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LawenHunar\Desktop\MEED Github\MEED_website\datasets\HERA\"/>
    </mc:Choice>
  </mc:AlternateContent>
  <xr:revisionPtr revIDLastSave="0" documentId="13_ncr:1_{47CC328C-E3F1-438D-A658-5AA080D68CC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3 HERA" sheetId="1" r:id="rId1"/>
    <sheet name="2023 Orchards" sheetId="2" r:id="rId2"/>
    <sheet name="2023 Wheat" sheetId="3" r:id="rId3"/>
  </sheets>
  <definedNames>
    <definedName name="_xlnm._FilterDatabase" localSheetId="0" hidden="1">'2023 HERA'!$A$1:$CB$2460</definedName>
    <definedName name="_xlnm._FilterDatabase" localSheetId="1" hidden="1">'2023 Orchards'!$A$1:$L$1737</definedName>
    <definedName name="_xlnm._FilterDatabase" localSheetId="2" hidden="1">'2023 Wheat'!$A$1:$S$2851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tc={C35C97C8-768F-4F43-BD1D-F6B6084B60CA}</author>
    <author>tc={ED4B636B-1E05-4A2B-BF2B-FE414EFDA726}</author>
    <author>tc={B6FBD580-7ACD-4E54-BB53-7A4FD2548C37}</author>
    <author>tc={9BBA691C-5CEC-4969-B757-25448A9D1F3C}</author>
  </authors>
  <commentList>
    <comment ref="L883" authorId="0" shapeId="0" xr:uid="{C35C97C8-768F-4F43-BD1D-F6B6084B60CA}">
      <text>
        <t>[Threaded comment]
Your version of Excel allows you to read this threaded comment; however, any edits to it will get removed if the file is opened in a newer version of Excel. Learn more: https://go.microsoft.com/fwlink/?linkid=870924
Comment:
    Unclear Text
IMG-20230921-WA0073</t>
      </text>
    </comment>
    <comment ref="L910" authorId="1" shapeId="0" xr:uid="{ED4B636B-1E05-4A2B-BF2B-FE414EFDA726}">
      <text>
        <t>[Threaded comment]
Your version of Excel allows you to read this threaded comment; however, any edits to it will get removed if the file is opened in a newer version of Excel. Learn more: https://go.microsoft.com/fwlink/?linkid=870924
Comment:
    2 people</t>
      </text>
    </comment>
    <comment ref="L937" authorId="2" shapeId="0" xr:uid="{B6FBD580-7ACD-4E54-BB53-7A4FD2548C37}">
      <text>
        <t>[Threaded comment]
Your version of Excel allows you to read this threaded comment; however, any edits to it will get removed if the file is opened in a newer version of Excel. Learn more: https://go.microsoft.com/fwlink/?linkid=870924
Comment:
    كچەکانی محمد علی
IMG-20230921-WA0076</t>
      </text>
    </comment>
    <comment ref="L1585" authorId="3" shapeId="0" xr:uid="{9BBA691C-5CEC-4969-B757-25448A9D1F3C}">
      <text>
        <t>[Threaded comment]
Your version of Excel allows you to read this threaded comment; however, any edits to it will get removed if the file is opened in a newer version of Excel. Learn more: https://go.microsoft.com/fwlink/?linkid=870924
Comment:
    سایەق پاس
IMG-20230921-WA0114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Zhir Raouf</author>
  </authors>
  <commentList>
    <comment ref="D221" authorId="0" shapeId="0" xr:uid="{4FE3C37F-B1A1-4E6E-A40F-78D3177949AF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
</t>
        </r>
      </text>
    </comment>
    <comment ref="D222" authorId="0" shapeId="0" xr:uid="{2B999874-4B1F-4FBC-8772-1CDF8524D449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223" authorId="0" shapeId="0" xr:uid="{1206EF6C-389D-43E0-B3A5-92B9B932DE82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224" authorId="0" shapeId="0" xr:uid="{4D68618A-DCD3-432E-8E03-3E75C09ACA0F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225" authorId="0" shapeId="0" xr:uid="{48D11E1D-B776-4F8E-AD83-A48C3E670E89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226" authorId="0" shapeId="0" xr:uid="{BF372465-D66F-4211-A0D8-FE257D8DC01A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965" authorId="0" shapeId="0" xr:uid="{D3C235F8-46B0-4000-BB46-FEE4F62D8C9F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966" authorId="0" shapeId="0" xr:uid="{DB89973B-96D4-404A-AF29-957C2F80AEC9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967" authorId="0" shapeId="0" xr:uid="{DA48F4CC-B68C-47B7-A312-2078C21BE6BA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968" authorId="0" shapeId="0" xr:uid="{78549063-1D90-4BEF-9B58-B60E178BE1A2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969" authorId="0" shapeId="0" xr:uid="{B219C409-998C-4795-9C7D-6F0C4AA85E58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970" authorId="0" shapeId="0" xr:uid="{57864639-8CDD-4AC2-804B-2CBEA6C4F777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971" authorId="0" shapeId="0" xr:uid="{D1F8BB49-41D5-4CAC-AF8E-5B5482A786BA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972" authorId="0" shapeId="0" xr:uid="{9046A623-FCA6-42D2-A170-EE77803DB2B6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973" authorId="0" shapeId="0" xr:uid="{A82E787D-F406-46C3-B755-A424BA6D71F1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974" authorId="0" shapeId="0" xr:uid="{A9EFDB12-0580-4D6E-9912-4242F5EB928B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975" authorId="0" shapeId="0" xr:uid="{FD4CB9FC-7351-498E-99E6-C3F35DA3CD31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976" authorId="0" shapeId="0" xr:uid="{E592DB7F-4E50-4EDA-9C4C-5B9118ABF01F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977" authorId="0" shapeId="0" xr:uid="{37B30CC2-5242-452B-8105-44E66D75EA63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Halabja Surroundings</t>
        </r>
      </text>
    </comment>
    <comment ref="D2805" authorId="0" shapeId="0" xr:uid="{BFD5E7C4-4B2F-40E2-A4DC-195775E8A6BE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Unknown</t>
        </r>
      </text>
    </comment>
    <comment ref="D2806" authorId="0" shapeId="0" xr:uid="{B359F91B-B15F-4DF2-BA90-670A9EE11E45}">
      <text>
        <r>
          <rPr>
            <b/>
            <sz val="9"/>
            <color indexed="81"/>
            <rFont val="Tahoma"/>
          </rPr>
          <t>Zhir Raouf:</t>
        </r>
        <r>
          <rPr>
            <sz val="9"/>
            <color indexed="81"/>
            <rFont val="Tahoma"/>
          </rPr>
          <t xml:space="preserve">
Unknown</t>
        </r>
      </text>
    </comment>
  </commentList>
</comments>
</file>

<file path=xl/sharedStrings.xml><?xml version="1.0" encoding="utf-8"?>
<sst xmlns="http://schemas.openxmlformats.org/spreadsheetml/2006/main" count="117627" uniqueCount="14987">
  <si>
    <t>Category</t>
  </si>
  <si>
    <t>Location type</t>
  </si>
  <si>
    <t>District name</t>
  </si>
  <si>
    <t>Neighbourhood name</t>
  </si>
  <si>
    <t xml:space="preserve">Accessibility </t>
  </si>
  <si>
    <t>Rooms</t>
  </si>
  <si>
    <t>Beds</t>
  </si>
  <si>
    <t>Staff number</t>
  </si>
  <si>
    <t>Parking availability</t>
  </si>
  <si>
    <t>Parking capacity</t>
  </si>
  <si>
    <t>Visitor gender</t>
  </si>
  <si>
    <t>Multilingual support</t>
  </si>
  <si>
    <t>Event details</t>
  </si>
  <si>
    <t>Hospitality</t>
  </si>
  <si>
    <t>Motel</t>
  </si>
  <si>
    <t>Hawraman - Byara</t>
  </si>
  <si>
    <t>Bazar</t>
  </si>
  <si>
    <t>No</t>
  </si>
  <si>
    <t>Yes</t>
  </si>
  <si>
    <t>Equal</t>
  </si>
  <si>
    <t>Mawlid</t>
  </si>
  <si>
    <t>Student Housing</t>
  </si>
  <si>
    <t>Student Dormitory</t>
  </si>
  <si>
    <t>Halabja City</t>
  </si>
  <si>
    <t>Zamaqi</t>
  </si>
  <si>
    <t>Mostly women</t>
  </si>
  <si>
    <t>Mostly men</t>
  </si>
  <si>
    <t>Hotel</t>
  </si>
  <si>
    <t>Halabja Gate</t>
  </si>
  <si>
    <t>Ababaile</t>
  </si>
  <si>
    <t>Guesthouse</t>
  </si>
  <si>
    <t>Bawakochak</t>
  </si>
  <si>
    <t>Chawg</t>
  </si>
  <si>
    <t>Guesthouse &amp; Picnic Area</t>
  </si>
  <si>
    <t>Khurmal - Zalm</t>
  </si>
  <si>
    <t>Zalm</t>
  </si>
  <si>
    <t>Feasts,Festivals</t>
  </si>
  <si>
    <t>Feasts</t>
  </si>
  <si>
    <t>Cabin</t>
  </si>
  <si>
    <t>ZalmWaterfall</t>
  </si>
  <si>
    <t>Religious feasts,National feasts</t>
  </si>
  <si>
    <t>Farmhouse</t>
  </si>
  <si>
    <t>Kawat</t>
  </si>
  <si>
    <t>Byara Road</t>
  </si>
  <si>
    <t>Khanaqai Byara</t>
  </si>
  <si>
    <t>Religious events</t>
  </si>
  <si>
    <t>Public Road</t>
  </si>
  <si>
    <t>Mlai Chnara</t>
  </si>
  <si>
    <t>Hawraman - Tawela</t>
  </si>
  <si>
    <t>Awesar</t>
  </si>
  <si>
    <t>Wazane</t>
  </si>
  <si>
    <t>Barambar</t>
  </si>
  <si>
    <t>Balkha</t>
  </si>
  <si>
    <t>Picnic Site</t>
  </si>
  <si>
    <t>Accommodation Facilities</t>
  </si>
  <si>
    <t>Apartment</t>
  </si>
  <si>
    <t>Hanasusu</t>
  </si>
  <si>
    <t>Border Road</t>
  </si>
  <si>
    <t>Sarkalw Khala</t>
  </si>
  <si>
    <t>Behind Byara Bazar</t>
  </si>
  <si>
    <t>Parks &amp; Recreation</t>
  </si>
  <si>
    <t>Park</t>
  </si>
  <si>
    <t>Kimyabaran</t>
  </si>
  <si>
    <t>Kani Qulga</t>
  </si>
  <si>
    <t>Events Hall</t>
  </si>
  <si>
    <t>Events Venue</t>
  </si>
  <si>
    <t>Darashish</t>
  </si>
  <si>
    <t>Markets, Convenience, Groceries</t>
  </si>
  <si>
    <t>Confectionery</t>
  </si>
  <si>
    <t>Natural Landscape</t>
  </si>
  <si>
    <t>Stream pool</t>
  </si>
  <si>
    <t>Iraq-Iran Border</t>
  </si>
  <si>
    <t>Landmark</t>
  </si>
  <si>
    <t>Sculpture</t>
  </si>
  <si>
    <t>Halabja Two Sided Road</t>
  </si>
  <si>
    <t>Hamaughan</t>
  </si>
  <si>
    <t>Bakhi Gshti</t>
  </si>
  <si>
    <t>Festivals,Theatrical plays,Concerts</t>
  </si>
  <si>
    <t>Sirwan</t>
  </si>
  <si>
    <t>Government Office</t>
  </si>
  <si>
    <t>Water Tower</t>
  </si>
  <si>
    <t>Jan Jan</t>
  </si>
  <si>
    <t>Sharawani</t>
  </si>
  <si>
    <t>Commemoration of Halabja Chemical Attack</t>
  </si>
  <si>
    <t>Aspaka Roundabout</t>
  </si>
  <si>
    <t>Shahidan</t>
  </si>
  <si>
    <t>Hawza Wshkaka</t>
  </si>
  <si>
    <t>Dalani</t>
  </si>
  <si>
    <t>Khurmal - Other</t>
  </si>
  <si>
    <t>Ardalan</t>
  </si>
  <si>
    <t>Zalm Waterfall Road</t>
  </si>
  <si>
    <t>Zalm Waterfall</t>
  </si>
  <si>
    <t>Waterfall</t>
  </si>
  <si>
    <t>Pond</t>
  </si>
  <si>
    <t>Old Khurmal</t>
  </si>
  <si>
    <t>Qalla 2</t>
  </si>
  <si>
    <t>Shakr Fatah</t>
  </si>
  <si>
    <t>Infrastructure</t>
  </si>
  <si>
    <t>Bridge</t>
  </si>
  <si>
    <t>Garawaka</t>
  </si>
  <si>
    <t>Qalla</t>
  </si>
  <si>
    <t>Holy Site</t>
  </si>
  <si>
    <t>Monastery</t>
  </si>
  <si>
    <t>Shrine</t>
  </si>
  <si>
    <t>Religious feasts,Religious events</t>
  </si>
  <si>
    <t>Fountain</t>
  </si>
  <si>
    <t>Public Education</t>
  </si>
  <si>
    <t>School</t>
  </si>
  <si>
    <t>Art exhibitions</t>
  </si>
  <si>
    <t xml:space="preserve">Private Education </t>
  </si>
  <si>
    <t>Raparin</t>
  </si>
  <si>
    <t>Exhibitions</t>
  </si>
  <si>
    <t>University</t>
  </si>
  <si>
    <t>Research Institute</t>
  </si>
  <si>
    <t>Graduation Ceremony</t>
  </si>
  <si>
    <t>Graduation Ceremony,National feasts</t>
  </si>
  <si>
    <t>College</t>
  </si>
  <si>
    <t>Jogging,Exhibitions,Pomegranate festival,National clothing day</t>
  </si>
  <si>
    <t>Kindergarten</t>
  </si>
  <si>
    <t>Gullan</t>
  </si>
  <si>
    <t>Festivals,Children's Exhibitions</t>
  </si>
  <si>
    <t>Preschool</t>
  </si>
  <si>
    <t>Mamostayan</t>
  </si>
  <si>
    <t>Organisation</t>
  </si>
  <si>
    <t>Organization</t>
  </si>
  <si>
    <t>Institute</t>
  </si>
  <si>
    <t>Children's day</t>
  </si>
  <si>
    <t>Bakhtyari</t>
  </si>
  <si>
    <t>Kharpaniyakan</t>
  </si>
  <si>
    <t>Ababailei</t>
  </si>
  <si>
    <t>Directorate</t>
  </si>
  <si>
    <t>Andazyaran</t>
  </si>
  <si>
    <t>University festival,National clothing day</t>
  </si>
  <si>
    <t>Goran City</t>
  </si>
  <si>
    <t>National clothing day</t>
  </si>
  <si>
    <t>National clothing day,Kurdistan flag day</t>
  </si>
  <si>
    <t>Azadi</t>
  </si>
  <si>
    <t>Picnics,School festivals</t>
  </si>
  <si>
    <t>Student competitions</t>
  </si>
  <si>
    <t>Picnics,First day of school celebration,Festivals</t>
  </si>
  <si>
    <t>Sara</t>
  </si>
  <si>
    <t>Language School</t>
  </si>
  <si>
    <t>Julakan</t>
  </si>
  <si>
    <t>Bamok</t>
  </si>
  <si>
    <t>Farmanbaran</t>
  </si>
  <si>
    <t>Bakhi Meer</t>
  </si>
  <si>
    <t>Mordana</t>
  </si>
  <si>
    <t>Kurdistan flag day</t>
  </si>
  <si>
    <t xml:space="preserve">Cultural Institution </t>
  </si>
  <si>
    <t>Library</t>
  </si>
  <si>
    <t>Khan Mitaran</t>
  </si>
  <si>
    <t>Marzaboto</t>
  </si>
  <si>
    <t>Kani Ashqan</t>
  </si>
  <si>
    <t>Unknown Teacher</t>
  </si>
  <si>
    <t>Kurdish Events</t>
  </si>
  <si>
    <t>Pir Mohammed</t>
  </si>
  <si>
    <t>Speciality Store</t>
  </si>
  <si>
    <t>Book Shop</t>
  </si>
  <si>
    <t>Sarwaran 2</t>
  </si>
  <si>
    <t>Kurdish Events,Education events</t>
  </si>
  <si>
    <t>Public Healthcare</t>
  </si>
  <si>
    <t>Health and Social Services</t>
  </si>
  <si>
    <t>Behind Mazadaka</t>
  </si>
  <si>
    <t>Kimyabaran 1</t>
  </si>
  <si>
    <t>Ahmed Awa Road</t>
  </si>
  <si>
    <t>Ahmed Awa</t>
  </si>
  <si>
    <t>Ashti</t>
  </si>
  <si>
    <t>Byara</t>
  </si>
  <si>
    <t>Malidar</t>
  </si>
  <si>
    <t>Warawar</t>
  </si>
  <si>
    <t>Behind Hawaz</t>
  </si>
  <si>
    <t>Indoor Sports Facilities</t>
  </si>
  <si>
    <t>Fitness Centre</t>
  </si>
  <si>
    <t>Religious events,Celebration parties</t>
  </si>
  <si>
    <t>Outdoor Sports Facilities</t>
  </si>
  <si>
    <t>Stadium</t>
  </si>
  <si>
    <t>Quran recitation competition</t>
  </si>
  <si>
    <t>Kimyabaran 2</t>
  </si>
  <si>
    <t>Tournaments,Religious events,Engagements</t>
  </si>
  <si>
    <t>Swimming Pool</t>
  </si>
  <si>
    <t>Weddings</t>
  </si>
  <si>
    <t>Billiard</t>
  </si>
  <si>
    <t>Football Court</t>
  </si>
  <si>
    <t>Events,Poetry conference</t>
  </si>
  <si>
    <t>Events,Festivals</t>
  </si>
  <si>
    <t>Swimming competition</t>
  </si>
  <si>
    <t>Futsal Court</t>
  </si>
  <si>
    <t>Entertainment</t>
  </si>
  <si>
    <t>Amusement Arcade</t>
  </si>
  <si>
    <t>Pomegranate festival</t>
  </si>
  <si>
    <t>Art exhibitions,Concerts,Theatrical plays</t>
  </si>
  <si>
    <t>Kakay Events Hall</t>
  </si>
  <si>
    <t>Community Events Hall</t>
  </si>
  <si>
    <t>Tennis Court</t>
  </si>
  <si>
    <t>Kickboxing School</t>
  </si>
  <si>
    <t>Game Café</t>
  </si>
  <si>
    <t>Farm products exhibition</t>
  </si>
  <si>
    <t>Music Training Center</t>
  </si>
  <si>
    <t>Music School</t>
  </si>
  <si>
    <t>Bakhi Meer Road</t>
  </si>
  <si>
    <t>Gig</t>
  </si>
  <si>
    <t>Behin Old Anab</t>
  </si>
  <si>
    <t>Khurmal Public Road</t>
  </si>
  <si>
    <t>Karate School</t>
  </si>
  <si>
    <t>Karate matches</t>
  </si>
  <si>
    <t>Nawde</t>
  </si>
  <si>
    <t>Sports Centre</t>
  </si>
  <si>
    <t>Mawaza</t>
  </si>
  <si>
    <t>Bakhawan</t>
  </si>
  <si>
    <t>Energy and Utilities</t>
  </si>
  <si>
    <t>Gas Plant</t>
  </si>
  <si>
    <t>Food and Beverage Processing</t>
  </si>
  <si>
    <t>Juice Factory</t>
  </si>
  <si>
    <t>Near Halabja Monument</t>
  </si>
  <si>
    <t>Recycling and Waste Management</t>
  </si>
  <si>
    <t>Recycling Plant</t>
  </si>
  <si>
    <t>Hardware Supply</t>
  </si>
  <si>
    <t>Building &amp; Construction Supply Store</t>
  </si>
  <si>
    <t>Manufacturing</t>
  </si>
  <si>
    <t>Warehouse</t>
  </si>
  <si>
    <t>Construction and Building Material</t>
  </si>
  <si>
    <t>Concrete Factory</t>
  </si>
  <si>
    <t>Manufacturing and Production</t>
  </si>
  <si>
    <t>Steel Mill</t>
  </si>
  <si>
    <t>Construction Material Factory</t>
  </si>
  <si>
    <t>Furniture Factory</t>
  </si>
  <si>
    <t>Dairy factory</t>
  </si>
  <si>
    <t>Dalamar</t>
  </si>
  <si>
    <t>Plastics Shop</t>
  </si>
  <si>
    <t>HVAC Supply Store</t>
  </si>
  <si>
    <t>Hardware Store</t>
  </si>
  <si>
    <t>Plastics &amp; Aluminum Shop</t>
  </si>
  <si>
    <t>Aluminum Manufacturing Shop</t>
  </si>
  <si>
    <t>Skilled Trades</t>
  </si>
  <si>
    <t>Blacksmith</t>
  </si>
  <si>
    <t>Food Processing Plant</t>
  </si>
  <si>
    <t>Sirwan-Halabja Road</t>
  </si>
  <si>
    <t>Tiles Shop</t>
  </si>
  <si>
    <t>Glaziery</t>
  </si>
  <si>
    <t>Mamostayan 1</t>
  </si>
  <si>
    <t>Ice Manufacturing Plant</t>
  </si>
  <si>
    <t>Zamaqi Khwarw</t>
  </si>
  <si>
    <t>Agribusiness</t>
  </si>
  <si>
    <t>Poultry Farm</t>
  </si>
  <si>
    <t>Tapa Kura</t>
  </si>
  <si>
    <t>Cosmetics Factory</t>
  </si>
  <si>
    <t>Steel Factory</t>
  </si>
  <si>
    <t>Mazadkhanaka</t>
  </si>
  <si>
    <t>Bureau de change</t>
  </si>
  <si>
    <t>Financial Service</t>
  </si>
  <si>
    <t>Bank</t>
  </si>
  <si>
    <t>Alwa Konaka</t>
  </si>
  <si>
    <t>Food &amp; Beverages</t>
  </si>
  <si>
    <t>Ice Cream</t>
  </si>
  <si>
    <t>Café</t>
  </si>
  <si>
    <t>Kurdish Cuisine</t>
  </si>
  <si>
    <t>Pomegranate festival,Feasts,National events</t>
  </si>
  <si>
    <t>Teahouse</t>
  </si>
  <si>
    <t>Grill Restaurant</t>
  </si>
  <si>
    <t>Bazari Byara</t>
  </si>
  <si>
    <t>Ice Cream &amp; Sweets</t>
  </si>
  <si>
    <t>Fast Food</t>
  </si>
  <si>
    <t>Kurdish Cuisine and Grill Restaurant</t>
  </si>
  <si>
    <t>Bakhi Byara</t>
  </si>
  <si>
    <t>Byara Well</t>
  </si>
  <si>
    <t>Food Service</t>
  </si>
  <si>
    <t>Nut and Seed Store</t>
  </si>
  <si>
    <t>Pomegranate festival,Feasts</t>
  </si>
  <si>
    <t>Food Agent</t>
  </si>
  <si>
    <t>None</t>
  </si>
  <si>
    <t>Hardi Restaurant</t>
  </si>
  <si>
    <t>Pomegranate festival,Commemoration of Halabja Chemical Attack</t>
  </si>
  <si>
    <t>Shisha Café</t>
  </si>
  <si>
    <t>Pasha</t>
  </si>
  <si>
    <t>Restaurant &amp; Sweets</t>
  </si>
  <si>
    <t>Pomegranate festival,Feasts,Ramadan</t>
  </si>
  <si>
    <t>Bakery</t>
  </si>
  <si>
    <t>Charmo</t>
  </si>
  <si>
    <t>Dar Al Ihsan</t>
  </si>
  <si>
    <t>Snacks</t>
  </si>
  <si>
    <t>Pickle Shop</t>
  </si>
  <si>
    <t>Alwa</t>
  </si>
  <si>
    <t>Bazar-Azai Imam</t>
  </si>
  <si>
    <t>Juice Bar</t>
  </si>
  <si>
    <t>Anab</t>
  </si>
  <si>
    <t>Byawela</t>
  </si>
  <si>
    <t>Khurmal Gate</t>
  </si>
  <si>
    <t>Bazari Khurmal</t>
  </si>
  <si>
    <t>Greengrocer</t>
  </si>
  <si>
    <t>Byara Bazar</t>
  </si>
  <si>
    <t>Feasts,Pomegranate festival</t>
  </si>
  <si>
    <t>Meshla</t>
  </si>
  <si>
    <t>Asawga</t>
  </si>
  <si>
    <t>Daga Sheikhan</t>
  </si>
  <si>
    <t>Place of Worship</t>
  </si>
  <si>
    <t>Mosque</t>
  </si>
  <si>
    <t>Government Services</t>
  </si>
  <si>
    <t>Kelaspi</t>
  </si>
  <si>
    <t>Municipality</t>
  </si>
  <si>
    <t>Police</t>
  </si>
  <si>
    <t>Police Station</t>
  </si>
  <si>
    <t>Political Office</t>
  </si>
  <si>
    <t>Political Party Office</t>
  </si>
  <si>
    <t>Office</t>
  </si>
  <si>
    <t>Shnrwe</t>
  </si>
  <si>
    <t>Charity Organization</t>
  </si>
  <si>
    <t>Bakhi Bakhtyari</t>
  </si>
  <si>
    <t>Traffic Police Station</t>
  </si>
  <si>
    <t>Chawg Road</t>
  </si>
  <si>
    <t>Private Healthcare</t>
  </si>
  <si>
    <t>Medical Center</t>
  </si>
  <si>
    <t>Khurmal Main Road</t>
  </si>
  <si>
    <t>Slemani-Khurmal Road</t>
  </si>
  <si>
    <t>Post Office</t>
  </si>
  <si>
    <t>Firefighting</t>
  </si>
  <si>
    <t>Fire Station</t>
  </si>
  <si>
    <t>Water Pool</t>
  </si>
  <si>
    <t>Harglan</t>
  </si>
  <si>
    <t>The Border</t>
  </si>
  <si>
    <t>Basic Medical Service</t>
  </si>
  <si>
    <t>Diagnostic Laboratory</t>
  </si>
  <si>
    <t>Pharmacy</t>
  </si>
  <si>
    <t>Hospital</t>
  </si>
  <si>
    <t>Emergency Hospital</t>
  </si>
  <si>
    <t>Birthing Center</t>
  </si>
  <si>
    <t>Dental Clinic</t>
  </si>
  <si>
    <t>Public Health</t>
  </si>
  <si>
    <t>Dermatologist</t>
  </si>
  <si>
    <t>Ophthalmologist</t>
  </si>
  <si>
    <t>Obstetrician and Gynecologist</t>
  </si>
  <si>
    <t>Pharmaceutical Warehouse</t>
  </si>
  <si>
    <t>Orthopedic Doctor</t>
  </si>
  <si>
    <t>Aso Haji Mohammed Bamoki</t>
  </si>
  <si>
    <t>Aso Haji Mohammed Bamoki Road</t>
  </si>
  <si>
    <t>Optics Shop</t>
  </si>
  <si>
    <t>Veterinary Clinic</t>
  </si>
  <si>
    <t>Bazari Khalat</t>
  </si>
  <si>
    <t>Bazari Dawan</t>
  </si>
  <si>
    <t>Clinic</t>
  </si>
  <si>
    <t>Physiotherapy</t>
  </si>
  <si>
    <t>Hawraman Road</t>
  </si>
  <si>
    <t>Physician Assistant</t>
  </si>
  <si>
    <t>Neurologist</t>
  </si>
  <si>
    <t>General Surgeon</t>
  </si>
  <si>
    <t>Cardiologist</t>
  </si>
  <si>
    <t>Orthopedic Surgeon</t>
  </si>
  <si>
    <t>Radiologist</t>
  </si>
  <si>
    <t>Pediatrician</t>
  </si>
  <si>
    <t>Dental Technician</t>
  </si>
  <si>
    <t>Yadgari</t>
  </si>
  <si>
    <t>Otolaryngologist</t>
  </si>
  <si>
    <t>Dentist</t>
  </si>
  <si>
    <t>Analytical Laboratory</t>
  </si>
  <si>
    <t>Eye Hospital</t>
  </si>
  <si>
    <t>Veterinarian</t>
  </si>
  <si>
    <t>General Practitioner</t>
  </si>
  <si>
    <t>Historic</t>
  </si>
  <si>
    <t>Monument</t>
  </si>
  <si>
    <t>Halabja Chemical Attack Commemoration,1963 Commemoration,1974 Commemoration,1987 Commemoration</t>
  </si>
  <si>
    <t>Tomb</t>
  </si>
  <si>
    <t>Cemetery &amp; Funeral Services</t>
  </si>
  <si>
    <t>Cemetery</t>
  </si>
  <si>
    <t>House Museum</t>
  </si>
  <si>
    <t>Ruins</t>
  </si>
  <si>
    <t>Castle</t>
  </si>
  <si>
    <t>Mural</t>
  </si>
  <si>
    <t>Kneipp Water Cure</t>
  </si>
  <si>
    <t>Great Mosque</t>
  </si>
  <si>
    <t>Tawela Gate</t>
  </si>
  <si>
    <t>Historic House</t>
  </si>
  <si>
    <t>Real Estate</t>
  </si>
  <si>
    <t>Real Estate Agency</t>
  </si>
  <si>
    <t>Law Firm</t>
  </si>
  <si>
    <t>Lawyer</t>
  </si>
  <si>
    <t>Other</t>
  </si>
  <si>
    <t>Technology Store</t>
  </si>
  <si>
    <t>Electronics, Computers, Mobile</t>
  </si>
  <si>
    <t>Mobile Recharge Service</t>
  </si>
  <si>
    <t>Design Build Firm</t>
  </si>
  <si>
    <t>Driving Instruction</t>
  </si>
  <si>
    <t>Home, Décor, Furniture</t>
  </si>
  <si>
    <t>Decoration &amp; Building Supply Store</t>
  </si>
  <si>
    <t>Consulting</t>
  </si>
  <si>
    <t>Petition Writer</t>
  </si>
  <si>
    <t>Travel Agency</t>
  </si>
  <si>
    <t>Print Shop and Stationery</t>
  </si>
  <si>
    <t>Bazari Halabja</t>
  </si>
  <si>
    <t>Beauty, Cosmetics, Selfcare</t>
  </si>
  <si>
    <t>Barber</t>
  </si>
  <si>
    <t>Print Shop</t>
  </si>
  <si>
    <t>Water Utility Office</t>
  </si>
  <si>
    <t>Courier</t>
  </si>
  <si>
    <t>Architect</t>
  </si>
  <si>
    <t>Money Transfer Service</t>
  </si>
  <si>
    <t>Badala</t>
  </si>
  <si>
    <t>Dollaraka</t>
  </si>
  <si>
    <t>Civil Defense</t>
  </si>
  <si>
    <t>Office of Water</t>
  </si>
  <si>
    <t>Agriculture, Livestock, Petstore</t>
  </si>
  <si>
    <t>Agriculture Tools Shop</t>
  </si>
  <si>
    <t>Funeral</t>
  </si>
  <si>
    <t>Mawlid,Feasts</t>
  </si>
  <si>
    <t>Waranwar</t>
  </si>
  <si>
    <t>Mawlid,Ramadan</t>
  </si>
  <si>
    <t>Funeral,Mawlid</t>
  </si>
  <si>
    <t>Religious feasts,Ramadan,Mawlid</t>
  </si>
  <si>
    <t>Mawlid,Religious feasts</t>
  </si>
  <si>
    <t>Religious feasts</t>
  </si>
  <si>
    <t>Funeral Hall</t>
  </si>
  <si>
    <t>Mawlid,Religious events</t>
  </si>
  <si>
    <t>Fridays,Religious events</t>
  </si>
  <si>
    <t>Kani Sheikh</t>
  </si>
  <si>
    <t>Gullani Sarw</t>
  </si>
  <si>
    <t>Water Well</t>
  </si>
  <si>
    <t>Funeral,Conferences</t>
  </si>
  <si>
    <t>Jalila</t>
  </si>
  <si>
    <t>Tourist Garden</t>
  </si>
  <si>
    <t>Feasts,Religious events</t>
  </si>
  <si>
    <t>Nawbakhan</t>
  </si>
  <si>
    <t>Qalla 3</t>
  </si>
  <si>
    <t>Market</t>
  </si>
  <si>
    <t>Convenience store</t>
  </si>
  <si>
    <t>Baking oven</t>
  </si>
  <si>
    <t>Clothing, Fashion &amp; Accessories</t>
  </si>
  <si>
    <t>Thrift Clothing Store</t>
  </si>
  <si>
    <t>Butcher</t>
  </si>
  <si>
    <t>Automotive</t>
  </si>
  <si>
    <t>Oil Change &amp; Tire Service</t>
  </si>
  <si>
    <t>Fabric &amp; Tailor Shop</t>
  </si>
  <si>
    <t>Vegetable Sellers Alley</t>
  </si>
  <si>
    <t>Oil Change</t>
  </si>
  <si>
    <t>Supermarket</t>
  </si>
  <si>
    <t>Appliance</t>
  </si>
  <si>
    <t>Clothing Store</t>
  </si>
  <si>
    <t>Oil Change, Tire Service &amp; Car Wash</t>
  </si>
  <si>
    <t>Home Goods Store</t>
  </si>
  <si>
    <t>Craft</t>
  </si>
  <si>
    <t>Fabric Store</t>
  </si>
  <si>
    <t>Khurmal Bazar</t>
  </si>
  <si>
    <t>Religious feasts,Kurdish Feasts</t>
  </si>
  <si>
    <t>Souvenir</t>
  </si>
  <si>
    <t>Sahai Bazar</t>
  </si>
  <si>
    <t>Furniture Shop</t>
  </si>
  <si>
    <t>Mobile Phone Shop</t>
  </si>
  <si>
    <t>Grocery Store</t>
  </si>
  <si>
    <t>Dairy Shop</t>
  </si>
  <si>
    <t>Specialty Food Store</t>
  </si>
  <si>
    <t>Photography Festival,Food Festival</t>
  </si>
  <si>
    <t>Handicraft</t>
  </si>
  <si>
    <t>Tailor</t>
  </si>
  <si>
    <t>Animal Breeding</t>
  </si>
  <si>
    <t>Car &amp; Carpet Wash</t>
  </si>
  <si>
    <t>Electronics Store</t>
  </si>
  <si>
    <t>Pshti Ban</t>
  </si>
  <si>
    <t>Behind Khanaqa</t>
  </si>
  <si>
    <t>Print Shop and Photography Studio</t>
  </si>
  <si>
    <t>Festivals,Religious events</t>
  </si>
  <si>
    <t>Ganjan</t>
  </si>
  <si>
    <t>Festivals,Feasts</t>
  </si>
  <si>
    <t>Sirwan Intersecting</t>
  </si>
  <si>
    <t>Bicycle</t>
  </si>
  <si>
    <t>Curtain</t>
  </si>
  <si>
    <t>E-cigarette</t>
  </si>
  <si>
    <t>Events Decoration</t>
  </si>
  <si>
    <t>Car Repairer</t>
  </si>
  <si>
    <t>Carpet Shop</t>
  </si>
  <si>
    <t>Photography Studio</t>
  </si>
  <si>
    <t>Spices</t>
  </si>
  <si>
    <t>Carpenter</t>
  </si>
  <si>
    <t>Clothing &amp; Cosmetics</t>
  </si>
  <si>
    <t>Key cutter</t>
  </si>
  <si>
    <t>Agrarian</t>
  </si>
  <si>
    <t>Kitchenware Store</t>
  </si>
  <si>
    <t>Petrol Station</t>
  </si>
  <si>
    <t>Taweraiyakan</t>
  </si>
  <si>
    <t>Satellite &amp; TV Installation Store</t>
  </si>
  <si>
    <t>Halabja Chemical Attack Commemoration,Feasts</t>
  </si>
  <si>
    <t xml:space="preserve">Kimyabaran1 </t>
  </si>
  <si>
    <t>Electricity Generator</t>
  </si>
  <si>
    <t>Electrician</t>
  </si>
  <si>
    <t>Market &amp; Cafeteria</t>
  </si>
  <si>
    <t>Grinding Mill</t>
  </si>
  <si>
    <t>Vehicle inspection</t>
  </si>
  <si>
    <t>Car Showroom</t>
  </si>
  <si>
    <t>Car Accessories Store</t>
  </si>
  <si>
    <t>Darwaza</t>
  </si>
  <si>
    <t>Bicycle Dealership &amp; Service Cenre</t>
  </si>
  <si>
    <t>Car Wash</t>
  </si>
  <si>
    <t>Motorcycle</t>
  </si>
  <si>
    <t>Hassan Awa</t>
  </si>
  <si>
    <t>Car Parts</t>
  </si>
  <si>
    <t>Boiler and Tank Fabrication Shop</t>
  </si>
  <si>
    <t>Baby goods</t>
  </si>
  <si>
    <t>Toys</t>
  </si>
  <si>
    <t>Mrwryat Road</t>
  </si>
  <si>
    <t>Motorcycle Dealership &amp; Service Centre</t>
  </si>
  <si>
    <t>Flower Shop</t>
  </si>
  <si>
    <t>Feasts,Valentine</t>
  </si>
  <si>
    <t>Clothing &amp; Shoes Store</t>
  </si>
  <si>
    <t>Hairdresser</t>
  </si>
  <si>
    <t>Stationery</t>
  </si>
  <si>
    <t>New Year,Religious events</t>
  </si>
  <si>
    <t>Cosmetics Store</t>
  </si>
  <si>
    <t>Henna Party,Birthday party</t>
  </si>
  <si>
    <t>Gryanniyakan</t>
  </si>
  <si>
    <t>Shafie</t>
  </si>
  <si>
    <t>Governor</t>
  </si>
  <si>
    <t>Carpet Wash</t>
  </si>
  <si>
    <t>Computer Shop</t>
  </si>
  <si>
    <t>Frozen Meat Market</t>
  </si>
  <si>
    <t>Between Shaidan-Sara</t>
  </si>
  <si>
    <t>Between Halabja-Saraya Road</t>
  </si>
  <si>
    <t>Shafie Mosque</t>
  </si>
  <si>
    <t>Second Hand</t>
  </si>
  <si>
    <t>Events</t>
  </si>
  <si>
    <t>Liquor Store</t>
  </si>
  <si>
    <t>Halabja Palace</t>
  </si>
  <si>
    <t>Fashion Accessories</t>
  </si>
  <si>
    <t>Shoes</t>
  </si>
  <si>
    <t>Tailoring Tools</t>
  </si>
  <si>
    <t>Door Manufacturing Shop</t>
  </si>
  <si>
    <t>Herbalist</t>
  </si>
  <si>
    <t>Hairdresser supply</t>
  </si>
  <si>
    <t>Shameraniyakan</t>
  </si>
  <si>
    <t>Tailoring and Craft</t>
  </si>
  <si>
    <t>Appliance Repair Shop</t>
  </si>
  <si>
    <t>Automatic Door Installation Service</t>
  </si>
  <si>
    <t>Carpet</t>
  </si>
  <si>
    <t>Furniture Factory &amp; Shop</t>
  </si>
  <si>
    <t>Interior Decorator</t>
  </si>
  <si>
    <t>Ahmed Mukhtar Jaff</t>
  </si>
  <si>
    <t>Car Detailing Centre</t>
  </si>
  <si>
    <t>Fish Restaurant</t>
  </si>
  <si>
    <t>Car Battery Services &amp; Maintenance</t>
  </si>
  <si>
    <t>Car Painter &amp; Repairer</t>
  </si>
  <si>
    <t>Anab Hospital</t>
  </si>
  <si>
    <t>Twa Wshk</t>
  </si>
  <si>
    <t>Car Painter</t>
  </si>
  <si>
    <t>Dry Cleaning</t>
  </si>
  <si>
    <t>Surveillance Equipment Store</t>
  </si>
  <si>
    <t>Embroiderer</t>
  </si>
  <si>
    <t>Plastics, Aluminum &amp; Wood Shop</t>
  </si>
  <si>
    <t>Optician</t>
  </si>
  <si>
    <t>House Paint</t>
  </si>
  <si>
    <t>Sheikh Ismail</t>
  </si>
  <si>
    <t>Garden Centre</t>
  </si>
  <si>
    <t>Branch Twelve</t>
  </si>
  <si>
    <t>Oil Change &amp; Car Wash</t>
  </si>
  <si>
    <t>New Year,Feasts</t>
  </si>
  <si>
    <t>Old Petrol Station</t>
  </si>
  <si>
    <t>Kokoiyakan</t>
  </si>
  <si>
    <t>Feasts,Events</t>
  </si>
  <si>
    <t>Shnrwe Qaisari Road</t>
  </si>
  <si>
    <t>Nutrition Supplements</t>
  </si>
  <si>
    <t>Sports Shop</t>
  </si>
  <si>
    <t>Computer Repair Shop</t>
  </si>
  <si>
    <t>Shnrwe Qaisari</t>
  </si>
  <si>
    <t>Pizza Restaurant</t>
  </si>
  <si>
    <t>Jewellery</t>
  </si>
  <si>
    <t>Ice Cream Factory</t>
  </si>
  <si>
    <t>Bazari Shnrwe</t>
  </si>
  <si>
    <t>Bazari Hana</t>
  </si>
  <si>
    <t>Copy Shop</t>
  </si>
  <si>
    <t>Feasts,Salary Day</t>
  </si>
  <si>
    <t>Tobacco Shop</t>
  </si>
  <si>
    <t>Auto Upholstery</t>
  </si>
  <si>
    <t>Upholsterer</t>
  </si>
  <si>
    <t>Lighting Store</t>
  </si>
  <si>
    <t>Pilgrimage Travel Agency</t>
  </si>
  <si>
    <t>TV Repair &amp; Selling Shop</t>
  </si>
  <si>
    <t>Medical Supply</t>
  </si>
  <si>
    <t>Key Cutter</t>
  </si>
  <si>
    <t>Baking Oven</t>
  </si>
  <si>
    <t>Gold Market</t>
  </si>
  <si>
    <t>Steel Supplier</t>
  </si>
  <si>
    <t>Hami Bag Qaisari</t>
  </si>
  <si>
    <t>Watchmaker</t>
  </si>
  <si>
    <t>Pasha Mosque</t>
  </si>
  <si>
    <t>Wholesale</t>
  </si>
  <si>
    <t>Hami Bag</t>
  </si>
  <si>
    <t>Pasha Moqsue</t>
  </si>
  <si>
    <t>Chocolate Shop</t>
  </si>
  <si>
    <t>Pasha Road</t>
  </si>
  <si>
    <t>Oil Mill</t>
  </si>
  <si>
    <t>Bazar-Pasha Quarter</t>
  </si>
  <si>
    <t>Grocceries</t>
  </si>
  <si>
    <t>Food Wholesale</t>
  </si>
  <si>
    <t>Military Supply Store</t>
  </si>
  <si>
    <t>Khurmal</t>
  </si>
  <si>
    <t>Construction Material Supply</t>
  </si>
  <si>
    <t>Baby Goods</t>
  </si>
  <si>
    <t>Behind Bazar</t>
  </si>
  <si>
    <t>Plant Nursery</t>
  </si>
  <si>
    <t>Carwash</t>
  </si>
  <si>
    <t>Welding Shop</t>
  </si>
  <si>
    <t>Kurdish Feasts</t>
  </si>
  <si>
    <t>Battery &amp; Tire Service</t>
  </si>
  <si>
    <t>Swap and Barter Shop</t>
  </si>
  <si>
    <t>Qalla 1</t>
  </si>
  <si>
    <t>Oil Change and Tire Service</t>
  </si>
  <si>
    <t>Dr Mustafa Road</t>
  </si>
  <si>
    <t>Animal Feed Shop</t>
  </si>
  <si>
    <t>Shoemaker</t>
  </si>
  <si>
    <t>Behind the Committee</t>
  </si>
  <si>
    <t>Barqala</t>
  </si>
  <si>
    <t>Feasts,Events,Newrouz</t>
  </si>
  <si>
    <t>Hawraman Festivals</t>
  </si>
  <si>
    <t>Record Store</t>
  </si>
  <si>
    <t>Bazar-Dalani</t>
  </si>
  <si>
    <t>Tinsmith</t>
  </si>
  <si>
    <t>Clothing and Fashion Accessories</t>
  </si>
  <si>
    <t>Pomegranate festival,Halabja Chemical Attack Commemoration</t>
  </si>
  <si>
    <t>Holidays,Feasts</t>
  </si>
  <si>
    <t>Bazar Main Road</t>
  </si>
  <si>
    <t>Parking Area</t>
  </si>
  <si>
    <t>Parking Garage</t>
  </si>
  <si>
    <t>Public Transportation Facility</t>
  </si>
  <si>
    <t>Bus terminals</t>
  </si>
  <si>
    <t>Bus station</t>
  </si>
  <si>
    <t>Taxi station</t>
  </si>
  <si>
    <t>Taxi terminal</t>
  </si>
  <si>
    <t>Religious feasts,National feasts,Pomegranate festival</t>
  </si>
  <si>
    <t>Khurmal Garage</t>
  </si>
  <si>
    <t>Rheumatologist</t>
  </si>
  <si>
    <t>Urologist</t>
  </si>
  <si>
    <t>Plastic Surgeon</t>
  </si>
  <si>
    <t>Pulmonologist</t>
  </si>
  <si>
    <t>Neurosurgeon</t>
  </si>
  <si>
    <t>Cardiovascular Surgeon</t>
  </si>
  <si>
    <t>Resident Doctor</t>
  </si>
  <si>
    <t>Psychiatrist</t>
  </si>
  <si>
    <t>Area (dnm)</t>
  </si>
  <si>
    <t>Area (m2)</t>
  </si>
  <si>
    <t>Area (acres)</t>
  </si>
  <si>
    <t>Orchard age</t>
  </si>
  <si>
    <t>Village id</t>
  </si>
  <si>
    <t>Orchard type id</t>
  </si>
  <si>
    <t>Inheritance type id</t>
  </si>
  <si>
    <t>District</t>
  </si>
  <si>
    <t>Hawraman</t>
  </si>
  <si>
    <t>Wheat</t>
  </si>
  <si>
    <t>Inheritance</t>
  </si>
  <si>
    <t>Village</t>
  </si>
  <si>
    <t>Approved class</t>
  </si>
  <si>
    <t>Pomegranate</t>
  </si>
  <si>
    <t>Serget</t>
  </si>
  <si>
    <t>Distribution</t>
  </si>
  <si>
    <t>Adana</t>
  </si>
  <si>
    <t>Unknown</t>
  </si>
  <si>
    <t>Olive</t>
  </si>
  <si>
    <t>Awai Rostem Beg</t>
  </si>
  <si>
    <t>Contract</t>
  </si>
  <si>
    <t>Aras</t>
  </si>
  <si>
    <t>Binjoy Dara</t>
  </si>
  <si>
    <t>Fig</t>
  </si>
  <si>
    <t>Taza Dei</t>
  </si>
  <si>
    <t>Property</t>
  </si>
  <si>
    <t>Iranian</t>
  </si>
  <si>
    <t>Khargelan</t>
  </si>
  <si>
    <t>Tapa Kwrra</t>
  </si>
  <si>
    <t>Contract and property</t>
  </si>
  <si>
    <t>Italian</t>
  </si>
  <si>
    <t>Kharpany</t>
  </si>
  <si>
    <t>Vine</t>
  </si>
  <si>
    <t>Tapi Safay Khwaru</t>
  </si>
  <si>
    <t>Jihan</t>
  </si>
  <si>
    <t>Sargat</t>
  </si>
  <si>
    <t>Pistachio</t>
  </si>
  <si>
    <t>Tapi Safay Saru</t>
  </si>
  <si>
    <t>Gulp</t>
  </si>
  <si>
    <t>Takia</t>
  </si>
  <si>
    <t>French</t>
  </si>
  <si>
    <t>Narinjala</t>
  </si>
  <si>
    <t>Kheilli Hama</t>
  </si>
  <si>
    <t>Mosul</t>
  </si>
  <si>
    <t>Awayi Rostam Bag</t>
  </si>
  <si>
    <t>Dere Shishi Saru</t>
  </si>
  <si>
    <t>Mexican</t>
  </si>
  <si>
    <t>Rishein</t>
  </si>
  <si>
    <t>Bani Shar</t>
  </si>
  <si>
    <t>Shashki Khwaru</t>
  </si>
  <si>
    <t>Bardabal</t>
  </si>
  <si>
    <t>Shashki Saru</t>
  </si>
  <si>
    <t>Shiramer</t>
  </si>
  <si>
    <t>Tapa Rezina</t>
  </si>
  <si>
    <t>Gomelar</t>
  </si>
  <si>
    <t>Tapa Kwra</t>
  </si>
  <si>
    <t>Grdi Qazi</t>
  </si>
  <si>
    <t>Tapi Safa Lower</t>
  </si>
  <si>
    <t>Gulla Khana</t>
  </si>
  <si>
    <t>Tapi Safa Upper</t>
  </si>
  <si>
    <t>Geillk</t>
  </si>
  <si>
    <t>Takya</t>
  </si>
  <si>
    <t>Qul Khurd</t>
  </si>
  <si>
    <t>Kheli Hama</t>
  </si>
  <si>
    <t>Kshaderi</t>
  </si>
  <si>
    <t>Dara Gulan</t>
  </si>
  <si>
    <t>Kullkni Ismail Khasraw</t>
  </si>
  <si>
    <t>Dara Shish Upper</t>
  </si>
  <si>
    <t>Kullkni Faqi Karem</t>
  </si>
  <si>
    <t>Dara Shish Lower</t>
  </si>
  <si>
    <t>Mala Waisa</t>
  </si>
  <si>
    <t>Daray Mar</t>
  </si>
  <si>
    <t>Yallanpei</t>
  </si>
  <si>
    <t>Dekon</t>
  </si>
  <si>
    <t>Bawa Kochek</t>
  </si>
  <si>
    <t>Rishen</t>
  </si>
  <si>
    <t>Besharaeti Khwaru</t>
  </si>
  <si>
    <t>Shashik Lower</t>
  </si>
  <si>
    <t>Besharaeti Saru</t>
  </si>
  <si>
    <t>Shashik Upper</t>
  </si>
  <si>
    <t>Bekrawa</t>
  </si>
  <si>
    <t>Shiramar</t>
  </si>
  <si>
    <t>Biaweilla</t>
  </si>
  <si>
    <t>Gomalar</t>
  </si>
  <si>
    <t>Tapa Tolleka</t>
  </si>
  <si>
    <t>Tapa Gullawi</t>
  </si>
  <si>
    <t>Gula Khana</t>
  </si>
  <si>
    <t>Gelak</t>
  </si>
  <si>
    <t>Khaku Khol</t>
  </si>
  <si>
    <t>Amura</t>
  </si>
  <si>
    <t>Qalbaza</t>
  </si>
  <si>
    <t>Dwanza Emami Khwaru</t>
  </si>
  <si>
    <t>Qulkhurd</t>
  </si>
  <si>
    <t>Reishaw</t>
  </si>
  <si>
    <t>Kani Askan</t>
  </si>
  <si>
    <t>Zemeqi Khwaru</t>
  </si>
  <si>
    <t>Kishaderi</t>
  </si>
  <si>
    <t>Zemeqi Saru</t>
  </si>
  <si>
    <t>Kulkni Ismail Khasraw</t>
  </si>
  <si>
    <t>Sazan</t>
  </si>
  <si>
    <t>Kulkni Faqe Karim</t>
  </si>
  <si>
    <t>Seraw</t>
  </si>
  <si>
    <t>Shekrali</t>
  </si>
  <si>
    <t>Miri Sur</t>
  </si>
  <si>
    <t>Grdi Go</t>
  </si>
  <si>
    <t>Nawe</t>
  </si>
  <si>
    <t>Gurga Chia</t>
  </si>
  <si>
    <t>Hanay Qul</t>
  </si>
  <si>
    <t>Gunda</t>
  </si>
  <si>
    <t>Yalanpe</t>
  </si>
  <si>
    <t>Qshllagha Ruta</t>
  </si>
  <si>
    <t>Kosawa</t>
  </si>
  <si>
    <t>Basharat Lower</t>
  </si>
  <si>
    <t>Hana Zhala (Kani Kerweishka)</t>
  </si>
  <si>
    <t>Basharat Upper</t>
  </si>
  <si>
    <t>Mordin</t>
  </si>
  <si>
    <t>Bashi Pirk</t>
  </si>
  <si>
    <t>Nawer</t>
  </si>
  <si>
    <t>Bakrawa</t>
  </si>
  <si>
    <t>Lamerkazi</t>
  </si>
  <si>
    <t>Tapa Sarqulla</t>
  </si>
  <si>
    <t>Griane</t>
  </si>
  <si>
    <t>Be Langa</t>
  </si>
  <si>
    <t>Aba Obaida</t>
  </si>
  <si>
    <t>Tapa Tolaka</t>
  </si>
  <si>
    <t>Aba Obaida (Rzgari)</t>
  </si>
  <si>
    <t>Tapa Gulawi</t>
  </si>
  <si>
    <t>Trifa</t>
  </si>
  <si>
    <t>Awai Hamai Mrwari</t>
  </si>
  <si>
    <t>Pris Lower</t>
  </si>
  <si>
    <t>Pris Upper</t>
  </si>
  <si>
    <t>Chnar</t>
  </si>
  <si>
    <t>Dalen</t>
  </si>
  <si>
    <t>Dwanza Imam Lower</t>
  </si>
  <si>
    <t>Zamaqi Lower</t>
  </si>
  <si>
    <t>Dwanza Imami Sarw</t>
  </si>
  <si>
    <t>Zamaqi Upper</t>
  </si>
  <si>
    <t>Gagrda</t>
  </si>
  <si>
    <t>Kani Shekh &amp; Qurtas</t>
  </si>
  <si>
    <t>Shakrali</t>
  </si>
  <si>
    <t>Karti 1 Dawrwbari Halabja</t>
  </si>
  <si>
    <t>Girdi Go</t>
  </si>
  <si>
    <t>Kulkni Hama Swr</t>
  </si>
  <si>
    <t>Prisi Zhwuru</t>
  </si>
  <si>
    <t>Qadafari</t>
  </si>
  <si>
    <t>Ghulam Lower</t>
  </si>
  <si>
    <t>Sergete Jo</t>
  </si>
  <si>
    <t>Imami Zamn</t>
  </si>
  <si>
    <t>Qishlagha Ruta</t>
  </si>
  <si>
    <t>Tawela Jo</t>
  </si>
  <si>
    <t>Ka Girdal</t>
  </si>
  <si>
    <t>Kani Tu</t>
  </si>
  <si>
    <t>Mirawli</t>
  </si>
  <si>
    <t>Nawar</t>
  </si>
  <si>
    <t>Nergiza Jar</t>
  </si>
  <si>
    <t>Hana Sura</t>
  </si>
  <si>
    <t>Lamarkazi</t>
  </si>
  <si>
    <t>Tapa Sarqula</t>
  </si>
  <si>
    <t>Qaramani</t>
  </si>
  <si>
    <t>Ghulam Upper</t>
  </si>
  <si>
    <t>Pishta</t>
  </si>
  <si>
    <t>Gima</t>
  </si>
  <si>
    <t>Qalb</t>
  </si>
  <si>
    <t>Hamawkhan</t>
  </si>
  <si>
    <t>Kulkni Hama Sur</t>
  </si>
  <si>
    <t>Dwanza Imam Upper</t>
  </si>
  <si>
    <t>Kawta</t>
  </si>
  <si>
    <t>Chrosana</t>
  </si>
  <si>
    <t>Sargata Jo</t>
  </si>
  <si>
    <t>Awayi Haji Hama Amin</t>
  </si>
  <si>
    <t>Gilejal</t>
  </si>
  <si>
    <t>Sheikh Jamal</t>
  </si>
  <si>
    <t>Longitude</t>
  </si>
  <si>
    <t>Latitude</t>
  </si>
  <si>
    <t>#</t>
  </si>
  <si>
    <t>Full Name</t>
  </si>
  <si>
    <t>Village name</t>
  </si>
  <si>
    <t>District number</t>
  </si>
  <si>
    <t>Contract Number</t>
  </si>
  <si>
    <t>Date of Contract</t>
  </si>
  <si>
    <t>Property Type</t>
  </si>
  <si>
    <t>Yield (kg/dnm)</t>
  </si>
  <si>
    <t>اركان صالح احمد</t>
  </si>
  <si>
    <t>Bezhawa</t>
  </si>
  <si>
    <t>22 بێژاوا</t>
  </si>
  <si>
    <t>غریب عبدالكریم عبدالرحیم</t>
  </si>
  <si>
    <t>ڕاستگۆ لطیف عارف</t>
  </si>
  <si>
    <t>كریم عارف علی</t>
  </si>
  <si>
    <t>ئاكۆ علی حسین</t>
  </si>
  <si>
    <t>وەرزیر میرزا عبدالكریم</t>
  </si>
  <si>
    <t>شەمال عبداللە محمد</t>
  </si>
  <si>
    <t>نوری عبدالكریم عبدالرحیم</t>
  </si>
  <si>
    <t>ابراهیم صالح احمد</t>
  </si>
  <si>
    <t>عمر عثمان عارف</t>
  </si>
  <si>
    <t>حمە امین محمود محمد</t>
  </si>
  <si>
    <t>Slemani 2</t>
  </si>
  <si>
    <t>محمود صالح احمد</t>
  </si>
  <si>
    <t>عزالدین محمد علی</t>
  </si>
  <si>
    <t>رؤوف عبدالكریم عبدالرحیم</t>
  </si>
  <si>
    <t>عمر عبدالرحیم احمد</t>
  </si>
  <si>
    <t>فلاح لطیف عارف</t>
  </si>
  <si>
    <t>امید عبدالقادر عبدالرحیم</t>
  </si>
  <si>
    <t>جمیل صالح احمد</t>
  </si>
  <si>
    <t>مشیر عبدالرحیم احمد</t>
  </si>
  <si>
    <t>فاروق عبدالرحمن عبداللە</t>
  </si>
  <si>
    <t>برهان صالح مصطفی</t>
  </si>
  <si>
    <t>كامل عبداللە محمد</t>
  </si>
  <si>
    <t>ایوب مدحت نامیق</t>
  </si>
  <si>
    <t>2 چاڵگەی عاشور</t>
  </si>
  <si>
    <t>كاوە اوالقادر حمە صالح</t>
  </si>
  <si>
    <t>عبداللە محمود عبدالرحمن</t>
  </si>
  <si>
    <t>عمر علی قادر</t>
  </si>
  <si>
    <t>احمد علی قادر</t>
  </si>
  <si>
    <t>صالح محمد قادر</t>
  </si>
  <si>
    <t>هاوار محمد قادر</t>
  </si>
  <si>
    <t>رؤوف علی قادر</t>
  </si>
  <si>
    <t>جمال عبداللە حمەامین</t>
  </si>
  <si>
    <t>امید كریم محمد خان علی</t>
  </si>
  <si>
    <t>حسین حمەعلی احمد</t>
  </si>
  <si>
    <t>صبریە حیدر زۆراب</t>
  </si>
  <si>
    <t>عثمان محمد قادر</t>
  </si>
  <si>
    <t>مەریوان محمود حسن</t>
  </si>
  <si>
    <t>بەرهەم عبداللە حمەامین</t>
  </si>
  <si>
    <t>ریباز خالد اورحمان</t>
  </si>
  <si>
    <t>محسن عبدالرحمن احمد</t>
  </si>
  <si>
    <t>سەرهەنگ عبداللە رشید</t>
  </si>
  <si>
    <t>سۆران حسن عبدالرحمن</t>
  </si>
  <si>
    <t>حسن محمد عبداللە</t>
  </si>
  <si>
    <t>كمال محمود عبدالرحمن</t>
  </si>
  <si>
    <t>جزا علی حمەصالح</t>
  </si>
  <si>
    <t>كامران عبداللە قادر</t>
  </si>
  <si>
    <t>عبدالرحیم عبدالرحمن عبداللە</t>
  </si>
  <si>
    <t>Gurga Chiya</t>
  </si>
  <si>
    <t>21 چاڵگەی عاشور</t>
  </si>
  <si>
    <t>محمد عبدالقادر عبداللە</t>
  </si>
  <si>
    <t>نوروز قادر سعید</t>
  </si>
  <si>
    <t>زیاد علی یوسف</t>
  </si>
  <si>
    <t>زانا حمەصالح حسن</t>
  </si>
  <si>
    <t>جلال عبدالرحمن عبداللە</t>
  </si>
  <si>
    <t>جمیل عبدالقادر عبداللە</t>
  </si>
  <si>
    <t>رێبین عمر حسین</t>
  </si>
  <si>
    <t>عبداللە محمد علی عبدالرحیم</t>
  </si>
  <si>
    <t>اركان عبدالرحمن عبداللە</t>
  </si>
  <si>
    <t>زانا سلیمان محمود</t>
  </si>
  <si>
    <t>سەركوت خالد محمد</t>
  </si>
  <si>
    <t>مسعود رشید محمد</t>
  </si>
  <si>
    <t>امین علی احمد</t>
  </si>
  <si>
    <t>جمال ابوبكر علی</t>
  </si>
  <si>
    <t>حسین كامل عبدالقادر</t>
  </si>
  <si>
    <t>احمد مصطفی عزیز</t>
  </si>
  <si>
    <t>صلاح رحیم احمد</t>
  </si>
  <si>
    <t>شهاب احمد خلیفە</t>
  </si>
  <si>
    <t>یوسف محمد مصطفی</t>
  </si>
  <si>
    <t>محمد عبدالرحمن عبداللە</t>
  </si>
  <si>
    <t>توفیق عبدالرحمن عبداللە</t>
  </si>
  <si>
    <t>محمود محمد مصطفی</t>
  </si>
  <si>
    <t>محمد محمد علی عبدالرحیم</t>
  </si>
  <si>
    <t>جمال سعید محمود محمد</t>
  </si>
  <si>
    <t>لطیف كامل عبدالقادر</t>
  </si>
  <si>
    <t>سعید عبدالقادر عزیز</t>
  </si>
  <si>
    <t>عزت حسین محمد</t>
  </si>
  <si>
    <t>لطیف مصطفی علی</t>
  </si>
  <si>
    <t>ئاكو علی حسین</t>
  </si>
  <si>
    <t>یاسین حسین محمد</t>
  </si>
  <si>
    <t>جزا محمد احمد</t>
  </si>
  <si>
    <t>خلیل علی عبدالرحمان</t>
  </si>
  <si>
    <t>حسن محمد علی</t>
  </si>
  <si>
    <t>اسكندەر حمەامین رحمان</t>
  </si>
  <si>
    <t>32 سازان</t>
  </si>
  <si>
    <t>ئیدریس رشید علی</t>
  </si>
  <si>
    <t>Bawa Kochak</t>
  </si>
  <si>
    <t>والی عبدالرحمن امین</t>
  </si>
  <si>
    <t>حكیم حامد مجید</t>
  </si>
  <si>
    <t>امیر حسین حمەرشید</t>
  </si>
  <si>
    <t>عمر عبداللە علی</t>
  </si>
  <si>
    <t>گوران حمەسعید محمد</t>
  </si>
  <si>
    <t>فاروق توفیق فرج</t>
  </si>
  <si>
    <t>نجم الدین نادر محمد</t>
  </si>
  <si>
    <t>ڕزگار رسول عبداللە</t>
  </si>
  <si>
    <t>محمد كریم رحیم</t>
  </si>
  <si>
    <t>نجم الدین حسین عزیز</t>
  </si>
  <si>
    <t>بەرزان عبداللە حمە میرزا</t>
  </si>
  <si>
    <t>31 بامۆك</t>
  </si>
  <si>
    <t>بختیار باقی رشید</t>
  </si>
  <si>
    <t>حیدر علی میرزا</t>
  </si>
  <si>
    <t>جمال حمەلاو قادر</t>
  </si>
  <si>
    <t>محمد فرج عبدالقادر</t>
  </si>
  <si>
    <t>شمال عبداللە محمد</t>
  </si>
  <si>
    <t>بژار عبداللە علی محمود</t>
  </si>
  <si>
    <t>جمیل محمد بارام</t>
  </si>
  <si>
    <t>غفور علی عبداللە</t>
  </si>
  <si>
    <t>نەبەز علی حمەامین</t>
  </si>
  <si>
    <t>ئارام عبدالكریم احمد</t>
  </si>
  <si>
    <t>صالح علی عبدالقادر</t>
  </si>
  <si>
    <t xml:space="preserve">صباح شریف حمەرحیم </t>
  </si>
  <si>
    <t>احمد شریف عبدالقادر</t>
  </si>
  <si>
    <t>خلیل عبداللە كریم</t>
  </si>
  <si>
    <t>حسین حمەامین عبداللە</t>
  </si>
  <si>
    <t>علی حمەامین عبداللە</t>
  </si>
  <si>
    <t>رفیق نوری احمد</t>
  </si>
  <si>
    <t>عثمان نجم احمد</t>
  </si>
  <si>
    <t>مریوان مەولود نضر</t>
  </si>
  <si>
    <t>ناصر حمەنضام محمود</t>
  </si>
  <si>
    <t>نەبەز محمد فرج</t>
  </si>
  <si>
    <t>پیشەوا محمود احمد</t>
  </si>
  <si>
    <t>شوكت عبداللە احمد</t>
  </si>
  <si>
    <t>احمد قادر نادر</t>
  </si>
  <si>
    <t xml:space="preserve">چومان كمال محمد </t>
  </si>
  <si>
    <t>جبار رشید احمد</t>
  </si>
  <si>
    <t>زیاد محمد نجم</t>
  </si>
  <si>
    <t>شەفیق توفیق صالح</t>
  </si>
  <si>
    <t>احمد علی عبدالرحمن</t>
  </si>
  <si>
    <t>ئاری فائق صالح</t>
  </si>
  <si>
    <t>عمر حمەصالح محمد</t>
  </si>
  <si>
    <t>عبدالرحمن محمد محمود</t>
  </si>
  <si>
    <t>محمد كریم فتاح</t>
  </si>
  <si>
    <t>سلێمان محمود رۆبیتن</t>
  </si>
  <si>
    <t>احمد محمود ڕۆبیتن</t>
  </si>
  <si>
    <t>اكرم محمود احمد</t>
  </si>
  <si>
    <t>محمد محمد احمد</t>
  </si>
  <si>
    <t>فتاح سعید كریم</t>
  </si>
  <si>
    <t>محمود فتاح عبدالمحمد</t>
  </si>
  <si>
    <t>حكمت عمر حمەصالح</t>
  </si>
  <si>
    <t>عبداللە محمد اسماعیل</t>
  </si>
  <si>
    <t>محمد مصطفی احمد</t>
  </si>
  <si>
    <t>علی عمر حمەصالح</t>
  </si>
  <si>
    <t>مسعود سعید حمەامین</t>
  </si>
  <si>
    <t>ارسلان عمر حمەصالح</t>
  </si>
  <si>
    <t>جلال عبداللە احمد</t>
  </si>
  <si>
    <t>كۆسار اورحمن احمد</t>
  </si>
  <si>
    <t>هێدی یاسین جبار</t>
  </si>
  <si>
    <t>فتاح سعید علی</t>
  </si>
  <si>
    <t>عیزالدین حسین حسن</t>
  </si>
  <si>
    <t>ازهر محمد سعید</t>
  </si>
  <si>
    <t>سەروەر محمود احمد</t>
  </si>
  <si>
    <t>اسماعیل صالح مارف</t>
  </si>
  <si>
    <t>میرزا عبداللە هیاس</t>
  </si>
  <si>
    <t>نەوشیروان حمەجمیل حمەصالح</t>
  </si>
  <si>
    <t>انور عبداللە فرج</t>
  </si>
  <si>
    <t>صباح عزالدین عبداللە</t>
  </si>
  <si>
    <t>شەماڵ عبداللە محمد</t>
  </si>
  <si>
    <t>فهمی محمد اورحیم</t>
  </si>
  <si>
    <t>اسماعیل حمەتوفیق كاك احمد</t>
  </si>
  <si>
    <t>جمال حمەكمال امین</t>
  </si>
  <si>
    <t>امجد حسن كریم</t>
  </si>
  <si>
    <t>ماكوان حسن</t>
  </si>
  <si>
    <t>افراسیاب حسین حمەصالح</t>
  </si>
  <si>
    <t>حسن محمود محمد</t>
  </si>
  <si>
    <t>رؤوف باقی مصطفی</t>
  </si>
  <si>
    <t>عثمان عبدالقادر عبداللە</t>
  </si>
  <si>
    <t>ئەمیر عبداللە محمد</t>
  </si>
  <si>
    <t>عباس حامد فرج</t>
  </si>
  <si>
    <t>علی محمد حسن</t>
  </si>
  <si>
    <t>سۆران لطیف علی</t>
  </si>
  <si>
    <t>لقمان عثمان محمد</t>
  </si>
  <si>
    <t>ناسح عبدالرحیم رشید</t>
  </si>
  <si>
    <t>سلام انور فرج</t>
  </si>
  <si>
    <t>Saraw</t>
  </si>
  <si>
    <t>عزالدین احمد عبداللە</t>
  </si>
  <si>
    <t>احمد عزیز محمد</t>
  </si>
  <si>
    <t>محمد علی عبدالكریم</t>
  </si>
  <si>
    <t>عمر محمود عباس</t>
  </si>
  <si>
    <t>هێمن مجید باقی</t>
  </si>
  <si>
    <t>محمد فتاح صالح</t>
  </si>
  <si>
    <t>محمد خلیفە قادر حمەجان</t>
  </si>
  <si>
    <t>حمەسعید محمد عبداللە</t>
  </si>
  <si>
    <t>احمد والی عبدالكریم</t>
  </si>
  <si>
    <t>ناجی محمود علی محمد</t>
  </si>
  <si>
    <t>حسین محمد امین احمد</t>
  </si>
  <si>
    <t>حكیم محمد علی</t>
  </si>
  <si>
    <t>علی محمود عباس</t>
  </si>
  <si>
    <t>ابراهیم محمد محمود</t>
  </si>
  <si>
    <t>حمەصالح محمد عبدالقادر</t>
  </si>
  <si>
    <t>فلاح حمەصالح احمد</t>
  </si>
  <si>
    <t>هێمن محمد امین عبدالعزیز</t>
  </si>
  <si>
    <t>لطیف علی عبدالرحیم</t>
  </si>
  <si>
    <t>محسین محمد فتاح</t>
  </si>
  <si>
    <t>عثمان فرج قادر</t>
  </si>
  <si>
    <t>نریمان عزیز قادرامین</t>
  </si>
  <si>
    <t>غثمان عبدالقادر عبداللە</t>
  </si>
  <si>
    <t>حمەصالح احمد محمد</t>
  </si>
  <si>
    <t>علی محمد مصطفی</t>
  </si>
  <si>
    <t>قادر محمد احمد</t>
  </si>
  <si>
    <t>محمد احمد قادر</t>
  </si>
  <si>
    <t>احمد عبدالرحمن</t>
  </si>
  <si>
    <t>35 بێ لەنگە</t>
  </si>
  <si>
    <t>محسین نوری محمد</t>
  </si>
  <si>
    <t>زین الدین هادی محمد</t>
  </si>
  <si>
    <t>جمیل حسین علی</t>
  </si>
  <si>
    <t>امیر عبداللە محمد</t>
  </si>
  <si>
    <t>شفیق توفیق صالح</t>
  </si>
  <si>
    <t>احمد عبدالرحمن فتاح</t>
  </si>
  <si>
    <t>جمال احمد عبدالرحمن</t>
  </si>
  <si>
    <t>علی صالح سعید</t>
  </si>
  <si>
    <t>نجم الدین عبدالكریم عبدالرحیم</t>
  </si>
  <si>
    <t>محمد امین محمد عبدالرحمن</t>
  </si>
  <si>
    <t>كمال عبدالرحمن فتاح</t>
  </si>
  <si>
    <t>اومێد احمد عبدالرحمن</t>
  </si>
  <si>
    <t>احمد حمەسعید عبدالكریم</t>
  </si>
  <si>
    <t>Halabja Surroundings</t>
  </si>
  <si>
    <t>كمال محمود عبدالكریم</t>
  </si>
  <si>
    <t>ابراهیم حمەعلی فرج</t>
  </si>
  <si>
    <t>بهاءالدین محمد علی</t>
  </si>
  <si>
    <t>بیژەن حمەتوفیق اورحمان</t>
  </si>
  <si>
    <t>زەیدان عباس حسن</t>
  </si>
  <si>
    <t>احمد رشید محمد</t>
  </si>
  <si>
    <t>امین حسین امین</t>
  </si>
  <si>
    <t>سیروان عثمان محمد</t>
  </si>
  <si>
    <t>مصطفی محمد قادر</t>
  </si>
  <si>
    <t>فایق مجید امین</t>
  </si>
  <si>
    <t>نەریمان مصطفی عارف</t>
  </si>
  <si>
    <t>عثمان علی محمد</t>
  </si>
  <si>
    <t>غریب صالح</t>
  </si>
  <si>
    <t>محمد شفیق خالد</t>
  </si>
  <si>
    <t>محمد عبدالقادر</t>
  </si>
  <si>
    <t>أنور مصطفی محمد</t>
  </si>
  <si>
    <t>علی فقێ محمد</t>
  </si>
  <si>
    <t>علی احمد وەیس</t>
  </si>
  <si>
    <t>هاوكار جلیل كریم</t>
  </si>
  <si>
    <t>خلیل علی عبدالرمان</t>
  </si>
  <si>
    <t>لقمان علی فرج</t>
  </si>
  <si>
    <t>اسماعیل رشید عزیز</t>
  </si>
  <si>
    <t>جمیل محمد عزیز</t>
  </si>
  <si>
    <t>حمزە محمود محمد</t>
  </si>
  <si>
    <t>عثمان احمد وەیس</t>
  </si>
  <si>
    <t>اكرم محمد فتاح</t>
  </si>
  <si>
    <t>نەریمان انور محمد</t>
  </si>
  <si>
    <t>كامل كریم فتاح</t>
  </si>
  <si>
    <t>هوشمن قادر حمەصالح</t>
  </si>
  <si>
    <t>صدیق علی شریف</t>
  </si>
  <si>
    <t>بهاءالدین حامد عبدالوهاب</t>
  </si>
  <si>
    <t>زانا عبدالرحمن عبدالرحیم</t>
  </si>
  <si>
    <t>حمە خان محمد امین</t>
  </si>
  <si>
    <t>جبار رشید</t>
  </si>
  <si>
    <t>رزگارمحمد</t>
  </si>
  <si>
    <t>جلال كریم فتاح</t>
  </si>
  <si>
    <t>جبارمحمد شریف</t>
  </si>
  <si>
    <t>هوشمند محمد فتاح</t>
  </si>
  <si>
    <t>عول القادر حمەصالح</t>
  </si>
  <si>
    <t>أبوبكر فقێ محمد</t>
  </si>
  <si>
    <t>عبداللە محمد علی</t>
  </si>
  <si>
    <t>عمر محمد حمە فرج</t>
  </si>
  <si>
    <t>كاوە قادر جەژنی</t>
  </si>
  <si>
    <t>نەوزاد محمود محمد</t>
  </si>
  <si>
    <t>محمد فرج حمەسعید</t>
  </si>
  <si>
    <t>ابوبكر صدیق حمەامین</t>
  </si>
  <si>
    <t>ابراهیم مصطفی محمد</t>
  </si>
  <si>
    <t>نجیم صالح عبدالقادر</t>
  </si>
  <si>
    <t>كامەران رؤوف حمەعلی</t>
  </si>
  <si>
    <t>رفیق مصطفی محمد</t>
  </si>
  <si>
    <t>سیفور احمد امین</t>
  </si>
  <si>
    <t>عمر حسن رشید</t>
  </si>
  <si>
    <t>وهاب مجید محمد</t>
  </si>
  <si>
    <t>چۆمان كمال محمد</t>
  </si>
  <si>
    <t>اومێد حسن رۆوف</t>
  </si>
  <si>
    <t>شەوكەت محمود دەروێش</t>
  </si>
  <si>
    <t>بهاءالدین حمەامین عبدالقادر</t>
  </si>
  <si>
    <t>عثمان احمد محمد</t>
  </si>
  <si>
    <t>عبداللە حسین وەیس مراد</t>
  </si>
  <si>
    <t>عزیز عبدالرحمن رۆستم</t>
  </si>
  <si>
    <t>كمال محمد احمد</t>
  </si>
  <si>
    <t>شێركۆ عمر محمد سعید</t>
  </si>
  <si>
    <t>محمد حمەرشید محمود</t>
  </si>
  <si>
    <t>كمال سعید عبداللە</t>
  </si>
  <si>
    <t>عمر احمد محمد</t>
  </si>
  <si>
    <t>شاهۆ عبداللە صالح</t>
  </si>
  <si>
    <t>فریق حسین عبداللە</t>
  </si>
  <si>
    <t>فائق رحیم محمد</t>
  </si>
  <si>
    <t>نجم الدین سعید علی</t>
  </si>
  <si>
    <t>ڕیبەر احمد سادق</t>
  </si>
  <si>
    <t>سامان محمد احمد</t>
  </si>
  <si>
    <t>احمد محمد سلیم</t>
  </si>
  <si>
    <t>احمد حسن علی</t>
  </si>
  <si>
    <t>قادر احمد براخاس</t>
  </si>
  <si>
    <t>ابراهیم مصطفی محمدامین</t>
  </si>
  <si>
    <t>ئاوات حسن صالح</t>
  </si>
  <si>
    <t>دیار انور احمد</t>
  </si>
  <si>
    <t>عرب امین فرج</t>
  </si>
  <si>
    <t>Biawella</t>
  </si>
  <si>
    <t>قارەمان عبداللە محمد</t>
  </si>
  <si>
    <t>وهاب حمەكریم یوسف</t>
  </si>
  <si>
    <t>عزیز عبدالرحمن ڕۆستم</t>
  </si>
  <si>
    <t>كریم علی مولود</t>
  </si>
  <si>
    <t>اختر حمەامین فتاح</t>
  </si>
  <si>
    <t>جمال خواكرم حمەحسین</t>
  </si>
  <si>
    <t>فاتح كریم عبداللە</t>
  </si>
  <si>
    <t>ڕزگار محمد عمر</t>
  </si>
  <si>
    <t>علی حمەعزیز محمد</t>
  </si>
  <si>
    <t>فرج حمەرحیم لطیف</t>
  </si>
  <si>
    <t>مختار عزت كاكەبرا</t>
  </si>
  <si>
    <t>خطاب حمەصالح محمود</t>
  </si>
  <si>
    <t>اسماعیل عمر حمەامین</t>
  </si>
  <si>
    <t>فائق باقی كریم</t>
  </si>
  <si>
    <t>محمود علی حسین</t>
  </si>
  <si>
    <t>حسن حسین كریم</t>
  </si>
  <si>
    <t>ریبین عمر محمد</t>
  </si>
  <si>
    <t>مەریوان حسین عزیز</t>
  </si>
  <si>
    <t>ڕێبەر احمد صادق</t>
  </si>
  <si>
    <t>عبداللە صالح میران</t>
  </si>
  <si>
    <t xml:space="preserve">لاكۆ هەورامان محمود </t>
  </si>
  <si>
    <t>عبداللە محمد مصطفی</t>
  </si>
  <si>
    <t>عبدالقادر علی حمەخان</t>
  </si>
  <si>
    <t>پشتیوان انور عبدالمحمد</t>
  </si>
  <si>
    <t>عوالقادر حمەصالح اللەوەیسی</t>
  </si>
  <si>
    <t>عبداللە صالح كریم</t>
  </si>
  <si>
    <t>عباس قادر علی</t>
  </si>
  <si>
    <t>لقمان عثمان قادر</t>
  </si>
  <si>
    <t>افراسیاب احمد علی</t>
  </si>
  <si>
    <t>عمر محمد سعید امین</t>
  </si>
  <si>
    <t>خسرو انور محمد سعید</t>
  </si>
  <si>
    <t>ابراهیم قادر علی</t>
  </si>
  <si>
    <t>اسماعیل احمد علی</t>
  </si>
  <si>
    <t>نجم الدین عارف عبدالكریم</t>
  </si>
  <si>
    <t>محمد فتاح عزیز</t>
  </si>
  <si>
    <t>لقمان عبداللە حمەصالح</t>
  </si>
  <si>
    <t>عثمان علی عمر</t>
  </si>
  <si>
    <t>فتاح صالح كریم</t>
  </si>
  <si>
    <t>ابراهیم محمد فرج</t>
  </si>
  <si>
    <t>محمد سعید غریب</t>
  </si>
  <si>
    <t>حسن ابراهیم حسین</t>
  </si>
  <si>
    <t>علی احمد قادر</t>
  </si>
  <si>
    <t>احمد محمود حسین</t>
  </si>
  <si>
    <t xml:space="preserve">عمر نامیق </t>
  </si>
  <si>
    <t>عمر محمود محمد</t>
  </si>
  <si>
    <t>ابراهیم محمود محمد</t>
  </si>
  <si>
    <t>ادریس علی نصراللە</t>
  </si>
  <si>
    <t>عمر كریم محمد</t>
  </si>
  <si>
    <t>مەلیحە جلال مولود</t>
  </si>
  <si>
    <t>احمد محمد علی فتاح</t>
  </si>
  <si>
    <t>فریدون ابراهیم حسین</t>
  </si>
  <si>
    <t>محمد امین محمد علی</t>
  </si>
  <si>
    <t>علی نصراللە عبداللە</t>
  </si>
  <si>
    <t>كاروان ابوبكر نصراللە</t>
  </si>
  <si>
    <t>ابوبكر نصراللە عبداللە</t>
  </si>
  <si>
    <t>سركوت خالد محمد علی</t>
  </si>
  <si>
    <t>سەرگوڵ خالد محمد علی</t>
  </si>
  <si>
    <t>فاضل عزیز فتاح</t>
  </si>
  <si>
    <t>شوكت محمود محمد</t>
  </si>
  <si>
    <t>احمد محمد علی</t>
  </si>
  <si>
    <t>كیوان فریق توفیق</t>
  </si>
  <si>
    <t>علی محمد محمود نادر</t>
  </si>
  <si>
    <t>عادل توفیق مصطفی</t>
  </si>
  <si>
    <t xml:space="preserve">بهاءالدین خالد محمد علی </t>
  </si>
  <si>
    <t>عبداللە محمد امین معروف</t>
  </si>
  <si>
    <t>عمر صالح معروف</t>
  </si>
  <si>
    <t>هۆشمن محمود</t>
  </si>
  <si>
    <t>فریق توفیق مصطفی</t>
  </si>
  <si>
    <t>كمال محمود محمد</t>
  </si>
  <si>
    <t>محمود كریم</t>
  </si>
  <si>
    <t>عثمان محمد پیروەیس</t>
  </si>
  <si>
    <t>سركوت توفیق محمد</t>
  </si>
  <si>
    <t>حسین مصطفی مراد</t>
  </si>
  <si>
    <t>اسعد علی صالح</t>
  </si>
  <si>
    <t>بكر احمد قادر</t>
  </si>
  <si>
    <t>عپمان احمد قادر</t>
  </si>
  <si>
    <t>دارا صالح</t>
  </si>
  <si>
    <t>سلیم سعدالدین</t>
  </si>
  <si>
    <t>كریم سعدالدین</t>
  </si>
  <si>
    <t>مهدی محمد محمد امین</t>
  </si>
  <si>
    <t>ئامینە محمود ذوالفقار</t>
  </si>
  <si>
    <t>Kela Spi</t>
  </si>
  <si>
    <t xml:space="preserve">كامل حسین علی </t>
  </si>
  <si>
    <t>علی معروف احمد</t>
  </si>
  <si>
    <t>ماكوان معروف احمد</t>
  </si>
  <si>
    <t>معروف احمد صالح</t>
  </si>
  <si>
    <t>ئاسۆ اولكریم دەروش احمد</t>
  </si>
  <si>
    <t>عبدالرحیم عبداللە محمد رضا</t>
  </si>
  <si>
    <t>سعید كریم محمد امین</t>
  </si>
  <si>
    <t>ڕەهێڵ جلال قادر</t>
  </si>
  <si>
    <t>امید محمد احمد</t>
  </si>
  <si>
    <t>بیرون علی حسین</t>
  </si>
  <si>
    <t>فرهاد جمال عبداللە</t>
  </si>
  <si>
    <t>طاریق احمد محمد</t>
  </si>
  <si>
    <t>مصطفی احمد اولقادر</t>
  </si>
  <si>
    <t>محمد علی احمد</t>
  </si>
  <si>
    <t>خالد محمدامین</t>
  </si>
  <si>
    <t>فریدون ستار</t>
  </si>
  <si>
    <t>احمد فتاح سعید</t>
  </si>
  <si>
    <t>علی نادر قادر</t>
  </si>
  <si>
    <t>طە سعید صالح</t>
  </si>
  <si>
    <t>ابراهیم مجید عبداللە</t>
  </si>
  <si>
    <t>علی عبدالرحمن</t>
  </si>
  <si>
    <t>فاضل محمود</t>
  </si>
  <si>
    <t>نریمان والی عبدالرحمن</t>
  </si>
  <si>
    <t>عبدالرحمن محمد عبدالرحمن</t>
  </si>
  <si>
    <t>ڕاوێژ مهدی محمد فرج</t>
  </si>
  <si>
    <t>محمود حسین محمد</t>
  </si>
  <si>
    <t>لطیف عبداللە مصطفی</t>
  </si>
  <si>
    <t>والی محمد امین</t>
  </si>
  <si>
    <t>احمد محمود محمد امین</t>
  </si>
  <si>
    <t>علی قادر احمد</t>
  </si>
  <si>
    <t>علی والی عبدالرحمن</t>
  </si>
  <si>
    <t>توفیق كاكە علی</t>
  </si>
  <si>
    <t>كاوە قادر جژنی</t>
  </si>
  <si>
    <t>حمەخان محمد امین</t>
  </si>
  <si>
    <t>هاوكار حمەسعید احمد</t>
  </si>
  <si>
    <t>حسین حمەسعید احمد</t>
  </si>
  <si>
    <t>علی عبدالقادر فتاح</t>
  </si>
  <si>
    <t>عبدااله حمه عبدالله</t>
  </si>
  <si>
    <t>یونس حمەصالح حمەكریم</t>
  </si>
  <si>
    <t>سرحد حمەعزیز اورحیم</t>
  </si>
  <si>
    <t>كریم علی احمد</t>
  </si>
  <si>
    <t>خلیل محمد عزیز</t>
  </si>
  <si>
    <t>فاروق فتح الله عبدالله</t>
  </si>
  <si>
    <t>یحیی عمر محمد</t>
  </si>
  <si>
    <t>ابراهیم محمد عبدالقادر</t>
  </si>
  <si>
    <t>عثمان علی احمد</t>
  </si>
  <si>
    <t>برهان عزالدین محمد</t>
  </si>
  <si>
    <t>زانا رؤوف دروش فرج</t>
  </si>
  <si>
    <t>بكر صوفی رشید</t>
  </si>
  <si>
    <t>زۆراب محمد كاكەوڵا</t>
  </si>
  <si>
    <t>احمد محمد امین حامد</t>
  </si>
  <si>
    <t>محمد علی منوچەر</t>
  </si>
  <si>
    <t>محمد محمد امین حامد</t>
  </si>
  <si>
    <t xml:space="preserve">علی محمد حسن </t>
  </si>
  <si>
    <t>حسن احمد فتاح</t>
  </si>
  <si>
    <t>محسن اسعد كوێخا علی</t>
  </si>
  <si>
    <t>صباح رشید حسن</t>
  </si>
  <si>
    <t>خلیل حمە علی محمد</t>
  </si>
  <si>
    <t>عمر علی منوچر</t>
  </si>
  <si>
    <t>نیڤارا والی علی</t>
  </si>
  <si>
    <t>احمد معروف كاكی</t>
  </si>
  <si>
    <t xml:space="preserve">سەرتیپ علی </t>
  </si>
  <si>
    <t>توبا محمد حارس</t>
  </si>
  <si>
    <t>حسین محمد عبدالقادر</t>
  </si>
  <si>
    <t>عبداللە احمد عبدالقادر</t>
  </si>
  <si>
    <t>عثمان محمد عبدالقادر</t>
  </si>
  <si>
    <t>نجیب كریم حمەویس</t>
  </si>
  <si>
    <t>حسن حسین شریف</t>
  </si>
  <si>
    <t>محمود علی شریف</t>
  </si>
  <si>
    <t xml:space="preserve">دارا والی علی </t>
  </si>
  <si>
    <t>نسرین مصطفی كریم</t>
  </si>
  <si>
    <t>هێمن علی حمە امین</t>
  </si>
  <si>
    <t xml:space="preserve">شرمین عبداالە مصطفی </t>
  </si>
  <si>
    <t>حسن عبداللە مصطفی</t>
  </si>
  <si>
    <t xml:space="preserve">محمد معروف مصطفی </t>
  </si>
  <si>
    <t>نجیبە حسین محمد</t>
  </si>
  <si>
    <t>سوپا عبدالكریم عبدالله</t>
  </si>
  <si>
    <t>رزگار احمد سعید</t>
  </si>
  <si>
    <t>زیبا محمد صالح حمە عزیز</t>
  </si>
  <si>
    <t>علی محمد فرج فتاح</t>
  </si>
  <si>
    <t>فاضل حمەصالح عبدالقادر</t>
  </si>
  <si>
    <t>حسن محمد صالح</t>
  </si>
  <si>
    <t>احمد عبدالكریم عبداللە</t>
  </si>
  <si>
    <t>محمد صالح علی حیدر</t>
  </si>
  <si>
    <t>رمضان علی احمد</t>
  </si>
  <si>
    <t>سالار محمود صالح</t>
  </si>
  <si>
    <t>عمر علی عزیز</t>
  </si>
  <si>
    <t>نوری علی عزیز</t>
  </si>
  <si>
    <t>هۆشمند محمود معروف</t>
  </si>
  <si>
    <t>عثمان ڕۆستم محمدامین</t>
  </si>
  <si>
    <t>سیروان قادر حمەامین</t>
  </si>
  <si>
    <t>ابراهیم عبدالرحمن محمد</t>
  </si>
  <si>
    <t>محمدمحمدامین عبداللە</t>
  </si>
  <si>
    <t>محسین اسعد كویخاعلی</t>
  </si>
  <si>
    <t>شاخەوان سیروان حمەصالح</t>
  </si>
  <si>
    <t>هیوا رحمان محمد</t>
  </si>
  <si>
    <t>رحمان محمد عبداللە</t>
  </si>
  <si>
    <t>ابراهیم محمد حسن</t>
  </si>
  <si>
    <t>محمود محمد فتاح</t>
  </si>
  <si>
    <t>فریق حسین عبدالە</t>
  </si>
  <si>
    <t>كریم عبدالرحیم وهاب</t>
  </si>
  <si>
    <t>یونس علی احمد</t>
  </si>
  <si>
    <t>هادی توفیق مصطفی</t>
  </si>
  <si>
    <t>تحسین علی احمد</t>
  </si>
  <si>
    <t>فؤاد احمد محمد</t>
  </si>
  <si>
    <t>ستار مصطفی علی</t>
  </si>
  <si>
    <t>حمەامین رحیم مصطفی</t>
  </si>
  <si>
    <t>فاطمە عارف علی</t>
  </si>
  <si>
    <t>حسین عبدالرحمن عبداللە</t>
  </si>
  <si>
    <t>یاسین علی احمد</t>
  </si>
  <si>
    <t>هاوار محمد امین</t>
  </si>
  <si>
    <t>عثمان حسن عبداللە</t>
  </si>
  <si>
    <t>عبداللە احمد قاضی</t>
  </si>
  <si>
    <t>مجید عبدالكریم عبداللە</t>
  </si>
  <si>
    <t>احمد معروف محمد</t>
  </si>
  <si>
    <t>سلام محمد عارف</t>
  </si>
  <si>
    <t>كریم محمد عبدالرحیم</t>
  </si>
  <si>
    <t>عمر ڕۆستم محمدامین</t>
  </si>
  <si>
    <t>بیستون عمر حمەصالح</t>
  </si>
  <si>
    <t>سەمیرە توفیق عبداللە</t>
  </si>
  <si>
    <t>عبداللە حمەامین علی</t>
  </si>
  <si>
    <t>فائق محمد غفور</t>
  </si>
  <si>
    <t>محمد مصطفی قادر</t>
  </si>
  <si>
    <t>ادریس حمەصالح علی</t>
  </si>
  <si>
    <t>محمد معروف محمد</t>
  </si>
  <si>
    <t>محمود نائب محمد</t>
  </si>
  <si>
    <t>محمد عبداللە احمد</t>
  </si>
  <si>
    <t>توبا محمد حسن</t>
  </si>
  <si>
    <t>ڕزگار فائق حامد</t>
  </si>
  <si>
    <t>عادل غریب محمد</t>
  </si>
  <si>
    <t>ئارام حمەامین</t>
  </si>
  <si>
    <t>لقمان احمدمصطفی</t>
  </si>
  <si>
    <t xml:space="preserve">اسماعیل علی احمد </t>
  </si>
  <si>
    <t>حسن عبداللە فقێ حسن</t>
  </si>
  <si>
    <t>موسی اولكریم دەرویش</t>
  </si>
  <si>
    <t>بهمن رحیم اسماعیل</t>
  </si>
  <si>
    <t>عیسی محمد فرج</t>
  </si>
  <si>
    <t>هادی محمد قادر</t>
  </si>
  <si>
    <t>سروەر محمد ناجی</t>
  </si>
  <si>
    <t>جبار احمد یاراحمد</t>
  </si>
  <si>
    <t>ابراهیم اولكریم دەرویش</t>
  </si>
  <si>
    <t>صباح احمد یاراحمد</t>
  </si>
  <si>
    <t>عبدالرحمن اولكریم دەرویش</t>
  </si>
  <si>
    <t>دلێر محمد فرج</t>
  </si>
  <si>
    <t>ئاوارە توفیق احمد</t>
  </si>
  <si>
    <t>زانا احمد محمدامین</t>
  </si>
  <si>
    <t>عزت محمد فرج</t>
  </si>
  <si>
    <t>محمود محمد امین</t>
  </si>
  <si>
    <t>عیسی اولكریم دەرویش احمد</t>
  </si>
  <si>
    <t>شاهۆ حمەسعید حمەفرج</t>
  </si>
  <si>
    <t>علی حمەامین مصطفی</t>
  </si>
  <si>
    <t>مسعود حمەحسین حسن</t>
  </si>
  <si>
    <t>عمر محمد علی مصطفی</t>
  </si>
  <si>
    <t>طاهیر محمد سعید</t>
  </si>
  <si>
    <t>چێنەر عبدالرحمن عبداللە</t>
  </si>
  <si>
    <t>محمود محمد مارف</t>
  </si>
  <si>
    <t>رؤوف محمد فرج</t>
  </si>
  <si>
    <t>طە ابراهیم صالح</t>
  </si>
  <si>
    <t>ئاسۆ سەروەر احمد</t>
  </si>
  <si>
    <t>احمد فتاح محمود</t>
  </si>
  <si>
    <t>خلیل طە سعید</t>
  </si>
  <si>
    <t>سەروەر طە سعید</t>
  </si>
  <si>
    <t>یوسف طە سعید</t>
  </si>
  <si>
    <t>سابیر رشید محمد</t>
  </si>
  <si>
    <t>صنەوبر الماس لفت اللە</t>
  </si>
  <si>
    <t>پێشەوا احمد محمود</t>
  </si>
  <si>
    <t>هێمن حمەحسین</t>
  </si>
  <si>
    <t>سعید محمود محمد</t>
  </si>
  <si>
    <t>عزیز عبدالكریم عبدالمحمد</t>
  </si>
  <si>
    <t>جمیل احمد عبدالرحیم</t>
  </si>
  <si>
    <t>هاشم جمال احمد</t>
  </si>
  <si>
    <t>هێمن عطا قادر</t>
  </si>
  <si>
    <t>فارس احمد حمەامین</t>
  </si>
  <si>
    <t>محمود مصطفی كل محمد</t>
  </si>
  <si>
    <t>محمود محمد حسن یوسف</t>
  </si>
  <si>
    <t>مصطفی احمد عبدالرحیم</t>
  </si>
  <si>
    <t>قادر خالد صالح</t>
  </si>
  <si>
    <t>ئاودێر شوكت حمە</t>
  </si>
  <si>
    <t>محمود حسین علی</t>
  </si>
  <si>
    <t>أزاد محمود عبدالعزیز</t>
  </si>
  <si>
    <t>دانا صالح محمد</t>
  </si>
  <si>
    <t>علی محمود محمد حسن</t>
  </si>
  <si>
    <t>عبداللە عمر محمد</t>
  </si>
  <si>
    <t>نوری عبداللە محمود</t>
  </si>
  <si>
    <t>كامەران محمد علی</t>
  </si>
  <si>
    <t>محمد علی احمد وەلی</t>
  </si>
  <si>
    <t>سعید توفیق احمد</t>
  </si>
  <si>
    <t>حسن محمد عبدالرحیم</t>
  </si>
  <si>
    <t>عبدالقادر محمود فرج</t>
  </si>
  <si>
    <t>خلیل محمد عبدالرحیم</t>
  </si>
  <si>
    <t>فاطمە عبدالرحمن فتاح</t>
  </si>
  <si>
    <t>جبار حسن محمد</t>
  </si>
  <si>
    <t>محمود عبداللە صؤفی</t>
  </si>
  <si>
    <t>لطیف محمود عبدالعزیز</t>
  </si>
  <si>
    <t>محمد عبداللە محمود</t>
  </si>
  <si>
    <t>توبا زۆراب رۆستم</t>
  </si>
  <si>
    <t>طاهر حمەصالح علی</t>
  </si>
  <si>
    <t>چنور حسین محمد</t>
  </si>
  <si>
    <t>پیشەوا احمد محمود</t>
  </si>
  <si>
    <t>فاطمە عبدالكریم محمد</t>
  </si>
  <si>
    <t>هێمن عبداللە محمد</t>
  </si>
  <si>
    <t>علی حمەامین حمەخان</t>
  </si>
  <si>
    <t>هۆشمند قادر حمەصالح</t>
  </si>
  <si>
    <t>كامران عبداللە محمد</t>
  </si>
  <si>
    <t>رشید محمد علی</t>
  </si>
  <si>
    <t>سیروان عثمان محمد نادر</t>
  </si>
  <si>
    <t>ابراهیم قادر فتاح</t>
  </si>
  <si>
    <t>اكرم عبدالرحیم براخاس</t>
  </si>
  <si>
    <t>احمد عبدالرحیم قادر</t>
  </si>
  <si>
    <t>احمد علی حسین</t>
  </si>
  <si>
    <t>محمد محمود حسین</t>
  </si>
  <si>
    <t>سەردار صدیق محمد</t>
  </si>
  <si>
    <t>مهدی هادی فرج</t>
  </si>
  <si>
    <t>كاضم قادر حسن</t>
  </si>
  <si>
    <t>محمود كریم عبداللە</t>
  </si>
  <si>
    <t>ابوبكر عبدالقادر فتاح</t>
  </si>
  <si>
    <t>محمد محمدامین عولمحمد</t>
  </si>
  <si>
    <t>نامق محمد فرج</t>
  </si>
  <si>
    <t>اومید كوێخا محمد</t>
  </si>
  <si>
    <t xml:space="preserve">حسین كاكە علی </t>
  </si>
  <si>
    <t>جمال حمەسعید</t>
  </si>
  <si>
    <t>علی قادر علی</t>
  </si>
  <si>
    <t>محسین اسعد كویخا</t>
  </si>
  <si>
    <t>عادل غریب حسن</t>
  </si>
  <si>
    <t>محمد كریم عبداللە</t>
  </si>
  <si>
    <t>لقمان حسن كریم</t>
  </si>
  <si>
    <t>ابراهیم كریم عبداللە</t>
  </si>
  <si>
    <t>فەرمان احمد محمد رشید</t>
  </si>
  <si>
    <t>حسن امین حسن</t>
  </si>
  <si>
    <t>عثمان علی شامحمد</t>
  </si>
  <si>
    <t>عمر عبدالكریم رحیم</t>
  </si>
  <si>
    <t>ابراهیم نجم رحیم</t>
  </si>
  <si>
    <t>محمد صالح شریف</t>
  </si>
  <si>
    <t>جبار حسین محمد</t>
  </si>
  <si>
    <t>سەركەوت توفیق محمد</t>
  </si>
  <si>
    <t>غریب محمد صالح</t>
  </si>
  <si>
    <t>عطا محمد رشید</t>
  </si>
  <si>
    <t>سلام حمەفرج حمەنسیم</t>
  </si>
  <si>
    <t>امینە رحیم محمد</t>
  </si>
  <si>
    <t>كاروان جلال محمود</t>
  </si>
  <si>
    <t>جزاء علی تمر</t>
  </si>
  <si>
    <t>نوری محمود احمد</t>
  </si>
  <si>
    <t>اكبر محمد حسن</t>
  </si>
  <si>
    <t>محمد محمد رشید عبدالمحمد</t>
  </si>
  <si>
    <t>عزیز فتاح قادر</t>
  </si>
  <si>
    <t>بهیة محمود احمد</t>
  </si>
  <si>
    <t>عائیشە محمد محمدامین</t>
  </si>
  <si>
    <t>رزگار قادر طە</t>
  </si>
  <si>
    <t>ابوبكر حسن احمد</t>
  </si>
  <si>
    <t>كافیە محمد علی عبدالكریم</t>
  </si>
  <si>
    <t>رزگار محمد رشید</t>
  </si>
  <si>
    <t>مصطفی محمد حسن</t>
  </si>
  <si>
    <t>ابراهیم عبدالكریم محمد</t>
  </si>
  <si>
    <t>كۆسار جبار مامەخان</t>
  </si>
  <si>
    <t>دەرون رشید عبدالقادر</t>
  </si>
  <si>
    <t>توفیق محمد علی</t>
  </si>
  <si>
    <t>محمد احمد شامراد</t>
  </si>
  <si>
    <t>والی محمود محمد</t>
  </si>
  <si>
    <t>جعفر حیدر صالح</t>
  </si>
  <si>
    <t>سالار محمد احمد</t>
  </si>
  <si>
    <t>حیدر جبار مامەخان</t>
  </si>
  <si>
    <t>عمر علی شامراد</t>
  </si>
  <si>
    <t>فاتح صالح محمود</t>
  </si>
  <si>
    <t>سامان عای حسین</t>
  </si>
  <si>
    <t>هەڵۆ محمد سعید</t>
  </si>
  <si>
    <t>بختیار محمود رحیم</t>
  </si>
  <si>
    <t>جبار احمد سمین</t>
  </si>
  <si>
    <t>هیدی احمد محمد</t>
  </si>
  <si>
    <t>سەردار قادر محمد</t>
  </si>
  <si>
    <t>عبدالقادر محمود رحیم</t>
  </si>
  <si>
    <t>عپمان محمد سعید</t>
  </si>
  <si>
    <t>علی حسن محمود</t>
  </si>
  <si>
    <t>صالح احمد امین</t>
  </si>
  <si>
    <t>وریا عبدالقادر محمود</t>
  </si>
  <si>
    <t>سیروان علی سلمان</t>
  </si>
  <si>
    <t>أومید محمد رشید</t>
  </si>
  <si>
    <t>جبار علی حمەشریف</t>
  </si>
  <si>
    <t>كریم احمد فتاح</t>
  </si>
  <si>
    <t>عادل كریم حسین</t>
  </si>
  <si>
    <t xml:space="preserve">علی محمد عبدالقادر </t>
  </si>
  <si>
    <t>ماكوان كریم علی</t>
  </si>
  <si>
    <t>محمودعلی عبدالرحمن</t>
  </si>
  <si>
    <t>Slemani 3</t>
  </si>
  <si>
    <t>ئاسۆ احمد حسین</t>
  </si>
  <si>
    <t>فرهاد احمد محمدامین</t>
  </si>
  <si>
    <t>صباح صلاح احمد</t>
  </si>
  <si>
    <t>والی علی شریف</t>
  </si>
  <si>
    <t>ئاراس رشید محمد</t>
  </si>
  <si>
    <t xml:space="preserve">هێرش شوكت علی </t>
  </si>
  <si>
    <t>سالار خالد احمد</t>
  </si>
  <si>
    <t>انور محمود محمد</t>
  </si>
  <si>
    <t>سەرهەنگ عثمان رشید</t>
  </si>
  <si>
    <t>سالار حمە رسول</t>
  </si>
  <si>
    <t>ابراهیم حمە رسول</t>
  </si>
  <si>
    <t>قادر حمە رسول</t>
  </si>
  <si>
    <t>اسماعیل قادر محمد</t>
  </si>
  <si>
    <t>فارس حمید فرج</t>
  </si>
  <si>
    <t>عبدالله حمە عبدالله</t>
  </si>
  <si>
    <t>علی توفیق خوارحم</t>
  </si>
  <si>
    <t>مسعود حمە حسین</t>
  </si>
  <si>
    <t>محمد حسین محمد</t>
  </si>
  <si>
    <t>عارف حمید فرج</t>
  </si>
  <si>
    <t>عثمان عبدالله حمەامین</t>
  </si>
  <si>
    <t>علی سعید درویش</t>
  </si>
  <si>
    <t>جبار علی توفیق</t>
  </si>
  <si>
    <t>أكرم حمید فرج</t>
  </si>
  <si>
    <t>كمال احمد خوارحم</t>
  </si>
  <si>
    <t>خالد أحمد خوارحم</t>
  </si>
  <si>
    <t>صدیق حمە سلیمان</t>
  </si>
  <si>
    <t>سامان عمر عبدالله</t>
  </si>
  <si>
    <t>توفیق حمە سلیمان</t>
  </si>
  <si>
    <t>فارس علی سعید</t>
  </si>
  <si>
    <t>نامیق حمە عبدالله</t>
  </si>
  <si>
    <t>محمود حسن حسین</t>
  </si>
  <si>
    <t>عبدالمجید حمید فرج</t>
  </si>
  <si>
    <t>كمال حسن حسین</t>
  </si>
  <si>
    <t>بەختیار عمر عبدالله</t>
  </si>
  <si>
    <t>شاكۆ محمود أحمد</t>
  </si>
  <si>
    <t>سامان محمد حسین</t>
  </si>
  <si>
    <t>رابعە كریم احمد</t>
  </si>
  <si>
    <t>كمال علی توفیق</t>
  </si>
  <si>
    <t>عثمان محمد صالح علی</t>
  </si>
  <si>
    <t>كمال أحمد خلیفە</t>
  </si>
  <si>
    <t>عبدالملیك كمال خالد</t>
  </si>
  <si>
    <t>شهاب أحمد خلیفە</t>
  </si>
  <si>
    <t>صدیق خوارحم خضر</t>
  </si>
  <si>
    <t>عمر حمە صالح فرج</t>
  </si>
  <si>
    <t>أرسلان قادر محمد علی</t>
  </si>
  <si>
    <t>هەڵكەوت حسین محمد</t>
  </si>
  <si>
    <t>ستار قادر محمد علی</t>
  </si>
  <si>
    <t>یوسف علی محمد</t>
  </si>
  <si>
    <t>مهدی محمد علی</t>
  </si>
  <si>
    <t>مریوان علی محمد امین</t>
  </si>
  <si>
    <t>سۆران صدیق خوارحم</t>
  </si>
  <si>
    <t>بەهمەن فرج محمد</t>
  </si>
  <si>
    <t xml:space="preserve">حسین محمد علی حسین </t>
  </si>
  <si>
    <t>عمر نامق احمد</t>
  </si>
  <si>
    <t xml:space="preserve">عمر محمد مجید </t>
  </si>
  <si>
    <t>محمد فتاح محمود</t>
  </si>
  <si>
    <t>اركان كریم مجید</t>
  </si>
  <si>
    <t>علی فتاح محمد امین</t>
  </si>
  <si>
    <t>عثمان محمد مجید</t>
  </si>
  <si>
    <t xml:space="preserve">نوری فتاح محمد امین </t>
  </si>
  <si>
    <t>فاضل نوری فتاح</t>
  </si>
  <si>
    <t>یادگار فائق صالح</t>
  </si>
  <si>
    <t>سردار فائق صالح</t>
  </si>
  <si>
    <t>حسن فتاح محمد امین</t>
  </si>
  <si>
    <t xml:space="preserve">شریف احمد محمد امین </t>
  </si>
  <si>
    <t>محمد احمد فرج</t>
  </si>
  <si>
    <t>ادریس مصطفی علی</t>
  </si>
  <si>
    <t>عبدالحمن مصطفی</t>
  </si>
  <si>
    <t>یادگار محمد عبدالله</t>
  </si>
  <si>
    <t>علی غریب حسن</t>
  </si>
  <si>
    <t>قادر احمد محمد امین</t>
  </si>
  <si>
    <t>محمد محمود محمد</t>
  </si>
  <si>
    <t>عبدالرحمن محمد بارام</t>
  </si>
  <si>
    <t>هوشیار عزیز احمد</t>
  </si>
  <si>
    <t>حمەعلی عزیز احمد</t>
  </si>
  <si>
    <t>عثمان عزیز احمد</t>
  </si>
  <si>
    <t>عثمان مصطفی علی</t>
  </si>
  <si>
    <t>عادل عبداللە محمد</t>
  </si>
  <si>
    <t>طە ابراهیم حمەصالح</t>
  </si>
  <si>
    <t>محمود حمەصالح فتاح</t>
  </si>
  <si>
    <t>حمەكریم عزیز محمد</t>
  </si>
  <si>
    <t>سامان محمد امین عبدالرحیم</t>
  </si>
  <si>
    <t>كریم محمد محمود</t>
  </si>
  <si>
    <t>مریوان محمود حسن</t>
  </si>
  <si>
    <t>هێمن دارا محمد</t>
  </si>
  <si>
    <t>مهدی حمەصالح فتاح</t>
  </si>
  <si>
    <t>نوری ابراهیم حمەصالح</t>
  </si>
  <si>
    <t>عبداللە علی محمد</t>
  </si>
  <si>
    <t>زین الدین هادی</t>
  </si>
  <si>
    <t>نوشیروان علی محمد</t>
  </si>
  <si>
    <t>عمر سعید امین</t>
  </si>
  <si>
    <t xml:space="preserve">یاسین ابراهیم </t>
  </si>
  <si>
    <t>صباح رؤوف</t>
  </si>
  <si>
    <t>نەشمیل علی</t>
  </si>
  <si>
    <t>علی محمد فتاح</t>
  </si>
  <si>
    <t>رزگار احمد محمد سعید</t>
  </si>
  <si>
    <t>محبوب باقی عبدالكریم</t>
  </si>
  <si>
    <t>محمد علی محمد</t>
  </si>
  <si>
    <t>حسن فتاح حمەامین</t>
  </si>
  <si>
    <t>سلمی علی محمد</t>
  </si>
  <si>
    <t>هادی حمەصالح فتاح</t>
  </si>
  <si>
    <t>محمد عبداللە  محمد صفر</t>
  </si>
  <si>
    <t>دارا صالح محمود</t>
  </si>
  <si>
    <t>محسن اسعد كوخا علی</t>
  </si>
  <si>
    <t>مریوان حمود حسن</t>
  </si>
  <si>
    <t xml:space="preserve">بیستون عثمان </t>
  </si>
  <si>
    <t>محمد فرج</t>
  </si>
  <si>
    <t>شۆڕش ابراهیم احمد</t>
  </si>
  <si>
    <t>غریب حسن</t>
  </si>
  <si>
    <t>لطیف عارف</t>
  </si>
  <si>
    <t>محمد سلیمان</t>
  </si>
  <si>
    <t>حسن محمد سلیمان</t>
  </si>
  <si>
    <t>عزیز فرج</t>
  </si>
  <si>
    <t>حسن صالح محمود</t>
  </si>
  <si>
    <t>علی احمد مصطفی</t>
  </si>
  <si>
    <t>عزیز عبدالقادر</t>
  </si>
  <si>
    <t>محسن حمەامین</t>
  </si>
  <si>
    <t>صالح عبدالرحمن</t>
  </si>
  <si>
    <t>محمد حمەامین</t>
  </si>
  <si>
    <t>دلیر نامق  علی حمە</t>
  </si>
  <si>
    <t>محمد ئومید فائق حسن</t>
  </si>
  <si>
    <t>قادر علی حمە</t>
  </si>
  <si>
    <t>عبداللە احمد قادر</t>
  </si>
  <si>
    <t>سورین عبدالكریم</t>
  </si>
  <si>
    <t>سەنگەر نادر عبدالعزیز</t>
  </si>
  <si>
    <t>سرخیل حسن محی الدین</t>
  </si>
  <si>
    <t>هەردی هادی فرج</t>
  </si>
  <si>
    <t>مصطفی عارف محمد</t>
  </si>
  <si>
    <t>علی احمد عبدالكریم</t>
  </si>
  <si>
    <t>دیاری عبدالرحمن محمد</t>
  </si>
  <si>
    <t>صباح صالح محمدامین</t>
  </si>
  <si>
    <t>صلاح انور محمود</t>
  </si>
  <si>
    <t>ماجد محمد نوری</t>
  </si>
  <si>
    <t xml:space="preserve">اكرم احمد سعید </t>
  </si>
  <si>
    <t>هیمن حمەحسین</t>
  </si>
  <si>
    <t>علی عمر امین</t>
  </si>
  <si>
    <t>تایەر عزیز رشید</t>
  </si>
  <si>
    <t>زانا عبدالرحیم عبدالرحمن</t>
  </si>
  <si>
    <t>محمد محمدامین حمە</t>
  </si>
  <si>
    <t>احمد اورحمان اورحیم</t>
  </si>
  <si>
    <t>جمال طاهر حمەعزیز</t>
  </si>
  <si>
    <t>نریمان عزیز قادر</t>
  </si>
  <si>
    <t>محمد اورحیم محمد</t>
  </si>
  <si>
    <t>احمد عبدالرحمن محمد</t>
  </si>
  <si>
    <t>بهاءالدین محمد علی محمود</t>
  </si>
  <si>
    <t>محمود احمد مصطفی</t>
  </si>
  <si>
    <t>ناصح عبدالرحمن علی</t>
  </si>
  <si>
    <t>فائق علی سعید</t>
  </si>
  <si>
    <t>حسن احمد شاوەیس</t>
  </si>
  <si>
    <t>سەركەوت حمەامین عبدالرحمن</t>
  </si>
  <si>
    <t>محمد احمد محمد</t>
  </si>
  <si>
    <t>عبدالرحیم حسین حمەرشید</t>
  </si>
  <si>
    <t>احمد حمەامین محمود</t>
  </si>
  <si>
    <t>سعید قادر علی</t>
  </si>
  <si>
    <t>یاسین قادر علی</t>
  </si>
  <si>
    <t>عبداللە یوسف ساوەیس</t>
  </si>
  <si>
    <t>علی امین قادر</t>
  </si>
  <si>
    <t>سیروان علی عبدالرحمن</t>
  </si>
  <si>
    <t>صلالح فرج محمود</t>
  </si>
  <si>
    <t>علی یوسف شاوەیس</t>
  </si>
  <si>
    <t>سلام حمەامین محمود</t>
  </si>
  <si>
    <t>دارا احمد محمد</t>
  </si>
  <si>
    <t>محمد عبداللە علی</t>
  </si>
  <si>
    <t>سامان احمد محمد</t>
  </si>
  <si>
    <t>كامەران سعید امین</t>
  </si>
  <si>
    <t>كمال محمد عزیز</t>
  </si>
  <si>
    <t>جمال محمد عزیز</t>
  </si>
  <si>
    <t>بكر امین مصطفی</t>
  </si>
  <si>
    <t>عزم فتاح محمود</t>
  </si>
  <si>
    <t>بختیار جبار محمد</t>
  </si>
  <si>
    <t>احمد محمد عبدالرحمن</t>
  </si>
  <si>
    <t>فیرۆز احمد حسین</t>
  </si>
  <si>
    <t>پێشەوا عبداللە محمد</t>
  </si>
  <si>
    <t>بختیار علی حسن</t>
  </si>
  <si>
    <t>سابیر فتاح نادر</t>
  </si>
  <si>
    <t>ناجی محمود علی</t>
  </si>
  <si>
    <t>یاسین طە</t>
  </si>
  <si>
    <t>سەركار بكر صالح</t>
  </si>
  <si>
    <t>هونەر محمد توفیق</t>
  </si>
  <si>
    <t>علی عبدالرحیم سلیمان</t>
  </si>
  <si>
    <t>Hana Zhala</t>
  </si>
  <si>
    <t>شوانە خالد</t>
  </si>
  <si>
    <t>فرج احمد رشید</t>
  </si>
  <si>
    <t>كمال كریم حسن</t>
  </si>
  <si>
    <t>حسین فتاح سعید</t>
  </si>
  <si>
    <t>زانا عبدل</t>
  </si>
  <si>
    <t>عبدالقادر حمە عبداللە</t>
  </si>
  <si>
    <t>حسین محمد عبدالرحیم</t>
  </si>
  <si>
    <t>صالح محمد رشید</t>
  </si>
  <si>
    <t>سلمان حمەامین</t>
  </si>
  <si>
    <t>كمال حمەامین</t>
  </si>
  <si>
    <t>فاروق علی سعداللە</t>
  </si>
  <si>
    <t xml:space="preserve">عثمان قادر </t>
  </si>
  <si>
    <t xml:space="preserve">ناصح عبدالرحمن </t>
  </si>
  <si>
    <t>انور محمود صالح</t>
  </si>
  <si>
    <t>حمزە حسین</t>
  </si>
  <si>
    <t>مریوان حسن</t>
  </si>
  <si>
    <t>دانا احمد عبدالرحمن</t>
  </si>
  <si>
    <t>یاسین علی مصطفی</t>
  </si>
  <si>
    <t xml:space="preserve">محمد حسین </t>
  </si>
  <si>
    <t>عبداللە حمەسعید</t>
  </si>
  <si>
    <t>ابراهیم حمەسعید</t>
  </si>
  <si>
    <t>جمال طاهر</t>
  </si>
  <si>
    <t>احمد حمە عبداللە</t>
  </si>
  <si>
    <t>سامان محمد كریم</t>
  </si>
  <si>
    <t>ابراهیم خالد حسن</t>
  </si>
  <si>
    <t>علی محمد فرج</t>
  </si>
  <si>
    <t>بڕیار خلیل مولود</t>
  </si>
  <si>
    <t>شریف احمد محمدامین</t>
  </si>
  <si>
    <t>بكر محمد تاماس</t>
  </si>
  <si>
    <t>زانیار یادگار عثمان</t>
  </si>
  <si>
    <t>فاتیح عبدالرحمن رشید</t>
  </si>
  <si>
    <t>علی عبدالرحمن محمد</t>
  </si>
  <si>
    <t>مصطفی محمود احمد</t>
  </si>
  <si>
    <t>احمد حسن محمد</t>
  </si>
  <si>
    <t>كمال محمد صالح</t>
  </si>
  <si>
    <t>فاتیح محمد احمد</t>
  </si>
  <si>
    <t>محسین عبداللە تاماس</t>
  </si>
  <si>
    <t>رؤوف محمدامین</t>
  </si>
  <si>
    <t>محمد محمود نادر</t>
  </si>
  <si>
    <t>فؤادعبدالرحمن خلیفە</t>
  </si>
  <si>
    <t>عثمان فتاح عبدالمحمد</t>
  </si>
  <si>
    <t>محمد حسین غفور</t>
  </si>
  <si>
    <t>جەنگۆ ڕۆستم محمد علی</t>
  </si>
  <si>
    <t>عبداللە محمد علی محمد</t>
  </si>
  <si>
    <t>فتاح محمود نادر</t>
  </si>
  <si>
    <t>احمد حسن حمەصالح</t>
  </si>
  <si>
    <t>عیسی محمد شریف</t>
  </si>
  <si>
    <t>نەریمان والی عبدالرحمن</t>
  </si>
  <si>
    <t>شریف محمود محمد</t>
  </si>
  <si>
    <t>3 حسن ئاوا</t>
  </si>
  <si>
    <t>حسین حمەعلی</t>
  </si>
  <si>
    <t>4 حسن ئاوا</t>
  </si>
  <si>
    <t>كیوان جمیل حسین</t>
  </si>
  <si>
    <t>5 حسن ئاوا</t>
  </si>
  <si>
    <t>یاسین جبار كریم</t>
  </si>
  <si>
    <t>6 حسن ئاوا</t>
  </si>
  <si>
    <t>علی حسین فتاح</t>
  </si>
  <si>
    <t>7 حسن ئاوا</t>
  </si>
  <si>
    <t>8 حسن ئاوا</t>
  </si>
  <si>
    <t>اراس كمال محمود</t>
  </si>
  <si>
    <t>9 حسن ئاوا</t>
  </si>
  <si>
    <t>شیروان علی كریم</t>
  </si>
  <si>
    <t>10 حسن ئاوا</t>
  </si>
  <si>
    <t>عمر صالح محمد</t>
  </si>
  <si>
    <t>11 حسن ئاوا</t>
  </si>
  <si>
    <t>12 حسن ئاوا</t>
  </si>
  <si>
    <t>ناجی نائب محمد</t>
  </si>
  <si>
    <t>13 حسن ئاوا</t>
  </si>
  <si>
    <t>اسكندر رشید محمد</t>
  </si>
  <si>
    <t>14 حسن ئاوا</t>
  </si>
  <si>
    <t>شریف خالد عبدالرحمن</t>
  </si>
  <si>
    <t>15 حسن ئاوا</t>
  </si>
  <si>
    <t>حسین محمد رضا</t>
  </si>
  <si>
    <t>عبدالرحمن توفیق</t>
  </si>
  <si>
    <t>سرحد عمر خلیفە</t>
  </si>
  <si>
    <t>أرام جمال باقی</t>
  </si>
  <si>
    <t>لقمان حسین محمد</t>
  </si>
  <si>
    <t>عبدالرحمن جلال خالد</t>
  </si>
  <si>
    <t>جمال سعید محمود</t>
  </si>
  <si>
    <t>گۆران صالح محمد</t>
  </si>
  <si>
    <t>سەرحەد حمەعزیز</t>
  </si>
  <si>
    <t>پیشەوا یونس عزیز</t>
  </si>
  <si>
    <t>رفعت رحیم محمد</t>
  </si>
  <si>
    <t>سلار عمر خلیفە</t>
  </si>
  <si>
    <t>خلیل علی عبدالرحمن</t>
  </si>
  <si>
    <t>عثمان محمد رضا</t>
  </si>
  <si>
    <t>بێستون حسین احمد</t>
  </si>
  <si>
    <t>ایدریس مصطفی علی</t>
  </si>
  <si>
    <t>عزیز اسعد كوێخا علی</t>
  </si>
  <si>
    <t>شاكار علی خالد</t>
  </si>
  <si>
    <t>حكیم ابراهیم محمد</t>
  </si>
  <si>
    <t>جمال سعید محمد</t>
  </si>
  <si>
    <t>قاسم كریم حمەأمین</t>
  </si>
  <si>
    <t>سلام محمد احمد</t>
  </si>
  <si>
    <t>طاهر مصطفی احمد</t>
  </si>
  <si>
    <t>عمر احمد فتاح</t>
  </si>
  <si>
    <t>هەورامان توفیق حمەفرج</t>
  </si>
  <si>
    <t>رؤوف حمە عبدالرحمن</t>
  </si>
  <si>
    <t>منصور صالح زۆراب</t>
  </si>
  <si>
    <t>هوشمند قادر حمەصالح</t>
  </si>
  <si>
    <t>سەركەوت خالد محمد</t>
  </si>
  <si>
    <t>انور مجید حمەنسیم</t>
  </si>
  <si>
    <t>شاهۆ رفیق علی</t>
  </si>
  <si>
    <t>مهدی محمد احمد</t>
  </si>
  <si>
    <t>ریبەر احمد صادق</t>
  </si>
  <si>
    <t>احمد علی حسن</t>
  </si>
  <si>
    <t>محمود علی حسن</t>
  </si>
  <si>
    <t>فاتح ابراهیم عبدالكریم</t>
  </si>
  <si>
    <t>لقمان احمد علی</t>
  </si>
  <si>
    <t>حسن صالح عبدالرحمن</t>
  </si>
  <si>
    <t>دڵشاد رؤوف حمەعلی</t>
  </si>
  <si>
    <t>نوشیروان حمەعلی</t>
  </si>
  <si>
    <t>ستار غفار عبدالقادر</t>
  </si>
  <si>
    <t>صلاح توفیق احمد</t>
  </si>
  <si>
    <t>طاهر توفیق احمد</t>
  </si>
  <si>
    <t>عمر محمد قادر</t>
  </si>
  <si>
    <t>عزیز رحیم احمد</t>
  </si>
  <si>
    <t>نزار عمر خلیفە</t>
  </si>
  <si>
    <t>حمەعلی احمد عضیم</t>
  </si>
  <si>
    <t>نوزاد صالح محمود</t>
  </si>
  <si>
    <t>محمد حسن محمد</t>
  </si>
  <si>
    <t>محسین انور صدیق</t>
  </si>
  <si>
    <t>احمد محمد رضا</t>
  </si>
  <si>
    <t>محمد حمەسعید</t>
  </si>
  <si>
    <t>عارف صالح فتاح</t>
  </si>
  <si>
    <t>نریمان انور</t>
  </si>
  <si>
    <t>23 پریس ژورو</t>
  </si>
  <si>
    <t>محمود محمد عبدالمحمد</t>
  </si>
  <si>
    <t>محمد نجم عزیز</t>
  </si>
  <si>
    <t>سروەت جمال باقی</t>
  </si>
  <si>
    <t>عبدول خالد كریم</t>
  </si>
  <si>
    <t>رضا صادق حسین</t>
  </si>
  <si>
    <t>ستار صالح عبدالكریم</t>
  </si>
  <si>
    <t>جبار عبداللە فرج</t>
  </si>
  <si>
    <t>جلال عبداللە فرج</t>
  </si>
  <si>
    <t>كۆچر عثمان محمد</t>
  </si>
  <si>
    <t>سلمان محمد صالح</t>
  </si>
  <si>
    <t>برهان خالد كریم</t>
  </si>
  <si>
    <t>حمەطاهر باقی كریم</t>
  </si>
  <si>
    <t>احسان محمود صالح</t>
  </si>
  <si>
    <t>هورامان شوكت حمەأمین</t>
  </si>
  <si>
    <t>باڵامبۆ شوكت حمەأمین</t>
  </si>
  <si>
    <t>حسن والی محمود</t>
  </si>
  <si>
    <t>هێدی یاسین</t>
  </si>
  <si>
    <t>دانا احمد حمە صالح</t>
  </si>
  <si>
    <t>أركان محمد</t>
  </si>
  <si>
    <t>لوقمان توفیق</t>
  </si>
  <si>
    <t>أفراسیاب صدیق فرج</t>
  </si>
  <si>
    <t>امجد سعید باقی</t>
  </si>
  <si>
    <t>لطیف فرج أحمد</t>
  </si>
  <si>
    <t xml:space="preserve">ئاكام سعدی </t>
  </si>
  <si>
    <t>مریوان كمال</t>
  </si>
  <si>
    <t>خالد عبداللە قادر</t>
  </si>
  <si>
    <t>محمد حمەصالح</t>
  </si>
  <si>
    <t>سعدی محمد أغاوەیس</t>
  </si>
  <si>
    <t>صادق حسین أمین</t>
  </si>
  <si>
    <t>عمر محمد حسن</t>
  </si>
  <si>
    <t>عزالدین حسن حسین</t>
  </si>
  <si>
    <t>عثمان أمین قادر</t>
  </si>
  <si>
    <t>سەركار ابوبكر صالح</t>
  </si>
  <si>
    <t>جبار حسین مجید</t>
  </si>
  <si>
    <t>9 پریس خوارو</t>
  </si>
  <si>
    <t>گۆران انور حسین</t>
  </si>
  <si>
    <t>دلیر نامق  علی</t>
  </si>
  <si>
    <t>10 پریس خوارو</t>
  </si>
  <si>
    <t>محمد صالح عبدالقادر</t>
  </si>
  <si>
    <t>11 پریس خوارو</t>
  </si>
  <si>
    <t>12 پریس خوارو</t>
  </si>
  <si>
    <t>سعید غریب فرج</t>
  </si>
  <si>
    <t>13 پریس خوارو</t>
  </si>
  <si>
    <t>جلال قادر فتاح</t>
  </si>
  <si>
    <t>14 پریس خوارو</t>
  </si>
  <si>
    <t>15 پریس خوارو</t>
  </si>
  <si>
    <t>16 پریس خوارو</t>
  </si>
  <si>
    <t>لطیف محمد مصطفی</t>
  </si>
  <si>
    <t>17 پریس خوارو</t>
  </si>
  <si>
    <t>ئەڵوەن عبداللە رشید</t>
  </si>
  <si>
    <t>18 پریس خوارو</t>
  </si>
  <si>
    <t>19 پریس خوارو</t>
  </si>
  <si>
    <t>ئومێد محمد احمد</t>
  </si>
  <si>
    <t>20 پریس خوارو</t>
  </si>
  <si>
    <t>ئەژی ئازاد احمد</t>
  </si>
  <si>
    <t>21 پریس خوارو</t>
  </si>
  <si>
    <t>مختار كامل عبدالقادر</t>
  </si>
  <si>
    <t>22 پریس خوارو</t>
  </si>
  <si>
    <t>نەوزاد عمر عبدالرحیم</t>
  </si>
  <si>
    <t>23 پریس خوارو</t>
  </si>
  <si>
    <t>شاهۆ اسماعیل توفیق</t>
  </si>
  <si>
    <t>24 پریس خوارو</t>
  </si>
  <si>
    <t>25 پریس خوارو</t>
  </si>
  <si>
    <t>أركان صالح احمد</t>
  </si>
  <si>
    <t>26 پریس خوارو</t>
  </si>
  <si>
    <t>27 پریس خوارو</t>
  </si>
  <si>
    <t>28 پریس خوارو</t>
  </si>
  <si>
    <t>29 پریس خوارو</t>
  </si>
  <si>
    <t>30 پریس خوارو</t>
  </si>
  <si>
    <t>حمزە كمال محمود</t>
  </si>
  <si>
    <t>31 پریس خوارو</t>
  </si>
  <si>
    <t>نجم صالح عبدالقادر</t>
  </si>
  <si>
    <t>32 پریس خوارو</t>
  </si>
  <si>
    <t>سەرحەد محمود علی</t>
  </si>
  <si>
    <t>33 پریس خوارو</t>
  </si>
  <si>
    <t>34 پریس خوارو</t>
  </si>
  <si>
    <t>عمر حسین علی</t>
  </si>
  <si>
    <t>35 پریس خوارو</t>
  </si>
  <si>
    <t>عمر محمد أمین</t>
  </si>
  <si>
    <t>36 پریس خوارو</t>
  </si>
  <si>
    <t>سامان محمد أمین</t>
  </si>
  <si>
    <t>37 پریس خوارو</t>
  </si>
  <si>
    <t>عثمان عبدالقادر</t>
  </si>
  <si>
    <t>38 پریس خوارو</t>
  </si>
  <si>
    <t>علی احمد عبداللە</t>
  </si>
  <si>
    <t>39 پریس خوارو</t>
  </si>
  <si>
    <t xml:space="preserve">محمد شفیق خالد </t>
  </si>
  <si>
    <t>40 پریس خوارو</t>
  </si>
  <si>
    <t>41 پریس خوارو</t>
  </si>
  <si>
    <t>سعید كریم حمەأمین</t>
  </si>
  <si>
    <t>42 پریس خوارو</t>
  </si>
  <si>
    <t>رؤوف عبدالفتاح عبدالقادر</t>
  </si>
  <si>
    <t>43 پریس خوارو</t>
  </si>
  <si>
    <t>أراس كمال محمود</t>
  </si>
  <si>
    <t>44 پریس خوارو</t>
  </si>
  <si>
    <t>45 پریس خوارو</t>
  </si>
  <si>
    <t>سیروان سعید كریم</t>
  </si>
  <si>
    <t>46 پریس خوارو</t>
  </si>
  <si>
    <t>بێرون علی حسین</t>
  </si>
  <si>
    <t>47 پریس خوارو</t>
  </si>
  <si>
    <t>عباس محمد احمد</t>
  </si>
  <si>
    <t>48 پریس خوارو</t>
  </si>
  <si>
    <t>49 پریس خوارو</t>
  </si>
  <si>
    <t>50 پریس خوارو</t>
  </si>
  <si>
    <t>لوقمان حسن محمد</t>
  </si>
  <si>
    <t>51 پریس خوارو</t>
  </si>
  <si>
    <t>52 پریس خوارو</t>
  </si>
  <si>
    <t>53 پریس خوارو</t>
  </si>
  <si>
    <t>54 پریس خوارو</t>
  </si>
  <si>
    <t>عدنان فارس اللەیار</t>
  </si>
  <si>
    <t>سەروەت نامیق اسكندەر</t>
  </si>
  <si>
    <t>كاضم شمس الدین فتاح</t>
  </si>
  <si>
    <t>فتاح حمەحسین</t>
  </si>
  <si>
    <t>ئاسۆ حسین احمد</t>
  </si>
  <si>
    <t>علی ابراهیم حمە</t>
  </si>
  <si>
    <t>ادریس حمەكریم حمەرشید</t>
  </si>
  <si>
    <t>عبدالكریم احمد عبداللە</t>
  </si>
  <si>
    <t>صلاح الدین</t>
  </si>
  <si>
    <t>عبداللە محمد سعید</t>
  </si>
  <si>
    <t>خلیل محمد حسن</t>
  </si>
  <si>
    <t>طبیب احمد حبیب</t>
  </si>
  <si>
    <t>سالم محمد سعید</t>
  </si>
  <si>
    <t>جلال فتاح احمد</t>
  </si>
  <si>
    <t xml:space="preserve">حمەصالح فتاح </t>
  </si>
  <si>
    <t>قادر محمد صالح</t>
  </si>
  <si>
    <t>علی احمد حمەامین</t>
  </si>
  <si>
    <t>حسن محمد امین</t>
  </si>
  <si>
    <t>حمە رشید احمد فرج</t>
  </si>
  <si>
    <t>دیاری خالد محمد</t>
  </si>
  <si>
    <t>وەرزیر عثمان محمد</t>
  </si>
  <si>
    <t>عمر حمەصالح</t>
  </si>
  <si>
    <t>سرتیب محمد عبدالقادر</t>
  </si>
  <si>
    <t>امیر محمد امین فتاح</t>
  </si>
  <si>
    <t>سعید فتاح</t>
  </si>
  <si>
    <t>مصطفی رشید فرج</t>
  </si>
  <si>
    <t>علی رسول احمد</t>
  </si>
  <si>
    <t>عزت محمود محی الدین</t>
  </si>
  <si>
    <t>فتاح محمد عبداللە</t>
  </si>
  <si>
    <t>نصراللە فتاح محمد امین</t>
  </si>
  <si>
    <t>مصطفی طاهر محمدامین</t>
  </si>
  <si>
    <t>عثمان محمد احمد</t>
  </si>
  <si>
    <t>لطیف محمود احمد</t>
  </si>
  <si>
    <t>عمر عبدالكریم حمەئاغا</t>
  </si>
  <si>
    <t xml:space="preserve">صبحان محمد احمد </t>
  </si>
  <si>
    <t>محمد رؤوف فرج</t>
  </si>
  <si>
    <t>شوان احمد عبدالقادر</t>
  </si>
  <si>
    <t>محمد عبداللە محمدامین</t>
  </si>
  <si>
    <t>حمەسعید عبدالقادر سلیمان</t>
  </si>
  <si>
    <t>كریم فتاح احمد</t>
  </si>
  <si>
    <t>علی احمد طە</t>
  </si>
  <si>
    <t>سعدی طاهرمحمدامین</t>
  </si>
  <si>
    <t>حمەسعید عثمان علی</t>
  </si>
  <si>
    <t>ڕزگار محمد رحیم</t>
  </si>
  <si>
    <t xml:space="preserve">رؤوف ڕۆستم كریم </t>
  </si>
  <si>
    <t>اسعد محمود محمدامین</t>
  </si>
  <si>
    <t>اشرف لطیف محمد</t>
  </si>
  <si>
    <t>ژیر كریم مجید</t>
  </si>
  <si>
    <t>كمال عبداللە فرج</t>
  </si>
  <si>
    <t>رحیم حمەامین كریم</t>
  </si>
  <si>
    <t>عمر خواكرم رۆستم</t>
  </si>
  <si>
    <t>محمد نصیح توفیق</t>
  </si>
  <si>
    <t>نصح غفور هیاس</t>
  </si>
  <si>
    <t>ثوریا محمد فتاح</t>
  </si>
  <si>
    <t>1 طویڵەجۆ</t>
  </si>
  <si>
    <t>حسین احمد علی</t>
  </si>
  <si>
    <t>حبیب محمدامین عبدالكریم</t>
  </si>
  <si>
    <t>لطیف  حسین محمد علی</t>
  </si>
  <si>
    <t>سیوان كریم ابراهیم</t>
  </si>
  <si>
    <t xml:space="preserve">لەشكر حسین احمد </t>
  </si>
  <si>
    <t>كریم حسین باوە</t>
  </si>
  <si>
    <t>محمد حسین باوە</t>
  </si>
  <si>
    <t>شكریە طە</t>
  </si>
  <si>
    <t>یاسین محمد احمد</t>
  </si>
  <si>
    <t>عثمان محمد عزیز</t>
  </si>
  <si>
    <t>جلال محمد عزیز</t>
  </si>
  <si>
    <t xml:space="preserve">محمد كریم حسین </t>
  </si>
  <si>
    <t>محمد غریب حمە امین</t>
  </si>
  <si>
    <t>قادر حمەامین قادر</t>
  </si>
  <si>
    <t>احمد خسرەو مصطفی</t>
  </si>
  <si>
    <t>فتاح مصطفی خسرەو</t>
  </si>
  <si>
    <t>محمود احمد خسرەو</t>
  </si>
  <si>
    <t>وریا علی ابراهیم</t>
  </si>
  <si>
    <t xml:space="preserve">عثمان علی مصطفی </t>
  </si>
  <si>
    <t>حسن احمد خسرەو</t>
  </si>
  <si>
    <t>عمر علی مصطفی</t>
  </si>
  <si>
    <t>لقمان عبداللە عبدالرحمن</t>
  </si>
  <si>
    <t>محمد احمد خسرەو</t>
  </si>
  <si>
    <t>محمد كریم سعید</t>
  </si>
  <si>
    <t>هیرش فتاح مصطفی</t>
  </si>
  <si>
    <t>انور فتاح مصطفی</t>
  </si>
  <si>
    <t>كمال احمد خسرەو</t>
  </si>
  <si>
    <t>امین احمد خواكرەم</t>
  </si>
  <si>
    <t>علی مصطفی خسرەو</t>
  </si>
  <si>
    <t>غازی محمد احمد</t>
  </si>
  <si>
    <t>زمناكۆ علی مصطفی</t>
  </si>
  <si>
    <t>شۆڕش فتاح مصطفی</t>
  </si>
  <si>
    <t>سامان لقمان عبداللە</t>
  </si>
  <si>
    <t>هەژار خالد اسماعیل</t>
  </si>
  <si>
    <t>بریار خالد اسماعیل</t>
  </si>
  <si>
    <t>سەركەوت حمەامین محمد</t>
  </si>
  <si>
    <t>كریم حمەامین محمد</t>
  </si>
  <si>
    <t>سوارە حمەامین محمد</t>
  </si>
  <si>
    <t>ڕێگا جلال حمەامین</t>
  </si>
  <si>
    <t>پەریخان محمد امین</t>
  </si>
  <si>
    <t>رێبوار زاهیر محمد</t>
  </si>
  <si>
    <t>فرمان احمد حمەرشید</t>
  </si>
  <si>
    <t>سامان اسعد كوێخا علی</t>
  </si>
  <si>
    <t>ڕوستم حبیب ضهراب</t>
  </si>
  <si>
    <t>خدیجە حمەمراد محمد</t>
  </si>
  <si>
    <t>عثمان حمەعلی حبیب</t>
  </si>
  <si>
    <t>كریم حمە علی حبیب</t>
  </si>
  <si>
    <t>احمد علی احمد</t>
  </si>
  <si>
    <t>عادل علی عبداللە</t>
  </si>
  <si>
    <t>كاوە علی عبداللە</t>
  </si>
  <si>
    <t>عمر عبداللە عزیز</t>
  </si>
  <si>
    <t>علی عبداللە عزیز</t>
  </si>
  <si>
    <t>سامان علی محمد امین</t>
  </si>
  <si>
    <t>اكبر حسین احمد</t>
  </si>
  <si>
    <t>ادریس علی حمەصالح</t>
  </si>
  <si>
    <t>علی محمود محمد</t>
  </si>
  <si>
    <t>ئازاد جلال جمیل</t>
  </si>
  <si>
    <t>خالد سعدون فرج</t>
  </si>
  <si>
    <t>دارا عمر حمەصالح</t>
  </si>
  <si>
    <t>ادریس رحمان فرج</t>
  </si>
  <si>
    <t>جلال جمیل توفیق</t>
  </si>
  <si>
    <t>عبداللە ابراهیم فرج</t>
  </si>
  <si>
    <t>هادی رحمان فرج</t>
  </si>
  <si>
    <t>غفار رحمان فرج</t>
  </si>
  <si>
    <t>سامان فارس حسن</t>
  </si>
  <si>
    <t>Taza De</t>
  </si>
  <si>
    <t>39بەردەبەل</t>
  </si>
  <si>
    <t>مارف حمە صالح</t>
  </si>
  <si>
    <t>عثمان حمەصالح محمود</t>
  </si>
  <si>
    <t>ئارام فارس حسن</t>
  </si>
  <si>
    <t>جمال احمد حمەعزیز</t>
  </si>
  <si>
    <t>فرید محمد عزیز</t>
  </si>
  <si>
    <t>ئاراز عزت حمەعزیز</t>
  </si>
  <si>
    <t>ابراهیم عزت حمە عزیز</t>
  </si>
  <si>
    <t>ئازاد عزت حمەعزیز</t>
  </si>
  <si>
    <t>بەرزان احمد عزیز</t>
  </si>
  <si>
    <t>فتاح امین عزیز</t>
  </si>
  <si>
    <t>كاوە عارف عزیز</t>
  </si>
  <si>
    <t>لقمان احمد امین</t>
  </si>
  <si>
    <t>برهان محمد محمود</t>
  </si>
  <si>
    <t>محمد محمدامین عثمان</t>
  </si>
  <si>
    <t xml:space="preserve">مصطفی محمدامین مراد </t>
  </si>
  <si>
    <t>9 وڵوسینان</t>
  </si>
  <si>
    <t>عبدالرحیم محمد مراد</t>
  </si>
  <si>
    <t>احمد محمد مراد</t>
  </si>
  <si>
    <t>حمە صدیق محمد مراد</t>
  </si>
  <si>
    <t>محمود محمد مراد</t>
  </si>
  <si>
    <t xml:space="preserve">معبوب مجید محمد </t>
  </si>
  <si>
    <t>ناجی عبدالرحیم محمد</t>
  </si>
  <si>
    <t xml:space="preserve">مهدی كریم حسن </t>
  </si>
  <si>
    <t>حمەامین محمود حاجی محمد</t>
  </si>
  <si>
    <t>13ڕیشێن</t>
  </si>
  <si>
    <t>حمەخالد محمودحاجی محمد</t>
  </si>
  <si>
    <t>محمد محمود حاجی محمدد</t>
  </si>
  <si>
    <t>ابوبكر احمد محمد</t>
  </si>
  <si>
    <t>سورێن محمد رحمان</t>
  </si>
  <si>
    <t>رزگار علی محمود</t>
  </si>
  <si>
    <t>هەورامان والی حمەصالح</t>
  </si>
  <si>
    <t>انور حسین احمد</t>
  </si>
  <si>
    <t>علی حمەصالح علی</t>
  </si>
  <si>
    <t>حمەرشید صالح قادر</t>
  </si>
  <si>
    <t>ابوبكر حمەعلی مرادخان</t>
  </si>
  <si>
    <t>كاوە رؤوف سعید</t>
  </si>
  <si>
    <t>ئارام رؤوف سعید</t>
  </si>
  <si>
    <t>جلال كاكە حمەجزا</t>
  </si>
  <si>
    <t>8كشەدەری</t>
  </si>
  <si>
    <t>طالب محمود حسن</t>
  </si>
  <si>
    <t>عبداللە محمود حسن</t>
  </si>
  <si>
    <t>كامەران فایەق</t>
  </si>
  <si>
    <t>جلال مصطفی خواكرم</t>
  </si>
  <si>
    <t>كارزان طاهر محمود</t>
  </si>
  <si>
    <t>بنار فرج عبدالقادر</t>
  </si>
  <si>
    <t>انور  محمد سعید كاكەخاس</t>
  </si>
  <si>
    <t>نوزاد احمد حمەامین</t>
  </si>
  <si>
    <t>ڕیباز محمد عبدالرحمن باوا</t>
  </si>
  <si>
    <t>محمد محمود حارە</t>
  </si>
  <si>
    <t>گۆران فایق ابراهیم</t>
  </si>
  <si>
    <t>عبدالرحمن عبداللە محمد</t>
  </si>
  <si>
    <t>اكرم عثمان عبداللە</t>
  </si>
  <si>
    <t>عمر حمەعلی مصطفی</t>
  </si>
  <si>
    <t>نامیق توفیق محمود</t>
  </si>
  <si>
    <t>ڕزگار قادر محمد</t>
  </si>
  <si>
    <t>طاهر محمود حسن</t>
  </si>
  <si>
    <t>عمر حمەرحیم محمد</t>
  </si>
  <si>
    <t>جلال حمەامین محمد</t>
  </si>
  <si>
    <t>مشیر صالح حمەكریم</t>
  </si>
  <si>
    <t>علی ابراهیم حمەمحمد</t>
  </si>
  <si>
    <t>محمدمحمد عزیز</t>
  </si>
  <si>
    <t>كمال احمد محمد سعید</t>
  </si>
  <si>
    <t>عثمان علی محمود</t>
  </si>
  <si>
    <t>علی محمود سلیم</t>
  </si>
  <si>
    <t>عثمان احمد صالح</t>
  </si>
  <si>
    <t>بكر حمە حمەامین</t>
  </si>
  <si>
    <t>حمود حمەامین محمد</t>
  </si>
  <si>
    <t>سۆران مصطفی عبداللە</t>
  </si>
  <si>
    <t>عبداللە قادر ناوخاس</t>
  </si>
  <si>
    <t>اسماعیل ابراهیم حمە</t>
  </si>
  <si>
    <t>جمال جلال حمە محمد</t>
  </si>
  <si>
    <t>ڕێبوار محمد محمد عزیز</t>
  </si>
  <si>
    <t>علی حمەعزیز</t>
  </si>
  <si>
    <t>سیروان محمد اسماعیل</t>
  </si>
  <si>
    <t>عبداللە عزیز حمە</t>
  </si>
  <si>
    <t>محمد علی صالح</t>
  </si>
  <si>
    <t xml:space="preserve">ڕزگار صالح </t>
  </si>
  <si>
    <t>كامەران محمد محمود</t>
  </si>
  <si>
    <t>مهدی ابراهیم محمود</t>
  </si>
  <si>
    <t>ڕزگار علی كریم</t>
  </si>
  <si>
    <t>فرج محمود یاروەیس</t>
  </si>
  <si>
    <t>پەروین حمە صالح حسن</t>
  </si>
  <si>
    <t>انور محمد محمود</t>
  </si>
  <si>
    <t>هادی علی احمد</t>
  </si>
  <si>
    <t>جبار رفیق عزیز</t>
  </si>
  <si>
    <t>احمد محمود</t>
  </si>
  <si>
    <t>حمزە محمد محمود</t>
  </si>
  <si>
    <t>كامل محمد محمود</t>
  </si>
  <si>
    <t>علی ابراهیم محمود</t>
  </si>
  <si>
    <t>اومێد علی صالح</t>
  </si>
  <si>
    <t>حمەجزا كریم حسین</t>
  </si>
  <si>
    <t>سەرحد حمەسفیر احمد</t>
  </si>
  <si>
    <t xml:space="preserve">ڕێبوار محمد </t>
  </si>
  <si>
    <t>بختیار علی حسین</t>
  </si>
  <si>
    <t>10 دەرشیش</t>
  </si>
  <si>
    <t>مریوان محمد حسین</t>
  </si>
  <si>
    <t>حمەرؤوف علی عبداللە</t>
  </si>
  <si>
    <t>طاهر توفیق سعید</t>
  </si>
  <si>
    <t>حسن حسین احمد</t>
  </si>
  <si>
    <t>شادمان صباح سعید</t>
  </si>
  <si>
    <t>حسین عزیز</t>
  </si>
  <si>
    <t>رحمان احمد عبدالقادر</t>
  </si>
  <si>
    <t>فریح غفار حمەشریف</t>
  </si>
  <si>
    <t xml:space="preserve">كمال وەلی </t>
  </si>
  <si>
    <t>اومێد رؤوف حسن</t>
  </si>
  <si>
    <t>كریم حمە عبدالرحمن</t>
  </si>
  <si>
    <t>مریوان حسن علی</t>
  </si>
  <si>
    <t>فاروق احمد عبدالفتاح</t>
  </si>
  <si>
    <t>عمر حسین حسن</t>
  </si>
  <si>
    <t>احمدمصطفی</t>
  </si>
  <si>
    <t>علی اسعد محمد</t>
  </si>
  <si>
    <t>شێركۆ عمر</t>
  </si>
  <si>
    <t>علی رحیم محمد</t>
  </si>
  <si>
    <t>فارس حمەامین</t>
  </si>
  <si>
    <t>محمد علی عبداللە</t>
  </si>
  <si>
    <t>جلال محمود رمضان</t>
  </si>
  <si>
    <t>نوزاد كریم حمەصالح</t>
  </si>
  <si>
    <t>مریوان حسین عزیز</t>
  </si>
  <si>
    <t>زیدان عباس حسن</t>
  </si>
  <si>
    <t>دلێر مهدی حمەرشید</t>
  </si>
  <si>
    <t>عبداللە عثمان كیخسرەو</t>
  </si>
  <si>
    <t>ئاری حسین قاسم</t>
  </si>
  <si>
    <t>كمال شكور فیض اللە</t>
  </si>
  <si>
    <t>جمیل شكور فیض اللە</t>
  </si>
  <si>
    <t>سالار حمەرسول احمد</t>
  </si>
  <si>
    <t>انور مصطفی احمد</t>
  </si>
  <si>
    <t>شفیق توفیق حمە</t>
  </si>
  <si>
    <t>اكرم امین محمد وەیس مراد</t>
  </si>
  <si>
    <t>علی عبداللە محمد</t>
  </si>
  <si>
    <t>ابراهیم لطیف حسن</t>
  </si>
  <si>
    <t>هیوا حسین حسن</t>
  </si>
  <si>
    <t>حیدر رحیم محمد</t>
  </si>
  <si>
    <t>محمد جمیل حسین</t>
  </si>
  <si>
    <t>حمید حسین وەیس مراد</t>
  </si>
  <si>
    <t>امێد رؤوف حسن</t>
  </si>
  <si>
    <t>والی احمد تاماس</t>
  </si>
  <si>
    <t xml:space="preserve">16 شەشك </t>
  </si>
  <si>
    <t>علی عبداللە محمد حسن</t>
  </si>
  <si>
    <t>سیروان محمود حمەمارف</t>
  </si>
  <si>
    <t>ناجیە رحمان حمەامین</t>
  </si>
  <si>
    <t>محمد محمود حمەمارف</t>
  </si>
  <si>
    <t>عبدالرحمن علی عبداللە</t>
  </si>
  <si>
    <t>ابوبكر علی عبداللە</t>
  </si>
  <si>
    <t>عطا محمد احمد</t>
  </si>
  <si>
    <t>نەورۆز لطیف محمد نجم</t>
  </si>
  <si>
    <t>رحیم حمەعبداللە</t>
  </si>
  <si>
    <t>محمد عبداللە محمد</t>
  </si>
  <si>
    <t>جمال محمود</t>
  </si>
  <si>
    <t>سلار حمەامین عبدالقادر</t>
  </si>
  <si>
    <t>نوشیروان باقی محمد</t>
  </si>
  <si>
    <t>محمود عبداللە محمد</t>
  </si>
  <si>
    <t>محمد تحسین میرزا حسن</t>
  </si>
  <si>
    <t>كریم احمد ڕۆستم</t>
  </si>
  <si>
    <t>جمیل حمەامین قادر</t>
  </si>
  <si>
    <t>سەرهەنگ احمد محمود</t>
  </si>
  <si>
    <t>لطیف محمد نجم سعید</t>
  </si>
  <si>
    <t>ئاوات كریم فرج</t>
  </si>
  <si>
    <t>خالد مجید سلیم</t>
  </si>
  <si>
    <t>ایوب خالد مجید</t>
  </si>
  <si>
    <t>ارسلان عبدالكریم سلیم</t>
  </si>
  <si>
    <t>ابراهیم محمد احمد</t>
  </si>
  <si>
    <t>لقمان محمد احمد</t>
  </si>
  <si>
    <t xml:space="preserve">سەرحەد محمد محمود </t>
  </si>
  <si>
    <t>نامق محمود حسن</t>
  </si>
  <si>
    <t>حمەرشید محمد سلیم</t>
  </si>
  <si>
    <t xml:space="preserve">ڕێبین  نەوشیروان عبدالكریم </t>
  </si>
  <si>
    <t>رؤوف فرج عبداللە</t>
  </si>
  <si>
    <t>فریق فرج عبداللە</t>
  </si>
  <si>
    <t>ایدریس علی محمد</t>
  </si>
  <si>
    <t>محمد عثمان علی</t>
  </si>
  <si>
    <t>حمەامین حامد رشید</t>
  </si>
  <si>
    <t>عبداللە حامد رشید</t>
  </si>
  <si>
    <t>عمر حسین حمەامین</t>
  </si>
  <si>
    <t>رشید حمەعلی عبدالرحمن</t>
  </si>
  <si>
    <t>رشید علی محمد</t>
  </si>
  <si>
    <t>محمد علی عبدالقادر</t>
  </si>
  <si>
    <t>مینا محمد حمەأمین</t>
  </si>
  <si>
    <t>فاروق محمد سعید</t>
  </si>
  <si>
    <t>كریم قادر محمد</t>
  </si>
  <si>
    <t>ابراهیم قادر محمد</t>
  </si>
  <si>
    <t>حسین ابراهیم قادر</t>
  </si>
  <si>
    <t>حمەأمین قادر محمد</t>
  </si>
  <si>
    <t xml:space="preserve">محمد قادر محمد </t>
  </si>
  <si>
    <t>احمد علی محمد</t>
  </si>
  <si>
    <t>احمد حسین محمد أمین</t>
  </si>
  <si>
    <t>هادی احمد حسین</t>
  </si>
  <si>
    <t>حمەحسین حمەامین</t>
  </si>
  <si>
    <t>ناجی محمود پیروەیس</t>
  </si>
  <si>
    <t>سوپا ناجی محمود</t>
  </si>
  <si>
    <t>سامان یونس عبدالكریم</t>
  </si>
  <si>
    <t>فكرە احمد علی محمد</t>
  </si>
  <si>
    <t>یاسین طە عبداللە</t>
  </si>
  <si>
    <t>غریب عبدالقادر حسین</t>
  </si>
  <si>
    <t>حسین  حمە حامید</t>
  </si>
  <si>
    <t>خالد مجید حمەأمین</t>
  </si>
  <si>
    <t xml:space="preserve">احمد علی احمد </t>
  </si>
  <si>
    <t>جعفر عبدالقادر حسین</t>
  </si>
  <si>
    <t>عطا محمد عبدالقادر</t>
  </si>
  <si>
    <t>سەردەشت احمد حمەعلی</t>
  </si>
  <si>
    <t>محمد محمد امین حمە</t>
  </si>
  <si>
    <t>27دەلێن</t>
  </si>
  <si>
    <t>احمد صادق حمە</t>
  </si>
  <si>
    <t>علی سعید محمد</t>
  </si>
  <si>
    <t>هێمن عبداللە حمە امین</t>
  </si>
  <si>
    <t>عمر عبدالكریم حمەاغا</t>
  </si>
  <si>
    <t>اكرم علی قادر</t>
  </si>
  <si>
    <t>بكر علی عبدالقادر</t>
  </si>
  <si>
    <t>نوری عبدالله حمە شریف</t>
  </si>
  <si>
    <t>حمە صالح حسین حمە امین</t>
  </si>
  <si>
    <t>حمە رشید محمود حمە امین</t>
  </si>
  <si>
    <t>ڕێباز عمر محمد نادر</t>
  </si>
  <si>
    <t>بەفراو احمد محمد عیسی</t>
  </si>
  <si>
    <t xml:space="preserve">ابوبكر محمد كریم </t>
  </si>
  <si>
    <t>لطیف حمە امین فتاح</t>
  </si>
  <si>
    <t>شمال علی محمد</t>
  </si>
  <si>
    <t>ادریس محمد كریم</t>
  </si>
  <si>
    <t>ڕاستگۆ مختار محمد</t>
  </si>
  <si>
    <t>ابراهیم عبدالقادر محمد</t>
  </si>
  <si>
    <t>انور مصطفی محمد</t>
  </si>
  <si>
    <t>علی حمە صالح</t>
  </si>
  <si>
    <t>محمود حمە صالح</t>
  </si>
  <si>
    <t>عثمان حسن حمە الله مراد</t>
  </si>
  <si>
    <t>كریم حمە امین حمە</t>
  </si>
  <si>
    <t>فائق محمود كریم</t>
  </si>
  <si>
    <t>عثمان عبدالقادر محمد</t>
  </si>
  <si>
    <t>حمە صالح محمد عبدالله</t>
  </si>
  <si>
    <t>نورول علی محمد عبدالمحمد</t>
  </si>
  <si>
    <t>فیصل سعید باوە</t>
  </si>
  <si>
    <t>توانا حمە امین كریم</t>
  </si>
  <si>
    <t>كریم علی محمد</t>
  </si>
  <si>
    <t>صباح سمین احمد</t>
  </si>
  <si>
    <t>ماكوان حمە علی قادر</t>
  </si>
  <si>
    <t>كۆسار علی حمە امین</t>
  </si>
  <si>
    <t>عثمان محمود حمە امین</t>
  </si>
  <si>
    <t>شاخەوان ابراهیم محمد</t>
  </si>
  <si>
    <t>هەژار زاهر حسین</t>
  </si>
  <si>
    <t>شوكت محمود حمە امین</t>
  </si>
  <si>
    <t>فیصل محمد عبدالقادر</t>
  </si>
  <si>
    <t>علی محمد كریم</t>
  </si>
  <si>
    <t>تحسین میرزا حسن محمد</t>
  </si>
  <si>
    <t>عبدالرحمن عبدالقادر محمد</t>
  </si>
  <si>
    <t>حسن حمە امین نادر</t>
  </si>
  <si>
    <t>عثمان سعید حمە امین</t>
  </si>
  <si>
    <t>اسماعیل حمە صالح</t>
  </si>
  <si>
    <t>علی حمە عزیز عبدالله</t>
  </si>
  <si>
    <t>كارزان هادی محمد</t>
  </si>
  <si>
    <t>صابر عبدالله احمد</t>
  </si>
  <si>
    <t>مریوان علی قادر</t>
  </si>
  <si>
    <t>عبدالرحمن عمر علی</t>
  </si>
  <si>
    <t xml:space="preserve">لطیف قادر </t>
  </si>
  <si>
    <t>صابر محمود محمد</t>
  </si>
  <si>
    <t>اسماعیل ناصر توفیق</t>
  </si>
  <si>
    <t>جبار احمد رمضان</t>
  </si>
  <si>
    <t>دیاكۆ كریم یاراحمد</t>
  </si>
  <si>
    <t>محمد عزت محمد عزیز</t>
  </si>
  <si>
    <t xml:space="preserve">حمید احمد میر وەیس </t>
  </si>
  <si>
    <t>هوشمند قادر حمە صالح</t>
  </si>
  <si>
    <t>نوری محمد میراحمد</t>
  </si>
  <si>
    <t>نوەر محمد عبدالمحمد</t>
  </si>
  <si>
    <t>شوكت احمد محمد</t>
  </si>
  <si>
    <t>محمد سعید احمد قارەمان</t>
  </si>
  <si>
    <t>مختار احمد مصطفی</t>
  </si>
  <si>
    <t xml:space="preserve">ڕێباز عمر محمد </t>
  </si>
  <si>
    <t>طه  ابراهیم حمە صالح</t>
  </si>
  <si>
    <t>عبدالله ابراهیم صالح</t>
  </si>
  <si>
    <t>عبدالله علی محمد امین</t>
  </si>
  <si>
    <t>بكر رشید علی</t>
  </si>
  <si>
    <t>ئاسۆ رؤوف محمد</t>
  </si>
  <si>
    <t>یوسف حمە باقی محمود</t>
  </si>
  <si>
    <t>عبدول عبدالرحمن عبدالله</t>
  </si>
  <si>
    <t>ئارام مجید</t>
  </si>
  <si>
    <t>ئاسۆ عبدالكریم احمد</t>
  </si>
  <si>
    <t>احمد حمە رشید درویش احمد</t>
  </si>
  <si>
    <t>جوتیار حمە علی محمود</t>
  </si>
  <si>
    <t>باقی علی عبدالقادر</t>
  </si>
  <si>
    <t>صابر محمد امین</t>
  </si>
  <si>
    <t>فتاح عثمان حمە امین</t>
  </si>
  <si>
    <t>حسین محمد اسماعیل</t>
  </si>
  <si>
    <t>جیهاد عمر حسین</t>
  </si>
  <si>
    <t>نورالدین عزیز ابراهیم</t>
  </si>
  <si>
    <t>كبری احمد میرویس</t>
  </si>
  <si>
    <t>فاضل محمد میر احمد</t>
  </si>
  <si>
    <t>اومید رؤوف حسن</t>
  </si>
  <si>
    <t>عمر ناوخاس قادر</t>
  </si>
  <si>
    <t>ڕێبوار كمال میرزا عبدالله</t>
  </si>
  <si>
    <t>عثمان محمد فرج</t>
  </si>
  <si>
    <t>گۆران ستار رشید</t>
  </si>
  <si>
    <t>حمە علی محمود محمد</t>
  </si>
  <si>
    <t>حسن حمە حسن قادر</t>
  </si>
  <si>
    <t>احمد محمد امین</t>
  </si>
  <si>
    <t>ئاوارە احمد حمە امین</t>
  </si>
  <si>
    <t>محمد عبدالقادر محمد</t>
  </si>
  <si>
    <t>ناجی محمد امین</t>
  </si>
  <si>
    <t>لهۆن ناجی محمد</t>
  </si>
  <si>
    <t>بهجت صادق حمەشریف</t>
  </si>
  <si>
    <t>25یاڵانپێ</t>
  </si>
  <si>
    <t>زین الدین عبدالقادر عبداللە</t>
  </si>
  <si>
    <t>حمەفرج حمەرشید فرج</t>
  </si>
  <si>
    <t>ڕابەر یوسف رحیم</t>
  </si>
  <si>
    <t>كاروان عثمان مارف</t>
  </si>
  <si>
    <t>ضاهر محمد علی مارف</t>
  </si>
  <si>
    <t>حبیب صۆفی امین</t>
  </si>
  <si>
    <t>محمد توفیق اسكندەر</t>
  </si>
  <si>
    <t>قوربانی عزیز قادر</t>
  </si>
  <si>
    <t>جمال حسن محە امین</t>
  </si>
  <si>
    <t>صالح علی قادر</t>
  </si>
  <si>
    <t>عزیز هیاس سیدە</t>
  </si>
  <si>
    <t>سیروان عزیز هیاس</t>
  </si>
  <si>
    <t>زین الدین مجید كریم</t>
  </si>
  <si>
    <t>فریاد حمەصالح محمد</t>
  </si>
  <si>
    <t>زیاد شا ەباز محمد</t>
  </si>
  <si>
    <t>اردلان حمەفاروق مجید</t>
  </si>
  <si>
    <t>نوزاد محی الدین محمد سیدە</t>
  </si>
  <si>
    <t>طیب احمد حبیب احمد</t>
  </si>
  <si>
    <t>احمد حمەكریم حمەسعید</t>
  </si>
  <si>
    <t>سلمان محمد حمەكریم</t>
  </si>
  <si>
    <t>محمود حمەكریم حمەسعید</t>
  </si>
  <si>
    <t>عمر مارف عزیز</t>
  </si>
  <si>
    <t>عبداللە شوكت</t>
  </si>
  <si>
    <t>برهان شفیع</t>
  </si>
  <si>
    <t>نعمت فرج هیاس</t>
  </si>
  <si>
    <t xml:space="preserve">عطا ارام </t>
  </si>
  <si>
    <t>صلاح بارام</t>
  </si>
  <si>
    <t>لقمان یونس</t>
  </si>
  <si>
    <t>ولید محمود</t>
  </si>
  <si>
    <t>عبداللە حمەمراد</t>
  </si>
  <si>
    <t>منضر مصطفی</t>
  </si>
  <si>
    <t>رحیم غفار حمە زمان</t>
  </si>
  <si>
    <t>اسعد قادر حسین</t>
  </si>
  <si>
    <t>سامان محمد</t>
  </si>
  <si>
    <t>شیخ لطیف</t>
  </si>
  <si>
    <t>شاخەوان سعید فرج</t>
  </si>
  <si>
    <t>جلیل عزیز حمەرشید</t>
  </si>
  <si>
    <t>قادر عبداللە</t>
  </si>
  <si>
    <t>فیصل لطیف</t>
  </si>
  <si>
    <t>جمیل فرهاد</t>
  </si>
  <si>
    <t>ستار سعید</t>
  </si>
  <si>
    <t>عابد خالد محمود</t>
  </si>
  <si>
    <t>فاخر صادق حمەكریم</t>
  </si>
  <si>
    <t>شوكت محمود</t>
  </si>
  <si>
    <t>صالح حمەمراد فرج</t>
  </si>
  <si>
    <t>عباس رسول شریف</t>
  </si>
  <si>
    <t xml:space="preserve">حمەعلی محمد </t>
  </si>
  <si>
    <t>عبداللە خلیفە علی</t>
  </si>
  <si>
    <t>امین رحیم حبیب</t>
  </si>
  <si>
    <t>حسن حمەكریم حمەرشید</t>
  </si>
  <si>
    <t xml:space="preserve">عمر قادر </t>
  </si>
  <si>
    <t>سۆران حمەكریم سلیم</t>
  </si>
  <si>
    <t>باقی عبداللە امان اللە</t>
  </si>
  <si>
    <t xml:space="preserve">جمال حسن </t>
  </si>
  <si>
    <t>صادق</t>
  </si>
  <si>
    <t>حسن عبداللە حمەكریم</t>
  </si>
  <si>
    <t>حسن نصراللە زلمی</t>
  </si>
  <si>
    <t>مجید احمد ڕۆستم</t>
  </si>
  <si>
    <t xml:space="preserve">عزیز جمال </t>
  </si>
  <si>
    <t>عارف عباس</t>
  </si>
  <si>
    <t xml:space="preserve">سالم باقی </t>
  </si>
  <si>
    <t>نەزیر قوربانی</t>
  </si>
  <si>
    <t>اسف عبدالرحمن</t>
  </si>
  <si>
    <t>حامد حمەصالح محمود</t>
  </si>
  <si>
    <t>یوسف حسین قارمان</t>
  </si>
  <si>
    <t>فاتح كریم عثمان</t>
  </si>
  <si>
    <t>نعیمە حمەعزیز</t>
  </si>
  <si>
    <t>یوسف نصرالدین</t>
  </si>
  <si>
    <t>ادریس سعید</t>
  </si>
  <si>
    <t>اسعد احمد اسعد</t>
  </si>
  <si>
    <t>عیماد حمەصالح</t>
  </si>
  <si>
    <t>مرون نامیق</t>
  </si>
  <si>
    <t>بەشیر حمەعزت عزیز</t>
  </si>
  <si>
    <t>عزیز تالب</t>
  </si>
  <si>
    <t>رفعت حمەخان</t>
  </si>
  <si>
    <t>یاسین ابراهیم قادر</t>
  </si>
  <si>
    <t>حمەغریب رحیم حبیب</t>
  </si>
  <si>
    <t>جیهاد جلال</t>
  </si>
  <si>
    <t>هاشم محمد</t>
  </si>
  <si>
    <t>محمد شوكت</t>
  </si>
  <si>
    <t>سلیم حمەكریم</t>
  </si>
  <si>
    <t>21نەوێ</t>
  </si>
  <si>
    <t>صدیق توفیق احمد</t>
  </si>
  <si>
    <t>احمد شریف مولود</t>
  </si>
  <si>
    <t>خالد احمد فرج</t>
  </si>
  <si>
    <t>فؤاد جمال محمد</t>
  </si>
  <si>
    <t>عثمان صابر عبداللە</t>
  </si>
  <si>
    <t>فائق حمە علی عثمان</t>
  </si>
  <si>
    <t>جلال حمەعلی عثمان</t>
  </si>
  <si>
    <t xml:space="preserve">فرمان احمدسعید </t>
  </si>
  <si>
    <t>علی صابر عبداللە</t>
  </si>
  <si>
    <t>یونس غفور صالح</t>
  </si>
  <si>
    <t>غریب حمەصالح</t>
  </si>
  <si>
    <t xml:space="preserve">عبداللە فریق احمد </t>
  </si>
  <si>
    <t>سربەست محمود سعید</t>
  </si>
  <si>
    <t>عبداللە حمەكریم</t>
  </si>
  <si>
    <t>محمد حسین رحمان</t>
  </si>
  <si>
    <t>خالد رحمان رؤستم</t>
  </si>
  <si>
    <t>سۆران غالی عبداللە</t>
  </si>
  <si>
    <t>محمد شریف اسماعیل</t>
  </si>
  <si>
    <t>حسن مصطفی احمد</t>
  </si>
  <si>
    <t>حسین سعید احمد</t>
  </si>
  <si>
    <t>سعدی عبداللە محمد</t>
  </si>
  <si>
    <t>نجم الدین حسن حسین</t>
  </si>
  <si>
    <t>سیروان رؤوف حمەعلی</t>
  </si>
  <si>
    <t>دانا عبدالرحمن كریم</t>
  </si>
  <si>
    <t>لقمان محمد مصطفی</t>
  </si>
  <si>
    <t>ابراهیم محمد عبداللە</t>
  </si>
  <si>
    <t xml:space="preserve">عثمان احمد صالح </t>
  </si>
  <si>
    <t>هیوا محمد محمدأمین</t>
  </si>
  <si>
    <t>جلال عبداللە محمد</t>
  </si>
  <si>
    <t xml:space="preserve">نجم الدین جلال فریق </t>
  </si>
  <si>
    <t>فائق حمەكریم اللە مراد</t>
  </si>
  <si>
    <t>بختیار رفیق حمەكریم</t>
  </si>
  <si>
    <t>كریم فتاح عزیز</t>
  </si>
  <si>
    <t>صالح محمد علی فرج</t>
  </si>
  <si>
    <t>عثمان محمد شریف</t>
  </si>
  <si>
    <t>سەنگەر برهان عزت</t>
  </si>
  <si>
    <t>عثمان محمود فتاح</t>
  </si>
  <si>
    <t>عمر صابر عبداللە</t>
  </si>
  <si>
    <t>هادی صابر احمد</t>
  </si>
  <si>
    <t>احمد فائق دەروێش</t>
  </si>
  <si>
    <t>جمال حمەعلی عثمان</t>
  </si>
  <si>
    <t xml:space="preserve">ڕێبەر شەریف حمەعلی </t>
  </si>
  <si>
    <t>عبدالقادر عارف محمد</t>
  </si>
  <si>
    <t>احمد محمود اللەكرم</t>
  </si>
  <si>
    <t>ڕێبوار بختیار احمد</t>
  </si>
  <si>
    <t>حمەسعید حسن مصطفی</t>
  </si>
  <si>
    <t>علی احمد سعید</t>
  </si>
  <si>
    <t>علی عبدالقادر حسین</t>
  </si>
  <si>
    <t>18طوێڵەجۆ</t>
  </si>
  <si>
    <t>عبدالقادر حسین محمد</t>
  </si>
  <si>
    <t xml:space="preserve">ڕێباز احمد محمد </t>
  </si>
  <si>
    <t>سەرباز حسن محمد</t>
  </si>
  <si>
    <t>لشكر حسین احمد علی</t>
  </si>
  <si>
    <t>طاریق فائیق صالح</t>
  </si>
  <si>
    <t>بهیة عزیز احمد</t>
  </si>
  <si>
    <t>لائیق فائق صالح</t>
  </si>
  <si>
    <t>صالح احمد نور محمد</t>
  </si>
  <si>
    <t>اسماعیل علی فتاح</t>
  </si>
  <si>
    <t>خالد</t>
  </si>
  <si>
    <t xml:space="preserve">كمال محمد حسین </t>
  </si>
  <si>
    <t>ابراهیم علی فتاح</t>
  </si>
  <si>
    <t>مریم كاكەبرا حمزە</t>
  </si>
  <si>
    <t>جلال عثمان احمد</t>
  </si>
  <si>
    <t>پشتیوان حسین فرج</t>
  </si>
  <si>
    <t>مصطفی حسن حسین</t>
  </si>
  <si>
    <t>احمد كاكەبرا فرج</t>
  </si>
  <si>
    <t>دارا محمد علی</t>
  </si>
  <si>
    <t>جلال عثمان محمد</t>
  </si>
  <si>
    <t>محمد كریم معروف</t>
  </si>
  <si>
    <t xml:space="preserve">جبار محمد علی </t>
  </si>
  <si>
    <t>بۆكان</t>
  </si>
  <si>
    <t>بهاءالدین خالد</t>
  </si>
  <si>
    <t xml:space="preserve">حامد احمد علی </t>
  </si>
  <si>
    <t xml:space="preserve">سلام نامق رحیم </t>
  </si>
  <si>
    <t>احمد نامق احمد</t>
  </si>
  <si>
    <t>علی احمد علی</t>
  </si>
  <si>
    <t>حبیب توفیق</t>
  </si>
  <si>
    <t>كامەران حسن فرج</t>
  </si>
  <si>
    <t xml:space="preserve">بختیار حسن محمد </t>
  </si>
  <si>
    <t>تحسین حسن صالح</t>
  </si>
  <si>
    <t>عطا حمید نصراللە</t>
  </si>
  <si>
    <t>بكر محمد صالح معروف</t>
  </si>
  <si>
    <t>حسن صالح محمد</t>
  </si>
  <si>
    <t>جمال قادر حمەصالح</t>
  </si>
  <si>
    <t>عثمان محمود محمد</t>
  </si>
  <si>
    <t>علی صالح معروف</t>
  </si>
  <si>
    <t>رشید صالح فرج</t>
  </si>
  <si>
    <t>یادگار ستار محمد</t>
  </si>
  <si>
    <t>امین احمد محمد</t>
  </si>
  <si>
    <t>زانا هادی حمەأمین</t>
  </si>
  <si>
    <t>علی مارف عزیز</t>
  </si>
  <si>
    <t>25یاڵانپی</t>
  </si>
  <si>
    <t>عثمان مارف عزیز</t>
  </si>
  <si>
    <t>أسف عبدالرحمن محمد</t>
  </si>
  <si>
    <t>سیوان مجید عبداللە</t>
  </si>
  <si>
    <t>سامان حمە حسن</t>
  </si>
  <si>
    <t>علی احمد حمەأمین</t>
  </si>
  <si>
    <t>هاشم محمد قادر</t>
  </si>
  <si>
    <t>محمد أغريرا حسن</t>
  </si>
  <si>
    <t>محمد مدحت علی</t>
  </si>
  <si>
    <t>علی حمەكریم بابا</t>
  </si>
  <si>
    <t>عابد كاكە محمود</t>
  </si>
  <si>
    <t>رحمان أمین حیدر</t>
  </si>
  <si>
    <t>نعمت هیاس فرج</t>
  </si>
  <si>
    <t>اسماعیل حمەصالح</t>
  </si>
  <si>
    <t>مصطفی محمد اسعد</t>
  </si>
  <si>
    <t>احمد محمد حسین</t>
  </si>
  <si>
    <t>فریاد احمد محمدأمین</t>
  </si>
  <si>
    <t>بكر صالح حمەعزت</t>
  </si>
  <si>
    <t>فرحان صادق حمەشریف</t>
  </si>
  <si>
    <t>عزیز محمد اسعد</t>
  </si>
  <si>
    <t>امید ابراهیم عزیز</t>
  </si>
  <si>
    <t>احمد حمەرشید حمەكریم</t>
  </si>
  <si>
    <t>امین محمود عزیز</t>
  </si>
  <si>
    <t>محمد غفار حمەزمان</t>
  </si>
  <si>
    <t>فرهاد احمد خالد</t>
  </si>
  <si>
    <t>هادی حسین حبیب</t>
  </si>
  <si>
    <t>حسین وستا محمود درویش</t>
  </si>
  <si>
    <t>حمەبشیر محمد عزت</t>
  </si>
  <si>
    <t>عمر رحمان خالد</t>
  </si>
  <si>
    <t>حسین علی امین</t>
  </si>
  <si>
    <t>حمەأمین خواكرم</t>
  </si>
  <si>
    <t>حمەحسین حمەكریم</t>
  </si>
  <si>
    <t>سرحد رشید محی الدین</t>
  </si>
  <si>
    <t>نصرالدین عابد خورشید</t>
  </si>
  <si>
    <t>رفیق حمەعلی مارف</t>
  </si>
  <si>
    <t>عمر خوا كرم روستم</t>
  </si>
  <si>
    <t>نامیق سلیم روستم</t>
  </si>
  <si>
    <t>سلیم حمەكریم عزیز</t>
  </si>
  <si>
    <t>رؤوف رحیم محمد</t>
  </si>
  <si>
    <t>حاتم محمود عبداللە</t>
  </si>
  <si>
    <t>ناضم خالد حمەعلی</t>
  </si>
  <si>
    <t>هەورامان فتاح احمد</t>
  </si>
  <si>
    <t>عزیز صادق محمد</t>
  </si>
  <si>
    <t>رفعت حمەخان احمد</t>
  </si>
  <si>
    <t>أرام رحمان اسعد</t>
  </si>
  <si>
    <t>یوسف قوربانی احمد</t>
  </si>
  <si>
    <t>حسن حمەعلی رسول</t>
  </si>
  <si>
    <t>حمەغریب فتاح احمد</t>
  </si>
  <si>
    <t>رؤوف روستم كریم</t>
  </si>
  <si>
    <t>جمیل فرج قادر</t>
  </si>
  <si>
    <t>تیمور رحمان امین</t>
  </si>
  <si>
    <t>كیكاوس مولود عزیز</t>
  </si>
  <si>
    <t>احمد حمەرشید</t>
  </si>
  <si>
    <t>عمر حسین حملە</t>
  </si>
  <si>
    <t>ملیعة حمەشریف</t>
  </si>
  <si>
    <t>عبید احمد حمەأمین</t>
  </si>
  <si>
    <t>عبدول كاكەبرا روستم</t>
  </si>
  <si>
    <t>عزیز تایب كریم</t>
  </si>
  <si>
    <t>جمیل فرهاد روستم</t>
  </si>
  <si>
    <t>مولود أمین حیدر</t>
  </si>
  <si>
    <t>عفان خالد حمەعلی</t>
  </si>
  <si>
    <t>فریدون باقی حمەكریم</t>
  </si>
  <si>
    <t>رحیم حمەلاو روستم</t>
  </si>
  <si>
    <t>ناصر كاكەبرا روستم</t>
  </si>
  <si>
    <t>جعفر مجید عبدالله</t>
  </si>
  <si>
    <t>نعمان نامق اسكندر</t>
  </si>
  <si>
    <t>یوسف حسین قارەمان</t>
  </si>
  <si>
    <t>طارق نجیب حمەأمین</t>
  </si>
  <si>
    <t>محمد حمەعلی</t>
  </si>
  <si>
    <t>عطا مصطفی قادر</t>
  </si>
  <si>
    <t>نەریمان شوكة محمود</t>
  </si>
  <si>
    <t>عارف احمد حمەشریف</t>
  </si>
  <si>
    <t>محمود احمد حمەشریف</t>
  </si>
  <si>
    <t>اكرم محمد عزت</t>
  </si>
  <si>
    <t>هادی حمەكریم روستم</t>
  </si>
  <si>
    <t>زیاد شاباز محمد</t>
  </si>
  <si>
    <t>باقی عبداللە امان الله</t>
  </si>
  <si>
    <t>ڕێبوار زاهیر كریم</t>
  </si>
  <si>
    <t>خالد یاسین محمد</t>
  </si>
  <si>
    <t>حبیب أمین حمەزمان</t>
  </si>
  <si>
    <t>كاضم شوكة محمود</t>
  </si>
  <si>
    <t>فریاد احمد أمین</t>
  </si>
  <si>
    <t>خواكرم ابراهیم قادر</t>
  </si>
  <si>
    <t>ئەردەڵان فاروق مجید</t>
  </si>
  <si>
    <t>پشتیوان عزیز روستم</t>
  </si>
  <si>
    <t>بەرزان حمەلاو احمد</t>
  </si>
  <si>
    <t>حسن حمەحسن</t>
  </si>
  <si>
    <t>والی مولود صمد</t>
  </si>
  <si>
    <t>والی محمد صالح رحمان</t>
  </si>
  <si>
    <t>حسن عزیز</t>
  </si>
  <si>
    <t>حسن حمەأمین صۆفی</t>
  </si>
  <si>
    <t>ادەم حمەصالح</t>
  </si>
  <si>
    <t>عثمان محمد روستم</t>
  </si>
  <si>
    <t>زاهیر كریم محمد</t>
  </si>
  <si>
    <t>نەوزاد حیدر</t>
  </si>
  <si>
    <t>نصرالدین محمد عبدالله</t>
  </si>
  <si>
    <t>غفار حمەخان عثمان</t>
  </si>
  <si>
    <t>رفیق حمە محمود</t>
  </si>
  <si>
    <t>11 عامورە</t>
  </si>
  <si>
    <t>ابراهیم حمە محمود</t>
  </si>
  <si>
    <t>فاتح رشید حمە</t>
  </si>
  <si>
    <t>شفیق رشید كریم</t>
  </si>
  <si>
    <t>ئاراس فاتح رشید</t>
  </si>
  <si>
    <t>احمد رشید حمە</t>
  </si>
  <si>
    <t>حمە صالح محمد سان</t>
  </si>
  <si>
    <t>اسماعیل حمە رشید</t>
  </si>
  <si>
    <t>كنعان عارف حمە رشید</t>
  </si>
  <si>
    <t>جیهاد اسماعیل عارف</t>
  </si>
  <si>
    <t>اكرم محمد حمە رشید</t>
  </si>
  <si>
    <t>اركان محمد حمە رشید</t>
  </si>
  <si>
    <t>حمە غریب حمە امین</t>
  </si>
  <si>
    <t>اومید محمد حمە سعید</t>
  </si>
  <si>
    <t>ریبوار غریب حمە سعید</t>
  </si>
  <si>
    <t>صابر حمە سعید عزیز</t>
  </si>
  <si>
    <t>ستار احمد رشید</t>
  </si>
  <si>
    <t>عماد علی حمە سعید</t>
  </si>
  <si>
    <t>محمد علی حمە مراد</t>
  </si>
  <si>
    <t>عبدالله حمە سعید عزیز</t>
  </si>
  <si>
    <t>كنعان حمە سعید عزیز</t>
  </si>
  <si>
    <t>هیوا حسن محمد صالح</t>
  </si>
  <si>
    <t>جمشیر حمە امین</t>
  </si>
  <si>
    <t>هیمن والی حمە سعید</t>
  </si>
  <si>
    <t>مهدی حمە غریب</t>
  </si>
  <si>
    <t>هیرش شفیق رشید</t>
  </si>
  <si>
    <t>هادی حمە امین علی</t>
  </si>
  <si>
    <t>شریف حامد كریم</t>
  </si>
  <si>
    <t>احمد حمە روستم</t>
  </si>
  <si>
    <t>سبحان عارف كەرر حمە سعید</t>
  </si>
  <si>
    <t>محمد جمال كریم</t>
  </si>
  <si>
    <t>مهدی عثمان محمد</t>
  </si>
  <si>
    <t>احمد عارف كەرر حمە سعید</t>
  </si>
  <si>
    <t>صباح حامد كریم</t>
  </si>
  <si>
    <t>هیوا حمە رشید محمد</t>
  </si>
  <si>
    <t>رزگار جمیل كریم</t>
  </si>
  <si>
    <t>شورش شفیق رشید</t>
  </si>
  <si>
    <t>كمال رشید حمە</t>
  </si>
  <si>
    <t>علی عبدالله محمود</t>
  </si>
  <si>
    <t>عمر انور محمود</t>
  </si>
  <si>
    <t>جمال كریم محمد</t>
  </si>
  <si>
    <t>علی كریم محمد</t>
  </si>
  <si>
    <t>والی حمە سعید محمد</t>
  </si>
  <si>
    <t>فایق محمد صالح رحمان</t>
  </si>
  <si>
    <t>نامق محمد صالح رحمان</t>
  </si>
  <si>
    <t>خالد احمد حمە مراد</t>
  </si>
  <si>
    <t>محمود حمە روستم</t>
  </si>
  <si>
    <t>حسن محمد خانە</t>
  </si>
  <si>
    <t>نەوزاد عثمان محمد</t>
  </si>
  <si>
    <t>رزگار سمین امین</t>
  </si>
  <si>
    <t>مجید كریم ولی</t>
  </si>
  <si>
    <t>دڵشاد رؤوف حمە علی</t>
  </si>
  <si>
    <t>غفور احمد عبدالرحمان</t>
  </si>
  <si>
    <t>كاوە یوسف حمە سعید</t>
  </si>
  <si>
    <t>سلام رشید سانە</t>
  </si>
  <si>
    <t>حمە مراد حمە امین عزیز</t>
  </si>
  <si>
    <t>خلیل محمد احمد</t>
  </si>
  <si>
    <t>بكر حمە محمود</t>
  </si>
  <si>
    <t>حسین محمد صالح رحمان</t>
  </si>
  <si>
    <t>ریكەوت عثمان كریم</t>
  </si>
  <si>
    <t>نامق حمە امین علی</t>
  </si>
  <si>
    <t>یوسف عثمان حمە علی</t>
  </si>
  <si>
    <t>انور قادر نادر</t>
  </si>
  <si>
    <t>والی محمد صالح حمە مراد</t>
  </si>
  <si>
    <t>اكرم رشید حمە</t>
  </si>
  <si>
    <t>محمد طاهر محمد خانە</t>
  </si>
  <si>
    <t>قاسم عبدالله محمود</t>
  </si>
  <si>
    <t>خالد محمود رشید</t>
  </si>
  <si>
    <t>لطیف حمە امین حمەسعید</t>
  </si>
  <si>
    <t>ریبوار محمود محمد</t>
  </si>
  <si>
    <t>شفیع حمە صالح روستم</t>
  </si>
  <si>
    <t>الله كرم حمە صالح روستم</t>
  </si>
  <si>
    <t>نوری صابر مصطفی</t>
  </si>
  <si>
    <t>شوكت جمال كریم</t>
  </si>
  <si>
    <t>جمال محمود محمد</t>
  </si>
  <si>
    <t>صادق حمە امین محمد</t>
  </si>
  <si>
    <t>اسماعیل محمد عبدالكریم</t>
  </si>
  <si>
    <t>13 ریشین</t>
  </si>
  <si>
    <t>محمد محمد كریم خان</t>
  </si>
  <si>
    <t>شوكت محمود میر احمد</t>
  </si>
  <si>
    <t>غریب حسن قادر</t>
  </si>
  <si>
    <t>عزیز احمد عزیز</t>
  </si>
  <si>
    <t>محمد احمد روستم</t>
  </si>
  <si>
    <t xml:space="preserve">ئاراس احمد مصطفی </t>
  </si>
  <si>
    <t>والی فتاح مصطفی</t>
  </si>
  <si>
    <t>علی خالد محمد</t>
  </si>
  <si>
    <t>عطا فتاح قاضی</t>
  </si>
  <si>
    <t>علی احمد عول محمد</t>
  </si>
  <si>
    <t>سەركەوت حسین محمد</t>
  </si>
  <si>
    <t>احمد محمد شریف</t>
  </si>
  <si>
    <t>حسن محمد احمد مارف</t>
  </si>
  <si>
    <t>مەریوان محمد احمد</t>
  </si>
  <si>
    <t>عمر علی كاكە احمد</t>
  </si>
  <si>
    <t>دارا محمد رشید</t>
  </si>
  <si>
    <t>جمال محمد احمد مارف</t>
  </si>
  <si>
    <t>صباح محمد احمد مارف</t>
  </si>
  <si>
    <t>عثمان فتاح مصطفی</t>
  </si>
  <si>
    <t>انور قادر محمود</t>
  </si>
  <si>
    <t>حامد خالد عبدالكریم</t>
  </si>
  <si>
    <t>عزیز یونس عبدالكریم</t>
  </si>
  <si>
    <t>غفور محمود رحیم</t>
  </si>
  <si>
    <t>لیلی محمود میر احمد</t>
  </si>
  <si>
    <t>محمود عبدالقادر عبدالرحمن</t>
  </si>
  <si>
    <t>احمد محمد رشید</t>
  </si>
  <si>
    <t>ادریس قادر محمود</t>
  </si>
  <si>
    <t>محمد حمەسور نازدار</t>
  </si>
  <si>
    <t>كامل علی قادر</t>
  </si>
  <si>
    <t>خالد محمد صالح</t>
  </si>
  <si>
    <t>حسن روستم محمد امین</t>
  </si>
  <si>
    <t>ناجی محمد رشید محمد امین</t>
  </si>
  <si>
    <t>ارسلان احمد عبدالرحمن</t>
  </si>
  <si>
    <t>علی حمە صالح زۆراب</t>
  </si>
  <si>
    <t>عمر فتاح مصطفی</t>
  </si>
  <si>
    <t>نیهاد احمد كریم</t>
  </si>
  <si>
    <t>مەریوان عثمان علی</t>
  </si>
  <si>
    <t>سروەر محمود صابر</t>
  </si>
  <si>
    <t>فەریق عزیز فرج</t>
  </si>
  <si>
    <t>یوسف كریم علی</t>
  </si>
  <si>
    <t>مهدی كریم علی</t>
  </si>
  <si>
    <t>عطا عثمان حسین</t>
  </si>
  <si>
    <t>لقمان حمە صالح مصطفی</t>
  </si>
  <si>
    <t>گەلاوێژ حمەرجب محمود</t>
  </si>
  <si>
    <t>ڕێبوار عمر حسین</t>
  </si>
  <si>
    <t>سعید محمود صابر</t>
  </si>
  <si>
    <t>فەرحان یونس عارف</t>
  </si>
  <si>
    <t>كەژاڵ حمە نجیب حمەرجب</t>
  </si>
  <si>
    <t>محمود صابر محمد</t>
  </si>
  <si>
    <t>كاروان رشید كاكی</t>
  </si>
  <si>
    <t>شفیق احمد نادر</t>
  </si>
  <si>
    <t>رفیق احمد نادر</t>
  </si>
  <si>
    <t>محمد عمر حسین</t>
  </si>
  <si>
    <t>بختیار عبدالله كریم</t>
  </si>
  <si>
    <t>عبدالله حمە رجب محمود</t>
  </si>
  <si>
    <t>علی احمد فرج</t>
  </si>
  <si>
    <t>عمر كاكە سور</t>
  </si>
  <si>
    <t>والی احمد فرج</t>
  </si>
  <si>
    <t>زیاد لطیف كاكەسور</t>
  </si>
  <si>
    <t>ابوبكر حمە مولود محمود</t>
  </si>
  <si>
    <t>ستار حسین حسن</t>
  </si>
  <si>
    <t>اكرم حمە مولود</t>
  </si>
  <si>
    <t>كمال حمە مولود</t>
  </si>
  <si>
    <t>سعید محمد شریف</t>
  </si>
  <si>
    <t>ابراهیم كریم علی</t>
  </si>
  <si>
    <t>سامان صالح عبدالله</t>
  </si>
  <si>
    <t>ئاراس حمە امین صالح</t>
  </si>
  <si>
    <t>ادریس حامد علی</t>
  </si>
  <si>
    <t>پێشڕەو حمە علی</t>
  </si>
  <si>
    <t>31 بەردەبەل</t>
  </si>
  <si>
    <t>بەرزان حمە علی مارف</t>
  </si>
  <si>
    <t>ئارام خالد مارف</t>
  </si>
  <si>
    <t>ئومێد محمد فتاح</t>
  </si>
  <si>
    <t>ادهەم حمە علی مارف</t>
  </si>
  <si>
    <t>كمال حمە امین</t>
  </si>
  <si>
    <t>دانا حسن رشید</t>
  </si>
  <si>
    <t>دارا حمە كریم رشید</t>
  </si>
  <si>
    <t>بروا فارس عارف</t>
  </si>
  <si>
    <t>عبدالرحمن عارف مارف</t>
  </si>
  <si>
    <t>بختیار احمد محمد</t>
  </si>
  <si>
    <t>ئازاد سعید مارف</t>
  </si>
  <si>
    <t>سەروەر والی ماف</t>
  </si>
  <si>
    <t>یوسف والی مارف</t>
  </si>
  <si>
    <t>رێبوار محمد فتاح</t>
  </si>
  <si>
    <t>عمر فرج ناوخاس</t>
  </si>
  <si>
    <t>حمەصالح عاف مارف</t>
  </si>
  <si>
    <t>حمە جمیل مارف محمود</t>
  </si>
  <si>
    <t>برهان قوطب الدین محمد</t>
  </si>
  <si>
    <t>لقمان عبدالرحمن</t>
  </si>
  <si>
    <t>احمد قادر محمود</t>
  </si>
  <si>
    <t>مادح صالح مارف</t>
  </si>
  <si>
    <t>ناصر صالح مارف</t>
  </si>
  <si>
    <t>جزاء رضا فتاح</t>
  </si>
  <si>
    <t>دیاری جلال محمد</t>
  </si>
  <si>
    <t>ئاری محمد حمە سعید</t>
  </si>
  <si>
    <t>محمد حمە صالح سعید</t>
  </si>
  <si>
    <t>هونەر صباح توفیق</t>
  </si>
  <si>
    <t>محمد قادر محمود</t>
  </si>
  <si>
    <t>كۆسار حمەلاو فتاح</t>
  </si>
  <si>
    <t>رضا فتاح محمود</t>
  </si>
  <si>
    <t>مصطفی محمود فتاح</t>
  </si>
  <si>
    <t>عمر علی فتاح</t>
  </si>
  <si>
    <t>سەرحەد حمە رحیم مارف</t>
  </si>
  <si>
    <t>طه قوطب الدین محمد</t>
  </si>
  <si>
    <t>صلاح حمە رحیم مارف</t>
  </si>
  <si>
    <t>ڕێبوار روستم معروف</t>
  </si>
  <si>
    <t>خالد مارف محمود</t>
  </si>
  <si>
    <t>سامان حمە رحیم مارف</t>
  </si>
  <si>
    <t>حمە رحیم مارف محمود</t>
  </si>
  <si>
    <t>محمد حمە جمیل مارف</t>
  </si>
  <si>
    <t>نجات جیل قوطب الدین</t>
  </si>
  <si>
    <t>ئاری خالد مارف</t>
  </si>
  <si>
    <t>شوان حمە جیل مارف</t>
  </si>
  <si>
    <t>والی مارف محمد</t>
  </si>
  <si>
    <t>ڕێبوارحمەأمین فارس</t>
  </si>
  <si>
    <t>عباس عمر فقێ عبدالقادر</t>
  </si>
  <si>
    <t>سعدی فقێ عبدالقادر</t>
  </si>
  <si>
    <t>لقمان عمر فقێ عبدالقادر</t>
  </si>
  <si>
    <t>بكر علی محمد</t>
  </si>
  <si>
    <t>قادر محمد مصطفی</t>
  </si>
  <si>
    <t>عبداللە علی حمە امین</t>
  </si>
  <si>
    <t>شوكت احمد محمود</t>
  </si>
  <si>
    <t>نوری حسن حمە</t>
  </si>
  <si>
    <t>سعدی طاهر حمەامین</t>
  </si>
  <si>
    <t>عبدالقادر احمد اورحمان</t>
  </si>
  <si>
    <t>نضیف یعقوب عزیز</t>
  </si>
  <si>
    <t>هوشیار ادریس محمد</t>
  </si>
  <si>
    <t>عبداللە محمد عبدالمحمد</t>
  </si>
  <si>
    <t>ڕزگار قادر صادق</t>
  </si>
  <si>
    <t>خالد محمود احمد</t>
  </si>
  <si>
    <t>خالد حمە عزیز</t>
  </si>
  <si>
    <t>علی محمد كاكە علی</t>
  </si>
  <si>
    <t>محمد محمد علی محمد</t>
  </si>
  <si>
    <t>ئامانج مجید احمد</t>
  </si>
  <si>
    <t>بەڕیز محمود احمد</t>
  </si>
  <si>
    <t>اسماعیل احمد محمد</t>
  </si>
  <si>
    <t>عمر حمەعلی محمد نادر</t>
  </si>
  <si>
    <t>رؤوف رحیم توفیق</t>
  </si>
  <si>
    <t>دانا محمد محمد وەیس</t>
  </si>
  <si>
    <t>خلیل فتح اللە احمد</t>
  </si>
  <si>
    <t>عبداللە شوكت مجید</t>
  </si>
  <si>
    <t>اراس ایوب احمد</t>
  </si>
  <si>
    <t>مؤید طاهر حمەفرج</t>
  </si>
  <si>
    <t>هەورامان  كریم حمەفرج</t>
  </si>
  <si>
    <t>شمال علی مارف</t>
  </si>
  <si>
    <t>حمەجبار عبداللە احمد</t>
  </si>
  <si>
    <t>طیب عبداللە احمد</t>
  </si>
  <si>
    <t>نوزاد علی فرج</t>
  </si>
  <si>
    <t>لطیف حسن محمد</t>
  </si>
  <si>
    <t>فاروق مجید</t>
  </si>
  <si>
    <t>حسن حمەأمین محمد</t>
  </si>
  <si>
    <t>غازی محمد محمد</t>
  </si>
  <si>
    <t>رؤوف  حمەخان رحمان</t>
  </si>
  <si>
    <t>عبداللە احمد محمد</t>
  </si>
  <si>
    <t xml:space="preserve">احمد محمد </t>
  </si>
  <si>
    <t>حمە علی محمد</t>
  </si>
  <si>
    <t>منصور انور محمود</t>
  </si>
  <si>
    <t>احمداوا 26</t>
  </si>
  <si>
    <t>فتاح محمد عبدالله</t>
  </si>
  <si>
    <t>26 احمداوا</t>
  </si>
  <si>
    <t>عابد رشید سعید</t>
  </si>
  <si>
    <t>عابد محمد محمدأمین</t>
  </si>
  <si>
    <t>عمر نصراللە حبیب</t>
  </si>
  <si>
    <t>انور نصراللە حبیب</t>
  </si>
  <si>
    <t>ناصر محمود صالح</t>
  </si>
  <si>
    <t>بارام روستم محمد</t>
  </si>
  <si>
    <t>فاضل صابر سعید</t>
  </si>
  <si>
    <t>مقداد صالح رشید</t>
  </si>
  <si>
    <t>ڕێبوار یونس علی</t>
  </si>
  <si>
    <t>قادر عبدالرحمن قادر</t>
  </si>
  <si>
    <t>ئاراس صدیق جبار</t>
  </si>
  <si>
    <t>تیمور محمود رسول</t>
  </si>
  <si>
    <t>حاتم احمد اسماعیل</t>
  </si>
  <si>
    <t>علی مصطفی عزیز</t>
  </si>
  <si>
    <t>بێوەی احمد اسماعیل</t>
  </si>
  <si>
    <t>حبیب احمد عزیز</t>
  </si>
  <si>
    <t>28دەلێن</t>
  </si>
  <si>
    <t xml:space="preserve">عابد رشید سعید </t>
  </si>
  <si>
    <t>كریم فتاح مصطفی</t>
  </si>
  <si>
    <t>اسماعیل رشید سعید</t>
  </si>
  <si>
    <t>دیار اكرم محمد</t>
  </si>
  <si>
    <t>عثمان علی رسول</t>
  </si>
  <si>
    <t>جمال توفیق صادق</t>
  </si>
  <si>
    <t>كاضم شمس الدین  فتاح</t>
  </si>
  <si>
    <t>مطلیب محمد صالح</t>
  </si>
  <si>
    <t>سیروان سەرچل محمد</t>
  </si>
  <si>
    <t>اكرم محمد روستم</t>
  </si>
  <si>
    <t xml:space="preserve">فؤاد رحمان </t>
  </si>
  <si>
    <t>كریم جافر محمد أمین</t>
  </si>
  <si>
    <t>عمر محمد محمدأمین</t>
  </si>
  <si>
    <t>ازاد محمد صالح</t>
  </si>
  <si>
    <t>تحسین محمد سعید</t>
  </si>
  <si>
    <t>مصطفی محمود صالح</t>
  </si>
  <si>
    <t>جلال مصطفی عباس</t>
  </si>
  <si>
    <t>ڕێبوار حمەأمین فارس</t>
  </si>
  <si>
    <t>فیصل حمەشریف مجید</t>
  </si>
  <si>
    <t>دلیل قربانی عبدالكریم</t>
  </si>
  <si>
    <t>مهدی مصطفی عباس</t>
  </si>
  <si>
    <t>نریمان صدیق فرج</t>
  </si>
  <si>
    <t>شیرین حمەرشید احمد</t>
  </si>
  <si>
    <t>ارام حمە خوامراد</t>
  </si>
  <si>
    <t>فهمی حمەرحیم فریدون</t>
  </si>
  <si>
    <t>عبداللە كریم كاكەوەیس</t>
  </si>
  <si>
    <t>لائق محمد احمد</t>
  </si>
  <si>
    <t>محمد كریم كاكەوەیس</t>
  </si>
  <si>
    <t>كریم احمد فائق</t>
  </si>
  <si>
    <t>نێچیر علی محمد</t>
  </si>
  <si>
    <t>فریق محمود احمد</t>
  </si>
  <si>
    <t>ئارێز اكرم محمد</t>
  </si>
  <si>
    <t>هوشیار سعید فتاح</t>
  </si>
  <si>
    <t>سعدی قادر فریدون</t>
  </si>
  <si>
    <t>جبار كریم احمد</t>
  </si>
  <si>
    <t>عبداللە احمد صالح</t>
  </si>
  <si>
    <t>بهاءالدین محمود صالح</t>
  </si>
  <si>
    <t>علی احمد حمەرحیم</t>
  </si>
  <si>
    <t>بكر محمد علی خان</t>
  </si>
  <si>
    <t>نەبەز سعید احمد</t>
  </si>
  <si>
    <t>سەردار سعید صالح</t>
  </si>
  <si>
    <t>فاتح صابر فرج</t>
  </si>
  <si>
    <t>محمد أمین ئالی خان</t>
  </si>
  <si>
    <t>حسین محمد أمین عبداللە</t>
  </si>
  <si>
    <t>حسین گوڵ محمد</t>
  </si>
  <si>
    <t>یاسین حسین عبدالكریم</t>
  </si>
  <si>
    <t>بیلال عثمان وسین</t>
  </si>
  <si>
    <t>بێستون عثمان احمد</t>
  </si>
  <si>
    <t>عثمان حمە احمد یاروەیس</t>
  </si>
  <si>
    <t>خلیل جمیل كریم</t>
  </si>
  <si>
    <t>بهرۆز عبداللە احمد</t>
  </si>
  <si>
    <t>سامان مصطفی حامد</t>
  </si>
  <si>
    <t>والی حمەاحمد یاروەیس</t>
  </si>
  <si>
    <t>نجیم علی حمەخان</t>
  </si>
  <si>
    <t>حسین رشید كاكەوەیس</t>
  </si>
  <si>
    <t>حمەعارف علی خان</t>
  </si>
  <si>
    <t>ناصح احمد صالح</t>
  </si>
  <si>
    <t>فیصل كریم احمد</t>
  </si>
  <si>
    <t>نوزاد بكر شریف</t>
  </si>
  <si>
    <t>فارس قادر كاكەوەیس</t>
  </si>
  <si>
    <t>عبداللە گوڵ محمد</t>
  </si>
  <si>
    <t>عمر صالح فقی</t>
  </si>
  <si>
    <t>جمال عمر صالح</t>
  </si>
  <si>
    <t>دلێر احمد شریف</t>
  </si>
  <si>
    <t>زانا محمود شریف</t>
  </si>
  <si>
    <t>نعمان حمەاحمد یاروەیس</t>
  </si>
  <si>
    <t>جزا علی احمد</t>
  </si>
  <si>
    <t>محمد عارف عبدالرحمن</t>
  </si>
  <si>
    <t>محمد رحیم عبداللە</t>
  </si>
  <si>
    <t>نوزاد علی فتاح</t>
  </si>
  <si>
    <t>رؤوف توفیق فتاح</t>
  </si>
  <si>
    <t>طالب محمد شریف</t>
  </si>
  <si>
    <t>حسن محمد أمین</t>
  </si>
  <si>
    <t>عمر محمد علی خان</t>
  </si>
  <si>
    <t>كمال احمد صالح</t>
  </si>
  <si>
    <t>پەیمان رشید احمد</t>
  </si>
  <si>
    <t>رشید احمد سیكە</t>
  </si>
  <si>
    <t>عزت حمە خان  فریدون</t>
  </si>
  <si>
    <t>عمر توفیق فریدون</t>
  </si>
  <si>
    <t>شوكت توفیق فریدون</t>
  </si>
  <si>
    <t>لقمان احمد علی قادر</t>
  </si>
  <si>
    <t>19 سرگتە جۆ</t>
  </si>
  <si>
    <t>عدنان مدحد علی</t>
  </si>
  <si>
    <t>عمر قادر علی</t>
  </si>
  <si>
    <t>كریم فتاح فرج</t>
  </si>
  <si>
    <t>محمد عبداللە شامراد</t>
  </si>
  <si>
    <t>محمد حمەأمین عثمان</t>
  </si>
  <si>
    <t>محمود سعید حمەعلی</t>
  </si>
  <si>
    <t>اسماعیل محمود سمین</t>
  </si>
  <si>
    <t>باهر عبداللە حمە</t>
  </si>
  <si>
    <t>علی عبدالكریم فتاح</t>
  </si>
  <si>
    <t>محمد عبدالكریم فتاح</t>
  </si>
  <si>
    <t>اشرف محمود مصطفی</t>
  </si>
  <si>
    <t>فلاح محمد احمد</t>
  </si>
  <si>
    <t>كمال محمد مشیر</t>
  </si>
  <si>
    <t>1197/3/4</t>
  </si>
  <si>
    <t>فرهاد عبداللە علی</t>
  </si>
  <si>
    <t>بهاءالدین قادر صالح</t>
  </si>
  <si>
    <t>احمد عثمان علی</t>
  </si>
  <si>
    <t>امینە حمەامین صالح</t>
  </si>
  <si>
    <t>ئاسۆ معروف عبداللە</t>
  </si>
  <si>
    <t>بەشدار علی عبدالكریم</t>
  </si>
  <si>
    <t>احمد قادر حمەامین</t>
  </si>
  <si>
    <t>حبیب علی وەسفی</t>
  </si>
  <si>
    <t>محمد محمود سمین</t>
  </si>
  <si>
    <t>سەردار عبداللە شامراد</t>
  </si>
  <si>
    <t>محمد جافر حمە فرج حمە نسیم</t>
  </si>
  <si>
    <t>18 طویلە جو</t>
  </si>
  <si>
    <t xml:space="preserve">ئاری حسین قاسم </t>
  </si>
  <si>
    <t>كامران عبدالرحمن محمد</t>
  </si>
  <si>
    <t>سەرهەنگ وهاب عبدالمحمد عبدالله</t>
  </si>
  <si>
    <t>انور مجید حمە نسیم</t>
  </si>
  <si>
    <t>حسین محمد اسماعیل نادر</t>
  </si>
  <si>
    <t>صباح كریم حسین</t>
  </si>
  <si>
    <t>هەورامان محمد عثمان</t>
  </si>
  <si>
    <t>عمر محمد احمد</t>
  </si>
  <si>
    <t>محمد امین حسن قادر</t>
  </si>
  <si>
    <t>علی عبدالمحمد عبدالله</t>
  </si>
  <si>
    <t>یاسین حمە فرج حمە نسیم</t>
  </si>
  <si>
    <t>بكر محمد عبدالله</t>
  </si>
  <si>
    <t>محمد حمە فرج حمە نسیم</t>
  </si>
  <si>
    <t>معروف عثمان عمر</t>
  </si>
  <si>
    <t xml:space="preserve">برهان محمد امین شریف </t>
  </si>
  <si>
    <t>كمال عبدالقادر فیض الله</t>
  </si>
  <si>
    <t>مصطفی عثمان عمر</t>
  </si>
  <si>
    <t>فرمان حبیب اسماعیل</t>
  </si>
  <si>
    <t>حكیم علی ابراهیم</t>
  </si>
  <si>
    <t>عبدالله ابراهیم فتاح</t>
  </si>
  <si>
    <t>حبیب اسماعیل فتاح</t>
  </si>
  <si>
    <t>چۆمان رحیم اسماعیل</t>
  </si>
  <si>
    <t>حبیب عبدالكریم محمد</t>
  </si>
  <si>
    <t>جلال علی حمەامین</t>
  </si>
  <si>
    <t>عبدالكریم محمد عبدالله</t>
  </si>
  <si>
    <t>محمد عثمان عمر</t>
  </si>
  <si>
    <t>هیوا احمد محمد</t>
  </si>
  <si>
    <t xml:space="preserve">ازاد محی الدین فرج </t>
  </si>
  <si>
    <t>قادر محمد حمەخان</t>
  </si>
  <si>
    <t>عبدالكریم قادر حمەرحیم</t>
  </si>
  <si>
    <t>علی احمد محمد</t>
  </si>
  <si>
    <t>حسن حمە علی محمد</t>
  </si>
  <si>
    <t>حسین خورشید عثمان</t>
  </si>
  <si>
    <t>صالح محمد عثمان</t>
  </si>
  <si>
    <t>سیوان محمد عبدالقادر</t>
  </si>
  <si>
    <t>محمد امین قادر محمد</t>
  </si>
  <si>
    <t>عبدالرحمن محمد سلیمان</t>
  </si>
  <si>
    <t>رێگا جلال نصرالله</t>
  </si>
  <si>
    <t>ئاسۆ نجیم ناجی</t>
  </si>
  <si>
    <t>علی والی عبدالحمن</t>
  </si>
  <si>
    <t>هەردی علی صالح</t>
  </si>
  <si>
    <t>كاروان مصطفی عمر</t>
  </si>
  <si>
    <t>علی محی الدین احمد</t>
  </si>
  <si>
    <t>محی الدین احمد فتاح</t>
  </si>
  <si>
    <t>حمەامین نجم الدین محمد</t>
  </si>
  <si>
    <t>الهام محمد حمە نسیم</t>
  </si>
  <si>
    <t>جلال علی محمد</t>
  </si>
  <si>
    <t>حمەفرج محمد سلیم</t>
  </si>
  <si>
    <t>كاروان محمد اسماعیل</t>
  </si>
  <si>
    <t>رنجدر حسین قاسم</t>
  </si>
  <si>
    <t>صالح حمه‌ رشيدكاكه‌ ره‌ش</t>
  </si>
  <si>
    <t>محمد صالح حمه‌ رشيد</t>
  </si>
  <si>
    <t>عمر علی حمه‌لاو</t>
  </si>
  <si>
    <t>ئاوات بكر نجيم</t>
  </si>
  <si>
    <t>حسن عبدالرحمان كاكه‌وه‌يس</t>
  </si>
  <si>
    <t>نريمان تۆفيق عزيز</t>
  </si>
  <si>
    <t>علی خوارحم سمين</t>
  </si>
  <si>
    <t>صباح علی خوارحم</t>
  </si>
  <si>
    <t>حسين عبدالرحمان</t>
  </si>
  <si>
    <t>ئاراز لطيف محمد</t>
  </si>
  <si>
    <t>محمد كريم كاكه‌ محمد</t>
  </si>
  <si>
    <t>محمد كريم كاكه‌ وه‌يس</t>
  </si>
  <si>
    <t>جلال تۆفيق محمد علی</t>
  </si>
  <si>
    <t>محمد محمود عبدالرحمان</t>
  </si>
  <si>
    <t xml:space="preserve">فتاح محمود عبدالرحمان </t>
  </si>
  <si>
    <t>نريمان فتاح محمود</t>
  </si>
  <si>
    <t>18/9/1976</t>
  </si>
  <si>
    <t>مريوان فتاح محمود</t>
  </si>
  <si>
    <t>كۆسار بكر حمه‌ نجم</t>
  </si>
  <si>
    <t>فرياد فريق علی</t>
  </si>
  <si>
    <t>رفيق كريم زۆراب</t>
  </si>
  <si>
    <t>صباح تۆفيق فتاح</t>
  </si>
  <si>
    <t>سيروان محمد امين</t>
  </si>
  <si>
    <t>نوزاد نوری رۆستم</t>
  </si>
  <si>
    <t>سالار حمه‌نجم كاكه‌وه‌يس</t>
  </si>
  <si>
    <t>حسن رضاحسن</t>
  </si>
  <si>
    <t>محمد امين سمين</t>
  </si>
  <si>
    <t>جمال محمد امين</t>
  </si>
  <si>
    <t>جلال جمال حمه‌ امين</t>
  </si>
  <si>
    <t>بورهان حمه‌ امين محمود</t>
  </si>
  <si>
    <t>رحيم محمد محمود</t>
  </si>
  <si>
    <t>قادر محمدمحمود</t>
  </si>
  <si>
    <t>There is no settlement decision</t>
  </si>
  <si>
    <t>كاوه‌ قادر فرج</t>
  </si>
  <si>
    <t>محمد كريم زۆراب</t>
  </si>
  <si>
    <t>پشتيوان علی مارف</t>
  </si>
  <si>
    <t>سامان رفيق كريم</t>
  </si>
  <si>
    <t>حسين علی حمه‌ لاو</t>
  </si>
  <si>
    <t>صمدكاكه‌وه‌يس عزيز</t>
  </si>
  <si>
    <t>فريق خوارحم سمين</t>
  </si>
  <si>
    <t>داود عبدالرحمان</t>
  </si>
  <si>
    <t>به‌رزان احمد عزيز</t>
  </si>
  <si>
    <t>صباح محمود فرج</t>
  </si>
  <si>
    <t>ارسلان رۆستم حسن</t>
  </si>
  <si>
    <t>حسن رضا حسن</t>
  </si>
  <si>
    <t>فاتح رشيد زامدار</t>
  </si>
  <si>
    <t>ئومێدمحمد احمد</t>
  </si>
  <si>
    <t>شوان عبدالله‌ عبدالكريم</t>
  </si>
  <si>
    <t>بختيار عبدالله‌ عبدالكريم</t>
  </si>
  <si>
    <t>علی رۆستم حسن</t>
  </si>
  <si>
    <t>فارس احمد محمد</t>
  </si>
  <si>
    <t>عه‌طاعثمان حسن</t>
  </si>
  <si>
    <t>فريدون عزت حبيب</t>
  </si>
  <si>
    <t>احمد حبيب قادر</t>
  </si>
  <si>
    <t>يادگار سعيد زۆراب</t>
  </si>
  <si>
    <t xml:space="preserve">حسن حمه‌ امين محمد </t>
  </si>
  <si>
    <t>ئاكۆ علی محمد</t>
  </si>
  <si>
    <t>رفيق محمدصابر</t>
  </si>
  <si>
    <t>خالدحمه‌ كريم حمه‌ خان</t>
  </si>
  <si>
    <t>محمد حمه‌ كريم حمه‌خان</t>
  </si>
  <si>
    <t>رحمان كريم وه‌لی</t>
  </si>
  <si>
    <t>كامه‌ران رشيدكاكی</t>
  </si>
  <si>
    <t>سامان صالح عبدالله‌</t>
  </si>
  <si>
    <t>جمال رضا فرج</t>
  </si>
  <si>
    <t>كمال محمد مولود</t>
  </si>
  <si>
    <t>احمد محمد فرج</t>
  </si>
  <si>
    <t>كريم صابر محمد</t>
  </si>
  <si>
    <t>فائق صابر محمد</t>
  </si>
  <si>
    <t>بكر فائق صالح</t>
  </si>
  <si>
    <t>حسين صالح عزيز</t>
  </si>
  <si>
    <t>لطيف حمه‌ امين</t>
  </si>
  <si>
    <t>محمد امين محمود</t>
  </si>
  <si>
    <t>سردار يونس عارف</t>
  </si>
  <si>
    <t>ستار محمد صابر</t>
  </si>
  <si>
    <t>حكيم محمد صالح</t>
  </si>
  <si>
    <t>لطيف كاكه‌ سور</t>
  </si>
  <si>
    <t>ئاراز عمر كاكه‌ سور</t>
  </si>
  <si>
    <t>عمر كاكه‌ سور</t>
  </si>
  <si>
    <t>لطيف حمه‌ امين محمد</t>
  </si>
  <si>
    <t>ابراهيم كريم علی</t>
  </si>
  <si>
    <t>حسن حمه‌ امين عزيز</t>
  </si>
  <si>
    <t>عثمان محمد عزيز</t>
  </si>
  <si>
    <t>عارف محمد فرج</t>
  </si>
  <si>
    <t>صادق محمد امين حمه‌رشيد</t>
  </si>
  <si>
    <t>مهدی حمه‌ رشيد حمه‌ كريم</t>
  </si>
  <si>
    <t>سالارعثمان حمه‌ رشيد</t>
  </si>
  <si>
    <t>سمين احمد خواكرم</t>
  </si>
  <si>
    <t>صباح سمين احمد</t>
  </si>
  <si>
    <t>حمه‌ صالح احمد خواكرم</t>
  </si>
  <si>
    <t>كريم احمد خواكرم</t>
  </si>
  <si>
    <t>طه‌ امين احمد</t>
  </si>
  <si>
    <t>جمال حمه‌ علی رسول</t>
  </si>
  <si>
    <t>حميدعبدالله‌ علی</t>
  </si>
  <si>
    <t>ابوبكر نادر احمد</t>
  </si>
  <si>
    <t>حمه‌ امين رۆستم</t>
  </si>
  <si>
    <t>نهيه‌ حمه‌ امين سعيد</t>
  </si>
  <si>
    <t>عمر قادر احمد</t>
  </si>
  <si>
    <t>اركان حمه‌ رشيد</t>
  </si>
  <si>
    <t>كريم سمين سعيد</t>
  </si>
  <si>
    <t>ناصر محمد حمه‌ صالح</t>
  </si>
  <si>
    <t>قانع فرج سعيد</t>
  </si>
  <si>
    <t>نامق تۆفيق حسين</t>
  </si>
  <si>
    <t>سردار كمال محمد</t>
  </si>
  <si>
    <t>رفيق عبدالله‌ علی</t>
  </si>
  <si>
    <t>صديق تۆفيق حسين</t>
  </si>
  <si>
    <t>عزت حمه‌ كريم نادر</t>
  </si>
  <si>
    <t>عابد فرج سعيد</t>
  </si>
  <si>
    <t>زانا رۆف حمه‌ عزيز</t>
  </si>
  <si>
    <t>فريق حمه‌ نجيم محمود</t>
  </si>
  <si>
    <t>ابوبكر ناصر حسين</t>
  </si>
  <si>
    <t>امين احمد خواكرم</t>
  </si>
  <si>
    <t>عمر عبدالكريم محمد</t>
  </si>
  <si>
    <t>ناصح فتاح محمود</t>
  </si>
  <si>
    <t>رمضان رحمان محمد</t>
  </si>
  <si>
    <t>هيوارۆف سعيد</t>
  </si>
  <si>
    <t>كمال غفار حمه‌رشيد</t>
  </si>
  <si>
    <t>هادی تاهر سعيد</t>
  </si>
  <si>
    <t>ئاراز حمه‌ شريف محمود</t>
  </si>
  <si>
    <t>جمال حمه‌ رشيد</t>
  </si>
  <si>
    <t>نوزاد حمه‌ حسين حمه‌صالح</t>
  </si>
  <si>
    <t>ابراهيم احمد عبدالرحمان</t>
  </si>
  <si>
    <t>حمه‌لاو احمد عبدالرحمان</t>
  </si>
  <si>
    <t>حمه‌ علی محمد سعيد</t>
  </si>
  <si>
    <t>عمر محمد سعيد</t>
  </si>
  <si>
    <t>حسن حمه‌ علی رسول</t>
  </si>
  <si>
    <t>غالی محمد سعيد</t>
  </si>
  <si>
    <t>نامق حمه‌ تۆفيق حسين</t>
  </si>
  <si>
    <t>يوسف نادر احمد</t>
  </si>
  <si>
    <t>ناصح محمد حمه‌ صالح</t>
  </si>
  <si>
    <t>جمال محمد حمه‌ صالح</t>
  </si>
  <si>
    <t>محمد قادر احمد</t>
  </si>
  <si>
    <t>جبار حسين فرج</t>
  </si>
  <si>
    <t>عباس حسين فرج</t>
  </si>
  <si>
    <t>عرفان حمه‌ تۆفيق حسين</t>
  </si>
  <si>
    <t>امين احمد محلی</t>
  </si>
  <si>
    <t>فرج عمر حمه‌ رشيد</t>
  </si>
  <si>
    <t>عطا صادق اسكندر</t>
  </si>
  <si>
    <t>داود احمد عبدالرحمان</t>
  </si>
  <si>
    <t>طه‌‌ غريب قادر</t>
  </si>
  <si>
    <t>عبدالرحمان محمد علی</t>
  </si>
  <si>
    <t>بكر غفار حمه‌رشيد</t>
  </si>
  <si>
    <t>علی حمه‌ صالح حمه‌ كريم</t>
  </si>
  <si>
    <t>عمر حمه‌ صالح حمه‌ كريم</t>
  </si>
  <si>
    <t>ئيدريس صديق فرج</t>
  </si>
  <si>
    <t>ئاوات حمه‌ فرج حسين</t>
  </si>
  <si>
    <t>شفيق حمه‌ صالح رۆستم</t>
  </si>
  <si>
    <t>كاروان عثمان عارف</t>
  </si>
  <si>
    <t>امين سمين سعيد</t>
  </si>
  <si>
    <t>عمر حمه‌ علی رسول</t>
  </si>
  <si>
    <t>هه‌ريم احمد محمود</t>
  </si>
  <si>
    <t>فريق فرج سعيد</t>
  </si>
  <si>
    <t>رێبوار حمه‌ حسين حمه‌صالح</t>
  </si>
  <si>
    <t>والی حمه‌ حسين حمه‌صالح</t>
  </si>
  <si>
    <t>رفيق حسين فرج</t>
  </si>
  <si>
    <t>علی صالح قادر</t>
  </si>
  <si>
    <t>باقی عبدالله‌ محمود</t>
  </si>
  <si>
    <t>عبدالرحمن عبدالكریم فتاح</t>
  </si>
  <si>
    <t>16شەشك</t>
  </si>
  <si>
    <t xml:space="preserve">برهان محمد سعید </t>
  </si>
  <si>
    <t>سرخیل محمد احمد  محمد سعید</t>
  </si>
  <si>
    <t>فائق محمود محمد</t>
  </si>
  <si>
    <t>عثمان حمە رشید عزیز</t>
  </si>
  <si>
    <t>رزگار عزیز كریم</t>
  </si>
  <si>
    <t>محمد احمد محمد سعید</t>
  </si>
  <si>
    <t>وەرزێر خالید احمد</t>
  </si>
  <si>
    <t>انوەر محمود محمد</t>
  </si>
  <si>
    <t>باقی عبداللە محمود</t>
  </si>
  <si>
    <t xml:space="preserve">عثمان احمد حمە سعید </t>
  </si>
  <si>
    <t xml:space="preserve">كمال احمد حمە سعید </t>
  </si>
  <si>
    <t>اسماعیل حمە صالح محمود</t>
  </si>
  <si>
    <t>هاوار فتاح رحمان</t>
  </si>
  <si>
    <t>مصطفی فتاح رحمان</t>
  </si>
  <si>
    <t>حاتم محمود عبدالله‌</t>
  </si>
  <si>
    <t>كاروان عثمان مارف عزيز</t>
  </si>
  <si>
    <t>عمر مارف عزيز</t>
  </si>
  <si>
    <t>عدالت محمد الی محمد</t>
  </si>
  <si>
    <t>لشكر حسين احمد</t>
  </si>
  <si>
    <t>عاصی محمد علی</t>
  </si>
  <si>
    <t>احمد محمد مصطفی</t>
  </si>
  <si>
    <t>چنور علی حمه‌أمين</t>
  </si>
  <si>
    <t>عمر احمد بارام</t>
  </si>
  <si>
    <t>سازان عزيز علی</t>
  </si>
  <si>
    <t>محمود عبدالله‌ محمدمتا</t>
  </si>
  <si>
    <t>محمود محمد فرج</t>
  </si>
  <si>
    <t>صالح فرج قادر</t>
  </si>
  <si>
    <t>نوری علی امين</t>
  </si>
  <si>
    <t>محمد عبدالله‌ فرج</t>
  </si>
  <si>
    <t>ريبوار زاهير محمد</t>
  </si>
  <si>
    <t>حمه‌غالی محمد نادر</t>
  </si>
  <si>
    <t>فاطمه‌ محمد الی محمد</t>
  </si>
  <si>
    <t>عثمان احمد بارام</t>
  </si>
  <si>
    <t>عثمان عبدالكريم محمد</t>
  </si>
  <si>
    <t>عثمان مارف عزيز</t>
  </si>
  <si>
    <t>اسماعيل محمد صالح فرج</t>
  </si>
  <si>
    <t>علی مارف عزيز</t>
  </si>
  <si>
    <t>محمد حمه‌علی حسين</t>
  </si>
  <si>
    <t>كاروان عزيز احمد</t>
  </si>
  <si>
    <t>أيار احمد محمد</t>
  </si>
  <si>
    <t>جلال حمه‌ علی حسين</t>
  </si>
  <si>
    <t>حمه‌صالح محمد خانه‌</t>
  </si>
  <si>
    <t>عثمان علی مصطفی</t>
  </si>
  <si>
    <t>عزيز احمد براخاس</t>
  </si>
  <si>
    <t>كمال فتاح رحمان</t>
  </si>
  <si>
    <t>مشير حمه‌علی حسين</t>
  </si>
  <si>
    <t>حمه‌ والی محمد نادر</t>
  </si>
  <si>
    <t>اميد ابراهيم عزيز</t>
  </si>
  <si>
    <t>شوان سعيد فرج</t>
  </si>
  <si>
    <t>سعيد فرج قادر</t>
  </si>
  <si>
    <t>دلێر احمد محمد</t>
  </si>
  <si>
    <t>ادريس فرج عبدالله‌</t>
  </si>
  <si>
    <t>عطا احمد عبدالكريم</t>
  </si>
  <si>
    <t>انور أمين علی محمد</t>
  </si>
  <si>
    <t>ابراهيم محمد فرج</t>
  </si>
  <si>
    <t>هه‌لمه‌ت فتاح علی محمد</t>
  </si>
  <si>
    <t>جميل فرج قادر</t>
  </si>
  <si>
    <t>عطا عبدالرحمن حسن</t>
  </si>
  <si>
    <t>ئاسو مجيد احمد</t>
  </si>
  <si>
    <t>سلمان مجيد احمد</t>
  </si>
  <si>
    <t>محمد صالح شريف</t>
  </si>
  <si>
    <t>عبدالقادر علی احمد</t>
  </si>
  <si>
    <t>سه‌رباز محمود محمد</t>
  </si>
  <si>
    <t>يوسف حمه‌ باقی محمود</t>
  </si>
  <si>
    <t>رشيد احمد بارام</t>
  </si>
  <si>
    <t>هيوارؤوف سعيد</t>
  </si>
  <si>
    <t>عثمان محمد مصطفی</t>
  </si>
  <si>
    <t>ئاراس رشيد محمد</t>
  </si>
  <si>
    <t>فاتح محمد فرج</t>
  </si>
  <si>
    <t>سالار مجيد احمد</t>
  </si>
  <si>
    <t>سرحه‌د جلال محمد</t>
  </si>
  <si>
    <t>سرحد قادر محمد</t>
  </si>
  <si>
    <t>أزاد قادر محمد</t>
  </si>
  <si>
    <t>سامان قادر محمد</t>
  </si>
  <si>
    <t>محمد حمه‌امين احمد</t>
  </si>
  <si>
    <t>محمد محمود عبدالله‌</t>
  </si>
  <si>
    <t>احمد محمد خسر‌و</t>
  </si>
  <si>
    <t>كريم فتاح رحمان</t>
  </si>
  <si>
    <t>قادر محمد خسر‌و</t>
  </si>
  <si>
    <t>نوزاد محمود عبدالله‌</t>
  </si>
  <si>
    <t>سۆران جمشيد محمد</t>
  </si>
  <si>
    <t>رێبوار حمه‌ شه‌ريف</t>
  </si>
  <si>
    <t>سروت غريب احمد</t>
  </si>
  <si>
    <t>بهروز برهان عبدالله‌</t>
  </si>
  <si>
    <t>وسه‌ن فرج عبدالله‌</t>
  </si>
  <si>
    <t>مضفر فتاح رحمان</t>
  </si>
  <si>
    <t>ناصر فتاح رحمان</t>
  </si>
  <si>
    <t>كاضم رضا عابد</t>
  </si>
  <si>
    <t>سرحد حمه‌ سعيد احمد</t>
  </si>
  <si>
    <t xml:space="preserve">جلال </t>
  </si>
  <si>
    <t>امير محمد عبدالله‌</t>
  </si>
  <si>
    <t>عطا رضا عابد</t>
  </si>
  <si>
    <t>سلاح سمين احمد</t>
  </si>
  <si>
    <t>ئه‌رده‌ڵان حمه‌سعيداحمد</t>
  </si>
  <si>
    <t>حمه‌سعيد احمد قادر</t>
  </si>
  <si>
    <t>حسن محمد احمد</t>
  </si>
  <si>
    <t>احمد عبدالله‌ كريم</t>
  </si>
  <si>
    <t>سوهيب رێبوار حمه‌شريف</t>
  </si>
  <si>
    <t>عثمان حمه‌سعيد احمد</t>
  </si>
  <si>
    <t>علی فرج</t>
  </si>
  <si>
    <t xml:space="preserve">حمه‌سعيد حمه‌فرج </t>
  </si>
  <si>
    <t>اكرم محمد فرج</t>
  </si>
  <si>
    <t>علی عبدالله‌ فرج</t>
  </si>
  <si>
    <t>كمال عبدالله‌ فرج</t>
  </si>
  <si>
    <t>محمود عبدالله‌ فرج</t>
  </si>
  <si>
    <t>محمد محمود كريم</t>
  </si>
  <si>
    <t>اسماعيل احمد محمد</t>
  </si>
  <si>
    <t>ئامانج مجيد</t>
  </si>
  <si>
    <t>موهيد طاهر فرج</t>
  </si>
  <si>
    <t>زانا حسن حمه‌امين</t>
  </si>
  <si>
    <t>عطا</t>
  </si>
  <si>
    <t>والی حمه‌ امين كريم</t>
  </si>
  <si>
    <t>سرخيل محمد احمد</t>
  </si>
  <si>
    <t>هوشيار ايدريس يعقوب</t>
  </si>
  <si>
    <t>علی سعيد محمد</t>
  </si>
  <si>
    <t>طارق حمه‌ سعيد</t>
  </si>
  <si>
    <t>ئاسۆ حسين احمد</t>
  </si>
  <si>
    <t>اركان محمد فرج</t>
  </si>
  <si>
    <t>أمين محمود عزيز</t>
  </si>
  <si>
    <t>29خارگێلان</t>
  </si>
  <si>
    <t>محمودعبدالله‌ محمد</t>
  </si>
  <si>
    <t>علی عبدالله‌ محمد</t>
  </si>
  <si>
    <t>دلسۆزنيازی اسكندر</t>
  </si>
  <si>
    <t>حسن حسين احمد</t>
  </si>
  <si>
    <t>مسعود سعيد عبدالرحيم</t>
  </si>
  <si>
    <t>خدرعزت حمه‌ يوسف</t>
  </si>
  <si>
    <t>علی محمد احمد</t>
  </si>
  <si>
    <t>حسن حسين كريم</t>
  </si>
  <si>
    <t>حسين كريم احمد</t>
  </si>
  <si>
    <t>لتيف محمود احمد</t>
  </si>
  <si>
    <t>عمراحمدعلي</t>
  </si>
  <si>
    <t>جلال حسين كريم</t>
  </si>
  <si>
    <t>جبار حسين مجيد</t>
  </si>
  <si>
    <t>سامان حمه‌ حسن</t>
  </si>
  <si>
    <t xml:space="preserve">حسن حمه‌ حسن </t>
  </si>
  <si>
    <t>فايق رحيم محمد</t>
  </si>
  <si>
    <t>نعمت فرج هياس</t>
  </si>
  <si>
    <t>طلعت عبدالله‌ حمه‌ حسين</t>
  </si>
  <si>
    <t>حسين حبيب هياس</t>
  </si>
  <si>
    <t>ابراهيم صادق احمد</t>
  </si>
  <si>
    <t>مختار سردار مصطفی</t>
  </si>
  <si>
    <t>نوشيروان محمد علي فتاح</t>
  </si>
  <si>
    <t>ئيدريس محمد حسين</t>
  </si>
  <si>
    <t>فرج حمه‌ رحيم لطيف</t>
  </si>
  <si>
    <t>جبار رحيم مصطفی</t>
  </si>
  <si>
    <t>حسين محمدئيسماعيل</t>
  </si>
  <si>
    <t>حسن سعيد حسين</t>
  </si>
  <si>
    <t>حمه‌ سعيدعبدالله‌ كريم</t>
  </si>
  <si>
    <t>اسعد محمود محمد امين</t>
  </si>
  <si>
    <t>احمد صادق حمه‌</t>
  </si>
  <si>
    <t>عادل كريم حسين</t>
  </si>
  <si>
    <t>لوقمان عمر فقي عبدالقادر</t>
  </si>
  <si>
    <t>سيفور عبدالرحمان علی</t>
  </si>
  <si>
    <t>هاشم حمه‌ فرج احمد</t>
  </si>
  <si>
    <t>مه‌ريوان حسين عزيز</t>
  </si>
  <si>
    <t>ئارام صديق نصرالله‌</t>
  </si>
  <si>
    <t>مهدی حمه‌ امين احمد</t>
  </si>
  <si>
    <t>نصرالدين كاكه‌ برا رحيم</t>
  </si>
  <si>
    <t>مجيدكاكه‌برا رحيم</t>
  </si>
  <si>
    <t>نصرالله‌ فتاح حمه‌ امين</t>
  </si>
  <si>
    <t>عابد محمد محمد امين</t>
  </si>
  <si>
    <t>ئه‌ژي ئازاد احمد</t>
  </si>
  <si>
    <t>محمد ستار محمد عبدالقادر</t>
  </si>
  <si>
    <t>مولود طاهر محمد امين</t>
  </si>
  <si>
    <t>سعدی طاهر محمد امين</t>
  </si>
  <si>
    <t>محمد عبدالله‌ رشيد</t>
  </si>
  <si>
    <t>ورزير عثمان محمد</t>
  </si>
  <si>
    <t>رؤوف رۆستم كريم</t>
  </si>
  <si>
    <t>عمر كريم حمه‌ ئاغا</t>
  </si>
  <si>
    <t>كاضم شمس الدين فتاح</t>
  </si>
  <si>
    <t>مصطفی طاهرمحمد امين</t>
  </si>
  <si>
    <t>محمد عبدالله‌ محمد امين</t>
  </si>
  <si>
    <t>ريبوار محمد امين فارس</t>
  </si>
  <si>
    <t>صبحان محمد احمد</t>
  </si>
  <si>
    <t>ريباز كامل محمد حسن</t>
  </si>
  <si>
    <t>عبدالله‌ سعيد عبدالقادر</t>
  </si>
  <si>
    <t>كاوه‌ احمد شريف</t>
  </si>
  <si>
    <t>اسماعيل كريم حمه‌ اغا</t>
  </si>
  <si>
    <t>حمه‌ سعيد عبدالقادر سليمان</t>
  </si>
  <si>
    <t>محمد محمد امين حمه‌</t>
  </si>
  <si>
    <t>بادينان كامل محمد حسن</t>
  </si>
  <si>
    <t>علی حمه‌ صالح فتاح</t>
  </si>
  <si>
    <t>شوكت محمود درويش</t>
  </si>
  <si>
    <t xml:space="preserve">نجم الدين محمدكريم </t>
  </si>
  <si>
    <t>فريدون محمد كريم</t>
  </si>
  <si>
    <t>لطيف حمه‌ امين كريم</t>
  </si>
  <si>
    <t>سيروان علی حمه‌ امين</t>
  </si>
  <si>
    <t>زانامحمد امين كريم</t>
  </si>
  <si>
    <t>توانا محمد امين كريم</t>
  </si>
  <si>
    <t>كريم محمد‌ امين حمة</t>
  </si>
  <si>
    <t>صالح محمود محمد</t>
  </si>
  <si>
    <t>فاروق سعدون عبدالقادر</t>
  </si>
  <si>
    <t>زيادمحمد كريم</t>
  </si>
  <si>
    <t>عثمان علی محمد خسرو</t>
  </si>
  <si>
    <t>همزه‌حمه‌ رشيد محمود</t>
  </si>
  <si>
    <t>محمد كريم فتاح</t>
  </si>
  <si>
    <t>محمودحمه‌صالح فتاح</t>
  </si>
  <si>
    <t>برهان خالد حمة</t>
  </si>
  <si>
    <t>ابراهيم محمد كريم</t>
  </si>
  <si>
    <t>عثمان علی خليفه‌</t>
  </si>
  <si>
    <t>عبدالرحمن حمه‌ رشيد محمود</t>
  </si>
  <si>
    <t>فائق محمود كريم</t>
  </si>
  <si>
    <t>والی محمود كريم</t>
  </si>
  <si>
    <t>حسن علی محمد امين</t>
  </si>
  <si>
    <t xml:space="preserve">عثمان محمود دروێش </t>
  </si>
  <si>
    <t>كريم علی محمد خسرو</t>
  </si>
  <si>
    <t>احمد عبدالله‌ محمد</t>
  </si>
  <si>
    <t>حسين قادر حمةامين</t>
  </si>
  <si>
    <t>ريباز عمر كريم</t>
  </si>
  <si>
    <t>رۆف عبدالفتاح عبدالقادر</t>
  </si>
  <si>
    <t>شاخه‌وان ابراهيم محمد</t>
  </si>
  <si>
    <t>نورۆل علی محمد عبدالمحمد</t>
  </si>
  <si>
    <t>حمه‌ صالح حسين محمد امين</t>
  </si>
  <si>
    <t>محمد صادق حمه‌</t>
  </si>
  <si>
    <t>شريف مولود محمد</t>
  </si>
  <si>
    <t>غفار نصرالله‌ حبيب</t>
  </si>
  <si>
    <t>اكبر احمد عبدالقادر</t>
  </si>
  <si>
    <t>رحمان خوامراد عبدالكريم</t>
  </si>
  <si>
    <t>صاحيب محمد غريب</t>
  </si>
  <si>
    <t>44خه‌رپانی</t>
  </si>
  <si>
    <t>سعدی عابد مصطفی</t>
  </si>
  <si>
    <t>عزيز عبدالرحمن علی</t>
  </si>
  <si>
    <t>سردشت عبدالحمن علی</t>
  </si>
  <si>
    <t>الله‌ كرم احمد حمد</t>
  </si>
  <si>
    <t>احمد حمه‌ رضا</t>
  </si>
  <si>
    <t>انور مقصود حسن</t>
  </si>
  <si>
    <t>عمر عبدالله‌ حمه‌ رحيم</t>
  </si>
  <si>
    <t>محمدعلی وه‌يس مراد</t>
  </si>
  <si>
    <t>ئيدريس محمد محمود</t>
  </si>
  <si>
    <t>سبحان مصطفی حسن</t>
  </si>
  <si>
    <t>امين محمد زاهر</t>
  </si>
  <si>
    <t>فاتح كريم عبدالله‌</t>
  </si>
  <si>
    <t>فرح غفار حمه‌ شريف</t>
  </si>
  <si>
    <t>عبدالله‌ جافر حمه‌ علی</t>
  </si>
  <si>
    <t>رزگار علی ناوخاس</t>
  </si>
  <si>
    <t>هه‌ورامان محمد علی عبدالرحيم</t>
  </si>
  <si>
    <t>مريوان حسين عزيز</t>
  </si>
  <si>
    <t>جعفر رشيد فرج</t>
  </si>
  <si>
    <t>سيروان سرچل حمه‌ امين</t>
  </si>
  <si>
    <t>كريم سمين امين</t>
  </si>
  <si>
    <t>42 سه‌رگه‌ت</t>
  </si>
  <si>
    <t>عبدالرحمن رحيم محمد علی</t>
  </si>
  <si>
    <t>عثمان حمه‌ كريم رحمن</t>
  </si>
  <si>
    <t>43 گولپ</t>
  </si>
  <si>
    <t>امين محمد حمه‌ مراد</t>
  </si>
  <si>
    <t>سامان وه‌هاب حبيب</t>
  </si>
  <si>
    <t>احمد فتاح غياس</t>
  </si>
  <si>
    <t>احمد قوربانی توفيق</t>
  </si>
  <si>
    <t>58نارنجله‌</t>
  </si>
  <si>
    <t>سلام عزيز تۆفيق</t>
  </si>
  <si>
    <t>صباح رۆستم حمه‌ كريم</t>
  </si>
  <si>
    <t>اقبال محمد حمله‌</t>
  </si>
  <si>
    <t>همزه‌ الله‌ كرم رحمان</t>
  </si>
  <si>
    <t>59 بنجۆی دره‌</t>
  </si>
  <si>
    <t>عثمان علی رحمان</t>
  </si>
  <si>
    <t>شريف علی رحمان</t>
  </si>
  <si>
    <t>امين حمة سعيد فرج</t>
  </si>
  <si>
    <t>دارا ابوبكر محمود</t>
  </si>
  <si>
    <t>فارس حمه‌ علی مصطفی</t>
  </si>
  <si>
    <t>محمد حمه‌ امين صالح</t>
  </si>
  <si>
    <t>نازيبه‌ حمه‌ امين صالح</t>
  </si>
  <si>
    <t>كريم حمه‌ امين صالح</t>
  </si>
  <si>
    <t>بارام حمه‌ علی مصطفی</t>
  </si>
  <si>
    <t>عثمان رحمان محمد</t>
  </si>
  <si>
    <t>بارام رحمان محمد</t>
  </si>
  <si>
    <t>خسرو رحمان محمد</t>
  </si>
  <si>
    <t>عبدالله‌ رحيم عبدالله‌ خدر</t>
  </si>
  <si>
    <t>ابوبكر حمه‌ امين حمود</t>
  </si>
  <si>
    <t>عيمادنجم الدين قطبالدين</t>
  </si>
  <si>
    <t>رۆستم غفور سليم</t>
  </si>
  <si>
    <t>عمر عثمان اغا</t>
  </si>
  <si>
    <t>بكر عثمان اغا</t>
  </si>
  <si>
    <t>نعمت حمه‌ امين محمود</t>
  </si>
  <si>
    <t>سعدی عثمان</t>
  </si>
  <si>
    <t>46ده‌ره‌ی مه‌ر</t>
  </si>
  <si>
    <t>شهاب حمه‌ خان طاهر</t>
  </si>
  <si>
    <t>يوسف حمه‌ مراد عزيز</t>
  </si>
  <si>
    <t>ئازاد عثمان علی</t>
  </si>
  <si>
    <t>رێباز رضا محمد</t>
  </si>
  <si>
    <t>ناجی جبار صدرالدين</t>
  </si>
  <si>
    <t>عمر عثمان حمه‌زه‌مان</t>
  </si>
  <si>
    <t>حمه‌رشيد حمه‌ خان طاهر</t>
  </si>
  <si>
    <t>چۆمان احمد علی</t>
  </si>
  <si>
    <t>Bamo</t>
  </si>
  <si>
    <t>عفان حسن سعيد</t>
  </si>
  <si>
    <t>عبدالله‌ قادر علی</t>
  </si>
  <si>
    <t>قادر علی عبدالله‌</t>
  </si>
  <si>
    <t>حمه‌باقی احمدمحمد</t>
  </si>
  <si>
    <t>رمضان عارف علی</t>
  </si>
  <si>
    <t>احمد فائق حسين</t>
  </si>
  <si>
    <t>حسين محمد احمد</t>
  </si>
  <si>
    <t>دانا فرج فتاح</t>
  </si>
  <si>
    <t>لائق نوری فتاح</t>
  </si>
  <si>
    <t>احمد حسين فتاح</t>
  </si>
  <si>
    <t>بختيار نوری فتاح</t>
  </si>
  <si>
    <t>زياد محسين محمد</t>
  </si>
  <si>
    <t>محمد عبدالرحمان سبحان</t>
  </si>
  <si>
    <t>عبدالله‌ محمود عبدالله‌</t>
  </si>
  <si>
    <t>ناضم صديق حسين</t>
  </si>
  <si>
    <t>سلێمان فرج عزيز</t>
  </si>
  <si>
    <t>محمد علی مصطفی</t>
  </si>
  <si>
    <t>حسن عزيز محمود</t>
  </si>
  <si>
    <t>حسن علی مصطفی</t>
  </si>
  <si>
    <t>عدنان صالح احمد</t>
  </si>
  <si>
    <t>عارف علی فتاح</t>
  </si>
  <si>
    <t>عمر محمد هۆمه‌ر</t>
  </si>
  <si>
    <t>كمال سلێمان عبدالرحمان</t>
  </si>
  <si>
    <t>سرحد حسن قادر</t>
  </si>
  <si>
    <t>نورالدين عبدالرحمان</t>
  </si>
  <si>
    <t>حكيم عبدالرحمان غفور</t>
  </si>
  <si>
    <t>حسن حمه‌ عبدالله‌ يوسف</t>
  </si>
  <si>
    <t>محمد امين احمد</t>
  </si>
  <si>
    <t>ئيدريس محمد امين</t>
  </si>
  <si>
    <t>رضاحمه‌ رشيد احمد</t>
  </si>
  <si>
    <t>لائق حسين عبدالرحمان</t>
  </si>
  <si>
    <t>به‌رزان صالح عزيز</t>
  </si>
  <si>
    <t>حمه‌ عزيز تۆفيق</t>
  </si>
  <si>
    <t>ابراهيم جلال محمد</t>
  </si>
  <si>
    <t>فائق احمد محمد</t>
  </si>
  <si>
    <t>سيروان علی عزيز</t>
  </si>
  <si>
    <t>كمال عبدالكريم عزيز</t>
  </si>
  <si>
    <t>بختيار عبدالكريم عزيز</t>
  </si>
  <si>
    <t>علی عزيز محمود</t>
  </si>
  <si>
    <t>سۆران امين محمد</t>
  </si>
  <si>
    <t>عبدالرحمان حمه‌ علی ابوبكر</t>
  </si>
  <si>
    <t>ناصر عبدالله‌ محمود</t>
  </si>
  <si>
    <t>محمد جمال محمد</t>
  </si>
  <si>
    <t>جمال محمد فرج</t>
  </si>
  <si>
    <t>مهدی اسعد احمد</t>
  </si>
  <si>
    <t>Barwen Lower</t>
  </si>
  <si>
    <t>44 پشتە</t>
  </si>
  <si>
    <t>سردار مجيد نورمحمد</t>
  </si>
  <si>
    <t>حسن فتاح امين</t>
  </si>
  <si>
    <t>سعدحسن فتاح</t>
  </si>
  <si>
    <t>به‌مۆمحمد مجيد</t>
  </si>
  <si>
    <t>محيدين فتاح علی</t>
  </si>
  <si>
    <t>فارس فتاح رۆستم</t>
  </si>
  <si>
    <t>عزيز فتاح احمد</t>
  </si>
  <si>
    <t>عزيز صالح قادر</t>
  </si>
  <si>
    <t>صابرفتاح علی</t>
  </si>
  <si>
    <t>ئاراز بارام عزيز</t>
  </si>
  <si>
    <t>فائق عبدالمحمد محمود</t>
  </si>
  <si>
    <t>فائق عبدالله‌ محمود</t>
  </si>
  <si>
    <t>محمد رسول محمد</t>
  </si>
  <si>
    <t>جمال صالح سليمان</t>
  </si>
  <si>
    <t>صابر محمد رۆستم</t>
  </si>
  <si>
    <t>محمود قادر عبدالرحمان</t>
  </si>
  <si>
    <t>هيوا سليمان</t>
  </si>
  <si>
    <t>عثمان حسن عبدالرحمان</t>
  </si>
  <si>
    <t>هه‌ردی امين رمضان</t>
  </si>
  <si>
    <t>صابر محمدعبدالله‌</t>
  </si>
  <si>
    <t>زياد محسن محمد</t>
  </si>
  <si>
    <t>هه‌ورامان رووف محمد</t>
  </si>
  <si>
    <t>حميد حسين عبدالقادر</t>
  </si>
  <si>
    <t>عبدالرحيم محمد سعيد</t>
  </si>
  <si>
    <t>خالد حسن محمد</t>
  </si>
  <si>
    <t>محمد فتاح عه‌لی</t>
  </si>
  <si>
    <t>هاوكار عارف احمد</t>
  </si>
  <si>
    <t>سه‌ركه‌وت عزيز توفيق</t>
  </si>
  <si>
    <t>به‌ختيار محمود رحمان</t>
  </si>
  <si>
    <t>گوران عزيز صالح</t>
  </si>
  <si>
    <t>بارام عه‌لی فه‌تاح</t>
  </si>
  <si>
    <t>انور محمد فرج</t>
  </si>
  <si>
    <t>كريم محمود حسين</t>
  </si>
  <si>
    <t>سعدی محمد اغاوه‌يس</t>
  </si>
  <si>
    <t>فريق حسين عبدالله‌</t>
  </si>
  <si>
    <t>انوه‌ر محمد علی فتاح</t>
  </si>
  <si>
    <t>محمد غريب محمد صالح</t>
  </si>
  <si>
    <t>فائق عبدالحميدكاكه‌خان</t>
  </si>
  <si>
    <t>حبيب محمد سعيد</t>
  </si>
  <si>
    <t>عمر محمد سۆفی محمد</t>
  </si>
  <si>
    <t>په‌يوه‌ند محسين امين</t>
  </si>
  <si>
    <t>Expected production (kg)</t>
  </si>
  <si>
    <t>Expected production quantity for marketing (kg)</t>
  </si>
  <si>
    <t>%</t>
  </si>
  <si>
    <t>latitude</t>
  </si>
  <si>
    <t>longitude</t>
  </si>
  <si>
    <t> 45.9953869</t>
  </si>
  <si>
    <t>هۆشيار حسن عبدالله‌</t>
  </si>
  <si>
    <t>Total area (Donum)</t>
  </si>
  <si>
    <t>Cultivated area (Donum)</t>
  </si>
  <si>
    <t>Cultivated area (m2)</t>
  </si>
  <si>
    <t>Cultivated area (ha)</t>
  </si>
  <si>
    <t>Layer</t>
  </si>
  <si>
    <t>Location name</t>
  </si>
  <si>
    <t>Governmental or Private</t>
  </si>
  <si>
    <t>Location</t>
  </si>
  <si>
    <t>GlobalID</t>
  </si>
  <si>
    <t>CreationDate</t>
  </si>
  <si>
    <t>EditDate</t>
  </si>
  <si>
    <t>Surveyor full name</t>
  </si>
  <si>
    <t>Other - Surveyor full name</t>
  </si>
  <si>
    <t>ناوی گەڕەک</t>
  </si>
  <si>
    <t>کۆڵان</t>
  </si>
  <si>
    <t>Quarter</t>
  </si>
  <si>
    <t>جۆری شوێنی تر</t>
  </si>
  <si>
    <t>ناوی شوێنەکە</t>
  </si>
  <si>
    <t>Needs reconstruction</t>
  </si>
  <si>
    <t>Building age</t>
  </si>
  <si>
    <t>Location age</t>
  </si>
  <si>
    <t>Occupancy in Autumn</t>
  </si>
  <si>
    <t>Occupancy in Winter</t>
  </si>
  <si>
    <t>Occupancy in Spring</t>
  </si>
  <si>
    <t>Occupancy in Summer</t>
  </si>
  <si>
    <t>Tourist Occupancy in Autumn</t>
  </si>
  <si>
    <t>Tourist Occupancy in Winter</t>
  </si>
  <si>
    <t>Tourist Occupancy in Spring</t>
  </si>
  <si>
    <t>Tourist Occupancy in Summer</t>
  </si>
  <si>
    <t>Occupancy in Morning</t>
  </si>
  <si>
    <t>Occupancy in Noon</t>
  </si>
  <si>
    <t>Occupancy in Evening</t>
  </si>
  <si>
    <t>Occupancy in Night</t>
  </si>
  <si>
    <t>Opening hour</t>
  </si>
  <si>
    <t>Closing hour</t>
  </si>
  <si>
    <t>وردەکاری بۆنەکان</t>
  </si>
  <si>
    <t>Visitor age</t>
  </si>
  <si>
    <t>Visitor origin</t>
  </si>
  <si>
    <t>سەرچاوەی تری سەردانکەر</t>
  </si>
  <si>
    <t>Other - Visitor origin</t>
  </si>
  <si>
    <t>Prominent visitor</t>
  </si>
  <si>
    <t>سەردانکەری دیار</t>
  </si>
  <si>
    <t>Specify prominent visitor</t>
  </si>
  <si>
    <t>خواستی سەردانکەران</t>
  </si>
  <si>
    <t>Visitor interests</t>
  </si>
  <si>
    <t>Visitor stay</t>
  </si>
  <si>
    <t>Visitor composition</t>
  </si>
  <si>
    <t>ستراتیژی بەبازاڕکردن</t>
  </si>
  <si>
    <t>Marketing strategy</t>
  </si>
  <si>
    <t>Marketing channels</t>
  </si>
  <si>
    <t>جۆری تری کەناڵەکانی بەبازاڕکردن</t>
  </si>
  <si>
    <t>Other - Marketing channels</t>
  </si>
  <si>
    <t>Collaboration for Promotion</t>
  </si>
  <si>
    <t>وردەکاری هاوکاری</t>
  </si>
  <si>
    <t>Collaboration Details</t>
  </si>
  <si>
    <t>ستراتیژی بەرەوپێشبردن</t>
  </si>
  <si>
    <t>Promotion strategy</t>
  </si>
  <si>
    <t>Location owner age</t>
  </si>
  <si>
    <t>Location owner gender</t>
  </si>
  <si>
    <t>Services to Tourists</t>
  </si>
  <si>
    <t>Busy day</t>
  </si>
  <si>
    <t>Foreign languages</t>
  </si>
  <si>
    <t>زمانە بیانییەکانی تر</t>
  </si>
  <si>
    <t>Other - Foreign languages</t>
  </si>
  <si>
    <t>Suggestions and expectations</t>
  </si>
  <si>
    <t>Challenges</t>
  </si>
  <si>
    <t>Notes 1</t>
  </si>
  <si>
    <t>Notes 2</t>
  </si>
  <si>
    <t>Accommodation</t>
  </si>
  <si>
    <t>Byara Sharifa Motel</t>
  </si>
  <si>
    <t>{268F3761-FACB-4AC9-A3DF-DE0410D368C9}</t>
  </si>
  <si>
    <t>Maryam Rafiq Tofiq</t>
  </si>
  <si>
    <t xml:space="preserve">ناوبازاڕ </t>
  </si>
  <si>
    <t>ناوبازاڕ</t>
  </si>
  <si>
    <t xml:space="preserve">بیارەی شەریفە </t>
  </si>
  <si>
    <t>Low</t>
  </si>
  <si>
    <t>Very Low</t>
  </si>
  <si>
    <t>Moderate</t>
  </si>
  <si>
    <t>Very High</t>
  </si>
  <si>
    <t>High</t>
  </si>
  <si>
    <t>00:00:00</t>
  </si>
  <si>
    <t>23:59:59</t>
  </si>
  <si>
    <t xml:space="preserve">مەولودنامە </t>
  </si>
  <si>
    <t>0-12,13-18,19-30,31-45,46-60,61+</t>
  </si>
  <si>
    <t xml:space="preserve">كورد،عەرەب </t>
  </si>
  <si>
    <t>Kurds,Arabs</t>
  </si>
  <si>
    <t xml:space="preserve">جەژنەکان،نەورۆز،فیستیڤاڵی هەنار،بۆنە ئاینییەکان،وەرزی پێگەیشتنی میوەکان </t>
  </si>
  <si>
    <t>Feasts,Pomegranate festival,Religious events,Fruit season</t>
  </si>
  <si>
    <t>پۆستەر</t>
  </si>
  <si>
    <t>Posters</t>
  </si>
  <si>
    <t xml:space="preserve">گروپی گەشتیاریەکانی هەولێر </t>
  </si>
  <si>
    <t>Erbil's Tourism Groups</t>
  </si>
  <si>
    <t>چاککردنی ڕێگاوبان و کەمکردنەوەی باج</t>
  </si>
  <si>
    <t>Girls Dormitory</t>
  </si>
  <si>
    <t>{60721206-5B4F-4899-8436-15200EE63414}</t>
  </si>
  <si>
    <t>Nada Basheer Abdulkarim</t>
  </si>
  <si>
    <t>زەمەقی</t>
  </si>
  <si>
    <t>بەشە ناوخۆیی</t>
  </si>
  <si>
    <t>بەشی ناوخۆیی کچان</t>
  </si>
  <si>
    <t>13-18,19-30</t>
  </si>
  <si>
    <t>Local</t>
  </si>
  <si>
    <t xml:space="preserve">نییە </t>
  </si>
  <si>
    <t>Alone</t>
  </si>
  <si>
    <t>Sunday,Monday,Tuesday,Wednesday</t>
  </si>
  <si>
    <t>دابینکردنی شوێنی پێویست بۆ خوێندکارەکان .</t>
  </si>
  <si>
    <t>کۆنی بینا و کەلووپەلەکانی شوێنەکە.</t>
  </si>
  <si>
    <t>بەشە ماوخۆییە بۆیە سەردانیکەری گەشتیاریی نییە ،ئەگەر ئۆپشنەکەم پڕکردۆتەوە تەنها بۆ ئەوەیە بە بەتاڵی جێی نەهيڵم.</t>
  </si>
  <si>
    <t>Boys Dormitory</t>
  </si>
  <si>
    <t>{89D4B0CA-B839-4190-B6E7-ABF2B56D34CD}</t>
  </si>
  <si>
    <t>Nusayba Nasih</t>
  </si>
  <si>
    <t>بەشەناوخۆی کوڕان</t>
  </si>
  <si>
    <t>Closed</t>
  </si>
  <si>
    <t>نییە</t>
  </si>
  <si>
    <t>Sunday,Monday,Tuesday,Wednesday,Thursday</t>
  </si>
  <si>
    <t>هیچ</t>
  </si>
  <si>
    <t>کەمی پێویسیتی ناو بیناکە</t>
  </si>
  <si>
    <t>Halabja Palace Hotel</t>
  </si>
  <si>
    <t>{A6A1198E-11BD-4994-A80D-8A291D8996AB}</t>
  </si>
  <si>
    <t>Kale Jaza Hama Amin</t>
  </si>
  <si>
    <t>دەروازەی هەڵەبجە</t>
  </si>
  <si>
    <t>دەروازەی شار</t>
  </si>
  <si>
    <t>City Gate</t>
  </si>
  <si>
    <t xml:space="preserve">عەرەب </t>
  </si>
  <si>
    <t>Arabs</t>
  </si>
  <si>
    <t>Friday,Thursday</t>
  </si>
  <si>
    <t>گەشتیاران بە پێی مانەوەیان دەمێننەوە لە هۆتێلەکەدا</t>
  </si>
  <si>
    <t>Halabja University Boys Dormitory</t>
  </si>
  <si>
    <t>{A93A7389-13EC-41C1-9D31-5D8F5BE3F0A9}</t>
  </si>
  <si>
    <t>Saad Muhammad Osman</t>
  </si>
  <si>
    <t>عەبابەیلێ</t>
  </si>
  <si>
    <t xml:space="preserve">بەرامبەر زانکۆی هەلەبجە </t>
  </si>
  <si>
    <t>Across Halabja University</t>
  </si>
  <si>
    <t>بەشە ناوخۆیی کوڕان</t>
  </si>
  <si>
    <t xml:space="preserve">بەشە ناوخۆیی کوڕانی زانکۆی هەڵەبجە </t>
  </si>
  <si>
    <t>19-30</t>
  </si>
  <si>
    <t>Friday,Saturday,Sunday,Monday,Tuesday,Wednesday,Thursday</t>
  </si>
  <si>
    <t>بۆ ژمارەی ژورو نوستنەکان کەسی لێ نەبوو بە نزیکەی نوسیم</t>
  </si>
  <si>
    <t>Haji Guesthouse</t>
  </si>
  <si>
    <t>{0BE6E05E-2BD3-4CC8-94CC-39777080655E}</t>
  </si>
  <si>
    <t>Zhinya Sabir Muhammad</t>
  </si>
  <si>
    <t>باوەکۆچەک</t>
  </si>
  <si>
    <t>شەقامی چاوگ</t>
  </si>
  <si>
    <t xml:space="preserve">حاجی گێست هاوس Haji Guest House </t>
  </si>
  <si>
    <t>Friday,Wednesday,Thursday</t>
  </si>
  <si>
    <t>English,Arabic,Farsi,Turkish</t>
  </si>
  <si>
    <t>زیادکردنی پرۆژە لە ناوخۆی هەڵەجە</t>
  </si>
  <si>
    <t>هیچ ئاستەنگیەک نیە</t>
  </si>
  <si>
    <t>Diwakhan</t>
  </si>
  <si>
    <t>{50CAE17C-F66C-4CA7-B765-DA34BCCD0E80}</t>
  </si>
  <si>
    <t>چاوگ</t>
  </si>
  <si>
    <t>دیوەخان</t>
  </si>
  <si>
    <t>19-30,31-45,46-60,61+</t>
  </si>
  <si>
    <t>کورد</t>
  </si>
  <si>
    <t>Kurds</t>
  </si>
  <si>
    <t>English,Arabic</t>
  </si>
  <si>
    <t>Chno Accomodation &amp; Picnic Site</t>
  </si>
  <si>
    <t>{55FA4D71-B961-4C88-8475-03FE7102C186}</t>
  </si>
  <si>
    <t>Vanya Azad Sadiq</t>
  </si>
  <si>
    <t xml:space="preserve">زەڵم </t>
  </si>
  <si>
    <t>خانوو بۆ کرێ</t>
  </si>
  <si>
    <t xml:space="preserve">باخی گەشتیاری چنۆ </t>
  </si>
  <si>
    <t xml:space="preserve">جەژنەکان،فستیڤاڵەکان </t>
  </si>
  <si>
    <t>13-18,19-30,31-45,46-60</t>
  </si>
  <si>
    <t>Friday,Saturday,Wednesday,Thursday</t>
  </si>
  <si>
    <t>Arabic</t>
  </si>
  <si>
    <t>Hawari Rega Accomodation &amp; Picnic Site</t>
  </si>
  <si>
    <t>{335473E5-F684-49B2-A768-D238BF9203A5}</t>
  </si>
  <si>
    <t xml:space="preserve">باخی گەشتیاری </t>
  </si>
  <si>
    <t xml:space="preserve">باخی گەشتیاری هەواری ڕێگا </t>
  </si>
  <si>
    <t xml:space="preserve">جەژنەکان </t>
  </si>
  <si>
    <t>19-30,31-45,46-60</t>
  </si>
  <si>
    <t>Waran Accomodation &amp; Picnic Site</t>
  </si>
  <si>
    <t>{B103233B-0E88-456E-B9D9-C8DFA70BB3A4}</t>
  </si>
  <si>
    <t xml:space="preserve">باخی گەشتتیاری واران </t>
  </si>
  <si>
    <t>No name</t>
  </si>
  <si>
    <t>{2D1085E5-2BD2-452B-A443-AC3C9E2B8D02}</t>
  </si>
  <si>
    <t xml:space="preserve">سەرچاوەی زەڵم </t>
  </si>
  <si>
    <t>بێ ناو</t>
  </si>
  <si>
    <t>جەژنە ئاینییەکان،جەژنە نەتەوەییەکان</t>
  </si>
  <si>
    <t>{6B7B3BE6-4C0B-4646-B8AB-A0E12CB5C681}</t>
  </si>
  <si>
    <t>کاوات</t>
  </si>
  <si>
    <t>Friday</t>
  </si>
  <si>
    <t>سەردانیکەر بۆماوەی یەک ڕۆژ دەمێننەوە</t>
  </si>
  <si>
    <t>{F91640C9-6FB4-48F8-AAA4-BF8098882D47}</t>
  </si>
  <si>
    <t>Muhammad Omar Kamal</t>
  </si>
  <si>
    <t xml:space="preserve">کاوات </t>
  </si>
  <si>
    <t>0-12,13-18,19-30,31-45,46-60</t>
  </si>
  <si>
    <t>دەوروبەری هەڵەبجە</t>
  </si>
  <si>
    <t>گەشت کردن</t>
  </si>
  <si>
    <t>Trips</t>
  </si>
  <si>
    <t>Byara Picnic House</t>
  </si>
  <si>
    <t>{FAC4616F-F713-49C8-B51F-E1836A215BA6}</t>
  </si>
  <si>
    <t>Amyar Ari Aziz</t>
  </si>
  <si>
    <t>ڕێگای بیارە</t>
  </si>
  <si>
    <t>شەقامی سەرەکی</t>
  </si>
  <si>
    <t>Main Road</t>
  </si>
  <si>
    <t>خانووی گەشتیاری بۆ کرێ</t>
  </si>
  <si>
    <t>خانووی گەشتیاری بیارە</t>
  </si>
  <si>
    <t>داخراووە کاتی کردنەوەی لەسەر خواستی خاڵکو داوا کردنیەتی</t>
  </si>
  <si>
    <t>Khanaqa Guesthouse</t>
  </si>
  <si>
    <t>{C4DC99FA-5127-46F0-BF81-21875FA6533D}</t>
  </si>
  <si>
    <t>خانه‌قای بیاره‌</t>
  </si>
  <si>
    <t>میوانخانەی خانەقا</t>
  </si>
  <si>
    <t>بۆنە ئاینییەکان</t>
  </si>
  <si>
    <t>Lalo Guesthouse</t>
  </si>
  <si>
    <t>{25645015-88B5-4610-B308-B2A06F6350D2}</t>
  </si>
  <si>
    <t>شەقامی سەرەکی تەوێڵە</t>
  </si>
  <si>
    <t>Tawela Main Road</t>
  </si>
  <si>
    <t>خانوی ئامادەی لالۆ</t>
  </si>
  <si>
    <t>لەبەر ئەوەی کەس لە شوێنەکە نەبوو زانیاری پێویست بەردەست نەبوو</t>
  </si>
  <si>
    <t>{8830FD03-C38C-4204-B9B3-173B4DE98E3B}</t>
  </si>
  <si>
    <t>شەقامی گشتی</t>
  </si>
  <si>
    <t>نرخی گونجاو،پاکی</t>
  </si>
  <si>
    <t>Affordable price,Hygiene</t>
  </si>
  <si>
    <t xml:space="preserve">هیچ شتێک </t>
  </si>
  <si>
    <t>{80690236-138E-4F9C-905D-F6639C3AB3EC}</t>
  </si>
  <si>
    <t>لەبەر ئەوەی کەسی لێ نیە زانیاری پێویست بەردەست نیە</t>
  </si>
  <si>
    <t>Saya Guesthouse</t>
  </si>
  <si>
    <t>{9C1555DF-2A9E-42D0-86CC-065332720434}</t>
  </si>
  <si>
    <t xml:space="preserve">سه‌ر شه‌قامی گشتی </t>
  </si>
  <si>
    <t xml:space="preserve">میوانخانه‌ی سایه‌ </t>
  </si>
  <si>
    <t>جه‌ژنه‌كان،بۆنه‌كان،فیستیڤاڵی هه‌نار</t>
  </si>
  <si>
    <t>Feasts,Events,Pomegranate festival</t>
  </si>
  <si>
    <t>مامه‌ڵه‌ی جوان</t>
  </si>
  <si>
    <t>Courteous</t>
  </si>
  <si>
    <t>Arabic,Farsi</t>
  </si>
  <si>
    <t>Tafan Picnic Area</t>
  </si>
  <si>
    <t>{D02CBF1F-D101-4A60-8D6B-E8FBC56A2231}</t>
  </si>
  <si>
    <t>Sana Soran Rafiq</t>
  </si>
  <si>
    <t>ملەی چنارە</t>
  </si>
  <si>
    <t>خانوی گەشتیاری</t>
  </si>
  <si>
    <t>سەیرانگای تافان</t>
  </si>
  <si>
    <t xml:space="preserve">کەسی لێ نەبوو تۆمارم کردوە </t>
  </si>
  <si>
    <t>Awesar Picnic Community</t>
  </si>
  <si>
    <t>{3BBAF2E6-6F9F-4918-9647-D05037FAE526}</t>
  </si>
  <si>
    <t>ئاوێسەر</t>
  </si>
  <si>
    <t>خانووی گەشتیاری</t>
  </si>
  <si>
    <t>کۆمەڵگەی گەشتیاری ئاوێسەر</t>
  </si>
  <si>
    <t>ھیچ زانیاریەکمان دەست نەکەوت ھیچ شوێنێک نەکرابویەوە تەنھا ڕۆژانی ھەینی خەڵکی لێییە</t>
  </si>
  <si>
    <t>Jawahir Hotel</t>
  </si>
  <si>
    <t>{7A120EFC-826E-4B92-B374-B19018F669D3}</t>
  </si>
  <si>
    <t>Rayan Arkan Abdulrahman</t>
  </si>
  <si>
    <t xml:space="preserve">شەقامی سەرەکی </t>
  </si>
  <si>
    <t xml:space="preserve">Hotel Jawahir </t>
  </si>
  <si>
    <t>سۆشیاڵ میدیا</t>
  </si>
  <si>
    <t>Social media</t>
  </si>
  <si>
    <t>Friday,Saturday,Sunday,Thursday</t>
  </si>
  <si>
    <t>English,Arabic,Farsi</t>
  </si>
  <si>
    <t>زیاترکردنی جێگای گەشتیاری</t>
  </si>
  <si>
    <t>هیچ ئاستەنگێک نییە</t>
  </si>
  <si>
    <t>Awesar Picnic House</t>
  </si>
  <si>
    <t>{F3BFF235-D64F-434B-8DBF-CC7DEC9E06C6}</t>
  </si>
  <si>
    <t xml:space="preserve">ئاوێسەر </t>
  </si>
  <si>
    <t>خانووی گەشتیاری ئاوێسەر</t>
  </si>
  <si>
    <t xml:space="preserve">کەسی لێنەبوو تا زانیارییەکان پڕکەینەوە </t>
  </si>
  <si>
    <t>Hawraman Palace</t>
  </si>
  <si>
    <t>{36CDDCAE-B4F6-4440-9051-279434D56B12}</t>
  </si>
  <si>
    <t>وەزەنێ</t>
  </si>
  <si>
    <t xml:space="preserve">هەورامان پاڵاس </t>
  </si>
  <si>
    <t>13-18,19-30,31-45</t>
  </si>
  <si>
    <t>ڕیکلام کردن</t>
  </si>
  <si>
    <t>Advertisement</t>
  </si>
  <si>
    <t>Mohammed Gueshouse and Picnic Area</t>
  </si>
  <si>
    <t>{73BDC3F8-CCF7-4EB2-B0DD-9FED2591FCE9}</t>
  </si>
  <si>
    <t>Hezha Najib Hussein</t>
  </si>
  <si>
    <t xml:space="preserve">بەرامبەر </t>
  </si>
  <si>
    <t>خانوو و باخی گەشتیاری محمد</t>
  </si>
  <si>
    <t>خزمەتگوزاری باش,سروشت</t>
  </si>
  <si>
    <t>Good customer service,Atmosphere</t>
  </si>
  <si>
    <t>حیجزکردن،مامەڵەی ڕووبەروو</t>
  </si>
  <si>
    <t>Booking,Face-to-face interaction</t>
  </si>
  <si>
    <t>چاککردنی جادە و بان</t>
  </si>
  <si>
    <t>کەمبوونەوەی گەشتیار</t>
  </si>
  <si>
    <t>Nm Nm Picnic Area</t>
  </si>
  <si>
    <t>{7D6E987F-F89D-4486-8512-06506FCABC53}</t>
  </si>
  <si>
    <t>هاوینەهەوار</t>
  </si>
  <si>
    <t xml:space="preserve">هاوینەهەواری نم نم </t>
  </si>
  <si>
    <t>عەرەب</t>
  </si>
  <si>
    <t>Friday,Saturday,Thursday</t>
  </si>
  <si>
    <t>Saya Picnic House</t>
  </si>
  <si>
    <t>{B1A8EB58-679A-4490-806B-7BDB267DE704}</t>
  </si>
  <si>
    <t>خانوی گەشتیاری سایە</t>
  </si>
  <si>
    <t>تەنھا بە ڕۆژانی ھەینی و خواستی ھاوڵاتی کراوەیە لە ئێستادا داخراوە</t>
  </si>
  <si>
    <t>{BE60E609-BC9D-4CAE-86BE-D4973506ED4C}</t>
  </si>
  <si>
    <t>Saavo Rezhan Abbas</t>
  </si>
  <si>
    <t>بەڵخە</t>
  </si>
  <si>
    <t>خانوی کرێ</t>
  </si>
  <si>
    <t>{47B8AC5C-319E-40B3-822B-5A687BA2D4AF}</t>
  </si>
  <si>
    <t>Aro Motel</t>
  </si>
  <si>
    <t>{D8A4F9FA-D7FC-4C66-9102-7B4A2B6D7264}</t>
  </si>
  <si>
    <t>Share Aso Muhammad</t>
  </si>
  <si>
    <t>مۆتێل ئارۆ</t>
  </si>
  <si>
    <t>داخرابوو بۆیە هەموو زانیاریەکانمان پڕنەکردوەتەوە</t>
  </si>
  <si>
    <t>{8E09D4E8-4314-49F9-8AE3-DC7B4F230E5F}</t>
  </si>
  <si>
    <t>هانەسوسو</t>
  </si>
  <si>
    <t>تەوێڵە-ئاوێسەر</t>
  </si>
  <si>
    <t>Tawela-Awesar</t>
  </si>
  <si>
    <t>خانووی گەشتیاریی</t>
  </si>
  <si>
    <t>خاوەنەکەی نەیویست قسە بکات</t>
  </si>
  <si>
    <t>Tazhna Family Guesthouse</t>
  </si>
  <si>
    <t>{4246FEE8-759E-4005-B85C-864B82C5F2EC}</t>
  </si>
  <si>
    <t>ڕێگای مەرز</t>
  </si>
  <si>
    <t>خانووی گەشتیاری خێزانی تەژنە</t>
  </si>
  <si>
    <t>مەرزەکە بە تەواوی بکرێتەوە تا ناوچەکە قەرەباڵخ بێت</t>
  </si>
  <si>
    <t xml:space="preserve">کەمبوونەوەی گەشتیاریەکان بەهۆی نەبوونی مووچە </t>
  </si>
  <si>
    <t>Sarkash Picnic Area</t>
  </si>
  <si>
    <t>{50B3E51A-F95F-4F2C-A484-A1F0E72FAED5}</t>
  </si>
  <si>
    <t xml:space="preserve">سەرکەلو خاڵا </t>
  </si>
  <si>
    <t xml:space="preserve">ڕێگای تەوێڵە </t>
  </si>
  <si>
    <t>Tawela Road</t>
  </si>
  <si>
    <t>سەیرانگای گەشتیاری سەرکەش</t>
  </si>
  <si>
    <t xml:space="preserve">جەژنەکان و نەورۆز </t>
  </si>
  <si>
    <t>نیە</t>
  </si>
  <si>
    <t xml:space="preserve">نیە </t>
  </si>
  <si>
    <t>Zhiwan Family Picnic Area</t>
  </si>
  <si>
    <t>{D5F84DB1-E5C9-4D30-AA87-693D6D78E885}</t>
  </si>
  <si>
    <t>پشت بازاڕی بیارە</t>
  </si>
  <si>
    <t>پشت بازاری بیارە</t>
  </si>
  <si>
    <t>سەیرانگای ژیوانی خێزانی</t>
  </si>
  <si>
    <t>Mohammed Accomodation &amp; Picnic Site</t>
  </si>
  <si>
    <t>{F39DD05D-B594-424B-8AFB-9092760A5CED}</t>
  </si>
  <si>
    <t xml:space="preserve">شەقامی سەرچاوەی زەڵم </t>
  </si>
  <si>
    <t>شەقامی سەرچاوەی زەڵم</t>
  </si>
  <si>
    <t>باخی گەشتیاری محمد</t>
  </si>
  <si>
    <t>Ahmed Awa Picnic Park</t>
  </si>
  <si>
    <t>{C58DD208-44BF-4F13-A2DB-0DD9F577AB1A}</t>
  </si>
  <si>
    <t xml:space="preserve">باخی گەشتیاری ئەحمەد ئاوا </t>
  </si>
  <si>
    <t>0-12,13-18,19-30,31-45,61+</t>
  </si>
  <si>
    <t>Shatu Picnic Park</t>
  </si>
  <si>
    <t>{43E489D5-FCF8-4F0C-9DC9-2B511AC6095D}</t>
  </si>
  <si>
    <t>باخی گەشتیاری</t>
  </si>
  <si>
    <t>باخی گەشتیاری شاتوو</t>
  </si>
  <si>
    <t>Brwa Picnic Park</t>
  </si>
  <si>
    <t>{5DA3DFF0-2B68-4E31-9289-B3E311781A7F}</t>
  </si>
  <si>
    <t xml:space="preserve">خانوی کرێ </t>
  </si>
  <si>
    <t xml:space="preserve">باخی گەشتیاری بڕوا </t>
  </si>
  <si>
    <t>Picnic Park</t>
  </si>
  <si>
    <t>{B11A0F4E-9D3F-433B-B028-3F2F7126610D}</t>
  </si>
  <si>
    <t xml:space="preserve">باخی گشتیاری </t>
  </si>
  <si>
    <t>Haima Picnic Park</t>
  </si>
  <si>
    <t>{6FA9F429-9F94-4A5A-8A67-3B2E324D8BBA}</t>
  </si>
  <si>
    <t xml:space="preserve">باخی گەشتیاری هایما </t>
  </si>
  <si>
    <t>Marina Picnic Park</t>
  </si>
  <si>
    <t>{30D2A015-31E0-4697-853C-075D650328C2}</t>
  </si>
  <si>
    <t xml:space="preserve">باخی گەشتیاری مارینا </t>
  </si>
  <si>
    <t>Rent House</t>
  </si>
  <si>
    <t>{08B31BC7-43BD-4C3D-B6B6-B1C1C1B80B56}</t>
  </si>
  <si>
    <t>0-12,13-18,19-30,31-45</t>
  </si>
  <si>
    <t>{9E1235D1-7359-41AF-A33C-1BED05198C2F}</t>
  </si>
  <si>
    <t>Goshai Dolen</t>
  </si>
  <si>
    <t>{F6E11457-84EC-4738-AFB0-2725843A86BC}</t>
  </si>
  <si>
    <t xml:space="preserve">گۆشەی دۆڵین </t>
  </si>
  <si>
    <t>View Motel</t>
  </si>
  <si>
    <t>{41871C6F-F48F-4CB3-ABDC-45F6890D0C14}</t>
  </si>
  <si>
    <t xml:space="preserve">ئوتێل </t>
  </si>
  <si>
    <t>مۆتێل ڤیوو</t>
  </si>
  <si>
    <t>{7FD362FE-2F68-4DE1-A0B6-E87F0DD77230}</t>
  </si>
  <si>
    <t>زەمەقی خواروو</t>
  </si>
  <si>
    <t>بەشەناوخۆیی کوڕان</t>
  </si>
  <si>
    <t>بەشە ناوخۆییە،هەندێ زانیاری نا پەیوەست هەیە سەبارەت بە گەشتیار و ریکلام</t>
  </si>
  <si>
    <t>Girls College Dormitory</t>
  </si>
  <si>
    <t>{4E0E23B3-95ED-461D-884B-3B01087D4B89}</t>
  </si>
  <si>
    <t>بەشەناوخۆیی کچان(کۆلێژ)</t>
  </si>
  <si>
    <t>ستراتیژییەتی بەبازاڕکردنی نییە چوونکە داخلییە</t>
  </si>
  <si>
    <t>Girls Institute Dormitory</t>
  </si>
  <si>
    <t>{6A543AD3-B50D-4652-8CB3-375C9646C186}</t>
  </si>
  <si>
    <t>بەشەناوخۆیی کچان(پەیمانگا)</t>
  </si>
  <si>
    <t>Halabja University Dormitory</t>
  </si>
  <si>
    <t>{23194793-C354-46FF-8C13-E1BD7C7B1F5F}</t>
  </si>
  <si>
    <t>مامۆستایان</t>
  </si>
  <si>
    <t xml:space="preserve">بەشەناوخۆی زانکۆی هەڵەبجە </t>
  </si>
  <si>
    <t>داخراوە ئیستا</t>
  </si>
  <si>
    <t>Boy's Dormitory</t>
  </si>
  <si>
    <t>Governmental</t>
  </si>
  <si>
    <t>{502909C8-7AAA-4A8B-8386-EFADDEE76A7B}</t>
  </si>
  <si>
    <t>شارەوانی</t>
  </si>
  <si>
    <t>شوقەکان</t>
  </si>
  <si>
    <t>Apartments</t>
  </si>
  <si>
    <t xml:space="preserve">بەشە ناوخۆیی کوڕان </t>
  </si>
  <si>
    <t>{E3DB4D7E-0738-493C-BFB7-8313C8343E62}</t>
  </si>
  <si>
    <t>شەقامی زانکۆ</t>
  </si>
  <si>
    <t>Zanko Road</t>
  </si>
  <si>
    <t xml:space="preserve">بەشەناوخۆیی زانکۆئ هەڵەبجە </t>
  </si>
  <si>
    <t>{7CDF9173-40C9-4F98-9CC7-506693810C18}</t>
  </si>
  <si>
    <t>بەشەناوخۆیی کوران</t>
  </si>
  <si>
    <t>Industry &amp; Production</t>
  </si>
  <si>
    <t>Sirwan Poultry Farm</t>
  </si>
  <si>
    <t>{11CB5B87-84B8-4D76-82F5-B3A80F111353}</t>
  </si>
  <si>
    <t>لادێی تەپەکوڕە</t>
  </si>
  <si>
    <t>دەلێن</t>
  </si>
  <si>
    <t>پڕۆژەی بەرهەم هێنانی هێلکە</t>
  </si>
  <si>
    <t>کێڵگەی پەلەوەری سیروان</t>
  </si>
  <si>
    <t>08:00:00</t>
  </si>
  <si>
    <t>16:00:00</t>
  </si>
  <si>
    <t>Saturday,Sunday,Monday,Tuesday,Wednesday,Thursday</t>
  </si>
  <si>
    <t>Commercial</t>
  </si>
  <si>
    <t>Khurmal Agriculture Office</t>
  </si>
  <si>
    <t>{547E7ADE-1ACC-4A2A-AB7B-4D4E000F970E}</t>
  </si>
  <si>
    <t>ئاشتی</t>
  </si>
  <si>
    <t>شەقامی مزگەوتی گەورە</t>
  </si>
  <si>
    <t>Great Mosque Road</t>
  </si>
  <si>
    <t>نوسینگەی کشتوکاڵی</t>
  </si>
  <si>
    <t>نوسینگەی کشتوکاڵی خورماڵ</t>
  </si>
  <si>
    <t>07:00:00</t>
  </si>
  <si>
    <t>17:00:00</t>
  </si>
  <si>
    <t>Saturday</t>
  </si>
  <si>
    <t>Salam Agriculture Office</t>
  </si>
  <si>
    <t>{7BF660A3-24A1-43F8-9C0D-B7A6573FDE43}</t>
  </si>
  <si>
    <t>نوسینگەی کشتوکاڵی سەلام</t>
  </si>
  <si>
    <t>Very low</t>
  </si>
  <si>
    <t>07:30:00</t>
  </si>
  <si>
    <t>Sirwan Animal Breeding</t>
  </si>
  <si>
    <t>{C324E60D-53CF-4940-8B71-FBAC16512136}</t>
  </si>
  <si>
    <t>Srust Iqbal Ali</t>
  </si>
  <si>
    <t>ڕاپەڕین</t>
  </si>
  <si>
    <t>هەڵێنەری سیروان</t>
  </si>
  <si>
    <t>فراوانکردنی بازرگانی</t>
  </si>
  <si>
    <t>Expanding business</t>
  </si>
  <si>
    <t>کوالیتی بەرز</t>
  </si>
  <si>
    <t>High quality</t>
  </si>
  <si>
    <t>Man</t>
  </si>
  <si>
    <t>شوێنەکە پەیوەندیەکی ئەوتۆی نییە بە گەشتیاریەوە</t>
  </si>
  <si>
    <t>کارنەکردنی لە وەرزی هاویندا بەهۆی گەرماوە</t>
  </si>
  <si>
    <t>Jihani Halhenar</t>
  </si>
  <si>
    <t>{059AD82F-1A39-4C50-802C-9244B310943A}</t>
  </si>
  <si>
    <t>پیر محەمەد</t>
  </si>
  <si>
    <t>کەلوپالی باڵندە</t>
  </si>
  <si>
    <t>جیهانی هەڵهێنەر</t>
  </si>
  <si>
    <t>Cham Picnic Area</t>
  </si>
  <si>
    <t>{8BC256A8-AD7C-4460-84A5-33F576C2FEF3}</t>
  </si>
  <si>
    <t>سەیرانگای چەم</t>
  </si>
  <si>
    <t>کەسی لێنیە تا تۆماری کەین بە دروستی چونکە هەر هەینو شەمان و پێنجشەممان هەیە</t>
  </si>
  <si>
    <t>Kindergarten of Returned Children</t>
  </si>
  <si>
    <t>{0B46D10D-7278-4FA1-A75D-A653849B40CE}</t>
  </si>
  <si>
    <t>کیمیاباران</t>
  </si>
  <si>
    <t>باخچەی منداڵانی گەڕاوەی ھەڵەبجە</t>
  </si>
  <si>
    <t>Alone,Family</t>
  </si>
  <si>
    <t>{E11F807C-035E-4CBA-B6E4-F68B4A0C7621}</t>
  </si>
  <si>
    <t>0-12,13-18</t>
  </si>
  <si>
    <t>بۆ کەشێکی خۆش و جەوگۆرین</t>
  </si>
  <si>
    <t>Atmosphere</t>
  </si>
  <si>
    <t>Parliament Garden</t>
  </si>
  <si>
    <t>{B0D692DC-4E04-4CA3-AE0B-4586115F555A}</t>
  </si>
  <si>
    <t>کانی قوڵگە</t>
  </si>
  <si>
    <t>باخچەی پەرلەمان</t>
  </si>
  <si>
    <t>{230DC675-A92A-4B54-A027-216901ADAF60}</t>
  </si>
  <si>
    <t>Koyar Omar Majeed</t>
  </si>
  <si>
    <t>Baran Park</t>
  </si>
  <si>
    <t>{FFD1AEDB-51C1-4058-973C-C7CE1FD0479B}</t>
  </si>
  <si>
    <t>کیمیابارانی دوو</t>
  </si>
  <si>
    <t>حەسەن ئاوا</t>
  </si>
  <si>
    <t xml:space="preserve">پارکی باران </t>
  </si>
  <si>
    <t>دانیشتوانی ناوچەکە</t>
  </si>
  <si>
    <t>Locals</t>
  </si>
  <si>
    <t xml:space="preserve">یاری منداڵان،سەوزایی زۆر </t>
  </si>
  <si>
    <t>Kids Play Ground,Green areas</t>
  </si>
  <si>
    <t>پاکی</t>
  </si>
  <si>
    <t>Hygiene</t>
  </si>
  <si>
    <t>لەلایەن حکومەتەوە یان کەرتێکی تایبەتەوە خەرجی بۆدابین بکرێت و لەچەند ڕویەکەوە نۆژەن بکرێتەوە</t>
  </si>
  <si>
    <t xml:space="preserve">هەبونی کەم ئاوی </t>
  </si>
  <si>
    <t>Kurdistan Park</t>
  </si>
  <si>
    <t>{3BF9D4A9-1294-44D9-9765-66FA0D98AD74}</t>
  </si>
  <si>
    <t>باخچەی کوردستان</t>
  </si>
  <si>
    <t>other</t>
  </si>
  <si>
    <t>Friday,Saturday,Sunday</t>
  </si>
  <si>
    <t xml:space="preserve">نۆژەن کردنەوەی پارکەکە </t>
  </si>
  <si>
    <t xml:space="preserve">نەبوونی خزمەت گوزاری بۆ خاوەن پێداویستی تایبەت </t>
  </si>
  <si>
    <t>Kimyabaran Garden</t>
  </si>
  <si>
    <t>{052EE29A-AAF5-4928-945B-46FDA88B2220}</t>
  </si>
  <si>
    <t>شەقامی حەسەناوا</t>
  </si>
  <si>
    <t>Hassan Awa Road</t>
  </si>
  <si>
    <t>باخچەی کیمیاباران</t>
  </si>
  <si>
    <t>نەبوونی خزمەتی باخەوانی نەبوونی ئاسانکاری بۆ خاوەن پێداویستی تایبەت</t>
  </si>
  <si>
    <t>{1493980D-3461-4909-848D-5E47947CD738}</t>
  </si>
  <si>
    <t>پارکی باران</t>
  </si>
  <si>
    <t>{7EA4BA13-958F-43C4-87B8-FB45D91CA514}</t>
  </si>
  <si>
    <t>0-12,46-60</t>
  </si>
  <si>
    <t>خزمەت گوزاری گشتی زیاتر بکرێت</t>
  </si>
  <si>
    <t>{6885EAE1-4720-4A19-A9EF-9F6598B5E5C6}</t>
  </si>
  <si>
    <t>Hama Ahmed Mirawli Garden</t>
  </si>
  <si>
    <t>{9273A1DD-B93D-4B86-A740-62F69ABFB587}</t>
  </si>
  <si>
    <t>باخچەی شەهیدی ئاسایش حەمە ئەحمەد میراولی</t>
  </si>
  <si>
    <t>Mamostayan Garden</t>
  </si>
  <si>
    <t>{C29CDDE7-2BA7-4CB5-81D4-70024BBC60DF}</t>
  </si>
  <si>
    <t>باخچەی مامۆستایان</t>
  </si>
  <si>
    <t>Shnaba Park</t>
  </si>
  <si>
    <t>{9222FD6A-F9B1-423C-AE80-239EB0E9F81C}</t>
  </si>
  <si>
    <t>هاوارییەکان</t>
  </si>
  <si>
    <t>Hawariyakan</t>
  </si>
  <si>
    <t>پارکی شنەبا</t>
  </si>
  <si>
    <t>0-12,61+</t>
  </si>
  <si>
    <t>هیچ پێشنیارێک نییە</t>
  </si>
  <si>
    <t>Kubra Hamidpour Garden</t>
  </si>
  <si>
    <t>{B38BBFEC-094C-4CB5-AE65-0757D47C1D28}</t>
  </si>
  <si>
    <t>خەرپانەییەکان</t>
  </si>
  <si>
    <t>باخچەی کوبرا حەمید پور</t>
  </si>
  <si>
    <t>Bakhtyari Garden</t>
  </si>
  <si>
    <t>{5DA87B0B-5481-473F-B860-D7BE448BE424}</t>
  </si>
  <si>
    <t>بەختیاری</t>
  </si>
  <si>
    <t>باخچەی بەختیاری</t>
  </si>
  <si>
    <t>Ali Abdullah Garden</t>
  </si>
  <si>
    <t>{CE82F82C-FC34-4C52-991C-704B031251F7}</t>
  </si>
  <si>
    <t xml:space="preserve">باخچەی مامۆستا و شاعیر علی عبدللە </t>
  </si>
  <si>
    <t>Halabja Amusement Park</t>
  </si>
  <si>
    <t>{F9330492-6898-47D8-89CE-38EFFCC69341}</t>
  </si>
  <si>
    <t>سەرا</t>
  </si>
  <si>
    <t>پارکی شاری یاری هەڵەبجە</t>
  </si>
  <si>
    <t>23:00:00</t>
  </si>
  <si>
    <t>ڤیستیڤاڵی هەنار</t>
  </si>
  <si>
    <t>بەڵێ ڤیستیڤاڵی هەنار و ڤیستیڤاڵە کلتوریەکان</t>
  </si>
  <si>
    <t>Pomegranate festival,Cultural Festivals</t>
  </si>
  <si>
    <t xml:space="preserve">چاکردنەوەی بەشێکی یاریەکان </t>
  </si>
  <si>
    <t>ئهیچ ئاستەنگێک نییە</t>
  </si>
  <si>
    <t>سەردانیکەر نامێنێتەوە</t>
  </si>
  <si>
    <t>Ali Bag Park</t>
  </si>
  <si>
    <t>{716964FE-8DC2-49F0-A88A-2C8005BCDE43}</t>
  </si>
  <si>
    <t>شەهیدان</t>
  </si>
  <si>
    <t>پارکی عەلی بەگ</t>
  </si>
  <si>
    <t>پێشانگای هونەری،کۆنسێرتەکان،شانۆگەرییەکان</t>
  </si>
  <si>
    <t>کۆنسێرت،پێشانگای هونەری</t>
  </si>
  <si>
    <t>Concerts,Art exhibitions</t>
  </si>
  <si>
    <t xml:space="preserve">نۆژەنکردنەوەی لەلایەن ڕێکخراوێکی ئوسترالیا </t>
  </si>
  <si>
    <t>Australian Organization</t>
  </si>
  <si>
    <t>نۆژەنکردنەوە و دانانی چەن کۆشکێک بۆ خواردن و خواردنەوە</t>
  </si>
  <si>
    <t>کەمی کارمەندی پاککردنەوە</t>
  </si>
  <si>
    <t>Meer Garden</t>
  </si>
  <si>
    <t>{A023B2FF-A4A0-431A-B440-300F74E5E154}</t>
  </si>
  <si>
    <t xml:space="preserve">باخی میر </t>
  </si>
  <si>
    <t xml:space="preserve">شه‌قامی باخی میر </t>
  </si>
  <si>
    <t>Friday,Saturday</t>
  </si>
  <si>
    <t>نیه‌</t>
  </si>
  <si>
    <t>Jalila Forest</t>
  </si>
  <si>
    <t>{78324622-14C5-48C7-B79B-47723293E7C7}</t>
  </si>
  <si>
    <t>سارا</t>
  </si>
  <si>
    <t>دارستانی جەلیلە</t>
  </si>
  <si>
    <t>Mawhy Park</t>
  </si>
  <si>
    <t>{76B58320-D91E-43E4-BF91-971F173C38CB}</t>
  </si>
  <si>
    <t>Govar Bakhtyar Fayaq</t>
  </si>
  <si>
    <t>جان جان</t>
  </si>
  <si>
    <t>پارک</t>
  </si>
  <si>
    <t xml:space="preserve">باخچەی مەحوی </t>
  </si>
  <si>
    <t>فراوان تر بکرێت و ڕێژەی سەوزای زیاد بکرێت</t>
  </si>
  <si>
    <t>کەمی سەوزای  بچوکی  شوێنەکە</t>
  </si>
  <si>
    <t>Sports</t>
  </si>
  <si>
    <t>{E8D5BB54-6924-4C69-A6BB-E84B3BCF2C04}</t>
  </si>
  <si>
    <t>Halabja Sports Community</t>
  </si>
  <si>
    <t>{ACDB15D5-3862-49F5-B544-7AC7BA5ABB2B}</t>
  </si>
  <si>
    <t>کۆمەڵگەی وەرزشی هەڵەبجە</t>
  </si>
  <si>
    <t>09:00:00</t>
  </si>
  <si>
    <t>پاڵەوانێتییەکان،بۆنە ئاینییەکان،مارەبرین</t>
  </si>
  <si>
    <t>نەهاتنی معاش لە بازارەکەدا بوتە هۆی کەمی نەمانی بازا</t>
  </si>
  <si>
    <t>Mamostayan Stadium</t>
  </si>
  <si>
    <t>{9179D8FF-1C6B-4A13-A148-721AE008670A}</t>
  </si>
  <si>
    <t>یاریگای مامۆستایان</t>
  </si>
  <si>
    <t>0-12,13-18,19-30</t>
  </si>
  <si>
    <t>National Olympic Committee of Iraq - Halabja</t>
  </si>
  <si>
    <t>{C7970298-5020-4C62-82C0-83FE170F14BB}</t>
  </si>
  <si>
    <t>نوێنەرایەتی لیژنەیئۆڵۆمپی عێراق- هەڵەبجە</t>
  </si>
  <si>
    <t>بۆنەکان،فێستیڤاڵەکان</t>
  </si>
  <si>
    <t>هیچ نییە</t>
  </si>
  <si>
    <t>ئەم یاریگایە زیاتر تایبەتە بە خوێندکارانی کۆلێژەکەوە و چەند تیمێکی یاریزانانی دەرەوەی کۆلێژ</t>
  </si>
  <si>
    <t>Religious</t>
  </si>
  <si>
    <t>Shrine of the Sheikhs of Byara</t>
  </si>
  <si>
    <t>{755C9AD5-C88A-488E-86C9-8BAE3250C7F6}</t>
  </si>
  <si>
    <t>مەرقەدی شێخ</t>
  </si>
  <si>
    <t>مەرقەدی شێخەکانی بیارە</t>
  </si>
  <si>
    <t>بۆنە ئاینییەکان،جەژنە ئاینییەکان</t>
  </si>
  <si>
    <t>دانیشتوانی ناوچەکە،شارەکانی تر</t>
  </si>
  <si>
    <t>Locals,Other cities</t>
  </si>
  <si>
    <t>مەولودنامە،بۆنە ئاینییەکان</t>
  </si>
  <si>
    <t>{A94ADC4E-BABC-4FA1-ABBF-76433D509C47}</t>
  </si>
  <si>
    <t>باڵامبۆ</t>
  </si>
  <si>
    <t>Balambo</t>
  </si>
  <si>
    <t>19:00:00</t>
  </si>
  <si>
    <t>تایبەتە بە خوێندکاری کۆلێژەکە</t>
  </si>
  <si>
    <t>Monastery and Madrasah of Byara Sharifa</t>
  </si>
  <si>
    <t>{7CB8F273-B8B8-45E5-8ADB-3C8333431E70}</t>
  </si>
  <si>
    <t xml:space="preserve">تاڵه‌ مووی پێغه‌مبه‌ر د.ج </t>
  </si>
  <si>
    <t xml:space="preserve">خانه‌قا و مه‌دره‌سه‌ی بیاره‌ی شه‌ریفه‌ </t>
  </si>
  <si>
    <t>مه‌ولودنامه‌</t>
  </si>
  <si>
    <t>عه‌ره‌ب،ئه‌وروپی</t>
  </si>
  <si>
    <t>Arabs,European</t>
  </si>
  <si>
    <t>مەولودنامە،جه‌ژنه‌كان</t>
  </si>
  <si>
    <t xml:space="preserve">كاركردن بۆ پاك ڕاگرتنی شوێنه‌كه‌ و پاراستنی </t>
  </si>
  <si>
    <t>Shaho Hama Faraj Stadium</t>
  </si>
  <si>
    <t>{22756E09-4B55-4A36-9D7F-C37D8B72A7BF}</t>
  </si>
  <si>
    <t>Mabast Saadi Hassan</t>
  </si>
  <si>
    <t>یاریگای شاهۆی حمە فەرەج</t>
  </si>
  <si>
    <t>ئەو خولانەی تۆپی پێ کە تایبەتن بە ناوخۆی کوردستان و هەڵەبجەوە</t>
  </si>
  <si>
    <t>Local Football Leagues</t>
  </si>
  <si>
    <t>خزمتکردنی زیاتری وەرزشکاران لە ناوچەکە بۆ برەودان بە کەرتی وەرزش</t>
  </si>
  <si>
    <t>دواکەوتووی بواری تۆپی پ لە ناوچەکە</t>
  </si>
  <si>
    <t>کاتی سەردانیکردنی سەردانیکەران بە پێی کاتی یارییەکانە و کاتێکی دیاریکراوی نیە بە هەمان شێوە کاتی کردنەوە و داخستنی یاریگاکەش</t>
  </si>
  <si>
    <t>Awesar Picnic Area</t>
  </si>
  <si>
    <t>{90F5E7DE-11FA-4E8A-A52A-0F650D2071EF}</t>
  </si>
  <si>
    <t>ھەوارگە</t>
  </si>
  <si>
    <t>ھەوارگەی ئاوێسەر</t>
  </si>
  <si>
    <t>شوێنەکە چۆڵە لە ڕۆژانی ھەینی و خواستی گەشتیاران ئامادە دەکرێت</t>
  </si>
  <si>
    <t>Ashkawal Futsal Stadium</t>
  </si>
  <si>
    <t>{1CB659EE-EE02-4B70-9225-3CC3E092D226}</t>
  </si>
  <si>
    <t>یاریگای فوتساڵی ئەشکەوەڵ</t>
  </si>
  <si>
    <t>خەلی تۆپی پێ بۆ یانەکانی ناوخۆی هەڵەبجە</t>
  </si>
  <si>
    <t>بەرزکردنەوەی هۆشیاری</t>
  </si>
  <si>
    <t>Raising awareness</t>
  </si>
  <si>
    <t>برەودان بە کەرتی وەرزش لە ناوچەکەدا</t>
  </si>
  <si>
    <t>نەبوونی خزمەتگوزاری وەرزشی لە ناوچەکەدا</t>
  </si>
  <si>
    <t>بە پێی کاتی یاری یاریگاکە ئەکرێتەوە</t>
  </si>
  <si>
    <t>Hansha Picnic Area</t>
  </si>
  <si>
    <t>{43AC9B68-C3F7-4256-9457-40B3B0B328DE}</t>
  </si>
  <si>
    <t>سەیرانگا</t>
  </si>
  <si>
    <t>سەیرانگای هەنشا</t>
  </si>
  <si>
    <t>هیچ شتێک</t>
  </si>
  <si>
    <t>Meshla Picnic Community</t>
  </si>
  <si>
    <t>{3EEE6625-0B1B-43E2-B653-D23ED4C0AE80}</t>
  </si>
  <si>
    <t xml:space="preserve">مێشلە </t>
  </si>
  <si>
    <t>کۆمەڵگەی کەشتوگوزاری</t>
  </si>
  <si>
    <t xml:space="preserve">کۆمەڵگەی کەشتوگوزاری مێشلە </t>
  </si>
  <si>
    <t>جەژنەکان</t>
  </si>
  <si>
    <t xml:space="preserve">ئەم شوێنە داخرابوو زانیاریەکانمان لە کەسانی ناوچەکە وەرگرتووە </t>
  </si>
  <si>
    <t>Education</t>
  </si>
  <si>
    <t>Rangin School</t>
  </si>
  <si>
    <t>{12E55B32-6D8A-409B-A81F-1DF54C10472E}</t>
  </si>
  <si>
    <t>قوتابخانەی ڕەنگین</t>
  </si>
  <si>
    <t>12:00:00</t>
  </si>
  <si>
    <t>پێشانگای هونەری</t>
  </si>
  <si>
    <t>ئێرە شوێنێکی پەروەردەییە تەنها بۆ دانیشتوانی ناوچەکە</t>
  </si>
  <si>
    <t>نەبوونی خزمەتگوزاری وەک گەرم کەرەوە و ئاسانکاری بۆ خاوەن پێداویستی تایبەت، نەبوونی نۆژەن کردنەوەی بۆ بیناکە</t>
  </si>
  <si>
    <t>Makwan Primary School</t>
  </si>
  <si>
    <t>{116CC929-291D-4DD8-B364-CCA0460AB307}</t>
  </si>
  <si>
    <t>قوتابخانەی ماکوانی بنەڕەتی</t>
  </si>
  <si>
    <t>13:00:00</t>
  </si>
  <si>
    <t>گەشتی زانستی و ڕاپۆرتی جدی بۆ خوێندکارەکان</t>
  </si>
  <si>
    <t>نەبونی بوجدەی پێویست</t>
  </si>
  <si>
    <t>Sirwan Primary School</t>
  </si>
  <si>
    <t>Private</t>
  </si>
  <si>
    <t>{0594B3EF-3F6A-4251-8660-5782B27318F0}</t>
  </si>
  <si>
    <t>قوتابخانەی (سیروان)ی بنەڕەتی هاوڕێی منداڵ</t>
  </si>
  <si>
    <t>لێهاتووییی</t>
  </si>
  <si>
    <t>Skilled worker</t>
  </si>
  <si>
    <t>Hiwa Primary School</t>
  </si>
  <si>
    <t>{7FDE71A0-D6D1-4464-9E23-5E7F4A1CAF9C}</t>
  </si>
  <si>
    <t>قوتابخانەی (هیوا)ی بنەڕەتی</t>
  </si>
  <si>
    <t>پێشانگاکان</t>
  </si>
  <si>
    <t>لێهاتووییی،کوالیتی بەرز</t>
  </si>
  <si>
    <t>Skilled worker,High quality</t>
  </si>
  <si>
    <t>Technical College of Practical Sciences/Halabja</t>
  </si>
  <si>
    <t>{29EA1892-4508-42B3-BE0D-EF9BE153ADA4}</t>
  </si>
  <si>
    <t>جووت سایدی هەڵەبجە</t>
  </si>
  <si>
    <t>کۆلێژی تەکنیکی زانستە پڕاکتیکیەکان/هەڵەبجە</t>
  </si>
  <si>
    <t>08:30:00</t>
  </si>
  <si>
    <t>18:00:00</t>
  </si>
  <si>
    <t>لە ڕێگەی ڕاگەیاندنەکان و حکومەتەوە هاوکاری دەکرێ</t>
  </si>
  <si>
    <t>Medias,Government</t>
  </si>
  <si>
    <t>هیچکێشەیەکی نیە</t>
  </si>
  <si>
    <t>Halabja Technical Institute</t>
  </si>
  <si>
    <t>{9BE76CAE-455F-4328-8A60-7DDD1E6E8E39}</t>
  </si>
  <si>
    <t>پەیمانگای تەکنیکی هەڵەبجە</t>
  </si>
  <si>
    <t>ئاهەنگی دەرچوون</t>
  </si>
  <si>
    <t>College of Practical Sciences/Halabja</t>
  </si>
  <si>
    <t>{BF9CAE8B-7086-49B1-8BBC-24A8490CC508}</t>
  </si>
  <si>
    <t>کۆلێژی زانستە پڕاکتیکیەکان/هەڵەبجە</t>
  </si>
  <si>
    <t>ئاهەنگی دەرچوون،جەژنە نەتەوەییەکان</t>
  </si>
  <si>
    <t>حکوومەت</t>
  </si>
  <si>
    <t>Government</t>
  </si>
  <si>
    <t>Mashkhalan Primary School</t>
  </si>
  <si>
    <t>{8B223E3A-BA67-4A8B-B5DD-422BD3106EA0}</t>
  </si>
  <si>
    <t>قوتابخانەی مەشخەڵانی بنەڕەتی</t>
  </si>
  <si>
    <t>15:00:00</t>
  </si>
  <si>
    <t>College of Primary Education and Humanities - Department of Primary Physical Education - Halabja University</t>
  </si>
  <si>
    <t>{EB91E403-D0ED-436D-8291-F541CD8D4FC1}</t>
  </si>
  <si>
    <t xml:space="preserve">بەشی پەروەردەی وەرزشی بنەڕەت -کۆلێژی پەروەردەی بنەڕەت و زانستە مرۆڤایەتیەکان - زانکۆی هەڵەبجە </t>
  </si>
  <si>
    <t>20:00:00</t>
  </si>
  <si>
    <t>ڕاکردن،پێشانگا، و فستیڤاڵی هەنار،ڕۆژی جلی کوردی</t>
  </si>
  <si>
    <t>تەنها حکومەت</t>
  </si>
  <si>
    <t>زانکۆی هەڵەبجە کۆلێژی پەروەردەی بنەڕەت و زانستە مرۆڤایەتیەکان بەشی پەروەردەی وەرزشی بنەڕەت
Halabja University - College of Primary Education and Humanities - Department of Primary Physical Education</t>
  </si>
  <si>
    <t>Binayee Kindergarten</t>
  </si>
  <si>
    <t>{0B8AA04F-EE76-4408-A94D-C992789216E2}</t>
  </si>
  <si>
    <t>گوڵان</t>
  </si>
  <si>
    <t>باخچەی منداڵانی بینایی</t>
  </si>
  <si>
    <t>فێستیڤاڵەکان،پێشانگای منداڵان</t>
  </si>
  <si>
    <t>Yaketi Brayan School</t>
  </si>
  <si>
    <t>{F739BFD8-2158-4706-8F40-D330D1B7CC70}</t>
  </si>
  <si>
    <t>قوتابخانەی یەکێتی برایان</t>
  </si>
  <si>
    <t>Mawlawi Primary School</t>
  </si>
  <si>
    <t>{58F108C8-45CD-4A45-9592-7F1692C2D638}</t>
  </si>
  <si>
    <t>قوتابخانەی (مەولەوی) بنەڕەتی</t>
  </si>
  <si>
    <t>16:30:00</t>
  </si>
  <si>
    <t>شوێنی گەشتیاریی</t>
  </si>
  <si>
    <t>نەبوونی ڕيگاوبانی ڕێک</t>
  </si>
  <si>
    <t>Hakari Primary School</t>
  </si>
  <si>
    <t>{5503C062-F919-4E25-A323-E14AA92FADD4}</t>
  </si>
  <si>
    <t>Yara Yasin Ali</t>
  </si>
  <si>
    <t>گریانەیەکان</t>
  </si>
  <si>
    <t>Gryaniyakan</t>
  </si>
  <si>
    <t>قوتابخانەی (هەکاری) بنەڕەتی</t>
  </si>
  <si>
    <t>Bahasht Kindergarten</t>
  </si>
  <si>
    <t>{88EA0873-C1DA-455A-8EA3-19CE110DF0E3}</t>
  </si>
  <si>
    <t>جووت سایدی مامۆستایان</t>
  </si>
  <si>
    <t>Mamostayan Two Sided Road</t>
  </si>
  <si>
    <t>دایەنگە</t>
  </si>
  <si>
    <t xml:space="preserve">دایەنگەی بەهەشتی منداڵانی ناحوکمی </t>
  </si>
  <si>
    <t>Non-profit Organisation</t>
  </si>
  <si>
    <t>Halabja Encyclopedia Preparation Organization</t>
  </si>
  <si>
    <t>{5D28BB22-6C82-460D-BE02-31F0F0DE2A2D}</t>
  </si>
  <si>
    <t>نوسینگەی ئامادەکردنی ئینسایکڵۆپیدیایی پارێزگای هەڵەبجە</t>
  </si>
  <si>
    <t>Halabja Contemporary Educational Society</t>
  </si>
  <si>
    <t>{0DA65548-8C4E-4647-8FD9-015158289DAC}</t>
  </si>
  <si>
    <t xml:space="preserve">گۆمەڵگەی پەروەردەیی هاوچەرخی هەڵەبجە </t>
  </si>
  <si>
    <t>Halabja Fine Arts Institute</t>
  </si>
  <si>
    <t>{7C60D31E-FC7D-4875-80D1-8F45BBF71A21}</t>
  </si>
  <si>
    <t>پەیمانگا</t>
  </si>
  <si>
    <t xml:space="preserve">پەیمانگای هونەرەجوانەکانی هەڵەبجە </t>
  </si>
  <si>
    <t>هیچ ئاستەنگێگ نییە</t>
  </si>
  <si>
    <t>Shawnm Bamoki Kindergarten</t>
  </si>
  <si>
    <t>{6A01879E-47CF-4016-8DCE-6477D6343C6F}</t>
  </si>
  <si>
    <t>شافیعی</t>
  </si>
  <si>
    <t>باخچەی منداڵانی شەونم بامۆکی</t>
  </si>
  <si>
    <t>14:00:00</t>
  </si>
  <si>
    <t>ڕۆژی منداڵان</t>
  </si>
  <si>
    <t>بایکۆت و نەبوونی دەوام و ڕاوەستانی سیستەمی پەروەردەیی</t>
  </si>
  <si>
    <t>Martyr Azad Hawrami Girls Primary School</t>
  </si>
  <si>
    <t>{198F9821-106F-4372-82A3-0CCC23BB69F5}</t>
  </si>
  <si>
    <t>قوتابخانەی شەهید ئازاد هەورامی بنەڕەتی کچان</t>
  </si>
  <si>
    <t>Halabja Kindergarten</t>
  </si>
  <si>
    <t>{A53BCBB1-9C5A-47AF-ACF2-363DCFE588FA}</t>
  </si>
  <si>
    <t>باخچەی منداڵانی هەڵەبجە</t>
  </si>
  <si>
    <t>Shnrwe Primary School</t>
  </si>
  <si>
    <t>{267BE171-D6F8-49C2-861C-E5380C0AFC4D}</t>
  </si>
  <si>
    <t>قوتابخانەی (شنروێ)ی بنەڕەتی</t>
  </si>
  <si>
    <t>Kardogh Primary School</t>
  </si>
  <si>
    <t>{4587208E-601D-4078-B294-E07D5072D2A6}</t>
  </si>
  <si>
    <t>قوتابخانەی (کاردۆخی)ی بنەڕەتی</t>
  </si>
  <si>
    <t>Shahidani Kimyabaran Girls School</t>
  </si>
  <si>
    <t>{C5235EF6-FE0E-49F0-A2CE-91BB5739E7CF}</t>
  </si>
  <si>
    <t>شەهیدانی کیمیابارانی کچان</t>
  </si>
  <si>
    <t>16:45:00</t>
  </si>
  <si>
    <t>هیچ پێشنیارێک نیە</t>
  </si>
  <si>
    <t>Ainda Gils Primary School</t>
  </si>
  <si>
    <t>{50CC34A6-031F-42CF-96AF-0D09E3001A21}</t>
  </si>
  <si>
    <t>ئایندەی بنەڕەتی کچان</t>
  </si>
  <si>
    <t>16:40:00</t>
  </si>
  <si>
    <t>Sharazur Primary School</t>
  </si>
  <si>
    <t>{2BC1D365-C9FA-4F2D-BACC-D56A8C68E960}</t>
  </si>
  <si>
    <t>قوتابخانەی شارەزوری بنەڕەتی</t>
  </si>
  <si>
    <t>Ala Primary School, Bana School</t>
  </si>
  <si>
    <t>{566A1347-20C3-4185-BCDF-6A5C17F64198}</t>
  </si>
  <si>
    <t xml:space="preserve">بەختیاری </t>
  </si>
  <si>
    <t>قوتابخانەی ئاڵای بنەڕەتی</t>
  </si>
  <si>
    <t>12:30:00</t>
  </si>
  <si>
    <t xml:space="preserve">ئەم قوتابخانەیە دوو دەوامە واتە تاقی بەیانیان مەکتەبێکە تاقی نیوەڕوان مەکتەبێکی کە </t>
  </si>
  <si>
    <t>Paryan Kindergarten</t>
  </si>
  <si>
    <t>{1232D6F2-6B9E-4B76-8EEF-05BF58BC07D3}</t>
  </si>
  <si>
    <t>باخچەی منداڵانی پەريان</t>
  </si>
  <si>
    <t>Landi Kindergarten</t>
  </si>
  <si>
    <t>{A396833E-7585-45D8-B323-DAAEC9F681A2}</t>
  </si>
  <si>
    <t>ئەحمەد موختار جاف</t>
  </si>
  <si>
    <t>باخچەی منداڵانی لەندی</t>
  </si>
  <si>
    <t>Ababaeilei Primary School</t>
  </si>
  <si>
    <t>{FE516F44-1CC6-486F-B8C4-67CD2147E21A}</t>
  </si>
  <si>
    <t>قوتابخانەی عەبابەیلێی بنەڕەتی</t>
  </si>
  <si>
    <t>Halabja University</t>
  </si>
  <si>
    <t>{E994049F-961A-416F-AEE5-6D76ECE2D618}</t>
  </si>
  <si>
    <t>زانکۆی هەڵەبجە</t>
  </si>
  <si>
    <t>ڤیستیڤاڵی زانکۆ،ڕۆژی جلی کوردی</t>
  </si>
  <si>
    <t>Leaders Education Society</t>
  </si>
  <si>
    <t>{FBD60130-711F-495B-BBBA-87F2D77D70D0}</t>
  </si>
  <si>
    <t>گۆران سیتی</t>
  </si>
  <si>
    <t>کۆمەڵگەی پەروەردەی لیدەرس</t>
  </si>
  <si>
    <t xml:space="preserve">ئەنجامدانی پرۆژەی گەشتیاری </t>
  </si>
  <si>
    <t xml:space="preserve">نەبوونی بینای تایبەت بە خۆیان </t>
  </si>
  <si>
    <t xml:space="preserve">سێ قوتابخانە لەم بینایە دەوام دەکەن </t>
  </si>
  <si>
    <t>Shan Girls Primary School</t>
  </si>
  <si>
    <t>{541934A6-6C2C-400F-B996-14C09B3B165C}</t>
  </si>
  <si>
    <t>قوتابخانەی (شەن) ی بنەڕەتی کچان</t>
  </si>
  <si>
    <t>ڕۆژی جلی کوردی</t>
  </si>
  <si>
    <t>Halabja Primary School</t>
  </si>
  <si>
    <t>{14539287-58B6-4D4F-ABBF-1019E5BCF5D7}</t>
  </si>
  <si>
    <t>قوتابخانەی ھەڵەبجەی بنەڕەتی</t>
  </si>
  <si>
    <t>ڕۆژی جلی کوردی،ڕۆژی ئاڵا</t>
  </si>
  <si>
    <t>Shara Gils High School</t>
  </si>
  <si>
    <t>{2C19CD85-6722-4519-80C1-9A2E6DA9DCA8}</t>
  </si>
  <si>
    <t>ئازادی</t>
  </si>
  <si>
    <t>ئامادەیی (شارا)ی کچان</t>
  </si>
  <si>
    <t>سەیران،ڤیستیڤاڵی قوتابخانەکان</t>
  </si>
  <si>
    <t>بەرزکردنەوەی ئاستی زیرەک ودروستکردنی ژینگەیەکی باش بۆ خوێند کە ئەمە هۆکارێکی زۆر زۆر گرنگە کە گەشتیارو خوێندکار و چەندین کەسی تر سەردانی هەڵەبجە بکا بە مەبەستی زانیاری زیاتر.
هاوکات چەندین پرۆژە و کاری زیاتر بە هەماهەنگی خوێندنگەکانی تر و ڕێکخراوەکان بۆ ڕاکێشانی زیاتری گەشتیار.</t>
  </si>
  <si>
    <t>بایکۆت
نەبونی موچە
ڕۆشتنی چەندین فێرخوازی زۆر ئاست بەرز بۆ خوێندگەکانی تر.</t>
  </si>
  <si>
    <t>بۆنتکانیان بەروارێکی دیاری کراویان نیە بۆیە نەم توانی بەتەواوی بەروارێکی دیاری کراو بنوسم.</t>
  </si>
  <si>
    <t>Suren Boys High School</t>
  </si>
  <si>
    <t>{9DA31B1E-C14C-4F6B-9CCF-91130C36A263}</t>
  </si>
  <si>
    <t>ئامادەیی (سورێن)ی کوڕان</t>
  </si>
  <si>
    <t>پێشبڕکێی خوێندکاران</t>
  </si>
  <si>
    <t>کردنەوەی چەندین قوتابخانە جا هەلی بێتیان حکومی.</t>
  </si>
  <si>
    <t>بایکۆت ونەبونی موچە لە کارەکانیان ئەیوەستێنێ.</t>
  </si>
  <si>
    <t>Raz Primary School</t>
  </si>
  <si>
    <t>{584B3321-6F3D-431B-968F-4C7903796DE3}</t>
  </si>
  <si>
    <t>قوتابخانەی(ڕەز)ی بنەڕەتی</t>
  </si>
  <si>
    <t>سەیران،کردنەوەی ساڵی نوێ،فێستیڤاڵەکان</t>
  </si>
  <si>
    <t>بەڵێ بەردەوام لە موناقەشەن بۆ نوژەنکردنەوەی قوتابخانەکە بێت یان  گۆڕنی شێوازی قوتابخانە کە ئەمە ئەبێتە هۆی زیاتر ڕاکێشانی خوێند.</t>
  </si>
  <si>
    <t>کردنەوەی مەرزی زیاتر
بونی چەندین ڤیستیڤاڵی زیاتر وەک ڤیستیڤاڵی هەنار.</t>
  </si>
  <si>
    <t>بایکۆت
بەهەمیشەیی کردنی چەندین گرێبەست</t>
  </si>
  <si>
    <t>لەئێستادا چەندین مامۆستای گرێبەستیان هەیە بە نەبونی ئەوان کێشەیەکی زۆر دروست ئەبێت.</t>
  </si>
  <si>
    <t>Halabja Girls School</t>
  </si>
  <si>
    <t>{1AA395F3-02F3-4FA7-A42F-D850190E8BB1}</t>
  </si>
  <si>
    <t>قوتابخانەی هەڵەبجەی کچان</t>
  </si>
  <si>
    <t>بازرگانی گەورەی شارەکە نۆژەنی ئەکاتەوە ئەمەش ئەبێتە هۆکاری بەرەو پێشچوون</t>
  </si>
  <si>
    <t>Business man</t>
  </si>
  <si>
    <t>نەخێر</t>
  </si>
  <si>
    <t xml:space="preserve">ڕاوەستانی خوێندن تێیدا بەهۆی نۆژەن کردنەوەی </t>
  </si>
  <si>
    <t>Aso Haji Mohammed Bamoki School</t>
  </si>
  <si>
    <t>{C971D000-00FC-4C6F-8E70-122B3DFCCA13}</t>
  </si>
  <si>
    <t>قوتابخانەی ئاسۆ حاجی محمد بامۆکی</t>
  </si>
  <si>
    <t xml:space="preserve">بەڵێ لە لایەن بازرگانی شارەکەوە نۆژەن کراوەتەوە </t>
  </si>
  <si>
    <t>Hamdoon School</t>
  </si>
  <si>
    <t>{C7714CAB-6C63-4220-B2A9-B634BAF890B0}</t>
  </si>
  <si>
    <t>قوتابخانەی (حمدون)ی بنەڕەتی</t>
  </si>
  <si>
    <t>Sheikh Hama Amin Primary School</t>
  </si>
  <si>
    <t>{EF92B26C-44B0-4E06-AEAF-C3CDF1552D34}</t>
  </si>
  <si>
    <t>قوتابخانەی (شێخ حەمە ئەمین)ی بنەڕەتی</t>
  </si>
  <si>
    <t>16:06:00</t>
  </si>
  <si>
    <t>بەهۆکاری ئەوەی قوتابخانەیە هەندێک پرسیارمان جێهێشتووە ناکرێ وەڵام بدرێتەوە</t>
  </si>
  <si>
    <t>Peshang Boys High School</t>
  </si>
  <si>
    <t>{EA99B7BE-390A-49CD-B0B7-766A36CC97CC}</t>
  </si>
  <si>
    <t>ئامادەیی (پێشەنگ)ی کوڕان</t>
  </si>
  <si>
    <t>Shorshi Nwe Primary School</t>
  </si>
  <si>
    <t>{0EB27AEA-B87F-4C9A-912C-7BE60215B98A}</t>
  </si>
  <si>
    <t>قوتابخانەی (شۆڕشی نوێ)ی بنەڕەیی</t>
  </si>
  <si>
    <t>17:30:00</t>
  </si>
  <si>
    <t>Peshkawtn School</t>
  </si>
  <si>
    <t>{F654D21C-CFF7-4457-9A51-CD2BB2C5D3E6}</t>
  </si>
  <si>
    <t>حەمەوغان</t>
  </si>
  <si>
    <t>قوتابخانەی پێشکەوتن</t>
  </si>
  <si>
    <t>Balambo Boys School</t>
  </si>
  <si>
    <t>{D77FFDDE-4594-4D0D-9419-432F4A0CF29B}</t>
  </si>
  <si>
    <t>باڵامبۆی کوڕان</t>
  </si>
  <si>
    <t>هەبوونی بایکۆت</t>
  </si>
  <si>
    <t>Ranew Institute</t>
  </si>
  <si>
    <t>{3390E817-0579-438E-ADCB-40DE892D8558}</t>
  </si>
  <si>
    <t>پەیمانگای ڕەنێو</t>
  </si>
  <si>
    <t>نرخی گونجاو</t>
  </si>
  <si>
    <t>Affordable price</t>
  </si>
  <si>
    <t>زیاتر پێگەیاندنی خوێندکار</t>
  </si>
  <si>
    <t>Adila Khanm Primary School</t>
  </si>
  <si>
    <t>{4B9378BB-1559-49B7-B365-081EF9E72902}</t>
  </si>
  <si>
    <t xml:space="preserve">قوتابخانەی (عادیلە خانم)ی بنەڕەتی </t>
  </si>
  <si>
    <t>Burhan Haji Mohammed School</t>
  </si>
  <si>
    <t>{3613422A-99B8-4227-B77D-2A70FFB91A2F}</t>
  </si>
  <si>
    <t>چەرمۆ</t>
  </si>
  <si>
    <t>قوتابخانەی بورهانی حاجی محمد</t>
  </si>
  <si>
    <t>هەبوونی بایکۆتی خوێندن و نەبوونی مووچەی فەرمانبەران</t>
  </si>
  <si>
    <t>{CA945AD6-BA5E-4B05-8C02-C9BBA57AE4D7}</t>
  </si>
  <si>
    <t>قوتابخانەی شێخ حمە ئەمینی بنەڕەتی</t>
  </si>
  <si>
    <t>Qala Institute</t>
  </si>
  <si>
    <t>{EE87D02B-6206-4B8A-8966-7E3E75DD0956}</t>
  </si>
  <si>
    <t xml:space="preserve">جوله‌كان </t>
  </si>
  <si>
    <t>شه‌قامی ناوبازاڕ</t>
  </si>
  <si>
    <t>Bazar Road</t>
  </si>
  <si>
    <t>په‌یمانگای قه‌ڵا</t>
  </si>
  <si>
    <t xml:space="preserve">نیه‌ </t>
  </si>
  <si>
    <t>Bamok Primary School</t>
  </si>
  <si>
    <t>{80C9E365-67C5-450D-B0C0-5C56D6DBF1F2}</t>
  </si>
  <si>
    <t>بامۆک</t>
  </si>
  <si>
    <t xml:space="preserve">قوتابخانەی (بامۆک) ی بنەڕەتی </t>
  </si>
  <si>
    <t>{A3D02015-5277-4241-91A8-4D83509EA50F}</t>
  </si>
  <si>
    <t>Shna Kindergarten</t>
  </si>
  <si>
    <t>{55B21817-7967-4441-AFB6-B8EDC6DCB60A}</t>
  </si>
  <si>
    <t>فەرمانبەران</t>
  </si>
  <si>
    <t>باخچەی منداڵانی شنە</t>
  </si>
  <si>
    <t>Saya Kindergarten</t>
  </si>
  <si>
    <t>{D0AE5E19-EF01-4145-BBC1-FA48792CB252}</t>
  </si>
  <si>
    <t>باخی میر</t>
  </si>
  <si>
    <t>باخچەی مناڵانی سایە</t>
  </si>
  <si>
    <t>Halabja Shaheed Communal Boy’s College</t>
  </si>
  <si>
    <t>{9D6D5DDB-861E-46F1-9C99-91DFC73BEAE5}</t>
  </si>
  <si>
    <t>کۆلێژی هەڵەبجەی شەهیدی هاوبەشی کوڕان</t>
  </si>
  <si>
    <t>هیچ زانیاریەکیان پێ نەیاین تەنها لۆکەیشنمان دیاری کرد</t>
  </si>
  <si>
    <t>Shaid Anwar Muhandis School</t>
  </si>
  <si>
    <t>{DD8CF189-6762-4382-B70D-C2F66F076A02}</t>
  </si>
  <si>
    <t xml:space="preserve">قوتابخانەی شەهید ئەنوەری مهندسی بنەڕەتی </t>
  </si>
  <si>
    <t>Mordana School</t>
  </si>
  <si>
    <t>{213FAD95-F6F1-405C-8FE5-1A51EEF3C533}</t>
  </si>
  <si>
    <t>مۆردانە</t>
  </si>
  <si>
    <t>قوتابخانەی مۆردانە</t>
  </si>
  <si>
    <t>{06E55877-6885-4E2F-8C5E-6F6402EA8CA1}</t>
  </si>
  <si>
    <t>Leaders Kindergarten</t>
  </si>
  <si>
    <t>{E05C711D-6BFA-4709-9E0F-A9A0A1B89BD1}</t>
  </si>
  <si>
    <t xml:space="preserve">باخچەی منداڵان </t>
  </si>
  <si>
    <t xml:space="preserve">باخچەی منداڵانی لیدەرس </t>
  </si>
  <si>
    <t>14:30:00</t>
  </si>
  <si>
    <t>English,Farsi</t>
  </si>
  <si>
    <t xml:space="preserve">شوێنی جوگرافی ناوچەکە </t>
  </si>
  <si>
    <t>Halabja Secondary School for Islamic Education</t>
  </si>
  <si>
    <t>{82171660-AD07-4B96-95D7-9F1D7C597346}</t>
  </si>
  <si>
    <t xml:space="preserve">دواناوەندی هەڵەبجە بۆ خوێندنی ئیسلامی </t>
  </si>
  <si>
    <t>Hanar Private Kindergarten</t>
  </si>
  <si>
    <t>{8C068B4A-A662-4C19-9567-02574690D25F}</t>
  </si>
  <si>
    <t>باخچەی ساوایانی هەناری ناحوکمی</t>
  </si>
  <si>
    <t>Pisha Mixed High School</t>
  </si>
  <si>
    <t>{CF8F1865-E991-4685-86AA-A6DFB1CE924A}</t>
  </si>
  <si>
    <t>قوتابخانەی ئامادەیی پیشەیی تێکەڵ</t>
  </si>
  <si>
    <t>ڕۆژی ئاڵا</t>
  </si>
  <si>
    <t>Halabja Private Institute for Computer Science</t>
  </si>
  <si>
    <t>{11550072-2E35-4FF7-AD1B-2F516A2E27B5}</t>
  </si>
  <si>
    <t xml:space="preserve">پەیمانگای هەڵەبجەی ناحکومی بۆ زانستی کۆمپیوتەر </t>
  </si>
  <si>
    <t>Haji Mohammed Bamoki Public Library</t>
  </si>
  <si>
    <t>{CFD2BAEB-5D84-4CDC-818E-BE3BDDED6889}</t>
  </si>
  <si>
    <t>خان میتەران</t>
  </si>
  <si>
    <t xml:space="preserve">کتێبخانەی گشتی حاجی محمد بامۆکی </t>
  </si>
  <si>
    <t>Marzaboto School</t>
  </si>
  <si>
    <t>{88FB0DFE-2969-4311-9C31-3DEAF09687D2}</t>
  </si>
  <si>
    <t xml:space="preserve">قوتابخانەی مەرزەبۆتۆ </t>
  </si>
  <si>
    <t>Halabja Shahid School for Accelerated Learning</t>
  </si>
  <si>
    <t>{6B40A0FC-864D-4602-98BD-6F5E2CDB1CD0}</t>
  </si>
  <si>
    <t>مەرزەبۆتۆ</t>
  </si>
  <si>
    <t>قوتابخانەی ھەڵەبجەی شەھید بۆ خوێندنی خێرا</t>
  </si>
  <si>
    <t>Kurdistan Mixed-gender High School</t>
  </si>
  <si>
    <t>{530627C5-BFFB-4D19-841E-9E4E7CB4A248}</t>
  </si>
  <si>
    <t>کانی عاشقان</t>
  </si>
  <si>
    <t>ثانوية کوردستان المختلطة</t>
  </si>
  <si>
    <t>منضمة يونسيف</t>
  </si>
  <si>
    <t>Younis Organization</t>
  </si>
  <si>
    <t>نية</t>
  </si>
  <si>
    <t>کەمی ستاف</t>
  </si>
  <si>
    <t>Salim Primary School</t>
  </si>
  <si>
    <t>{BE5DE525-DA77-4F99-B16C-46D738DD3AD4}</t>
  </si>
  <si>
    <t xml:space="preserve">قوتابخانەی سالمی بنەڕەتی </t>
  </si>
  <si>
    <t>Bakhi Meer Kindergarten</t>
  </si>
  <si>
    <t>{637547A3-9754-4C34-8F9E-CE8CDAFF6AE4}</t>
  </si>
  <si>
    <t>باخچەی منداڵانی باخی میر</t>
  </si>
  <si>
    <t>Kani Ashqan Boy's Primary School</t>
  </si>
  <si>
    <t>{D5031EA5-46CE-47E0-A57D-51E1CB9C0C6C}</t>
  </si>
  <si>
    <t>قوتابخانەی کانی عاشقان بنەڕەتی کوڕان</t>
  </si>
  <si>
    <t>Ahmed Mukhtar Jaff High School</t>
  </si>
  <si>
    <t>{4A5570B7-266B-42EA-99E8-48D8391672C4}</t>
  </si>
  <si>
    <t>مامۆستای نەناسراو</t>
  </si>
  <si>
    <t>ئامادەیی ئەحمەد موختار جاف</t>
  </si>
  <si>
    <t xml:space="preserve">بۆنە کوردەواریەکان </t>
  </si>
  <si>
    <t>شوێنەکە داخرابو بۆیە زانیاریەکان بە دەقیقی نین</t>
  </si>
  <si>
    <t>Harez School</t>
  </si>
  <si>
    <t>{3BEEBF58-BF88-44B3-BCDE-BCD58C4F4589}</t>
  </si>
  <si>
    <t xml:space="preserve">قوتابخانەی (هەرێز)ی بنەڕەتی </t>
  </si>
  <si>
    <t>هەبوونی بایکۆتی خوێندن</t>
  </si>
  <si>
    <t>Nada Organization for Education</t>
  </si>
  <si>
    <t>{8FD154AE-0471-4B2D-8D80-BA447561D1A7}</t>
  </si>
  <si>
    <t>ڕێکخراو</t>
  </si>
  <si>
    <t>ڕێکخراوی نەدا بۆبۆ پەروەردەو پێگەیاندن</t>
  </si>
  <si>
    <t>کردنەوەی چەندی بیناو باڵەخانەی جوان بۆ جوانترکردنی شارو سەرنجڕاکێشی گەشتیاری زیاتر</t>
  </si>
  <si>
    <t>نەبونی فێرخواز.</t>
  </si>
  <si>
    <t>ـشبٮب</t>
  </si>
  <si>
    <t>{884E5675-3D51-4976-9D85-9DC9F71D2CBF}</t>
  </si>
  <si>
    <t>قوتابخانەی هەڵەبجەی شەهید بۆ خوێندنی خێرا</t>
  </si>
  <si>
    <t>Goran School</t>
  </si>
  <si>
    <t>{695656B1-62EE-452E-9CB7-B8DFE0804B2F}</t>
  </si>
  <si>
    <t>قوتابخانەی گۆران</t>
  </si>
  <si>
    <t>06:00:00</t>
  </si>
  <si>
    <t>ئەم قوتابخانەیە سەرەتا ناوی گۆران بووە بەڵام لە ئێستادا نۆژەن دەکرێتەوە ناو دەگۆڕێت
لەلایەن ( شێخ عیزەدینەوە ) دەکرێتەوە ڕادەستی حکومەت دەکرێت</t>
  </si>
  <si>
    <t>Hassan Awa Girls Primary School</t>
  </si>
  <si>
    <t>{1D6433F0-91F7-4A7C-828D-88967FB5445E}</t>
  </si>
  <si>
    <t>سەروەرانی دوو</t>
  </si>
  <si>
    <t>شەقامی مۆنیومێنت</t>
  </si>
  <si>
    <t>Monument Road</t>
  </si>
  <si>
    <t>حەسەن ئاوای بنەڕەتی کچان</t>
  </si>
  <si>
    <t>بۆنە کوردەواریەکان</t>
  </si>
  <si>
    <t>تەنھا ھاوکاری دروست کردنی بیناکە (UB holding)</t>
  </si>
  <si>
    <t>UB Holding</t>
  </si>
  <si>
    <t>{2B632630-83FA-439E-98E8-57230978A185}</t>
  </si>
  <si>
    <t>بۆنە کوردەواریەکان،بۆنە پەروەردەییەکان</t>
  </si>
  <si>
    <t xml:space="preserve">تەنها هاوکاری بۆ دروستکردنی بیناکە لەلایەن UB holding </t>
  </si>
  <si>
    <t>Bamo Primary School</t>
  </si>
  <si>
    <t>{FDB19208-6CDC-4AFB-A57A-EA4BC1365BD7}</t>
  </si>
  <si>
    <t>کیمیابارانی یەک</t>
  </si>
  <si>
    <t>قوتابخانەی (بەمۆ)ی بنەڕەتی</t>
  </si>
  <si>
    <t>ئەم بینایە دوو دەوامی تێدا دەکرێت ٣ ڕۆژ بەیانیانن ٣ ئێواران</t>
  </si>
  <si>
    <t>Martyr Abdulrahman Mirza Hassan Girls High School</t>
  </si>
  <si>
    <t>{9C4F4A02-5EBD-4A4C-A905-AF7E2BA97481}</t>
  </si>
  <si>
    <t>ئامادەیی (شەهید عەبدلرەحمان میرزا حسن)ی کچان</t>
  </si>
  <si>
    <t>دوو دەوامی تێدایە 3 ڕۆژ بەیانیان و 3 ڕۆژ نیوەڕوانە</t>
  </si>
  <si>
    <t>Dr. Mustafa Zalmi Private Basic School</t>
  </si>
  <si>
    <t>{B3DD1BFE-CBBD-4749-939D-DDA9BCCFE165}</t>
  </si>
  <si>
    <t>داڵانی</t>
  </si>
  <si>
    <t>قوتابخانەی بنەڕەتی د.مصطفی زەڵمی ناحکومی</t>
  </si>
  <si>
    <t>11:30:00</t>
  </si>
  <si>
    <t>کردنەوەی شوێنی گەشتیاری زیاتر وەک کردنەوەی خانوی زیاتەی گەشتیاری.
کردنەوەی شوێنی ئەکادیمی زیاتر بۆ ئەوەی کەسانی ئەکادیمی  بتوانن سەردانی بکەن.</t>
  </si>
  <si>
    <t>داواکاریان هەیە جادەکانیان چاک بکرێت ئەمە ئاستەنگیان بۆ دروست کردون</t>
  </si>
  <si>
    <t>Gulanbar Gilrs School</t>
  </si>
  <si>
    <t>{E0D024A9-EC57-46AE-A80B-A8CB45CB3D54}</t>
  </si>
  <si>
    <t>قوتابخانەی گوڵعەنبەری بنەڕەتی کچان</t>
  </si>
  <si>
    <t>هیچ پێشنیاريک نیە</t>
  </si>
  <si>
    <t>Ahmed Khani Primary School</t>
  </si>
  <si>
    <t>{E57FDC5E-8C76-4DEF-A444-E97D81CD9D34}</t>
  </si>
  <si>
    <t>قوتابخانەی ئەحمەدی خانی بنەڕەتی</t>
  </si>
  <si>
    <t>چاکردنی ڕیگاو بانی ئەم قوتابخانەیە</t>
  </si>
  <si>
    <t>Khurmal Primary School</t>
  </si>
  <si>
    <t>{F765F802-994A-46D3-A3FD-FE5FCB898DAF}</t>
  </si>
  <si>
    <t xml:space="preserve">ئه‌رده‌ڵان </t>
  </si>
  <si>
    <t>ئەردەڵان</t>
  </si>
  <si>
    <t>قوتابخانەی (خورماڵ)ی بنەڕەتی</t>
  </si>
  <si>
    <t>13:30:00</t>
  </si>
  <si>
    <t xml:space="preserve">نەبوونی ڕێگەرو بانی قیر </t>
  </si>
  <si>
    <t>Khurmal Kindergarten</t>
  </si>
  <si>
    <t>{1BAE58F1-FEE4-4274-8B0C-0A5E6886FE87}</t>
  </si>
  <si>
    <t>باخچەی منداڵانی خورماڵ</t>
  </si>
  <si>
    <t>بێ مووچەیی</t>
  </si>
  <si>
    <t>Khurmal Mixed-gender High School</t>
  </si>
  <si>
    <t>{E0B21A19-3754-4B6F-9637-207C39E279FA}</t>
  </si>
  <si>
    <t xml:space="preserve">ڕێگای ئەحمەد ئاوا </t>
  </si>
  <si>
    <t>ئامادەیی (خورمال)ی تێکەڵ</t>
  </si>
  <si>
    <t>07:05:00</t>
  </si>
  <si>
    <t>Dwarozh Evening Primary School</t>
  </si>
  <si>
    <t>{2A17980A-9D7F-4368-A3B2-FF68ED13FE83}</t>
  </si>
  <si>
    <t xml:space="preserve">ئەحمەد ئاوا </t>
  </si>
  <si>
    <t xml:space="preserve">قوتابخانەی دوا ڕۆژی بنەڕەتی ئێواران </t>
  </si>
  <si>
    <t>Karwan Nawbakhani</t>
  </si>
  <si>
    <t>{328184DD-7217-4E7B-9B73-B1D79FBF82FE}</t>
  </si>
  <si>
    <t>کاروان ناو باخانی</t>
  </si>
  <si>
    <t>Hawl Gilrs School</t>
  </si>
  <si>
    <t>{210BAA7B-364D-4090-93D9-BC248CB2911B}</t>
  </si>
  <si>
    <t>پشت گەڕاجی خورماڵ</t>
  </si>
  <si>
    <t>Behind Khurmal Garage</t>
  </si>
  <si>
    <t>قوتابخانەی (ھەوڵی) بنەڕەتی کچان</t>
  </si>
  <si>
    <t>داخرابوو</t>
  </si>
  <si>
    <t>Awesar Hawre Primary School</t>
  </si>
  <si>
    <t>{98872425-65E6-45C8-BA69-465EF679AFD4}</t>
  </si>
  <si>
    <t>قوتابخانەی ئاوێسەری هاوڕێی بنەڕەتی</t>
  </si>
  <si>
    <t>Besaran Hawre Primary School</t>
  </si>
  <si>
    <t>{C3733F1D-5E03-4AC6-BB3A-BAEB9DCB29B6}</t>
  </si>
  <si>
    <t xml:space="preserve">ئاشتی </t>
  </si>
  <si>
    <t>قوتابخانەی (بێسارانی هاوڕێ)ی بنەڕەتی</t>
  </si>
  <si>
    <t>15:30:00</t>
  </si>
  <si>
    <t>نەبوونی قوتابخانە بەهۆی بایکۆتەوە</t>
  </si>
  <si>
    <t>Byara Boys Secondary School</t>
  </si>
  <si>
    <t>{F80983B6-2C8C-40D3-AF7C-7DA4F5C22F69}</t>
  </si>
  <si>
    <t>قوتابخانەی دواناوەندی (بیارە) ی کوڕان</t>
  </si>
  <si>
    <t>بە هۆی نەبوونی خوێندنگەکەوە زانیاری پێویستمان دەست نەکەوت</t>
  </si>
  <si>
    <t>Byara Primary School</t>
  </si>
  <si>
    <t>{56BEBBE8-9E49-48E2-BEDE-391B1F5A6FD1}</t>
  </si>
  <si>
    <t>قوتابخانەی (بیارە) ی بنەڕەتی</t>
  </si>
  <si>
    <t>بەهۆی نەبوونی خوێندنگەکەوە زانیاری پێویستمان دەست نەکەوت</t>
  </si>
  <si>
    <t>Dr. Mohammed Amin Hawramani Cultural Center</t>
  </si>
  <si>
    <t>{03CD218E-ADFD-4276-8032-2A6C2480033B}</t>
  </si>
  <si>
    <t>شەقامی بیارە-تەوێڵە</t>
  </si>
  <si>
    <t>Byara-Tawela Road</t>
  </si>
  <si>
    <t>سەنتەری ڕۆشنبیری</t>
  </si>
  <si>
    <t>سەنتەری ڕۆشنبیری دکتۆر محمد ئەمین هەورامانیی</t>
  </si>
  <si>
    <t>بەهۆی داخرانی شوێنەکەوە نەمانتوانی زانیاری پێویست وەرگرین</t>
  </si>
  <si>
    <t>Byara Sharifa Girls Secondary School</t>
  </si>
  <si>
    <t>{F707B020-0B83-490B-87AF-11E7BB8D71B6}</t>
  </si>
  <si>
    <t>بیارە</t>
  </si>
  <si>
    <t>خوێندنگای دواناوەندی (بیارەی شەریفە) ی کچان</t>
  </si>
  <si>
    <t>کەسیلێنەبوو تا بە دروستی تۆماری بکەم</t>
  </si>
  <si>
    <t>Byara Kindergarten</t>
  </si>
  <si>
    <t>{C045099B-A283-438A-B824-15D7037914D3}</t>
  </si>
  <si>
    <t>باخچەی منداڵانی بیارە</t>
  </si>
  <si>
    <t>کەسی لێنبوو بەس ساڵی دروسکردنەکەی دروستە</t>
  </si>
  <si>
    <t>Lhon Primary School</t>
  </si>
  <si>
    <t>{F4CA7EB4-1FEB-459A-9062-523FFC9429F6}</t>
  </si>
  <si>
    <t xml:space="preserve">مالیده‌ر </t>
  </si>
  <si>
    <t>قوتابخانەی (لهۆن)ی بنەڕەتی</t>
  </si>
  <si>
    <t>Tawela Primary School</t>
  </si>
  <si>
    <t>{406F9F4C-8738-432E-B38B-0496D661EE41}</t>
  </si>
  <si>
    <t>قوتابخانەی (تەوێڵە)ی بنەڕەتی</t>
  </si>
  <si>
    <t>نۆژەنکردنەوەی شوێنەکە</t>
  </si>
  <si>
    <t>Tawela Kindergarten</t>
  </si>
  <si>
    <t>{AE0A33A4-8876-439E-88BB-C07EAB7028D8}</t>
  </si>
  <si>
    <t>وەراوەر</t>
  </si>
  <si>
    <t>باخچەی منداڵانه تەوێڵە</t>
  </si>
  <si>
    <t>08:15:00</t>
  </si>
  <si>
    <t>Mahmood Khani Dzli Primary School</t>
  </si>
  <si>
    <t>{6CF2DE83-5393-4AB0-9F34-2C629BB06739}</t>
  </si>
  <si>
    <t>پشتی حەوەز</t>
  </si>
  <si>
    <t>قوتابخانەی (محمود خانی دزڵی)ی بنەڕەتی</t>
  </si>
  <si>
    <t>Balkha Primary School</t>
  </si>
  <si>
    <t>{38092F6F-81D2-4D4B-9001-6FADFA8C25C6}</t>
  </si>
  <si>
    <t xml:space="preserve">قوتابخانەی (بەڵخە)ی بنەڕەتی </t>
  </si>
  <si>
    <t>Bakhtyari Stadium</t>
  </si>
  <si>
    <t>{C051A33F-99F4-456F-A20B-427866AA0652}</t>
  </si>
  <si>
    <t>یاریگای بەختیاری</t>
  </si>
  <si>
    <t>0-12,13-18,31-45</t>
  </si>
  <si>
    <t>Aso Stadium</t>
  </si>
  <si>
    <t>{345C24DF-9218-4896-BE77-6FCC8F716F17}</t>
  </si>
  <si>
    <t>ئەندازیاران</t>
  </si>
  <si>
    <t>یاریگای ئاسۆ</t>
  </si>
  <si>
    <t>تەنها لە کاتی یاریەکاندا دەکرێتەوە ئەبێ نۆژەن بکرێتەوە یارگاکە</t>
  </si>
  <si>
    <t>Bamok School</t>
  </si>
  <si>
    <t>{D02D5CC0-2DE5-4749-8B4F-736B3D4BF924}</t>
  </si>
  <si>
    <t>قوتابخانە</t>
  </si>
  <si>
    <t>قوتابخانەی بامۆک</t>
  </si>
  <si>
    <t xml:space="preserve">ئەم قوتابخانەیە تەواو ناکراوە </t>
  </si>
  <si>
    <t>Khurmal Public Library</t>
  </si>
  <si>
    <t>{5CFA3BDA-8FD6-4FE8-B6FD-3716F47E8276}</t>
  </si>
  <si>
    <t>کتێبخانە</t>
  </si>
  <si>
    <t>کتێبخانەی گشتی خورماڵ</t>
  </si>
  <si>
    <t>Sirwan Public Library</t>
  </si>
  <si>
    <t>{62E5482A-76BA-4DCC-B57B-238C2C8ADF4B}</t>
  </si>
  <si>
    <t xml:space="preserve">کتێبخانەی گشتی </t>
  </si>
  <si>
    <t>کتێبخانەی گشتی سیروان</t>
  </si>
  <si>
    <t>19-30,31-45</t>
  </si>
  <si>
    <t>هەمەجۆری</t>
  </si>
  <si>
    <t>Product variety</t>
  </si>
  <si>
    <t>Saturday,Sunday,Monday</t>
  </si>
  <si>
    <t>کتێبخانەیەک  تایبەت و گەورەتر  بکرێتەوە لە شاری سیروان کە هەموو بەرهەمەکانی  تێدا دەست بکەوێت</t>
  </si>
  <si>
    <t>دەستنەکەوتنی  سەرچاوەی  پێویست بۆ هاوڵاتیان</t>
  </si>
  <si>
    <t>Bana Primary School</t>
  </si>
  <si>
    <t>قوتابخانەی (بانە)ی بنەڕەتی</t>
  </si>
  <si>
    <t>Bzav Primary School</t>
  </si>
  <si>
    <t>قوتابخانەی بزاڤی بنەڕەتی</t>
  </si>
  <si>
    <t>Darsim Primary School</t>
  </si>
  <si>
    <t>گشتی</t>
  </si>
  <si>
    <t xml:space="preserve">گشتی </t>
  </si>
  <si>
    <t>قوتابخانەی (دەرسیم)ی بنەڕەتی</t>
  </si>
  <si>
    <t>Hazhar Mukriyani Primary School</t>
  </si>
  <si>
    <t xml:space="preserve">گۆران سیتی </t>
  </si>
  <si>
    <t>قوتابخانەی هەژار موکریانی بنەڕەتی</t>
  </si>
  <si>
    <t>Mahabad Girls' Evening High School</t>
  </si>
  <si>
    <t>ئامادەیی (مهاباد)ی ئێوارانی کچان</t>
  </si>
  <si>
    <t>Sardasht Primary School</t>
  </si>
  <si>
    <t>قوتابخانەی سەردەشتی بنەڕەتی</t>
  </si>
  <si>
    <t>Shnrwe Futsal Play Yard</t>
  </si>
  <si>
    <t>{E34DFE42-53D6-4671-A95B-568D5A732297}</t>
  </si>
  <si>
    <t>یاریگای فوتساڵی شنروێ</t>
  </si>
  <si>
    <t>13-18,19-30,31-45,46-60,61+</t>
  </si>
  <si>
    <t>Tennis Center</t>
  </si>
  <si>
    <t>{8AFBFCF3-A1E4-40BC-922D-E6ABA85365C7}</t>
  </si>
  <si>
    <t>سەنتەری تێنس</t>
  </si>
  <si>
    <t>یارییەکان</t>
  </si>
  <si>
    <t>Matches</t>
  </si>
  <si>
    <t>مامەڵەی ڕووبەڕوو</t>
  </si>
  <si>
    <t>Face-to-face interaction</t>
  </si>
  <si>
    <t>نەبوونی کڕیار بەهۆی ئەوەی خەڵکی بە وەرزش ئاشنا نین</t>
  </si>
  <si>
    <t>Kani Ashqan Stadium</t>
  </si>
  <si>
    <t>{F0174D6D-E340-4CAF-9939-F2ED72508E88}</t>
  </si>
  <si>
    <t>یاریگای کانی عاشقان</t>
  </si>
  <si>
    <t>Anab Stadium</t>
  </si>
  <si>
    <t>{8D597BFE-5317-455E-ABB8-54F7EAA66108}</t>
  </si>
  <si>
    <t>پشت عەنەبی کۆن</t>
  </si>
  <si>
    <t>ڕێگای تاوێرە</t>
  </si>
  <si>
    <t>Tawra Road</t>
  </si>
  <si>
    <t>یاریگای عەنەب</t>
  </si>
  <si>
    <t>Khurmal Public Stadium</t>
  </si>
  <si>
    <t>{5619C632-35FA-48AD-9DF9-F2509A5ECC31}</t>
  </si>
  <si>
    <t>یاریگای گشتی خورماڵ</t>
  </si>
  <si>
    <t>The Unknown Teacher</t>
  </si>
  <si>
    <t>{8AB21A19-112F-4F04-8F0F-C9D61D66AC9C}</t>
  </si>
  <si>
    <t>The Poet Goran</t>
  </si>
  <si>
    <t>{5DD1FDD5-6469-4190-B311-1D3DAD788BE5}</t>
  </si>
  <si>
    <t>گۆرانی شاعیر</t>
  </si>
  <si>
    <t>Statue of Mawlawi</t>
  </si>
  <si>
    <t>{E777402B-E9F0-47B4-B61F-D3BA4983BF51}</t>
  </si>
  <si>
    <t>پەیکەری مەولەوی</t>
  </si>
  <si>
    <t>{D580A20D-2431-4101-8358-A3EDC0B41B1A}</t>
  </si>
  <si>
    <t>{8C28DD4C-493E-43F5-B55B-741E378F4617}</t>
  </si>
  <si>
    <t>Statue of Adila Khanm</t>
  </si>
  <si>
    <t>{54D16E7D-1C63-4743-AC9F-C93046D1C2A8}</t>
  </si>
  <si>
    <t>باخی گشتی</t>
  </si>
  <si>
    <t>Public Park</t>
  </si>
  <si>
    <t>پەیکەری عادیلە خانم</t>
  </si>
  <si>
    <t>Mayor Latif Qadir Ibrahim</t>
  </si>
  <si>
    <t>{B655BED1-8E7F-488B-AC70-4185D6B9FC84}</t>
  </si>
  <si>
    <t>سەرۆکی شارەوانی لەتیف قادر ئیبراهیم</t>
  </si>
  <si>
    <t>فێستیڤاڵەکان، شانۆگەرییەکان،کۆنسێرتەکان</t>
  </si>
  <si>
    <t>فیستیڤاڵە تایبەتەکان لەم شوێنەدا دەکرێت وەک ، شانۆی بچووک ، کۆنسێرتی فریی</t>
  </si>
  <si>
    <t>{1C61C3D8-2E93-45C3-8BAA-2E4C67A472B0}</t>
  </si>
  <si>
    <t>شەقامی پێشمەرگە</t>
  </si>
  <si>
    <t>Peshmarga Road</t>
  </si>
  <si>
    <t>پەیکەری هەمووان پێشمەرگەین</t>
  </si>
  <si>
    <t>Statue of Martyr Leader Abdul Rahman Mirza Hassan</t>
  </si>
  <si>
    <t>{0C9C57FF-EEA5-4542-8B9C-B0CD11CEB546}</t>
  </si>
  <si>
    <t>پەیکەری شەهید سەرکردە عبدالرحمن میرزا حسن</t>
  </si>
  <si>
    <t>Statue of Tofiq Hama Ali</t>
  </si>
  <si>
    <t>{0D222587-736A-4F90-9813-6583FD39F455}</t>
  </si>
  <si>
    <t>ڕووناکی شارێک تۆفیق حەمە علی (تۆفیق کەرەبا)</t>
  </si>
  <si>
    <t>Omeri Khawar</t>
  </si>
  <si>
    <t>{CB8492FC-DCE5-4E37-819B-C4CB2A5ADA49}</t>
  </si>
  <si>
    <t>فولکەی عومەری خاوەر</t>
  </si>
  <si>
    <t>Omer Khawar Roundabout</t>
  </si>
  <si>
    <t>عومەری خاوەر</t>
  </si>
  <si>
    <t>یادی کیمیابارانی هەڵەبجە</t>
  </si>
  <si>
    <t>Statue of Horse</t>
  </si>
  <si>
    <t>{6C53C286-C37A-4938-8403-AB18D27DDD88}</t>
  </si>
  <si>
    <t>ڕەوەند ئازاد</t>
  </si>
  <si>
    <t>فلکەی ئەسپەکە</t>
  </si>
  <si>
    <t>فولکەی ئەسپەکە</t>
  </si>
  <si>
    <t>پەیکەری ئەسپەکە</t>
  </si>
  <si>
    <t>Statue of Shahidan Cemetery</t>
  </si>
  <si>
    <t>{80C37440-023E-49EC-B1DF-9116129B4EA3}</t>
  </si>
  <si>
    <t>پەیکەری قەبرسانی شەهیدان</t>
  </si>
  <si>
    <t>The Dry Pool</t>
  </si>
  <si>
    <t>{BD06639D-D874-4763-9EAD-A5665C1A932A}</t>
  </si>
  <si>
    <t>حەوزە وشکەکە ناوبازاڕ</t>
  </si>
  <si>
    <t>حەوزە وشکەکە</t>
  </si>
  <si>
    <t>Ahmed Mukhtar Bagi Jaff</t>
  </si>
  <si>
    <t>{7ADF2147-DE59-460B-9061-179C9F4647D2}</t>
  </si>
  <si>
    <t>پەیکەر</t>
  </si>
  <si>
    <t>ئەحمەد موختار بەگی جاف</t>
  </si>
  <si>
    <t>Halabja Swimming Pool</t>
  </si>
  <si>
    <t>{FFC27EA3-476F-4760-83E2-10AE09846BDF}</t>
  </si>
  <si>
    <t>مەلەوانگەی ھەڵەبجە</t>
  </si>
  <si>
    <t>0-12,31-45</t>
  </si>
  <si>
    <t xml:space="preserve">نەبوونی مووچە </t>
  </si>
  <si>
    <t>Mekhak Billiards and Cafeteria</t>
  </si>
  <si>
    <t>{4B47B32E-BC31-4497-9D14-689072123A22}</t>
  </si>
  <si>
    <t>کافتریای بلیارد</t>
  </si>
  <si>
    <t>کافتریاو بلیاردی مێخەک</t>
  </si>
  <si>
    <t>ئەو بۆنەو ئاھەنگانەی لە شارەکەدا دەکرێت سەردانکەرانی ئۆتێلی ھەڵەبجە سەردانیدەکەن</t>
  </si>
  <si>
    <t>Local Events</t>
  </si>
  <si>
    <t>ھەڵکەوتەی جوگرافی،نرخی گونجاو</t>
  </si>
  <si>
    <t>Geographical location,Affordable price</t>
  </si>
  <si>
    <t>دواکەوتنی مووچە</t>
  </si>
  <si>
    <t>Fitness Life</t>
  </si>
  <si>
    <t>{3CBAB58A-6B82-4AE7-B8C8-542FCD772C49}</t>
  </si>
  <si>
    <t>Tuesday,Wednesday,Thursday</t>
  </si>
  <si>
    <t>نەدانیمووچە</t>
  </si>
  <si>
    <t>International Swimming Pool</t>
  </si>
  <si>
    <t>{C2452E59-7251-4C45-82D1-654358036BA4}</t>
  </si>
  <si>
    <t>مەلەوانگەی نێودەوڵەتی</t>
  </si>
  <si>
    <t xml:space="preserve">پێشبڕکێی مەلەوانی </t>
  </si>
  <si>
    <t>Tatlises Billiards and Cafeteria</t>
  </si>
  <si>
    <t>{A140AEEB-543C-44E7-BAB7-2CB06551BAF8}</t>
  </si>
  <si>
    <t>بلیارد</t>
  </si>
  <si>
    <t>کافتریا و بلیاردی تاتلیساس</t>
  </si>
  <si>
    <t>نرخی گونجاو،خزمەتگوزاری باش</t>
  </si>
  <si>
    <t>Affordable price,Good customer service</t>
  </si>
  <si>
    <t>مووچە</t>
  </si>
  <si>
    <t>{00CDD6DF-3A64-49BD-A1F9-D273585C82A5}</t>
  </si>
  <si>
    <t>کەمی هاتنی معاش</t>
  </si>
  <si>
    <t>Gold Gym</t>
  </si>
  <si>
    <t>{07FB91A8-4DD8-44EA-8921-A324DDCFDFFF}</t>
  </si>
  <si>
    <t>گۆڵد جیم</t>
  </si>
  <si>
    <t>Halabja Amusement Park Swimming Pool</t>
  </si>
  <si>
    <t>{7F6C0842-6093-47B5-A514-B1F355F96116}</t>
  </si>
  <si>
    <t>مەلەوانگەی شاری یاری هەڵەبجە</t>
  </si>
  <si>
    <t>13-18,46-60</t>
  </si>
  <si>
    <t>Monday</t>
  </si>
  <si>
    <t xml:space="preserve">سەبارەت بە کاتەکانی ڕۆژ ئەم مەلەوانگەیە بۆ ئافرەتان و پیاوانە لە هەفتەکەدا دوو ڕۆژ تایبەتە بە ئافرەتان ئەوانیش 
شەمە و چوار شەمەیە وە هەروەها سەردانی کەر نامێنێتەوە </t>
  </si>
  <si>
    <t>Halabja Amusement Park Fitness Center</t>
  </si>
  <si>
    <t>{C2F1F731-E642-491D-A701-00B68F881E31}</t>
  </si>
  <si>
    <t>سەمتەری لەشجوانی پارکی شاری یاری هەڵەبجە</t>
  </si>
  <si>
    <t>ئەم سەنتەرە داخراوە  بۆیە بە پێی پێویست وەڵاهی پرسیارەکان نەدراوەتەوە</t>
  </si>
  <si>
    <t>Bamok Self Defence Learning Centre</t>
  </si>
  <si>
    <t>{788312CB-12F8-44BE-B130-7D9A16F7C7D9}</t>
  </si>
  <si>
    <t>هۆڵی هونەری بەرگری بامۆک</t>
  </si>
  <si>
    <t>22:00:00</t>
  </si>
  <si>
    <t>سۆشیاڵ میدیا،مامەڵەی ڕووبەڕوو</t>
  </si>
  <si>
    <t>Social media,Face-to-face interaction</t>
  </si>
  <si>
    <t>Saturday,Sunday,Monday,Tuesday,Wednesday</t>
  </si>
  <si>
    <t>کۆنی شوێنەکە</t>
  </si>
  <si>
    <t>Salman Fitness Center</t>
  </si>
  <si>
    <t>{E0F1033B-3F53-42E1-ACDB-631DFB13F102}</t>
  </si>
  <si>
    <t>هۆڵی وەرزشی سەلمان</t>
  </si>
  <si>
    <t>Sunday,Tuesday,Thursday</t>
  </si>
  <si>
    <t>نەبوونی کارەبایی هەمیشەیی</t>
  </si>
  <si>
    <t>Khurmal Fitness Center</t>
  </si>
  <si>
    <t>{F3EF458F-0BA1-4DC4-956C-1DA582828C8F}</t>
  </si>
  <si>
    <t>هۆڵی لەش جوانی خوڕماڵ</t>
  </si>
  <si>
    <t>English</t>
  </si>
  <si>
    <t>Halabja Monument</t>
  </si>
  <si>
    <t>{85B82648-3796-44CB-B240-CBE4A08C8667}</t>
  </si>
  <si>
    <t>مۆنۆمێنتی هه‌ڵه‌بجه‌</t>
  </si>
  <si>
    <t>یادی كیمیابارانی هه‌ڵه‌بجه‌،یادی ساڵی 1963،یادی ساڵی 1974،یادی ساڵی1987</t>
  </si>
  <si>
    <t>كورد،عه‌ره‌ب</t>
  </si>
  <si>
    <t>فیستیڤاڵی هه‌نار،سەیران،نه‌ورۆز</t>
  </si>
  <si>
    <t>Pomegranate festival,Picnic,Newroz</t>
  </si>
  <si>
    <t>Social media,Strong relationships</t>
  </si>
  <si>
    <t>زیادكردنی خزمه‌تگوزاری, زیادكردنی ڕێستۆرانته‌كاندانانی پاركینگی زیاتر , نه‌بوونی باخچه‌یه‌كی بچوك بۆنمنداڵ .</t>
  </si>
  <si>
    <t xml:space="preserve">كه‌می بودجه‌, بچوكی شوێنه‌كه‌ </t>
  </si>
  <si>
    <t xml:space="preserve">هاندانی قوتابخانه‌كان بۆ هاتنی شوێنه‌كه‌ </t>
  </si>
  <si>
    <t>Rashmalani Halabja Cultural House Museum</t>
  </si>
  <si>
    <t>{8494913A-A369-423D-B560-6223B26F7E0E}</t>
  </si>
  <si>
    <t>وارگەی ڕەشماڵانی ھەڵەوجە</t>
  </si>
  <si>
    <t>10:00:00</t>
  </si>
  <si>
    <t>فارس</t>
  </si>
  <si>
    <t>Persians</t>
  </si>
  <si>
    <t>بابەتە کەلەپورییەکانی ھەڵەبجە</t>
  </si>
  <si>
    <t>Halabja cultural items</t>
  </si>
  <si>
    <t>حاجی تاھیری سەراوی</t>
  </si>
  <si>
    <t>Haji Tahir Sarawi</t>
  </si>
  <si>
    <t>Saturday,Sunday</t>
  </si>
  <si>
    <t>The Historical Infrastructure of Halabja</t>
  </si>
  <si>
    <t>{6F0CA1DB-2CED-459F-AB1F-891F9E190610}</t>
  </si>
  <si>
    <t>ژێرخانە مێژویەکەی هەڵەبجە</t>
  </si>
  <si>
    <t>46-60,61+</t>
  </si>
  <si>
    <t>Halabja Chemical Attack Commemoration</t>
  </si>
  <si>
    <t xml:space="preserve">چاکردن و پاکردنەوەی سیمای شوێنەکە </t>
  </si>
  <si>
    <t>Liam Hall</t>
  </si>
  <si>
    <t>{136EAF71-A1A8-4F7D-B78D-0C5BE0C038BA}</t>
  </si>
  <si>
    <t>هۆڵی لیام</t>
  </si>
  <si>
    <t>Meer Hall</t>
  </si>
  <si>
    <t>{608AE471-C68F-4441-83F1-67D3D5AEC3E4}</t>
  </si>
  <si>
    <t>هۆڵی میر</t>
  </si>
  <si>
    <t>ئاهەنگی بوک و زاوا</t>
  </si>
  <si>
    <t xml:space="preserve">ئاهەنگی بوک و زاوا
لەدایکبوون
شەکراوخواردنەوە
کۆڕو سیمینار </t>
  </si>
  <si>
    <t>Weddings,Engagements,Birthdays,Conferences</t>
  </si>
  <si>
    <t>Mustafa Zalmi Hall</t>
  </si>
  <si>
    <t>{096CD714-3E95-499F-96DB-ED75BD205296}</t>
  </si>
  <si>
    <t>هۆڵی مستەفا زەڵمی</t>
  </si>
  <si>
    <t>کۆڕە شیعریەکان،بۆنەکان</t>
  </si>
  <si>
    <t>تەنها بۆ کاتی بۆنەکان دەکرێتەوە</t>
  </si>
  <si>
    <t>Khatoo Hanar Garden</t>
  </si>
  <si>
    <t>{2A80A20C-8D93-403C-8233-911A33536C2D}</t>
  </si>
  <si>
    <t>دەرەشیش</t>
  </si>
  <si>
    <t>باخی خاتو ھەنار</t>
  </si>
  <si>
    <t>کردنەوەی باخەکە لەسەر خواست و داواکاری خەڵکە</t>
  </si>
  <si>
    <t>Khnjilana Amusement Park</t>
  </si>
  <si>
    <t>{3C5CFB2C-4FBE-4A94-AE3D-CE6FC8D8A37F}</t>
  </si>
  <si>
    <t>شاری یاری خنجیلانە</t>
  </si>
  <si>
    <t>0-12</t>
  </si>
  <si>
    <t>Halabja Center</t>
  </si>
  <si>
    <t>{ECB1A78B-339B-494E-973A-51607BE1BEF1}</t>
  </si>
  <si>
    <t xml:space="preserve">سەنتەری هەڵەبجە </t>
  </si>
  <si>
    <t>هەمەجۆری،نوێ خوازی</t>
  </si>
  <si>
    <t>Innovation,Innovation</t>
  </si>
  <si>
    <t>زیادکردنی شوێنە گەشتیاریەکان لەناو جەرگەی هەڵەبجە</t>
  </si>
  <si>
    <t>نەبوونی موشتەری بەهۆی نەبوونی مووچە و سەردانی کەری زۆر منداڵ</t>
  </si>
  <si>
    <t>Playzone Center</t>
  </si>
  <si>
    <t>{3FEFCF65-DADE-4FD0-ADCE-E631CF18D630}</t>
  </si>
  <si>
    <t>Millat Tea House</t>
  </si>
  <si>
    <t>{B9770872-6431-4235-AE97-BC729528B4BF}</t>
  </si>
  <si>
    <t>چایخانەی دۆمینە و ئۆکەی</t>
  </si>
  <si>
    <t>چایخانەی میلەت</t>
  </si>
  <si>
    <t>01:00:00</t>
  </si>
  <si>
    <t>Friday,Tuesday,Wednesday,Thursday</t>
  </si>
  <si>
    <t>Game Center</t>
  </si>
  <si>
    <t>{9012B11A-53D0-4658-96B6-C4649F4EB69E}</t>
  </si>
  <si>
    <t>گەیم سەنتەر</t>
  </si>
  <si>
    <t>Four Mass Graves of Halabja Chemical Attack Martyrs</t>
  </si>
  <si>
    <t>{B4726E12-1FD8-4E3F-BC82-75F2EE0EA882}</t>
  </si>
  <si>
    <t>جەلیلە</t>
  </si>
  <si>
    <t>گڵکۆی چوار گۆڕی بە کۆمەڵ لە شەهیدانی کیمیابارانی هەڵەبجە</t>
  </si>
  <si>
    <t>Kakaiyakan Events Hall</t>
  </si>
  <si>
    <t>{099176F0-E157-445A-8A3E-571486B1F49A}</t>
  </si>
  <si>
    <t xml:space="preserve">هۆڵی بۆنەی کاکەییەکان </t>
  </si>
  <si>
    <t xml:space="preserve">ئەنجامدانی کۆر و سیمینار، کاتی بۆنە ئاینەیەکانی کاکەییەکان </t>
  </si>
  <si>
    <t>Conferences,Kakai Religious events</t>
  </si>
  <si>
    <t xml:space="preserve">زیتر گرنگیدان بە کەمە نەتەوایەتی و ئاینەکان لە ناوچەکەدا </t>
  </si>
  <si>
    <t xml:space="preserve">ئەم شوێنە پرسەی پیاوانی کاکەییەکانی تێدایە </t>
  </si>
  <si>
    <t>Iraq-Iran Boarder Water Stream</t>
  </si>
  <si>
    <t>{E0FAFD65-7297-4F93-A082-5B8C2BE454F8}</t>
  </si>
  <si>
    <t>سنوور</t>
  </si>
  <si>
    <t>جۆگه‌كه‌ی سنوری ئێران و عێراق</t>
  </si>
  <si>
    <t xml:space="preserve">چەمی نێوان سنوری ئێران و عێاق . جۆگەیەکی بارکە بە سەر سنوری ئێران و عێراقا تێ ئەپەڕێ </t>
  </si>
  <si>
    <t>Statue of Osman Hawrami</t>
  </si>
  <si>
    <t>{C5CCD05F-FC2C-4789-9205-80F451E48E83}</t>
  </si>
  <si>
    <t xml:space="preserve">پەیکەری عوسمان هەورامی </t>
  </si>
  <si>
    <t>Mala Abdulkarim Muradis</t>
  </si>
  <si>
    <t>{AD971137-3354-41BF-8B3B-8661E2DCB7F8}</t>
  </si>
  <si>
    <t>ملا عبدالکەریم مدرس</t>
  </si>
  <si>
    <t>Byara Karate School</t>
  </si>
  <si>
    <t>{B86E9209-81CB-4432-A4B5-17AF1AD4440F}</t>
  </si>
  <si>
    <t>فێرگەی کاراتی بیارە</t>
  </si>
  <si>
    <t>Saturday,Monday,Wednesday</t>
  </si>
  <si>
    <t>کاتی قرەباڵخی لە ڕۆژانی تەمریندایە
2 کاتژمێرە ھەندێک جار بەیانیانە ھەندێک جار نیوەڕوان</t>
  </si>
  <si>
    <t>Family Picnic Area</t>
  </si>
  <si>
    <t>{8966BF58-8328-4714-9AE1-FB2635965225}</t>
  </si>
  <si>
    <t xml:space="preserve">هاوینەهەواری خێزانی </t>
  </si>
  <si>
    <t xml:space="preserve">کەسی لێنەبوو </t>
  </si>
  <si>
    <t>{AE1DBCB4-B7CC-40DB-BE43-B24395E808AE}</t>
  </si>
  <si>
    <t>سەیرانگای ئاوێسەر</t>
  </si>
  <si>
    <t>Chnar Family Picnic Area</t>
  </si>
  <si>
    <t>{9C48E94A-198D-4AE5-BCBF-AD0E513F9323}</t>
  </si>
  <si>
    <t>ھاوینەھەواری چناری خێزانی</t>
  </si>
  <si>
    <t>Bnar Family Picnic Area</t>
  </si>
  <si>
    <t>{F1A3E9BC-E372-4D68-81DB-3716BCA2F26E}</t>
  </si>
  <si>
    <t>سەیرانگای بناری خێزانی</t>
  </si>
  <si>
    <t xml:space="preserve">داخرابوو </t>
  </si>
  <si>
    <t>Karwan Picnic Area</t>
  </si>
  <si>
    <t>{B58889F9-D8CC-49A3-9D05-47C9D91554FE}</t>
  </si>
  <si>
    <t>سەیرانگای کاروان</t>
  </si>
  <si>
    <t>Hawraman Picnic Area</t>
  </si>
  <si>
    <t>{B2DB0B66-4DA0-4480-B9E6-CFC6633D1A7F}</t>
  </si>
  <si>
    <t>سەیرانگای هەورامان</t>
  </si>
  <si>
    <t>کەسی لێنەبوو</t>
  </si>
  <si>
    <t>Hanakla Picnic Area</t>
  </si>
  <si>
    <t>{E98BBB9F-C837-401A-B320-B2F5D19442F0}</t>
  </si>
  <si>
    <t>سەیرانگای هانەکڵە</t>
  </si>
  <si>
    <t>داخراوە</t>
  </si>
  <si>
    <t>Fenk Picnic Area</t>
  </si>
  <si>
    <t>{C4621485-6967-4809-97B0-D6A8AD14C290}</t>
  </si>
  <si>
    <t>سەیرانگای فێنک</t>
  </si>
  <si>
    <t>Roshn Picnic Area</t>
  </si>
  <si>
    <t>{9BCBEAD5-963D-4AA4-975F-E6080E405AE9}</t>
  </si>
  <si>
    <t>سەیرانگای ڕۆشن</t>
  </si>
  <si>
    <t>داخرابوو،</t>
  </si>
  <si>
    <t>Shram Picnic Area</t>
  </si>
  <si>
    <t>{28CB9E5C-6C69-4D92-BE28-ECF70A4882C2}</t>
  </si>
  <si>
    <t>باخەوان</t>
  </si>
  <si>
    <t>سەیرانگای شرام</t>
  </si>
  <si>
    <t>داخرابوو خاوەنەکەی لێ نەبوو بەڵام ھاوڵاتیانی ئەو ناوچە ھاوکاریان کردم بۆ ھەندێک وەڵام</t>
  </si>
  <si>
    <t>Sarhang Picnic Area</t>
  </si>
  <si>
    <t>{88741D59-8132-4E9B-8F26-5A98B1D6D83C}</t>
  </si>
  <si>
    <t>سەیرانگەی سەرهەنگ</t>
  </si>
  <si>
    <t>Halabja General Directorate of Agriculture Sirwan Nursery</t>
  </si>
  <si>
    <t>{A475A35B-BA12-4FA8-AA62-ECF49AD71A89}</t>
  </si>
  <si>
    <t>بەڕێوبەرایەتی کشتوکاڵی گشتی کشتوکاڵی هەڵەبجە نەمامگەی سیروان</t>
  </si>
  <si>
    <t>پێشانگای بەرهەمی کێڵگە</t>
  </si>
  <si>
    <t>بەرهەمی خۆڵی ئەفرۆشێت</t>
  </si>
  <si>
    <t>Local products</t>
  </si>
  <si>
    <t>کردنەوەی چەندین مەرز
کردنەوەی چەندین دوکان و شوێنیتایبەت بۆ بەرهەمەکانمان.
ززۆرترکردن  و زیاترکردنی زەوی کشتوکاڵی.</t>
  </si>
  <si>
    <t>نەبونی شوێنک بۆ هەڵگرتنی بەرهەمەکانمان.</t>
  </si>
  <si>
    <t>ئەم شوێنە شوێنکێکە خەڵک وەک پیشاو پارک و باخچە بەکاری ئەهێنێت..
وەک بەڕێوبەرایەتی کشتوکاڵی کارەکانی خۆیان بەڕێوە ئەبن.</t>
  </si>
  <si>
    <t xml:space="preserve">Taitanic Fitness </t>
  </si>
  <si>
    <t>{3254B75C-895B-49C9-BD53-212F280D38DD}</t>
  </si>
  <si>
    <t>ماوازا</t>
  </si>
  <si>
    <t>ماوەزا</t>
  </si>
  <si>
    <t>22:30:00</t>
  </si>
  <si>
    <t>Thursday</t>
  </si>
  <si>
    <t>Tawela Fountain</t>
  </si>
  <si>
    <t>{A9D1F495-651E-434C-8520-1F44E9CF9BBE}</t>
  </si>
  <si>
    <t>نافورەی تەوێڵە</t>
  </si>
  <si>
    <t>نافورەی سەرجادەیە بۆیە بەپێی وەرز سەردانیکەرم دیاری نەکردووە</t>
  </si>
  <si>
    <t>Statue of Mirza Olqadri Tawelaei</t>
  </si>
  <si>
    <t>{53172D67-8352-405D-BB7D-5265BFA946EC}</t>
  </si>
  <si>
    <t xml:space="preserve">پەیکەری میرزا عبدالقادری تەوێڵەیی </t>
  </si>
  <si>
    <t>Tawela Billiards and Cafeteria</t>
  </si>
  <si>
    <t>{BF2A778D-8206-4C9C-9B69-016AE7BFFB1D}</t>
  </si>
  <si>
    <t>کافتریا</t>
  </si>
  <si>
    <t>کافتریاو بلیاردی تەوێڵە</t>
  </si>
  <si>
    <t>02:04:00</t>
  </si>
  <si>
    <t>Local,Iranian</t>
  </si>
  <si>
    <t>پەرەپێدان بە ناوچە گەشتیاریەکانی تەوێڵە و هەبوونی جێگای زۆرتری مانەوە بۆ سەردانیکەران</t>
  </si>
  <si>
    <t>ئەم کافتریایە داخرابوو زانیاریەکان لە تەنیشتی وەرگیراوە و ڕەنگە دەقیقیش نەبێت</t>
  </si>
  <si>
    <t>Tawela Center and Billiards</t>
  </si>
  <si>
    <t>{D51E036F-379B-439A-BACB-FEF31DEBEB40}</t>
  </si>
  <si>
    <t>ڕێگای ئاوێسەر</t>
  </si>
  <si>
    <t>Awesar Road</t>
  </si>
  <si>
    <t>سەنتەر و بلیاردی تەوێڵە</t>
  </si>
  <si>
    <t>00:30:00</t>
  </si>
  <si>
    <t>Historical House</t>
  </si>
  <si>
    <t>{5C8D34EE-4594-445C-9A14-A63B1030AAA1}</t>
  </si>
  <si>
    <t>خانوی دەستکردنی مێژووی</t>
  </si>
  <si>
    <t>خانوی دەستکردنی مێژوی</t>
  </si>
  <si>
    <t>Awesar Hall</t>
  </si>
  <si>
    <t>{4B1106D4-A0AC-4760-9AF0-4BE67FE6C641}</t>
  </si>
  <si>
    <t>هۆڵی بۆنەکان</t>
  </si>
  <si>
    <t>هۆڵی ئاوێسەر</t>
  </si>
  <si>
    <t>ئەم هۆڵە تەنها بۆ کاتی ئاهەنگ گێڕانە ئەوەش کاتەکەی دیاری کراو نییە کە کەی دەکرێتەوە یان دادەخرێ وە گەشتیار سەردانی ناکات</t>
  </si>
  <si>
    <t>{8226E704-D44A-4A23-ABD1-DD56B6FE63F1}</t>
  </si>
  <si>
    <t>Khurmal Public Park</t>
  </si>
  <si>
    <t>{2621F737-F36E-4EA8-9A0E-698B009B7188}</t>
  </si>
  <si>
    <t>مەولەوی</t>
  </si>
  <si>
    <t>Mawlawi</t>
  </si>
  <si>
    <t>پارکی گشتی خورماڵ</t>
  </si>
  <si>
    <t>Street Gardens</t>
  </si>
  <si>
    <t>{3AC313C9-7C48-4D76-81C2-02C3FAD2FFCE}</t>
  </si>
  <si>
    <t>شەقامی ناوباخ</t>
  </si>
  <si>
    <t>کۆمەڵە باخچەی سەر شەقام</t>
  </si>
  <si>
    <t>نۆژەن کردنەوەی باخچەکانی لەبەر ئەوەی زۆربەی شتەکانی شکاون</t>
  </si>
  <si>
    <t>کۆنی باخچەکان و نەبوونی خزمەت گوزاری</t>
  </si>
  <si>
    <t>Ganjan Water</t>
  </si>
  <si>
    <t>{33F5DE78-3230-4A3F-972A-56C3A8D0DE49}</t>
  </si>
  <si>
    <t>خورماڵی کۆن</t>
  </si>
  <si>
    <t>تەنیشت مزگەوتی گەورە</t>
  </si>
  <si>
    <t>Next to Great Mosque</t>
  </si>
  <si>
    <t>ئاوی گەنجان</t>
  </si>
  <si>
    <t>Fish Bonds - Khurmal Grand Mosque</t>
  </si>
  <si>
    <t>{D5A1F2EF-CD92-41D5-9A5E-DA3877CF04D2}</t>
  </si>
  <si>
    <t>قەڵا</t>
  </si>
  <si>
    <t xml:space="preserve">گەڕاوەکە </t>
  </si>
  <si>
    <t xml:space="preserve">حەوزی ئاو </t>
  </si>
  <si>
    <t>حەوزی ماسی ناو مزگەوتی گەورەی خوڕماڵ</t>
  </si>
  <si>
    <t>عه‌ره‌ب</t>
  </si>
  <si>
    <t xml:space="preserve">ئه‌م حه‌وزه‌ ناوچه‌یه‌كی گه‌شتیاریه‌ و چه‌ندین داری زۆر كۆنی تێدایه‌ و له‌ لایه‌ن حكومه‌تی كوردستان تۆماركراون وه‌ك كۆنترین داره‌كانی كوردستان </t>
  </si>
  <si>
    <t>Statue of Sheikh Qadir Sheikh Shamsadin Helanpei</t>
  </si>
  <si>
    <t>{01BC0B78-4224-4A21-B182-E2E969B2307C}</t>
  </si>
  <si>
    <t>شاكر فه‌تاح</t>
  </si>
  <si>
    <t>په‌یكه‌ری شێخ قادر شێخ شه‌مسه‌دین هێڵانپه‌یی</t>
  </si>
  <si>
    <t>{645C8A39-4ED8-438F-B7F7-82224F0371F3}</t>
  </si>
  <si>
    <t>فولکەی سەرنج ڕاکێش</t>
  </si>
  <si>
    <t>پەیکەرە زانیاری لەسەر نییە</t>
  </si>
  <si>
    <t>Professor Dr Mustafa Zalmi</t>
  </si>
  <si>
    <t>{5B5B947A-204A-49D0-AD52-77523C09AFEB}</t>
  </si>
  <si>
    <t>گەرەکی قەڵای 2</t>
  </si>
  <si>
    <t>پڕۆفیسۆر د.مصتفی زەڵمی</t>
  </si>
  <si>
    <t>{9060A952-D583-4BBF-89E5-BBD417C787E9}</t>
  </si>
  <si>
    <t>شاکر فەتاح</t>
  </si>
  <si>
    <t>شێخ قادر شێخ شمس الدین ھێڵانپێی</t>
  </si>
  <si>
    <t>Hawraman Swimming Pool</t>
  </si>
  <si>
    <t>{39542BDA-AC5B-4DE9-80F6-1F8E0B388068}</t>
  </si>
  <si>
    <t xml:space="preserve">مەلەوانگەی هەورامان </t>
  </si>
  <si>
    <t>Shahram Gym</t>
  </si>
  <si>
    <t>{A151D6A1-1D77-45EB-A6BB-D70FDB74CB63}</t>
  </si>
  <si>
    <t xml:space="preserve">شەهرام جیم </t>
  </si>
  <si>
    <t>Khurmal Girls Karate School</t>
  </si>
  <si>
    <t>{18422127-FA4E-4811-8829-82482851B346}</t>
  </si>
  <si>
    <t xml:space="preserve"> فێرگەی کاراتی کچانی خوڕماڵ</t>
  </si>
  <si>
    <t>21:30:00</t>
  </si>
  <si>
    <t>یاری کاراتێ</t>
  </si>
  <si>
    <t>یاریەکانیان</t>
  </si>
  <si>
    <t>Games</t>
  </si>
  <si>
    <t>Friday,Sunday,Tuesday</t>
  </si>
  <si>
    <t>Bawar Billiards and Cafeteria</t>
  </si>
  <si>
    <t>{68FF2B87-95C2-44BE-B2CC-1E13903B09B5}</t>
  </si>
  <si>
    <t>گشتی خورماڵ</t>
  </si>
  <si>
    <t>Public Khurmal</t>
  </si>
  <si>
    <t>گازینۆ و بلیاردی باوەڕ</t>
  </si>
  <si>
    <t>Mural of Anfal Martyrs</t>
  </si>
  <si>
    <t>{B78C9308-904A-402A-A25B-602625B5D4C4}</t>
  </si>
  <si>
    <t xml:space="preserve">دیواربەندی شەهیدانی ئەنفال کراو </t>
  </si>
  <si>
    <t>Khurmal Castle</t>
  </si>
  <si>
    <t>{5BB84AAB-0A4F-46DF-BCB5-3D6C0C864B22}</t>
  </si>
  <si>
    <t>سەر قەڵا</t>
  </si>
  <si>
    <t>قەڵای خوڕماڵ</t>
  </si>
  <si>
    <t>چاکردنەوە و ناساندنی قەڵاکە و چاککردنی ڕێگاکەی</t>
  </si>
  <si>
    <t>لەناوچونی قەڵاکە و دیارنەمانی</t>
  </si>
  <si>
    <t>Happy Land</t>
  </si>
  <si>
    <t>{81D64B8A-F3FD-4D08-B219-27BDA9C42F58}</t>
  </si>
  <si>
    <t xml:space="preserve">هۆڵی داخراوی یاری منداڵان </t>
  </si>
  <si>
    <t xml:space="preserve">هەپی لاند </t>
  </si>
  <si>
    <t xml:space="preserve">ئەم شوێنە ئەکەوێتە قاتی سەرەوەی سۆپەرمارکێتەکە </t>
  </si>
  <si>
    <t>{4A6F0D9E-8AD1-4AC4-939E-31C6B4B06051}</t>
  </si>
  <si>
    <t>ئەم باخچەیە لەلایەن خەڵکەوە باکارناهێنرێت</t>
  </si>
  <si>
    <t>Dya Picnic Park and Garage</t>
  </si>
  <si>
    <t>{C03E5C16-C909-4531-A7D2-749FA7EBF2B6}</t>
  </si>
  <si>
    <t>گەراج و باخی گەشتیاری دیا</t>
  </si>
  <si>
    <t>Sarchawai Zalm</t>
  </si>
  <si>
    <t>{B826842B-3431-4624-8593-EB9C6D12346D}</t>
  </si>
  <si>
    <t>سەرچاوەی ئاوی</t>
  </si>
  <si>
    <t>Mustafa Zalmi</t>
  </si>
  <si>
    <t>{CD9553F1-CB64-491A-A889-6A0A39D2CA4A}</t>
  </si>
  <si>
    <t>مستەفا زەڵمی</t>
  </si>
  <si>
    <t>Khanman Fitness Center</t>
  </si>
  <si>
    <t>{C60FBDFC-2AE3-425F-AF2A-6860D49FED0E}</t>
  </si>
  <si>
    <t xml:space="preserve">هۆڵی لەشجوانی خانمان </t>
  </si>
  <si>
    <t xml:space="preserve">کەمی سەردانیکەر </t>
  </si>
  <si>
    <t xml:space="preserve">سەردانکەران ٢-٣ سەعات ئەمێننەوە </t>
  </si>
  <si>
    <t>Khurmal Kickboxing Scool</t>
  </si>
  <si>
    <t>{F15CD47B-C399-44BF-AB22-828065F6E40E}</t>
  </si>
  <si>
    <t>شەقامی گشتی خورماڵ</t>
  </si>
  <si>
    <t>Kick Boxing Khurmal</t>
  </si>
  <si>
    <t>23:30:00</t>
  </si>
  <si>
    <t>Khan Ahmad Khan Citadel ( Zalm Citadel)</t>
  </si>
  <si>
    <t>{59027EC1-40AE-45B4-B114-A6CA91F94B18}</t>
  </si>
  <si>
    <t>قەڵای  خان ئەحمەد خان (قەڵای زەڵم)</t>
  </si>
  <si>
    <t>Khurmal Mineral Spring SPA</t>
  </si>
  <si>
    <t>{693804EF-A645-40D6-9BB6-009936866B9D}</t>
  </si>
  <si>
    <t>مزگەوتی گەورە</t>
  </si>
  <si>
    <t xml:space="preserve">سەرچاوەی ئاوی گۆگردی </t>
  </si>
  <si>
    <t>گەڕاوی خورماڵ</t>
  </si>
  <si>
    <t>ئاوێکی بەسود و دەگمەنە کەبەکاردێت بۆ چارەسەرکردنی نەخۆشیەکانی پێست.</t>
  </si>
  <si>
    <t>Sharo Garden</t>
  </si>
  <si>
    <t>{CF4E6416-9D87-40BE-A1AA-5D6173BCAB4A}</t>
  </si>
  <si>
    <t>باخچە</t>
  </si>
  <si>
    <t>باخچەی شارۆ</t>
  </si>
  <si>
    <t>کردنەوەی چەنین پارک و سەیرانگاو شوێنی گەشتیاری زیاتر</t>
  </si>
  <si>
    <t>نەبونی پاکو خاوێنی شوێنەکە.</t>
  </si>
  <si>
    <t>{6A0E8805-B8CD-404C-90CE-9DC2B6568ABE}</t>
  </si>
  <si>
    <t xml:space="preserve">باخچەی گشتی </t>
  </si>
  <si>
    <t xml:space="preserve">بۆنە ئاینییەکان،شاییەکان </t>
  </si>
  <si>
    <t>بۆنەکان،ئاهەنگەکان،فیستیڤاڵ</t>
  </si>
  <si>
    <t>Events,Parties,Festivals</t>
  </si>
  <si>
    <t xml:space="preserve">گۆڕانی کەش و هەوا بەرزونەوە و نزم بوناوەی پلەکانی گەرماو و بارینی بەفر </t>
  </si>
  <si>
    <t>Ababaeilei Gas Factory</t>
  </si>
  <si>
    <t>{E74F6D8C-9E0D-4E3E-8753-EA90B41249D3}</t>
  </si>
  <si>
    <t>کارگەی غاز</t>
  </si>
  <si>
    <t>کارگەی غازی عەبابەیلێ</t>
  </si>
  <si>
    <t>کەمی غاز</t>
  </si>
  <si>
    <t>بە پێی هێنانی غازەکە شوێنەکە دەکەنەوە</t>
  </si>
  <si>
    <t>Marwan Pomegranate Juice Factory</t>
  </si>
  <si>
    <t>{1445F703-6326-40A1-AA90-BDE23E8F8BD7}</t>
  </si>
  <si>
    <t>لای مۆنۆمێنتەکە</t>
  </si>
  <si>
    <t xml:space="preserve">گارگەی شەربەتی هەناری مەروان </t>
  </si>
  <si>
    <t xml:space="preserve">نەبونی کارەبای پێویست </t>
  </si>
  <si>
    <t xml:space="preserve"> کارگەی شەربەتی هەنارە</t>
  </si>
  <si>
    <t>Brakan Plastic Factory</t>
  </si>
  <si>
    <t>{1E64C35C-0921-4233-A716-91CF0E9C9805}</t>
  </si>
  <si>
    <t>کارگەی ڕیسایکلین</t>
  </si>
  <si>
    <t>کارگەی پلاستیکی براکان</t>
  </si>
  <si>
    <t>کەمی پلاستیکی کۆن</t>
  </si>
  <si>
    <t>مانەوەی سەردانکەران تاکو کاتی بەرکردن</t>
  </si>
  <si>
    <t>Capital Concrete Factory</t>
  </si>
  <si>
    <t>{D9DA9E41-9CA2-4384-8974-6897C2153765}</t>
  </si>
  <si>
    <t>کارگەی دروستکردنی کۆنکرێت</t>
  </si>
  <si>
    <t>کارگەی کۆنکرێتی کەپیتاڵ</t>
  </si>
  <si>
    <t>کەشوھەوا ، بارانبارین</t>
  </si>
  <si>
    <t>دوکاندارەکان دێن بار دەبەن بەپێی ڕێژەی زۆر و کەمی بار دەمێنێتەوە
کەمترین ڕێژەی بازاڕ : زستان
زۆرتین : ھاوین</t>
  </si>
  <si>
    <t>Iron Factory</t>
  </si>
  <si>
    <t>{0E58F84D-9EC1-4730-983A-18DE341FC1DC}</t>
  </si>
  <si>
    <t>کارگەی ئاسن</t>
  </si>
  <si>
    <t>Sunday</t>
  </si>
  <si>
    <t>Dalamar Company</t>
  </si>
  <si>
    <t>{BF6FEBE2-604D-483C-BB99-F4CFE1E6CD66}</t>
  </si>
  <si>
    <t xml:space="preserve">کۆمپانیایەکی فراوانە لە چەندین بوار کار بۆ نمونە بەڵێندەرایەتی و رێگاوبان </t>
  </si>
  <si>
    <t>کۆمپانیای دەڵەمەڕ</t>
  </si>
  <si>
    <t>لقی زیاتر دائەمزرێنن</t>
  </si>
  <si>
    <t>Opening New Branches</t>
  </si>
  <si>
    <t>کارئاسانی بکرێ بۆ وەبەرهێنان</t>
  </si>
  <si>
    <t xml:space="preserve">نەبوونی پارەی نەقدینە کارەکانیان پەکخراوە </t>
  </si>
  <si>
    <t xml:space="preserve">بۆ هاکار بوونی کۆمپانیاکان ئەوان هاتون لەگەڵ ئەم کۆمپانیا کار بکەن 
ئەم بینایە دەکەوێتە نهۆمی سێیەمئ خلیج مۆڵ </t>
  </si>
  <si>
    <t>Dalal Furniture and Kitchen Factory</t>
  </si>
  <si>
    <t>{565CB7C8-E5DA-488E-AC0F-607A9637C1D0}</t>
  </si>
  <si>
    <t>کاگەی کەوانتەر و مۆبیلیات</t>
  </si>
  <si>
    <t>کارگەی کەوانتەر و مۆبیلیاتی دەلال</t>
  </si>
  <si>
    <t>Yaran Concrete Factory</t>
  </si>
  <si>
    <t>{48DD3540-344E-4E18-BCF1-AD0871A42A8E}</t>
  </si>
  <si>
    <t>کۆنکرێتی یاران</t>
  </si>
  <si>
    <t>04:00:00</t>
  </si>
  <si>
    <t>هەڵەبجە گروپ</t>
  </si>
  <si>
    <t>Halabja Group</t>
  </si>
  <si>
    <t>Kaiwan Sofa Factory</t>
  </si>
  <si>
    <t>{7CC776E4-E270-409B-A4A4-B068CEA95AF7}</t>
  </si>
  <si>
    <t>کارگەی قەنەفە</t>
  </si>
  <si>
    <t>کارگەی قەنەفەی کەیوان</t>
  </si>
  <si>
    <t>نرخی گونجاو،کوالیتی بەرز</t>
  </si>
  <si>
    <t>Affordable price,High quality</t>
  </si>
  <si>
    <t>وەڵا ھیچ</t>
  </si>
  <si>
    <t>بێمووچەی</t>
  </si>
  <si>
    <t>Bawan Group Kitchen Factory</t>
  </si>
  <si>
    <t>{3209B45E-975D-48EC-8D59-DF8582FA5BC7}</t>
  </si>
  <si>
    <t>کارگەی کەوانتەری باوان گروپ</t>
  </si>
  <si>
    <t xml:space="preserve">رێستۆرانت زیاتر بکرێتەوە
زیاتر کردنی شوێنی مانەوە بۆ خێزان لە دەرەوەی شار
</t>
  </si>
  <si>
    <t>کەمی شوێن بۆ کارگەکە</t>
  </si>
  <si>
    <t>Rasan Livestock Farm</t>
  </si>
  <si>
    <t>{C61F8E16-2848-4FA9-8F5E-1884A112FB21}</t>
  </si>
  <si>
    <t>دەڵەمەڕ</t>
  </si>
  <si>
    <t>کؽڵەگەی ئاژەڵداری ڕاسان</t>
  </si>
  <si>
    <t>کۆمپانیای چیای نوێ</t>
  </si>
  <si>
    <t>Chyay Nwe Company</t>
  </si>
  <si>
    <t>Rawand Plastic Factory</t>
  </si>
  <si>
    <t>{78634780-084C-458F-BB64-0D54CE147BCD}</t>
  </si>
  <si>
    <t>کارگەی پلاستیکی ڕەوەند</t>
  </si>
  <si>
    <t>18:30:00</t>
  </si>
  <si>
    <t>Hana Kitchen Factory</t>
  </si>
  <si>
    <t>{AC2D7CAA-8595-4B8D-9482-C4F9F4971CA2}</t>
  </si>
  <si>
    <t>شەقامی حەمەوغان</t>
  </si>
  <si>
    <t>Hamaughan Road</t>
  </si>
  <si>
    <t>کارگەی کەوانتەری هانا</t>
  </si>
  <si>
    <t>Soran Kitchen Factory</t>
  </si>
  <si>
    <t>{3658DB21-E400-487D-9A93-E885B0C1D904}</t>
  </si>
  <si>
    <t>کارگەی کەوانتەر</t>
  </si>
  <si>
    <t>کارگەی کەوانتەری سۆران</t>
  </si>
  <si>
    <t>Goran Sofa Factory</t>
  </si>
  <si>
    <t>{65B55B69-26A8-422E-AB23-F3B7546C8109}</t>
  </si>
  <si>
    <t>کارگەی قەنەفەی گۆران</t>
  </si>
  <si>
    <t>نمایشکردنی بەرهەم</t>
  </si>
  <si>
    <t>Displaying products</t>
  </si>
  <si>
    <t>نەبوونی مووچە</t>
  </si>
  <si>
    <t>Shnrwe Sofa Factory</t>
  </si>
  <si>
    <t>{696B7395-FDB0-4590-9375-85FC5411875D}</t>
  </si>
  <si>
    <t xml:space="preserve">کارگەی قەنەفەی شنروێ </t>
  </si>
  <si>
    <t>نەدانی موچە بە خەڵکی وادەکات کارەکمان کز بێت</t>
  </si>
  <si>
    <t>Ara Carpenter Factory</t>
  </si>
  <si>
    <t>{31D4A914-1D35-479D-9D03-79D4A721B51E}</t>
  </si>
  <si>
    <t>کارگەی دارتاشی ئارا</t>
  </si>
  <si>
    <t>Nawaza Carpenter and Handmade Factory</t>
  </si>
  <si>
    <t>{158527CD-F2F4-495F-8503-777C880F5C7A}</t>
  </si>
  <si>
    <t>کارگەی تەختە و کاریدەستی ناوازە</t>
  </si>
  <si>
    <t>ڕەسەنایەتی</t>
  </si>
  <si>
    <t>Authentic</t>
  </si>
  <si>
    <t>بێ موچەیی</t>
  </si>
  <si>
    <t>Ababaeilei Pomegranate Juice Factory</t>
  </si>
  <si>
    <t>{6DF069D8-1CCE-45C7-8068-E71074A0A57E}</t>
  </si>
  <si>
    <t>کارگەی ئاوی ھەنار</t>
  </si>
  <si>
    <t>کارگەی ئاوی ھەناری عەبابەیلێ</t>
  </si>
  <si>
    <t>ئەم گارگەیە وەرزییە تەنھا لە وەرزی ھەناردا کراوەیە ٣ مانگی پایز</t>
  </si>
  <si>
    <t>Sharo Pomegranate Juice Factory</t>
  </si>
  <si>
    <t>{E9186F5B-E9A9-46DF-91C0-9D6E71CF9BEC}</t>
  </si>
  <si>
    <t>کارگەی ئاوی ھەناری شارۆ</t>
  </si>
  <si>
    <t>ئەم کارگە وەرزییە تەنھا وەرزی ھەنارە</t>
  </si>
  <si>
    <t>Hawraman Factory</t>
  </si>
  <si>
    <t>{529E4396-9151-4C4E-AC56-E42BB30D1C3E}</t>
  </si>
  <si>
    <t>کارگەی هەورامان بۆ هەنار</t>
  </si>
  <si>
    <t>کارگەی هەورامان</t>
  </si>
  <si>
    <t>زەریبە زۆرە کرئکەی زۆرە چونکە کارەکە وەرزیە</t>
  </si>
  <si>
    <t>Farmanbaran Store</t>
  </si>
  <si>
    <t>{38DEE56D-26BB-44AA-AE37-E90D4F193D89}</t>
  </si>
  <si>
    <t>محل فەرمانبەران</t>
  </si>
  <si>
    <t>05:00:00</t>
  </si>
  <si>
    <t>Mordana Hardware Store</t>
  </si>
  <si>
    <t>{3DBBAEF2-85D4-464E-B0A1-679EE40270EB}</t>
  </si>
  <si>
    <t xml:space="preserve">محل مۆردانە </t>
  </si>
  <si>
    <t>Omed Factory</t>
  </si>
  <si>
    <t>{31298CA8-872E-4E7B-B8C5-E084EF2D08F2}</t>
  </si>
  <si>
    <t>کارگەی دەکتی موبەریدە</t>
  </si>
  <si>
    <t>کارگەی ئومێد</t>
  </si>
  <si>
    <t>Marin Plastic and Aluminium Factory</t>
  </si>
  <si>
    <t>{17D41BAD-0C8E-4983-8FD7-D6EBB8B4054C}</t>
  </si>
  <si>
    <t xml:space="preserve">کارگەی پلاستیک و ئەلەمنیۆمی مەرین </t>
  </si>
  <si>
    <t>Korsh Factory</t>
  </si>
  <si>
    <t>{614C3F19-4798-40A4-B486-DE383DD37703}</t>
  </si>
  <si>
    <t>کارگەی ئەلەمنیۆم و pvc</t>
  </si>
  <si>
    <t>کارگەی کۆرش</t>
  </si>
  <si>
    <t>نرخی گونجاو،کوالیتی بەرز،لێهاتووییی</t>
  </si>
  <si>
    <t>Affordable price,High quality,Skilled worker</t>
  </si>
  <si>
    <t>بێ مووچەی</t>
  </si>
  <si>
    <t>Mustafa Company</t>
  </si>
  <si>
    <t>{D1740E4C-717E-4785-91F5-DA11966A3430}</t>
  </si>
  <si>
    <t>کۆمپانیای مصطفى</t>
  </si>
  <si>
    <t>ماوەی ٢٠ ساڵە ھەیە بەڵام ١٣ ساڵە لێرەدایە</t>
  </si>
  <si>
    <t>Ahmed Plastic and Aluminium</t>
  </si>
  <si>
    <t>{4B5DBAE5-EFFD-4E23-8A10-EB43F4AF24D9}</t>
  </si>
  <si>
    <t>کارگەی ئەلەمنیۆم</t>
  </si>
  <si>
    <t>کارگەی پلاستیک و ئەلەمنیۆمی ئەحمەد</t>
  </si>
  <si>
    <t>Monday,Tuesday</t>
  </si>
  <si>
    <t>Abdulrahman Construction Supplier</t>
  </si>
  <si>
    <t>{F35020A3-B11D-4CBF-B0E9-26B23D32156F}</t>
  </si>
  <si>
    <t xml:space="preserve">محل عبدالرحمن </t>
  </si>
  <si>
    <t>مامۆستایە محلی هەیەو لە ئیشێک زیاتر دەکەن بۆیە لە رسقی ئێمە دەخۆن وا دەڵێن</t>
  </si>
  <si>
    <t>Mekhak Company</t>
  </si>
  <si>
    <t>{6130400B-B199-4759-8613-89B30DF9F922}</t>
  </si>
  <si>
    <t>ڕێگای سەرەکی سیروان-هەڵەبجە</t>
  </si>
  <si>
    <t>کۆمپانیای مێخەک</t>
  </si>
  <si>
    <t>هەناردەکردنی بەرهەم</t>
  </si>
  <si>
    <t>Exporting Product</t>
  </si>
  <si>
    <t>لەگەڵ بازرگانەکان ڕیکدەکەون بۆ ناردنە دەرەوەی بەرهەم</t>
  </si>
  <si>
    <t>Business Man</t>
  </si>
  <si>
    <t>پێس یاری ئەوە ئەکەن دۆشاوی تەماتە بکرێتە سەبەتەی خۆراکەوە بەڵام ئاڵتونسا ناهێڵێ</t>
  </si>
  <si>
    <t>حکوومەی نایەڵێت ئیش بکات،
لیژنەی پاکو تەمیزی زۆر سەردان ئەکرێت.
٤ جۆر دۆشاق هەیە،
شارەزوور، تام، ڕزق، بەغداد</t>
  </si>
  <si>
    <t>Chyai Nwe Ceramic Company</t>
  </si>
  <si>
    <t>{45E0326E-7378-4570-A3A5-B4930040E964}</t>
  </si>
  <si>
    <t>کۆمپانیای چیای نوێ سیرامیک</t>
  </si>
  <si>
    <t>په‌یوه‌ندی به‌هێز</t>
  </si>
  <si>
    <t>Strong relationships</t>
  </si>
  <si>
    <t xml:space="preserve">ئەرزەکە هی خۆیانە بەس داوایان لەسەر تۆمار کراوە
هەڵەبجە ڕۆژ بە ڕۆژ خراپتر ئەبێ، 
</t>
  </si>
  <si>
    <t>هەڵواسینی لافیتە و مەندووب هەبوو بەس دەوری نەبوو</t>
  </si>
  <si>
    <t>Dyari Vent Factory</t>
  </si>
  <si>
    <t>{175ED1B3-1123-491D-8597-BE8A7B5F59AF}</t>
  </si>
  <si>
    <t>کارگەی دەکتی دیاری</t>
  </si>
  <si>
    <t>Talib Glaziery</t>
  </si>
  <si>
    <t>{ECDBD39F-C749-4872-81AB-AFCBD3839684}</t>
  </si>
  <si>
    <t>شوشەبڕی طالب</t>
  </si>
  <si>
    <t>کەمی موچە</t>
  </si>
  <si>
    <t>Akar Aluminium Factory</t>
  </si>
  <si>
    <t>{242E5472-74DA-4807-8115-AEA1106BD241}</t>
  </si>
  <si>
    <t>بازاڕی خه‌ڵات</t>
  </si>
  <si>
    <t>Khalat Bazar</t>
  </si>
  <si>
    <t>كارگه‌ی ئه‌له‌منیۆمی ئاكار</t>
  </si>
  <si>
    <t>Ababaeilei Ice Manufacturing Plant</t>
  </si>
  <si>
    <t>{51D219D4-2F3D-4048-A1B5-3F23DD8AEAB1}</t>
  </si>
  <si>
    <t>کارگەی سەهۆڵی عەبابەیلێ</t>
  </si>
  <si>
    <t>Rasan Olive Oil Factory</t>
  </si>
  <si>
    <t>{5AF601A1-031B-4795-B8D6-D665FD1A3071}</t>
  </si>
  <si>
    <t>Zamaqi Khawarw</t>
  </si>
  <si>
    <t>کارگەی ڕۆنی زەیتونی ڕاسان</t>
  </si>
  <si>
    <t>ئاسۆی حاجی محەمەد بامۆکی</t>
  </si>
  <si>
    <t>Rasan Food Processing Plant</t>
  </si>
  <si>
    <t>{69B3CE07-C7D7-482C-9371-186163C118A5}</t>
  </si>
  <si>
    <t>کۆمەڵگەی خۆراکی ڕاسان</t>
  </si>
  <si>
    <t>بیناکە لەژێر کارکردندایە ساڵێک دەبێت دەست پێکراوە ، پاش ساڵێکیش تەواو دەبێت
ژمارەی کارمەند لە سەرەتادا 300, لە قۆناغی دووەم 600, لە قۆناغی سێیەم 1000</t>
  </si>
  <si>
    <t>Nilofer Factory</t>
  </si>
  <si>
    <t>{56DB0E4A-2318-4CDA-A405-825A0F16E40D}</t>
  </si>
  <si>
    <t>کارگەی جوانکاری</t>
  </si>
  <si>
    <t>کارگەی نیلۆفەر</t>
  </si>
  <si>
    <t>کردنەوەی چەندین کارگەی تر وڕەخساندنی کاری زیاتر بۆ گەنجاو خانمان.</t>
  </si>
  <si>
    <t>نەبونی داهاتێکی باش بۆ گەورەکردن وناردنەدەرەوەی بەرهەمەکان.</t>
  </si>
  <si>
    <t>Hawkar Factory</t>
  </si>
  <si>
    <t>{5F692E44-6342-44D0-80E3-6A121511311E}</t>
  </si>
  <si>
    <t>مەزادخانەکە</t>
  </si>
  <si>
    <t>کارگەی تەنکی</t>
  </si>
  <si>
    <t>کارگەی هاوکار</t>
  </si>
  <si>
    <t>خراپی باری ئابووری وڵات</t>
  </si>
  <si>
    <t>Sheikh Hassan Hardware Store</t>
  </si>
  <si>
    <t>{C8804F79-0056-40F6-A0A9-48504FE747E7}</t>
  </si>
  <si>
    <t>محل شێخ حەسەن</t>
  </si>
  <si>
    <t>چاککردنی دیکۆری ناوچەکە</t>
  </si>
  <si>
    <t>Halabja Gas Factory</t>
  </si>
  <si>
    <t>{C33D0E54-2600-49E0-994C-264A0B88A6A8}</t>
  </si>
  <si>
    <t>کارگەی غازی ھەڵەبجە</t>
  </si>
  <si>
    <t>ھەڵکەوتەی شوێنی جوگرافی</t>
  </si>
  <si>
    <t>Geographical location</t>
  </si>
  <si>
    <t>کاتی قەرەباڵخی لەو کاتانەدایە کە دابەش دەکرێت بە تایبەت لە زستاندا</t>
  </si>
  <si>
    <t>Wasta Dyari Aluminium and Plastic Company</t>
  </si>
  <si>
    <t>{2CB377F7-0CD2-4E65-893A-BE63FF9464FC}</t>
  </si>
  <si>
    <t>شەقامی دەروازەی شار</t>
  </si>
  <si>
    <t>City Gate Road</t>
  </si>
  <si>
    <t xml:space="preserve">کارگەی ئەلەمنیۆم و پلاستیکی وەستا دیاری </t>
  </si>
  <si>
    <t>Nami Factory</t>
  </si>
  <si>
    <t>{29CAB41D-0EA1-42EE-94CB-5B58B2BE8CF2}</t>
  </si>
  <si>
    <t>کارگەی نامی</t>
  </si>
  <si>
    <t>Sunday,Monday,Tuesday</t>
  </si>
  <si>
    <t>Baran Aluminium and Plastic Factory</t>
  </si>
  <si>
    <t>{AFCCDA8B-C29B-4390-8BFD-3A3FC5AC6014}</t>
  </si>
  <si>
    <t>شەقامی سەرەکی بیارە</t>
  </si>
  <si>
    <t>Byara Main Road</t>
  </si>
  <si>
    <t>کارگەی ئەلەمنیۆم و پلاستیکی باران</t>
  </si>
  <si>
    <t>هەبوونی ناوچەی گەشتیاری لە ناو خوودی خورماڵ</t>
  </si>
  <si>
    <t>هیچ ئاستەنگێکی نییە</t>
  </si>
  <si>
    <t>Rahand PVC and Aluminium Factory</t>
  </si>
  <si>
    <t>{FDC2B816-7A96-489A-944F-18D52D3750CE}</t>
  </si>
  <si>
    <t xml:space="preserve">كارگه‌ی ئه‌له‌منیۆم و PVC ڕه‌هه‌ند </t>
  </si>
  <si>
    <t>{06442BC8-EF2B-4CF6-8D2D-DBC894DFE1B3}</t>
  </si>
  <si>
    <t>Saturday,Thursday</t>
  </si>
  <si>
    <t xml:space="preserve">ئەم سێ دووکانە هی یەک کەسە </t>
  </si>
  <si>
    <t>Rovan Factory</t>
  </si>
  <si>
    <t>{90FAACB5-9FF8-4D7B-B5E4-3817CA70E8A0}</t>
  </si>
  <si>
    <t>کارگەی درووستکردنی مرەبا</t>
  </si>
  <si>
    <t>کارگەی ڕۆڤان</t>
  </si>
  <si>
    <t>ڕێکەوتن ڵەگەل خاوەن دوکان لە ناوچە گەشتیاریەکان</t>
  </si>
  <si>
    <t>Agreement with Markets and Shops</t>
  </si>
  <si>
    <t>پەرەپێدان بە بواری گەشتیاری لە ناوخۆی هەڵەبجە</t>
  </si>
  <si>
    <t>نەبوونی کارەبای پێویست</t>
  </si>
  <si>
    <t>Darya Ice Cream Factory</t>
  </si>
  <si>
    <t>{6970F7E4-C0E4-42AE-8F2D-01E857BDCEE1}</t>
  </si>
  <si>
    <t>ساردەمەنی</t>
  </si>
  <si>
    <t>کارگەی ساردەمەنی دەریا</t>
  </si>
  <si>
    <t>ساردەمەنیەکە داخرابو بۆیە زانیاریەکانم پر نەکردەوە کەسیش نەبو پرسیاری لێکەم بزانێت</t>
  </si>
  <si>
    <t>Hanagarmla Currency Exchange Office</t>
  </si>
  <si>
    <t>{F299EADD-AB77-4462-909E-652209A7E0C4}</t>
  </si>
  <si>
    <t>ناودێ</t>
  </si>
  <si>
    <t>نوسینگە و سەڕافی هانەگەرمڵە</t>
  </si>
  <si>
    <t>پێشنیاری نییە</t>
  </si>
  <si>
    <t>Kamo Currency Exchange Office</t>
  </si>
  <si>
    <t>{5531B0F8-F4EC-4FFA-8A77-B7419EFC5002}</t>
  </si>
  <si>
    <t>تاوێرەییەکان</t>
  </si>
  <si>
    <t>نوسینگەی کامۆ</t>
  </si>
  <si>
    <t>13-18,61+</t>
  </si>
  <si>
    <t xml:space="preserve">پەیجەکان یارمەتیمان ئەدەن </t>
  </si>
  <si>
    <t>Social media Pages</t>
  </si>
  <si>
    <t>حکومەت زیاتر هاوکاری شاری هەڵەبجە بکەن و سەیرانگاکان زیاتر سەرنج ڕاکێشتە بکەێت و شوێنی زیاتر بکرێنەوە بۆ گەشتیاری و مانەوەی گەشتیاریش</t>
  </si>
  <si>
    <t>سەردانیکەر 10 خولەک دەمێنێتەوە</t>
  </si>
  <si>
    <t>Halabja Bank</t>
  </si>
  <si>
    <t>{D456FD23-A4D7-4E3E-8B47-C11B7FB0B357}</t>
  </si>
  <si>
    <t>بانکی هەڵەبجە</t>
  </si>
  <si>
    <t>کردنەوەی مەرزەکان</t>
  </si>
  <si>
    <t>نەبوونی سیستەمێکی ڕێک و پێک بۆ وەرگرتنی مووچە و درووستبوونی قەرەباڵخی</t>
  </si>
  <si>
    <t>Warzer Currency Exchange Office</t>
  </si>
  <si>
    <t>{2E38FE1C-6CDD-4C52-84CB-7BCE984B00CF}</t>
  </si>
  <si>
    <t xml:space="preserve">نوسینگەی وەرزێر بۆ ئاڵوگۆڕی دراو </t>
  </si>
  <si>
    <t>Aras Currency Exchange Office</t>
  </si>
  <si>
    <t>{D9764D3E-9511-416B-893B-90F8C449F6BD}</t>
  </si>
  <si>
    <t>عەلوە کۆنەکە</t>
  </si>
  <si>
    <t>شەقامی دۆلارفرۆشەکان</t>
  </si>
  <si>
    <t>Currency Exchange Road</t>
  </si>
  <si>
    <t>نوسینگەی ئاراس</t>
  </si>
  <si>
    <t>Khurmal Currency Exchange Office</t>
  </si>
  <si>
    <t>{3B0DE221-2C5C-4FA8-95AE-CA2072592128}</t>
  </si>
  <si>
    <t>نوسینگەی خورماڵ</t>
  </si>
  <si>
    <t>نوسینگەکە داخرابوو پرسیارمان لە خاوان دوکانەکەی پاڵی کرد بۆ زانیاریەکان</t>
  </si>
  <si>
    <t>Peshawa Office</t>
  </si>
  <si>
    <t>{63B02BC9-607F-4EE5-AC90-2D5E65AAF02A}</t>
  </si>
  <si>
    <t>بەدالە</t>
  </si>
  <si>
    <t>بەدالەکە</t>
  </si>
  <si>
    <t>Badalaka</t>
  </si>
  <si>
    <t xml:space="preserve">نوسینگەی پێشەوا </t>
  </si>
  <si>
    <t>Jwani Qandil Sweets Shop</t>
  </si>
  <si>
    <t>{0DD585FC-FD96-415E-A34D-38B75BF5017B}</t>
  </si>
  <si>
    <t xml:space="preserve">شیرینی جوانی قەندیل </t>
  </si>
  <si>
    <t>Sharakam Kiosk</t>
  </si>
  <si>
    <t>{A6680576-7E95-40B2-99CB-4BDA7116AAF2}</t>
  </si>
  <si>
    <t>کۆشکی شارەکەم</t>
  </si>
  <si>
    <t>02:00:00</t>
  </si>
  <si>
    <t>سۆشیاڵ میدیا،تەلەفزیۆن</t>
  </si>
  <si>
    <t>Social media,Television</t>
  </si>
  <si>
    <t>باران و سەرما بە گشتی</t>
  </si>
  <si>
    <t>Shazhn Restaurant</t>
  </si>
  <si>
    <t>{C0D119CB-4DDF-4233-91E8-3372FA0E1BB7}</t>
  </si>
  <si>
    <t>ناو دێ</t>
  </si>
  <si>
    <t>چێشتخانەی شاژن</t>
  </si>
  <si>
    <t>21:00:00</t>
  </si>
  <si>
    <t>فیستیڤاڵی هەنار،جەژنەکان،بۆنە نەتەوەییەکان</t>
  </si>
  <si>
    <t xml:space="preserve">کورد,عەرەب </t>
  </si>
  <si>
    <t>بۆنەکان،تەعزیە،شایی،فیستیڤاڵ،جەژنەکان</t>
  </si>
  <si>
    <t>Events,Funeral,Parties,Festivals,Feasts</t>
  </si>
  <si>
    <t>Woman</t>
  </si>
  <si>
    <t>جادەوپان چاکبکرێ ، زیادەڕەوی سەرجادەکان نەهێڵڕێ</t>
  </si>
  <si>
    <t>Hawkar Tea House</t>
  </si>
  <si>
    <t>{D34EB76D-A977-4911-A63D-38A9FB6A3F3F}</t>
  </si>
  <si>
    <t>چایخانەی هاوکار</t>
  </si>
  <si>
    <t>جەژنەکان،نەورۆز،فیستیڤاڵی هەنار</t>
  </si>
  <si>
    <t>Feasts,Newroz,Pomegranate festival</t>
  </si>
  <si>
    <t>Wasta Shamal Kebab Shop</t>
  </si>
  <si>
    <t>{5CB90524-854D-410D-A3DD-E0F8C343497A}</t>
  </si>
  <si>
    <t>بازاڕی گشتی بیارە</t>
  </si>
  <si>
    <t>کەبابخانەی وەستا شەماڵ</t>
  </si>
  <si>
    <t>نەبونی تەوالێتی گشتی
خراپیڕێگاو بان
نەبونی ڕێکخستنی هاتوچۆ</t>
  </si>
  <si>
    <t>Iceland Sweets and Ice Cream</t>
  </si>
  <si>
    <t>{94D3F996-35A0-4EDD-A21D-AF48FF76114F}</t>
  </si>
  <si>
    <t>ساردەمەنی و شیرینی ئایسلاند</t>
  </si>
  <si>
    <t xml:space="preserve">کەمکردنەوەی باج بوونی گەراج </t>
  </si>
  <si>
    <t>گرانی خزمەت گوزاری ئاو کارەبا</t>
  </si>
  <si>
    <t>Byara Sweets and Ice Cream Shop</t>
  </si>
  <si>
    <t>{8B978A86-A656-46BF-8FFC-3028269754D6}</t>
  </si>
  <si>
    <t>ساحەی بازاڕ</t>
  </si>
  <si>
    <t xml:space="preserve">شیرینی و ساردەمەنی بیارە </t>
  </si>
  <si>
    <t>زیادکردنی سەوزایی</t>
  </si>
  <si>
    <t xml:space="preserve">کێشەی ڕێگاوبان </t>
  </si>
  <si>
    <t>Barin Fast Food</t>
  </si>
  <si>
    <t>{23523A81-2C90-4337-86A9-1E5EF4F12779}</t>
  </si>
  <si>
    <t xml:space="preserve">خواردەمەنی بارین </t>
  </si>
  <si>
    <t>پاکی،دڵسۆزی لەکارکردن</t>
  </si>
  <si>
    <t>Hygiene,Loyalty</t>
  </si>
  <si>
    <t>تام و چێژ،پاکی</t>
  </si>
  <si>
    <t>Taste,Hygiene</t>
  </si>
  <si>
    <t xml:space="preserve">گواستنەوەی دوکانەکە بۆ شوێنیکی گەورەتر و باشتر </t>
  </si>
  <si>
    <t>Sharazur Restaurant</t>
  </si>
  <si>
    <t>{C662505A-C241-4E70-9961-EEC868A2C8F3}</t>
  </si>
  <si>
    <t xml:space="preserve">چێشتخانەی شارەزوور </t>
  </si>
  <si>
    <t>پاکی،تام و چێژ</t>
  </si>
  <si>
    <t>Hygiene,Taste</t>
  </si>
  <si>
    <t>تام و چێژ</t>
  </si>
  <si>
    <t>Taste</t>
  </si>
  <si>
    <t xml:space="preserve">پەرەپێدانی دوکانەکەو گەورەکردنی </t>
  </si>
  <si>
    <t xml:space="preserve">بەفربارین و باران بارین </t>
  </si>
  <si>
    <t>Wasta Suhaib Kebab Shop</t>
  </si>
  <si>
    <t>{4C07B575-B6B5-4AF4-9D97-51B871ADD3F9}</t>
  </si>
  <si>
    <t>کەبابخانەی وەستا سوهەیب</t>
  </si>
  <si>
    <t>لەزاری خەڵکەوە</t>
  </si>
  <si>
    <t>Words of mouth</t>
  </si>
  <si>
    <t>کەدنەوەی هۆتێلێک</t>
  </si>
  <si>
    <t xml:space="preserve">لیژنەی تەندروستی </t>
  </si>
  <si>
    <t>دەدەقە بۆ چارەکێ سەردانیکەران ئەمێننەوە</t>
  </si>
  <si>
    <t>Bawan Fast Food</t>
  </si>
  <si>
    <t>{E8B7AD8D-866F-4AF3-B7D1-D5350970F5CE}</t>
  </si>
  <si>
    <t>خواردەمەنی باوان</t>
  </si>
  <si>
    <t>05:15:00</t>
  </si>
  <si>
    <t>Gozindar</t>
  </si>
  <si>
    <t>{319CBC68-B69B-4136-ACA6-CD020967405A}</t>
  </si>
  <si>
    <t>گۆزیندار</t>
  </si>
  <si>
    <t>جەژنەکان،نەورۆز،فیستیڤاڵی هەنار،وەرزی پێگەیشتنی میوە</t>
  </si>
  <si>
    <t>Feasts,Newroz,Pomegranate festival,Fruit season</t>
  </si>
  <si>
    <t>هیلاکبوون و کاتی زۆری ئیش</t>
  </si>
  <si>
    <t>Shaab Tea House</t>
  </si>
  <si>
    <t>{757A05EF-A7BF-456F-A3D4-BA1200F85966}</t>
  </si>
  <si>
    <t>چایخانەی شەعب</t>
  </si>
  <si>
    <t>ژینگەیەکی جوان،پاکی</t>
  </si>
  <si>
    <t>Atmosphere,Hygiene</t>
  </si>
  <si>
    <t>گەورەکردنی دوکانەکە</t>
  </si>
  <si>
    <t xml:space="preserve">باران بارین وبەفربارین </t>
  </si>
  <si>
    <t>Sirwan Restaurant and Kebab Shop</t>
  </si>
  <si>
    <t>{6B433226-CB40-4C84-B07E-5E354CB486CF}</t>
  </si>
  <si>
    <t>چێشتخانە و کەبابخانەی سیروان</t>
  </si>
  <si>
    <t xml:space="preserve">کردنەوە لقێک </t>
  </si>
  <si>
    <t>کەمی سەردانیکەر بەهۆی نەبوونی مووچە</t>
  </si>
  <si>
    <t>Shko Tea House</t>
  </si>
  <si>
    <t>{BA5D2C82-9AED-45B2-AD9B-39C755CB6E90}</t>
  </si>
  <si>
    <t>چایخانەی شکۆ</t>
  </si>
  <si>
    <t xml:space="preserve">ڕێکخستنی ڕێگەوبان ناو بازاڕی بیارە </t>
  </si>
  <si>
    <t>ڕێکخستنی ناو بازاڕ نەبوونی گەراجی پێویست جوانکردنی بازاڕ بۆ سەرنج ڕاکێشانی گەشتیار</t>
  </si>
  <si>
    <t>Darina Café</t>
  </si>
  <si>
    <t>{156C41FC-2253-4469-B888-56AE396A4A41}</t>
  </si>
  <si>
    <t>كورد</t>
  </si>
  <si>
    <t>جه‌ژنه‌كان،نه‌ورۆز،فیستیڤاڵی هه‌نار</t>
  </si>
  <si>
    <t>دیزاین</t>
  </si>
  <si>
    <t>Design</t>
  </si>
  <si>
    <t>Hanasa Fast Food</t>
  </si>
  <si>
    <t>{5E487524-178B-4B28-B199-97511EBEC23E}</t>
  </si>
  <si>
    <t>گەصی هەناسە</t>
  </si>
  <si>
    <t>Iraq-Iran Tea House</t>
  </si>
  <si>
    <t>{B609FD99-89C3-4852-A311-50ADB75D641E}</t>
  </si>
  <si>
    <t xml:space="preserve">باخی بیارە </t>
  </si>
  <si>
    <t>باخی بیارە</t>
  </si>
  <si>
    <t xml:space="preserve">چایخانەی عێاق ئێران </t>
  </si>
  <si>
    <t xml:space="preserve">سنووری ئێرانو عێراق </t>
  </si>
  <si>
    <t xml:space="preserve">خزمەت گوزاری گشتی </t>
  </si>
  <si>
    <t>ئاستەنگی نزیکی لە سنورەکەوە</t>
  </si>
  <si>
    <t>Hawaryakan Tea House</t>
  </si>
  <si>
    <t>{988AF918-7922-4BF5-B630-DACD7B7EC87F}</t>
  </si>
  <si>
    <t>چایخانەی هاوارییەکان</t>
  </si>
  <si>
    <t>کردنەوەی چێشتخانەیە زۆر پێویستە</t>
  </si>
  <si>
    <t>Mama Darwsh Tea House</t>
  </si>
  <si>
    <t>{D1F1FB9B-576B-4210-8F89-A78CA42A0C88}</t>
  </si>
  <si>
    <t>جۆگەی بیارە</t>
  </si>
  <si>
    <t>چایخانەی مامە دەروێش</t>
  </si>
  <si>
    <t xml:space="preserve">فیستیڤاڵ،جەژنەکان </t>
  </si>
  <si>
    <t xml:space="preserve">باشترکردنی ڕێگاکە </t>
  </si>
  <si>
    <t>Wyar Tea House</t>
  </si>
  <si>
    <t>{DB21E942-092B-4EFF-BF09-028E6232B901}</t>
  </si>
  <si>
    <t>چایخانەی ویار</t>
  </si>
  <si>
    <t>هیچ شتێک نییە</t>
  </si>
  <si>
    <t>Iceland</t>
  </si>
  <si>
    <t>{386B5522-9FC3-4276-BA0B-03F9D6ACADDF}</t>
  </si>
  <si>
    <t xml:space="preserve">هیچ شتێک نییە </t>
  </si>
  <si>
    <t>Bahashti Hawraman Picnic Area</t>
  </si>
  <si>
    <t>{376594E6-AFE5-4EC2-84F7-34EF8C0B9DEF}</t>
  </si>
  <si>
    <t>سەیرانگای بەهەشتی هەورامان</t>
  </si>
  <si>
    <t>Family</t>
  </si>
  <si>
    <t>Syachamana Cafe</t>
  </si>
  <si>
    <t>{E06AC209-5959-4DB9-99C1-565AF8F52076}</t>
  </si>
  <si>
    <t>قاوەخانەی سیاچەمانە</t>
  </si>
  <si>
    <t xml:space="preserve">فیستیڤاڵی هەنار،جەژنەکان </t>
  </si>
  <si>
    <t>دابینکردنی کەشێکی لەبار</t>
  </si>
  <si>
    <t>Atmosphare</t>
  </si>
  <si>
    <t xml:space="preserve">باشترکردنی ڕێگاوبان </t>
  </si>
  <si>
    <t>Wasta Abdullah Kebab Shop</t>
  </si>
  <si>
    <t>{523DA53E-D3E6-4C8D-A405-BC412F07DE2A}</t>
  </si>
  <si>
    <t xml:space="preserve">کەبابخانەی وەستا عبداللە </t>
  </si>
  <si>
    <t>هەبوونی جێگای مانەوە بۆ گەشتیاران</t>
  </si>
  <si>
    <t>Barham Tea House</t>
  </si>
  <si>
    <t>{CC1D02F1-0565-4C7F-A56F-2C4D255904F1}</t>
  </si>
  <si>
    <t>چایخانەی بەرهەم</t>
  </si>
  <si>
    <t>06:45:00</t>
  </si>
  <si>
    <t>هەر سەردانی کەرێک بۆ ماوەی ١٠-١٥ دەمێنێتەوە</t>
  </si>
  <si>
    <t>Hawraman Tea House</t>
  </si>
  <si>
    <t>{64E9BD58-AE3C-414A-8975-685501CE07CE}</t>
  </si>
  <si>
    <t>چایخانەی هەورامان</t>
  </si>
  <si>
    <t>زیاد بوونی خزمەتگوزاری</t>
  </si>
  <si>
    <t>سەردانیکەران بۆماوەی ١٥-٢٠ خولەک</t>
  </si>
  <si>
    <t>Shawarwani Fast Food</t>
  </si>
  <si>
    <t>{99860681-838F-4190-AACE-D7922B2DCD3E}</t>
  </si>
  <si>
    <t>خواردەمەنی شارەوانی</t>
  </si>
  <si>
    <t>06:30:00</t>
  </si>
  <si>
    <t>سەردانیکەر بۆماوەی ٥خولاک دەمێنێتەوە</t>
  </si>
  <si>
    <t>Yad Fast Food</t>
  </si>
  <si>
    <t>{5A53ABC2-51CD-40A0-93E2-2B27BBAFD077}</t>
  </si>
  <si>
    <t>خواردەمەنی یاد</t>
  </si>
  <si>
    <t>Ganjan Tea House</t>
  </si>
  <si>
    <t>{43F1BABF-841F-4922-8CF1-7DA5DC3D6E05}</t>
  </si>
  <si>
    <t>چایخانەی گەنجان</t>
  </si>
  <si>
    <t>Hamwan Tea House</t>
  </si>
  <si>
    <t>{DA6DD154-83F3-4BFD-A0A9-4F0EE2139F0A}</t>
  </si>
  <si>
    <t>چایخانەی هەمووان</t>
  </si>
  <si>
    <t>{035CFE70-45E3-4B55-BB6C-814A66B939B1}</t>
  </si>
  <si>
    <t>جووت سایدی حەمەوغان</t>
  </si>
  <si>
    <t>ڕێستورانتی هەردی</t>
  </si>
  <si>
    <t>20:30:00</t>
  </si>
  <si>
    <t xml:space="preserve">بهێڵن ڕیکلام کردنی نیشاندان بکەن لە شوێنە دیارەکاندا.
</t>
  </si>
  <si>
    <t>کەمی کارەباو نرخی بەردی
نەدانی موچە
بەرزبونەوەی نرخی کاڵاکان لە بازاردا
هاوکاری نەکردنی دامودەزگاکانی هەڵەبجە لەگەڵ شوێنە گەشتیارییەکاندا</t>
  </si>
  <si>
    <t>Jano Pizza</t>
  </si>
  <si>
    <t>{4015C8EC-02E6-4154-B3A1-701C0FD004F9}</t>
  </si>
  <si>
    <t>پیتزای جانۆ</t>
  </si>
  <si>
    <t>11:00:00</t>
  </si>
  <si>
    <t>فیستیڤاڵی هەنار،یادی کیمیابارانی هەڵەبجە</t>
  </si>
  <si>
    <t>Almas Cafeteria</t>
  </si>
  <si>
    <t>{853DEA07-FEC1-4825-BD79-3DF546273D31}</t>
  </si>
  <si>
    <t>کافتریا و گازینۆی ئەڵماس</t>
  </si>
  <si>
    <t>Mekhak Café</t>
  </si>
  <si>
    <t>{DD7DA003-8A58-4876-A59E-B7439ECF6DD0}</t>
  </si>
  <si>
    <t>کافتریای مێخەک</t>
  </si>
  <si>
    <t>خواردننی وەرزی</t>
  </si>
  <si>
    <t>Seasonal food</t>
  </si>
  <si>
    <t>بچوکی شوێنەکە</t>
  </si>
  <si>
    <t>Baybun Sweets</t>
  </si>
  <si>
    <t>{4FD1C644-DC43-4585-81AA-BC21C1F5DBBB}</t>
  </si>
  <si>
    <t>Adnan Cafeteria</t>
  </si>
  <si>
    <t>{C3011F24-EAB2-4E6F-BCA7-2817B2DE5F98}</t>
  </si>
  <si>
    <t>کافتریای عەدنان</t>
  </si>
  <si>
    <t>شوێنەکە بە هاوین داخراوە لەبەر ئەوەی پشت بە خوێندکاری کۆلێژەکە دەبەستێت ،زانیارییەکانمان بە پێی زانیارییەکانی خۆمان پڕ کۆردتەوە لەبەر ئەوەی هاتووین</t>
  </si>
  <si>
    <t>Lazio Pizza</t>
  </si>
  <si>
    <t>{E6897857-9E89-42BC-B0A9-979C9ABC2622}</t>
  </si>
  <si>
    <t>پاشا</t>
  </si>
  <si>
    <t>شەقامی مامۆستایان</t>
  </si>
  <si>
    <t>Mamostayan Road</t>
  </si>
  <si>
    <t>پیتزای لازیۆ</t>
  </si>
  <si>
    <t>تام و چێژ،دیمەنی جوان،پاکی</t>
  </si>
  <si>
    <t>Taste,Atmosphere,Hygiene</t>
  </si>
  <si>
    <t>خزمەتگوزاری گەیاندن،تام و چێژ،پاکی</t>
  </si>
  <si>
    <t>Delivery service,Taste,Hygiene</t>
  </si>
  <si>
    <t>Friday,Saturday,Tuesday,Wednesday,Thursday</t>
  </si>
  <si>
    <t>Shazhn Food and Sweets</t>
  </si>
  <si>
    <t>{D521B642-8F47-436B-B98D-998775D9A1A8}</t>
  </si>
  <si>
    <t xml:space="preserve">خواردەمەنی و شیرینی شاژن </t>
  </si>
  <si>
    <t xml:space="preserve">فیستیڤاڵی هەنار،جەژنەکان،مانگی ڕەمەزان </t>
  </si>
  <si>
    <t>یادی ساڵانەی کردنەوەی شوێنەکەیان</t>
  </si>
  <si>
    <t>Opening anniversary</t>
  </si>
  <si>
    <t xml:space="preserve">زیاتر گەشەسەندنی کەرت گەشتیاری لە ناوچەکە </t>
  </si>
  <si>
    <t xml:space="preserve">زۆر کات نوبوونی پێداویستی </t>
  </si>
  <si>
    <t xml:space="preserve">نەم شوێنە بەشێوەی تەڵەم خواردنەکان ئامادە دەکەن و کریاران دەیبەنەوە </t>
  </si>
  <si>
    <t>Brusk Cafeteria</t>
  </si>
  <si>
    <t>{BF418F2D-22EE-4889-BFB5-A20E8ECE1BF6}</t>
  </si>
  <si>
    <t>کافتریای بروسک</t>
  </si>
  <si>
    <t>Soma Sweets Shop</t>
  </si>
  <si>
    <t>{8AC7EA1C-BC59-4776-B30E-279DA0434DE9}</t>
  </si>
  <si>
    <t>شیرینی سۆما</t>
  </si>
  <si>
    <t>Mama Risha Cafeteria</t>
  </si>
  <si>
    <t>{7975EF79-F2EA-433A-B422-84BFB64D6D55}</t>
  </si>
  <si>
    <t xml:space="preserve">کافتریای مامە ڕیشە </t>
  </si>
  <si>
    <t>Friday,Saturday,Sunday,Monday</t>
  </si>
  <si>
    <t>Zham Fast Food</t>
  </si>
  <si>
    <t>{2F9BFE7B-6403-4558-9A3D-FCE078BCE8AF}</t>
  </si>
  <si>
    <t>ژەم فاست فوود</t>
  </si>
  <si>
    <t>Bakh Café</t>
  </si>
  <si>
    <t>{DF713907-E317-4F75-8D42-90352F466860}</t>
  </si>
  <si>
    <t>زیاد کردنی پڕۆژەی گەشتیاری لە ناوخۆی هەڵەبجە</t>
  </si>
  <si>
    <t>نەبوونی کارەبا</t>
  </si>
  <si>
    <t>Chawg Ice Cream Shop</t>
  </si>
  <si>
    <t>{40FA26A6-D2D7-45CC-87B0-161A12423A8E}</t>
  </si>
  <si>
    <t>ساردەمەنی چاوگ</t>
  </si>
  <si>
    <t>Chlchra Pizza</t>
  </si>
  <si>
    <t>{1662019D-73D5-424A-9667-EA02E42DD1C6}</t>
  </si>
  <si>
    <t>پیتزای چلچرا</t>
  </si>
  <si>
    <t>فرۆشتنی ئۆنلاین،مامەڵەی ڕووبەڕوو</t>
  </si>
  <si>
    <t>Online sale,Face-to-face interaction</t>
  </si>
  <si>
    <t>کرانەوەی مەرزەکان</t>
  </si>
  <si>
    <t xml:space="preserve">کەمی کڕیار بەهۆی نەبوونی مووچە
کانسڵ کردنەوەی داواکاری </t>
  </si>
  <si>
    <t>Sham Fast Food</t>
  </si>
  <si>
    <t>{B2D5A5A1-EA85-4EB3-90FF-1AF51FD36D40}</t>
  </si>
  <si>
    <t>Sham fast food</t>
  </si>
  <si>
    <t>09:30:00</t>
  </si>
  <si>
    <t>سەردانیکەران نیو کاتژمێر ئەمێننەوە</t>
  </si>
  <si>
    <t>Hardi Tea House</t>
  </si>
  <si>
    <t>{4D3AC706-1CBD-4F2A-9AF0-E907BA92942A}</t>
  </si>
  <si>
    <t>چایخانەی هەردی</t>
  </si>
  <si>
    <t>کەمی کڕیار بەهۆی نەبوونی مووچە</t>
  </si>
  <si>
    <t>Shaho Sweets and Ice Cream Shop</t>
  </si>
  <si>
    <t>{ED0A2D0E-DA02-42BD-BFE4-B868649FDD43}</t>
  </si>
  <si>
    <t>شیرینی شاهۆ</t>
  </si>
  <si>
    <t>Hawari Chawg Kebab</t>
  </si>
  <si>
    <t>{06D37AFF-AB24-410B-8DCF-DD7C4B7F8BEE}</t>
  </si>
  <si>
    <t>کەباب خانە</t>
  </si>
  <si>
    <t>کەبابخانەی هەواری چاوگ</t>
  </si>
  <si>
    <t>فیستیڤاڵی هەنار</t>
  </si>
  <si>
    <t xml:space="preserve">کورد </t>
  </si>
  <si>
    <t>Chawg Cafeteria</t>
  </si>
  <si>
    <t>{D48E6AEE-4A83-4CFA-8C12-A9AC1F55E005}</t>
  </si>
  <si>
    <t>کافتریای چاوگ</t>
  </si>
  <si>
    <t>Farsi</t>
  </si>
  <si>
    <t xml:space="preserve">زیادکردنی خزمەت گوزاری لە ناو سەیرانگای چاوگ، </t>
  </si>
  <si>
    <t>Ahmed Shamal Tea House</t>
  </si>
  <si>
    <t>{DB760517-BE66-4037-8649-D830C0B34CCF}</t>
  </si>
  <si>
    <t>چایخانەی ئەحمەد شەماڵ</t>
  </si>
  <si>
    <t>Wasta Amin Kebab Shop</t>
  </si>
  <si>
    <t>{57C9FB16-1B39-433E-94C3-33A970FC61CC}</t>
  </si>
  <si>
    <t>کەبابخانەی وەستا ئەمین</t>
  </si>
  <si>
    <t>Friday,Tuesday,Thursday</t>
  </si>
  <si>
    <t>ڕێگەی هەورامان بەناو هەڵەبجەدا بڕوا</t>
  </si>
  <si>
    <t>کەمی سەردانیکەر و گەشتیار</t>
  </si>
  <si>
    <t>Hi Rest Café</t>
  </si>
  <si>
    <t>{43E1E85F-B8C6-4D06-9E21-5180FD514DFA}</t>
  </si>
  <si>
    <t>Sara Khatun Restaurant</t>
  </si>
  <si>
    <t>{9B5C25DB-FA41-414E-8C16-1086C624DDA8}</t>
  </si>
  <si>
    <t>چێشتخانەی سارا خاتوون</t>
  </si>
  <si>
    <t>نرخی گونجاو،بڕی خواردنی زۆر</t>
  </si>
  <si>
    <t>Affordable price,Large amount of food</t>
  </si>
  <si>
    <t>کەمبوونەوەی سەردانیکەر بەهۆی نەبوونی مووچە</t>
  </si>
  <si>
    <t>Haji Aram Fast Food</t>
  </si>
  <si>
    <t>{476A243C-E7AC-4830-97C0-2C4CD1DDA726}</t>
  </si>
  <si>
    <t>خواردەمەنی حاجی ئارام</t>
  </si>
  <si>
    <t xml:space="preserve">زیادکردنی زانکۆ و پەیمانگا و شوێنە کلتووریەکان </t>
  </si>
  <si>
    <t>کزبوونی بازاڕ لەکاتی نەهاتنی مووچە</t>
  </si>
  <si>
    <t>{A6D59D41-025B-4CCE-80F3-8F393EFD05CD}</t>
  </si>
  <si>
    <t>زیادکردنی خواردەمەنی سەرجادەی شەوان و تایبەت کردنی ئەو شوێنە بەوان</t>
  </si>
  <si>
    <t>کەمبوونی سەردانی کەر لەکاتی نەهاتنی مووچە
کەمی سکویریتی و ڕوودانی هەندێ شەڕ شەوانە</t>
  </si>
  <si>
    <t>Ahmed Mukhtar Jaff Tea House</t>
  </si>
  <si>
    <t>{759903BD-C28C-4BA6-BBAF-054E7A69F56B}</t>
  </si>
  <si>
    <t xml:space="preserve">چایخانەی ئەحمەد موختار جاف </t>
  </si>
  <si>
    <t>هەبوونی ئینتەرنێتی خێرا</t>
  </si>
  <si>
    <t>Fast internet service</t>
  </si>
  <si>
    <t>زیادکردنی خواردەمەنی سەرجادە
چاککردنی جادە و بانی شارەکە</t>
  </si>
  <si>
    <t>نانەوەی گێرە و کێشە بەهۆی قەرەباڵخی ناوچەکە</t>
  </si>
  <si>
    <t>{4F5BF840-8324-47F4-BDCD-392AA29B5ECB}</t>
  </si>
  <si>
    <t>درووستکردنی تونێل بۆ هەورامان و کورت کردنەوەی ڕێگەکە</t>
  </si>
  <si>
    <t>Lala Café</t>
  </si>
  <si>
    <t>{DF37986E-70B0-4299-8A9D-D933E3EA7443}</t>
  </si>
  <si>
    <t>Shatu Sweets and Ice Cream Shop</t>
  </si>
  <si>
    <t>{12716B0F-2FF8-4696-B0D6-FD0423B23EFE}</t>
  </si>
  <si>
    <t>ساردەمەنیو شیرینی شاتوو</t>
  </si>
  <si>
    <t xml:space="preserve">فراوانکردنی سەیرانگای چاوگ، </t>
  </si>
  <si>
    <t>Halabja Kunafa Life</t>
  </si>
  <si>
    <t>{1BF4205F-0223-4673-8D49-50A5DA23858F}</t>
  </si>
  <si>
    <t>41</t>
  </si>
  <si>
    <t>هەڵەبجە کونافە لایف</t>
  </si>
  <si>
    <t xml:space="preserve"> خواردنی تایبەت</t>
  </si>
  <si>
    <t>Special food</t>
  </si>
  <si>
    <t>Nergiza Jar Kebab</t>
  </si>
  <si>
    <t>{6265504A-A7F4-4B3C-9FC8-CB784FD59DCB}</t>
  </si>
  <si>
    <t>کەبابخانە</t>
  </si>
  <si>
    <t>کەبابخانەی نێرگسە جاڕ</t>
  </si>
  <si>
    <t>Sarkan Tea House</t>
  </si>
  <si>
    <t>{52F5BAE3-C4F6-44E6-97B1-3CEACA61FA04}</t>
  </si>
  <si>
    <t>چایخانەی سەرکەن</t>
  </si>
  <si>
    <t>Bahar Tea House</t>
  </si>
  <si>
    <t>{881B6673-F791-41D0-B934-14E2761AF14F}</t>
  </si>
  <si>
    <t>چایخانەی بەهار</t>
  </si>
  <si>
    <t>Halabja Fast Food</t>
  </si>
  <si>
    <t>{940510EE-3081-40E0-AC93-5BAE9762E445}</t>
  </si>
  <si>
    <t>ھەڵەبجە فاست فوود</t>
  </si>
  <si>
    <t>تەمەنی فاست فووشەکە 7 ڕۆژە</t>
  </si>
  <si>
    <t>Halabja Cafeteria</t>
  </si>
  <si>
    <t>{A6037F29-955E-4D58-A33D-DC08FF6D10E0}</t>
  </si>
  <si>
    <t>کافتریای ھەڵەبجە</t>
  </si>
  <si>
    <t>{0197B8AB-3082-4B25-A1C1-B7503BDA9B49}</t>
  </si>
  <si>
    <t>بایەعی</t>
  </si>
  <si>
    <t>سەردانیکەران چارەکێک ئەمێننەوە</t>
  </si>
  <si>
    <t>Qandil Sweets and Ice Cream</t>
  </si>
  <si>
    <t>{55B1309C-0923-41DB-9294-FB834CCB3712}</t>
  </si>
  <si>
    <t>دار ئیحسان</t>
  </si>
  <si>
    <t>ساردەمەنی و شیرینی قەندیل</t>
  </si>
  <si>
    <t>{649F9C6D-72C3-48DA-A681-9B23EC5CDBF8}</t>
  </si>
  <si>
    <t>بایعی</t>
  </si>
  <si>
    <t>31-45,46-60,61+</t>
  </si>
  <si>
    <t>Wednesday,Thursday</t>
  </si>
  <si>
    <t>{8098BCFE-D374-451B-BCD5-87C84061C805}</t>
  </si>
  <si>
    <t>کەمبوونەوەی کڕیار و گەشتیار لە کاتی نەبوونی مووچە</t>
  </si>
  <si>
    <t>Rebaz Cafeteria</t>
  </si>
  <si>
    <t>{22F14681-1F61-405E-A898-8541A7F97C51}</t>
  </si>
  <si>
    <t>کافتریای زرێبار</t>
  </si>
  <si>
    <t>حەوز و کانی</t>
  </si>
  <si>
    <t>Nmai Baran Sarupe and Tea House</t>
  </si>
  <si>
    <t>{A6A32313-CDA9-40FA-8830-5FE32D1A7F75}</t>
  </si>
  <si>
    <t>لای بازاڕی ئاڵتوون</t>
  </si>
  <si>
    <t>Near Altwn Bazar</t>
  </si>
  <si>
    <t>چایخانە و سەروپێی نمەی باران</t>
  </si>
  <si>
    <t>Wasta Qasim Pickles and Juice</t>
  </si>
  <si>
    <t>{A9C16F80-DD39-437F-AE45-080FD18DF6B8}</t>
  </si>
  <si>
    <t>ترشیات و شەربەتی وەستا قاسم</t>
  </si>
  <si>
    <t>Sharazur Kebab Shop</t>
  </si>
  <si>
    <t>{C7080BB0-6D8D-466C-91D3-AC867E6B0520}</t>
  </si>
  <si>
    <t xml:space="preserve">كۆڵانی عه‌لوه‌كه‌ </t>
  </si>
  <si>
    <t xml:space="preserve">نزیك عه‌لوه‌ كۆنه‌كه‌ </t>
  </si>
  <si>
    <t>Near Alwa Konaka</t>
  </si>
  <si>
    <t xml:space="preserve">كه‌بابخانه‌ی شاره‌زور </t>
  </si>
  <si>
    <t>Halabja Tea House</t>
  </si>
  <si>
    <t>{D402454A-DFDB-4B28-B55C-AC29B94373AD}</t>
  </si>
  <si>
    <t xml:space="preserve">چایخانه‌ی هه‌ڵه‌بجه‌ </t>
  </si>
  <si>
    <t>{2A08B2F5-0B69-4A50-B5C4-D9794B351FD7}</t>
  </si>
  <si>
    <t>ئەم چایخانەیە ڕێژەیەکی زۆرررر خەڵکی تێدا بوو خاوەنی شوێنەکە وتی ناتوانم پێیان چۆڵ بکەم بۆ رەسمێک هیچ لۆگۆیەکیش لە دەرەوە بوونی نەبوو</t>
  </si>
  <si>
    <t>Wahbi</t>
  </si>
  <si>
    <t>{571A85F9-EA21-42E9-BF1F-8683613FFCD7}</t>
  </si>
  <si>
    <t>مریشک و گۆشتی فڕن</t>
  </si>
  <si>
    <t xml:space="preserve">وەهبی </t>
  </si>
  <si>
    <t>Wasta Talib Kebab Shop</t>
  </si>
  <si>
    <t>{BD6856EF-802C-4C09-834C-666282E11E31}</t>
  </si>
  <si>
    <t>کەبابخانەی وەستا طالب</t>
  </si>
  <si>
    <t>Safin Haji Fahmi Tea House</t>
  </si>
  <si>
    <t>{FA72364D-EAC7-4ABB-A510-EFC58509BE46}</t>
  </si>
  <si>
    <t>چایخانەی سەفین حاجی فەهمی</t>
  </si>
  <si>
    <t xml:space="preserve">کەمی سەردانی کەر </t>
  </si>
  <si>
    <t>Mawlawi Tea House</t>
  </si>
  <si>
    <t>{DB73A47B-0BE7-4190-93EB-D1469E4162E6}</t>
  </si>
  <si>
    <t>چایخانەی مەولەوی</t>
  </si>
  <si>
    <t>Wasta Bryar Kebab</t>
  </si>
  <si>
    <t>{1C8334B8-934E-403A-81ED-D350761446AC}</t>
  </si>
  <si>
    <t>ناوبازار-ئازەی ئیمام</t>
  </si>
  <si>
    <t>کەبابخانەی وەستا بریار</t>
  </si>
  <si>
    <t>Tuesday</t>
  </si>
  <si>
    <t>Wasta Amir Kebab</t>
  </si>
  <si>
    <t>{07BD9626-AA35-40AB-813D-1D2D66780459}</t>
  </si>
  <si>
    <t>کەبابخانەی وەستا ئەمیر</t>
  </si>
  <si>
    <t>Twana Juice</t>
  </si>
  <si>
    <t>{7CD0532C-69D0-4A7A-BA04-BC912E1DB933}</t>
  </si>
  <si>
    <t>شەربەتی توانا</t>
  </si>
  <si>
    <t>سەردانیکەران دە خولەک ئەمێننەوە</t>
  </si>
  <si>
    <t>Kurdistan Restaurant and Kebab Shop</t>
  </si>
  <si>
    <t>{F2672EB2-3CDC-4797-B2D4-990D9DFE989A}</t>
  </si>
  <si>
    <t>عەنەب</t>
  </si>
  <si>
    <t>چێشتخانە و کەبابی کوردستان</t>
  </si>
  <si>
    <t>{514DB88B-38EC-46D9-95E9-AC7F8566C856}</t>
  </si>
  <si>
    <t>Fenk Restaurant and Kebab Shop</t>
  </si>
  <si>
    <t>{A7FDBBD7-3662-43B1-81C7-A47C68584F14}</t>
  </si>
  <si>
    <t>چێشتخانە و کەبابی فێنک</t>
  </si>
  <si>
    <t>Chra Tea House</t>
  </si>
  <si>
    <t>{338343B4-18DE-4C87-818D-C530FD3F6D3E}</t>
  </si>
  <si>
    <t xml:space="preserve">مەزادخانەکە </t>
  </si>
  <si>
    <t>چایخانەی چرا</t>
  </si>
  <si>
    <t>زیادکردنی فیستیڤاڵ و بۆنە کەلتووریەکان لە ناوچەکە</t>
  </si>
  <si>
    <t xml:space="preserve">کەمبوونەوەی سەردانیکەر لەکاتی نەهاتنی مووچە </t>
  </si>
  <si>
    <t>Wasta Ibrahim Restaurant and Kebab Shop</t>
  </si>
  <si>
    <t>{856E673E-58F0-41B0-A680-4E29E092C547}</t>
  </si>
  <si>
    <t>بیاوێڵە</t>
  </si>
  <si>
    <t>چێشتخانە و کەبابی وەستا ابراھیم</t>
  </si>
  <si>
    <t>Wasta Omed Kebab Shop</t>
  </si>
  <si>
    <t>{38B930D5-B636-4D67-8B9D-B58B80890044}</t>
  </si>
  <si>
    <t>کەبابخانەی وەستا ئومێد</t>
  </si>
  <si>
    <t>19:30:00</t>
  </si>
  <si>
    <t>Byawela Kebab Shop and Grills</t>
  </si>
  <si>
    <t>{97D5C9FA-F659-4C92-BB1E-AE4077CE8537}</t>
  </si>
  <si>
    <t>کەباب و برژاوی بیاوێڵە</t>
  </si>
  <si>
    <t>Shaho Sweet</t>
  </si>
  <si>
    <t>{5E0F44C6-70C6-4480-B95B-6424A1A8CA7B}</t>
  </si>
  <si>
    <t>23:45:00</t>
  </si>
  <si>
    <t>Darwazai Hawraman Restaurant and Kebab Shop</t>
  </si>
  <si>
    <t>{4CCD0499-76FF-458F-8F4D-916891A3B675}</t>
  </si>
  <si>
    <t>دەروازەی خورماڵ</t>
  </si>
  <si>
    <t>مطعم و کبابخانەی دەروازەی هەورامان</t>
  </si>
  <si>
    <t>Ahmed Awa Kebab</t>
  </si>
  <si>
    <t>{D94FF5DE-99FE-429F-A872-3401B544D188}</t>
  </si>
  <si>
    <t>کەبابحانەی ئەحمەد ئاوا</t>
  </si>
  <si>
    <t>Bawan Restaurant</t>
  </si>
  <si>
    <t>{E3BB346B-0698-4ABE-966B-603B9A3366A6}</t>
  </si>
  <si>
    <t xml:space="preserve">چێشخانەی باوان </t>
  </si>
  <si>
    <t>Dalani Restaurant and  Kebab Shop</t>
  </si>
  <si>
    <t>{FFCA97EC-8B63-4EE5-86BA-41D79400435C}</t>
  </si>
  <si>
    <t xml:space="preserve">چێشتخانە و کەبابی داڵانی </t>
  </si>
  <si>
    <t>Pshtiwan Restaurant and  Kebab Shop</t>
  </si>
  <si>
    <t>{0CFA5C34-F03E-4D28-BE10-6690E676EBE6}</t>
  </si>
  <si>
    <t xml:space="preserve">چێشتخانە و کەبابی پشتیوان </t>
  </si>
  <si>
    <t>23:59:00</t>
  </si>
  <si>
    <t>{E6A62F57-C1D5-499E-840D-941B761F1228}</t>
  </si>
  <si>
    <t>Hawraman Restaurant</t>
  </si>
  <si>
    <t>{2E6DD02F-9412-47E9-BF0B-FDFD7FEFA03B}</t>
  </si>
  <si>
    <t xml:space="preserve">مطعم هەورامان </t>
  </si>
  <si>
    <t>Shlal Restaurant and Kebab Shop</t>
  </si>
  <si>
    <t>{158FEC98-7509-483E-99A1-9509C83E4282}</t>
  </si>
  <si>
    <t xml:space="preserve">کەبابخانە و چێشتخانەی شلال </t>
  </si>
  <si>
    <t>Mohammed Restaurant and Kebab Shop</t>
  </si>
  <si>
    <t>{53EAEF04-3A60-4779-BE5E-2BEAFAC5BDC3}</t>
  </si>
  <si>
    <t>سەرچاوەی زەڵم</t>
  </si>
  <si>
    <t xml:space="preserve">کەبابخانە و مطعەم محمد </t>
  </si>
  <si>
    <t>Zana Restaurant</t>
  </si>
  <si>
    <t>{EDAC5D8E-E3D4-4FFB-AFD7-3EBAA5773B43}</t>
  </si>
  <si>
    <t xml:space="preserve">مطعم زانا </t>
  </si>
  <si>
    <t>Jwani Zalm Kebab</t>
  </si>
  <si>
    <t>{AD0F37E0-8DA3-4077-A780-A587A86BF246}</t>
  </si>
  <si>
    <t xml:space="preserve">کەبابخانەی جوانی زەڵم </t>
  </si>
  <si>
    <t>Masif Kebab and Restaurant</t>
  </si>
  <si>
    <t>{93EF2970-BFED-4B0E-8D7B-25F879917D0B}</t>
  </si>
  <si>
    <t>کەباب و متعم مصیف</t>
  </si>
  <si>
    <t>Salim Fast Food</t>
  </si>
  <si>
    <t>{00AF5432-827B-4A36-90B7-3BD1DEBB61D6}</t>
  </si>
  <si>
    <t xml:space="preserve">خواردەمەنی </t>
  </si>
  <si>
    <t>خواردەمەنی سالم</t>
  </si>
  <si>
    <t>Sofi Tea House</t>
  </si>
  <si>
    <t>{08381110-E74E-4B64-B618-9DF40289A10C}</t>
  </si>
  <si>
    <t>بازاڕ</t>
  </si>
  <si>
    <t>چایخانەی صۆفی</t>
  </si>
  <si>
    <t>Wasta Wahbi Italian Pizza</t>
  </si>
  <si>
    <t>{062C5E37-4F37-4D9A-B9DB-A6C0BC39E350}</t>
  </si>
  <si>
    <t>گەص و پیتزای ئیطاڵی وەستا وەهبی</t>
  </si>
  <si>
    <t>Khurmal Restaurant</t>
  </si>
  <si>
    <t>{69B162ED-1708-4E8A-9B95-24B3953C8959}</t>
  </si>
  <si>
    <t>چێشتخانەی خورماڵ</t>
  </si>
  <si>
    <t xml:space="preserve">نەدانی موچە بە خەڵکی وادەکات کارەکمان کز بێت </t>
  </si>
  <si>
    <t>Awesar Restaurant</t>
  </si>
  <si>
    <t>{FA097A94-81A7-464A-9D84-2EBE7193B09F}</t>
  </si>
  <si>
    <t xml:space="preserve">چێشتخانەی ئاوێسەر </t>
  </si>
  <si>
    <t>شارەزاکردنی خەڵک بە شوێنەکان</t>
  </si>
  <si>
    <t xml:space="preserve">حکومەت و باجی زۆر </t>
  </si>
  <si>
    <t>Zhiwa Fast Food</t>
  </si>
  <si>
    <t>{039532ED-19C1-4A71-8438-46021DAAE4C2}</t>
  </si>
  <si>
    <t>خواردەمەنی ژیوا</t>
  </si>
  <si>
    <t>Diya Fast Food</t>
  </si>
  <si>
    <t>{4783EF06-99BA-4EC3-937C-47F9D3809E39}</t>
  </si>
  <si>
    <t xml:space="preserve">خواردەمەنی دییا </t>
  </si>
  <si>
    <t>Wasta Mohammed Kebab</t>
  </si>
  <si>
    <t>{EB08CE2D-A5FE-4B25-8BAC-17D11FCD5E22}</t>
  </si>
  <si>
    <t xml:space="preserve">کەبابخانەی وەستا محمد </t>
  </si>
  <si>
    <t>مامه‌ڵه‌ی جوان،کوالیتی بەرز</t>
  </si>
  <si>
    <t>Courteous,High quality</t>
  </si>
  <si>
    <t>گرانی شتوومەک و کاڵا(گۆشت)</t>
  </si>
  <si>
    <t>Yadgar Grocery</t>
  </si>
  <si>
    <t>{1F03FA06-BDAE-43EF-A6C8-806A3EFA64CC}</t>
  </si>
  <si>
    <t>میوەفرۆش</t>
  </si>
  <si>
    <t>میوەفرۆشی یادگار</t>
  </si>
  <si>
    <t>Nawshirwan Kebab</t>
  </si>
  <si>
    <t>{E34F864C-F18C-440E-AFC7-8F1E82DB8A36}</t>
  </si>
  <si>
    <t>کەبابخانەی نەوشیروان</t>
  </si>
  <si>
    <t>UK Pizza</t>
  </si>
  <si>
    <t>{0B0378FF-AF11-4FA9-A78B-A803F80E9A6D}</t>
  </si>
  <si>
    <t>UK پیتزا</t>
  </si>
  <si>
    <t xml:space="preserve">کەمی کڕیار بەهۆی نەبوونی مووچە </t>
  </si>
  <si>
    <t>Runak Hawrami Restaurant and Kebab Shop</t>
  </si>
  <si>
    <t>{6C064C6B-9858-4388-AAE9-81A51597A4DF}</t>
  </si>
  <si>
    <t>چێشتخانە و کەباب خانەی روناک هەورامی</t>
  </si>
  <si>
    <t>Kale Kebab and Picnic Area</t>
  </si>
  <si>
    <t>{ECE759E1-97A9-4F4B-8EF2-29E1D8A356E7}</t>
  </si>
  <si>
    <t>سەرشەقامی بیارە</t>
  </si>
  <si>
    <t>سەیرانگاو کەبابخانەی کاڵێ</t>
  </si>
  <si>
    <t>کەسی لێنەبوو چونکە نیواەرۆبوو بەڵام هەر تۆمارم کرد</t>
  </si>
  <si>
    <t>Kale Restaurant and Picnic Area</t>
  </si>
  <si>
    <t>{0F3A8D90-2465-4B51-B2CF-38F53134CE9F}</t>
  </si>
  <si>
    <t>شەقامی بیارە</t>
  </si>
  <si>
    <t>سەیرانگا و چێشتخانەی کاڵي</t>
  </si>
  <si>
    <t xml:space="preserve">شوێنەکە داخرابوو ،هەندێ لە زانیارییەکان نادرووستن </t>
  </si>
  <si>
    <t>Maily Tea House</t>
  </si>
  <si>
    <t>{8AC77674-230D-4DB2-BFD9-BF0253B0DD8E}</t>
  </si>
  <si>
    <t>چایخانەی مەیلی</t>
  </si>
  <si>
    <t>سرووشتی جوان</t>
  </si>
  <si>
    <t>Nature</t>
  </si>
  <si>
    <t>ڕێگاوبان باشتر بکرێ</t>
  </si>
  <si>
    <t xml:space="preserve">کەمی گەشتیاریەکان بەهۆی نەبوونی مووچە </t>
  </si>
  <si>
    <t>Khanm Kalana</t>
  </si>
  <si>
    <t>{5DD46095-375A-40D3-8A9C-57697DB4306A}</t>
  </si>
  <si>
    <t>تایبەتە بە کەلانە</t>
  </si>
  <si>
    <t>کەلانەی خانم</t>
  </si>
  <si>
    <t xml:space="preserve">نەکراوەتەوە کەسی لێ نییە بەس تۆماری ئەکەم </t>
  </si>
  <si>
    <t>Byara Tea House</t>
  </si>
  <si>
    <t>{2D72AA4E-BA8D-44E6-98D7-2DB5BEECD7EA}</t>
  </si>
  <si>
    <t>چایخانەی بیارە</t>
  </si>
  <si>
    <t>یاری دۆمینە،ئۆکەی</t>
  </si>
  <si>
    <t>Dominoes card games card games,Okey card game</t>
  </si>
  <si>
    <t xml:space="preserve">باشکردنی ڕێگەوبانی ناوچەکە </t>
  </si>
  <si>
    <t xml:space="preserve">کەمی سەردانیکەر بەهۆی نەبوونی مووچە </t>
  </si>
  <si>
    <t>Hawraman Cafeteria</t>
  </si>
  <si>
    <t>{8026BBE8-4D9B-4F6D-A9C2-D4DB2DCEEA03}</t>
  </si>
  <si>
    <t>کافێی نێرگەلە</t>
  </si>
  <si>
    <t xml:space="preserve">کافێی هەورامان </t>
  </si>
  <si>
    <t>نێرگەلە کێشان،یاری دۆمینە،سێرکردنی یاری دووگۆڵی</t>
  </si>
  <si>
    <t>Watching football games,Dominoes card games,Shisha</t>
  </si>
  <si>
    <t>English,Arabic,Farsi,other</t>
  </si>
  <si>
    <t xml:space="preserve">هەورامی </t>
  </si>
  <si>
    <t>Hawrami</t>
  </si>
  <si>
    <t xml:space="preserve">چاککردنی ڕێگەوبان </t>
  </si>
  <si>
    <t>café and fast food 99</t>
  </si>
  <si>
    <t>{C28CF6EF-767A-4512-86A3-CF39F5B387BF}</t>
  </si>
  <si>
    <t>ىازاڕی بیارە</t>
  </si>
  <si>
    <t>خواردنەکانیشیان زۆر تایبەتە بە تایبەت پیتزاکەی😁👌🏼</t>
  </si>
  <si>
    <t>Saman Restaurant and Kebab Shop</t>
  </si>
  <si>
    <t>{26F99E53-712B-4443-B747-B4025C0F88A8}</t>
  </si>
  <si>
    <t xml:space="preserve">چێشتخانەو کەبابی سامان </t>
  </si>
  <si>
    <t>جەژنەکان،فیستیڤاڵی هەنار</t>
  </si>
  <si>
    <t>Hana Nasrin Kebab Shop</t>
  </si>
  <si>
    <t>{F24C9F1C-35FF-4FA2-B6F5-938EBB39921B}</t>
  </si>
  <si>
    <t>کەبابخانەی هانە نەسرین</t>
  </si>
  <si>
    <t>{B6665A6F-D6CA-49C9-9160-502189F7181A}</t>
  </si>
  <si>
    <t xml:space="preserve">وەزەنێ </t>
  </si>
  <si>
    <t>کابابخانە و چێشتخانەی سامان</t>
  </si>
  <si>
    <t>گەڕان و سەیران و گەشت</t>
  </si>
  <si>
    <t>Picnic</t>
  </si>
  <si>
    <t>پاکی،نرخی گونجاو</t>
  </si>
  <si>
    <t>Hygiene,Affordable price</t>
  </si>
  <si>
    <t>Yousif Hawrami Kebab</t>
  </si>
  <si>
    <t>{3CD0F70B-65F8-42D8-BD29-0323B3E4F6F5}</t>
  </si>
  <si>
    <t xml:space="preserve">کەبابخانەی یوسف هەورامی </t>
  </si>
  <si>
    <t>گەڕان و گەشت و بەسەربردنی کات</t>
  </si>
  <si>
    <t>Tawela Tea House</t>
  </si>
  <si>
    <t>{BA94D5B9-32EC-49BA-88E4-E676FEE85BEF}</t>
  </si>
  <si>
    <t>چایخانەی تەوێڵە</t>
  </si>
  <si>
    <t>04:30:00</t>
  </si>
  <si>
    <t>یاری دۆمینە</t>
  </si>
  <si>
    <t>Dominoes card games</t>
  </si>
  <si>
    <t>چاککردنی جادە و نزمبوونەوەی نرخی دۆلار</t>
  </si>
  <si>
    <t>Awesar Fastfood</t>
  </si>
  <si>
    <t>{07DEC050-0BA7-4A37-92EB-591AE98B8925}</t>
  </si>
  <si>
    <t>لەفە فرۆش</t>
  </si>
  <si>
    <t>خواردەمەنی ئاوێسەر</t>
  </si>
  <si>
    <t>Shene Ice Cream Shop</t>
  </si>
  <si>
    <t>{BBB21B02-E08B-46AF-BD34-BBC05643F7CC}</t>
  </si>
  <si>
    <t>دۆندرمەی شێنێ</t>
  </si>
  <si>
    <t>لە ئێستایا داخراوە ، چەنکە تەنها بەهار و هاوین کراوەیە</t>
  </si>
  <si>
    <t>Café sharo</t>
  </si>
  <si>
    <t>{FA97B02F-7B20-46A5-B4FB-457A1BD0D323}</t>
  </si>
  <si>
    <t>Wazane Tea House</t>
  </si>
  <si>
    <t>{FE5097F5-1CD5-4B22-94A0-983B1D7D5114}</t>
  </si>
  <si>
    <t xml:space="preserve">چایخانەی وەزەنێ </t>
  </si>
  <si>
    <t>Matiza Tea House</t>
  </si>
  <si>
    <t>{F4ED8774-FE0E-4E62-AE80-725590C1984B}</t>
  </si>
  <si>
    <t>چایخانەی مەتیەزا</t>
  </si>
  <si>
    <t>چاککردنی جادە و بان لە وەرزی زستان</t>
  </si>
  <si>
    <t>Wazane Restaurant and Kebab Shop</t>
  </si>
  <si>
    <t>{2ABA6E64-3EEC-4BF4-A26D-FDC818DA7163}</t>
  </si>
  <si>
    <t>چێشتخانەی و کەبابی وەزەنێ</t>
  </si>
  <si>
    <t>دروستکردنی تەلەفریک و کردنەوەی شوێنێکی منداڵان بۆ یاری</t>
  </si>
  <si>
    <t>Haishur Kebab</t>
  </si>
  <si>
    <t>{9D355DD4-D836-4515-BD01-7340120B873D}</t>
  </si>
  <si>
    <t xml:space="preserve">کەبابخانەی هەیشور </t>
  </si>
  <si>
    <t>Wasta Idris Restaurant and Kebab Shop</t>
  </si>
  <si>
    <t>{E6913D74-E545-4F08-B141-1437054F190E}</t>
  </si>
  <si>
    <t>چێشتخانە و کەبابی وەستا ئیدریس</t>
  </si>
  <si>
    <t>پاکوخاوێنی و بچێژی خواردنەکان</t>
  </si>
  <si>
    <t>Hawraman Palace Kebab and Restaurant</t>
  </si>
  <si>
    <t>{F23BB4BF-FD16-4301-8AAC-56612F179322}</t>
  </si>
  <si>
    <t>چێشتخانە و کەبابی هەورامان پاڵاس</t>
  </si>
  <si>
    <t>Wara Restaurant and Kebab Shop</t>
  </si>
  <si>
    <t>{9259A56C-7951-4100-B2ED-405119B124EF}</t>
  </si>
  <si>
    <t>چێشتخانە و کەبابی وارا</t>
  </si>
  <si>
    <t>Bahar Restaurant and Kebab Shop</t>
  </si>
  <si>
    <t>{770E8801-A3BC-4E31-9142-C51C710B0BF1}</t>
  </si>
  <si>
    <t>چێشتخانە و کەبابی بەهار</t>
  </si>
  <si>
    <t>Slemani Kebab</t>
  </si>
  <si>
    <t>{19B14555-AD67-4D91-BE8F-258F4592E292}</t>
  </si>
  <si>
    <t xml:space="preserve">کەبابخانەی سلێمانی </t>
  </si>
  <si>
    <t>Razhwan Kebab</t>
  </si>
  <si>
    <t>{DE185270-0C0B-4AA3-A30C-2D09300F6946}</t>
  </si>
  <si>
    <t>کەبابخانەی ڕاژوان</t>
  </si>
  <si>
    <t>Nura Sweets and Ice Cream</t>
  </si>
  <si>
    <t>{B6F9A0BB-8884-4945-8A29-A095D911AFBC}</t>
  </si>
  <si>
    <t>ساردەمەنی و شیرینی نورا</t>
  </si>
  <si>
    <t>Hogr Tea House</t>
  </si>
  <si>
    <t>{B3A7E8F1-EA4C-4FD1-9F78-38E52FE8217C}</t>
  </si>
  <si>
    <t>چایخانەی هۆگر</t>
  </si>
  <si>
    <t>Brayan Tea House</t>
  </si>
  <si>
    <t>{3924D3A8-4118-4BF8-A605-AA5876FC05DB}</t>
  </si>
  <si>
    <t>چایخانەی برایان</t>
  </si>
  <si>
    <t xml:space="preserve">چاککردنی جادە و بانی شارەکە </t>
  </si>
  <si>
    <t>Rawezh Kebab and Grilled Fish</t>
  </si>
  <si>
    <t>{1EB65A7A-CF12-4E8D-9A7F-DA2708A6EBEA}</t>
  </si>
  <si>
    <t>ئاساوگا</t>
  </si>
  <si>
    <t>کەباب و ماسی</t>
  </si>
  <si>
    <t>کەباب و ماسی برژاوی ڕاوێژ</t>
  </si>
  <si>
    <t>Hana Restaurant and Kebab Shop</t>
  </si>
  <si>
    <t>{151D08C9-331D-4D1C-A0E8-158A03CBC2CF}</t>
  </si>
  <si>
    <t>دەگا شێخان</t>
  </si>
  <si>
    <t>چێشتخانە و کەبابی هانە</t>
  </si>
  <si>
    <t>Kalana</t>
  </si>
  <si>
    <t>{B1F2CFD6-6072-4255-84DC-058A328A9670}</t>
  </si>
  <si>
    <t>ڕێگای وەزەنێ</t>
  </si>
  <si>
    <t>Wazane Road</t>
  </si>
  <si>
    <t>کەلانە</t>
  </si>
  <si>
    <t>Sharazur Tea House</t>
  </si>
  <si>
    <t>{AA6AC0C7-3347-4163-9BD6-DD7B12C26F1D}</t>
  </si>
  <si>
    <t>چایخانەی شارەزوور</t>
  </si>
  <si>
    <t>تام و سلوکی خاوەن دووکان بوە بە سەرنجی کڕیار</t>
  </si>
  <si>
    <t>Taste,Courteous</t>
  </si>
  <si>
    <t>ھەڵکەوتەی جوگرافی</t>
  </si>
  <si>
    <t>کردنەوەی چەندین دوکان و دیزانین کردنی چەندنین شوێنی جیاوازو جوان.</t>
  </si>
  <si>
    <t>نەبونی بوجە
نەبونی خزمەتگوزاری پێویست بۆ کڕیار.</t>
  </si>
  <si>
    <t>Darun Sweets and Ice Cream</t>
  </si>
  <si>
    <t>{C24B7AEB-7736-4A60-915F-45F42F9A181B}</t>
  </si>
  <si>
    <t>فولکەی شەهیدان</t>
  </si>
  <si>
    <t>Shahidan Roundabout</t>
  </si>
  <si>
    <t>ساردەمەنی و شیرینی</t>
  </si>
  <si>
    <t>ساردەمەنی و شیرینی دەرون</t>
  </si>
  <si>
    <t>دیلیڤەری و مامەڵەی ڕووبەڕوو</t>
  </si>
  <si>
    <t>Delivery service</t>
  </si>
  <si>
    <t>بە گەشتیاری کردنی شاری هەڵەبجە خۆی نەک سەیرانگاکانی دەورووبەری</t>
  </si>
  <si>
    <t xml:space="preserve">کەم سەرفبوونی شیرینی لە وەرزی زستان </t>
  </si>
  <si>
    <t>Today Cafe</t>
  </si>
  <si>
    <t>{E2F5F28C-53BB-43DE-AF1D-1BCCFDBB4D07}</t>
  </si>
  <si>
    <t>قاوەخانە و فاست فوود</t>
  </si>
  <si>
    <t>تودەی کافێ</t>
  </si>
  <si>
    <t xml:space="preserve">تایبەت کردنی ڕۆژی لە دایکبوون لە شوێنی ڕازاوە </t>
  </si>
  <si>
    <t>Birthday special treatment</t>
  </si>
  <si>
    <t>فرۆشتنی ئۆنڵاین و ڕووبەڕوو لەگەڵ دیلیڤەری</t>
  </si>
  <si>
    <t>Social media,Delivery service</t>
  </si>
  <si>
    <t>زیاد کردنی فیستیڤاڵە کلتووریەکان و بۆنەکان لە ناوچەکە</t>
  </si>
  <si>
    <t>گەڕاندنەوەی ئۆردەر لەلایەن کڕیارەوە و کەمی کڕیار بەهۆی نەبوونی مووچە</t>
  </si>
  <si>
    <t>Shameran Grilled Fish</t>
  </si>
  <si>
    <t>{E937C707-272A-4B63-894A-A33DB2B5CBBB}</t>
  </si>
  <si>
    <t>ماسی فرۆش</t>
  </si>
  <si>
    <t>ماسی برژاوی شەمێران</t>
  </si>
  <si>
    <t>Bakhshin Fast Food</t>
  </si>
  <si>
    <t>{8F7DCD73-5FFE-4E31-A284-28E90AA57B06}</t>
  </si>
  <si>
    <t>خواردنگەی بەخشین</t>
  </si>
  <si>
    <t>Saturday,Sunday,Wednesday</t>
  </si>
  <si>
    <t>کردنەوەی کافێی زیاتر</t>
  </si>
  <si>
    <t xml:space="preserve">بەسەرچونی بەرهەم.
</t>
  </si>
  <si>
    <t>Gal Tea House</t>
  </si>
  <si>
    <t>{0F9045DA-6CDE-4E0D-9DA4-1AAB0B14A57A}</t>
  </si>
  <si>
    <t>چایخانەی گەل</t>
  </si>
  <si>
    <t>دابینکردنی پێداویستی</t>
  </si>
  <si>
    <t>Providing necessity</t>
  </si>
  <si>
    <t>Friday,Saturday,Tuesday,Thursday</t>
  </si>
  <si>
    <t>چاککردنی جادە و بانی جادەکە</t>
  </si>
  <si>
    <t>درووستکردنی کێشە لەلایەن شارەوانی</t>
  </si>
  <si>
    <t>{6A898E1A-3A92-4629-A4A5-B4290A0C129D}</t>
  </si>
  <si>
    <t>ڕێگەی سەرەکی هەورامان بەناو هەڵەبجەدا بڕوات</t>
  </si>
  <si>
    <t>کەمی کڕیار و نەبوونی مووچە</t>
  </si>
  <si>
    <t>Rzgar Print House</t>
  </si>
  <si>
    <t>{EAA8B72A-DE26-4E0E-8CF0-CF2210D89092}</t>
  </si>
  <si>
    <t>چایخانە</t>
  </si>
  <si>
    <t>چایخانەی ڕزگار</t>
  </si>
  <si>
    <t>Kardina Sweets</t>
  </si>
  <si>
    <t>{7AEF44B8-E205-4E32-8733-0F2AB393580E}</t>
  </si>
  <si>
    <t>شیرینی</t>
  </si>
  <si>
    <t>ساردەمەنی و شیرینی کاردینا</t>
  </si>
  <si>
    <t>تام وچێژ</t>
  </si>
  <si>
    <t>ناوبانگ</t>
  </si>
  <si>
    <t>Popularity</t>
  </si>
  <si>
    <t>کردنەوەی دەیان کافتریاو ڕێستۆران
کردنەوەی جادەی فراوان</t>
  </si>
  <si>
    <t>نەبونی بەفر گری باش
نەبونی مەغەزنی باش</t>
  </si>
  <si>
    <t>Napoli Pizza</t>
  </si>
  <si>
    <t>{6834ED86-F966-4A5E-BEE0-CF894E2675C8}</t>
  </si>
  <si>
    <t>پیتزا</t>
  </si>
  <si>
    <t>پیتزای ناپۆلی Napoli Pizza</t>
  </si>
  <si>
    <t>تام و چێژ،نوێ خوازی</t>
  </si>
  <si>
    <t>Taste,Innovation</t>
  </si>
  <si>
    <t>Monday,Tuesday,Wednesday</t>
  </si>
  <si>
    <t xml:space="preserve">نەشارەزایی هاوڵاتیان بە هەڵەبجە بەس تەوێڵەو بیارە ئەبینی..شارەزا نین لە شوێنەکانی تری.
نەبونی خزمەتگوزاری  گەشتیار کە نیە وەک بازاڕ..یان 
داخستنی ڕێستۆران و کافتریاکان تەواوی دووکان و بە ڕووی گەشتیار ئەبێت 24  کرابێتەوە تا ڕووی تێ بکا.
نەبونی خزمەتگوزاری گشتی بۆ ئافرەت بەتایبەت.
نەبونی ئاسایشی پێویست بۆ ئافرەت و مورتاحی ئافرەت.
</t>
  </si>
  <si>
    <t xml:space="preserve">بەپەلەکردنی موشتەری و نائارامی موشتەری.
نرخیان پێ زۆرە کڕیار.
</t>
  </si>
  <si>
    <t>Fresh Juice</t>
  </si>
  <si>
    <t>{0015A977-9ECE-4052-8044-8733EFDD5D99}</t>
  </si>
  <si>
    <t>شەربەت</t>
  </si>
  <si>
    <t>شەربەتی فرێش</t>
  </si>
  <si>
    <t>Sirwan Grilled Fish</t>
  </si>
  <si>
    <t>{CDA49A1B-5481-49EE-BC63-50BFB1F6114E}</t>
  </si>
  <si>
    <t xml:space="preserve">فرۆشگای ئامادەکردنی  ماسی </t>
  </si>
  <si>
    <t>ماسی برژاوی سیروان</t>
  </si>
  <si>
    <t>Wasta Salah Kebab</t>
  </si>
  <si>
    <t>{A163DA8B-440E-4BF8-BA19-17D85CA76A40}</t>
  </si>
  <si>
    <t>کەبابخانەی وەستا سڵاح</t>
  </si>
  <si>
    <t>Mino Sweets and Ice Cream Factory</t>
  </si>
  <si>
    <t>{23E759FB-58CA-494B-8DF3-A323940620EE}</t>
  </si>
  <si>
    <t xml:space="preserve">شیرینی </t>
  </si>
  <si>
    <t>کارگە و ساردەمەنی شیرینی مینۆ</t>
  </si>
  <si>
    <t>Kosar Sweets</t>
  </si>
  <si>
    <t>{DAC4C55D-E25C-4EC8-A021-425173C27CDC}</t>
  </si>
  <si>
    <t xml:space="preserve">شیرینی کۆسار </t>
  </si>
  <si>
    <t>Sara Re Kebab and Tea House</t>
  </si>
  <si>
    <t>{4FFEDE02-9521-4AAD-BD97-EEE1491F60B4}</t>
  </si>
  <si>
    <t xml:space="preserve">کەبابخانەو چای خانە </t>
  </si>
  <si>
    <t xml:space="preserve">کەبابخانەو چایخانەی سەرەڕێ </t>
  </si>
  <si>
    <t>Chawshi Cafeteria</t>
  </si>
  <si>
    <t>{AEBB6DA5-23D4-4C88-AC26-6ED3280E47FB}</t>
  </si>
  <si>
    <t xml:space="preserve">کافتریای چاوشی </t>
  </si>
  <si>
    <t>Hana Sweets and Ice Cream</t>
  </si>
  <si>
    <t>{03E5D51A-1B17-4A51-A7CD-45856F8D6B20}</t>
  </si>
  <si>
    <t>ساردەمەنی و شینی</t>
  </si>
  <si>
    <t>ساردەمەنی و شیرینی هانا</t>
  </si>
  <si>
    <t>Wasta Jamal Kebab  Restaurant</t>
  </si>
  <si>
    <t>{6138B818-9BA3-418D-AAC4-29FD8CBB1FE7}</t>
  </si>
  <si>
    <t>کەبابخانەی وەستا جەمال</t>
  </si>
  <si>
    <t>{C0CC6E77-9B12-4707-96DB-A06D22C5C45A}</t>
  </si>
  <si>
    <t>Hansk Fast Food</t>
  </si>
  <si>
    <t>{0AAA51D2-314A-45B3-B583-381555E4C76B}</t>
  </si>
  <si>
    <t>لەفەخانە</t>
  </si>
  <si>
    <t>خواردەمەنی هەنسک</t>
  </si>
  <si>
    <t>Barcelona and Real Madrid Kebab Restaurant</t>
  </si>
  <si>
    <t>{FF01D063-B05E-4B10-A155-5C9A02FF0C74}</t>
  </si>
  <si>
    <t>کەباب خانەی بەرسلۆناو ریال مەدرید</t>
  </si>
  <si>
    <t>Mlkhurd Tea House</t>
  </si>
  <si>
    <t>{77FFDD1B-5E92-4523-8F05-D8BA16E7B8FF}</t>
  </si>
  <si>
    <t>چایخانەی ملەخورد</t>
  </si>
  <si>
    <t>بچووکی شارەکە،</t>
  </si>
  <si>
    <t>Hadi Grilled Fish and Chicken</t>
  </si>
  <si>
    <t>{359D5F8B-17F0-4E70-B3D2-90B0DC457A2A}</t>
  </si>
  <si>
    <t>مریشکی برژاو</t>
  </si>
  <si>
    <t>مریشک و ماسی برژاوی ھادی</t>
  </si>
  <si>
    <t>داخراوەە دوای نیوەڕۆ دەکرێتەوە
دوکانەکانی تەنیشتی ھاوکاریان کردین بۆ ھەندێک وەڵام</t>
  </si>
  <si>
    <t>{A8BACCE4-4255-421D-A48C-F91ED07606BB}</t>
  </si>
  <si>
    <t xml:space="preserve">چایخانەی گەل </t>
  </si>
  <si>
    <t>Mardin Tea House</t>
  </si>
  <si>
    <t>{4904273C-5CAB-46CE-8900-A49E7548584F}</t>
  </si>
  <si>
    <t xml:space="preserve">چایخانە </t>
  </si>
  <si>
    <t xml:space="preserve">چایخانەی ماردین </t>
  </si>
  <si>
    <t>Khurmal Tea House</t>
  </si>
  <si>
    <t>{0DC55262-1C68-4648-8D0E-28B88CE6E3E8}</t>
  </si>
  <si>
    <t xml:space="preserve">چایخانەی خورماڵ </t>
  </si>
  <si>
    <t>Charcoal Tea</t>
  </si>
  <si>
    <t>{5D06A4C7-337E-4A79-BB3D-3CE0BCAA9114}</t>
  </si>
  <si>
    <t>چای خەڵوز</t>
  </si>
  <si>
    <t>Tea House</t>
  </si>
  <si>
    <t>{D9E6D918-9E83-444D-AC91-E96B0A808BDC}</t>
  </si>
  <si>
    <t xml:space="preserve">چایخانەی عیسا </t>
  </si>
  <si>
    <t>دڵسۆزی لەکار کردن</t>
  </si>
  <si>
    <t>Loyalty</t>
  </si>
  <si>
    <t xml:space="preserve">هیچ شێک </t>
  </si>
  <si>
    <t>Directorate of Engineering &amp; Projects</t>
  </si>
  <si>
    <t>{9A894EC5-3BCA-4AE3-9320-FC63697ED8B6}</t>
  </si>
  <si>
    <t>٣٠مەتری</t>
  </si>
  <si>
    <t>30 Meters</t>
  </si>
  <si>
    <t xml:space="preserve">بەڕێوبەرایەتی هونەری و چاکردنەوە </t>
  </si>
  <si>
    <t>Mamosta Mala Abdulkarim Mudaris Mosque</t>
  </si>
  <si>
    <t>{CB0F3842-CA0D-4F80-BCDB-A5471DAFB8E0}</t>
  </si>
  <si>
    <t>مزگەوت</t>
  </si>
  <si>
    <t>مزگەوتی مەلا مامۆستا مەلا عەبدالکریمی مدرس</t>
  </si>
  <si>
    <t>Sirwan Electricity Maintenance Department</t>
  </si>
  <si>
    <t>{92BF929C-74FC-43FC-B9ED-B5DAF4448D98}</t>
  </si>
  <si>
    <t>کێلەسپی</t>
  </si>
  <si>
    <t>چاکسازی کارەبای سیروان</t>
  </si>
  <si>
    <t>Sirwan Municipality</t>
  </si>
  <si>
    <t>{2782F585-AF37-4602-B714-60EEBC56FB7A}</t>
  </si>
  <si>
    <t>سەرۆکایەتی شارەوانی سیروان</t>
  </si>
  <si>
    <t>General Directorate of Education of  Halabja</t>
  </si>
  <si>
    <t>{CD81E95B-5982-4768-A447-304F28550038}</t>
  </si>
  <si>
    <t>بەڕێوبەرایەتی گشتی پەروەردەی هەڵەبجە</t>
  </si>
  <si>
    <t>Public Safety</t>
  </si>
  <si>
    <t>Directorate of Police Department of Civil Activities</t>
  </si>
  <si>
    <t>{A93E1510-4647-40E2-982A-E75DB4837B65}</t>
  </si>
  <si>
    <t>به‌ڕێوبه‌رایه‌تی به‌شی پۆلیسی پارێزگاری چالاكیه‌ مه‌ده‌نیه‌كان</t>
  </si>
  <si>
    <t>Independent High Commission for Elections and Referendums</t>
  </si>
  <si>
    <t>{E091429C-3B44-4B22-AE43-3521B7C12829}</t>
  </si>
  <si>
    <t xml:space="preserve">کۆمسیۆنی باڵای سەربەخۆی هەڵبژاردنەکان </t>
  </si>
  <si>
    <t xml:space="preserve">کۆمسیۆنی باڵای سەربەخۆی هەڵبژاردن و ڕاپرسی </t>
  </si>
  <si>
    <t>General Directorate of Nationality &amp; Regional Civil Status</t>
  </si>
  <si>
    <t>{9B6153F1-59CF-43DF-AA50-664823B9A075}</t>
  </si>
  <si>
    <t>بەڕێوەبەرایەتی گشتی ڕەگەزنامەی هەرێمی کوردستان</t>
  </si>
  <si>
    <t>بەڕێوبەرایەتی ڕەگەزنامەو باری شارستانی/هەڵەبجە</t>
  </si>
  <si>
    <t>پێشتر ماڵی تیابووە و ئێستە بووە بەو بەڕێوبەرایەتییە</t>
  </si>
  <si>
    <t>Political</t>
  </si>
  <si>
    <t>Eylul Higher Agency</t>
  </si>
  <si>
    <t>{EAFB9114-AA18-408B-8D88-E5CAB97C6993}</t>
  </si>
  <si>
    <t>خانەنشین</t>
  </si>
  <si>
    <t>دەزگای بالای ئەیلول</t>
  </si>
  <si>
    <t>Halabja Municipality - Equipment Department</t>
  </si>
  <si>
    <t>{55344B64-B983-419D-9B14-C5A389140943}</t>
  </si>
  <si>
    <t>سەرۆکایەتی شارەوانی هەڵەبجە بەشی ئامێرەکان</t>
  </si>
  <si>
    <t>Halabja Preliminary Court</t>
  </si>
  <si>
    <t>{2EE155B3-90AC-46F1-9A81-DB99D3A5EC6C}</t>
  </si>
  <si>
    <t>دادگا</t>
  </si>
  <si>
    <t>دادگای بەرای هەڵەبجە</t>
  </si>
  <si>
    <t>Directorate of Construction and Housing of Halabja</t>
  </si>
  <si>
    <t>{A6FC5DC1-B829-443D-AA4F-C12B7296D35E}</t>
  </si>
  <si>
    <t>بەڕێوبەرایەتی</t>
  </si>
  <si>
    <t>بەڕێوبەرایەتی ئاوەدانکردنەوەو نیشتەجێکردنی هەڵەبجە</t>
  </si>
  <si>
    <t>Directorate of Labour and Social Affairs</t>
  </si>
  <si>
    <t>{F403A01F-8A85-4CB2-974B-ADF304D9B91C}</t>
  </si>
  <si>
    <t>به‌ڕێوبه‌رایه‌تی كار</t>
  </si>
  <si>
    <t>به‌ڕێوبه‌رایه‌تی ده‌سته‌به‌ری كۆمه‌ڵایه‌تی بۆ كرێكاران</t>
  </si>
  <si>
    <t>{E70E5FBF-FF35-4849-A1E6-8183432AB559}</t>
  </si>
  <si>
    <t>به‌ڕێوبه‌رایه‌تی</t>
  </si>
  <si>
    <t>به‌ڕێوبه‌رایه‌تی ده‌سته‌به‌ری كۆمه‌ڵایه‌تی بۆ كرێكار</t>
  </si>
  <si>
    <t xml:space="preserve">ئه‌م بینایه‌ كرێیه‌ و له‌وانه‌یه‌ زۆر لێره‌ نه‌مێننه‌وه‌, بیناكه‌ سه‌ردانیكه‌ری نیه‌ به‌ڵكۆ خۆیان سه‌ردانی شوێنه‌كان ئه‌كه‌ن كه‌ كرێكاری لێیه‌ </t>
  </si>
  <si>
    <t>Taj Al Arifin Organization</t>
  </si>
  <si>
    <t>{4B8E03E1-AD00-4CB1-8293-C0D7C0BFDB5A}</t>
  </si>
  <si>
    <t>ڕێکخراوی تاج العارفین</t>
  </si>
  <si>
    <t>Halabja University Scientific Research Center</t>
  </si>
  <si>
    <t>{7B9A8CA7-0E69-4E0D-BF4A-C53AC2735E3D}</t>
  </si>
  <si>
    <t>زانکۆ</t>
  </si>
  <si>
    <t>سەنتەری توێژینەوەی زانستی زانکۆی هەڵەبجە</t>
  </si>
  <si>
    <t>نەکراوەتەوە</t>
  </si>
  <si>
    <t>Halabja General Health Directorate</t>
  </si>
  <si>
    <t>{3735D702-38CB-4EF3-AF28-DD19B3A4D430}</t>
  </si>
  <si>
    <t>شەقامی ئاسۆ حاجی محمد بامۆکی</t>
  </si>
  <si>
    <t>Aso Haji Mohammed Bamoko Road</t>
  </si>
  <si>
    <t>حکومەتی ھەرێمی کوردستان وەزارەتی تەندروستی</t>
  </si>
  <si>
    <t>بەڕێوبەرایەتی گشتی تەندروستی ھەڵەبجە</t>
  </si>
  <si>
    <t>Sunday,Monday</t>
  </si>
  <si>
    <t>Halabja Environmental Office</t>
  </si>
  <si>
    <t>{2AC7FEF0-B718-4AA8-AE4E-BE80AEBB265D}</t>
  </si>
  <si>
    <t>حکومەتی ھەرێمی کوردستان دەستەی پاراستن و چاکردنی ژینگە</t>
  </si>
  <si>
    <t>فەرمانگەی ژینگەی ھەڵەبجە</t>
  </si>
  <si>
    <t>Directorate of Halabja Forest and Resources</t>
  </si>
  <si>
    <t>{C5D1AB35-8DB8-42A2-8D28-E6F672692835}</t>
  </si>
  <si>
    <t>بەڕێوەبەرایەتی دارستان و پاوانی هەڵەبجە</t>
  </si>
  <si>
    <t>Kurdistan Students Development Organization Halabja High School Branch</t>
  </si>
  <si>
    <t>{6B643DD8-8A7C-4C38-AFF0-5A9515D64A34}</t>
  </si>
  <si>
    <t>ڕێکخراوی قوتابیانی حیزبی</t>
  </si>
  <si>
    <t xml:space="preserve">ڕێکخراوی گەشەپێدانی قوتابیانی کوردستان لقی ئامادەییەکانی هەڵەبجە </t>
  </si>
  <si>
    <t>Watr Well No. 8</t>
  </si>
  <si>
    <t>{046D14A8-4288-4852-8282-AD0223F038FD}</t>
  </si>
  <si>
    <t xml:space="preserve">بەڕێوبەرایەتی ئاو و ئاوەڕۆ </t>
  </si>
  <si>
    <t xml:space="preserve">بیری ژمارە ٨ </t>
  </si>
  <si>
    <t>Halabja Governorate Building</t>
  </si>
  <si>
    <t>{ED9AEE74-3ADD-4B7A-802E-C4D2D68CE554}</t>
  </si>
  <si>
    <t>شنروێ</t>
  </si>
  <si>
    <t>كۆڵانی پارێزگار</t>
  </si>
  <si>
    <t>بینای پارێزگار</t>
  </si>
  <si>
    <t xml:space="preserve">بینای پارێزگاری هه‌ڵه‌بجه‌ </t>
  </si>
  <si>
    <t>Sunday,Tuesday</t>
  </si>
  <si>
    <t>ئه‌م بینایه‌ بۆ خانه‌ی به‌ساڵاچوان دروستكراوه‌ به‌لام به‌كار نه‌هاتووه‌</t>
  </si>
  <si>
    <t>Water Department</t>
  </si>
  <si>
    <t>{FEB1AAB1-CBCC-4B1A-8EFF-7171E8E564AB}</t>
  </si>
  <si>
    <t>مزگەوتی مامەڕیشە</t>
  </si>
  <si>
    <t>Mama Rusha Moqsue</t>
  </si>
  <si>
    <t>فەرمانگەی ئاو</t>
  </si>
  <si>
    <t>General Directorate of Agriculture of Halabja</t>
  </si>
  <si>
    <t>{3CE4F9DC-FE6D-438C-B3E9-B1B2BDEC5180}</t>
  </si>
  <si>
    <t>وەزارەتی کشتوکاڵ</t>
  </si>
  <si>
    <t>بەرێوبەرایەتی گشتی کشتوکاڵی هەڵەبجە</t>
  </si>
  <si>
    <t>Directorate of Practice and Training</t>
  </si>
  <si>
    <t>{D56ED97D-2D60-4CC8-8D39-4A11E3DE1ED4}</t>
  </si>
  <si>
    <t>بەڕێوبەرایەتی گشتی پەروەردەی هەڵەبجەی شەهیید</t>
  </si>
  <si>
    <t>بەڕێوبەرایەتی مەشق و ڕاهێنان</t>
  </si>
  <si>
    <t>Water Well No. 27</t>
  </si>
  <si>
    <t>{DED276E6-AD3B-459C-8CD2-223BA3E73006}</t>
  </si>
  <si>
    <t xml:space="preserve">بەرێوبەرایەتی ئاو و ئاوەڕۆ </t>
  </si>
  <si>
    <t>بیری ژمارە 27</t>
  </si>
  <si>
    <t>Halabja Sports Activities Directorate</t>
  </si>
  <si>
    <t>{360308D4-579A-4D63-A36D-D89C8B6E2C4A}</t>
  </si>
  <si>
    <t>بەڕێوبەرایەتی چالاکی وەرزش و دیدەوانی هەلەبجە</t>
  </si>
  <si>
    <t>Directorate of Halabja Social Protection Network</t>
  </si>
  <si>
    <t>{8D78C1BD-A9D4-4201-A996-838E4FCCEFEE}</t>
  </si>
  <si>
    <t>بەروبەرایەتی</t>
  </si>
  <si>
    <t>به‌ڕێوبه‌رایه‌تی تۆڕی پاراستنی کۆمەڵایەتی هەڵەبجە</t>
  </si>
  <si>
    <t>Iqraa Organization for Holy Qoran Studies</t>
  </si>
  <si>
    <t>{A31E6B4C-6226-4B3B-A2AF-BD6754245F0E}</t>
  </si>
  <si>
    <t xml:space="preserve">ڕێکخراوی اقرا بۆ زانستەکانی قورئانی پیرۆز </t>
  </si>
  <si>
    <t>General Directorate of Social Care &amp; Development</t>
  </si>
  <si>
    <t>{5A1E338A-BC35-482C-B4BF-1BE230E34F98}</t>
  </si>
  <si>
    <t xml:space="preserve">به‌ڕێوبه‌رایه‌تی گشتی چاودێری و گه‌شه‌پێدانی كۆمه‌ڵایه‌تی هه‌ڵه‌بجه‌ </t>
  </si>
  <si>
    <t>ئه‌م بینایه‌ چه‌ندین كاری تری تێدایه‌ وه‌ك ( به‌ڕێوبه‌رایه‌تی تۆڕی پاراستنی هه‌ڵه‌بجه‌, سه‌نته‌ری ئۆتیزم و شیاندنی خاوه‌ن پێداویستی تایبه‌ت , سه‌نته‌ری چالاكی و پاراستنی مناڵانی هه‌ڵه‌بجه‌).</t>
  </si>
  <si>
    <t>Kurdistan Engineering Union</t>
  </si>
  <si>
    <t>{55AF44BD-056E-43A5-9B73-9E2B7F4AEC6A}</t>
  </si>
  <si>
    <t>كۆڵانی سه‌ره‌كی ڕێگای زانكۆ</t>
  </si>
  <si>
    <t>Zanko Road Main Quarter</t>
  </si>
  <si>
    <t>یه‌كێتی ئه‌ندازیارانی كوردستان</t>
  </si>
  <si>
    <t>Educational Supervision Unit</t>
  </si>
  <si>
    <t>{390DBB86-B047-43AB-8DDC-00013EC1F5BB}</t>
  </si>
  <si>
    <t>یەکەی سەرپەرشتی کردنی پەروەردەی</t>
  </si>
  <si>
    <t>Halabja Forest and Environment Police Directorate</t>
  </si>
  <si>
    <t>{AD8D834F-951E-4F20-947B-117050DC797F}</t>
  </si>
  <si>
    <t xml:space="preserve">بەڕێوەبەرایەتی پۆلیسی دارستان و ژینگەی پارێزگای هەڵەبجە </t>
  </si>
  <si>
    <t>ئەم بەڕێوبەرایەتیە تەنها جێبەجێکارن و سەردانیکەریان نییە</t>
  </si>
  <si>
    <t>Shafei Organization</t>
  </si>
  <si>
    <t>{58041E70-1075-42D3-A37E-2E9E5DAA8018}</t>
  </si>
  <si>
    <t>رێکخراوی شافیعی</t>
  </si>
  <si>
    <t>فێرکردنی قورئان و زانستە شەرحیەکان</t>
  </si>
  <si>
    <t>Towards New Life Charity</t>
  </si>
  <si>
    <t>{53A10981-0548-4C54-91BF-6AD9D8C8B827}</t>
  </si>
  <si>
    <t>بەرەو ژیانێکی نوێ</t>
  </si>
  <si>
    <t>لە مانگێکدا یەک هەفتە لێرە دەوام ئەکەن</t>
  </si>
  <si>
    <t>Martyr Sarkar Police Station</t>
  </si>
  <si>
    <t>{1DF137C4-7B3D-4E54-AE58-F2B6F423AC52}</t>
  </si>
  <si>
    <t>بنکەی پۆلیسی شەهید سەرکار. مرکز شرطة شهید سەرکار</t>
  </si>
  <si>
    <t>بنکەکە بستو چوار کاتژمێر کراوەتەوە</t>
  </si>
  <si>
    <t>Halabja Police Directorate</t>
  </si>
  <si>
    <t>{C96395BC-D944-4BD0-9E12-9450C58150AA}</t>
  </si>
  <si>
    <t>بەڕێوەبەرایەتی پۆلیسی هەڵەبجە</t>
  </si>
  <si>
    <t xml:space="preserve">بەڕێوەبەرایەتی پۆلیسی هەڵەبجە مديریة شرطة محافظة حلبجە </t>
  </si>
  <si>
    <t>Halabja Archeology and Culture Directorate</t>
  </si>
  <si>
    <t>{0926FDAE-C532-4A06-BCCD-609DF4C4224C}</t>
  </si>
  <si>
    <t>بەڕێوبەرایەتی شوێنەوار و کەلەپوری هەڵەبجە</t>
  </si>
  <si>
    <t>Halabja Income Tax Directorate</t>
  </si>
  <si>
    <t>{86467D02-E3B0-4ADB-A287-AF2417B116BD}</t>
  </si>
  <si>
    <t>بەڕێوبەرایەتی باجی دەرامەتی هەڵەبجە</t>
  </si>
  <si>
    <t>Halabja Information Office</t>
  </si>
  <si>
    <t>{CB3FA54B-F893-4FA4-A9A1-253D08BC4023}</t>
  </si>
  <si>
    <t>نوسینگەی زانیاری هەڵەبجەی شەهیید</t>
  </si>
  <si>
    <t>بەڕێوەبەرایەتی نوسینگەی زانیاری هەڵەبجەی شەهید</t>
  </si>
  <si>
    <t>Department of Police Guards of Halabja</t>
  </si>
  <si>
    <t>{FC268295-4ECE-4AEE-8093-D3603178D0BC}</t>
  </si>
  <si>
    <t>بەشی پۆلیسی پاسەوانیەکان</t>
  </si>
  <si>
    <t>بیست و چوار کاتژمێری بەردەستن</t>
  </si>
  <si>
    <t>Biometric Registration and Electronic Voting Card Distribution Center</t>
  </si>
  <si>
    <t>{F5D7EE17-51FC-4160-A84D-055A06186567}</t>
  </si>
  <si>
    <t>ناوەندی تۆمارکردنی بایۆمەتری و دابەشکردنی کارتی ئەلکترۆنی دەنگدان</t>
  </si>
  <si>
    <t>Gorran Movement - Halabja</t>
  </si>
  <si>
    <t>{B48329AE-D817-45F7-807D-5EB5C1BECFA5}</t>
  </si>
  <si>
    <t>بزوتنەوەی گۆڕان مەکۆی هەڵەبجە</t>
  </si>
  <si>
    <t>Directorate of Sports and Youth</t>
  </si>
  <si>
    <t>{1F95F82B-453A-4871-A598-58CAACDB49D6}</t>
  </si>
  <si>
    <t xml:space="preserve">بەڕێوبەرایەتی وەرزش و لاوان </t>
  </si>
  <si>
    <t>Halabja Directorate of Roads</t>
  </si>
  <si>
    <t>{700FA1C4-C979-4841-9060-3396F77CD951}</t>
  </si>
  <si>
    <t>باخی بەختیاری</t>
  </si>
  <si>
    <t>بەڕێوبەرایەتی ڕێگەوبانی هەڵەبجە</t>
  </si>
  <si>
    <t>تەمەنی شوێنەکە لەم بینایە دوو هەفتەیە</t>
  </si>
  <si>
    <t>Halabja National Identity Cards Office</t>
  </si>
  <si>
    <t>{95DB064A-CB00-41A9-B38D-0AD3E317A55B}</t>
  </si>
  <si>
    <t xml:space="preserve">فەرمانگەی کارتی نیشتمانی هەڵەبجە </t>
  </si>
  <si>
    <t xml:space="preserve">فەرمانگەی کارتی نیشتیمانی هەڵەبجە </t>
  </si>
  <si>
    <t>{99520924-005E-4BB6-982B-D45A92348DE5}</t>
  </si>
  <si>
    <t xml:space="preserve">بەڕێوەبەرایەتی </t>
  </si>
  <si>
    <t>Directorate of Investment</t>
  </si>
  <si>
    <t>{66AE5001-C046-4A4C-B59D-2648AE539C38}</t>
  </si>
  <si>
    <t xml:space="preserve">بەڕێوەبەرایەتی گشتی وەبەرهێنانی هەڵەبجە </t>
  </si>
  <si>
    <t>Directorate of Irrigation</t>
  </si>
  <si>
    <t>{88D21A83-7495-43C3-B7F8-A476661766D4}</t>
  </si>
  <si>
    <t xml:space="preserve">بەڕێوەبەرایەتی ئاودێری هەڵەبجە </t>
  </si>
  <si>
    <t>{D29F9C2B-C6AD-432F-93A8-527166A9C678}</t>
  </si>
  <si>
    <t>بەڕێوەبەرایەتی ئاو و ئاوەڕۆی هەڵەبجە</t>
  </si>
  <si>
    <t>بیری ئاو</t>
  </si>
  <si>
    <t>Directorate of Data and Information</t>
  </si>
  <si>
    <t>{156F3120-0744-438C-A46C-0DF6E4C7F575}</t>
  </si>
  <si>
    <t>بەڕێوبەرایەتی داتا و زانیاری</t>
  </si>
  <si>
    <t>بەڕێوبەرایەتیەکە لە دروست کردندایە و تەواو نەکراوە</t>
  </si>
  <si>
    <t>Halabja Forest and Environment Police Department</t>
  </si>
  <si>
    <t>{E84CBED2-EAF6-4E90-8AD7-D4CA84A21F13}</t>
  </si>
  <si>
    <t>بەشی پۆلیسی دارستان و ژینگەی هەڵەبجە</t>
  </si>
  <si>
    <t>Halabja Water Directorate</t>
  </si>
  <si>
    <t>{2494C141-BB26-4776-A219-E7CFE9B4F04C}</t>
  </si>
  <si>
    <t>بەڕێوبەرایەتی ئاوی هەڵەبجە</t>
  </si>
  <si>
    <t>General Administration of Halabja Guards</t>
  </si>
  <si>
    <t>{AEBCBDC3-E7DF-44F8-BC34-F39917047B73}</t>
  </si>
  <si>
    <t xml:space="preserve">ئیدارەی گشتی پاسەوانەکان ئیدارەی هەڵەبجە </t>
  </si>
  <si>
    <t>هیچ تێبینییەک نییە</t>
  </si>
  <si>
    <t>Office of Halabja Vital Records</t>
  </si>
  <si>
    <t>{062A6BB9-0ED3-41F2-A465-57085BED51EB}</t>
  </si>
  <si>
    <t>نوسینگەی لەدایک بوون و مردن</t>
  </si>
  <si>
    <t>نوسینگەی لەدایکبوون و مردنی هەڵەبجە</t>
  </si>
  <si>
    <t>بەس بەیانیان هەیە</t>
  </si>
  <si>
    <t>Organizational Hub of Kurdistan Islamic Movement</t>
  </si>
  <si>
    <t>{A87AF8E9-B554-4470-9B1B-82D9E3EBF286}</t>
  </si>
  <si>
    <t>مەڵبەندی یەکی ڕێکخستن - بزوتنەوەی ئیسلامی لە کوردستان- عێراق</t>
  </si>
  <si>
    <t>Halabja General Directorate of Electricity</t>
  </si>
  <si>
    <t>{7D350B1B-D9DA-4AC2-A11E-AC95CEB5A846}</t>
  </si>
  <si>
    <t>بەڕێوبەرایەتی گشتی کارەبای هەڵەبجە</t>
  </si>
  <si>
    <t>Kurdistan Islamic Group</t>
  </si>
  <si>
    <t>{9AF209D8-7C7F-4507-A9A6-33235F3953D3}</t>
  </si>
  <si>
    <t>کۆمەڵی دادگەریی کوردستان</t>
  </si>
  <si>
    <t>Tuesday,Wednesday</t>
  </si>
  <si>
    <t>Halabja Directorate of Labor and Vocational Training</t>
  </si>
  <si>
    <t>{103B313C-27E8-43C7-BC7B-F1788F451AA7}</t>
  </si>
  <si>
    <t>بەڕێوبەرایەتی کار و ڕاهێنانی پیشەیی هەڵەبجە</t>
  </si>
  <si>
    <t>Directorate of Implementation</t>
  </si>
  <si>
    <t>{07E6A923-ED13-4685-888E-D8F4B62B4769}</t>
  </si>
  <si>
    <t>بەڕێوبەرایەتی جێبەجێکردنی هەڵەبجە</t>
  </si>
  <si>
    <t>Halabja Judicial Office</t>
  </si>
  <si>
    <t>{0DB1E72C-4D12-4CF8-89BC-D729FD31FCD2}</t>
  </si>
  <si>
    <t>فەرمانگە</t>
  </si>
  <si>
    <t>فەرمانگەی دادنوسی هەڵەبجە دائره كاتب العدل حلبجه</t>
  </si>
  <si>
    <t>Kurdistan Teachers Union</t>
  </si>
  <si>
    <t>{02F98DD6-45C5-4E32-92CD-81DE1C985B32}</t>
  </si>
  <si>
    <t>یەکیەتی مامۆستایان</t>
  </si>
  <si>
    <t xml:space="preserve">یەکیەتی مامۆستایانی کوردستان لقی هەڵەبجە </t>
  </si>
  <si>
    <t>General Directorate of Endowments and Religious Affairs</t>
  </si>
  <si>
    <t>{D737C8B1-E11E-42D1-90C3-325F6DA1FF67}</t>
  </si>
  <si>
    <t xml:space="preserve">بەڕێوبەرایەتی </t>
  </si>
  <si>
    <t>بەڕێوبەرایەتی گشتی ئەوقافی کاروباری ئاینی هەڵەبجە</t>
  </si>
  <si>
    <t>General Directorate of Animal Resources and Veterinary</t>
  </si>
  <si>
    <t>{320C5778-13DC-471F-BD3B-256AEA1CF5F7}</t>
  </si>
  <si>
    <t>بەرێوەبەرایەتی ڤێنتەنەری هەڵەبجە</t>
  </si>
  <si>
    <t>بەرێوەبەرایەتی گشتی سامانی ئاژەڵ و  ڤێتێرنەری</t>
  </si>
  <si>
    <t>Board of Lawyers</t>
  </si>
  <si>
    <t>{91F1FC12-1068-49A6-9D0B-1F96B810884D}</t>
  </si>
  <si>
    <t>دەستەی یاساناسان لقی هەڵەبجە</t>
  </si>
  <si>
    <t>Directorate of Tourism</t>
  </si>
  <si>
    <t>{16338C61-4B07-4F11-9999-2BF1253A9EF0}</t>
  </si>
  <si>
    <t>٤٠ مەتری حەمەوغان</t>
  </si>
  <si>
    <t xml:space="preserve">Hamaughan 40 Meters </t>
  </si>
  <si>
    <t>بەڕێوبەرایەتی گشتی گەشت و گوزار</t>
  </si>
  <si>
    <t>تەمەنی بیناکە لە ٢٠١٣ دەست کراوە بە دروست کردنی ٢٠١٥ ڕاگیراوە تاکو ٢٠٢٣ دەست پێ کراوەتەوەو ئەمساڵ تەواو کراوە</t>
  </si>
  <si>
    <t>Halabja Food Regulation Organization Directorate</t>
  </si>
  <si>
    <t>{7184D69D-74BB-4DA2-8E45-7BE58B05FFC1}</t>
  </si>
  <si>
    <t xml:space="preserve">بەڕێوبەرایەتی ڕێکخستنی پسوڵەی خۆراک </t>
  </si>
  <si>
    <t xml:space="preserve">بەڕێوبەرایەتی ڕێکخستنی پسوڵە خۆراکی هەڵەبجە </t>
  </si>
  <si>
    <t>Local Administrative Society</t>
  </si>
  <si>
    <t>{3AA2348F-BC6F-486E-8B36-360590037678}</t>
  </si>
  <si>
    <t xml:space="preserve">لقی کۆمەڵە </t>
  </si>
  <si>
    <t xml:space="preserve">کۆمەڵەی ڕۆشنبیری موختارەکانی کوردستان لقی هەڵەبجە </t>
  </si>
  <si>
    <t xml:space="preserve">ئەم بینایە بۆ ( کۆمەڵەی وێنەگرانی کوردستان و سەنتەری گورچیلە ) بەکار دێت </t>
  </si>
  <si>
    <t>Democratic Foundation Hub</t>
  </si>
  <si>
    <t>{7B266C30-E5F0-4549-893B-12CCD0CA1F42}</t>
  </si>
  <si>
    <t>ڕێکخراوە دیموکراتیەکان</t>
  </si>
  <si>
    <t xml:space="preserve">ناوەندی ڕێکخراوە دیموکراتیەکان </t>
  </si>
  <si>
    <t>Directorate of Property Tax</t>
  </si>
  <si>
    <t>{D5FB5EF0-E43B-4C12-967C-50E71F100F91}</t>
  </si>
  <si>
    <t xml:space="preserve">بەڕێوەبەرایەتی باجی خانوو بەری هەڵەبجە </t>
  </si>
  <si>
    <t>Treasury of Halabja</t>
  </si>
  <si>
    <t>{E3BA2F4E-40AA-4BDA-9F66-54877D565528}</t>
  </si>
  <si>
    <t xml:space="preserve">گەنجینەی هەڵەبجە </t>
  </si>
  <si>
    <t>Directorate of Mortgage Lending</t>
  </si>
  <si>
    <t>{E57951A1-863C-40FC-B343-B677A32F8DC2}</t>
  </si>
  <si>
    <t>رێگای چاوگ</t>
  </si>
  <si>
    <t xml:space="preserve">بەڕێوەبەرایەتیی </t>
  </si>
  <si>
    <t xml:space="preserve">بەڕێوەبەرایەتی بانکی خانووبەرەی هەڵەبجە </t>
  </si>
  <si>
    <t>زیاتر بە مانگی 7 قەرەباخە</t>
  </si>
  <si>
    <t>Directorate of Retirement</t>
  </si>
  <si>
    <t>{B5631652-F89B-45BA-AE23-3A8E433480B3}</t>
  </si>
  <si>
    <t xml:space="preserve">بەڕێوبەرایەتی خانەنشینی هەڵەبجە </t>
  </si>
  <si>
    <t>Kurdistan Communist Party - Halabja Branch Headquarter</t>
  </si>
  <si>
    <t>{FB886887-1C83-4B12-B886-D3B694517684}</t>
  </si>
  <si>
    <t>مه‌ڵبه‌ندی حیزبی شیوعی كوردستان لقی هه‌ڵه‌بجه‌</t>
  </si>
  <si>
    <t>Municipality Police Department</t>
  </si>
  <si>
    <t>{E6AB2767-D8C3-42EF-B483-B79BC3CED522}</t>
  </si>
  <si>
    <t xml:space="preserve">به‌شی پۆلیسی شاره‌وانی </t>
  </si>
  <si>
    <t>Directorate of Seed Bank</t>
  </si>
  <si>
    <t>{F257E3EA-1A87-4DD0-8824-245469B9C705}</t>
  </si>
  <si>
    <t>بەرێوبەرایەتی</t>
  </si>
  <si>
    <t>بەڕێوبەرایەتی دروستکردنی دانەوێڵە</t>
  </si>
  <si>
    <t>Hamisha Organaization</t>
  </si>
  <si>
    <t>{6F92F93F-B731-4778-892F-CB698ED15F99}</t>
  </si>
  <si>
    <t>ڕێخراوی هەمیشە بۆ پەروەردە و خزمەت</t>
  </si>
  <si>
    <t>Gulstan Organaization</t>
  </si>
  <si>
    <t>{367DC446-E23A-413E-99CD-6B2005A57912}</t>
  </si>
  <si>
    <t>ڕێخراوی کوڵستان</t>
  </si>
  <si>
    <t>Nuri Hikma Foundation for Education and Culture</t>
  </si>
  <si>
    <t>{2340F522-6F57-4BE6-80FD-F2FC634972CA}</t>
  </si>
  <si>
    <t>دەزگای نوری حیکمە بۆ پەروەردە و ڕۆشنبیری</t>
  </si>
  <si>
    <t>{27B9CE66-42A4-41CE-BF4A-1DEE66EE4E2A}</t>
  </si>
  <si>
    <t>Kurdistan Social Democratic Party</t>
  </si>
  <si>
    <t>{1C3C20DB-DC23-4933-A8DC-950ADF0863E1}</t>
  </si>
  <si>
    <t>پارتی سۆسیال دیموکراتی کوردستان</t>
  </si>
  <si>
    <t>{CD067BD8-EEE9-4566-99C8-7AA4A8011C62}</t>
  </si>
  <si>
    <t>Organization Bureau Headquarter (9) of Patriotic Union of Kurdistan - Sharazoor Branch</t>
  </si>
  <si>
    <t>{112C499E-DD0A-46FD-8328-D9CF4AD6A165}</t>
  </si>
  <si>
    <t>مەکتەبی ڕێکخستنی یەکێتی نیشتیمانی کوردستان - مەڵبەندی (9)ی ڕێکخستنی شارەزور</t>
  </si>
  <si>
    <t>Post and Delivery Directorate</t>
  </si>
  <si>
    <t>{CCACC7F8-E78F-41EF-B761-F9989E098FDD}</t>
  </si>
  <si>
    <t xml:space="preserve">بەڕێوبەرایەتی پۆستەو گەیاندنی هەڵەبجە </t>
  </si>
  <si>
    <t>Halabja Electricity Maintenance Department</t>
  </si>
  <si>
    <t>{8776E04B-07E4-411B-BA74-1FB40A4883A1}</t>
  </si>
  <si>
    <t>دائیرەی کارەبا</t>
  </si>
  <si>
    <t>هۆبەی چاکسازی 1ی کارەبای هەڵەبجە</t>
  </si>
  <si>
    <t>٢٤ کاتژمێر کراوەیە</t>
  </si>
  <si>
    <t>Directorate of Electrical Energy Transmission</t>
  </si>
  <si>
    <t>{01113F75-94B2-437F-B463-219EA5F0D831}</t>
  </si>
  <si>
    <t>وێستگەی کارەبا</t>
  </si>
  <si>
    <t>بەڕێوبەرایەتی گواستنەوەی وزەی کارەبا</t>
  </si>
  <si>
    <t>Directorate of Reconstruction and Development</t>
  </si>
  <si>
    <t>{E7F9C1BE-0807-4B48-B08C-01A141B631CC}</t>
  </si>
  <si>
    <t>بەڕێوبەرایەتی ئاوەدانکردنەوە و نیشتەجێکردنی ھەڵەبجە</t>
  </si>
  <si>
    <t>Municipality of Halabja</t>
  </si>
  <si>
    <t>{7117D899-E620-4AAA-BFD8-A3429098D7BC}</t>
  </si>
  <si>
    <t xml:space="preserve">سەرۆکایەتی شارەوانی هەڵەبجە </t>
  </si>
  <si>
    <t>General Directorate of Halabja Municipalities</t>
  </si>
  <si>
    <t>{FCDFD684-C7C3-4635-9D6E-6214BCD55074}</t>
  </si>
  <si>
    <t xml:space="preserve">بەڕێوبەرایەتی گشتی شارەوانییەکانی هەڵەبجە </t>
  </si>
  <si>
    <t>Kurdistan Islamic Union - Khurmal Branch</t>
  </si>
  <si>
    <t>{6BCD603F-74EB-478B-A94A-E8016192E419}</t>
  </si>
  <si>
    <t>یەکگرتووی ئیسلامی کوردستان/لقی خورماڵ</t>
  </si>
  <si>
    <t>Kurdistan Students Development Organization - Hawraman Branch</t>
  </si>
  <si>
    <t>{5C2982E1-2B46-44E4-ADC0-E78DD1300030}</t>
  </si>
  <si>
    <t>ڕێکخراوی حیزبی</t>
  </si>
  <si>
    <t>ڕێکخراوی گەشەپێدانی قوتابیانی کوردستان - لقی هەورامان</t>
  </si>
  <si>
    <t>Khurmal Power Plant</t>
  </si>
  <si>
    <t>{12992325-9032-4ED2-B191-F8FF09483FBC}</t>
  </si>
  <si>
    <t>شەقامی سەرەکی خورماڵ</t>
  </si>
  <si>
    <t>وێستگەی کارەبایی سیو سێ کڤ خورماڵ</t>
  </si>
  <si>
    <t>Directorate of Khurmal Electricity Maintenance</t>
  </si>
  <si>
    <t>{1DAB603E-8B74-4E92-A57E-7AF4059DBA4C}</t>
  </si>
  <si>
    <t>دائیرە</t>
  </si>
  <si>
    <t>بەڕێوەبەرایەتی چاکسازی کارەبای خورماڵ</t>
  </si>
  <si>
    <t>General Directorate of Culture and Arts</t>
  </si>
  <si>
    <t>{DAF5B219-9FA5-47A7-8DE8-28C06CD85ABF}</t>
  </si>
  <si>
    <t>بەڕێوەبەرایەتی گشتی ڕۆشنبیری و هونەر</t>
  </si>
  <si>
    <t>Martyr Saman Haji Qadir Khurmali Events Hall</t>
  </si>
  <si>
    <t>{52F76209-8168-4473-AF72-E3E826E3F48B}</t>
  </si>
  <si>
    <t>هۆڵی بۆنە گشتیەکانی شەهید سامان حاجی قادر خورماڵی</t>
  </si>
  <si>
    <t>Directorate of Khurmal District</t>
  </si>
  <si>
    <t>{2E76D1BA-FF5F-4DC3-BC91-2C39A7EB0FF5}</t>
  </si>
  <si>
    <t>قانیع</t>
  </si>
  <si>
    <t>Qani</t>
  </si>
  <si>
    <t xml:space="preserve">به‌ڕێوبه‌رایه‌تی ناحیه‌ی خورماڵ </t>
  </si>
  <si>
    <t>Khurmal Municipality</t>
  </si>
  <si>
    <t>{61E22B7B-F40E-43C6-81D2-734E08F9B231}</t>
  </si>
  <si>
    <t>سەرۆکایەتی شارەوانی خورماڵ</t>
  </si>
  <si>
    <t>Directorate of Khurmal Agriculture</t>
  </si>
  <si>
    <t>{5AAC9E27-52DE-4612-B06C-15337D58E2B8}</t>
  </si>
  <si>
    <t>بەڕێوەبەرایەتی کشتوکاڵی خورماڵ</t>
  </si>
  <si>
    <t>Kurdistan Justice Association - Halabja Headquarters, Hawraman Council</t>
  </si>
  <si>
    <t>{02592115-8FBF-48FB-9AA2-A77D20D458C0}</t>
  </si>
  <si>
    <t>کۆمەڵی دادگەری کوردستان/عێراق، مەڵبەندی هەڵەبجە، ئەنجومەنی هەورامان</t>
  </si>
  <si>
    <t>Khurmal Traffic Station</t>
  </si>
  <si>
    <t>{A0DBA6CA-FEAC-42F5-8507-8708314E96A8}</t>
  </si>
  <si>
    <t>شەقامی سلێمانی خورماڵ</t>
  </si>
  <si>
    <t>بنکەی هاتوچۆی خورماڵ</t>
  </si>
  <si>
    <t>Khurmal Water Department</t>
  </si>
  <si>
    <t>{A47E4E36-C8A1-46D8-9CCE-9A7DBBFEC786}</t>
  </si>
  <si>
    <t>فەرمانگەی ئاوی خورماڵ</t>
  </si>
  <si>
    <t>Khurmal Post and Delivery Office</t>
  </si>
  <si>
    <t>{7A9042DC-AEB7-4D13-AA00-53DEE6F1705F}</t>
  </si>
  <si>
    <t>نوسینگەی پۆستە و گەیاندنی خورماڵ</t>
  </si>
  <si>
    <t>Khurmal Police Station and Forestry</t>
  </si>
  <si>
    <t>{5979A8E0-2392-4197-B36D-BD4CDB488A0B}</t>
  </si>
  <si>
    <t xml:space="preserve">قەڵا </t>
  </si>
  <si>
    <t xml:space="preserve">بەردەم ئاوی گەنجان </t>
  </si>
  <si>
    <t>Infront of Ganjan Water</t>
  </si>
  <si>
    <t>بنکەی پۆلیسی دارستان</t>
  </si>
  <si>
    <t>بنکەی پۆلیس و دارستانی خوڕماڵ</t>
  </si>
  <si>
    <t xml:space="preserve">بەردەوام ئەم بینایە لە ئەرکان بەڵام بەڕێبور کاتی دیاریکراو دەڕواتەوە . </t>
  </si>
  <si>
    <t>Khurmal Fire Station</t>
  </si>
  <si>
    <t>{FB0513FD-FD4E-4C1A-BD51-1F3A964E2817}</t>
  </si>
  <si>
    <t>بنکەی بەرگری شارستانی خورماڵ</t>
  </si>
  <si>
    <t>Khormal Water Supply Project</t>
  </si>
  <si>
    <t>{24FBB68B-7938-443B-A337-0262711B5051}</t>
  </si>
  <si>
    <t>پڕۆژەی ئاوی خورماڵ</t>
  </si>
  <si>
    <t>شوێنێکی کراوە نییە تا خەڵکی سەردانی بکات</t>
  </si>
  <si>
    <t>Household Water Distribution Project</t>
  </si>
  <si>
    <t>{AABF3178-0604-411A-B2AA-8D59DF806702}</t>
  </si>
  <si>
    <t>تانکی پڕۆژەی ئاو</t>
  </si>
  <si>
    <t>پڕۆژەی دابەشکاری ئاوی ماڵان</t>
  </si>
  <si>
    <t>تانکێکی دابەشکاری ئاوە و شوێنی سەردانی نییە</t>
  </si>
  <si>
    <t>Byara Traffic Police Station</t>
  </si>
  <si>
    <t>{792A1FEE-7424-4260-8D12-08FEB45ABE24}</t>
  </si>
  <si>
    <t>بیارە-تەوێلە</t>
  </si>
  <si>
    <t>Byara-Tawela</t>
  </si>
  <si>
    <t>بنکەی هاتووچۆی ناحیەی بیارە</t>
  </si>
  <si>
    <t>Byara District Finance Office</t>
  </si>
  <si>
    <t>{F8663065-9A2B-4BA3-B41B-DB95FB17B037}</t>
  </si>
  <si>
    <t>فەرمانگەی دارایی ناحیەی بیارە</t>
  </si>
  <si>
    <t>Directorate of Byara District</t>
  </si>
  <si>
    <t>{C98C2138-E1F5-4435-AD5A-54021BE8BCB5}</t>
  </si>
  <si>
    <t>بەڕێوبەرایەتی ناحیەی بیارە</t>
  </si>
  <si>
    <t>بەڕێوبەرایەتی ناحییەی بیارە</t>
  </si>
  <si>
    <t>بەهۆی ئەوەی کە ئێرە جێگای ئاساییشیشە ڕێگە نەدرا وێنە بگیرێت</t>
  </si>
  <si>
    <t>Byara Notary Office</t>
  </si>
  <si>
    <t>{017AA7DE-6D5F-458A-B9B6-C32BD825FF88}</t>
  </si>
  <si>
    <t>فەرمانگەی دادنوسی بیارە</t>
  </si>
  <si>
    <t>بەهۆی ئەوەی ئەم دەیارەیە بنکەی پۆلیسی لێبوو ڕێگەیان نەدا وێنەی بیناکە بگرین</t>
  </si>
  <si>
    <t>Byara Police Station</t>
  </si>
  <si>
    <t>{47B2D45F-C791-4DA5-83B1-18C8FE966F43}</t>
  </si>
  <si>
    <t>بنکەی پۆلیسی بیارە</t>
  </si>
  <si>
    <t>زانیاری دابینکردنی پێویستیان نەدا لە ڕێگەی مێژووی دایرەکەنای ترەوە ئەماشمان زانی، ڕێگەیان نەداین وێنەش بگرین</t>
  </si>
  <si>
    <t>Organizing Committee (5) Hawraman</t>
  </si>
  <si>
    <t>{F3FE7AB1-94A5-4688-A4E7-347C4454F0A5}</t>
  </si>
  <si>
    <t>کۆمیتەی ڕێکخستنی (٥) هەورامان - یەکێتی نیشتیمانی کوردستان</t>
  </si>
  <si>
    <t>Byara Water Depertmant</t>
  </si>
  <si>
    <t>{2BC04DA4-998F-45D1-8C70-F181DADFC362}</t>
  </si>
  <si>
    <t xml:space="preserve">ناودێ </t>
  </si>
  <si>
    <t xml:space="preserve">فەرمانگەی ئاوی بیارە </t>
  </si>
  <si>
    <t>Byara Office of Water</t>
  </si>
  <si>
    <t>{ACDFC4CB-AB85-4578-8FC0-24D383023088}</t>
  </si>
  <si>
    <t>فەرمانگەی ئاوی بیارە</t>
  </si>
  <si>
    <t>Byara Water Basin</t>
  </si>
  <si>
    <t>{67924248-D9C1-4079-A34F-4326424878D5}</t>
  </si>
  <si>
    <t xml:space="preserve">حەوزی ئاوی بیارە </t>
  </si>
  <si>
    <t>حەوزی ئاوی بیارە</t>
  </si>
  <si>
    <t>ئەم ناوچەیە سەر بە دایرەی ئاوی بیارەیە</t>
  </si>
  <si>
    <t>Byara National Card Office</t>
  </si>
  <si>
    <t>{D9D5DCC6-0E59-4DCF-A1CB-74DAD85D9287}</t>
  </si>
  <si>
    <t>هارگلان</t>
  </si>
  <si>
    <t>نزیك مله‌گای چنار</t>
  </si>
  <si>
    <t>Near Mlagai Chnar</t>
  </si>
  <si>
    <t>فه‌رمانگه‌</t>
  </si>
  <si>
    <t xml:space="preserve">فه‌رمانگه‌ی كارتی نیشتیمانی یه‌كگرتو له‌ ناحیه‌ی بیاره‌ </t>
  </si>
  <si>
    <t>Department of Rehabilitation of Byara</t>
  </si>
  <si>
    <t>{759DEF65-2044-46AB-BFA2-0DC9A4282D4F}</t>
  </si>
  <si>
    <t>هۆبەی چاکسازی بیارە</t>
  </si>
  <si>
    <t>دەیارەیەکی بیست و چوار کاتژمێریە</t>
  </si>
  <si>
    <t>National Identity Card Petitioner</t>
  </si>
  <si>
    <t>{53D22DF2-59D4-440F-9715-A420152FFF19}</t>
  </si>
  <si>
    <t xml:space="preserve">نزیك مله‌گای چنار </t>
  </si>
  <si>
    <t>عه‌ریزه‌نوس</t>
  </si>
  <si>
    <t xml:space="preserve">عه‌ریزه‌نوسی كارتی نیشتیمانی بیاره‌ </t>
  </si>
  <si>
    <t>ته‌نها كابینه‌یه‌كه‌ بۆیه‌ ته‌مه‌نی بیناكه‌ ته‌واو نیه‌</t>
  </si>
  <si>
    <t>Tawela Municipality</t>
  </si>
  <si>
    <t>{D5E56366-79B5-4753-8D4E-7BF99BB0D3C2}</t>
  </si>
  <si>
    <t>سەرۆکایەتی شارەوانی تەوێڵە</t>
  </si>
  <si>
    <t>Tawela Office of Water</t>
  </si>
  <si>
    <t>{7CA8D199-AD4D-4FE4-A82A-2EC6EC617BF7}</t>
  </si>
  <si>
    <t>بەرامبەر</t>
  </si>
  <si>
    <t>فەرمانگەی ئاوی تەوێڵە</t>
  </si>
  <si>
    <t>Iqraa Organization</t>
  </si>
  <si>
    <t>{17CA463F-513C-47BA-95A2-02B403A8F29A}</t>
  </si>
  <si>
    <t xml:space="preserve">پشت شەقامی گشتی </t>
  </si>
  <si>
    <t>Behind Public Road</t>
  </si>
  <si>
    <t>ڕێکخراوی اقراء</t>
  </si>
  <si>
    <t>Department of Electricity Maintenance of Tawela</t>
  </si>
  <si>
    <t>{DFBBEF2D-2E37-48C9-8CFF-7D3496D26416}</t>
  </si>
  <si>
    <t>کارەبا</t>
  </si>
  <si>
    <t>چاکسازی کارەبای تەوێڵە</t>
  </si>
  <si>
    <t>Shwshme Border</t>
  </si>
  <si>
    <t>{BE1FFD56-2C50-4ADB-91FF-E05C2DCA3F39}</t>
  </si>
  <si>
    <t>مەرزەکە</t>
  </si>
  <si>
    <t>مەرز</t>
  </si>
  <si>
    <t>مەرزی شۆشمێ</t>
  </si>
  <si>
    <t>Sunday,Thursday</t>
  </si>
  <si>
    <t>Kurdistan Workers Union Syndicate - Halabja Branch</t>
  </si>
  <si>
    <t>{75407EF6-5F25-413A-B2C0-C577A9E4422E}</t>
  </si>
  <si>
    <t>معدی پاشا</t>
  </si>
  <si>
    <t>Maadi Pasha</t>
  </si>
  <si>
    <t>یەکێتی سەندیکاکانی کرێکارانی کوردستان لقی هەڵەبجە</t>
  </si>
  <si>
    <t>Halabja Emergency Hospital Police Station</t>
  </si>
  <si>
    <t>{02AA3C14-2FA0-4234-87A7-4C047ABD2C33}</t>
  </si>
  <si>
    <t>بنکەی پۆلیس</t>
  </si>
  <si>
    <t>بنکەی پۆلیسی نەخۆشخانەی فریاکەوتنی هەڵەبجە</t>
  </si>
  <si>
    <t>Directorate of Electricity</t>
  </si>
  <si>
    <t>{10AE70E0-251F-4D90-802E-57A0718F1A40}</t>
  </si>
  <si>
    <t>بەڕێوبەرایەتی کارەبا</t>
  </si>
  <si>
    <t>Directorate of Halabja Provincial Residence</t>
  </si>
  <si>
    <t>{1C8019C1-CC53-4BDF-BD1F-909B9CA4866E}</t>
  </si>
  <si>
    <t>بەڕێوبەرایەتی نشینگەی پارێزگای هەڵەبجە</t>
  </si>
  <si>
    <t>ئەم شوێنە لە زۆر زۆر کۆنەوە هەیە و دەگەڕێتەوە بۆ سەردمی بەعس، بۆتە چەندین شوێنی جیاوازی  حیزبی و حوکومی لەبەر ئەوە تەمەنی  بیناکە نادیارە.</t>
  </si>
  <si>
    <t>Department of Inner City Traffic</t>
  </si>
  <si>
    <t>{E374BB71-8E71-437B-BB97-569A7EDD4DEB}</t>
  </si>
  <si>
    <t>هاتوچۆ</t>
  </si>
  <si>
    <t>بەشی هاتووچۆی ناوشار</t>
  </si>
  <si>
    <t xml:space="preserve">باشترکردنی ڕێگەو بان و فراوانکردن و کردنەوەی شۆیستە
باشترکردنی ڕێگەی نەوڕۆڵی و هەڵەبجە خۆی.
دامەزراندنی کارمەند.
</t>
  </si>
  <si>
    <t>سەرپێچی کردنی شۆفێرەکە و هیچی تر.</t>
  </si>
  <si>
    <t>General Directorate of Halabja Agriculture</t>
  </si>
  <si>
    <t>{0F8F1F53-AF37-419D-B6AE-671D4E077AD7}</t>
  </si>
  <si>
    <t>کشتوکاڵ</t>
  </si>
  <si>
    <t>بەڕێوبەرایەتی گشتی کشتوکاڵی هەڵەبجە</t>
  </si>
  <si>
    <t>خێرایی،ڕاستگۆیی</t>
  </si>
  <si>
    <t>Punctuality,Honesty</t>
  </si>
  <si>
    <t>خزمەتگوزاری گشتی  و ڕێگاوبانی  بۆ دابین بکرێت</t>
  </si>
  <si>
    <t>کێشەی باخداری و زەوی زار و موڵکایەتی</t>
  </si>
  <si>
    <t>Kurdistan Save the Children - KSC</t>
  </si>
  <si>
    <t>{9E01922F-8B40-42C8-8804-27249D94C075}</t>
  </si>
  <si>
    <t>مناڵ پارێز</t>
  </si>
  <si>
    <t>مناڵپارێزی کوردستان</t>
  </si>
  <si>
    <t>تیمی هاوبەش لەەڵ دادگا..مافی مرۆڤ..تەندروستی،پەروەردە،شورتە</t>
  </si>
  <si>
    <t>کردنەوەی ڕێگای سنورەکە و باشتر کردنی.
بەرهەمە کوشتوکاڵیەکان بازاڕی بۆ کبرێتەوەو ڕاگەیاندنێکی باشی بۆ بکرێت .
هانی وەرەبرهێنان بدرێت گەشتیار بێن و بیبەن.
هەلی کار باشتر بدۆزنەوە بۆ هەردوو  ڕەگەز.
کردنەوەی بازاڕێکی گەورە بۆ بەبازڕکردنی ئەو بەرهەمانەی هەیە.
بەڕە؟زکردنی شوێنکی گەشتیاریەکان بە پێیجۆری ئەو شتەی هەیەتی..وک هەنار ڕمزە بۆ هەڵەبجە...وەک گوێز بۆ هەورامان.</t>
  </si>
  <si>
    <t>کەیسی خێزانی
نەبونی
بێباوکی
تەندروستی
کۆمەڵایەتی
مناڵی ئاوارەکان</t>
  </si>
  <si>
    <t>Socialist Democratic Party Organizations - Sirwan Branch</t>
  </si>
  <si>
    <t>{8206B859-0A4B-465E-A77C-5F8F17B2D2FE}</t>
  </si>
  <si>
    <t>حیزبی سیاسی</t>
  </si>
  <si>
    <t>پارتی دیموکراتیی شۆشیالیستی ڕێکخستنەکانی لقی سیروان</t>
  </si>
  <si>
    <t>46-60</t>
  </si>
  <si>
    <t>ئەو کەسەی لەوێ کاری ئەکرد بەدی ئەبوون چەند مانگێک مانەوەو دواتر ئەگۆڕان زانیارەکانی بەپێویت نەئەزانی،</t>
  </si>
  <si>
    <t>Water Collection and Leasing Project, and Water Rent Collection Station/No:3</t>
  </si>
  <si>
    <t>{0B4053C0-9526-40EB-855A-15A0778C825C}</t>
  </si>
  <si>
    <t>پرۆژەی کۆمپانیا</t>
  </si>
  <si>
    <t>پرۆژەو بەسیستەمکردنی کۆکردنەوەو بەکرێدانی ئاو بنکەی وەرگرتنی کرێی ئاو/ژمارە سی</t>
  </si>
  <si>
    <t>لەگەڵ حکومەتی ئاو ئاوەڕۆ ڕێکەوتون.</t>
  </si>
  <si>
    <t>پێنەدانی پارە لە کاتی خۆی.
بێ موچەیی.</t>
  </si>
  <si>
    <t>Iqraa Organization for Holy Qoran Studies - Sirwan Hub</t>
  </si>
  <si>
    <t>{329EE6E3-6C52-4E11-92F4-59BFF71AE8EB}</t>
  </si>
  <si>
    <t>ڕێخراوی اقرا</t>
  </si>
  <si>
    <t>ڕێخراوی اقرا بۆ زانستەکانی  قورئانی پیرۆز لقی  هەڵەبجە بنکەی سیروان</t>
  </si>
  <si>
    <t>فراونتر بکرێت و هێنانی مامۆستای  زیاتر و بە ئەزموون</t>
  </si>
  <si>
    <t>Halabja General Directorate of Agriculture-  Sirwan Nursery</t>
  </si>
  <si>
    <t>{9386E127-6298-4768-9A16-2F48546A861C}</t>
  </si>
  <si>
    <t>بەڕێوبەرایەتی کشتوکاڵ</t>
  </si>
  <si>
    <t>بەڕێوەبەرایەتی گشتی کشتوکاڵی هەڵەبجە - نەمامگەی سیروان</t>
  </si>
  <si>
    <t>کردنەوەی مەرزی زیاتر</t>
  </si>
  <si>
    <t>هتڵناسن بە کردنەوەی ڤیستیڤاڵ  وئاهەنگ  بۆ زیاتر ناساندنی ئێرەو زیاتر کارکردن لە ئێرە.</t>
  </si>
  <si>
    <t>Halabja General Traffic Directorate Sirwan Hub</t>
  </si>
  <si>
    <t>{C96D5A6E-7C2D-472A-A3EF-0A91A07FC8F0}</t>
  </si>
  <si>
    <t>بەڕێوبەراتی هاتوچۆ</t>
  </si>
  <si>
    <t>بەڕێوەبەرایەتی هاتوچۆی گشتی هەڵەبجە بنکەی سیروان</t>
  </si>
  <si>
    <t xml:space="preserve">دانانی سەرجەم هێماکان شوێنە گەشتیارەکان.
بونی پۆلیسی مەدەنی.
بونی کارمەندی کارمەندیتەندروستی.
پێدانی ژینگە پارێزی.
کەرتی تایبەت با پرۆژە هۆتێل وڕێستۆران بکاتەوە زۆربەی زۆری بکرێت بە کەرتی تایبەت.
</t>
  </si>
  <si>
    <t>سەرپێچی کردنی هاوڵاتیان... پەیوەست نەبون بە یاساکان.</t>
  </si>
  <si>
    <t>ڕۆژی هەفتە یان وەرز کاتێکی دیاری کراوی نیە بۆ قەرەباڵی بۆ دەرچونی ئەمرێک...یانخود سەپێچیەک ئەمان قەرەباڵخ ئەبن.</t>
  </si>
  <si>
    <t>Sirwan Civil Defense Station</t>
  </si>
  <si>
    <t>{C5EE6195-5F59-4EC8-9670-D76F361C92FE}</t>
  </si>
  <si>
    <t>بنکەی ئاگرگوژێنەوە</t>
  </si>
  <si>
    <t>بنکەی بەرگری شارستانی سیروان</t>
  </si>
  <si>
    <t>بونی بەرگر شارستانی لە شوێنە گەشتیارەکان بەتایبەت لەکاتی بەهاران.</t>
  </si>
  <si>
    <t>حاڵەتەکانی کەوتنەوەی ئاگر سات و کاتێکی دیاری کراوی نیە بۆیە ناتوانین بەدیاری کراوی وەرزو هەفتە دیاری بکەین.</t>
  </si>
  <si>
    <t>Sirwan Water Department</t>
  </si>
  <si>
    <t>{4BB8BEE1-5C2B-4069-A054-7A0F0FF7AE2F}</t>
  </si>
  <si>
    <t>ئاوی سیروان</t>
  </si>
  <si>
    <t>فەرمانگەی ئاوی سیروان</t>
  </si>
  <si>
    <t>بەفیڕۆ نەدانی ئاو
دروستکردنی چەندین تایبەت پردمبۆ ئاو.
ڕازاندنەوە و دروستکردنی چەندین حەوزی ئاو بۆ زیاتر سەرنجڕاکێسانی گەشتیار</t>
  </si>
  <si>
    <t>Passport Directorate of Halabja</t>
  </si>
  <si>
    <t>{5A6F8167-75C5-4A25-996B-8949CE074C52}</t>
  </si>
  <si>
    <t>بەڕێوەبەرایەتی</t>
  </si>
  <si>
    <t>بەڕێوەبەرایەتی پاسپۆرتی پارێزگای هەڵەبجە, مدیریة جوازات محافظة حلبجة</t>
  </si>
  <si>
    <t>Kurdistan Women's Union</t>
  </si>
  <si>
    <t>{088948C1-6CA1-429C-A48D-69456D67D8A3}</t>
  </si>
  <si>
    <t>یەکێتی ژنانی کوردستان- لقی شارەزور</t>
  </si>
  <si>
    <t>یەکێتی ژنانی کوردستان</t>
  </si>
  <si>
    <t>شوێنەکە داخراوەو هیچ کەسێکیشی لێ نەبوە لە کاتی داغڵکردنی زانیاریەکان</t>
  </si>
  <si>
    <t>{952A520A-5615-45EB-A0D2-72017FD584AB}</t>
  </si>
  <si>
    <t>ڕێکخراوی ئاینی</t>
  </si>
  <si>
    <t>ڕێکخراوی اقرأ بۆ زانستەکانی قورئانی پیرۆز</t>
  </si>
  <si>
    <t>Healthcare</t>
  </si>
  <si>
    <t>Autism Center</t>
  </si>
  <si>
    <t>{45A815E2-5AC2-406E-AC26-67F9260ACD9B}</t>
  </si>
  <si>
    <t>گەڕەکی پشت مەزارەکە</t>
  </si>
  <si>
    <t xml:space="preserve">شەقامی نێوان </t>
  </si>
  <si>
    <t>سەنتەری شیاندنی خاوەنپێداویتی تایبەت</t>
  </si>
  <si>
    <t>سەنتەری ئۆتیزم</t>
  </si>
  <si>
    <t>تەنھا پشووی سەنتەرەکە لا نێوان مانگی ٧ بۆ ٨ دایە</t>
  </si>
  <si>
    <t>Hawkari Medical Center</t>
  </si>
  <si>
    <t>{71D795E8-9124-4BF2-AAE2-69E12AC1A8CC}</t>
  </si>
  <si>
    <t>کۆمەڵگای پزیشکی هاوکاری هەڵەبجە</t>
  </si>
  <si>
    <t>Rozya Clinic</t>
  </si>
  <si>
    <t>{26EA9EB5-14BD-4140-B3E8-269CB03B1931}</t>
  </si>
  <si>
    <t xml:space="preserve">ڕۆزیا </t>
  </si>
  <si>
    <t xml:space="preserve">ئاسانکاری ڕێگای هاتوچۆ و چاکردنی ڕێگاوبان </t>
  </si>
  <si>
    <t xml:space="preserve">کەمی نۆرینگەکان و سەختی شوێنەکە بۆ ئەوەی نەخۆش بە ئاسانی بگاتە شوێنی مەبەست </t>
  </si>
  <si>
    <t>Wlat Laboratory</t>
  </si>
  <si>
    <t>{ADF8B8ED-E521-478D-A041-8609F998C449}</t>
  </si>
  <si>
    <t>تاقیگەی وڵات</t>
  </si>
  <si>
    <t>Kurdistan Clinic</t>
  </si>
  <si>
    <t>{72B9865E-BB45-4AB1-8B37-85B178B3E2E4}</t>
  </si>
  <si>
    <t>نۆرینگەی کوردستان</t>
  </si>
  <si>
    <t xml:space="preserve"> کورد</t>
  </si>
  <si>
    <t>Zewar Pharmacy</t>
  </si>
  <si>
    <t>{B06F76F0-A3AF-436A-9746-D3C7BE4120FE}</t>
  </si>
  <si>
    <t>دەرمانخانەی زیوە</t>
  </si>
  <si>
    <t>Hadi Clinic</t>
  </si>
  <si>
    <t>{C7E287C0-F3A0-48E6-99F3-40B86D07B70D}</t>
  </si>
  <si>
    <t>نۆرینگە</t>
  </si>
  <si>
    <t>نۆرینگەی هادی</t>
  </si>
  <si>
    <t>کردنەوەی مەرزی سازان.</t>
  </si>
  <si>
    <t>Amed Health Clinic</t>
  </si>
  <si>
    <t>{42F7F319-1567-4FAC-A1CD-D2F4179E7E73}</t>
  </si>
  <si>
    <t>یادگاری</t>
  </si>
  <si>
    <t xml:space="preserve">نۆرینگەی پزیشکی </t>
  </si>
  <si>
    <t>نۆرینگەی پزیشکی ئامەد</t>
  </si>
  <si>
    <t>Monday,Tuesday,Wednesday,Thursday</t>
  </si>
  <si>
    <t>بچوکی شوێنەکە و نەبونی شوێنێکی فراوان</t>
  </si>
  <si>
    <t>{130778A1-E6CB-4A12-9D29-5E9D342E3073}</t>
  </si>
  <si>
    <t xml:space="preserve">کردنەوەی گەرانجی سەیارەو زیادکردنی سەوزای </t>
  </si>
  <si>
    <t>Zamaqi Health Center</t>
  </si>
  <si>
    <t>{4876F851-5342-418B-831C-F4450F3B80A4}</t>
  </si>
  <si>
    <t>بنکەی تەندروستی زەمەقی</t>
  </si>
  <si>
    <t>Amez Private Hospital</t>
  </si>
  <si>
    <t>{57CFB8BB-7CF6-47B1-80BB-B75BFFE26EDF}</t>
  </si>
  <si>
    <t xml:space="preserve">زەمەقی </t>
  </si>
  <si>
    <t>نەخۆشخانەی ئامێزی تایبەت</t>
  </si>
  <si>
    <t>Halabja Medical Teaching Hospital</t>
  </si>
  <si>
    <t>{D6C2C4B8-BB6A-4415-8377-8D109B82B0DF}</t>
  </si>
  <si>
    <t>نەخۆشخانەی فریاکەوتنی فێرکاری هەڵەبجە</t>
  </si>
  <si>
    <t>هەمیشە کراوەیە</t>
  </si>
  <si>
    <t>Chemical Weapons Victims Treatment Hospital</t>
  </si>
  <si>
    <t>{A773709F-8E1A-4F2E-B4DB-DD248F02018A}</t>
  </si>
  <si>
    <t>شەقامی حاجی محەمەد بامۆکی</t>
  </si>
  <si>
    <t>Haji Mohammed Bamoki Road</t>
  </si>
  <si>
    <t>نەخۆشخانەی چارەسەری بەرکەوتوانی چەکی کیمیای</t>
  </si>
  <si>
    <t>Hawrey Zhnan Hospital for Women with Disability</t>
  </si>
  <si>
    <t>{B07020F1-8237-4D99-B7EB-4B09C5D4890B}</t>
  </si>
  <si>
    <t>نەخۆشخانەی هاوڕێی ژنانی خاوەن پێداویستی تایبەت</t>
  </si>
  <si>
    <t>لە رووی بیناوە کێشەی تیایە هۆڵی دابینکردنی پێویستی نییە</t>
  </si>
  <si>
    <t>Ranj Medical Clinic</t>
  </si>
  <si>
    <t>{B0846C99-6237-4D46-85E8-3489B7378077}</t>
  </si>
  <si>
    <t>نۆرینگەی پزیشکی ڕەنج</t>
  </si>
  <si>
    <t>Emad Clinic</t>
  </si>
  <si>
    <t>{E33FC678-7364-4749-B934-4FEA2DB6912E}</t>
  </si>
  <si>
    <t>نۆرینگەی عیماد</t>
  </si>
  <si>
    <t>Shaheed Hikmat Haji Osman Medical Center</t>
  </si>
  <si>
    <t>{04865434-023E-4537-8BDE-C992DFF29123}</t>
  </si>
  <si>
    <t>مەڵبەندی تەندروستی شەهید حیکمەت حاجی عثمان</t>
  </si>
  <si>
    <t>شوێنی گەشتیاری مان کەمە و لە سنوری هەلەبجە ئەوەی هەیە لە ناوەندەکەی دەورەو ئەمەش وادەکات گەسیاتر کەمتر بێتە ناو شاری هەڵەبجەوە</t>
  </si>
  <si>
    <t>Bawk Pharmacy</t>
  </si>
  <si>
    <t>{11E2CADC-F00D-4C1F-BFD1-D5BBDEF53FE5}</t>
  </si>
  <si>
    <t xml:space="preserve">دەرمانخانەی باوک </t>
  </si>
  <si>
    <t>Friday,Saturday,Monday,Tuesday,Wednesday,Thursday</t>
  </si>
  <si>
    <t>نییو</t>
  </si>
  <si>
    <t>Zanko Health Center</t>
  </si>
  <si>
    <t>{1EC99295-169B-4B3E-ACA6-9EF76191BD02}</t>
  </si>
  <si>
    <t>بنکەی تەندروستی</t>
  </si>
  <si>
    <t>بنکەی تەندروستی زانکۆ</t>
  </si>
  <si>
    <t>ئەم بینایە تازەیە و هێشتا نەکراوەتەوە</t>
  </si>
  <si>
    <t>Bakhshin Dental Community</t>
  </si>
  <si>
    <t>{89C9F4B4-FE9F-4A7E-AC74-18A4F86F97B6}</t>
  </si>
  <si>
    <t>کۆمەڵگەی پزیشکی ددانی بەخشین</t>
  </si>
  <si>
    <t>Saturday,Wednesday,Thursday</t>
  </si>
  <si>
    <t>Halabja Health Center</t>
  </si>
  <si>
    <t>{810D0AFE-E533-413E-A07F-BB893E86C707}</t>
  </si>
  <si>
    <t xml:space="preserve">مەڵبەندی تەندرووستی </t>
  </si>
  <si>
    <t>مەڵبەندی تەندرووستی هەڵەبجە</t>
  </si>
  <si>
    <t xml:space="preserve">کۆنی بیناکە دابینکردنی پێویستی بە </t>
  </si>
  <si>
    <t>Halabja Health Center Pharmacy</t>
  </si>
  <si>
    <t>{EB39F1BD-E31F-4C5F-8BD1-FCF6EE84FE2B}</t>
  </si>
  <si>
    <t>دەرمانخانەی مەڵبەندی تەندروستی هەڵەبجە</t>
  </si>
  <si>
    <t>کۆنی شوێنەکە و کەمی دەرمان</t>
  </si>
  <si>
    <t>Bakhshin Pharmacy</t>
  </si>
  <si>
    <t>{42279C19-2F38-4446-B5CB-6347F634C056}</t>
  </si>
  <si>
    <t>دەرمانخانەی بەخشین</t>
  </si>
  <si>
    <t>لەگەڵ کۆگانی  دەرمانی  دەرەوەی شار</t>
  </si>
  <si>
    <t>Halabja Surroundings Pharmaceutical Warehouses</t>
  </si>
  <si>
    <t>Halabja Center for Training and Manufacturing of Prosthetic</t>
  </si>
  <si>
    <t>{A5060A7D-0FCC-4750-B449-504BCF80AA6D}</t>
  </si>
  <si>
    <t>سەنتەری درووستکردنی پەلی دەستکرد</t>
  </si>
  <si>
    <t>سەنتەری هەڵەبجە بۆ ڕاهێنانەوە و درووستکردنی پەلی دەستکرد</t>
  </si>
  <si>
    <t>ڕێکەوتن و یارمەتیدان لەلایەن ڕێکخراوانی دەرەکی</t>
  </si>
  <si>
    <t>Foreign Organization</t>
  </si>
  <si>
    <t>کەمی مەواد</t>
  </si>
  <si>
    <t>Bakhshin Medical Community</t>
  </si>
  <si>
    <t>{E9065D36-9322-47CF-B8A4-20D35AA9B791}</t>
  </si>
  <si>
    <t>کۆمەڵگەی  پزیشکی بەخشین</t>
  </si>
  <si>
    <t>نرخی گونجاو،مامه‌ڵه‌ی جوان</t>
  </si>
  <si>
    <t>Affordable price,Courteous</t>
  </si>
  <si>
    <t>Saturday,Wednesday</t>
  </si>
  <si>
    <t>زۆری  ژمارەی  نەخۆشەکان  کە بەئاسانی لە پرسگە  تێناگەن</t>
  </si>
  <si>
    <t>{3B221131-59C7-4394-81BA-6BE0671ED548}</t>
  </si>
  <si>
    <t>کۆمەڵگەیی پزیشکی بەخشین</t>
  </si>
  <si>
    <t>لەگەڵ بەڕێوبەری تەندروستی هەڵەبجە ڕێکەوتون</t>
  </si>
  <si>
    <t>باشترکردنی لایەنی سەلامەتی بۆ گەشتیاران.</t>
  </si>
  <si>
    <t>{F6AF2BA3-6770-4FE4-96CE-A8B0666776A6}</t>
  </si>
  <si>
    <t xml:space="preserve">کۆمەڵگەی پزیشکی بەخشین </t>
  </si>
  <si>
    <t>بەڕێوەبەرایەتی تەندروستی هەڵەبجە</t>
  </si>
  <si>
    <t>Halabja Health Directorate</t>
  </si>
  <si>
    <t>کردنەوە چەندین کلینیکو بنکەی دیکە لەناوچەکانی دیکەیکوردنستان</t>
  </si>
  <si>
    <t>پەیوەست نەبونی نەخۆش بەدەرمان و ڕێنمایە پزیشکیەکان</t>
  </si>
  <si>
    <t>Halabja Public Hospital</t>
  </si>
  <si>
    <t>{F6914EA3-4E74-485F-A5AA-DF006DAFB609}</t>
  </si>
  <si>
    <t>نەخۆشخانەی گشتی هەڵەبجە</t>
  </si>
  <si>
    <t>Sunday,Wednesday</t>
  </si>
  <si>
    <t>پەردان بە کەرتی تەندروستی</t>
  </si>
  <si>
    <t>Department of Pharmaceuticals and Medical Supplies</t>
  </si>
  <si>
    <t>{CC20E28E-707C-4F82-AF08-07AACA5EF3C3}</t>
  </si>
  <si>
    <t xml:space="preserve">بەشی دەرمان و پێداویستی پزیشکی </t>
  </si>
  <si>
    <t>Institute of Forensic Medicine</t>
  </si>
  <si>
    <t>{D4918935-1518-48F7-A3F8-96429141CD8D}</t>
  </si>
  <si>
    <t>توبعەدلی</t>
  </si>
  <si>
    <t xml:space="preserve">پەیمانگای پزیشکی دادوەری </t>
  </si>
  <si>
    <t>بۆ کاتی دەوامیان کاتەکانی کەش کارمەندی خەفەری لێیە
زیاتر کاتی هێنانی مردوو قەرەبالخ ئەبێت</t>
  </si>
  <si>
    <t>{925FDB11-4069-4E3D-BD88-21E456F7FD5A}</t>
  </si>
  <si>
    <t>نەزانراو</t>
  </si>
  <si>
    <t>لەگەڵ بەڕێوەبەرایەتی تەندروستی هەڵەبجە</t>
  </si>
  <si>
    <t>Saturday,Sunday,Monday,Tuesday</t>
  </si>
  <si>
    <t>Directorate of Health Protection of Halabja</t>
  </si>
  <si>
    <t>{DE205DA2-567C-4B16-A511-A514CBCE5898}</t>
  </si>
  <si>
    <t>بەڕێوەبەرایەتی پاراستنی کاروباری تەندروستی هەڵەبجە</t>
  </si>
  <si>
    <t>Monday,Wednesday</t>
  </si>
  <si>
    <t>گلەیی دوکانداران لەکاتی سەردانیکردنی بەڕێوەبەرایەتییەکە بۆ ناو بازاڕ</t>
  </si>
  <si>
    <t>Directorate of Halabja General Health Laboratory</t>
  </si>
  <si>
    <t>{CF2EECFF-504E-4322-8C73-CBC077FAD502}</t>
  </si>
  <si>
    <t>بەڕێوەبەرایەتی تەندروستی</t>
  </si>
  <si>
    <t>بەڕێوەبەرایەتی تاقیگەی گشتی تەندروستی هەڵەبجە</t>
  </si>
  <si>
    <t>کەمی ئامێری پزیشکی</t>
  </si>
  <si>
    <t>Martyr Faraj Hama Meer Darashishi Dental Community</t>
  </si>
  <si>
    <t>{7501DB2F-53FC-423D-91EE-6CE437C49B39}</t>
  </si>
  <si>
    <t>کۆمەڵگەی پزیشکی ددانی شەهید فەرەج حەمە میر دەرەشیشی</t>
  </si>
  <si>
    <t>کەمی ئامێر</t>
  </si>
  <si>
    <t>{34412C7E-BD27-4463-9818-14217E8253EB}</t>
  </si>
  <si>
    <t>ئەم نەخۆشخانەیە نوێیە و هێشتا نەکراوەتەوە وە پسپۆری مەمۆگرافی لەخۆ ئەگرێت</t>
  </si>
  <si>
    <t>Gullan Clinic</t>
  </si>
  <si>
    <t>{712A6D1D-F7AF-496E-85F7-484C77ADD5B9}</t>
  </si>
  <si>
    <t xml:space="preserve">شەقامی تەربیە </t>
  </si>
  <si>
    <t>Tarbiya Road</t>
  </si>
  <si>
    <t xml:space="preserve">نۆرینگەی گوڵان </t>
  </si>
  <si>
    <t>Dawaa Clinic</t>
  </si>
  <si>
    <t>{031D0FF4-1A9E-4BDD-9D38-43D111F95628}</t>
  </si>
  <si>
    <t>نۆرینگەی دەوا</t>
  </si>
  <si>
    <t>Amez Pharmacy</t>
  </si>
  <si>
    <t>{3F533F76-C3A7-4018-B597-4695A4716315}</t>
  </si>
  <si>
    <t>ئاسۆ حاجی محمد بامۆکئ</t>
  </si>
  <si>
    <t>دەرمانخانەی ئامێز</t>
  </si>
  <si>
    <t>سۆشیاڵ میدیا،مامه‌ڵه‌ی جوان</t>
  </si>
  <si>
    <t>Social media,Courteous</t>
  </si>
  <si>
    <t>{4DA854F8-1B8E-4B40-998F-39F175C13F8B}</t>
  </si>
  <si>
    <t>خزمەتگوزاری باش</t>
  </si>
  <si>
    <t>Good customer service</t>
  </si>
  <si>
    <t>سەرەتایانە و بەتەواوەتی دەس بەکار نەبون</t>
  </si>
  <si>
    <t>Nurse</t>
  </si>
  <si>
    <t>{6B4FE4B3-8AD3-4780-A1A2-EB28C79C2B5C}</t>
  </si>
  <si>
    <t>بەشی پەرستاری ئامێزی ئەهلی</t>
  </si>
  <si>
    <t xml:space="preserve">پەرستار </t>
  </si>
  <si>
    <t>00:45:00</t>
  </si>
  <si>
    <t>English,Arabic,Turkish</t>
  </si>
  <si>
    <t>Ismail Medical Clinic</t>
  </si>
  <si>
    <t>{09961A2D-C574-48FF-B1F8-6CD86D2CE9BD}</t>
  </si>
  <si>
    <t>نۆرینگەی پزیشکی ئیسماعیل</t>
  </si>
  <si>
    <t>03:00:00</t>
  </si>
  <si>
    <t>کوالیتی بەرز،نرخی گونجاو،هەمەجۆری،بەرهەمی تایبەت</t>
  </si>
  <si>
    <t>High quality,Affordable price,Product variety,Exclusive product</t>
  </si>
  <si>
    <t xml:space="preserve">گرنگی زۆر بەجادەو ڕێگاو بانک بردێت.
گرنگی بە دیکۆری شار بدرێت.
بونی هوتێلی زۆر باش وژشایەنی میوان وگەشتیار بێت.
</t>
  </si>
  <si>
    <t>نائارامی نەخۆش و خوبەگرتن بە حەپ .
بەکوردترین کات بگا بە جارەسەر ئەمە کێشەیەی زەقە.</t>
  </si>
  <si>
    <t>Shnrwe Drug Warehouse</t>
  </si>
  <si>
    <t>{6C6B8AA9-7FEC-45E3-8199-5EF2C75460FD}</t>
  </si>
  <si>
    <t>کۆگای دەرمان</t>
  </si>
  <si>
    <t>کۆگای دەرمانی شنروێ</t>
  </si>
  <si>
    <t>Ainda Medical Center</t>
  </si>
  <si>
    <t>{2CA25250-7BFC-4904-A1E0-48AA5E58A463}</t>
  </si>
  <si>
    <t>تەلاری پزیشکی ئایندە</t>
  </si>
  <si>
    <t>کورد،عەرەب،دانیشتوانی ناوچەکە</t>
  </si>
  <si>
    <t>Kurds,Arabs,Locals</t>
  </si>
  <si>
    <t>Saturday,Tuesday,Thursday</t>
  </si>
  <si>
    <t>درووستکردنی ڕێگەیەکی سەرەکی و باش بۆ ناو هەڵەبجە</t>
  </si>
  <si>
    <t>Maily Pharmacy</t>
  </si>
  <si>
    <t>{34526E1E-3731-434E-9AB0-992DF919E724}</t>
  </si>
  <si>
    <t>دەرمانخانەی مەیلی</t>
  </si>
  <si>
    <t>Kurdistan Health Workers Syndicate - Halabja Branch</t>
  </si>
  <si>
    <t>{36548531-A5E1-443C-A0CF-399EB50BD449}</t>
  </si>
  <si>
    <t xml:space="preserve">سەندیکای کارمەندانی تەندروستی </t>
  </si>
  <si>
    <t>سەندیکای کارمەندانی تەندروستی کوردستان لقی هەڵەبجە</t>
  </si>
  <si>
    <t>31-45,46-60</t>
  </si>
  <si>
    <t>Bamok Health Center</t>
  </si>
  <si>
    <t>{31DD8B7D-5CC2-48D5-A2D5-45149622C7A5}</t>
  </si>
  <si>
    <t>بنکەی تەندروستی بامۆک</t>
  </si>
  <si>
    <t>Martyr Fatih Sheikh Haider Health Center</t>
  </si>
  <si>
    <t>{0A0BCCFD-D427-4CE4-8815-8D43231AF939}</t>
  </si>
  <si>
    <t>مەڵبەندی تەندروستی شەهید فاتیح شێخ حیدر</t>
  </si>
  <si>
    <t xml:space="preserve">وەڵمی پرسیارەکانمان نایەنەوە </t>
  </si>
  <si>
    <t>Awaz Pharmacy</t>
  </si>
  <si>
    <t>{0DA15154-0A3D-473D-9FA5-D6FDCA11E01A}</t>
  </si>
  <si>
    <t>دەرمانخانەی ئاواز</t>
  </si>
  <si>
    <t xml:space="preserve">کێشە درووستکردن لەلایەن هەندێ نەخۆشی ئالوودە </t>
  </si>
  <si>
    <t>Ghandi Clinic</t>
  </si>
  <si>
    <t>{8E3E4D14-8015-46B7-AFCA-F414518C79CF}</t>
  </si>
  <si>
    <t>نۆرینگەی غاندی</t>
  </si>
  <si>
    <t>ئاوڕدانەوە لە شارەکە و ناساندنی 16/3بە جینۆساید</t>
  </si>
  <si>
    <t>کەمی سەردانی کەر بەهۆی نەبوونی مووچە</t>
  </si>
  <si>
    <t>Halabja Laboratory</t>
  </si>
  <si>
    <t>{DC3C84DB-6485-4ED1-88C0-7DE9443BD4B8}</t>
  </si>
  <si>
    <t>تاقیگەی هەڵەبجە</t>
  </si>
  <si>
    <t>Naji Laboratory</t>
  </si>
  <si>
    <t>{BD4F5A36-37B2-4872-94EF-FAB808B2E6F8}</t>
  </si>
  <si>
    <t>تاقیگەی ناجی</t>
  </si>
  <si>
    <t>Dawa Medical Clinic</t>
  </si>
  <si>
    <t>{113E2A20-BC92-47F1-B239-AB9057260F4A}</t>
  </si>
  <si>
    <t>نۆرینگەی پزیشکی دەوا</t>
  </si>
  <si>
    <t>Bio Lab Laboratory</t>
  </si>
  <si>
    <t>{9BED2F52-0EC6-4B05-A8B6-1FDD56C7B263}</t>
  </si>
  <si>
    <t>تاقیگەی بایۆلاب</t>
  </si>
  <si>
    <t>Trifa Nursing</t>
  </si>
  <si>
    <t>{5641BC9F-F3F2-4122-B28F-4D60D26398A2}</t>
  </si>
  <si>
    <t>دەرمانخانەی تریفە</t>
  </si>
  <si>
    <t>Masud Wasfi Hawrami Vet Clinic</t>
  </si>
  <si>
    <t>{B21C0A77-4359-4EF8-8429-914312C330DC}</t>
  </si>
  <si>
    <t xml:space="preserve">ئازادی </t>
  </si>
  <si>
    <t xml:space="preserve">کلینیکی ڤێرتێرنەری دکتۆر مسعود وەصفی هەورامی </t>
  </si>
  <si>
    <t>دانیشتوانی ناوچەک،دەوروبەری هەڵەبجە</t>
  </si>
  <si>
    <t>Locals,Halabja Surroundings</t>
  </si>
  <si>
    <t>Arabic,other</t>
  </si>
  <si>
    <t>هەورامی</t>
  </si>
  <si>
    <t xml:space="preserve">بەگشتیاری کردنی ڕووباری سیروان </t>
  </si>
  <si>
    <t>نەزانی هەندێ کڕیار و بێ تەحەمولی کڕیار</t>
  </si>
  <si>
    <t>Nza Pharmacy</t>
  </si>
  <si>
    <t>{7816A9C2-70C6-4507-81C2-3C3EBDE15D60}</t>
  </si>
  <si>
    <t xml:space="preserve">دەرمانخانەی نزا </t>
  </si>
  <si>
    <t>Chara Medical Clinic</t>
  </si>
  <si>
    <t>{E94A2CDD-6274-4E36-8CEF-0F2701029AC0}</t>
  </si>
  <si>
    <t>نۆرینگەی پزیشکی چارە</t>
  </si>
  <si>
    <t>Pals Pharmacy</t>
  </si>
  <si>
    <t>{6FB1786C-D137-4F9D-9D8A-0F77A0025F89}</t>
  </si>
  <si>
    <t>دەرمامخانەی پەڵس</t>
  </si>
  <si>
    <t>Dma Pharmacy</t>
  </si>
  <si>
    <t>{B66F8B82-CB60-4BA3-A896-9191E6C5332C}</t>
  </si>
  <si>
    <t>دەرمانخانەی دما</t>
  </si>
  <si>
    <t>گرنگی بدرێت بە لایەنی تەندروستی هەموو گەشتیارێک.
ایەنی سەلامەت و ئاسایش زیاتر بکرێت.
ڕێژەی سەوزایو  دوبارە ڕیساکلین گرنگی پێ بدرێت.
چەندین کەس دابنێت بۆ پاکرنەوە وژینگەی هەڵەبجە و دەوروبەری.</t>
  </si>
  <si>
    <t>گرانی دەرمان.
نەبونی دەرمان.</t>
  </si>
  <si>
    <t>Nawa Laboratory</t>
  </si>
  <si>
    <t>{EBB4822B-BB82-4222-9A77-B9963602A783}</t>
  </si>
  <si>
    <t>تاقیگەی نەوا</t>
  </si>
  <si>
    <t xml:space="preserve">هیچ </t>
  </si>
  <si>
    <t>Daik Pharmacy</t>
  </si>
  <si>
    <t>{DEECCA8C-169B-4E3D-BC40-140E44C80832}</t>
  </si>
  <si>
    <t>دەرمانخانەی دایک</t>
  </si>
  <si>
    <t>23:15:00</t>
  </si>
  <si>
    <t>کردنەوەی مەرزەکان، کردنەوەی پردی توەقووت</t>
  </si>
  <si>
    <t>Havin Pharmacy</t>
  </si>
  <si>
    <t>{6134558D-61D8-47E0-AB28-27A06BC1CB81}</t>
  </si>
  <si>
    <t>دەرمانخانەی هاڤین</t>
  </si>
  <si>
    <t>Friday,Saturday,Sunday,Monday,Tuesday,Wednesday</t>
  </si>
  <si>
    <t>Shar Pharmacy</t>
  </si>
  <si>
    <t>{F9DD85A5-D135-49B3-8883-17541610A740}</t>
  </si>
  <si>
    <t xml:space="preserve">چەرمۆ </t>
  </si>
  <si>
    <t xml:space="preserve">دەرمانخانەی شار </t>
  </si>
  <si>
    <t>{FD143796-30EE-453C-B7D7-FDAA2DD805B0}</t>
  </si>
  <si>
    <t xml:space="preserve">دەرمانخانەی مەیلی </t>
  </si>
  <si>
    <t>Sam Pharmacy</t>
  </si>
  <si>
    <t>{A8C6513A-5591-431E-851D-1CF3B9A78245}</t>
  </si>
  <si>
    <t>مامۆستایانی یەک</t>
  </si>
  <si>
    <t>دەرمانخانەی سام</t>
  </si>
  <si>
    <t>نەخۆشخانەی هیوا،ڕێکخراوێکی کەم ئەندامان</t>
  </si>
  <si>
    <t>Hiwa Hospital,Disablen Organization</t>
  </si>
  <si>
    <t>ناساندنی شوێە گەشتیارییەکان و ووردەکارییەکانی شارەکە.</t>
  </si>
  <si>
    <t>کارتی نەخۆشخانەی هیوا هەر نەخۆشێک پێی بێت داشکاندنی هەیە.</t>
  </si>
  <si>
    <t>Halabja Medical Center</t>
  </si>
  <si>
    <t>{E3AC9A39-0BBB-4C93-928C-99A9D0F6EF56}</t>
  </si>
  <si>
    <t xml:space="preserve">تەلاری پزیشکی </t>
  </si>
  <si>
    <t xml:space="preserve">تەلاری پزیشکی هەڵەبجە </t>
  </si>
  <si>
    <t xml:space="preserve">هەمەجۆری،کوالیتی بەرز </t>
  </si>
  <si>
    <t>High quality,Skilled worker</t>
  </si>
  <si>
    <t xml:space="preserve">ڕێكخراوی كه‌مئه‌ندامان و نه‌خۆشخانه‌ی هیوا </t>
  </si>
  <si>
    <t>Hiwa Hospital,Disabled Organization</t>
  </si>
  <si>
    <t>ناساندنی زیاتر شاره‌كه‌ و به‌هێزكردنی لایه‌نی میدیایی</t>
  </si>
  <si>
    <t xml:space="preserve">كێشه‌ی كاره‌با, نه‌بوونی فێنكه‌ره‌وه‌ </t>
  </si>
  <si>
    <t xml:space="preserve">ئه‌م ته‌لاره‌ هه‌ر كه‌س پسوڵه‌ی نه‌خۆشخانه‌ی هیوای پێبێت له‌ سه‌دا په‌نجا داشكاندنی بۆ ده‌كرێت </t>
  </si>
  <si>
    <t>Beda Pharmacy</t>
  </si>
  <si>
    <t>{B91BF18A-BCF6-4A2D-B2A2-A3B1ED19FE40}</t>
  </si>
  <si>
    <t>دەرمانخانەی بێدا</t>
  </si>
  <si>
    <t>Kurdistan Laboratory</t>
  </si>
  <si>
    <t>{D2D449FA-BE89-45C2-87C5-3A9DF9E3CD87}</t>
  </si>
  <si>
    <t>تاقیگەی کوردستان</t>
  </si>
  <si>
    <t>Bakir Clinic</t>
  </si>
  <si>
    <t>{5263B530-E56B-4E4B-81E7-E479035E54B7}</t>
  </si>
  <si>
    <t>نۆرینگەی بەکر</t>
  </si>
  <si>
    <t>Piramerd Pharmacy</t>
  </si>
  <si>
    <t>{71E7A34C-D235-4B50-B6B1-14759038CC7C}</t>
  </si>
  <si>
    <t>دەرمانخانەی  پیرمحەمەد</t>
  </si>
  <si>
    <t>ناوبانگ،نرخی گونجاو</t>
  </si>
  <si>
    <t>Popularity,Affordable price</t>
  </si>
  <si>
    <t>مەندوبەکانی  دەرەوەی شار</t>
  </si>
  <si>
    <t>نۆرینگە و سەیدەلیەی زیاتر  بکرێتەوە</t>
  </si>
  <si>
    <t>Asal Pharmacy</t>
  </si>
  <si>
    <t>{38A45697-5007-4548-A36E-36A8DA9F2B6D}</t>
  </si>
  <si>
    <t>دەرمانخانی عەسەل</t>
  </si>
  <si>
    <t>کەمی خزمەت گوزاری</t>
  </si>
  <si>
    <t>نیەە</t>
  </si>
  <si>
    <t>Shifa Laboratory</t>
  </si>
  <si>
    <t>{2E97C6D7-1BFF-4393-BE51-9361FFB24F2C}</t>
  </si>
  <si>
    <t xml:space="preserve">تاقیگەی شیفا </t>
  </si>
  <si>
    <t xml:space="preserve">نەخۆشخانەی هیوا </t>
  </si>
  <si>
    <t>Hiwa Hospital</t>
  </si>
  <si>
    <t>Nuri Clinic</t>
  </si>
  <si>
    <t>{DE9A5EAD-DD94-4ED0-9CE6-DB1AC08CE770}</t>
  </si>
  <si>
    <t>نۆرینگەی نوری</t>
  </si>
  <si>
    <t>Baha Medical Laboratory</t>
  </si>
  <si>
    <t>{5168C709-9C1A-452C-9D4A-F9CD48347622}</t>
  </si>
  <si>
    <t>تاقیگەی پزیشکی بەها</t>
  </si>
  <si>
    <t xml:space="preserve">کەمی نەخۆش بەهۆی نەبوونی مووچە </t>
  </si>
  <si>
    <t>Marwa Pharmacy</t>
  </si>
  <si>
    <t>{1D57892A-BB22-48FB-89BA-19F9A4297E8F}</t>
  </si>
  <si>
    <t>دەرمانخانەی مروە</t>
  </si>
  <si>
    <t>Dawan Medical Building</t>
  </si>
  <si>
    <t>{675E6180-7572-462A-81C5-49A77729340B}</t>
  </si>
  <si>
    <t xml:space="preserve">تەلاری پزیشکی دەوەن </t>
  </si>
  <si>
    <t>Hanai Halabja Pharmacy</t>
  </si>
  <si>
    <t>{EFB25EF8-6EA8-4AB1-8CDF-B0D94B800D7C}</t>
  </si>
  <si>
    <t>بازاڕی خەڵات</t>
  </si>
  <si>
    <t>دەرمانخانەی هانای هەڵەبجە</t>
  </si>
  <si>
    <t>کوالیتی بەرز،مامه‌ڵه‌ی جوان</t>
  </si>
  <si>
    <t>High quality,Courteous</t>
  </si>
  <si>
    <t>ناساندنی شێە گەشتیاریی و کلتووریەکانی هەڵەبخە</t>
  </si>
  <si>
    <t>Scientific Laboratory</t>
  </si>
  <si>
    <t>{7A79A6A3-DF35-40BA-B5CE-6D184710EE13}</t>
  </si>
  <si>
    <t xml:space="preserve">بازاڕی دەوەن </t>
  </si>
  <si>
    <t>تاقیگەی زانستی</t>
  </si>
  <si>
    <t>Veterinary Medical Clinic</t>
  </si>
  <si>
    <t>{EB1D1F33-B045-49CF-8026-37D7FE95797A}</t>
  </si>
  <si>
    <t>کلینیکی پزیشکی</t>
  </si>
  <si>
    <t>کلینیکی پزیشکی ڤێتەرنەری</t>
  </si>
  <si>
    <t>Mohammed Clinic</t>
  </si>
  <si>
    <t>{61BF108D-C8F9-4EAC-A931-A3645B2AEA26}</t>
  </si>
  <si>
    <t>نۆرینگەی محمد</t>
  </si>
  <si>
    <t>کەمبوونەوەی سەردانیکەر لەکاتی نەهاتنی مووچە</t>
  </si>
  <si>
    <t>Pasha Clinic</t>
  </si>
  <si>
    <t>{DC09909D-F1EE-4E22-B572-C06707665B16}</t>
  </si>
  <si>
    <t>نۆرینگەی پاشا</t>
  </si>
  <si>
    <t>Lana Clinic</t>
  </si>
  <si>
    <t>{E2221646-6A5F-4BCC-AB07-451917D203DE}</t>
  </si>
  <si>
    <t xml:space="preserve">شه‌قامی سه‌وزه‌فرۆشه‌كان </t>
  </si>
  <si>
    <t xml:space="preserve">نۆرینگه‌ی لانه‌ </t>
  </si>
  <si>
    <t>English,other</t>
  </si>
  <si>
    <t>ئه‌رمه‌نی</t>
  </si>
  <si>
    <t xml:space="preserve">Armenian </t>
  </si>
  <si>
    <t>Dawa for Cupping</t>
  </si>
  <si>
    <t>{605BFDE3-C2F9-457D-9DE7-93705CF7F70C}</t>
  </si>
  <si>
    <t>کەڵە شاخ</t>
  </si>
  <si>
    <t>کەڵەشاخی دەوا</t>
  </si>
  <si>
    <t>Saturday,Monday</t>
  </si>
  <si>
    <t>Ahmed Awa Medical Center</t>
  </si>
  <si>
    <t>{06980E35-1C92-4BD4-986B-C882364BFFBE}</t>
  </si>
  <si>
    <t xml:space="preserve">بنگەی تەندروستی ئەحمەد ئاوا </t>
  </si>
  <si>
    <t>Shar Laboratory</t>
  </si>
  <si>
    <t>{8D0F3133-D096-4B2E-B574-6FABD8306D67}</t>
  </si>
  <si>
    <t>تاقیگەی شار</t>
  </si>
  <si>
    <t>تاقیگەکە نەکرابوەوە بۆیە نامانتوانی زانیاری پێویست وەرگرین</t>
  </si>
  <si>
    <t>Shaheed Ali Shiaa</t>
  </si>
  <si>
    <t>{66F846DF-10F2-452A-B402-37CCE64FD1FA}</t>
  </si>
  <si>
    <t>مەڵبەندی تەندروستی شەهید عەلی شیعە</t>
  </si>
  <si>
    <t>Hawkari Kurdistan Clinic</t>
  </si>
  <si>
    <t>{5FFC4B48-0A84-43DA-BD94-B799C1F20965}</t>
  </si>
  <si>
    <t>نۆرینگەی هاوکاری کوردستان</t>
  </si>
  <si>
    <t>Doctor Martyr Bahadin Dental Clinic</t>
  </si>
  <si>
    <t>{07423221-98DA-494D-9C56-462D7B95C27D}</t>
  </si>
  <si>
    <t>كلینكی پزیشكی ددانی دكتۆر شاهید به‌هائه‌دین</t>
  </si>
  <si>
    <t>بارودۆخی دارایی</t>
  </si>
  <si>
    <t>Staish Pharmacy</t>
  </si>
  <si>
    <t>{588B10DF-1696-4416-9BD9-02FC0CDB547A}</t>
  </si>
  <si>
    <t>دەرمانخانەی ستایش</t>
  </si>
  <si>
    <t>کارەبا و کەمی دەرمان</t>
  </si>
  <si>
    <t>Bakhshnda Pharmacy</t>
  </si>
  <si>
    <t>{AAE50DD9-866A-43DF-9225-72DC3C50E94D}</t>
  </si>
  <si>
    <t>دەرمانخانەی بەخشندە</t>
  </si>
  <si>
    <t>Bakhshnda Clinic</t>
  </si>
  <si>
    <t>{C419822B-85D7-4565-8DAC-A7785AF1A81F}</t>
  </si>
  <si>
    <t>کلینکی پزیشکی بەخشندە</t>
  </si>
  <si>
    <t>ئەم پسپۆڕیانەی تێدایە:
(د.ددان)،(د.هەناوی)،(د.سۆنەر)،(د.ئافرەتان)
بەشی لەیزەر و تاقیگە و دەرمانخانە 
کلینکەکە کەمێک لە ئیش وەستاون و بەدوای دکتۆری دیکە دەگەڕێن بۆیە زانیارییەکان ڕەنگە بە تەواوی دروست نەبن .</t>
  </si>
  <si>
    <t>Hawraman Laboratory</t>
  </si>
  <si>
    <t>{95E636CC-D77A-4DCF-ABD1-65D3AB340CAF}</t>
  </si>
  <si>
    <t>تاقیگه‌ی هه‌ورامان</t>
  </si>
  <si>
    <t xml:space="preserve">نه‌بوونی كه‌ره‌سته‌ی تایبه‌ت به‌ هه‌موو جۆره‌ فه‌حسه‌كان </t>
  </si>
  <si>
    <t>Bawk Clinic and Pharmacy</t>
  </si>
  <si>
    <t>{0272DBCD-3D33-4229-8E27-359F8C99B414}</t>
  </si>
  <si>
    <t>نۆرینگەی باوک</t>
  </si>
  <si>
    <t>هەبوونی جێگای مانەوە لە نێو خورماڵ</t>
  </si>
  <si>
    <t xml:space="preserve">نۆرینگەیە داخرابوو </t>
  </si>
  <si>
    <t>Hawraman Public Hospital</t>
  </si>
  <si>
    <t>{AE2B8D00-29B6-4517-8CC4-F33D6A96B1A0}</t>
  </si>
  <si>
    <t>ڕێگای هەورامان</t>
  </si>
  <si>
    <t>نەخۆشخانەی گشتی هەورامان</t>
  </si>
  <si>
    <t>نەخۆشخانەیەکی بیست و چوار کاتژمێریە و نوێیە</t>
  </si>
  <si>
    <t>Tawela Pharmacy</t>
  </si>
  <si>
    <t>{F1388FAA-4F6D-4B11-8DD4-C2FF6105C86F}</t>
  </si>
  <si>
    <t>دەرمانخانەی تەوێڵە</t>
  </si>
  <si>
    <t>چاکردنی ڕێگاوبان</t>
  </si>
  <si>
    <t>Shaheed Nyaz Hawrami Health Center</t>
  </si>
  <si>
    <t>{17C6BCEA-F5D1-4A18-91F4-4428ED48CF35}</t>
  </si>
  <si>
    <t>مەڵبەندی تەندروستی شەهید نیازی هەورامی</t>
  </si>
  <si>
    <t>چاکردنی ڕێگەوبان، فراوانکردنی ناوبازار</t>
  </si>
  <si>
    <t>Balkha Health Center</t>
  </si>
  <si>
    <t>{FEF64106-3A08-4B4B-88B8-F7F9EDB8DB28}</t>
  </si>
  <si>
    <t>بنکەی تەندروستی بەڵخە</t>
  </si>
  <si>
    <t>یەک معاون طوبی لێیە</t>
  </si>
  <si>
    <t>Nishtiman Medical Building</t>
  </si>
  <si>
    <t>{390B5BCF-CBCA-45D3-9579-10D8B138A7F0}</t>
  </si>
  <si>
    <t>تەلاری پزیشکی نیشتیمان</t>
  </si>
  <si>
    <t>Abdulrahman Hama Faraj Eye Hospital</t>
  </si>
  <si>
    <t>{FA53B592-7DBD-4306-87C3-E0B35D3283F3}</t>
  </si>
  <si>
    <t>نەخۆشخانەی چاوەکە</t>
  </si>
  <si>
    <t xml:space="preserve">نەخۆشخانەی چاو </t>
  </si>
  <si>
    <t>عبدلڕەحمانی حەمەی فەرەج</t>
  </si>
  <si>
    <t>Martyr Ali Sheaa Medical Center</t>
  </si>
  <si>
    <t>{DD8F965D-F726-4AE6-85AB-F4F679FF46F8}</t>
  </si>
  <si>
    <t>شەھید عەلی شیعە</t>
  </si>
  <si>
    <t>Rebwar Pharmcy</t>
  </si>
  <si>
    <t>{0CF5FD74-CB86-430A-9239-E712487C5863}</t>
  </si>
  <si>
    <t>دەرمانخانەی ڕێبوار</t>
  </si>
  <si>
    <t>Shifaa Pharmacy</t>
  </si>
  <si>
    <t>{80BED632-1AC2-4E57-BABD-ECD07051121C}</t>
  </si>
  <si>
    <t>دەرمانخانەی شیفاء</t>
  </si>
  <si>
    <t>Aro Pharmacy</t>
  </si>
  <si>
    <t>{BE73F3AB-7EBE-4154-996E-9F6333B2CD03}</t>
  </si>
  <si>
    <t>دەرمانخانەی ئارۆ</t>
  </si>
  <si>
    <t>{002A8503-D833-4897-B251-91BDE5DAC223}</t>
  </si>
  <si>
    <t xml:space="preserve">هیج شتێک </t>
  </si>
  <si>
    <t>Dawan Medical Showroom</t>
  </si>
  <si>
    <t>{B71FFFB9-A992-4759-B5BA-1330C3119EDF}</t>
  </si>
  <si>
    <t>پێشانگای پزیشکی دەوەن</t>
  </si>
  <si>
    <t>فرۆشی دابینکردنی پێویستیەکان بەپێی وەرزی دابینکردنی پێویستیەکان دەگۆڕێ</t>
  </si>
  <si>
    <t>Luqman Basic Medical Service</t>
  </si>
  <si>
    <t>{5040B023-E972-42DD-9DA8-047DD001D162}</t>
  </si>
  <si>
    <t>نۆرینگەی لوقمان</t>
  </si>
  <si>
    <t>Byara Hospital</t>
  </si>
  <si>
    <t>نەخۆشخانە</t>
  </si>
  <si>
    <t>Ainda Medical Building</t>
  </si>
  <si>
    <t xml:space="preserve">تەلاری پزیشکی ئایندە </t>
  </si>
  <si>
    <t>{5E3579B2-4CCA-4555-B898-A3E7F63617A8}</t>
  </si>
  <si>
    <t>پزیشکی پسپۆڕی پێست</t>
  </si>
  <si>
    <t xml:space="preserve">بنکەی تەندروستی هەڵەبجە </t>
  </si>
  <si>
    <t>Sunday,Monday,Tuesday,Thursday</t>
  </si>
  <si>
    <t xml:space="preserve">بڵاوکردنەوەی چەندین ڕێنمای پزیکی تایبەت بەپاراستنی پێست بۆگەشتییارەکان </t>
  </si>
  <si>
    <t xml:space="preserve">بچوۆی شوێنەکەو کەمی خزمەتگوزاری بۆخاوەن پێداویستی تایبەت </t>
  </si>
  <si>
    <t>{E8348728-1FE3-46DA-8A5C-5D49D79BFFCD}</t>
  </si>
  <si>
    <t>پسپۆڕی نەشتەرگەری و نەخۆشیەکانی چاو</t>
  </si>
  <si>
    <t>دڵسۆزی لەکارکردن،خزمەتگوزاری باش</t>
  </si>
  <si>
    <t>Loyalty,Good customer service</t>
  </si>
  <si>
    <t xml:space="preserve">بەڕێوەبەرایەتی تەندروستی هەڵەبجە </t>
  </si>
  <si>
    <t>بچوکی شوێنەکەو نەبونی ئاسانکاری بۆ خاوەن پێداویستی تایبەت</t>
  </si>
  <si>
    <t>{BCEA3970-22B6-453D-A1FE-FAFD77328D03}</t>
  </si>
  <si>
    <t xml:space="preserve">پسپۆڕی نەخۆشیەکانی ژنان و منداڵبوون </t>
  </si>
  <si>
    <t xml:space="preserve">بچوکی شوێنەکەو نەبونی ئاسانکای بۆخاوەن پێداویستی تایبەت </t>
  </si>
  <si>
    <t>{FE885BEA-3EB2-4EA7-8ABE-E3790CA58F67}</t>
  </si>
  <si>
    <t>پزیشکی ئێسک و شکاوی</t>
  </si>
  <si>
    <t xml:space="preserve">نرخی گونجاو </t>
  </si>
  <si>
    <t>Martyr Hikmat Haji Osman Health Center</t>
  </si>
  <si>
    <t>{53A33D07-C9F8-415F-B596-9557B8F99234}</t>
  </si>
  <si>
    <t>یاریدەدەری پزیشک</t>
  </si>
  <si>
    <t>{2AFDEFA6-3B4B-4EFF-853B-AECD904C77F8}</t>
  </si>
  <si>
    <t>کۆمەڵگەی پزیشکی بەخشین</t>
  </si>
  <si>
    <t>بەڕێوبەری تەندروستی هەڵەبجە ڕێکەوتون بۆ هەر حاڵەتێکینەخوازراو</t>
  </si>
  <si>
    <t>کردنەوەی کیلنکی تر لە ناوجە جیاوازەکانی هەڵەبجە</t>
  </si>
  <si>
    <t>پەیوەیست نەبونی نەخۆش بە دەرمانەن و ڕێنمایە پزیشکیەکان</t>
  </si>
  <si>
    <t>{55C31C79-C6A1-4A20-8999-C2103760696C}</t>
  </si>
  <si>
    <t>بڵاوکردنەوەی چەندین ڕێنمای پزیشکی تایبەت بەپاراستنی پێست بۆ گەشتیارەکان.</t>
  </si>
  <si>
    <t>بچوکی شوێنەکەو نەبونی خزمەتگوزاری پێویست.</t>
  </si>
  <si>
    <t>Specialist in Ophthalmology and Eye Diseases</t>
  </si>
  <si>
    <t>{70D49977-21DC-450B-9FFE-C1DFF1FC5BCC}</t>
  </si>
  <si>
    <t>نەشتەرگەری گشتی</t>
  </si>
  <si>
    <t>پسپۆری نەشتەرگەری و نەچۆشیەکانی چاو</t>
  </si>
  <si>
    <t>دڵسۆزی لە کارکردن</t>
  </si>
  <si>
    <t>بەڕێوبەرایەتی تەندوستی هەڵەبجە</t>
  </si>
  <si>
    <t>نەبونی درەرمان</t>
  </si>
  <si>
    <t>{B05D3C81-A252-4971-B19E-63AC2600E880}</t>
  </si>
  <si>
    <t>پسپۆڕی نەخۆشیەکانی ژنان و مناڵبوون و چاودێری دووگیان</t>
  </si>
  <si>
    <t>نەبونی ئاسانکاری بۆ خاوەن پێداویستی تایبەت
بچوکی شوێنکە</t>
  </si>
  <si>
    <t>کاتی مناڵون کاتێکی دیاری کراوی نیە بۆ لەدایک بوون ل کەسێکەوە بۆ کەسێکی تر ئەگۆڕێت.</t>
  </si>
  <si>
    <t>Halabja Children and Maternity Hospital</t>
  </si>
  <si>
    <t>{43498E5D-DFFA-4A25-A106-9D8CF24D1D0B}</t>
  </si>
  <si>
    <t>دکتۆری سنگ و دڵ</t>
  </si>
  <si>
    <t>نەخۆشخانەی مناڵان و مناڵبوونی هەڵەبجە</t>
  </si>
  <si>
    <t>{89C95AA4-6AD8-4103-8E56-22D1D2682F37}</t>
  </si>
  <si>
    <t>{D464EA35-745D-4F6E-B415-4BC8CA4C1DA6}</t>
  </si>
  <si>
    <t>هیچ هیە</t>
  </si>
  <si>
    <t>نەبوونی پێداویستی پزیشکی  پێویست</t>
  </si>
  <si>
    <t>{47F06F00-7526-49D6-BCF4-097048C7CF7C}</t>
  </si>
  <si>
    <t>خەستەخانەی گشتی هەڵەبجە</t>
  </si>
  <si>
    <t>{6CFD8970-8B02-4D72-B89E-60B1F2D3EB7E}</t>
  </si>
  <si>
    <t xml:space="preserve">پسپۆڕی تیشک </t>
  </si>
  <si>
    <t>مامه‌ڵه‌ی جوان،نرخی گونجاو</t>
  </si>
  <si>
    <t>Courteous,Affordable price</t>
  </si>
  <si>
    <t>{6226C53B-5534-4047-9082-24A7A6CC52F9}</t>
  </si>
  <si>
    <t>نەخۆشخانەی مناڵان و مناڵبونی هەڵەبجە</t>
  </si>
  <si>
    <t>{F777EE9A-A583-4D8D-8AE7-592498BB9EFF}</t>
  </si>
  <si>
    <t>{A4425C1A-42F9-407E-9C7E-05F7E29DAF44}</t>
  </si>
  <si>
    <t>Saturday,Sunday,Monday,Wednesday</t>
  </si>
  <si>
    <t xml:space="preserve">نەبونی ئاسانکای بۆخاوەن پێداویستی تایبەت </t>
  </si>
  <si>
    <t>Azad Dentist</t>
  </si>
  <si>
    <t>{BE5B911E-4B4F-4282-84C9-8A355BC409F7}</t>
  </si>
  <si>
    <t xml:space="preserve">دانسازی ئازاد </t>
  </si>
  <si>
    <t>Baran Medical Clinic</t>
  </si>
  <si>
    <t>{F0DC8427-DF04-463F-AF32-8DCAAA784164}</t>
  </si>
  <si>
    <t>نۆرینگەی پزیشکی باران</t>
  </si>
  <si>
    <t>مەندوبی  شارەکانی  سلێمانی و هەولێر  بۆ هێنانی دەرمان.</t>
  </si>
  <si>
    <t>کردنەوەی هۆتێلی  گەورە و مۆڵی  تایبەت بە شارەکە و نۆرینگە و خەستخانەی  تایبەت بەشارەکە و دانیشتوانەکەی.</t>
  </si>
  <si>
    <t>دەنگی  ماتۆڕ بێزارکەرە.</t>
  </si>
  <si>
    <t>Dr Dalya Mohammed Rashid</t>
  </si>
  <si>
    <t>{DB56228D-581B-4100-90C7-3EB550DE06D5}</t>
  </si>
  <si>
    <t>دکتۆرە دالیا محمد رشید</t>
  </si>
  <si>
    <t>{B79D952D-7421-4357-AD8E-8D2C28E2396E}</t>
  </si>
  <si>
    <t>{919E390E-B563-4023-9944-F84181634410}</t>
  </si>
  <si>
    <t>تەلاری نیشتیمان</t>
  </si>
  <si>
    <t>Shamal Dental Laboratory</t>
  </si>
  <si>
    <t>{B53971CD-7D67-40D2-B988-EF3432C54B6F}</t>
  </si>
  <si>
    <t>تاقیگەی دان</t>
  </si>
  <si>
    <t>تاقیگەی ددانی شەماڵ</t>
  </si>
  <si>
    <t>کردنەوەی تاقیگەو نەخۆشخانەی زیاتر.</t>
  </si>
  <si>
    <t>نبونی ئامێری باش
بچوکی شوێنەکە
متمانەی پێوێست بەتەواوی دروست نەبوە لای دانیشتوان.</t>
  </si>
  <si>
    <t>Rebar Analytical Laboratory</t>
  </si>
  <si>
    <t>{DBB892BA-40E0-4409-A8D7-8B27A911AAB8}</t>
  </si>
  <si>
    <t>تاقیگەی شیکاری</t>
  </si>
  <si>
    <t>تاقیگەو شیکاری ڕێبەر</t>
  </si>
  <si>
    <t>کردنەوەی ڤیستیڤاڵ  ئاهەنگی زیاتر وەک ڤیستیڤاڵی هەنار.</t>
  </si>
  <si>
    <t>شوێنەکەمان نەناسراوە بەتەواوی و خەڵک ئاگادار نیە لە کردنەوەی.</t>
  </si>
  <si>
    <t>Martyr Amjad Haji Ghali Health Center</t>
  </si>
  <si>
    <t>{F0B22B11-0316-4DDB-9614-6254F6102C2E}</t>
  </si>
  <si>
    <t>نەخۆشخانەی تەندروستی</t>
  </si>
  <si>
    <t xml:space="preserve">مەڵبەندی تەندروستی شەهید ئەمجەد حاجی غالی </t>
  </si>
  <si>
    <t>کۆگای  دەرمان هێنانی  لەدەرەوە</t>
  </si>
  <si>
    <t>کەمی  دەرمان و بچوکی  شوێنەکە و کۆنی لە ڕووی بیناوە</t>
  </si>
  <si>
    <t>Dr Farhang Muhedin Clinic</t>
  </si>
  <si>
    <t>{C32A6E1A-8B18-47A1-BAF5-B13F45800216}</t>
  </si>
  <si>
    <t>کلینیکی دکتۆر فەرھەنگ محى الدین</t>
  </si>
  <si>
    <t>{61140D4B-A7B7-4CC4-9EE0-9129094C9323}</t>
  </si>
  <si>
    <t>{6252FC5E-D75C-460D-9BCF-0A5204AC146F}</t>
  </si>
  <si>
    <t>{64A4AD58-DC3E-46AB-9E2E-F106A7E5804D}</t>
  </si>
  <si>
    <t>بازاری ئاڵتون</t>
  </si>
  <si>
    <t>Altun Bazar</t>
  </si>
  <si>
    <t>کلینکی پزیشکی ڤێتێرنەری</t>
  </si>
  <si>
    <t>Dana Baqi Najmadin</t>
  </si>
  <si>
    <t>{7332BC79-23CE-426E-8980-CA36E4C40FD8}</t>
  </si>
  <si>
    <t>ناوبازاری خورماڵ</t>
  </si>
  <si>
    <t>دانا باقی نجم الدین</t>
  </si>
  <si>
    <t>{74B647AA-C4E6-4DF4-AEDA-350AC588E987}</t>
  </si>
  <si>
    <t>Friday,Monday,Wednesday,Thursday</t>
  </si>
  <si>
    <t>{BDEA5EED-7710-4C87-B4B7-43F9FC81D5F8}</t>
  </si>
  <si>
    <t>{ACE950D5-652D-438F-8ABF-2B4A28699693}</t>
  </si>
  <si>
    <t>شەهید علی شیعە</t>
  </si>
  <si>
    <t>{0391A0D7-715E-411A-A58A-DC98671602B1}</t>
  </si>
  <si>
    <t>{5A39FB2F-DDF9-417E-A53D-4CE963A845A5}</t>
  </si>
  <si>
    <t>پزیشکی گشتی پلە بەرز</t>
  </si>
  <si>
    <t>تەلاری پزیشکی دەوەن</t>
  </si>
  <si>
    <t>Byara Monastery</t>
  </si>
  <si>
    <t>{4432B5E7-D9BE-4D35-8304-5BC21652FEDE}</t>
  </si>
  <si>
    <t>خانەقای بیارە</t>
  </si>
  <si>
    <t>Religious events,Religious feasts</t>
  </si>
  <si>
    <t xml:space="preserve">زیادکردنی خزمەتگوزاری </t>
  </si>
  <si>
    <t>Sirwan Garden</t>
  </si>
  <si>
    <t>{073EA977-998B-4299-A6FC-59A67BE66A77}</t>
  </si>
  <si>
    <t>باخچەی سیروان</t>
  </si>
  <si>
    <t xml:space="preserve">نۆژەن کردنەوەی باخچە و باخەکانی ناوچەکە </t>
  </si>
  <si>
    <t>Sheikh Abu Obaida Jarah Tomb</t>
  </si>
  <si>
    <t>{93B9D2B7-27D0-4BD2-9320-213A101F142B}</t>
  </si>
  <si>
    <t>گوندی عەبابەیلێ</t>
  </si>
  <si>
    <t>Ababaile Village</t>
  </si>
  <si>
    <t>مەزاری شێخ ئەبو عوبەیدەی جەڕاح</t>
  </si>
  <si>
    <t>نۆژەندکردنەوەی مەزارەکە و دانانی گەراج</t>
  </si>
  <si>
    <t>کۆنی بیناکە</t>
  </si>
  <si>
    <t>Ababaeilei Cemetery</t>
  </si>
  <si>
    <t>{4472188D-25B2-4936-96EC-7913FB761541}</t>
  </si>
  <si>
    <t>گۆڕستان</t>
  </si>
  <si>
    <t xml:space="preserve">گۆڕستانی عەبابەیلێ </t>
  </si>
  <si>
    <t>Sharazur Garden</t>
  </si>
  <si>
    <t>{1A9A3A97-D2B9-4FBD-A7D0-24D78B8E4D4A}</t>
  </si>
  <si>
    <t>باخچەی شارەزوور</t>
  </si>
  <si>
    <t>بێدەنگی و ئارامی</t>
  </si>
  <si>
    <t>Quiet atmosphere</t>
  </si>
  <si>
    <t>نۆژەن کردنەوەی زیادکردنی ژمارەی باخەوان</t>
  </si>
  <si>
    <t>Pir Mohammed Tomb</t>
  </si>
  <si>
    <t>{65A79B60-62C3-4D2B-A474-7032BFC3221D}</t>
  </si>
  <si>
    <t>مەزاری پیر محەمەد</t>
  </si>
  <si>
    <t>Hamwan Garden</t>
  </si>
  <si>
    <t>{D5148F62-1C66-4A7F-9C4A-F2E360DAC363}</t>
  </si>
  <si>
    <t>باخچەی هەمووان</t>
  </si>
  <si>
    <t>بەرزکردنەوەی سەوزایی.</t>
  </si>
  <si>
    <t>نەبونی پاک و خاوێنی و خزمەتی زیتر.</t>
  </si>
  <si>
    <t>Martyr Mulazim Wali Stadium</t>
  </si>
  <si>
    <t>{DCC43B7B-A5D5-40EF-BBE4-5F8EA349B83A}</t>
  </si>
  <si>
    <t xml:space="preserve">یاریگای شەهید ملازم والی </t>
  </si>
  <si>
    <t xml:space="preserve">ڤیستیڤاڵ تاقیکردنەوەی قورئانی </t>
  </si>
  <si>
    <t>زیارتر پەرەپێدان بەئاستی یاریزان وکردنەوەی خولەکان</t>
  </si>
  <si>
    <t>کەش و هەوا باران و بەفر</t>
  </si>
  <si>
    <t>Sirwan Stadium</t>
  </si>
  <si>
    <t>{6108097D-568B-470C-8148-0A6730BC50A5}</t>
  </si>
  <si>
    <t>یاریگای سیروان</t>
  </si>
  <si>
    <t>Statue of Sirwan</t>
  </si>
  <si>
    <t>{9A7DC01D-F625-4EE3-8514-C374FCBF5E41}</t>
  </si>
  <si>
    <t>پەیکەری سیروان</t>
  </si>
  <si>
    <t>Sirwan Fitness Centre</t>
  </si>
  <si>
    <t>{03387CDC-7741-4918-940E-EF043C115CD8}</t>
  </si>
  <si>
    <t>هۆڵی لەشجوانی سیروان</t>
  </si>
  <si>
    <t>بە کلتوور کردنی وەرزش لەناو خەڵک و گەشتیارەکانمان کە خواردن هۆکاری سەرەکی گەشتەکەیان نەبێت و گرینگی بە تەندرووستیشیان بدەن</t>
  </si>
  <si>
    <t>کەمی خزمەت گوزاری بۆ پاڵەوانان و بژێوی پەیدا نەکردن لەسەر ئەم ئیشە</t>
  </si>
  <si>
    <t>Sirwan Martyrs Monument</t>
  </si>
  <si>
    <t>{C3444FF5-F859-46A7-A41B-0F8E0D428D46}</t>
  </si>
  <si>
    <t>مۆنۆێنتی شەهیدانی سیروان</t>
  </si>
  <si>
    <t>کارێک بکرێت شوێنە مێژویەکان بە گرنگ سەیر بکرێت لە پێناو گەشتیارێکی زیاتر</t>
  </si>
  <si>
    <t>بە گرنگ نەزانینی ئەم شوێنە و نەیان توانیوە بەباشی بیناسێن .</t>
  </si>
  <si>
    <t>Sheikh Osman Sarajadin Tomb</t>
  </si>
  <si>
    <t>{F572F174-F9DF-4D9B-B39F-3E5520C150D4}</t>
  </si>
  <si>
    <t xml:space="preserve">ده‌روازه‌ی ته‌وێڵه‌ </t>
  </si>
  <si>
    <t xml:space="preserve">شه‌قامی گشتی ته‌وێڵه‌ </t>
  </si>
  <si>
    <t>Tawela Public Road</t>
  </si>
  <si>
    <t xml:space="preserve">مه‌زاری شێخ عوسمانی سراج الدین یه‌كه‌م </t>
  </si>
  <si>
    <t>ئه‌م مه‌زاره‌ له‌ نۆژه‌نكردنه‌وه‌یایه‌ بۆیه‌ نه‌توانرا زانیاری پێویست به‌رده‌ست بخرێت</t>
  </si>
  <si>
    <t>Balkha Old School</t>
  </si>
  <si>
    <t>{EF24A43E-C869-4E48-BDC7-E5F67340C759}</t>
  </si>
  <si>
    <t xml:space="preserve">بەڵخە </t>
  </si>
  <si>
    <t xml:space="preserve">بینای کۆنی قوتابخانە </t>
  </si>
  <si>
    <t xml:space="preserve">قوتابخانەی کۆنی بەڵخە </t>
  </si>
  <si>
    <t>31-45</t>
  </si>
  <si>
    <t>Shnrwe Music School</t>
  </si>
  <si>
    <t>{D4A9E817-F06B-47D1-A56A-4825890B1468}</t>
  </si>
  <si>
    <t xml:space="preserve">شه‌قامی باخی گشتی </t>
  </si>
  <si>
    <t>شه‌قامی باخی گشتی</t>
  </si>
  <si>
    <t>Public Park Road</t>
  </si>
  <si>
    <t>فێرگه‌ی میوزیك</t>
  </si>
  <si>
    <t xml:space="preserve">فێرگه‌ی میوزیكی شنروێ </t>
  </si>
  <si>
    <t>ئاهه‌نگی میوزیكی</t>
  </si>
  <si>
    <t xml:space="preserve">پشوی هاوین </t>
  </si>
  <si>
    <t>Summer holiday</t>
  </si>
  <si>
    <t xml:space="preserve">سازدانی هۆڵی گونجاو بۆ ئاهه‌نگ و كۆنسێرت </t>
  </si>
  <si>
    <t xml:space="preserve">كه‌می ستاف . ئامێری مۆسیقی </t>
  </si>
  <si>
    <t>Hazrati Sheikh Ahmed Hessam Naqshbandi Mosque and Monastery</t>
  </si>
  <si>
    <t>{1574D4D5-2528-4081-9697-76EF20C77458}</t>
  </si>
  <si>
    <t xml:space="preserve">مزگەوت و مەدرەسە و خانەقای حەزرەتی شێخ ئەحمەدی حسامی نەقشبەندی </t>
  </si>
  <si>
    <t>Awesar Real Estate Agency</t>
  </si>
  <si>
    <t>{B6097A2E-D066-4021-984A-548B3FF2FF6A}</t>
  </si>
  <si>
    <t>نووسینگەی ئاوێسەر</t>
  </si>
  <si>
    <t>هیچ تێبیینیەک نییە</t>
  </si>
  <si>
    <t>Kharpani Real Estate Agency</t>
  </si>
  <si>
    <t>{04AF1D9F-BB1C-4DAF-9E2D-5A0AA065109B}</t>
  </si>
  <si>
    <t>نووسینگەی خەرپانی</t>
  </si>
  <si>
    <t>Dadyar Office</t>
  </si>
  <si>
    <t>{127C04A7-684F-4578-9AA9-7C2ACADDEA7F}</t>
  </si>
  <si>
    <t>نوسینگەی دادیار</t>
  </si>
  <si>
    <t xml:space="preserve">IQ Expand Your World </t>
  </si>
  <si>
    <t>{36F1C841-D9D8-4A29-A974-22999EBDC27A}</t>
  </si>
  <si>
    <t>Internet IQ</t>
  </si>
  <si>
    <t xml:space="preserve">IQ Expand your world </t>
  </si>
  <si>
    <t>کاتە قەرەباڵخی کاتێکە کە ئۆفەر هەبێ</t>
  </si>
  <si>
    <t>Nma 1 Real Estate Agency</t>
  </si>
  <si>
    <t>{EA69DC62-966C-4773-8B5D-0C9B1A49FB61}</t>
  </si>
  <si>
    <t>نوسینگەی نما 1</t>
  </si>
  <si>
    <t>سەردانیکەران نامێننەوە</t>
  </si>
  <si>
    <t>Bnyad House Real Estate Agency</t>
  </si>
  <si>
    <t>{982C3C00-98D3-4AD8-8A84-40409B8965CC}</t>
  </si>
  <si>
    <t>بنیاد هاوس</t>
  </si>
  <si>
    <t>Sazan Driving School</t>
  </si>
  <si>
    <t>{3FCB94A9-626C-4289-B9A8-86F0ABB7064E}</t>
  </si>
  <si>
    <t>نووسینگەی سازان</t>
  </si>
  <si>
    <t>Shnrwe Driving School</t>
  </si>
  <si>
    <t>{B8E6D068-EC4C-4F58-A752-BF2E09E1FF00}</t>
  </si>
  <si>
    <t>نوسینگه‌ی شۆفێری شنروێ</t>
  </si>
  <si>
    <t>Halabja Driving School</t>
  </si>
  <si>
    <t>{6288659D-7497-4A6E-A857-79F6203FD5CA}</t>
  </si>
  <si>
    <t>نوسینگەی شۆفێری هەڵەبجە</t>
  </si>
  <si>
    <t>Darya Hussain Company</t>
  </si>
  <si>
    <t>{F872CC97-2302-41EB-A102-C467F0C3AAA7}</t>
  </si>
  <si>
    <t>کۆمپانیای دەریا حسین</t>
  </si>
  <si>
    <t>Darwaza Real Estate Agency</t>
  </si>
  <si>
    <t>{70EA269F-0D6D-449C-B0D2-4CB54C933155}</t>
  </si>
  <si>
    <t>نوسینگەی دەروازە</t>
  </si>
  <si>
    <t>Nergiz Real Estate Agency</t>
  </si>
  <si>
    <t>{87714212-16C2-469D-A835-A4C11CF570D7}</t>
  </si>
  <si>
    <t>نووسینگەی نێرگز</t>
  </si>
  <si>
    <t>19-30,46-60</t>
  </si>
  <si>
    <t>تگەمووی باسی نەبوونی مووچە ئەکات</t>
  </si>
  <si>
    <t>Counseling Lawyer</t>
  </si>
  <si>
    <t>{C3C6D2A9-B5E6-4AC9-8A2A-11C741FC8D0C}</t>
  </si>
  <si>
    <t xml:space="preserve">المحامي المستشار </t>
  </si>
  <si>
    <t>Lawran Driving School</t>
  </si>
  <si>
    <t>{2907FEAF-CFA4-4B4F-A559-19319BDBE794}</t>
  </si>
  <si>
    <t>نوسینگەی شۆفێری لاوران</t>
  </si>
  <si>
    <t>Sazan Travel</t>
  </si>
  <si>
    <t>{C66FAA19-2F76-45C4-880C-62B2C07A479E}</t>
  </si>
  <si>
    <t>سازان ترەڤڵ</t>
  </si>
  <si>
    <t>Laywers Office</t>
  </si>
  <si>
    <t>{71988521-B2DF-4F69-9488-9142864FD8C9}</t>
  </si>
  <si>
    <t xml:space="preserve">نوسینگەی پارێزەران </t>
  </si>
  <si>
    <t>Halabja House Real Estate Agency</t>
  </si>
  <si>
    <t>{22ACA992-C95E-455A-95DD-204FB8A613FC}</t>
  </si>
  <si>
    <t>نوسینگەی ماڵی هەڵەبجە</t>
  </si>
  <si>
    <t>{F9500D23-DAB5-4B32-B92F-383C00A79CAE}</t>
  </si>
  <si>
    <t>Zed Real Estate Agency</t>
  </si>
  <si>
    <t>{1C4FF95A-24AB-4B68-95A0-4998721E6B5A}</t>
  </si>
  <si>
    <t>نووسینگەی زێد Zed</t>
  </si>
  <si>
    <t>Munajat for Haj and Umrah</t>
  </si>
  <si>
    <t>{23C80EAE-DA82-4D2C-87AA-29350E132DDF}</t>
  </si>
  <si>
    <t>کۆمپانیای موناجات بۆ حەج و عومرە</t>
  </si>
  <si>
    <t>09:50:00</t>
  </si>
  <si>
    <t>دابینکردنی پێویستی</t>
  </si>
  <si>
    <t>ئەم کۆمپانیایە تایبەتە بە حەج و عومرە بۆیە سەردانیکەر بەپێی وەرزی حەج دەگۆڕێ</t>
  </si>
  <si>
    <t>Suren Real Estate Agency</t>
  </si>
  <si>
    <t>{EE8DCE4C-7BE8-4808-8C51-07385787F87B}</t>
  </si>
  <si>
    <t>نووسینگەی سورێن</t>
  </si>
  <si>
    <t>خاوەنەکە ڕێگەی بە وێنەگرتن نەدا</t>
  </si>
  <si>
    <t>Halabja Office</t>
  </si>
  <si>
    <t>{D44724A4-BE9C-452F-8482-DE67FB6EB932}</t>
  </si>
  <si>
    <t>نوسینگەی هەڵەبجە</t>
  </si>
  <si>
    <t>Halabja Real Estate Agency</t>
  </si>
  <si>
    <t>{3CFAB1BF-664D-4558-9C88-B7346F974EFD}</t>
  </si>
  <si>
    <t>نووسینگەی هەڵەبجە</t>
  </si>
  <si>
    <t>Rawezh Group</t>
  </si>
  <si>
    <t>{3F093DB6-86E0-4128-9E82-AC4890981692}</t>
  </si>
  <si>
    <t>ڕاوێژ گروپ</t>
  </si>
  <si>
    <t>Hawbash Real Estate Agency</t>
  </si>
  <si>
    <t>{50CA0BDC-162D-477C-9A37-5D300CD241BF}</t>
  </si>
  <si>
    <t>دارول احسان</t>
  </si>
  <si>
    <t>نوسینگەی هاوبەش</t>
  </si>
  <si>
    <t>کەسی لێنەبوو بۆیە زانیاریەکان زۆر دروست نین</t>
  </si>
  <si>
    <t>Hawraman Real Estate Agency</t>
  </si>
  <si>
    <t>{965DDA68-8593-44F7-8FD2-ECCDEA5258AB}</t>
  </si>
  <si>
    <t>دۆلارەکە</t>
  </si>
  <si>
    <t>شەقامی دۆلارەکە</t>
  </si>
  <si>
    <t>Dolaraka Road</t>
  </si>
  <si>
    <t>نووسینگەی هەورامان</t>
  </si>
  <si>
    <t>Nma Real Estate Agency</t>
  </si>
  <si>
    <t>{DC0EF603-BE21-491F-9C46-1E41BFA4B572}</t>
  </si>
  <si>
    <t>ناوبازار- ئازەی ئیمام</t>
  </si>
  <si>
    <t>نوسینگەی نما</t>
  </si>
  <si>
    <t>کردنەوەی مەزی سازان و توەقووت، بایەخدان بە سەیرانگاکانی هەڵەبجە.</t>
  </si>
  <si>
    <t>شەرتو مەرجی شارەوانی زۆرە</t>
  </si>
  <si>
    <t>Jyakar Real Estate Agency</t>
  </si>
  <si>
    <t>{8B1BACBF-FAF0-4A68-B147-832F4498EB1A}</t>
  </si>
  <si>
    <t>نووسینگەی جیاکار</t>
  </si>
  <si>
    <t>Zalm Driving School</t>
  </si>
  <si>
    <t>{F5557E54-29C9-4C11-8EF0-E4B9093E7D96}</t>
  </si>
  <si>
    <t>نووسینگەی زەڵم</t>
  </si>
  <si>
    <t>Rangin Real Estate Agency</t>
  </si>
  <si>
    <t>{DAF1AC62-F33B-468F-AAC6-E826BC1D3045}</t>
  </si>
  <si>
    <t xml:space="preserve">نوسینگەی ڕەنگین </t>
  </si>
  <si>
    <t>Very high</t>
  </si>
  <si>
    <t>Salahadin Company for Travel and Haj and Umrah</t>
  </si>
  <si>
    <t>{6DDC9410-EE09-4639-A4F3-62E9361145F4}</t>
  </si>
  <si>
    <t>بریکاری کۆمپانیایی أ.صلاح الدین بۆ حەج و عومرە و گەشت و گوزار</t>
  </si>
  <si>
    <t>نوسینگەکە داخرابوو</t>
  </si>
  <si>
    <t>Kashan Hawrami Real Estate Agency</t>
  </si>
  <si>
    <t>{64F7CD1D-0F82-4E19-98B9-ADED5212542B}</t>
  </si>
  <si>
    <t>نووسینگەی کەشان هەورامی</t>
  </si>
  <si>
    <t>پێشنیار نییە</t>
  </si>
  <si>
    <t>ئەم نووسینگەیە داخراوە و ئەم زانیاریانە بە هاوکاری دووکانی تەنیشتی پڕ کرایەوە</t>
  </si>
  <si>
    <t>ئەم نووسینگەیە داخراوە زانیاریەکان لە لایەن دووکانی تەنیشتی پڕ کراوەتەوە</t>
  </si>
  <si>
    <t>Lawi Real Estate Agency</t>
  </si>
  <si>
    <t>{CF155E59-098D-4E5E-A229-08DDEA7A9A55}</t>
  </si>
  <si>
    <t>نوسینگەی لاوی</t>
  </si>
  <si>
    <t>Saturday,Tuesday</t>
  </si>
  <si>
    <t>کرفنەوەی پڕۆژەی گەشتیاری لەناوخۆی خورماڵ، گرنگیدان بە ئاوی گەنجان</t>
  </si>
  <si>
    <t>Warqala Real Estate Agency</t>
  </si>
  <si>
    <t>{5F7D38E5-1904-4884-9BF9-5EB523222F57}</t>
  </si>
  <si>
    <t>نوسینگەی وەرقەڵا</t>
  </si>
  <si>
    <t>نوسینگەکە کراوە نەبوو</t>
  </si>
  <si>
    <t>Zhyar Currency Exchange Office</t>
  </si>
  <si>
    <t>{213F0D34-0539-436C-BAC7-8892900426A6}</t>
  </si>
  <si>
    <t>نوسینگەی دۆلار</t>
  </si>
  <si>
    <t>نوسینگەی ژیار</t>
  </si>
  <si>
    <t>Yaran Currency Exchange Office</t>
  </si>
  <si>
    <t>{E4E1DD49-4A60-48AF-A014-6B2A5469204F}</t>
  </si>
  <si>
    <t>نوسینگەی ئاڵوگۆڕی دراو</t>
  </si>
  <si>
    <t>دراوگۆڕینەوەی یاران</t>
  </si>
  <si>
    <t>کخزمەتگوزاری ڕێگاوبان زیادکرێت</t>
  </si>
  <si>
    <t>Sirwan Water Tower</t>
  </si>
  <si>
    <t>{0D84C9B9-29A1-426A-AEBF-4C371FC34B4F}</t>
  </si>
  <si>
    <t>تانکی ئاو</t>
  </si>
  <si>
    <t xml:space="preserve">کۆگای ئاوی سیروان </t>
  </si>
  <si>
    <t>Warehouse and Water Rent</t>
  </si>
  <si>
    <t>{03516ADF-A130-44E6-9715-C96DA961D89D}</t>
  </si>
  <si>
    <t>کۆگای  ئاو</t>
  </si>
  <si>
    <t>کۆگا و  ئاو</t>
  </si>
  <si>
    <t>نوێکردنەوەی  شوێنەکە</t>
  </si>
  <si>
    <t>کۆن و بچوک و شوێنەکە و کۆنی  تەنکیە ئاوەکان</t>
  </si>
  <si>
    <t>{53333BC3-AD85-48DF-9165-A0049615CD30}</t>
  </si>
  <si>
    <t>تەنکی ئاو</t>
  </si>
  <si>
    <t>تەنکیە شینەکە</t>
  </si>
  <si>
    <t>Imam Bukhari Mosque</t>
  </si>
  <si>
    <t>{DA465A84-C96E-4F82-A91C-93258FBE60A7}</t>
  </si>
  <si>
    <t>مزگەوتی ئیمام بوخاری</t>
  </si>
  <si>
    <t>پرسە</t>
  </si>
  <si>
    <t>Kelaspi Mosque</t>
  </si>
  <si>
    <t>{B175234A-DEC2-48D6-894D-7AB8D2E68DC1}</t>
  </si>
  <si>
    <t>مزگەوتی کێلەسپی</t>
  </si>
  <si>
    <t>مەولودنامە،جەژنە ئاینییەکان</t>
  </si>
  <si>
    <t>ڕۆژانی هەینی،جەژنە ئاینییەکان</t>
  </si>
  <si>
    <t>Fridays,Religious feasts</t>
  </si>
  <si>
    <t>گەورەکردنی مزگەوتەکە</t>
  </si>
  <si>
    <t>کەمی خزمەت گوزاری نەبوونی یارمەتی بۆ خاوەن پێداویستی تایبەت</t>
  </si>
  <si>
    <t>Khurmal Grand Mosque</t>
  </si>
  <si>
    <t>{62283CE5-F327-4508-9031-F01AF1E0889C}</t>
  </si>
  <si>
    <t>مزگەوتی گەورەی خورماڵ</t>
  </si>
  <si>
    <t>هەموو کات کراوەیە</t>
  </si>
  <si>
    <t>Mala Abdullah Gulpi Mosque</t>
  </si>
  <si>
    <t>{2AF0032C-8E47-4CCE-AA50-E4F83A8208AF}</t>
  </si>
  <si>
    <t>11</t>
  </si>
  <si>
    <t>مزگەوتی مەلا عبدللەی گوڵپی</t>
  </si>
  <si>
    <t>Mina Mosque</t>
  </si>
  <si>
    <t>{E56DE934-4178-450C-9382-58ECDFCCEBE3}</t>
  </si>
  <si>
    <t>وه‌رانوه‌ر</t>
  </si>
  <si>
    <t xml:space="preserve">مزگه‌وتی مینا </t>
  </si>
  <si>
    <t>جه‌ژنه‌كان،پشوه‌كان،نه‌ورۆز،فیستیڤاڵی هه‌نار،مه‌ولودنامه</t>
  </si>
  <si>
    <t>Feasts,Holidays,Newroz,Pomegranate festival,Mawlid</t>
  </si>
  <si>
    <t xml:space="preserve">چاكردنی ڕێگاوبان. به‌رزی ناوچه‌كه‌ </t>
  </si>
  <si>
    <t xml:space="preserve">وه‌رزی زستان وا ده‌كات قورس بێت نۆ سه‌ركه‌وتنی پلیكانه‌كان </t>
  </si>
  <si>
    <t>Sharawani Mosque</t>
  </si>
  <si>
    <t>{3EF80068-2BAD-4AF5-8F22-195C95E0C0F9}</t>
  </si>
  <si>
    <t xml:space="preserve">مزگەوتی شارەوانی </t>
  </si>
  <si>
    <t>مەولودنامە،ڕەمەزان</t>
  </si>
  <si>
    <t>پاکی،گەورەیی شوێنەکە،نزیکی لەناوشار و ناو بازاڕ</t>
  </si>
  <si>
    <t>Hygiene,Place size,Proximity to the city and the market</t>
  </si>
  <si>
    <t>Gullan Cemetery</t>
  </si>
  <si>
    <t>{AFB2D663-1A33-4344-B456-98CB5B9F9169}</t>
  </si>
  <si>
    <t xml:space="preserve">کیمیاباران </t>
  </si>
  <si>
    <t>ڕێگای پریس</t>
  </si>
  <si>
    <t>Pris Road</t>
  </si>
  <si>
    <t>گۆڕستانی گوڵان</t>
  </si>
  <si>
    <t>Sheikh Maruf Nergiza Jar Mosque</t>
  </si>
  <si>
    <t>{0D0DFC8F-DEA5-45D0-8B4C-C9660CAE8324}</t>
  </si>
  <si>
    <t>مزگەوتی شێخ معروف نێرگزە جار</t>
  </si>
  <si>
    <t>Farqan Mosque</t>
  </si>
  <si>
    <t>{C16FF09F-CA16-43B6-86ED-E3CF89746876}</t>
  </si>
  <si>
    <t>مزگەوتی فرقان</t>
  </si>
  <si>
    <t>پرسە،مەولودنامە</t>
  </si>
  <si>
    <t>Imam Ahmed Mosque</t>
  </si>
  <si>
    <t>{20C6435D-3B16-4B0A-A47B-B45B2AAB8B49}</t>
  </si>
  <si>
    <t xml:space="preserve">مزگەوتی امام احمد </t>
  </si>
  <si>
    <t>Haji Qadir Imam Mosque</t>
  </si>
  <si>
    <t>{AAA6E4BC-C518-4175-98E2-7F5E1B0993F7}</t>
  </si>
  <si>
    <t>مزگەوتی حاجی قادری ئیمامی</t>
  </si>
  <si>
    <t>جەژنە ئاینییەکان،ڕەمەزان،مەولودنامە</t>
  </si>
  <si>
    <t>نەبوونی خزمەتگوزاری بۆ خاوەن پێداویستی تایبەت</t>
  </si>
  <si>
    <t>Dal Al Imam Mosque</t>
  </si>
  <si>
    <t>{125B3BA9-F97A-4754-B3CB-AC7959094C7B}</t>
  </si>
  <si>
    <t>مزگەوتی دار الإمام</t>
  </si>
  <si>
    <t>مزگەوتەکە  قطعەی ناوی نەبوو لە خەڵکمان پرسی بۆ ناوەکەی</t>
  </si>
  <si>
    <t>Rayan Mosque</t>
  </si>
  <si>
    <t>{D2534AFC-5F30-4E5F-A23D-2457CD98CFD9}</t>
  </si>
  <si>
    <t>مزگەوتی ڕەیان</t>
  </si>
  <si>
    <t>Sheikh Ezadin Mosque</t>
  </si>
  <si>
    <t>{C2D43790-68D5-4E57-9320-FDCA33233FE2}</t>
  </si>
  <si>
    <t>مزگەوتی شێخ عیزەدین</t>
  </si>
  <si>
    <t>Hamza Mosque</t>
  </si>
  <si>
    <t>{B56B472E-A7C5-4E92-BE1A-29882B1E04A0}</t>
  </si>
  <si>
    <t>مزگەوتی حەمزە</t>
  </si>
  <si>
    <t>ڕەمەزان،مەولودنامە</t>
  </si>
  <si>
    <t>Ramadan,Mawlid</t>
  </si>
  <si>
    <t>کۆبوونی بیناکە، پێویستە نۆژەن بکرێتەوە</t>
  </si>
  <si>
    <t>لەڕوی خزمەت گوزاریەوە تاڕادەیەک بێکێشەیە 
تەنها لەهەبونی حەمام بێبەشە.</t>
  </si>
  <si>
    <t>Osman Affan Mosque</t>
  </si>
  <si>
    <t>{8A8782F8-5F5D-4FCF-8269-54A9D6A5025E}</t>
  </si>
  <si>
    <t xml:space="preserve">مزگەوتی عوسمانی کوری عەفان </t>
  </si>
  <si>
    <t xml:space="preserve">ئەم مزگەوتە لە کاتی نۆژەنکردنەوەدایە ئێستا </t>
  </si>
  <si>
    <t>Imam Shafei Mosque</t>
  </si>
  <si>
    <t>{14831941-8BD4-4E6C-A496-7FB6FFD4D537}</t>
  </si>
  <si>
    <t>مزگەوتی ئیمامی شافیعی</t>
  </si>
  <si>
    <t xml:space="preserve">نەبوونی یارمەتییەکی ئەوتۆ بۆ کەمئەندامان </t>
  </si>
  <si>
    <t>Bahasht Mosque</t>
  </si>
  <si>
    <t>{31C373C0-19D4-4066-B11F-F36E4A7A3CC2}</t>
  </si>
  <si>
    <t xml:space="preserve">مزگەوتی بەهەشت </t>
  </si>
  <si>
    <t>جەژنە ئاینییەکان</t>
  </si>
  <si>
    <t>Kakai Women's Funeral Hall</t>
  </si>
  <si>
    <t>{42E212FD-C0AA-47FA-9920-17BE9ED6804A}</t>
  </si>
  <si>
    <t>کاکەییەکان</t>
  </si>
  <si>
    <t>Kakaiyakan</t>
  </si>
  <si>
    <t>هۆڵی پرسەی ژنانی کاکەیی</t>
  </si>
  <si>
    <t>Salihin Mosque</t>
  </si>
  <si>
    <t>{48F8CFD8-B80E-40C3-A0AB-0C20A3364588}</t>
  </si>
  <si>
    <t>مزگەوتی صالحین</t>
  </si>
  <si>
    <t>Bakhtyari Mosque</t>
  </si>
  <si>
    <t>{BF95FF36-761A-48C2-8FBF-5689F0318252}</t>
  </si>
  <si>
    <t>مزگەوتی بەختیاری</t>
  </si>
  <si>
    <t>Osama Zaid Mosque</t>
  </si>
  <si>
    <t>{6CB7DE2C-F8D4-4D83-B406-11F4D22534B4}</t>
  </si>
  <si>
    <t xml:space="preserve">مزگەوتی ئوسامەی کوری زەید </t>
  </si>
  <si>
    <t>Bilal Mosque</t>
  </si>
  <si>
    <t>{CF6195DD-AC5C-4F3D-B197-829F40ED79F3}</t>
  </si>
  <si>
    <t>مزگەوتی بیلال</t>
  </si>
  <si>
    <t>Wais Qarani Mosque</t>
  </si>
  <si>
    <t>{B0EF46FA-A130-4C01-A57B-0F0C20A65915}</t>
  </si>
  <si>
    <t>مزگەوتی وەیسی قەرەنی</t>
  </si>
  <si>
    <t>Imam Ali Mosque</t>
  </si>
  <si>
    <t>{CC0586D1-6225-48D3-91A7-66256E744EC0}</t>
  </si>
  <si>
    <t>مزگەوتی إمام عەلی</t>
  </si>
  <si>
    <t>Masabi Amir Mosque</t>
  </si>
  <si>
    <t>{9335B3AB-F8B6-4951-A8A9-78F883037B97}</t>
  </si>
  <si>
    <t>مزگەوتی مصعەبی کوڕی عمیر</t>
  </si>
  <si>
    <t>{DC74D0F9-C08C-4838-ADF5-EE09BFB93200}</t>
  </si>
  <si>
    <t>مزگەوتی مامۆستا مەلا عەبدالکریمی مدرس</t>
  </si>
  <si>
    <t>Qais Qarani Mosque</t>
  </si>
  <si>
    <t>{06459E93-0E00-4F11-83DF-C4EC9CDA60CE}</t>
  </si>
  <si>
    <t>Mala Tayar Mosque</t>
  </si>
  <si>
    <t>{2B0D13EB-92E2-4341-A927-5B87190440EE}</t>
  </si>
  <si>
    <t>مزگەوتی مەلا تایەر</t>
  </si>
  <si>
    <t>Ababaeilei Mosque</t>
  </si>
  <si>
    <t>{AEF5D503-5ADA-43AD-9059-17FFB9492665}</t>
  </si>
  <si>
    <t>مزگەوتی عەبابەیلێ</t>
  </si>
  <si>
    <t>جەژنە ئاینییەکان،جەژنەتەوەییەکان</t>
  </si>
  <si>
    <t xml:space="preserve">بەرەوپێشچوونی کەرتی گەشتیاری لە ناوچەکە </t>
  </si>
  <si>
    <t>Zanko Mosque</t>
  </si>
  <si>
    <t>{D98146C0-5B80-48B3-B388-BBA875187987}</t>
  </si>
  <si>
    <t>مزگەوتی زانکۆ</t>
  </si>
  <si>
    <t>ئەم مزگەوتە ئەکەوێتە ناو نەخشەی زانکۆی هەڵەبجەوە و کە نەخشەی زانکۆ بەتەواوەتی دروست کرا ئەم مزگەوتە دەکەوێتە ناو زانکۆ و تایبەت دەبێت بە زانکۆ</t>
  </si>
  <si>
    <t>Mohammed Rasul Allah Mosque</t>
  </si>
  <si>
    <t>{3B859F24-948C-4E5B-BC39-65E7CBF189C1}</t>
  </si>
  <si>
    <t>مزگەوتی محمد ڕەسوڵ اللە</t>
  </si>
  <si>
    <t>Ashti Mosque</t>
  </si>
  <si>
    <t>{6243DE53-3AD8-414F-BFEF-05AE320AE4B9}</t>
  </si>
  <si>
    <t>مزگەوتی ئاشتی</t>
  </si>
  <si>
    <t>تەنیایی مزگەوتەکە لە ناوچەکە</t>
  </si>
  <si>
    <t>Uniqueness</t>
  </si>
  <si>
    <t>Ghariban Cemetery</t>
  </si>
  <si>
    <t>{F50E2E1E-69F1-4629-8AD7-D5E64FB37AD2}</t>
  </si>
  <si>
    <t>گۆڕستانی غەریبان</t>
  </si>
  <si>
    <t>Shifa Mosque</t>
  </si>
  <si>
    <t>{987D972B-CAA7-49DC-9154-195992612A7F}</t>
  </si>
  <si>
    <t>مزگەوتی شیفا</t>
  </si>
  <si>
    <t>نەکراوەتەوە تەواو نەکراوە</t>
  </si>
  <si>
    <t>Shamal Mufti Mosque</t>
  </si>
  <si>
    <t>{8E31C07B-5012-4C8B-870F-658836D1BC85}</t>
  </si>
  <si>
    <t>مزگەوتی شاماڵ موفتی</t>
  </si>
  <si>
    <t>ئەم مزگەوتە تەواو نەکراوە</t>
  </si>
  <si>
    <t>Said Nasrullah Hanaswri Mosque</t>
  </si>
  <si>
    <t>{213B040E-B8C8-4102-897D-252476FB6641}</t>
  </si>
  <si>
    <t>مزگەوتی سید نصراللەی هانە سوورەیی</t>
  </si>
  <si>
    <t>جەژنە ئاینییەکان،مەولودنامە</t>
  </si>
  <si>
    <t>ڕەمەزان،بۆنە ئاینییەکان</t>
  </si>
  <si>
    <t>Ramadan,Religious events</t>
  </si>
  <si>
    <t>زیاتر ئاوەدان کردنەوەی شارەکە</t>
  </si>
  <si>
    <t>کۆنی بیناکە دابینکردنی پێویستی بە نۆژەن کردنەوە هەیە</t>
  </si>
  <si>
    <t>Al Rahman Mosque</t>
  </si>
  <si>
    <t>{4EAF6290-FC74-49B4-B4CB-E05334960B2D}</t>
  </si>
  <si>
    <t>مزگەوتی الرحمن</t>
  </si>
  <si>
    <t>Nur Mosque</t>
  </si>
  <si>
    <t>{B4C635D7-ABEE-48B2-9357-5AC0C7BBA361}</t>
  </si>
  <si>
    <t>مزگەوتی نور</t>
  </si>
  <si>
    <t>Abubakir Sdiq Mosque</t>
  </si>
  <si>
    <t>{2C6302DC-AB1A-426F-9D58-61F6371CE71B}</t>
  </si>
  <si>
    <t>مزگەوتی ئەبوبەکری صدیق</t>
  </si>
  <si>
    <t>{3F67487B-1DA1-4510-95D3-99219D9F74FA}</t>
  </si>
  <si>
    <t>شەقامی پەروەردە</t>
  </si>
  <si>
    <t>Parwarda Road</t>
  </si>
  <si>
    <t>خەڵکی کەم سەردانی دەکەن چونکە 30ساڵە مردووی تێدا نانێژرێ</t>
  </si>
  <si>
    <t>گۆرستانێکی داخراوە</t>
  </si>
  <si>
    <t>Saeed Nawrasi Mosque</t>
  </si>
  <si>
    <t>{BDF61BFE-35E8-449B-A1F6-4869BAF7D955}</t>
  </si>
  <si>
    <t>مزگەوتی سەعید نەورەسی</t>
  </si>
  <si>
    <t>Kak Ahmed Mufti Zada Mosque</t>
  </si>
  <si>
    <t>{83BCCB4C-FA07-463D-8F57-EEEE9071B2DF}</t>
  </si>
  <si>
    <t>مزگەوتی کاک ئەحمەدی موفتی زادە</t>
  </si>
  <si>
    <t>نەبوونی ڕێگەی قیر لە کۆڵانەکەدا</t>
  </si>
  <si>
    <t>Gullan Mosque</t>
  </si>
  <si>
    <t>{9467A200-E7D9-4919-8392-BA0C193D79E1}</t>
  </si>
  <si>
    <t xml:space="preserve">مزگەوتی گوڵان </t>
  </si>
  <si>
    <t>Dar Al Safa Mosque</t>
  </si>
  <si>
    <t>{C2AB1BCA-7915-4930-814F-EBD6467D9478}</t>
  </si>
  <si>
    <t>مزگەوتی دارالصفا</t>
  </si>
  <si>
    <t>Haji Sheikh Arif Taweraei Mosque</t>
  </si>
  <si>
    <t>{B46CDC0B-1B15-4144-82F6-208CFDB8059B}</t>
  </si>
  <si>
    <t>مزگەوتی حاجی شێخ عارفی تاوێرەی</t>
  </si>
  <si>
    <t>Ferdaus Mosque</t>
  </si>
  <si>
    <t>{7916A3EC-7DC2-460B-BCB0-FA72483BDEB8}</t>
  </si>
  <si>
    <t xml:space="preserve">مزگه‌وتی فیرده‌وس </t>
  </si>
  <si>
    <t>جه‌ژن و جومعان</t>
  </si>
  <si>
    <t>Feasts,Fridays</t>
  </si>
  <si>
    <t>{45AA0842-CB7D-4A4F-B935-EBB51C72D886}</t>
  </si>
  <si>
    <t>Mahwy Mosque</t>
  </si>
  <si>
    <t>{2B118400-B67D-4624-B8C3-913E03020F51}</t>
  </si>
  <si>
    <t>ڕێگای چاوگ</t>
  </si>
  <si>
    <t>مزگەوتی مەحوی</t>
  </si>
  <si>
    <t>ڕۆژی هەینی،بۆنە ئاینییەکان</t>
  </si>
  <si>
    <t>ئەنجامدانی ئەرکە ئاینییەکان</t>
  </si>
  <si>
    <t>Performing religious duties</t>
  </si>
  <si>
    <t>{B703BF4D-167B-4F4C-B8E8-531FB93BF80F}</t>
  </si>
  <si>
    <t xml:space="preserve">مزگەوتی ئیمامی بوخاری </t>
  </si>
  <si>
    <t>ڕەمەزان،کاتی نوێژ</t>
  </si>
  <si>
    <t>Ramadan,Praying time</t>
  </si>
  <si>
    <t>Ismail Haji Mohammed Bamoki Hall</t>
  </si>
  <si>
    <t>{F4CBC66D-D357-48A4-94C5-BF10D55A0D4A}</t>
  </si>
  <si>
    <t>هۆڵی ئیسماعیل حاجی محمد بامۆکی</t>
  </si>
  <si>
    <t>Haji Mohammed Bamoki Mosque</t>
  </si>
  <si>
    <t>{09D31DB1-F244-4C7E-BA0C-15997413D41C}</t>
  </si>
  <si>
    <t>مزگەوتی حاجی محمد بامۆکی</t>
  </si>
  <si>
    <t>چاکردنی ڕێگاو کۆڵانەکانی بامۆک و بایەخدان بە ناوچەکە</t>
  </si>
  <si>
    <t>Qubaa Mosque</t>
  </si>
  <si>
    <t>{9F28E1C9-6F38-47E0-81C7-A09F406481CF}</t>
  </si>
  <si>
    <t>مزگەوتی قباء</t>
  </si>
  <si>
    <t>0-12,13-18,31-45,46-60,61+</t>
  </si>
  <si>
    <t>{C47EDFDF-84A1-4341-9CE8-D5E790297859}</t>
  </si>
  <si>
    <t>مزگەوتی نوور</t>
  </si>
  <si>
    <t>سەرادنیکەارن ماوەی پێنج خولەک ئەمێننەوە</t>
  </si>
  <si>
    <t>Qazi Mohammed Mosque</t>
  </si>
  <si>
    <t>{287F5FC2-B073-4466-962C-C4E2AA6B8E20}</t>
  </si>
  <si>
    <t xml:space="preserve">مزگەوتی قازی محمد </t>
  </si>
  <si>
    <t>مەولودنامە</t>
  </si>
  <si>
    <t>Dar Al Ihsan Mosque</t>
  </si>
  <si>
    <t>{FAD9D1D0-D2C3-4DAE-B536-60EAE9787135}</t>
  </si>
  <si>
    <t>مزگەوتی دارالاحسان</t>
  </si>
  <si>
    <t>نۆژەن کردنەوەی شوێنە دیارەکان وەک ماڵی پاشا</t>
  </si>
  <si>
    <t>{25DFC300-115D-4EEC-9F05-5529BF95F91B}</t>
  </si>
  <si>
    <t>مزگەوتی ئیمامی بوخاری</t>
  </si>
  <si>
    <t>Jumhuri Mosque</t>
  </si>
  <si>
    <t>{88711276-9BCE-4B23-9EE8-04A6A672BE93}</t>
  </si>
  <si>
    <t xml:space="preserve">مزگەوتی جمهوری </t>
  </si>
  <si>
    <t>Omer Faruk Mosque</t>
  </si>
  <si>
    <t>{ECA270AB-43CC-42E5-9A8E-BA81C95D3BBA}</t>
  </si>
  <si>
    <t>کانی شێخ</t>
  </si>
  <si>
    <t>مزگەوتی عمر الفاروق</t>
  </si>
  <si>
    <t>Rasul Allah Mosque</t>
  </si>
  <si>
    <t>{45A0349B-884C-4B98-91D9-E38B448A23EF}</t>
  </si>
  <si>
    <t>کاژاو</t>
  </si>
  <si>
    <t>Kazhaw</t>
  </si>
  <si>
    <t>مزگەوتی(رسول اللە)</t>
  </si>
  <si>
    <t>Takia Saeed Nasrullah Hanaswri Mosque</t>
  </si>
  <si>
    <t>{CC66FAE7-F5B2-4D7A-B7BD-575C679C0B7F}</t>
  </si>
  <si>
    <t>مزگەوتی تەکیەی سەید نصراللەی هانە سورەیی</t>
  </si>
  <si>
    <t>Halabja Grand Mosque</t>
  </si>
  <si>
    <t>{0FF16643-C0A8-471E-8261-6D1EE1D94503}</t>
  </si>
  <si>
    <t xml:space="preserve">مزگەوتی گەورەی هەڵەبجە </t>
  </si>
  <si>
    <t>Salawat Mosque</t>
  </si>
  <si>
    <t>{1D2FEAD1-B103-4361-80CD-122312A7FEBE}</t>
  </si>
  <si>
    <t>مزگەوتی صەلاوات</t>
  </si>
  <si>
    <t>Faqe Kokoyi Hall</t>
  </si>
  <si>
    <t>{F49B0B45-32CF-49D1-8DF9-51CF13615546}</t>
  </si>
  <si>
    <t>هۆڵی فەقێ کۆکۆی</t>
  </si>
  <si>
    <t>Ahmedi Mosque</t>
  </si>
  <si>
    <t>{F5AE46C0-3D48-456B-83C5-656309D9AFCE}</t>
  </si>
  <si>
    <t>مزگەوتی ئەحمەدی</t>
  </si>
  <si>
    <t>Sheikh Arif Taweraei Mosque</t>
  </si>
  <si>
    <t>{612E62F8-C7E0-42AF-9568-311CBCB22D7B}</t>
  </si>
  <si>
    <t>مزگەوتی شێخ عارف تاوێرەیی</t>
  </si>
  <si>
    <t>Hawkari Mosque</t>
  </si>
  <si>
    <t>{ACA5CCD5-E35A-410F-B925-565B510415BF}</t>
  </si>
  <si>
    <t>مزگەوتی هاوکاری</t>
  </si>
  <si>
    <t>Gullani Sarw Cemetery</t>
  </si>
  <si>
    <t>{570F6BC4-37B2-48DF-8931-8119B0FB5B79}</t>
  </si>
  <si>
    <t>گۆڕستانی گووڵانی سەروو</t>
  </si>
  <si>
    <t xml:space="preserve">ئەم ناوچەیە گۆڕستانە بەهۆی ئەوەوە ناتوانین وەڵامی هەندێک پرسیار بدەینەوە </t>
  </si>
  <si>
    <t>Daik Mosque</t>
  </si>
  <si>
    <t>{6E511416-6612-4DDE-B89D-47D1E436FC09}</t>
  </si>
  <si>
    <t>گوڵانی سەروو</t>
  </si>
  <si>
    <t>مزگەوتی دایک</t>
  </si>
  <si>
    <t>Bawakochak Mosque</t>
  </si>
  <si>
    <t>{A77034D9-12C8-4E79-B1FF-5B52F7C27CBD}</t>
  </si>
  <si>
    <t>مزگەوتی باوەکۆچەک</t>
  </si>
  <si>
    <t>Haji Ahmed Mosque</t>
  </si>
  <si>
    <t>{85BEEB7A-8972-44B6-BF21-75F31BACEAE5}</t>
  </si>
  <si>
    <t>شەم</t>
  </si>
  <si>
    <t>Sham</t>
  </si>
  <si>
    <t>مزگەوتی حاجی محمد</t>
  </si>
  <si>
    <t>Gailani Mosque</t>
  </si>
  <si>
    <t>{D5ED0AE7-B67B-4A64-9045-7DCAA3640BF0}</t>
  </si>
  <si>
    <t>مزگەوتی گەیلانی</t>
  </si>
  <si>
    <t>Zarduiyakan Mosque</t>
  </si>
  <si>
    <t>{5476C842-B357-437D-80F7-7ADC459EF507}</t>
  </si>
  <si>
    <t>مزگەوتی زەردوویەکان</t>
  </si>
  <si>
    <t>{69C37703-EB61-43A9-BDA0-64557144855C}</t>
  </si>
  <si>
    <t>59</t>
  </si>
  <si>
    <t xml:space="preserve">بیری ئاو </t>
  </si>
  <si>
    <t xml:space="preserve">بیری ئاوی ناو كۆڵانه‌كان </t>
  </si>
  <si>
    <t>Martyr Haji Ali Hall</t>
  </si>
  <si>
    <t>{9B3FCF07-8A12-4CB1-9A59-47933A789EBA}</t>
  </si>
  <si>
    <t>هۆڵی شەهید حاجی علی</t>
  </si>
  <si>
    <t>پرسە،کۆنفرانس</t>
  </si>
  <si>
    <t>پێویستە شوێنێکی  تایبەت و گەورەتر  لەم هۆڵە بکرێتەوە  بۆ ئەوەی  قەرەباڵغی زۆر دروست نەکات لە بۆنە و پرسەکاندا</t>
  </si>
  <si>
    <t xml:space="preserve">بچوکی  شوێنەکە </t>
  </si>
  <si>
    <t>Khaled Waleed Mosque</t>
  </si>
  <si>
    <t>{14275BE7-96B5-412A-99D4-E3AC58CA714E}</t>
  </si>
  <si>
    <t>مزگەوتی خالیدی کوری وەلید</t>
  </si>
  <si>
    <t>Sharwani Mosque</t>
  </si>
  <si>
    <t>{7B85443A-E4FE-4938-AE98-B216F3F5C3D4}</t>
  </si>
  <si>
    <t>مزگەوتی شارەوانی</t>
  </si>
  <si>
    <t>کردنەوەی پردێک لە نزیک ڕووباری سیروان</t>
  </si>
  <si>
    <t>{F2C485EC-2CFF-469C-B99F-180897FED9EB}</t>
  </si>
  <si>
    <t>مزگەوتی فیردەوس</t>
  </si>
  <si>
    <t>Mawlawi Mosque</t>
  </si>
  <si>
    <t>{602C82E5-54A4-4091-99DF-17F7E554ED1A}</t>
  </si>
  <si>
    <t>مزگەوتی مەولەوی</t>
  </si>
  <si>
    <t>Salahadin Mosque</t>
  </si>
  <si>
    <t>{E79FFB04-556D-4ABC-B886-55B76C8F36EF}</t>
  </si>
  <si>
    <t>مزگەوتی صڵاحدین</t>
  </si>
  <si>
    <t>Sirwan Grand Mosque</t>
  </si>
  <si>
    <t>{76C0FDE5-672A-4B81-A304-1B667A6AE02F}</t>
  </si>
  <si>
    <t>مزگەوتی  گەورەی سیروان</t>
  </si>
  <si>
    <t>Qlij Mosque</t>
  </si>
  <si>
    <t>{B726C4CF-F5CD-4F66-9ACA-8353F8BCAFE9}</t>
  </si>
  <si>
    <t>مزگەوتی قلیج</t>
  </si>
  <si>
    <t>Halabja Music Academy</t>
  </si>
  <si>
    <t>{8DFCADCD-EB21-458F-B479-3E8BB0444301}</t>
  </si>
  <si>
    <t xml:space="preserve">باخی گشتی </t>
  </si>
  <si>
    <t>فێرگه‌ی میوزیكی</t>
  </si>
  <si>
    <t xml:space="preserve">ئه‌كادیمیای میوزیكی هه‌ڵه‌بجه‌ </t>
  </si>
  <si>
    <t>هاوین</t>
  </si>
  <si>
    <t>Summer</t>
  </si>
  <si>
    <t>Jalila Mosque</t>
  </si>
  <si>
    <t>{E42894F5-D38A-44A8-9465-2A8F9163A64D}</t>
  </si>
  <si>
    <t>مزگەوتی جەلیلە</t>
  </si>
  <si>
    <t>Allah Akber Mosque</t>
  </si>
  <si>
    <t>{947F8110-E8D8-475E-8240-0848D6C8B09C}</t>
  </si>
  <si>
    <t>مزگەوتی اللە اکبر</t>
  </si>
  <si>
    <t>{FA4C8B24-5D6A-42CB-9B35-CD85A6D226EB}</t>
  </si>
  <si>
    <t>گۆڕستانی عەبابەیلێ</t>
  </si>
  <si>
    <t>{7D9C6413-C558-4F58-AC36-CB5B5D69C403}</t>
  </si>
  <si>
    <t>Shahidan Cemetery</t>
  </si>
  <si>
    <t>{6045A523-D2C7-478E-8158-A6621B4B2793}</t>
  </si>
  <si>
    <t>گۆڕستانی شەھیدان</t>
  </si>
  <si>
    <t>{DD0CD0CE-7945-4CC9-8DF4-745045D49E10}</t>
  </si>
  <si>
    <t>مزگەوتی پاشا</t>
  </si>
  <si>
    <t>Mofaq Ahmed Faraj Mosque</t>
  </si>
  <si>
    <t>{55FBF364-BFA9-4C86-B174-CC01A2D58371}</t>
  </si>
  <si>
    <t>مزگەوتی موفق احمد فرج</t>
  </si>
  <si>
    <t>کردنەوەی چەندین کوخ و خانوی بە کرێ بۆ خێزان و گەنج.
کردنەوەی چەندین توالێتی سەفەری لە شوێنە گەشتیارەکان.</t>
  </si>
  <si>
    <t>Byara Music School</t>
  </si>
  <si>
    <t>{D03692CD-6BDB-4E60-BDD2-3439C1765DF7}</t>
  </si>
  <si>
    <t>كۆڵانی پشت بیاره‌</t>
  </si>
  <si>
    <t>Behind Byara Quarter</t>
  </si>
  <si>
    <t>فێرگه‌ی میوزیكی بیاره‌</t>
  </si>
  <si>
    <t>بۆنه‌ی میوزیكی</t>
  </si>
  <si>
    <t>Musical events</t>
  </si>
  <si>
    <t xml:space="preserve">ئه‌م بینایه‌ قوتابخانه‌یه‌كی كۆن بوه‌ به‌ڵام تازه‌ له‌ كاری نۆژه‌نكردنه‌وه‌ن بیكه‌نه‌ فێرگه‌یه‌كی میوزیكی </t>
  </si>
  <si>
    <t>{F87B3429-5A66-4DBF-B80B-892BBFED80AE}</t>
  </si>
  <si>
    <t>جەژنەکان،بۆنە ئاینییەکان</t>
  </si>
  <si>
    <t xml:space="preserve">بۆنە ئاینییەکان </t>
  </si>
  <si>
    <t>نۆژەن کردنەوەی شوێنە مێژووییەکانی شارەکە وەک ئەم مزگەوتە</t>
  </si>
  <si>
    <t>Al Judee Mosque</t>
  </si>
  <si>
    <t>{2F55966A-A7EF-4CED-9A5F-2D33D050DB4E}</t>
  </si>
  <si>
    <t>مسجد الجودي</t>
  </si>
  <si>
    <t>داخراوە لە بەر ئەوەی هیچ خزمەتگوزاریەکی نیە و هاوکافی ناکرێن ئاو کارەبای تێدا نیە</t>
  </si>
  <si>
    <t>Byawela Mosque</t>
  </si>
  <si>
    <t>{730C0DF2-260D-4512-A0ED-94BC199844D2}</t>
  </si>
  <si>
    <t>مزگەوتی گوندی بیاوێڵە</t>
  </si>
  <si>
    <t>Anab Cemetery</t>
  </si>
  <si>
    <t>{E8DAC614-ACAD-40AD-BF33-7861657EFD30}</t>
  </si>
  <si>
    <t>گۆڕستانی عەنەب</t>
  </si>
  <si>
    <t>Anab Old Mosque</t>
  </si>
  <si>
    <t>{9F224ADD-8F3E-4BF1-A2F2-E5A7C3734760}</t>
  </si>
  <si>
    <t>مزگەوتی کۆنی عەنەب</t>
  </si>
  <si>
    <t>Abdulrahman Auf Mosque</t>
  </si>
  <si>
    <t>{22B5F907-9C88-4C23-AABC-B1F6C00002C9}</t>
  </si>
  <si>
    <t>مزگەوتی عبدالرحمانی کوڕی عەوف</t>
  </si>
  <si>
    <t>0-12,13-18,19-30,46-60,61+</t>
  </si>
  <si>
    <t>چاککردنی ڕيگەوبان</t>
  </si>
  <si>
    <t xml:space="preserve">خراپی ڕێگەوبان </t>
  </si>
  <si>
    <t>{BC839F74-CF60-4646-8F18-FCC9B3050D67}</t>
  </si>
  <si>
    <t>عوسمانی کوڕی عەفان</t>
  </si>
  <si>
    <t>Khurmal Water Tank</t>
  </si>
  <si>
    <t>{870F73B8-07C3-4508-A1CD-3D84911F79AB}</t>
  </si>
  <si>
    <t>تانکی ئاوی خوڕماڵ</t>
  </si>
  <si>
    <t>تەنها لە کاتی پێویستدا بەکار دێت</t>
  </si>
  <si>
    <t>Imam Muslim Mosque</t>
  </si>
  <si>
    <t>{D4D42944-A511-47B5-8042-7E6D51FED992}</t>
  </si>
  <si>
    <t>مزگەوتی ئیمامی موسلیم</t>
  </si>
  <si>
    <t>{DB35F45F-3924-4FE8-A363-B6344073B251}</t>
  </si>
  <si>
    <t xml:space="preserve">ناوباخان </t>
  </si>
  <si>
    <t xml:space="preserve">مزگەوتی گەیلانی </t>
  </si>
  <si>
    <t>Ibn Kasir Mosque</t>
  </si>
  <si>
    <t>{6D73164A-7958-4814-BA59-29D746F9B958}</t>
  </si>
  <si>
    <t>مزگەوتی ابن کثیر</t>
  </si>
  <si>
    <t>نۆژەن کردنەوەی شوێنە کلتووریەکانی شارەکە</t>
  </si>
  <si>
    <t>Nawras Mosque</t>
  </si>
  <si>
    <t>{64C76B3D-9081-4F37-AE59-D68DCB61EFB0}</t>
  </si>
  <si>
    <t>مزگەوتی نەورەس</t>
  </si>
  <si>
    <t xml:space="preserve">باشکردنی جادە و بانی ناوچەکە </t>
  </si>
  <si>
    <t>{E7807DBD-807F-41A8-A812-C359C0BCDD60}</t>
  </si>
  <si>
    <t>مزگەوتی محمد ڕسوڵللە</t>
  </si>
  <si>
    <t>Rebwaran Mosque</t>
  </si>
  <si>
    <t>{37AFA404-0C15-48C0-A0BB-1B8CDA69D66A}</t>
  </si>
  <si>
    <t xml:space="preserve">مزگەوتی ڕێبواران </t>
  </si>
  <si>
    <t>Sadi Abi Waqas Mosque</t>
  </si>
  <si>
    <t>{E88FFD49-C150-434E-84BA-341C79A1CCDE}</t>
  </si>
  <si>
    <t>مزگەوتی سعدی کوڕی أبی وقاص</t>
  </si>
  <si>
    <t>پەرەپێدانی شوێنە گەشتیارییەکان و ناساندنیان</t>
  </si>
  <si>
    <t>Ahmed Awa Mosque</t>
  </si>
  <si>
    <t>{5AC1ED53-1F2E-41F1-81CD-8C06D826310C}</t>
  </si>
  <si>
    <t xml:space="preserve">مزگەوتی ئەحمەد ئاوا </t>
  </si>
  <si>
    <t xml:space="preserve">بۆنە ئاینیەکان </t>
  </si>
  <si>
    <t>Zalm Mosque</t>
  </si>
  <si>
    <t>{88BCD712-5D84-480F-84B6-4904D974F9F1}</t>
  </si>
  <si>
    <t xml:space="preserve">مزگەوتی زەڵم </t>
  </si>
  <si>
    <t>Friday,Saturday,Wednesday</t>
  </si>
  <si>
    <t>Masjid Mosque</t>
  </si>
  <si>
    <t>{4F847993-CC6E-45BA-BA22-1ECD67D00D7D}</t>
  </si>
  <si>
    <t xml:space="preserve">مزگەوتی مسجد </t>
  </si>
  <si>
    <t xml:space="preserve">تێبینی : هێشتا لەژێر کارکردندایە، واتە تەواو نەبوە </t>
  </si>
  <si>
    <t>Khurmal Cemetery</t>
  </si>
  <si>
    <t>{73570B5A-FEE1-4776-BE6B-5BEF3294D9FB}</t>
  </si>
  <si>
    <t>قەڵای سێ</t>
  </si>
  <si>
    <t>شەقامی سەرەکی ئەحمەد ئاوا</t>
  </si>
  <si>
    <t>Ahmed Awa Main Road</t>
  </si>
  <si>
    <t>گۆڕستانی خورماڵ</t>
  </si>
  <si>
    <t>Jamee Gailani Mosque</t>
  </si>
  <si>
    <t>{0F72A627-7049-41A3-A40A-3363F51AD457}</t>
  </si>
  <si>
    <t>مزگەوتی جامع گەیلانی</t>
  </si>
  <si>
    <t>ژمارەی ستاف واتە خامەکانی مزگەوت ئەوانەی خەریکی بەڕیوبردنین</t>
  </si>
  <si>
    <t>{09363F78-C4F0-44EC-BE40-602F0164F463}</t>
  </si>
  <si>
    <t xml:space="preserve">شاکر فەتاح </t>
  </si>
  <si>
    <t>مزگەوتی مەلا عبدللە گوڵپی</t>
  </si>
  <si>
    <t>Haji Hayat Hall</t>
  </si>
  <si>
    <t>{F979F7C4-6AA2-4459-89BD-45F54DF0B422}</t>
  </si>
  <si>
    <t>هۆڵی حاجی حەیات</t>
  </si>
  <si>
    <t>Barqala Mosque</t>
  </si>
  <si>
    <t>{992F4820-A7CB-413B-B814-8D9EF2A61151}</t>
  </si>
  <si>
    <t>مزگەوتی بەرقەڵا</t>
  </si>
  <si>
    <t>Byara Mosque</t>
  </si>
  <si>
    <t>{CB0A0C74-76C3-4E6B-8948-AA55B4A80528}</t>
  </si>
  <si>
    <t>مزگەوتی بیارە</t>
  </si>
  <si>
    <t>Nami Mosque</t>
  </si>
  <si>
    <t>{791DC081-3CFD-4027-9254-A1B259CBC348}</t>
  </si>
  <si>
    <t>شەقامی تەوێلە</t>
  </si>
  <si>
    <t>مزگەوتی نامی</t>
  </si>
  <si>
    <t>Chnar Mosque</t>
  </si>
  <si>
    <t>{5106D6F8-6257-4613-88A9-F811BFB670BC}</t>
  </si>
  <si>
    <t>ملەی چنار</t>
  </si>
  <si>
    <t>Byara Cemetery</t>
  </si>
  <si>
    <t>{565F77CB-4434-42DD-BEB7-6167D2DB1AF5}</t>
  </si>
  <si>
    <t>پشت شەقامی گشتی</t>
  </si>
  <si>
    <t>گۆڕستانی بیارە</t>
  </si>
  <si>
    <t>کەسی بەرپرسیاری لێ نییە</t>
  </si>
  <si>
    <t>Psht Joga Mosque</t>
  </si>
  <si>
    <t>{B9F68351-D850-4530-A1D2-50D9709982E7}</t>
  </si>
  <si>
    <t>مزگەوتی پشت جۆگە</t>
  </si>
  <si>
    <t>{2EBF23E9-EF11-4A6C-9C0C-6671169DD5D1}</t>
  </si>
  <si>
    <t xml:space="preserve">مه‌ولودی پێغه‌مبه‌ر </t>
  </si>
  <si>
    <t>ئەم مزگەوتە ساڵی 1215 دروستكراوه‌</t>
  </si>
  <si>
    <t>Tawela Grand Mosque</t>
  </si>
  <si>
    <t>{ADD5628C-CBD4-4ECD-9E91-2249F11DBCF0}</t>
  </si>
  <si>
    <t xml:space="preserve">مزگه‌وتی گه‌وره‌ی ته‌وێڵه‌ </t>
  </si>
  <si>
    <t>جه‌ژنه‌كان مه‌ولودنامه‌ و جومعان</t>
  </si>
  <si>
    <t>Feasts,Mawlid,Fridays</t>
  </si>
  <si>
    <t>دابینكردنی خزمه‌تگوزارێك</t>
  </si>
  <si>
    <t>له‌ سه‌رده‌می فتوحاتی حه‌زره‌تی عه‌بدالله‌ كوڕی عومه‌ر دروست كراوه‌ . ساڵی 1929 ته‌عمیر كراوه‌ .</t>
  </si>
  <si>
    <t>Balkha Mosque</t>
  </si>
  <si>
    <t>{8FEBB996-567D-483F-B4A1-D16C8AFC0B0A}</t>
  </si>
  <si>
    <t>مزگەوتی بەڵخە</t>
  </si>
  <si>
    <t>Afaw Khan Women's Funeral Hall</t>
  </si>
  <si>
    <t>{C05D9208-622F-4430-A842-258F629C48CF}</t>
  </si>
  <si>
    <t>تەعزیەخانەی عەفاو خان تایبەت بە ژنان</t>
  </si>
  <si>
    <t>هۆڵی پرسەیە بۆیە زانیاریەکانمان بە گشتی پڕکردوەتەوە چونکە کەسی لێ نەبوو</t>
  </si>
  <si>
    <t>Mala Naziri Gawra Mosque</t>
  </si>
  <si>
    <t>{C1223BF0-671E-4923-8AF8-8E23A55F7EE5}</t>
  </si>
  <si>
    <t>ڕێگای سوسو</t>
  </si>
  <si>
    <t>Susu Road</t>
  </si>
  <si>
    <t>مزگەوتی مەلا نەزیری گەورە</t>
  </si>
  <si>
    <t>کەست لەێ نەبوو</t>
  </si>
  <si>
    <t>Tawerakan Neighborhood Generator</t>
  </si>
  <si>
    <t>{3DE20E44-D9B7-4F80-944D-30D676AD7E6C}</t>
  </si>
  <si>
    <t>مۆلیدەی ئەهلی</t>
  </si>
  <si>
    <t>مۆلیدەی گەڕەکی تاوێرەییەکان</t>
  </si>
  <si>
    <t>Martyr Najiba Rashid Funeral Hall</t>
  </si>
  <si>
    <t>{76364EE1-1D8F-4039-AE2C-9B9B3A42E291}</t>
  </si>
  <si>
    <t>هۆڵی پرسە</t>
  </si>
  <si>
    <t>هۆڵی پرسەی ژنان شەهید(خاتوو نەجیبە رشید)</t>
  </si>
  <si>
    <t>کردنەوەی دەیان هۆڵ و شوێنی فراوان بۆ گەشتیارو هاوڵاتیان</t>
  </si>
  <si>
    <t>نەبونی خزمەتگوزاری ئاو...کارەبا.
پاکنەگرتنی شوێنەکە،</t>
  </si>
  <si>
    <t>بۆ قەرەباڵخی ڕۆژانی هەفتە یان وەرزەکان چونک مردنە کاتێکی دیاری کراوی نیە.</t>
  </si>
  <si>
    <t>Amir Confectionery Store</t>
  </si>
  <si>
    <t>{DD36A63F-82F0-4883-8C4E-45E1539D6035}</t>
  </si>
  <si>
    <t xml:space="preserve">وشکە فرۆش </t>
  </si>
  <si>
    <t>کرزات امیر</t>
  </si>
  <si>
    <t>Shko Book Shop</t>
  </si>
  <si>
    <t>{6303E860-3FFA-4146-9DF4-1E5F74B90536}</t>
  </si>
  <si>
    <t>کتێبخانەی شکۆ</t>
  </si>
  <si>
    <t>Sharazur Construction Supplier Store</t>
  </si>
  <si>
    <t>{E8F77042-22DD-449F-BB8B-25A9C5EA6249}</t>
  </si>
  <si>
    <t xml:space="preserve">محل شاره‌زور </t>
  </si>
  <si>
    <t>Halabja Warehouse</t>
  </si>
  <si>
    <t>{7C08C576-1DC0-4513-9232-B8902A6BE80A}</t>
  </si>
  <si>
    <t>مەخزەن ( کۆگا ) ی زەخیرەکردن</t>
  </si>
  <si>
    <t>کۆگای ھەڵەبجە</t>
  </si>
  <si>
    <t xml:space="preserve">ئەم شوێنە خێرخوازییە بۆ خزمەتیکەسانی خێرخوازە کە کەلوپەلی تێدا ھەڵدەگرن </t>
  </si>
  <si>
    <t>ماوەی کردنەوە : ٣ مانگ
ڕۆژانی قەرەباڵخ ئەو کاتانیە کە بار زۆر بێت کات دیاری کراو نیە</t>
  </si>
  <si>
    <t>Mamostayan Construction Supplier Store</t>
  </si>
  <si>
    <t>{45270DD2-0786-45EB-937C-BDB903DA5DBF}</t>
  </si>
  <si>
    <t>محل مامۆستایان</t>
  </si>
  <si>
    <t>Awa Stone Manufacturing Store</t>
  </si>
  <si>
    <t>{BB6160EF-4384-4AEF-8288-6E9455F832D3}</t>
  </si>
  <si>
    <t>کارگەی بەردی ئاوا</t>
  </si>
  <si>
    <t xml:space="preserve"> زیاتر کردن پرۆژەکان بۆ ناو شارەکان
کار ئاسانی کردن لەلایەن حوکمەت بۆ ئەو کەسانەی کە پرۆژەیان ێەبێت بۆ هەڵەبجە</t>
  </si>
  <si>
    <t>Saeed Workshop</t>
  </si>
  <si>
    <t>{0A92C0DF-D00B-4D44-B2B0-CA27CAD9AEB3}</t>
  </si>
  <si>
    <t>کارگەی دروستکردنی دەکتی موبەریدە</t>
  </si>
  <si>
    <t>شوێنکاری سەید</t>
  </si>
  <si>
    <t>Shakawan Blacksmith</t>
  </si>
  <si>
    <t>{B0BFA9C6-F7B1-4DE6-A7F5-00B234BF3D44}</t>
  </si>
  <si>
    <t>ئاسنگەر</t>
  </si>
  <si>
    <t>ئاسنگەری شاخەوان</t>
  </si>
  <si>
    <t>زو مەنتیقەی سەناعی تەواو کەن تا بچن بۆ ئەوێ</t>
  </si>
  <si>
    <t>Mohammed Construction Supplier Store</t>
  </si>
  <si>
    <t>{A4057CC9-76D7-4691-AE57-AA7B1A592CB7}</t>
  </si>
  <si>
    <t xml:space="preserve">محل محمد </t>
  </si>
  <si>
    <t>Awadan Construction Supplier Store</t>
  </si>
  <si>
    <t>{4FC5E68C-DDFF-4219-9217-87EC3639AF80}</t>
  </si>
  <si>
    <t>محل ئاوەدان</t>
  </si>
  <si>
    <t>Shadi Sunflower Seeds Oven</t>
  </si>
  <si>
    <t>{39F30BD0-4CB3-4CF9-BC64-164A56E37CA5}</t>
  </si>
  <si>
    <t>چەرەس</t>
  </si>
  <si>
    <t>فڕنی گوڵەبەڕۆژەی شادی</t>
  </si>
  <si>
    <t>0-12,13-18,19-30,46-60</t>
  </si>
  <si>
    <t>سەردانیکوران پێنج خولەک ئەمێننەوە</t>
  </si>
  <si>
    <t>Qaidr Muhammed Othman Food Agency</t>
  </si>
  <si>
    <t>{CBA5B9E8-A582-489B-8201-5500567F14ED}</t>
  </si>
  <si>
    <t>وەکیلی خۆراک قادر محمد عوسمان</t>
  </si>
  <si>
    <t>1-کاتی مانەوەی سەردانیکەران پێنج دەقە بۆ دەدەقە.
2-ڕێژەی سەردانیکەران بەپێی هاتنی بایەعیە.</t>
  </si>
  <si>
    <t>Muhammed Rauf Food Agency</t>
  </si>
  <si>
    <t>{705F5B5D-11F0-4F3F-BD58-DCEECD48CFA7}</t>
  </si>
  <si>
    <t>بایەعی محمد رەئوف</t>
  </si>
  <si>
    <t>کاتی مانەوەی سەردانیکەران دەدەقە بۆ پێنج دەقەیە</t>
  </si>
  <si>
    <t>Suhaib Flour Shop</t>
  </si>
  <si>
    <t>{F66BD9F3-2EF1-4FD3-8028-6E577F764326}</t>
  </si>
  <si>
    <t>ئاردفرۆشی سوهەیب</t>
  </si>
  <si>
    <t>{890580CE-AB90-40F0-8991-4D0FA73614D1}</t>
  </si>
  <si>
    <t xml:space="preserve">شیرینی و خورما </t>
  </si>
  <si>
    <t>Pasha Nuts</t>
  </si>
  <si>
    <t>{F3472378-E33F-4FAE-BC19-A6882C6C34F6}</t>
  </si>
  <si>
    <t>بەردەم مزگەوتی پاشا</t>
  </si>
  <si>
    <t>دوکانی چەرەس</t>
  </si>
  <si>
    <t>چەرەساتی پاشا</t>
  </si>
  <si>
    <t>هیچ پێشنیەرێک نیە</t>
  </si>
  <si>
    <t>Hiwa Sweets and Nuts</t>
  </si>
  <si>
    <t>{C46EDAF2-27E2-4D53-BC19-C2D29BEF2CDE}</t>
  </si>
  <si>
    <t>شیرینی و چەرەسات</t>
  </si>
  <si>
    <t xml:space="preserve">شیرینی و چەرەساتی هیوا </t>
  </si>
  <si>
    <t xml:space="preserve">کۆمپانیای گەشتیاری </t>
  </si>
  <si>
    <t>Tourism Company</t>
  </si>
  <si>
    <t>Wina Optical</t>
  </si>
  <si>
    <t>{8AC78EF3-11FE-4CB5-938A-27D7AA1BE695}</t>
  </si>
  <si>
    <t>چاویلکە ساز</t>
  </si>
  <si>
    <t>چاویلکە سازی وێنا</t>
  </si>
  <si>
    <t>FastPay</t>
  </si>
  <si>
    <t>{B3B13560-D9A1-443E-8F21-900E8D6CB515}</t>
  </si>
  <si>
    <t xml:space="preserve">نووسینگەی ئینتەرنێت و دراو </t>
  </si>
  <si>
    <t>National Identity Card Form</t>
  </si>
  <si>
    <t>{9FDBBC98-1529-48C7-BE8B-5211B123A442}</t>
  </si>
  <si>
    <t xml:space="preserve">عەریزەنووس </t>
  </si>
  <si>
    <t xml:space="preserve">پرکردنەوەی فۆڕمی کارتی نیشتمانی </t>
  </si>
  <si>
    <t>Aram Petitioner</t>
  </si>
  <si>
    <t>{DA5F471E-76C4-4720-876E-88D36463F4EA}</t>
  </si>
  <si>
    <t>عەریزە نووس</t>
  </si>
  <si>
    <t>عەریزەنووسی ئارام</t>
  </si>
  <si>
    <t>Fryad Petitioner</t>
  </si>
  <si>
    <t>{1C745D73-E895-485B-ABE0-F1037E44537A}</t>
  </si>
  <si>
    <t>عەریزە نووسی فریاد</t>
  </si>
  <si>
    <t>Jihad Petitioner</t>
  </si>
  <si>
    <t>{9144C5B4-3B3E-43D2-B4C1-00580F1E0703}</t>
  </si>
  <si>
    <t>عەریزە نووسی جیهاد</t>
  </si>
  <si>
    <t>Ako Computer and Print Shop</t>
  </si>
  <si>
    <t>{193865EB-A284-414A-948A-D3EC4EB8734E}</t>
  </si>
  <si>
    <t>ئیستینساخ و کۆمپیتەری ئاکۆ</t>
  </si>
  <si>
    <t>Dyari Barber Shop</t>
  </si>
  <si>
    <t>{2EBAC39A-7A2E-4761-83B7-98776EAE0038}</t>
  </si>
  <si>
    <t>سەرتاشخانەی دیاری</t>
  </si>
  <si>
    <t>{5488647D-3010-4EAD-8FB3-7CD6D05A374E}</t>
  </si>
  <si>
    <t>کۆمپیتەرو ئیستینساخی زانکۆ</t>
  </si>
  <si>
    <t>Arsh Print Shop</t>
  </si>
  <si>
    <t>{0210EC77-5A92-4E8E-B846-52D41B71BE0B}</t>
  </si>
  <si>
    <t>استینساخی ئارش</t>
  </si>
  <si>
    <t>کردنی جادەی ناو بازاڕ بە دوو ساید</t>
  </si>
  <si>
    <t>بچووکی ناو بازاڕ</t>
  </si>
  <si>
    <t>{9503E3C8-BD38-4FBB-AC1D-FC06EBDE3272}</t>
  </si>
  <si>
    <t>دراو</t>
  </si>
  <si>
    <t>هەڵکشان و داکشانی دۆلار</t>
  </si>
  <si>
    <t>Asiacell Shop</t>
  </si>
  <si>
    <t>{0FE2D789-055E-4C88-B94B-29C2FA0F1468}</t>
  </si>
  <si>
    <t>نوسینگەی هێڵی تەلەفۆنی</t>
  </si>
  <si>
    <t>Asiacell</t>
  </si>
  <si>
    <t>لەگەڵ کەناڵە ئاسمنییکان و کۆمپانیاکانی ڕیکلام کردن</t>
  </si>
  <si>
    <t>Taha Petitioner</t>
  </si>
  <si>
    <t>{7B862F87-5BE4-4F89-B466-CF6011CF5E09}</t>
  </si>
  <si>
    <t>عەریزەنووس</t>
  </si>
  <si>
    <t>عەریزەنووسی تەها</t>
  </si>
  <si>
    <t>Sunday,Monday,Thursday</t>
  </si>
  <si>
    <t>بەزۆری بە تەلەفوون ئیش دەکا</t>
  </si>
  <si>
    <t>Alan Market</t>
  </si>
  <si>
    <t>{DC38FE48-429E-451F-8AA9-ACB4317FBEB4}</t>
  </si>
  <si>
    <t>مارکێتی ئالان</t>
  </si>
  <si>
    <t>{BB3DB675-B3EB-42CF-B46A-C3CEB39B9BB6}</t>
  </si>
  <si>
    <t>بە گشی دەبێت هەڵەبجە پەرەپێبدرێت و ئێستا تەنها وەک قەزاکەی جاران وایە و شوێنەکانی بێ سەرو بەرەن</t>
  </si>
  <si>
    <t>نەخێر هیچ نەبووە</t>
  </si>
  <si>
    <t xml:space="preserve">5 دەقە گەشتیار و سەردانیکەر ماونەتەوە لە دوکانەکەی </t>
  </si>
  <si>
    <t>Kardo Market</t>
  </si>
  <si>
    <t>{A3F1919F-5FF0-4AD4-9841-B6595040FCA2}</t>
  </si>
  <si>
    <t>مارکێتی کاردۆ</t>
  </si>
  <si>
    <t>Shfa Bakery</t>
  </si>
  <si>
    <t>{9A14D82B-8AAE-46F9-AB5F-F89A0E62FDB5}</t>
  </si>
  <si>
    <t>نانەوا خانەی شفا</t>
  </si>
  <si>
    <t>Sharawani Hardware Store</t>
  </si>
  <si>
    <t>{74E3D659-998B-4D91-ADDE-5290C6E71776}</t>
  </si>
  <si>
    <t>پێشانگای شارەوانی</t>
  </si>
  <si>
    <t>Tuba Khan Handmade Bread Factory</t>
  </si>
  <si>
    <t>{8052ED34-65FE-4DC9-B7C2-E5C1DA8296AD}</t>
  </si>
  <si>
    <t>کارگەی نانی دەستی توبا خان</t>
  </si>
  <si>
    <t>Gashtyar Thrift Clothing Store</t>
  </si>
  <si>
    <t>{5B5FCC75-F676-472A-AA9D-1B7801D4AD97}</t>
  </si>
  <si>
    <t>بالەی ئەورپی گەشتیار</t>
  </si>
  <si>
    <t xml:space="preserve">لە ڕێی تۆرە کۆمەڵایەتییەکان </t>
  </si>
  <si>
    <t>Social Media Platforms</t>
  </si>
  <si>
    <t xml:space="preserve">کەمی بازار و هەنێجار قەرز وەرگرتن </t>
  </si>
  <si>
    <t>Wasta Kosar Blacksmith</t>
  </si>
  <si>
    <t>{9DFF3E75-6BD0-4417-9326-2C8A0279B934}</t>
  </si>
  <si>
    <t>ئاسنگەری وەستا کۆسار</t>
  </si>
  <si>
    <t xml:space="preserve">نەبونی کارەبا </t>
  </si>
  <si>
    <t>Khawen Poultry Processing Shop</t>
  </si>
  <si>
    <t>{45226258-DA8E-4C3E-8C38-2893E57A2076}</t>
  </si>
  <si>
    <t>مريشک فرۆشی خاوێن</t>
  </si>
  <si>
    <t>Mohammed Haji Faruk Oil Change &amp; Tire Service</t>
  </si>
  <si>
    <t>{6DE1690D-5893-4D51-AAF6-177CF29D48F9}</t>
  </si>
  <si>
    <t>ڕۆنگۆڕ و پەنچەرچی محمد حاجی فاروق</t>
  </si>
  <si>
    <t>19-30,61+</t>
  </si>
  <si>
    <t>مەرزەکان بکرێنەوە</t>
  </si>
  <si>
    <t>Gul Anbar</t>
  </si>
  <si>
    <t>{ED5E1CDE-6B31-4A43-AAA2-CFEA544ACDD3}</t>
  </si>
  <si>
    <t>گوڵ عەنبەر</t>
  </si>
  <si>
    <t>کەمی مووچە و باری دارایی</t>
  </si>
  <si>
    <t>Sharawani Construction Supplier Store</t>
  </si>
  <si>
    <t>{F5BF4016-8868-47B1-83F1-97577B77E220}</t>
  </si>
  <si>
    <t>محل شارەوانی</t>
  </si>
  <si>
    <t>Sangar Tailor</t>
  </si>
  <si>
    <t>{90ADA746-82B8-4CD8-93C3-EFF468413481}</t>
  </si>
  <si>
    <t>قوماش و بەرگدووری سەنگەر</t>
  </si>
  <si>
    <t>کەمی بازار</t>
  </si>
  <si>
    <t>Arin Market</t>
  </si>
  <si>
    <t>{CD0517EE-5FBF-4C37-946C-72E354049E3C}</t>
  </si>
  <si>
    <t>مارکێتی ئارین</t>
  </si>
  <si>
    <t>بە کەمی ئاستەنگی روبەرو دەبێتەوەو جۆراوجۆرە</t>
  </si>
  <si>
    <t>گەشتیاران بە پێی پێداویستیەکانیان لە مارکێتەکەدا ئەمێنێتەوە بۆ نمونە 5 دەقە یان زیاتر</t>
  </si>
  <si>
    <t>Shram Barber Shop</t>
  </si>
  <si>
    <t>{B644C155-9E38-4E5D-837B-2AB7D91D889E}</t>
  </si>
  <si>
    <t>کۆڵانی سەوزە فرۆشەکان</t>
  </si>
  <si>
    <t>سەرتاشخانەی شرام</t>
  </si>
  <si>
    <t>مووچە و وەرزی سەرما</t>
  </si>
  <si>
    <t>Rasti Oil Change &amp; Tire Service</t>
  </si>
  <si>
    <t>{6B34FA9B-4F1D-493F-923D-4C4CFFC6C842}</t>
  </si>
  <si>
    <t>ڕۆنگۆڕو پەنچەرچی ڕاستی</t>
  </si>
  <si>
    <t>Layad Center</t>
  </si>
  <si>
    <t>{6320D12D-8F3D-4E12-92F7-8D3F44BB3150}</t>
  </si>
  <si>
    <t>سەنتەری لەیاد</t>
  </si>
  <si>
    <t>Sharawani Weekly Market</t>
  </si>
  <si>
    <t>{938C38BC-3779-48DF-AD32-E0B7CA0D7D14}</t>
  </si>
  <si>
    <t>هەفتە بازاری شارەوانی</t>
  </si>
  <si>
    <t>Rastgo Shop</t>
  </si>
  <si>
    <t>{8EF0DE1F-0F9C-4DD2-BC9F-F485F005E6F1}</t>
  </si>
  <si>
    <t>ناوبازاڕ بەردەم خانەقا</t>
  </si>
  <si>
    <t>Infront of Khanaqa</t>
  </si>
  <si>
    <t>پێشانگای ڕاستگۆ</t>
  </si>
  <si>
    <t>جەژنەکان،نەورۆز</t>
  </si>
  <si>
    <t>Feasts,Newroz</t>
  </si>
  <si>
    <t>Mohammed and Ako Electric Showroom</t>
  </si>
  <si>
    <t>{0689122D-1BB1-41EE-B74A-268DE9F061B9}</t>
  </si>
  <si>
    <t>پێشەنگای کارەبای محمد و ساکۆ</t>
  </si>
  <si>
    <t>دروستکردنی شوێنی زیاتر بۆ ڕاگرتنی سەیارە</t>
  </si>
  <si>
    <t>نەبونی ڕێگای باش</t>
  </si>
  <si>
    <t>Rahel Mini Market</t>
  </si>
  <si>
    <t>{FC496C6B-0C28-4068-83AC-56C917EECA6C}</t>
  </si>
  <si>
    <t>مینی مارکێتی ڕەهێڵ</t>
  </si>
  <si>
    <t>تەنها باج وەرگرتنی حکومەت</t>
  </si>
  <si>
    <t xml:space="preserve">بە پێی پێداویستییەکانیان لە مارکێتەکەدا ئەمێنێتەوە </t>
  </si>
  <si>
    <t>Aram Clothing Store</t>
  </si>
  <si>
    <t>{78C34C4C-00C8-4743-A482-2D54DE5F63F6}</t>
  </si>
  <si>
    <t>پۆشاکی ئارام</t>
  </si>
  <si>
    <t>نرخ و ڕیکلام کردن</t>
  </si>
  <si>
    <t>Advertising,Affordable price</t>
  </si>
  <si>
    <t>بێ مووچەی و گەرمای زۆر سەرمای زۆر</t>
  </si>
  <si>
    <t>مانەوەی سەردانکەران تاکو کاتی بە دڵبوونە لە ٥ دەقە بۆ نیو سەعات</t>
  </si>
  <si>
    <t>Sirwan for Oil Change, Tire Service &amp; Car Wash</t>
  </si>
  <si>
    <t>{DED11885-8838-46E7-88C4-67D04D1E0E23}</t>
  </si>
  <si>
    <t xml:space="preserve">ڕۆن گۆڕ و پەنچەرچی و غەسلی سیروان </t>
  </si>
  <si>
    <t>گەورەکردنی شوێنەکە</t>
  </si>
  <si>
    <t>Byara Mini Market</t>
  </si>
  <si>
    <t>{341D01B7-9E36-4986-90AC-E7D46155F3D1}</t>
  </si>
  <si>
    <t xml:space="preserve">ناو دێ </t>
  </si>
  <si>
    <t xml:space="preserve">مینی مارکێتی بیارە </t>
  </si>
  <si>
    <t>05:30:00</t>
  </si>
  <si>
    <t>13-18,31-45</t>
  </si>
  <si>
    <t xml:space="preserve">چارەسەرکردنی کێشەی ڕێگاوبان </t>
  </si>
  <si>
    <t xml:space="preserve">نەبوونی کاراج </t>
  </si>
  <si>
    <t>Rozh Electric Showroom</t>
  </si>
  <si>
    <t>{5E81C79F-9CC8-4828-BB83-A8CCC24B969A}</t>
  </si>
  <si>
    <t>پێشانگای ڕۆژ</t>
  </si>
  <si>
    <t>تانھا مووچە</t>
  </si>
  <si>
    <t>Ghabin Market</t>
  </si>
  <si>
    <t>{CA984825-87EB-4C7B-9FB2-3F5912435116}</t>
  </si>
  <si>
    <t>هەرزان بازاڕی گەشبین</t>
  </si>
  <si>
    <t>مانەوەی کەسەکان-٣٠خولەک یان کەمتر</t>
  </si>
  <si>
    <t>Waran Butcher</t>
  </si>
  <si>
    <t>{2871C343-4C74-47F6-A9D5-7DF889711C14}</t>
  </si>
  <si>
    <t>گۆشتفرۆشی واران</t>
  </si>
  <si>
    <t>گرانە ئاژەڵ</t>
  </si>
  <si>
    <t>Bahasht Weekly Market</t>
  </si>
  <si>
    <t>{B71FF9BF-3B88-4D5B-BB2B-89F048660804}</t>
  </si>
  <si>
    <t>هەفتەبازاڕی بەهەشت</t>
  </si>
  <si>
    <t>سۆشیاڵ میدیا،پۆستەر</t>
  </si>
  <si>
    <t>Social media,Posters</t>
  </si>
  <si>
    <t>چاودێری نرخ هەبێت لەسەر شوێنەکانەوە</t>
  </si>
  <si>
    <t>لە ڕووی نرخەوە</t>
  </si>
  <si>
    <t>کڕیار لە نێوان 5خولەک بۆ 30 خولەک دەمێننەوە</t>
  </si>
  <si>
    <t>Faranji</t>
  </si>
  <si>
    <t>{339A2B60-AFEB-4830-9478-F31DE479A888}</t>
  </si>
  <si>
    <t>فەرەنجی</t>
  </si>
  <si>
    <t>کورد،عەرەب</t>
  </si>
  <si>
    <t>کاری دەستی</t>
  </si>
  <si>
    <t>Handmade</t>
  </si>
  <si>
    <t>چاککردنی ڕێگەوبان</t>
  </si>
  <si>
    <t>کەمی ڕێگای هاوتوچۆ</t>
  </si>
  <si>
    <t>Sana Fabric</t>
  </si>
  <si>
    <t>{E3D9F9BC-D7C3-494C-A528-08075BF5C802}</t>
  </si>
  <si>
    <t>کوتاڵی سەنا</t>
  </si>
  <si>
    <t xml:space="preserve">نیەتی </t>
  </si>
  <si>
    <t xml:space="preserve">بە پێی پێداویستییەکانیان  ئەمێنێتەوە </t>
  </si>
  <si>
    <t>Puna Shop</t>
  </si>
  <si>
    <t>{1380AFAB-9697-41AC-8E3C-296D7E30A616}</t>
  </si>
  <si>
    <t>فرۆشگای پونا</t>
  </si>
  <si>
    <t>13-18</t>
  </si>
  <si>
    <t>Rasti Butcher</t>
  </si>
  <si>
    <t>{13168FFD-D02B-4D59-991D-CA735B551DDA}</t>
  </si>
  <si>
    <t>ناوبازاڕی خورماڵ</t>
  </si>
  <si>
    <t>قەسابخانەی ڕاستی</t>
  </si>
  <si>
    <t>جەژنە ئاینییەکان،جەژنەکوردییەکان</t>
  </si>
  <si>
    <t>بەرهەمی فرێش،ھەمەجۆری</t>
  </si>
  <si>
    <t>Fresh product,Product variety</t>
  </si>
  <si>
    <t xml:space="preserve">کەشوھەواو و مووچە </t>
  </si>
  <si>
    <t>مانەوەی کڕیار ٥ دەقە</t>
  </si>
  <si>
    <t>Byara Souvenir Shop</t>
  </si>
  <si>
    <t>{C3355705-CEC8-43F9-BA9A-AC00E28137D8}</t>
  </si>
  <si>
    <t>کەلتوری بیار</t>
  </si>
  <si>
    <t xml:space="preserve">کورد، عەرەب </t>
  </si>
  <si>
    <t xml:space="preserve">بشترکردنی ڕێگاوبان </t>
  </si>
  <si>
    <t xml:space="preserve">نەبوونی شوێنی وەستانی ئۆتۆمبێڵ </t>
  </si>
  <si>
    <t>Life Home Company for Kitchen Furnitures</t>
  </si>
  <si>
    <t>{BBCB83E1-238E-49DB-968A-8014F795281E}</t>
  </si>
  <si>
    <t>کۆمپانیای لایف هۆم بۆ کەوانتەرو دیکۆر</t>
  </si>
  <si>
    <t>Anab Bakery</t>
  </si>
  <si>
    <t>{6BD4D812-B698-497A-B926-ECE35F5859E5}</t>
  </si>
  <si>
    <t>فڕنی سەمونی ئۆتۆماتێکی عەنەب</t>
  </si>
  <si>
    <t>هەڵەبجە زیاتر ڕێکبخرێتەوە فراوان بکرێت</t>
  </si>
  <si>
    <t>مانەوەی سەردانیکەر 5 خولەک</t>
  </si>
  <si>
    <t>Shar Mobile Shop</t>
  </si>
  <si>
    <t>{3248634A-4DF3-48AF-AE44-141AF4CB60BE}</t>
  </si>
  <si>
    <t>مۆبایلی شار</t>
  </si>
  <si>
    <t xml:space="preserve">بونی گەراجێکی باش کرنی </t>
  </si>
  <si>
    <t>کرنی شمکو باجی حکومەت</t>
  </si>
  <si>
    <t>Rebaz Grocery Store</t>
  </si>
  <si>
    <t>{9774DE49-AC7E-4140-AC2B-8314BC5DDAC8}</t>
  </si>
  <si>
    <t>ناو بازاڕی بیارە</t>
  </si>
  <si>
    <t>فرۆشگای رێباز</t>
  </si>
  <si>
    <t>رێکخستنی ناو بازار</t>
  </si>
  <si>
    <t>Saad Mobile Shop</t>
  </si>
  <si>
    <t>{115451E4-8CE6-46E8-9901-D3D4E95D510D}</t>
  </si>
  <si>
    <t>دوکانی مۆبایلی سەعد</t>
  </si>
  <si>
    <t>Khawar Khan Kurdish Bread Factory</t>
  </si>
  <si>
    <t>{44225AD3-FF89-4A82-ACA4-371D35A62675}</t>
  </si>
  <si>
    <t>کارگەی نانی کوردی خاوەر خان</t>
  </si>
  <si>
    <t>زیاد کردنی جۆری نان و ڕازاندنەوەی شوێنەکە بە کلتووری کوردی</t>
  </si>
  <si>
    <t>Diya Store</t>
  </si>
  <si>
    <t>{181082C4-68E0-454A-86FF-108FF274AA37}</t>
  </si>
  <si>
    <t>فرۆشگای دیەن</t>
  </si>
  <si>
    <t>بەرهەمی فرێش</t>
  </si>
  <si>
    <t>Fresh product</t>
  </si>
  <si>
    <t>کەمترین گەشتیار سەردانی کەرمانە</t>
  </si>
  <si>
    <t>کەشوھەوای زۆر سارد</t>
  </si>
  <si>
    <t>مانەوەی کڕیار کەمتر لە ٥ خولەک</t>
  </si>
  <si>
    <t>Mahmood Market</t>
  </si>
  <si>
    <t>{28F75E8E-43BF-4985-915C-3F642D66FA3A}</t>
  </si>
  <si>
    <t>مارکێتی محمود</t>
  </si>
  <si>
    <t>نۆژەنکردنەوەو گەوڕەکردنی شوێنەکە</t>
  </si>
  <si>
    <t>نەبونی موشتەری و بێ موچەیی</t>
  </si>
  <si>
    <t>Lanya Store</t>
  </si>
  <si>
    <t>{D56FCBF9-38E9-44EE-AF79-B83EA19AA05C}</t>
  </si>
  <si>
    <t>ناوبازاری بیارە</t>
  </si>
  <si>
    <t>فرۆشگای لەنیا</t>
  </si>
  <si>
    <t xml:space="preserve"> فیستیڤاڵی خواردن،فیستیڤاڵی  فۆتۆگرافی </t>
  </si>
  <si>
    <t xml:space="preserve"> عەرەب</t>
  </si>
  <si>
    <t xml:space="preserve">ڕێگاوبان </t>
  </si>
  <si>
    <t>Paiwast Market</t>
  </si>
  <si>
    <t>{510E5A45-DD50-48B4-9313-E1F436611683}</t>
  </si>
  <si>
    <t>مارکێتی پەیوەست</t>
  </si>
  <si>
    <t>Anahita Market</t>
  </si>
  <si>
    <t>{6F755317-D610-4DB2-9C8D-6847CC092C13}</t>
  </si>
  <si>
    <t>مارکێتی ئاناهیتا</t>
  </si>
  <si>
    <t>هیچ شتێکم نیە</t>
  </si>
  <si>
    <t>هیچ شتێک نیە</t>
  </si>
  <si>
    <t>هیچ نیە</t>
  </si>
  <si>
    <t>Waryan Grocery</t>
  </si>
  <si>
    <t>{A6E3B3AD-20E8-4594-BB80-CE6117B36708}</t>
  </si>
  <si>
    <t>میوە فرۆشی واریان</t>
  </si>
  <si>
    <t>لە ڕووی گەشتیاری زیاتر پەرەپێبدرێت</t>
  </si>
  <si>
    <t>شارەوانی ئاستەنگی بۆ کارەکانیان دروست دەکات</t>
  </si>
  <si>
    <t>پێنج خولەک سەردانیکەر دەمێنێتەوە لە دوکانەکەیان</t>
  </si>
  <si>
    <t>Khanaqa Local Product</t>
  </si>
  <si>
    <t>{34CBCE3D-9559-4EA4-A710-CF895353D71C}</t>
  </si>
  <si>
    <t>بازاڕی بیارە</t>
  </si>
  <si>
    <t>بەرهەمی خۆماڵی خانەقا</t>
  </si>
  <si>
    <t>بوونی دووکانی هاوشێوە لە ناوچەکەدا</t>
  </si>
  <si>
    <t>Darwazai Shar Market</t>
  </si>
  <si>
    <t>{34C1C661-DF42-46E3-B5DE-E791B8A29404}</t>
  </si>
  <si>
    <t>ئامێری ساردەمەنی</t>
  </si>
  <si>
    <t>Ice cream machine</t>
  </si>
  <si>
    <t>The Barber Sultan</t>
  </si>
  <si>
    <t>{76845E62-9D87-4EE5-81AC-0B1A958A7D89}</t>
  </si>
  <si>
    <t>کردنەوەی مۆڵێک بۆ ناوچەکە</t>
  </si>
  <si>
    <t>لە پێنج دەقە بۆ چارەکێ سەردانیکەرسن ئەمێننەوە</t>
  </si>
  <si>
    <t>{B1214646-79EB-4688-9780-5A17F6428A91}</t>
  </si>
  <si>
    <t>ناوبازاڕی بیارە</t>
  </si>
  <si>
    <t>خانەقا</t>
  </si>
  <si>
    <t>Khanaqa</t>
  </si>
  <si>
    <t>Shahram Blacksmith</t>
  </si>
  <si>
    <t>{CB832488-999F-499F-ACFB-9E533127D413}</t>
  </si>
  <si>
    <t>ئاسنگەری شەهرام</t>
  </si>
  <si>
    <t>جوملە فرۆشەکانی دەرەوەی شار</t>
  </si>
  <si>
    <t>Halabja Surroundings Wholesalers</t>
  </si>
  <si>
    <t>بکرێتە کۆگای ئاسن و گەورەتر بکرێت</t>
  </si>
  <si>
    <t xml:space="preserve">باران بارین </t>
  </si>
  <si>
    <t>Chavoshi Barber Shop</t>
  </si>
  <si>
    <t>{CE566D27-4E81-447E-8D63-5B3848C89485}</t>
  </si>
  <si>
    <t>0-12,31-45,61+</t>
  </si>
  <si>
    <t>کوالێتی بەرز،دیزاین</t>
  </si>
  <si>
    <t>High quality,Design</t>
  </si>
  <si>
    <t>Sirwan Bakery</t>
  </si>
  <si>
    <t>{50CF2D54-C6E3-427F-A906-CAF03E90347C}</t>
  </si>
  <si>
    <t>نانەواخانەی سیروان</t>
  </si>
  <si>
    <t>بۆنە بەهاریەکان</t>
  </si>
  <si>
    <t>Spring events</t>
  </si>
  <si>
    <t>دڵسۆزی لە کارکردن,پاکی</t>
  </si>
  <si>
    <t>Loyalty,Hygiene</t>
  </si>
  <si>
    <t>بەفر بارین ئەبێتە هۆی کەمبونەوەی غاز و کێشەی نەبونی غاز دروست دەکات.</t>
  </si>
  <si>
    <t>Salza Computer Sketch</t>
  </si>
  <si>
    <t>{92CE47EB-7BFE-4F4F-85F5-BEA5B389AD4A}</t>
  </si>
  <si>
    <t>نەخشی کۆمپیوتەری سەلزا</t>
  </si>
  <si>
    <t xml:space="preserve">لە بەهار و نەورۆزدا </t>
  </si>
  <si>
    <t>گەورە کردنی شوێنەکە و کردنەوەی لق لە شارەکانی تر</t>
  </si>
  <si>
    <t>هەبوونی خێزانی گەورە و ڕێگری کردن لە کار وە هەروەها کەمی کڕیار بەهۆی نەبوونی مووچە</t>
  </si>
  <si>
    <t>Jaff Car &amp; Carpet Wash</t>
  </si>
  <si>
    <t>{E5BFC659-1B83-4A9F-B610-56333A4AE1CB}</t>
  </si>
  <si>
    <t>غەسل و فەرش شۆری جاف</t>
  </si>
  <si>
    <t>دڵسۆزی لە کارکردن،پاکی</t>
  </si>
  <si>
    <t>گەورەکردنی شوێنەکە بۆ تەرمیناڵ</t>
  </si>
  <si>
    <t>گۆرانی کەش و هەوای و باران بارین</t>
  </si>
  <si>
    <t>Safeen Oil Change &amp; Tire Service</t>
  </si>
  <si>
    <t>{CF3744FA-9093-4C92-9BA5-8AE48446C2BA}</t>
  </si>
  <si>
    <t>ڕۆنگۆڕ و پەنچەرچی سەفین</t>
  </si>
  <si>
    <t>شوێنەکە بە گشتی خەڵکی ناوچەکە ڕوویتێ ئەکەن گەشتیار سەردانی ناکات</t>
  </si>
  <si>
    <t>کەمی خزمەتگوزاری و سەیفتی</t>
  </si>
  <si>
    <t>{5F8712EC-A194-417A-8D8B-E2454F6522D8}</t>
  </si>
  <si>
    <t>Hamza Butcher</t>
  </si>
  <si>
    <t>{88DC36D7-8160-4BD4-A2B5-F0E14F357CB5}</t>
  </si>
  <si>
    <t>گۆشتفرۆشی حمزە</t>
  </si>
  <si>
    <t>زیاتر گرنگی بە شوێنی گەشتیار و جادەکان بدرێت</t>
  </si>
  <si>
    <t xml:space="preserve">هیچ ئاستەنگێک نییە </t>
  </si>
  <si>
    <t>سەردانیکەر ماوەی 5 خولەک دەمێنێتەوە</t>
  </si>
  <si>
    <t>Mohammed and Sako Electronics</t>
  </si>
  <si>
    <t>{77CB34F5-C7F2-4F9F-B865-8E1DE21ECB8D}</t>
  </si>
  <si>
    <t>پشتی بان</t>
  </si>
  <si>
    <t>کارەبایی محمد و ساکۆ</t>
  </si>
  <si>
    <t xml:space="preserve"> رێکەوتن ڵەگەڵ خاوەن موڵک</t>
  </si>
  <si>
    <t>Agreement with Property Owner</t>
  </si>
  <si>
    <t xml:space="preserve"> بونی پەردە بۆ سێبەری ناو بازار</t>
  </si>
  <si>
    <t>Remax Showroom and Workshop</t>
  </si>
  <si>
    <t>{CC308EE6-0064-4C07-8FCA-8D3C956D75CE}</t>
  </si>
  <si>
    <t>وەرشە و پێشانگای ڕیماکس</t>
  </si>
  <si>
    <t>لەگەڵ خاوەن دوکانەکانی تری مۆبایل</t>
  </si>
  <si>
    <t>Mobile Phone Shops</t>
  </si>
  <si>
    <t>زیاتر گرنگی بدرێت بە ڕێکخستنەوەی شاری هەڵەبجە</t>
  </si>
  <si>
    <t>نەخێر هیچ ئاستەنگێک نییە</t>
  </si>
  <si>
    <t>سەردانیکەر پێنچ خولەک دەمێنێتەوە</t>
  </si>
  <si>
    <t>Balen Bakery</t>
  </si>
  <si>
    <t>{03E5BF53-0B6D-44DB-97D2-B463CFD04630}</t>
  </si>
  <si>
    <t>نانەواخانەی بەڵێن</t>
  </si>
  <si>
    <t>ڤستفالی هەنار</t>
  </si>
  <si>
    <t xml:space="preserve">هیچ شتێک نیە </t>
  </si>
  <si>
    <t xml:space="preserve">هیچ نیە </t>
  </si>
  <si>
    <t>Hemn Tailor</t>
  </si>
  <si>
    <t>{CDE7406D-0DC2-44DC-9CE0-371DCCCA342E}</t>
  </si>
  <si>
    <t>بەرگدووری هێمن</t>
  </si>
  <si>
    <t>هیچ ئاستەنگێکم نییە</t>
  </si>
  <si>
    <t>5خولەک</t>
  </si>
  <si>
    <t>Nadir Market</t>
  </si>
  <si>
    <t>{5EB7EA97-BDAC-41E6-A472-2AFD64E47717}</t>
  </si>
  <si>
    <t>پشتی خانەقا</t>
  </si>
  <si>
    <t>فرۆشگای نادر</t>
  </si>
  <si>
    <t>{81F5ACED-20CF-4D7A-8AD0-D80861205861}</t>
  </si>
  <si>
    <t>ئەوانەی سەردان ئەکەن دەدەقە بۆ چارەکێ ئەمێننەوە</t>
  </si>
  <si>
    <t>Hawraman Market</t>
  </si>
  <si>
    <t>{34F0A7B0-6F5C-43B0-9222-09B6F4D1242B}</t>
  </si>
  <si>
    <t>ناو بازاری بیارە</t>
  </si>
  <si>
    <t xml:space="preserve">مارکێتی هەورامان </t>
  </si>
  <si>
    <t>چاکردنی ڕێگاوبان
 پارێزگاری کردن لە روەکەکان</t>
  </si>
  <si>
    <t>Shola Photography and Print Shop</t>
  </si>
  <si>
    <t>{36C20795-D9B8-4603-8C2C-23EE09D8C6E5}</t>
  </si>
  <si>
    <t>وێنەگر و استینساخی شۆڵە</t>
  </si>
  <si>
    <t xml:space="preserve">ئاستەنگی نیە </t>
  </si>
  <si>
    <t>Kaya Barber Shop</t>
  </si>
  <si>
    <t>{064D47AD-07BB-4C2D-834F-C415F1D26654}</t>
  </si>
  <si>
    <t>سەرتاشخانەی کایا</t>
  </si>
  <si>
    <t>هۆڵی وەرزشی</t>
  </si>
  <si>
    <t>دوکانەکانی دراوسێ</t>
  </si>
  <si>
    <t>ئەوانەی سەردان ئەکەن ماوەی دەدەقە بۆ چارەک ئەمێننەوە</t>
  </si>
  <si>
    <t>Nasim Kurdish Store</t>
  </si>
  <si>
    <t>{696ED429-0BD1-46A1-91C1-A615260FCC8B}</t>
  </si>
  <si>
    <t>فرۆشگای کوردەواری نەسیم</t>
  </si>
  <si>
    <t>فیستیڤاڵەکان،بۆنە ئاینییەکان</t>
  </si>
  <si>
    <t>چاککردنی ناو بازاڕ بۆ زیاتر پاک و خاوێنی</t>
  </si>
  <si>
    <t>نەبونی ڕێگاوبان</t>
  </si>
  <si>
    <t>Ganjan Market</t>
  </si>
  <si>
    <t>{9A8C0DF6-7301-46B4-AB84-38B6B920056F}</t>
  </si>
  <si>
    <t>گەنجان</t>
  </si>
  <si>
    <t>فرۆشگای گەنجان</t>
  </si>
  <si>
    <t>کەشوھەوا</t>
  </si>
  <si>
    <t>Shahram Store</t>
  </si>
  <si>
    <t>{0BBECFBA-787B-48AD-B891-56AD9B7B8F8F}</t>
  </si>
  <si>
    <t>فرۆشگای شەهرام</t>
  </si>
  <si>
    <t xml:space="preserve">چاکردنی ڕێگاوبان
خزمەت گوزاری گشتی </t>
  </si>
  <si>
    <t>بونی قەرەباخی زۆر</t>
  </si>
  <si>
    <t>Sirwan Supermarket</t>
  </si>
  <si>
    <t>{25FEFE45-B487-4133-B7C1-A4773C0BF2F5}</t>
  </si>
  <si>
    <t>سوپەرمارکێتی سیروان</t>
  </si>
  <si>
    <t xml:space="preserve">نرخی گونجاو،کوالێتی بەرز </t>
  </si>
  <si>
    <t>مەندووب دەرەوەی شار</t>
  </si>
  <si>
    <t>Klturi Ayvan</t>
  </si>
  <si>
    <t>{D81FFAB3-419D-4105-96A0-9EB14B0CBE6A}</t>
  </si>
  <si>
    <t xml:space="preserve">کلتوری ئایڤان </t>
  </si>
  <si>
    <t xml:space="preserve">فستیڤاڵی هەنار،جەژنەکان </t>
  </si>
  <si>
    <t xml:space="preserve">نەبووی شوێنی وەستانی ئۆتۆمبێل </t>
  </si>
  <si>
    <t>Yadgar &amp; Jegr Shop</t>
  </si>
  <si>
    <t>{61B4C25F-0EBE-41BB-9EBC-CBED1C54C59F}</t>
  </si>
  <si>
    <t>دوکانی یادگار و جێگر</t>
  </si>
  <si>
    <t>فیستیڤاڵەکان،جەژنەکان</t>
  </si>
  <si>
    <t>نەبونی ڕێگاو بانی گونجاو</t>
  </si>
  <si>
    <t>Mohammed Ahmed Store</t>
  </si>
  <si>
    <t>{5703010D-7317-4845-B28A-2C002461B935}</t>
  </si>
  <si>
    <t>فرۆشگای محمد احمد</t>
  </si>
  <si>
    <t>کرنگی نادرێت بە بەرهەمە کشوشتوکاڵیەکان.
هەموو قورسەیەکان لەسەر جوتیارە.</t>
  </si>
  <si>
    <t>Sarkhel Market</t>
  </si>
  <si>
    <t>{D33063FF-CDD5-4BB9-8E5E-AC9929175C91}</t>
  </si>
  <si>
    <t>هەفتە بازاڕی سەرخێڵ</t>
  </si>
  <si>
    <t>باج</t>
  </si>
  <si>
    <t>Rawa Showroom</t>
  </si>
  <si>
    <t>{EDE32EE0-FD82-4176-A40C-5AAD61DA77AA}</t>
  </si>
  <si>
    <t>پێشانگای ڕەوا</t>
  </si>
  <si>
    <t>{A0E4F63B-3B22-4A90-B4A7-5E75BDBEDEE2}</t>
  </si>
  <si>
    <t>کولێرە بە پەنجە و یەمەنی حەجەری سیروان</t>
  </si>
  <si>
    <t>نمایشکردنی بەرهەم،ناوبانگ،کوالیتی بەرز</t>
  </si>
  <si>
    <t>Displaying products,Popularity,High quality</t>
  </si>
  <si>
    <t>گەورەکردنی دووکانەکەیان بۆ بەیکەریەکی گەورە</t>
  </si>
  <si>
    <t>کەمی موشتەری لە وەرزی هاوین بەهۆی گەرما و کەمی موشتەری بەهۆی نەبوونی مووچە</t>
  </si>
  <si>
    <t>Sharazur Store</t>
  </si>
  <si>
    <t>{2D0B66DC-9674-45DD-8287-F6EA568B1CD9}</t>
  </si>
  <si>
    <t>مارکێتی شارەزوور</t>
  </si>
  <si>
    <t>تەنها لەبەر پێوستی خۆیان یەن</t>
  </si>
  <si>
    <t>بێموچەییی</t>
  </si>
  <si>
    <t>Bawar Pickles</t>
  </si>
  <si>
    <t>{947FA1AA-FE75-4C1C-88DD-8269CE3D18F7}</t>
  </si>
  <si>
    <t>چوار ڕیانی سیروان</t>
  </si>
  <si>
    <t>ترشیاتی باوەڕ</t>
  </si>
  <si>
    <t>هەرزانی،پاکی،ڕاستگۆیی</t>
  </si>
  <si>
    <t>Affordable price,Hygiene,Honesty</t>
  </si>
  <si>
    <t>پاکی،ڕیکلام کردن،کوالێتی بەرز</t>
  </si>
  <si>
    <t>Hygiene,Advertisement,High quality</t>
  </si>
  <si>
    <t>شارەوانی و زیادەڕۆی سەرشەقام</t>
  </si>
  <si>
    <t>Srusht Sweets</t>
  </si>
  <si>
    <t>{B9B74319-EF77-4DEA-BEAF-7640F1CDF1D9}</t>
  </si>
  <si>
    <t>شیرینی سرووشت</t>
  </si>
  <si>
    <t>بە گەشتیاری کردنی ڕووباری سیروان تا گەشتیار ڕوو بکاتە ئەم شارە</t>
  </si>
  <si>
    <t xml:space="preserve"> کەمی سەردانیکەر لە وەرزەکانی زستان و پایز</t>
  </si>
  <si>
    <t>Gulambar Weekly Market</t>
  </si>
  <si>
    <t>{49345ADC-9FDF-4F48-B7B4-C3983134C9DB}</t>
  </si>
  <si>
    <t>ھەفتەبازاڕی گوڵعەمبەر</t>
  </si>
  <si>
    <t>Khurmal Furniture</t>
  </si>
  <si>
    <t>{50E64849-D098-4DD5-9BE0-F6710FCE17FB}</t>
  </si>
  <si>
    <t>بازاری خورماڵ</t>
  </si>
  <si>
    <t>مۆبیلیاتی خورماڵ</t>
  </si>
  <si>
    <t>Khurmal Market</t>
  </si>
  <si>
    <t>{E9F8459C-C0E1-413E-9F6C-3B74151EB331}</t>
  </si>
  <si>
    <t>هەفتە بازاڕی خورماڵ</t>
  </si>
  <si>
    <t xml:space="preserve">مانەوەی خەڵک ١٠ -٢٠ خولەک </t>
  </si>
  <si>
    <t>{1C1D90FA-D9FF-4C61-806A-25F00828B758}</t>
  </si>
  <si>
    <t>مریشک فرۆشی خاوێن</t>
  </si>
  <si>
    <t>کوالیتی بەرز،نرخی گونجاو</t>
  </si>
  <si>
    <t>High quality,Affordable price</t>
  </si>
  <si>
    <t>زنجیرە دوکان  بکرێتەوە</t>
  </si>
  <si>
    <t>بێ پارەی و بێ موچەیی</t>
  </si>
  <si>
    <t>Dyar Bicycle Shop</t>
  </si>
  <si>
    <t>{6F6F5D60-C5D7-41F8-94EE-77274AD3DCB6}</t>
  </si>
  <si>
    <t xml:space="preserve">پاسکیل خانەی دیار </t>
  </si>
  <si>
    <t>Sirwan Grocery</t>
  </si>
  <si>
    <t>{BC57200E-0C72-4A4E-BE9B-594934F09EC0}</t>
  </si>
  <si>
    <t>بەقاڵی سیروان</t>
  </si>
  <si>
    <t xml:space="preserve">زیادکردنی بەرووبوومی خۆماڵی </t>
  </si>
  <si>
    <t>نەبوونی سیستەمێکی گەرمی لە زستان وە کەمی سەردانیکەر لە هەمان وەرز</t>
  </si>
  <si>
    <t>Ghalb Tailor</t>
  </si>
  <si>
    <t>{01AF1A1B-8737-4708-B25F-DBF40B6A80B5}</t>
  </si>
  <si>
    <t>بەرگدووری غالب</t>
  </si>
  <si>
    <t>هەبوونی جێگای مانەوە بۆ سەردانیکەران</t>
  </si>
  <si>
    <t>سەردانیکەران بۆ ماوەی 5 خولەک دەمێننەوە</t>
  </si>
  <si>
    <t>Besaran Curtains</t>
  </si>
  <si>
    <t>{6CD592D0-9F06-4560-86F9-713920937866}</t>
  </si>
  <si>
    <t>پەردەی بێساران</t>
  </si>
  <si>
    <t>کارەبای گرانە</t>
  </si>
  <si>
    <t>Bokan Store</t>
  </si>
  <si>
    <t>{6947EBFC-8251-4AC3-8A41-AEEEAE1773AD}</t>
  </si>
  <si>
    <t>فرۆشگای بۆکان</t>
  </si>
  <si>
    <t>ڕێکەوتن لەگەڵ کافێو مارکێتەکان</t>
  </si>
  <si>
    <t>Agreement with Cafes and Markets</t>
  </si>
  <si>
    <t>Barber Shop</t>
  </si>
  <si>
    <t>{AB26722F-6D67-4941-8E13-7B06A61AFB48}</t>
  </si>
  <si>
    <t>سەردانیکەران بۆ ماوەی دەدەقە تا چارەکیان پێ ئەچێ</t>
  </si>
  <si>
    <t>Omed Store</t>
  </si>
  <si>
    <t>{C5275D6E-7D63-4341-90A6-CC417F8EE6AF}</t>
  </si>
  <si>
    <t xml:space="preserve">میوەفڕۆش </t>
  </si>
  <si>
    <t>فرۆشگای ئومێد</t>
  </si>
  <si>
    <t>زیادکردنی بەرهەمە خۆماڵیەکان و زیادکردنی ناوچەی گەشتیاری لە نزیک ڕووباری سیروان</t>
  </si>
  <si>
    <t>کەمی سەردانی کەر لە وەرزی زستان</t>
  </si>
  <si>
    <t>Kanian Lamasat</t>
  </si>
  <si>
    <t>{6F8A2A2B-C97F-428A-BD63-340DA8881EB9}</t>
  </si>
  <si>
    <t>لەمەسات</t>
  </si>
  <si>
    <t>لەمەساتی کەنیان</t>
  </si>
  <si>
    <t xml:space="preserve">هاوسەرگیری،لەدایکبوون،دەرچوونی زانکۆ </t>
  </si>
  <si>
    <t>Weddings,Birthdays,Graduations</t>
  </si>
  <si>
    <t>مانەوە کەمتر لە  ١سەعات</t>
  </si>
  <si>
    <t>Yousef Wireman</t>
  </si>
  <si>
    <t>{0E96EBEA-6C59-41AA-B012-A92D83B73F4E}</t>
  </si>
  <si>
    <t>وایەرمەنی یوسف</t>
  </si>
  <si>
    <t>کوالیتی بەرز،پاکی</t>
  </si>
  <si>
    <t>High quality,Hygiene</t>
  </si>
  <si>
    <t>پێشنیاریان ئەوەیە سەنەعایەک بکرێتەوە لە شارەکەیان</t>
  </si>
  <si>
    <t>Rahand Butcher</t>
  </si>
  <si>
    <t>{FCE2BB5C-7EAB-4791-855C-8A67A9AC180C}</t>
  </si>
  <si>
    <t>قسابخانەی ڕەهەند</t>
  </si>
  <si>
    <t>نەبونی بەرهەمی خۆماڵیو  هاوردەکردنی بەرهەمی تر</t>
  </si>
  <si>
    <t>Karwan Weekly Market</t>
  </si>
  <si>
    <t>{330BA8E9-F769-45E6-9103-1746B59B9075}</t>
  </si>
  <si>
    <t>ھەفتەبازاڕی کاروان</t>
  </si>
  <si>
    <t>کەمی مووچە</t>
  </si>
  <si>
    <t>تەمەنی بیناکە و بزنسەکە تەنھا ٤ مانگە</t>
  </si>
  <si>
    <t>Jaza Store</t>
  </si>
  <si>
    <t>{9FD36A06-815C-45F7-9DDE-C98B0DE79314}</t>
  </si>
  <si>
    <t>سەوزە و میوە فڕۆش</t>
  </si>
  <si>
    <t>فرۆشگای جەزا</t>
  </si>
  <si>
    <t>زیادکردنی بەرهەمی خۆماڵی بۆ ڕاکێشانی موشتەری</t>
  </si>
  <si>
    <t>نەبوونی بەرووبوومی خۆماڵی پێویست لە زستان ، کەمی کڕیار</t>
  </si>
  <si>
    <t>Deniz Clothing Store</t>
  </si>
  <si>
    <t>{637FE6ED-9CD3-44AE-89BF-3DD246944017}</t>
  </si>
  <si>
    <t>پۆشاکی دەنیز</t>
  </si>
  <si>
    <t>قەیران و نەبوونی مووچە</t>
  </si>
  <si>
    <t>مانەوەی خەڵک کەمتر لە یەک سەعات</t>
  </si>
  <si>
    <t>Hawar Hardware Store</t>
  </si>
  <si>
    <t>{5EC9CCC3-CEDD-4D5E-B5B8-D97783CD8F70}</t>
  </si>
  <si>
    <t>پێشانگای هاوار</t>
  </si>
  <si>
    <t>Azad Glaziery</t>
  </si>
  <si>
    <t>{CE783BE0-B4C0-4451-AEC3-0DF88302FECD}</t>
  </si>
  <si>
    <t>شوشەبڕی ئازاد</t>
  </si>
  <si>
    <t>Nasih Fabric</t>
  </si>
  <si>
    <t>{77C3DC17-0A59-438B-82B4-8542230FBE61}</t>
  </si>
  <si>
    <t>کوتاڵی ناصح</t>
  </si>
  <si>
    <t>{458CA297-F5EB-4E2F-82C9-0036FF01B0D0}</t>
  </si>
  <si>
    <t>مانگێک دەبێ کراوەتەوە</t>
  </si>
  <si>
    <t>Zalm Photography</t>
  </si>
  <si>
    <t>{F5E531C6-7406-4155-9641-A5D6FCCBB6E9}</t>
  </si>
  <si>
    <t>وێنەگری زەڵم</t>
  </si>
  <si>
    <t>متمانە</t>
  </si>
  <si>
    <t>Trust</t>
  </si>
  <si>
    <t xml:space="preserve">نەبونی خزمەتگوزاریەکان
</t>
  </si>
  <si>
    <t>Yad Mobile and Showroom</t>
  </si>
  <si>
    <t>{58932EB5-2406-42A9-B4AB-8982584584E3}</t>
  </si>
  <si>
    <t>پێشانگا و مۆبایلی یاد</t>
  </si>
  <si>
    <t>هێنانە ناوەقەی گەشتیارەکان بۆ ناو شاری هەڵەبجە</t>
  </si>
  <si>
    <t xml:space="preserve">ماوەی مانەوە ٥ خولەک </t>
  </si>
  <si>
    <t>Rawsht Aluminium and Plastic</t>
  </si>
  <si>
    <t>{ACC82B7A-E8A0-4580-A24F-D1FDED744910}</t>
  </si>
  <si>
    <t xml:space="preserve">ئەلەمنیۆم و پلاستیکی </t>
  </si>
  <si>
    <t>ئەلەمنیۆم و پلاستیکی ڕەوشت</t>
  </si>
  <si>
    <t xml:space="preserve">کڕیار تا نیوساعت دەمێننەوە </t>
  </si>
  <si>
    <t>Barlin Barber Shop</t>
  </si>
  <si>
    <t>{A3C5D2DE-FE37-44E2-89A4-4D81E7B90A01}</t>
  </si>
  <si>
    <t>بوونی پڕۆژەیەک لە ناو شاردا کە وا بکات گەشتیار زۆرتر بمێنێتەوە</t>
  </si>
  <si>
    <t>حوکمەت، زیاد بوونی ضەریبە.</t>
  </si>
  <si>
    <t>Saad Market</t>
  </si>
  <si>
    <t>{B1C53346-E29C-4B0C-897B-71F8E51BC4C9}</t>
  </si>
  <si>
    <t xml:space="preserve">مارکێتی سەعد </t>
  </si>
  <si>
    <t>{6E815394-C79A-488D-999D-F7B19A224BC1}</t>
  </si>
  <si>
    <t>سەردانیکەەان ماوەی پێنج خولەک ئەمێننەوە</t>
  </si>
  <si>
    <t>Noora Bakery</t>
  </si>
  <si>
    <t>{8538884C-29D3-4C0A-813C-67507699E6A7}</t>
  </si>
  <si>
    <t>فڕنی صمونی نورا</t>
  </si>
  <si>
    <t xml:space="preserve">قەیرانی نەبوونی مووچە و گرانی نرخەکان </t>
  </si>
  <si>
    <t>Peshawa Poultry Processing Shop</t>
  </si>
  <si>
    <t>{CDA36EA7-02EF-4D7D-B026-BDD957DAA17C}</t>
  </si>
  <si>
    <t>مریشک فرۆشی پێشەوا</t>
  </si>
  <si>
    <t>شوێنەکەی کەمێک نەگونجاوە</t>
  </si>
  <si>
    <t>پاک کردنی تەنھا یەک مریشک ٧ دەقە</t>
  </si>
  <si>
    <t>Tazhna Store</t>
  </si>
  <si>
    <t>{82FCEDAC-426F-4DF2-B1FF-90FFC60D01EA}</t>
  </si>
  <si>
    <t>فرۆشگای تەژنە</t>
  </si>
  <si>
    <t>کردنەوەی مەرزەکان، گرنگی دان بە شوێنە گەشتیاریەکان، کردنەوەی جادە سەرەکیەکەی هەڵەبجە-دەربەندیخان</t>
  </si>
  <si>
    <t>مانەوەی سەردانیکەر پێنچ خولەک</t>
  </si>
  <si>
    <t>Hamwar Store</t>
  </si>
  <si>
    <t>{7BDE8E2F-62B2-47F9-9389-980E62EE3623}</t>
  </si>
  <si>
    <t>میوەفڕۆش</t>
  </si>
  <si>
    <t>فرۆشگای هەموار</t>
  </si>
  <si>
    <t>درووستکردنی یان بە گەشتیارکردنی شاری سیروان و سرووشتی نزیک ڕووبارەکەی</t>
  </si>
  <si>
    <t>کەمی کڕیاری دەرەکی</t>
  </si>
  <si>
    <t>Shahram Barber</t>
  </si>
  <si>
    <t>{84777FEA-046B-43FB-950A-3F83AEE6AD89}</t>
  </si>
  <si>
    <t>سەردانیکەران پێنج دەقە بۆ چارەک ئەمێننەوە</t>
  </si>
  <si>
    <t>Nafie Hawrami Store</t>
  </si>
  <si>
    <t>{087DDC5C-69E1-401D-B1FD-41B494826530}</t>
  </si>
  <si>
    <t>فرۆشگای نافیع هەورامی</t>
  </si>
  <si>
    <t>کردنەوەی پردی توە قووت
کردنەوەی مەرزی سازان</t>
  </si>
  <si>
    <t>نەبونی مووچە</t>
  </si>
  <si>
    <t>Rasti Store</t>
  </si>
  <si>
    <t>{DFB6BC0F-7059-4A42-AFD8-D2162E64A038}</t>
  </si>
  <si>
    <t>فرۆشگای ڕاستی</t>
  </si>
  <si>
    <t>بوجەی باش</t>
  </si>
  <si>
    <t>نەبونی خزمەتگوزاری</t>
  </si>
  <si>
    <t>Rebaz Carpenter</t>
  </si>
  <si>
    <t>{B5DE7117-45E2-4430-8F22-BE8E8DB00493}</t>
  </si>
  <si>
    <t>دارتاشخانەی ڕێباز</t>
  </si>
  <si>
    <t>کێشەی کارەبا / باج / خاوان کرێ</t>
  </si>
  <si>
    <t xml:space="preserve">کریاران بەپێی پێداویستییەکانی لە دوکانەکەدا ئەمێنێتەوە </t>
  </si>
  <si>
    <t>Bahez Electric Showroom</t>
  </si>
  <si>
    <t>{8B3BD1B0-0B20-49C3-AE86-3741970243FA}</t>
  </si>
  <si>
    <t>پێشانگای بەهێز</t>
  </si>
  <si>
    <t>17:08:00</t>
  </si>
  <si>
    <t>نەبوونی پێداویستی پێویست</t>
  </si>
  <si>
    <t xml:space="preserve">مانەوەی سەردانیکەر  نزیکەی١٠ خولەک </t>
  </si>
  <si>
    <t>Hawre Phone Shop</t>
  </si>
  <si>
    <t>{D7FB6713-D83F-45E5-A396-EA310D39D897}</t>
  </si>
  <si>
    <t xml:space="preserve">هاوڕێ فۆن hawre phone </t>
  </si>
  <si>
    <t>مانەوەی سەردانیکەر ٥ خولەکە</t>
  </si>
  <si>
    <t>Nice Clothing and Cosmetics Store</t>
  </si>
  <si>
    <t>{049C9904-8904-480D-B214-8E6386A2A02A}</t>
  </si>
  <si>
    <t>پۆشاک وکەمالیاتی نایس</t>
  </si>
  <si>
    <t xml:space="preserve">کردنەوەی مەرزەکان، ڤیستڤاڵ </t>
  </si>
  <si>
    <t>مانەوەی سەردانیکەر پێنج خولەک بۆ نیو کاتژمێر</t>
  </si>
  <si>
    <t>Falah Market</t>
  </si>
  <si>
    <t>{8D4BFD50-73C7-46D6-9A2E-1C17D8C8F36B}</t>
  </si>
  <si>
    <t>مارکێتی فەلاح</t>
  </si>
  <si>
    <t>کردنەوەی مەرزی سازان لە هەڵەبجە تا سیروان ببێتە ڕێگەیەکی بازرگانی</t>
  </si>
  <si>
    <t xml:space="preserve">نەبوونی کڕیار لە بەیانیان و زستاندا </t>
  </si>
  <si>
    <t>Benar Mini Market</t>
  </si>
  <si>
    <t>{424EA751-2956-439A-B790-27D4D1018946}</t>
  </si>
  <si>
    <t>نزیک ترافیکەکە</t>
  </si>
  <si>
    <t>Near the Traffic</t>
  </si>
  <si>
    <t xml:space="preserve">مینی مارکێتی بینەر </t>
  </si>
  <si>
    <t>Osman Store</t>
  </si>
  <si>
    <t>{CD0F1AD0-8271-4295-8909-E616059C36FE}</t>
  </si>
  <si>
    <t>فرۆشگای عوسمان</t>
  </si>
  <si>
    <t xml:space="preserve">نەبونی خزمەتگوزاری
</t>
  </si>
  <si>
    <t>Bryar Key Cutter</t>
  </si>
  <si>
    <t>{7B6C804D-536E-4342-A84B-FB4E20E5ECDA}</t>
  </si>
  <si>
    <t>کلیلسازی بڕیار</t>
  </si>
  <si>
    <t>Kalde Hardware Store</t>
  </si>
  <si>
    <t>{F99A4CB3-45EA-4CAB-BC00-C98742EE19A0}</t>
  </si>
  <si>
    <t>کاڵدی</t>
  </si>
  <si>
    <t>Makwan Barber shop</t>
  </si>
  <si>
    <t>{CC8C19E8-2F4C-4951-B130-1888B03164BF}</t>
  </si>
  <si>
    <t>سەرتاشخانەی ماکوان</t>
  </si>
  <si>
    <t>سەردانیکەران پێنج دەقە بۆ چارەکێ ئەمێننەوە</t>
  </si>
  <si>
    <t>Zanyar Barber</t>
  </si>
  <si>
    <t>{843C6D85-C96E-4B0A-9FB9-4B732A5FADCC}</t>
  </si>
  <si>
    <t>کردنەوەی مەرزی سازان، پێشانگای شوێنەوار،باخچەی ئاژەڵان</t>
  </si>
  <si>
    <t>زیاد بوونی زەریبە</t>
  </si>
  <si>
    <t>مانەوەی سەردانیکەر بۆ ماوەی ٢٥ خولاک</t>
  </si>
  <si>
    <t>Mohammed Bakery</t>
  </si>
  <si>
    <t>{5E1E40DE-1A77-4BA3-996F-C75A50F2ED77}</t>
  </si>
  <si>
    <t>نانەواخانەی محمد</t>
  </si>
  <si>
    <t>سەیران،جەژنەکان</t>
  </si>
  <si>
    <t>Picnic,Feasts</t>
  </si>
  <si>
    <t>کەمی کڕیارانی دەرەکی و نەبوونی سەیفتی</t>
  </si>
  <si>
    <t>Nawroz Showroom</t>
  </si>
  <si>
    <t>{78CE3BEF-4AFF-4195-B4B9-C7E9F63A5BAE}</t>
  </si>
  <si>
    <t>پێشانگای نەورۆز</t>
  </si>
  <si>
    <t>خواستی کڕیار</t>
  </si>
  <si>
    <t xml:space="preserve">بێ موچەیی..
هەجۆری خواست لەسەر بەرهەم.
</t>
  </si>
  <si>
    <t>Wina Store</t>
  </si>
  <si>
    <t>{03DD431F-0BCB-4899-AB99-C926A8AEE6CC}</t>
  </si>
  <si>
    <t>فرۆشگای وینا</t>
  </si>
  <si>
    <t>چاککردنی ڕێگاوبان</t>
  </si>
  <si>
    <t>خراپی ڕێگاو بان</t>
  </si>
  <si>
    <t>Tawela Market</t>
  </si>
  <si>
    <t>{530A48FC-6F5C-4A95-95A6-0F66D2D7BC45}</t>
  </si>
  <si>
    <t>مارکێتی تەوێڵە</t>
  </si>
  <si>
    <t>ناجێگیری باری دارای</t>
  </si>
  <si>
    <t>Jihad Butcher</t>
  </si>
  <si>
    <t>{46DFCED4-8D75-4351-B178-E65CDAF26D04}</t>
  </si>
  <si>
    <t>گۆشتفرۆشی جیهاد</t>
  </si>
  <si>
    <t>سەردانیکەران دەدەقە بۆ چارەک ئەمێننەوە</t>
  </si>
  <si>
    <t>Klturi Hawraman</t>
  </si>
  <si>
    <t>{388D0045-1C28-45B2-AD61-891F19184D7E}</t>
  </si>
  <si>
    <t xml:space="preserve">کلتوری هەورامان </t>
  </si>
  <si>
    <t>GT Center</t>
  </si>
  <si>
    <t>{9F7A92CD-61D1-40EA-8EA5-CB3595ED2DCD}</t>
  </si>
  <si>
    <t>سەنتەری جی تی</t>
  </si>
  <si>
    <t xml:space="preserve">هیچ ئاستەنگیەک نیە </t>
  </si>
  <si>
    <t xml:space="preserve">سەردانیکەر بۆماوەی ٥ خولەک ئەمێنێتەوە </t>
  </si>
  <si>
    <t>Shaqam Barber Shop</t>
  </si>
  <si>
    <t>{F45E6E8B-F884-4FE2-8B32-F6B35D76DDFA}</t>
  </si>
  <si>
    <t>سەرتاشخانەی شەقام</t>
  </si>
  <si>
    <t>ئاوەدان کردنەوەی شاری سیروان</t>
  </si>
  <si>
    <t>هیچ ئاستەنگیەکی ئەوتۆ بوونی نییە</t>
  </si>
  <si>
    <t>Wasta Gharib</t>
  </si>
  <si>
    <t>{7597A158-C94E-4FB9-A803-E0C80819AE7F}</t>
  </si>
  <si>
    <t>وەستا غەریب</t>
  </si>
  <si>
    <t>17:20:00</t>
  </si>
  <si>
    <t>کەشوھاو قەیرانی مووچە</t>
  </si>
  <si>
    <t>مانەوەی سەردانکەر بە پێی کارەکەیە</t>
  </si>
  <si>
    <t>Khanman Showroom</t>
  </si>
  <si>
    <t>{321579A8-44D2-4C05-9756-4C0AD7E5436C}</t>
  </si>
  <si>
    <t xml:space="preserve">کەمالیات و جلوبەرگ </t>
  </si>
  <si>
    <t>پێشەنگانی خانمان</t>
  </si>
  <si>
    <t xml:space="preserve">کڕیار بە پێی پێویستەکانی لە دوکانەکەدا دەمێنێتەوە </t>
  </si>
  <si>
    <t>Rawa Store</t>
  </si>
  <si>
    <t>{E8AFCDBE-BA49-4047-AF74-289B5752D31A}</t>
  </si>
  <si>
    <t>فرۆشگای ڕەوا</t>
  </si>
  <si>
    <t xml:space="preserve">جەژنەکان،نەورۆز </t>
  </si>
  <si>
    <t>چاككردنی دیكۆری ناوشار</t>
  </si>
  <si>
    <t>نه‌بوونی مه‌عاش</t>
  </si>
  <si>
    <t>{E7E98045-4E94-43BA-A9BF-0A9B35A923F0}</t>
  </si>
  <si>
    <t>پەرە بدرێت بە تەواوی کەرتی کشتوکاڵی</t>
  </si>
  <si>
    <t>نەبونی دەرمانی پێویست بۆ بەرهەمەکان و زوو خەساربوونیان.
نەبونی کۆگا</t>
  </si>
  <si>
    <t>Soran Glassware</t>
  </si>
  <si>
    <t>{8A0ECA73-D82A-47E7-A4ED-3F1CD422737B}</t>
  </si>
  <si>
    <t>رەنگین</t>
  </si>
  <si>
    <t>Rangin</t>
  </si>
  <si>
    <t>شوشەوات و باغەی سۆران</t>
  </si>
  <si>
    <t>Rasty Barber</t>
  </si>
  <si>
    <t>{EEE6FF67-AFBD-4DDF-AE9C-49A87AD527D5}</t>
  </si>
  <si>
    <t>10:30:00</t>
  </si>
  <si>
    <t>Shahan Petrol Station</t>
  </si>
  <si>
    <t>{46421454-0CEE-42C5-831D-54ED70C0597C}</t>
  </si>
  <si>
    <t>بەنزین فرۆشی شاهان</t>
  </si>
  <si>
    <t xml:space="preserve">کردنەوەی مەرزەکان </t>
  </si>
  <si>
    <t xml:space="preserve">مانەوەی سەردانیکەر پێنچ خولەک زیاتر کەمتر.. </t>
  </si>
  <si>
    <t>Zane Harzan Center</t>
  </si>
  <si>
    <t>{C53EE8DE-FDBF-4407-95AE-16AF2DA5BF92}</t>
  </si>
  <si>
    <t>هەرزان سەنتەری زەنێ</t>
  </si>
  <si>
    <t>کێشەی مۆلیدە</t>
  </si>
  <si>
    <t xml:space="preserve">کریاران بەپێی دابینکردنی پێویستی لە دوکانەکدا دەمێننەوە </t>
  </si>
  <si>
    <t>Hasan Hawari Petrol Station</t>
  </si>
  <si>
    <t>{FE6875F7-D587-408D-AD39-C03E8B731427}</t>
  </si>
  <si>
    <t>بەنزین فرۆشی حەسەن هاواری</t>
  </si>
  <si>
    <t>سەردانیکەران بە گشتی چارەکێکیان پێ ئەچێ</t>
  </si>
  <si>
    <t>Rafiq Store</t>
  </si>
  <si>
    <t>{35DAD13C-0D7C-4C37-891B-DF6F1C74DF29}</t>
  </si>
  <si>
    <t>فرۆشگای ڕەفیق</t>
  </si>
  <si>
    <t>ڕێکخستنی ڕێگاوبان</t>
  </si>
  <si>
    <t>Nuha Photography</t>
  </si>
  <si>
    <t>{E58D0165-3A29-4480-9D5D-1346D8D1B619}</t>
  </si>
  <si>
    <t>تاوێرەیاکان</t>
  </si>
  <si>
    <t>وێنەگری نوها</t>
  </si>
  <si>
    <t>پەرە پێدانی کەرتی گەشتیاری، کردنەوەی مەرزی سازان.</t>
  </si>
  <si>
    <t xml:space="preserve">نەبونی هیچ پێوەرێکی حوکمی بۆ کاری وێنەگری، </t>
  </si>
  <si>
    <t>Barber Style</t>
  </si>
  <si>
    <t>{71AD5FD9-E3C9-4640-BEE4-D09C159FF578}</t>
  </si>
  <si>
    <t>Shad Blacksmith and Alucobond</t>
  </si>
  <si>
    <t>{C5A9F590-5379-4B4C-B242-C3062491DACC}</t>
  </si>
  <si>
    <t>ئەلیکۆبۆن و ئاسنگەری شاد</t>
  </si>
  <si>
    <t>فرۆشیان بەپێی کاتە، ئڵێن کاتی وا هەیە بە دوو مانگ داخراوە دوکانەکە و کاتی واش هەیە بە درێژایی ساڵ کراوەیە</t>
  </si>
  <si>
    <t>Dyar Mini Market</t>
  </si>
  <si>
    <t>{B24902C2-9C3C-45F0-B845-41BB3525FDD4}</t>
  </si>
  <si>
    <t xml:space="preserve">مینی مارکێتی دیار </t>
  </si>
  <si>
    <t>نەبونی موچە</t>
  </si>
  <si>
    <t>چەند خولەکێک</t>
  </si>
  <si>
    <t>Adnesha Print Shop</t>
  </si>
  <si>
    <t>{45A93007-0141-4403-B839-28C5399C670E}</t>
  </si>
  <si>
    <t>چاپخانەی ئەندێشە</t>
  </si>
  <si>
    <t>بێ دەوامی</t>
  </si>
  <si>
    <t>ماوەی مانەوەی سەردانیکەران پێنج دەقە بۆ دەدەقەیە</t>
  </si>
  <si>
    <t>Saida Mini Market</t>
  </si>
  <si>
    <t>{C4018CD4-035A-4EFE-8593-30486CE239B3}</t>
  </si>
  <si>
    <t>مینی مارکێتی سایدا</t>
  </si>
  <si>
    <t>بونی ماپێکی تایبەت با ڕێو شوێنی هەڵەبجە</t>
  </si>
  <si>
    <t>Hamno Barber Shop</t>
  </si>
  <si>
    <t>{E87F58F6-8E24-41F6-83D5-A3787A35E1FF}</t>
  </si>
  <si>
    <t>سەرتاشخانەی هامنۆ</t>
  </si>
  <si>
    <t>زیاتر گەنگی بدرێت بە خاوێنی شارەکە و دانانی کەسێک کە زمان زانبێت لە شوێنە گەشتیاریەکان و مێژوویەکان</t>
  </si>
  <si>
    <t>مانەوەی سەردانیکەی پانزە خولەک</t>
  </si>
  <si>
    <t>Halabja Construction Supplier Store</t>
  </si>
  <si>
    <t>{9EAA9983-0D1F-448B-8CE8-E966DE968332}</t>
  </si>
  <si>
    <t>محل هەڵەبجە</t>
  </si>
  <si>
    <t>کاتی سەردانیکەران نیو سەعات</t>
  </si>
  <si>
    <t>Hawraman Showroom</t>
  </si>
  <si>
    <t>{0E180DF0-D111-40F7-84A0-BC08E3E48C56}</t>
  </si>
  <si>
    <t xml:space="preserve">پێشانگای هەورامان </t>
  </si>
  <si>
    <t xml:space="preserve">بونی زەڕیبەی زۆر </t>
  </si>
  <si>
    <t xml:space="preserve">گەشتیار بۆ ماوەی ٥ خولەک دەمێنێتەوە </t>
  </si>
  <si>
    <t>Adnan Workshop</t>
  </si>
  <si>
    <t>{A3C4D574-2BF9-4820-801D-B47851325FA9}</t>
  </si>
  <si>
    <t>وەرشەی عەدنان</t>
  </si>
  <si>
    <t>Lawi Mini Market</t>
  </si>
  <si>
    <t>{22303D42-E77D-48C6-BA1C-BE5F669A906B}</t>
  </si>
  <si>
    <t>مارکێتی لاوی</t>
  </si>
  <si>
    <t>کردنەوەی مەرزی سازان</t>
  </si>
  <si>
    <t>کاتی مانەوە ١٠-١٥</t>
  </si>
  <si>
    <t>Sanyan Aluminium and Plastic Factory</t>
  </si>
  <si>
    <t>{A8C98194-FA27-4556-85D7-5C36A4856DD4}</t>
  </si>
  <si>
    <t>کارگەی ئەلەمنیۆم پلاستیک</t>
  </si>
  <si>
    <t>کارگەی ئەلەمنیۆم و پلاستیکی سانیان</t>
  </si>
  <si>
    <t>Adnan Petrol Station</t>
  </si>
  <si>
    <t>{AE23A785-A2F9-492C-A338-E5EFDD06F935}</t>
  </si>
  <si>
    <t>بەنزینخانەی عەدنان</t>
  </si>
  <si>
    <t>یادی كیمیابارانی هه‌ڵه‌بجه‌،جەژنەکان</t>
  </si>
  <si>
    <t>پێدانی مووچە ە کاتی خۆیدا</t>
  </si>
  <si>
    <t>بەنزینی دەبە کە نرخی کەمترە</t>
  </si>
  <si>
    <t>مانەوەی سەردان کەران تاکو بەنزینتێ دەکات لە ١ خولەک بۆ ٥خ</t>
  </si>
  <si>
    <t>Rawezh Electric Store</t>
  </si>
  <si>
    <t>{301642A9-B37F-4001-AE87-149BB731C02B}</t>
  </si>
  <si>
    <t>پێداويستی کارەبایی ڕاوێژ</t>
  </si>
  <si>
    <t xml:space="preserve">سەردانی کەر بۆ ماوەی ٥ خولەک دەمێنێتەوە </t>
  </si>
  <si>
    <t>Hama Khan Butcher</t>
  </si>
  <si>
    <t>{2FE32114-FA78-4AE6-8173-4C690DCEDD84}</t>
  </si>
  <si>
    <t>گۆشتفرۆشی حمە خان</t>
  </si>
  <si>
    <t>کردنەوەی مەرزی شۆشمێ زیاتر گرنگی پێ بدرێت و مەرزی سازانیش بکرێتەوە</t>
  </si>
  <si>
    <t>Dyan Bakery</t>
  </si>
  <si>
    <t>{9D62FEB9-5A3B-444A-BF8D-3118F660ECF3}</t>
  </si>
  <si>
    <t>نان ماشینی دیان</t>
  </si>
  <si>
    <t>سەردانی کەر بۆماوەی ٥ خولەک دەمێنێتەوە</t>
  </si>
  <si>
    <t>Sarbast Store</t>
  </si>
  <si>
    <t>{2753EFBD-F3E6-4971-916D-A2CF916607FF}</t>
  </si>
  <si>
    <t>فرۆشگای سەربەست</t>
  </si>
  <si>
    <t>Kimyabaran Market</t>
  </si>
  <si>
    <t>{01A9E128-2F60-464B-8775-61278FA5111D}</t>
  </si>
  <si>
    <t>مارکێتی کیمیاباران</t>
  </si>
  <si>
    <t>کوالێتی بەرز،نرخی گونجاو</t>
  </si>
  <si>
    <t>مەندوب و شەریکەکانی دەرەوەی شار</t>
  </si>
  <si>
    <t>{D61D9B50-DE04-4B64-B6F2-45BD816BDA24}</t>
  </si>
  <si>
    <t>Salim Blacksmith</t>
  </si>
  <si>
    <t>{45E95C44-B197-419A-A806-E658063F2B24}</t>
  </si>
  <si>
    <t>ئاسنگەری سالم</t>
  </si>
  <si>
    <t>وەک گەڕۆک کار ئەکات</t>
  </si>
  <si>
    <t>{410DF737-51BA-417F-ABC6-D6CE7E05802F}</t>
  </si>
  <si>
    <t xml:space="preserve">شوێنی نا یاسایی زۆر هەیە وەک سەوزەفرۆشانی تر ناڕەحەتی و ئاستەنگی بۆ دروست کردوین </t>
  </si>
  <si>
    <t>مانەوەی کڕیار پێنج خولەک</t>
  </si>
  <si>
    <t>Peshang Store</t>
  </si>
  <si>
    <t>{62B5AFBA-3C9D-4B0F-8A7B-74F917435B1E}</t>
  </si>
  <si>
    <t xml:space="preserve">فرۆشگای پێشەنگ </t>
  </si>
  <si>
    <t>Brayan</t>
  </si>
  <si>
    <t>{3A4D4822-FC3D-45BC-96FE-516233A61AEF}</t>
  </si>
  <si>
    <t>برایان</t>
  </si>
  <si>
    <t>بۆ ماوەی ٥ خولەک سەردانیکەر دەمێننەوە</t>
  </si>
  <si>
    <t>Madina Market</t>
  </si>
  <si>
    <t>{836C1733-A1E3-4B17-B1FB-61EFEE74D484}</t>
  </si>
  <si>
    <t xml:space="preserve">یادگاری </t>
  </si>
  <si>
    <t xml:space="preserve">مارکێتی مەدینە </t>
  </si>
  <si>
    <t>لەداهاتودا گواستنەوەی دوکانەکەو گەورەکردنیو پەرەپێدان بەئیشەکە.</t>
  </si>
  <si>
    <t>Halabja Bakery</t>
  </si>
  <si>
    <t>{D2F62D81-93D4-4EA4-ACE9-DAAFBF2A4630}</t>
  </si>
  <si>
    <t>نان ماشینی هەڵەبجە</t>
  </si>
  <si>
    <t>ڕێکەوتن لەگەڵ زۆر لە خاوەن کەباب خانەکان</t>
  </si>
  <si>
    <t>سەردانیکەر بۆماوەی ١٠ خولاک دەمێنێتەوە</t>
  </si>
  <si>
    <t>Hunar Butchery</t>
  </si>
  <si>
    <t>{622F3570-E995-400F-B756-6641CB23AEC4}</t>
  </si>
  <si>
    <t>گۆشتفرۆشی هونەر</t>
  </si>
  <si>
    <t>هەبوونی عەرەبانە دەستیەکان و نەبوونی شوێن بۆ بەقاڵەکان بە گشتی</t>
  </si>
  <si>
    <t>Karwan</t>
  </si>
  <si>
    <t>{FAF792D6-5121-4B58-8D71-787731FA906F}</t>
  </si>
  <si>
    <t>کاروان</t>
  </si>
  <si>
    <t>Hamwan Bakery</t>
  </si>
  <si>
    <t>{4541B4DB-1257-4A0E-AE4E-7AAAEB20C96B}</t>
  </si>
  <si>
    <t>نانەواخانەی هەموان</t>
  </si>
  <si>
    <t>ڕێکەوتن لەگەڵ چەند خاوەن کەبابخانەو لەفەخانەیەک</t>
  </si>
  <si>
    <t>کردنەوەی مەرزی سازانو شۆشمێ</t>
  </si>
  <si>
    <t>نەبونی گەشتیار لە ناوخۆی هەڵەبجە</t>
  </si>
  <si>
    <t>Sharawani Bakery</t>
  </si>
  <si>
    <t>{0E2C1AE9-1714-4958-BCC0-D6C62DFF410C}</t>
  </si>
  <si>
    <t xml:space="preserve">نان ماشینی شارەوانی </t>
  </si>
  <si>
    <t>کردنەوەی ڕێگای هەڵەبجە دەربەندیخان تاوەکو گەشیتاری زیاتر بێتە ناو شارەکەوە</t>
  </si>
  <si>
    <t>Halabja Grocery Warehouse</t>
  </si>
  <si>
    <t>{BCA2E1CA-FB73-4FD1-A6F1-E8918AEF0473}</t>
  </si>
  <si>
    <t>عەلوەی ھەڵەبجە</t>
  </si>
  <si>
    <t>چەژنەئاینییەکان،جەژنە نەتەوەییەکان</t>
  </si>
  <si>
    <t>کەمی ھاوردەی ناوخۆ و کەمی بەروبومی گشتوکاڵی و سەختی کەشوھەوا</t>
  </si>
  <si>
    <t>مانەوەی سەردانکەران تاکە کاتی میوەکرینەکەیە</t>
  </si>
  <si>
    <t>Gulan Bazar</t>
  </si>
  <si>
    <t>{E20ACE92-F68B-4CA4-99D3-A2DE0CA63544}</t>
  </si>
  <si>
    <t>شەقامی ڕێی پریس</t>
  </si>
  <si>
    <t>هەرزان بازاڕی 750ی گوڵان</t>
  </si>
  <si>
    <t>زیاتر خزمەت کردن و ئاوەدان کردنەوەی ناوچەکە</t>
  </si>
  <si>
    <t>Yaran Market</t>
  </si>
  <si>
    <t>{41268ED9-023D-4037-80B2-9C2F88B33BCD}</t>
  </si>
  <si>
    <t>مارکێتی یاران</t>
  </si>
  <si>
    <t>مەندوب و شەریکەکانی ناوخۆ</t>
  </si>
  <si>
    <t>مامەڵەی زۆری کڕیار</t>
  </si>
  <si>
    <t>{9FEB23A3-A6D2-441B-980B-ADD435740CBA}</t>
  </si>
  <si>
    <t>Rabar Fastfood</t>
  </si>
  <si>
    <t>{6BEA51DA-5D9C-4E2A-8E91-6B42FA6F6011}</t>
  </si>
  <si>
    <t>لەفەخانەی ڕابەر</t>
  </si>
  <si>
    <t>سەردانیکەر بۆ ماوەی 5 خولەک دەمێنێتەوە</t>
  </si>
  <si>
    <t>Kharbani Butcher</t>
  </si>
  <si>
    <t>{EF4F40D8-87C6-4324-8718-D9698AED121A}</t>
  </si>
  <si>
    <t>گۆشتفرۆشی خەرپانی</t>
  </si>
  <si>
    <t>18:15:00</t>
  </si>
  <si>
    <t>ڕێکەوتن لەگەڵ مەطعم هردی</t>
  </si>
  <si>
    <t>Agreement with Hardy Restaurant</t>
  </si>
  <si>
    <t>سەردانیکەر بۆماوەی ١٥ خولەک دەمێنێتەوە</t>
  </si>
  <si>
    <t>Halabja Sawdust Making Centre</t>
  </si>
  <si>
    <t>{834BCAEA-4A44-4C1D-95F9-06BA1110F85C}</t>
  </si>
  <si>
    <t>دەزگای تەڵاشی هەڵەبجە</t>
  </si>
  <si>
    <t>باج و کارەبا و ئاو</t>
  </si>
  <si>
    <t>دار ورد ئەکەن بۆ ژێر ئاژەڵ و پەلەوەر بەکاریەت</t>
  </si>
  <si>
    <t>Asuda Srore</t>
  </si>
  <si>
    <t>{B22616BB-8C79-4C16-B4B2-9ECD9D13259C}</t>
  </si>
  <si>
    <t>فرۆشگای ئاسودە</t>
  </si>
  <si>
    <t>Friday,Monday,Tuesday</t>
  </si>
  <si>
    <t>Azizan Barber Shop</t>
  </si>
  <si>
    <t>{3651C6AE-CB2D-4A3A-B9B5-EB677128E4AE}</t>
  </si>
  <si>
    <t>سەرتاشخانەی ئازیزان</t>
  </si>
  <si>
    <t>بەهۆی گونجاوی کەش و هەوا دەکرێت شوێنە گەستیاریەکانمان باستر بکرێن لە لایان کۆمپانیا..
بۆ نمونە دروستکردنی تەلەفریک بە دەوری هەلەبجەیا</t>
  </si>
  <si>
    <t>لەلایەن ئاسایشەوە مەجبور ئەکرێن کامێرا دانێن، لەلایەن شارەوانییەوە زەڕیبەی زۆریان لێوەرەگیرێت.</t>
  </si>
  <si>
    <t>مانەوەی سەردانیکەر 25 خولەک</t>
  </si>
  <si>
    <t>Shkar Butcher</t>
  </si>
  <si>
    <t>{65FDF55B-97E4-43DC-8175-E711A479526B}</t>
  </si>
  <si>
    <t>گۆشتفرۆشی شکار</t>
  </si>
  <si>
    <t>{C5EE07E4-B818-4DE5-955C-A4890051BCC3}</t>
  </si>
  <si>
    <t>نێ ناو</t>
  </si>
  <si>
    <t>Ghaidan Market and Cafeteria</t>
  </si>
  <si>
    <t>{BC14870C-7D17-445A-A55A-CA3057144668}</t>
  </si>
  <si>
    <t>کافتریا و مارکێتی غەیدان</t>
  </si>
  <si>
    <t>شوێنەکە داخراوە و تەنها بینایەکە بە ناوەوە</t>
  </si>
  <si>
    <t>Lawi Barber Shop</t>
  </si>
  <si>
    <t>{E6122561-76A4-4464-98A6-BC7EFDA9475F}</t>
  </si>
  <si>
    <t>سەرتاشیخانەی لاوی</t>
  </si>
  <si>
    <t>زیاد کردنی ڤیستیڤاڵەکان</t>
  </si>
  <si>
    <t>Halabja Grinding Mill</t>
  </si>
  <si>
    <t>{85CEBDFE-AE4A-4A0F-BE05-7ED70241FCCA}</t>
  </si>
  <si>
    <t>ئاشی هەڵەبجە</t>
  </si>
  <si>
    <t>لەنەرئەوەی شوێنێکی گەشتیاری بۆیە نووسیومانە داخراوە لەو ئۆپشنانە</t>
  </si>
  <si>
    <t>Harem Aluminium and Plastic Factory</t>
  </si>
  <si>
    <t>{952B4EEC-94E7-4389-B40E-7AA8BEFD493D}</t>
  </si>
  <si>
    <t xml:space="preserve">کارگەی پلاستیک و ئەلەمنیومی هەرێم </t>
  </si>
  <si>
    <t>کەرەستەی پێشکەوتو</t>
  </si>
  <si>
    <t>Advanced equipment</t>
  </si>
  <si>
    <t>دڵسۆزی لە کارکردن،کوالیتی بەرز</t>
  </si>
  <si>
    <t>Loyalty,High quality</t>
  </si>
  <si>
    <t>Tanha Tailor</t>
  </si>
  <si>
    <t>{B3CDC809-35E9-444E-9269-FF279F2D4D22}</t>
  </si>
  <si>
    <t>بەرگدووری تەنها</t>
  </si>
  <si>
    <t>بە ماوەی ٥ خولەک دەمێننەوە</t>
  </si>
  <si>
    <t>Kamyar</t>
  </si>
  <si>
    <t>{3AC0E255-449F-4EDE-801E-EB236D1F03E8}</t>
  </si>
  <si>
    <t>کامیار</t>
  </si>
  <si>
    <t>فرۆشتنی تەنکی و بۆیلەر</t>
  </si>
  <si>
    <t>{CBEE9F75-1B5A-4967-913E-24D96DFD3871}</t>
  </si>
  <si>
    <t>Issami Nwe Company</t>
  </si>
  <si>
    <t>{D89826B8-D836-4D99-9514-63E1DE33A004}</t>
  </si>
  <si>
    <t>کۆمپانیای عصامی نوێ</t>
  </si>
  <si>
    <t>کەوتنی سیارەکان یاخود سوتاندنیان</t>
  </si>
  <si>
    <t>کریاران بە پێی جۆری ئۆتۆمبێلەکایان لە پشکنینەکە دەمێننەوە</t>
  </si>
  <si>
    <t>{C57A7281-E157-482B-9F7A-2D6CC05A4591}</t>
  </si>
  <si>
    <t>Shkar Petrol Station</t>
  </si>
  <si>
    <t>{DABCFFF6-9540-4646-A58C-E85C7043FFEF}</t>
  </si>
  <si>
    <t>بەنزینخانەی شکار</t>
  </si>
  <si>
    <t>Zakaria Bakery</t>
  </si>
  <si>
    <t>{C144C994-CF14-47A1-A437-8C8252F4AEE1}</t>
  </si>
  <si>
    <t>نانەواخانەی زەکەریا</t>
  </si>
  <si>
    <t>هەلەبجە داخراوەو شتی گرانە ئەگەر مەرزەکان بکرێتەوە باشتر دەبێت</t>
  </si>
  <si>
    <t xml:space="preserve">شارەوانی زەڕیبەیان لێسەنن بە ڕێژەیەکی زۆر </t>
  </si>
  <si>
    <t>مانەوەی سەردانیکەر سێ خولەک بۆ دە خولەک</t>
  </si>
  <si>
    <t>Sharo Showroom</t>
  </si>
  <si>
    <t>{65C2D852-CD40-43E8-8B69-503A2675D077}</t>
  </si>
  <si>
    <t>پێشانگای شارۆ</t>
  </si>
  <si>
    <t>Pris Market</t>
  </si>
  <si>
    <t>{CD77F890-15AE-485B-97CE-DB062C92FDBF}</t>
  </si>
  <si>
    <t>مارکێتی پریس</t>
  </si>
  <si>
    <t>0-12,19-30,31-45</t>
  </si>
  <si>
    <t>{8C674C38-A7C6-423E-B6BC-925AD4E5253D}</t>
  </si>
  <si>
    <t>پێشەنگای هەورامان</t>
  </si>
  <si>
    <t>Hawraman Poultry Processing Shop</t>
  </si>
  <si>
    <t>{D9724570-6E19-456C-A0D7-0A81B5E89E86}</t>
  </si>
  <si>
    <t>مریشک فرۆش</t>
  </si>
  <si>
    <t>مریشک فرۆشی هەورامان</t>
  </si>
  <si>
    <t>ماوەی مانەوەی سەردانیکەران دەدەقەیە</t>
  </si>
  <si>
    <t>Shar Poultry Processing Shop</t>
  </si>
  <si>
    <t>{BE46A72D-B90B-4299-9FCC-9556EF012E66}</t>
  </si>
  <si>
    <t>شەمێرانییەکان</t>
  </si>
  <si>
    <t>مریشک فرۆشی شار</t>
  </si>
  <si>
    <t>سەردانیکەران بۆ ماوەی 5خولەک دەمێننەوە</t>
  </si>
  <si>
    <t>Mohammed Supermarket</t>
  </si>
  <si>
    <t>{0AD519EA-6857-4A08-921F-A48197653F2E}</t>
  </si>
  <si>
    <t>شه‌هیدان</t>
  </si>
  <si>
    <t xml:space="preserve">گه‌ڕه‌كی پریسیه‌كان </t>
  </si>
  <si>
    <t>Prisiyakan Quarter</t>
  </si>
  <si>
    <t>سوپه‌رماركێتی محمد</t>
  </si>
  <si>
    <t>Halabja Cars</t>
  </si>
  <si>
    <t>{0A1D66D1-B23A-48FD-AE0E-DB4255FFE555}</t>
  </si>
  <si>
    <t>Wasta Zana Oil Change &amp; Tire Service</t>
  </si>
  <si>
    <t>{CDBB576E-EEFC-4DCC-93A9-57E863E18881}</t>
  </si>
  <si>
    <t>ڕۆنگۆڕ و پەنچەرچی وەستا زانا</t>
  </si>
  <si>
    <t>Hamwan Poultry Processing Shop</t>
  </si>
  <si>
    <t>{AB911634-DA71-427C-9A03-F70837E50080}</t>
  </si>
  <si>
    <t>مریشک فرۆشی هەمووان</t>
  </si>
  <si>
    <t>مریشک فرۆشە</t>
  </si>
  <si>
    <t>4U Style</t>
  </si>
  <si>
    <t>{5D153ADC-35FB-4A5F-A163-125A4F4E55DF}</t>
  </si>
  <si>
    <t>کردنەووی مەرزی شۆشمێو سازان</t>
  </si>
  <si>
    <t>سەردانیکەر بۆماوەی ٣٠ خولەک دەمێنێتەوە</t>
  </si>
  <si>
    <t>Hawar Showroom</t>
  </si>
  <si>
    <t>{63D7F36B-7425-471C-8CED-E148E88E3D67}</t>
  </si>
  <si>
    <t>کەوتنی ئۆتۆمبێل</t>
  </si>
  <si>
    <t>Malik Hardware Store</t>
  </si>
  <si>
    <t>{0D9DFB0C-9CCB-409E-8CEC-4C95B1A9BFDE}</t>
  </si>
  <si>
    <t>کارەبایی مالیک</t>
  </si>
  <si>
    <t>مانەوەی سەرادنیکەران پێنج دەقە ئەخایەنێ</t>
  </si>
  <si>
    <t>Mayaran Butcher</t>
  </si>
  <si>
    <t>{DA82CBE4-D013-4099-AF36-90FC81BC83AE}</t>
  </si>
  <si>
    <t xml:space="preserve">گۆشتفرۆشی مەیەران </t>
  </si>
  <si>
    <t>Kimyabaran Poultry Processing Shop</t>
  </si>
  <si>
    <t>{F3246186-7260-43EB-B792-09B4EA0CFF7E}</t>
  </si>
  <si>
    <t xml:space="preserve">مریشکفرۆشی کیمیاباران </t>
  </si>
  <si>
    <t>{932DCE37-7268-408C-92DE-1C44A1E3E777}</t>
  </si>
  <si>
    <t>هەرزان بازاڕی کیمیاباران</t>
  </si>
  <si>
    <t>Car Accessories and Automotive Electrical Service Center</t>
  </si>
  <si>
    <t>{C62BBC8A-296B-4758-BB0A-A24346BC71FA}</t>
  </si>
  <si>
    <t>وایەرەمەن و جوانکاری سەیارە</t>
  </si>
  <si>
    <t>Baran Market</t>
  </si>
  <si>
    <t>{6E0229DA-FA19-46EB-BE3D-FAEA5A031C42}</t>
  </si>
  <si>
    <t>مارکێتی باران</t>
  </si>
  <si>
    <t>Mordin Market</t>
  </si>
  <si>
    <t>{EA557300-7E99-4F36-849B-AC4EAE41890F}</t>
  </si>
  <si>
    <t>مارکێتی مۆردین</t>
  </si>
  <si>
    <t>Rabar Barber Shop</t>
  </si>
  <si>
    <t>{2E22A4D6-B62B-47A0-837F-F1D0C24015EB}</t>
  </si>
  <si>
    <t>سەرتاشخابەی ڕابەر</t>
  </si>
  <si>
    <t>23:20:00</t>
  </si>
  <si>
    <t>Nma Hawrami Bakery</t>
  </si>
  <si>
    <t>{529720F3-0911-47F0-BFC3-F203B4330E8E}</t>
  </si>
  <si>
    <t>نانی هەورامی نما</t>
  </si>
  <si>
    <t>مانەوەی سەردانیکەران دەدەقە ئەخایەنێ</t>
  </si>
  <si>
    <t>Zhyar and Zhewar Market</t>
  </si>
  <si>
    <t>{217787ED-B161-47D2-8FA4-A6F6D9288A06}</t>
  </si>
  <si>
    <t>مارکێتی ژیارو ژێوار</t>
  </si>
  <si>
    <t>خزمەتگوزاری و و خزمەتکردنی گەشتیار.</t>
  </si>
  <si>
    <t>نەبونی خزمەتگوزاریو  لە ناوشارو  دەرەوەی شاریش
نەبونی شەقامێکی ڕێک وپێک
کەمی پێداویستی بۆ گەنج و خێزانەکان
نەبوونی شوێنی مانەوە بۆ شەوان و کاتەکانی تر</t>
  </si>
  <si>
    <t>Darwaza Market</t>
  </si>
  <si>
    <t>{5B0E2F8D-7B40-4250-9364-8BF0485FAAA5}</t>
  </si>
  <si>
    <t>دەروازە</t>
  </si>
  <si>
    <t>مارکێتی دەروازە</t>
  </si>
  <si>
    <t>فرۆشی کەمە بەرەو داخستن ئەڕوات</t>
  </si>
  <si>
    <t>Halabja Showroom</t>
  </si>
  <si>
    <t>{3132E39F-FA91-4C66-BD45-83C79AC24640}</t>
  </si>
  <si>
    <t>پێشانگای هەڵەبجە</t>
  </si>
  <si>
    <t>{7245CE57-FAE0-47D3-A717-A72BD1E657CA}</t>
  </si>
  <si>
    <t>بونی خزمەتگوزاری پێویست
چاردنی شەقامەکان وبنی شوێنک بۆ مانەوە.</t>
  </si>
  <si>
    <t>نەبونی شەقامێکی باش
نەبونی شوێنک بۆ مانەوە.</t>
  </si>
  <si>
    <t>{4E040AC3-6508-4613-9967-33E42DA54BAE}</t>
  </si>
  <si>
    <t>جادەکەی بەحرەکە بکرێتەوە و مەرزەکانیش</t>
  </si>
  <si>
    <t xml:space="preserve">مانەوەی سەردانیکەر چەند خولەکێک </t>
  </si>
  <si>
    <t>Sana Carwash</t>
  </si>
  <si>
    <t>{7EEF06F5-7E1B-4F60-B2D8-72887012F757}</t>
  </si>
  <si>
    <t>غەسلی دەستی سەنا</t>
  </si>
  <si>
    <t>غەسلی سەیارە</t>
  </si>
  <si>
    <t>Wasta Karwan</t>
  </si>
  <si>
    <t>{11951CEC-A2F9-495B-B38A-6F421A3D6724}</t>
  </si>
  <si>
    <t>وەستا کاروان</t>
  </si>
  <si>
    <t>Azad Blacksmith</t>
  </si>
  <si>
    <t>{9AE7CAD5-1972-4AEE-972E-00FA2A943337}</t>
  </si>
  <si>
    <t>ئاسنگەری ئازاد</t>
  </si>
  <si>
    <t>سەرسانیکەران نامێننەوە تەنیا داواکارییەکەیان ئەکەن و ئەڕۆن</t>
  </si>
  <si>
    <t>Arkan Poultry Processing Shop</t>
  </si>
  <si>
    <t>{8C65AB13-9BB0-4F6A-8B9F-0E81AE78F8DB}</t>
  </si>
  <si>
    <t>Sarwarani 2</t>
  </si>
  <si>
    <t>مریشک فرۆشی ئەرکان</t>
  </si>
  <si>
    <t xml:space="preserve">بێ موچەیی
نەبونی داهات
</t>
  </si>
  <si>
    <t>Sarhang Oil Change</t>
  </si>
  <si>
    <t>{4C18C021-C388-4624-8F3C-A0FB2A6D63F1}</t>
  </si>
  <si>
    <t>ڕۆنگۆڕی سەرهەنگ</t>
  </si>
  <si>
    <t>Ana Glaziery</t>
  </si>
  <si>
    <t>{7D58857E-D13C-4E1B-8D5D-2C6F9F16E4B0}</t>
  </si>
  <si>
    <t>شوشەبڕی ئانا</t>
  </si>
  <si>
    <t>Bahasht Bakery</t>
  </si>
  <si>
    <t>{80387469-5071-463E-89F4-2426B68CDF56}</t>
  </si>
  <si>
    <t>نانەواخانەی بەهەشت</t>
  </si>
  <si>
    <t>مانەوەی سەردانیکەران نۆ ماوەی چەند خولەکێک</t>
  </si>
  <si>
    <t>Astera</t>
  </si>
  <si>
    <t>{FBC373A9-02C9-4AA7-B70A-6BD820943569}</t>
  </si>
  <si>
    <t>سەرانسەر</t>
  </si>
  <si>
    <t>ناوی ئەستێرە</t>
  </si>
  <si>
    <t>Meer Carwash</t>
  </si>
  <si>
    <t>{43A9BCEC-A402-4A5E-8378-A956C75890D7}</t>
  </si>
  <si>
    <t>غەسلی میر</t>
  </si>
  <si>
    <t>بارانبارین</t>
  </si>
  <si>
    <t>Shameran Petrol Station</t>
  </si>
  <si>
    <t>{FD9D21F8-7460-4BD2-91F6-1BBAD664B95D}</t>
  </si>
  <si>
    <t>بەنزینخانەی شەمێران</t>
  </si>
  <si>
    <t>چاواروانی کردنی کریاران بە پێی تێکردنی بەنزینەکە دەبێت</t>
  </si>
  <si>
    <t>Wasta Karim</t>
  </si>
  <si>
    <t>{C86B9F6E-853E-408C-AC17-60B20EFDF0D4}</t>
  </si>
  <si>
    <t>وەستا کریم</t>
  </si>
  <si>
    <t>Shana Market</t>
  </si>
  <si>
    <t>{0811EFA7-26A0-48A8-AFFA-7650898F8BD6}</t>
  </si>
  <si>
    <t>فرۆشگای شەنە</t>
  </si>
  <si>
    <t>Shaho Workshop</t>
  </si>
  <si>
    <t>{ABD456AD-8891-49EE-A0F6-D7CF367002B7}</t>
  </si>
  <si>
    <t>وەرشەی شاهۆ</t>
  </si>
  <si>
    <t>Dyari for Car Parts</t>
  </si>
  <si>
    <t>{FCD5FF53-48E4-4E04-B564-039D1EEE51B6}</t>
  </si>
  <si>
    <t>فرۆشگای دیاری بۆ پئداویستی کارەبای ئۆتۆمبێل</t>
  </si>
  <si>
    <t>Hawraman for Foam Ducts</t>
  </si>
  <si>
    <t>{E7E1DA13-20A2-4D26-BAC0-567D17084ED8}</t>
  </si>
  <si>
    <t>دەکتی موبەڕیدە</t>
  </si>
  <si>
    <t>دەکت فۆمی هەورامان</t>
  </si>
  <si>
    <t>{200D2EEA-2062-4D6D-B322-AA4A05B9A1BD}</t>
  </si>
  <si>
    <t>بازاڕی تەنکی و بۆیلەر</t>
  </si>
  <si>
    <t>کارگەی کامیار</t>
  </si>
  <si>
    <t>دوکاندارەکان تەنکیو بۆیلەر لێرەوە دەکرن سەردانیکەری تاکی کەمترە</t>
  </si>
  <si>
    <t>Redin Auto Accessories Shop</t>
  </si>
  <si>
    <t>{79FF5CEA-70A4-47E1-B34B-4806B6D977D1}</t>
  </si>
  <si>
    <t>جوانکاری رێدین</t>
  </si>
  <si>
    <t>Venos Moda</t>
  </si>
  <si>
    <t>{25C14B83-1A71-4E75-815A-108F0FB53294}</t>
  </si>
  <si>
    <t>ڤینۆس مۆدە</t>
  </si>
  <si>
    <t>کردنەوەی چەندین هۆتێلوڕێستۆران و کافێی زۆر باش</t>
  </si>
  <si>
    <t xml:space="preserve">بێ موچەیی
</t>
  </si>
  <si>
    <t>Khlij Home</t>
  </si>
  <si>
    <t>{B0696ACF-10FF-419A-85A8-1F1B99DB59E9}</t>
  </si>
  <si>
    <t>ماڵی خلیج</t>
  </si>
  <si>
    <t>Ayad Shop</t>
  </si>
  <si>
    <t>{7F8A8862-1FE6-4899-AFEE-8E99D731043D}</t>
  </si>
  <si>
    <t>فرۆشگای ئەیاد</t>
  </si>
  <si>
    <t>سەردانیکەر بۆ ماوەیەکی کەم دەمێنێتەوە</t>
  </si>
  <si>
    <t>Peshang Kids Brain and Learning Games</t>
  </si>
  <si>
    <t>{510A866A-A24C-46C9-BEB8-D164D731D3C9}</t>
  </si>
  <si>
    <t>فرۆشگای یاری منداڵان</t>
  </si>
  <si>
    <t>یاری فیکری و فێرکاری منداڵی پێشەنگ</t>
  </si>
  <si>
    <t>دانیشتوانی ناوچەکە،دەوروبەری هەڵەبجە</t>
  </si>
  <si>
    <t>بەرهەمی تایبەت،سۆشیال میدیا</t>
  </si>
  <si>
    <t>Exclusive product,Social media</t>
  </si>
  <si>
    <t>کەمبوونەوەی کڕیار لە کاتی دەستپێکی قوتابخانە</t>
  </si>
  <si>
    <t>Wnara Tailor</t>
  </si>
  <si>
    <t>{ABEC76E6-7EA6-45AB-B123-31DE7F069574}</t>
  </si>
  <si>
    <t>شەقامی مروریەت</t>
  </si>
  <si>
    <t>بەرگدووری ونارا</t>
  </si>
  <si>
    <t>Altun Market</t>
  </si>
  <si>
    <t>{59F5C9CA-B991-459C-BF00-D631FA0614C6}</t>
  </si>
  <si>
    <t>مارکێتی ئاڵتون</t>
  </si>
  <si>
    <t>مامەڵەی جوان،نرخی گونجاو</t>
  </si>
  <si>
    <t>مەندوبی ناوخۆ و دەرەوە</t>
  </si>
  <si>
    <t>موشتەری ئیزعاج و قەرزار</t>
  </si>
  <si>
    <t>Anya Tailor</t>
  </si>
  <si>
    <t>{34AC571C-D270-4C26-AB77-6C042A5B3B81}</t>
  </si>
  <si>
    <t xml:space="preserve">بەرگدوری ئانیا </t>
  </si>
  <si>
    <t xml:space="preserve">نەورۆز،ئاهەنگەکان </t>
  </si>
  <si>
    <t>Newroz,Parties</t>
  </si>
  <si>
    <t xml:space="preserve">بچوکی شوێنی کارکردن </t>
  </si>
  <si>
    <t>Mohammed Clothing Store</t>
  </si>
  <si>
    <t>{40AA7211-3108-411F-AF3E-CF195D0AE695}</t>
  </si>
  <si>
    <t>پۆشاكی محمد (خلیجی كۆن)</t>
  </si>
  <si>
    <t>باشبونی مه‌عاش</t>
  </si>
  <si>
    <t>Halabja Cross</t>
  </si>
  <si>
    <t>{A9E46880-8120-4872-8C5B-E95EA89C0364}</t>
  </si>
  <si>
    <t>Savia Flower Shop</t>
  </si>
  <si>
    <t>{93316251-9EF2-4391-923B-6D533C5E91F3}</t>
  </si>
  <si>
    <t>گوڵی سروشتی ساڤیا</t>
  </si>
  <si>
    <t>جەژنەکان،ڤالانتاین</t>
  </si>
  <si>
    <t>ڕازاندنەوە</t>
  </si>
  <si>
    <t>Decoration</t>
  </si>
  <si>
    <t>Anya Shop</t>
  </si>
  <si>
    <t>{DC9C2B44-ED9A-45A1-B865-C4F559ED0137}</t>
  </si>
  <si>
    <t>زاتییەکان</t>
  </si>
  <si>
    <t>Zatiyakan</t>
  </si>
  <si>
    <t>فرۆشگای ئانیا</t>
  </si>
  <si>
    <t>مانەوەی سەردانیکەر چەند خولەکێک</t>
  </si>
  <si>
    <t>Hawa moda</t>
  </si>
  <si>
    <t>{AAA90831-B31C-460B-8162-5C0F26390F62}</t>
  </si>
  <si>
    <t>کارکردن بەپێی خواست،نرخی گونجاو،کوالیتی بەرز</t>
  </si>
  <si>
    <t>Customization,Affordable price,High quality</t>
  </si>
  <si>
    <t xml:space="preserve">بوونی مۆڵێک
هەمەجۆرکردنی بەرهەم
بونی چەندین پارک
فاراوانکردنی زەوی بۆ گەشتیار
</t>
  </si>
  <si>
    <t>حەزو قسەی کڕیار زەحمەتە
نەبونی داهات</t>
  </si>
  <si>
    <t>Grandshop Market</t>
  </si>
  <si>
    <t>{7DC9CC5E-CFDC-4101-A2BC-1E73D1B746A1}</t>
  </si>
  <si>
    <t>مارکێتی گراندشۆپ</t>
  </si>
  <si>
    <t>نوێ خوازی،نرخی گونجاو</t>
  </si>
  <si>
    <t>Innovation,Affordable price</t>
  </si>
  <si>
    <t>Friday,Saturday,Sunday,Monday,Wednesday</t>
  </si>
  <si>
    <t>گەورەکردنی دوکانەکە لەداهاتودا</t>
  </si>
  <si>
    <t>Lawi Fabric</t>
  </si>
  <si>
    <t>{DB0EE83A-C76E-4531-A4F9-DA806B4D76E0}</t>
  </si>
  <si>
    <t xml:space="preserve">کوتاڵی لاوی </t>
  </si>
  <si>
    <t>Aiden Mini Market</t>
  </si>
  <si>
    <t>{626550CF-C8E4-4344-9F54-3D991F151C7A}</t>
  </si>
  <si>
    <t>مینی مارکێتی ئایدین</t>
  </si>
  <si>
    <t xml:space="preserve">کریاران بە پێی شمەکەکانیان لە منی مەرکێتەکەدا دەمێننەوە </t>
  </si>
  <si>
    <t>Dubai Fabric</t>
  </si>
  <si>
    <t>{25FB6E64-D099-49D0-BFE9-2E56F4931F72}</t>
  </si>
  <si>
    <t>دوکانی قوماش</t>
  </si>
  <si>
    <t>کوتاڵی دووبەی</t>
  </si>
  <si>
    <t>گۆڕینەوەی جل و بەرگ</t>
  </si>
  <si>
    <t xml:space="preserve">Grand Shopping </t>
  </si>
  <si>
    <t>{C503357D-851A-4A3F-85F9-F49E11B22B24}</t>
  </si>
  <si>
    <t>جل و بەرگ و پێڵاو</t>
  </si>
  <si>
    <t>دانیشتوانی ناوچەکە،دەرەوەی شار</t>
  </si>
  <si>
    <t>Nma Hairdressing Salon</t>
  </si>
  <si>
    <t>{4044C933-D5D0-41DB-8D28-819033921A83}</t>
  </si>
  <si>
    <t>ئارایشتگای نمە</t>
  </si>
  <si>
    <t>هەر سەردانیکەرێک ٣٠-٤٥ دەقە ئەمێنێتەوە</t>
  </si>
  <si>
    <t>Grand Shopping</t>
  </si>
  <si>
    <t>{CF3B6504-63E3-4362-B261-AD2DAFA26141}</t>
  </si>
  <si>
    <t>کردنەوەی ڕێستۆران</t>
  </si>
  <si>
    <t>بێ موچەیی و نەبون بازاڕ چونکە هەڵەبنە زۆربەی دانیشتوان یەک کار ئەکاو موجە خۆرن
زوو گۆڕینی ڕای کڕیار</t>
  </si>
  <si>
    <t>Mekhak Hairdressing Salon</t>
  </si>
  <si>
    <t>{B6D07113-29E1-40F2-9D8F-5F96BC414FA0}</t>
  </si>
  <si>
    <t>ئارایشتگای مێخەک</t>
  </si>
  <si>
    <t>هەبوونی مووچە بۆ هاوڵاتیان</t>
  </si>
  <si>
    <t>Wara Stationery and Print Shop</t>
  </si>
  <si>
    <t>{33C0E91D-53BF-46F1-A58E-CD83C964A23F}</t>
  </si>
  <si>
    <t>شەقامی گۆران سیتی</t>
  </si>
  <si>
    <t>پەراوگەو چاپخانەی وارا</t>
  </si>
  <si>
    <t>Diya Hairdressing Salon</t>
  </si>
  <si>
    <t>{930DC876-B3DA-455A-A4F1-E19051B96B05}</t>
  </si>
  <si>
    <t xml:space="preserve">سالۆن دییە </t>
  </si>
  <si>
    <t>Khlij Mall</t>
  </si>
  <si>
    <t>{82DFE556-DA01-4482-8A52-7A786565174D}</t>
  </si>
  <si>
    <t>خلیج مۆڵ</t>
  </si>
  <si>
    <t>جه‌ژنه‌كان،نه‌ورۆز،فیستیڤاڵی هه‌نار،یادی كیمیابارانی هەڵەبجە</t>
  </si>
  <si>
    <t>Feasts,Pomegranate festival,Halabja Chemical Attack Commemoration</t>
  </si>
  <si>
    <t>نرخی گونجاو،كوالیتی بەرز،دیكۆر،دیزاین</t>
  </si>
  <si>
    <t>Affordable price,High quality,Decoration,Design</t>
  </si>
  <si>
    <t xml:space="preserve">ڕێكه‌وتن له‌گه‌ڵ قوتابخانه‌كان </t>
  </si>
  <si>
    <t>Agreement with Schools</t>
  </si>
  <si>
    <t>دانانی قسه‌كه‌ری زمان جیاواز بۆ فیستیڤاڵه‌كان.</t>
  </si>
  <si>
    <t xml:space="preserve">نه‌بوونی مه‌عاش </t>
  </si>
  <si>
    <t>Ababaeilei Hardware Store</t>
  </si>
  <si>
    <t>{499ABBD0-3D2B-4E69-99EE-2F3B51CCC69F}</t>
  </si>
  <si>
    <t>فرۆشگای عەبابەیلێ</t>
  </si>
  <si>
    <t>پێداویستی بیناکاری</t>
  </si>
  <si>
    <t>بوونە بریکاری یەکێک لە کۆمپانیا گەورەکان لە بواری بینا کاریدا</t>
  </si>
  <si>
    <t>نەبوونی پڕۆژەی پێویست لە شاری هەڵەبجە</t>
  </si>
  <si>
    <t>Harem Carpentry Factory</t>
  </si>
  <si>
    <t>{77172836-6038-4E8E-9FC2-0A1B4D7982AB}</t>
  </si>
  <si>
    <t>کارگەی دارتاشی هەرێم</t>
  </si>
  <si>
    <t>Lai Nuha</t>
  </si>
  <si>
    <t>{C8B24B94-EC18-4F9C-93DB-21BA965281B7}</t>
  </si>
  <si>
    <t xml:space="preserve">لای نوها </t>
  </si>
  <si>
    <t xml:space="preserve">باشتربوونی ئاوەدانی ناوچوکە </t>
  </si>
  <si>
    <t>Peshawa Showroom</t>
  </si>
  <si>
    <t>{A22892EE-B492-48E2-8BC6-D1CA5FC375AA}</t>
  </si>
  <si>
    <t>پێشانگای پێشەوا</t>
  </si>
  <si>
    <t>کوالیتی بەرز،متمانە،کوالیتی بەرز</t>
  </si>
  <si>
    <t>High quality,Trust,Affordable price</t>
  </si>
  <si>
    <t xml:space="preserve">گەورەکردن و فراوانکردنی شار و لەگەڵ ئەوەش ئیشی خۆمان گەورەئەکەین.
</t>
  </si>
  <si>
    <t>کڕیار نرخی بەدڵ نیە.
ڕا گۆڕینی کڕیارو گۆڕینەوەی بەرهەم</t>
  </si>
  <si>
    <t xml:space="preserve">Khlij Wedding Dress Store </t>
  </si>
  <si>
    <t>{E1562BBB-A575-4A1F-9B8B-CA2E9128B148}</t>
  </si>
  <si>
    <t>مۆمۆستایان</t>
  </si>
  <si>
    <t>دوکانی خلیج بۆ عەزی بووک</t>
  </si>
  <si>
    <t>بەروارە جوانەکان بۆ هاوسەرگیری</t>
  </si>
  <si>
    <t>Nice Dates</t>
  </si>
  <si>
    <t>دیکۆر</t>
  </si>
  <si>
    <t xml:space="preserve">رێکەوتن لەگەڵ ساڵۆنەکان و وێنەگرەکان و لەمەساتەکان </t>
  </si>
  <si>
    <t>Agreement with Salons,Photographers,Event Planners</t>
  </si>
  <si>
    <t>نەبوونی مەعاش</t>
  </si>
  <si>
    <t xml:space="preserve">شوێنەکە ئەکەوێتە نهۆمی دوەمی تەلاری خلیج مۆڵ </t>
  </si>
  <si>
    <t>Daik Furniture and Electronics Shop</t>
  </si>
  <si>
    <t>{EB085657-E195-41B4-928E-FA596746540B}</t>
  </si>
  <si>
    <t>مۆبیلیات و کارەبایی دایک</t>
  </si>
  <si>
    <t>Liam Kids</t>
  </si>
  <si>
    <t>{6490107F-E97E-4FC7-9069-7F1933439218}</t>
  </si>
  <si>
    <t>لیام کیدز</t>
  </si>
  <si>
    <t>ئۆفرکردن داشکاندن</t>
  </si>
  <si>
    <t>Discounts,Offers</t>
  </si>
  <si>
    <t>Dalen Carpet</t>
  </si>
  <si>
    <t>{708CE3F5-3620-4976-BB6F-FABC5DFA64C8}</t>
  </si>
  <si>
    <t>فەرشی دەلێن</t>
  </si>
  <si>
    <t>Beri Bayan for Artistic and Educational Work</t>
  </si>
  <si>
    <t>{30F0310E-26AF-4326-BC58-4F86CDE0630D}</t>
  </si>
  <si>
    <t>قیرتاسیە پێداویستی خوێندنگە</t>
  </si>
  <si>
    <t>بەری بەیان بۆکاری هونەری و فێرکاری</t>
  </si>
  <si>
    <t xml:space="preserve"> دیزاین،مامەڵەی جوان</t>
  </si>
  <si>
    <t>Design,Courteous</t>
  </si>
  <si>
    <t>Lana Mini Market</t>
  </si>
  <si>
    <t>{0102EF1F-E290-4957-9CB5-42E48242D8BB}</t>
  </si>
  <si>
    <t>مینی مارکێتی لانە</t>
  </si>
  <si>
    <t>نەبوونی دەوامی قوتابخانە</t>
  </si>
  <si>
    <t>City Bike</t>
  </si>
  <si>
    <t>{B7AA2140-D42B-46FB-A6A0-E83DCC668C99}</t>
  </si>
  <si>
    <t>دیزانین،کوالیتی بەرز</t>
  </si>
  <si>
    <t>Design,High quality</t>
  </si>
  <si>
    <t xml:space="preserve">گۆڕینی ڕای کڕیار
</t>
  </si>
  <si>
    <t>Heli Cakes</t>
  </si>
  <si>
    <t>{C1824F1A-175E-49F3-B851-449F16F3F19D}</t>
  </si>
  <si>
    <t>هێلی کەیک</t>
  </si>
  <si>
    <t>سەری ساڵ،بۆنە ئاینییەکان</t>
  </si>
  <si>
    <t>نەبوونی مووچە و کانیە کردنەوەی ئۆردەری حازر کراو لەلایەن کڕیار</t>
  </si>
  <si>
    <t>European House</t>
  </si>
  <si>
    <t>{760605A7-009D-4890-B0CF-9C3D945713A1}</t>
  </si>
  <si>
    <t xml:space="preserve">ماڵی ئەوروپی </t>
  </si>
  <si>
    <t>جلوبەرگی وەرزی نوێ</t>
  </si>
  <si>
    <t>New season clothes</t>
  </si>
  <si>
    <t>Hezha Accessories</t>
  </si>
  <si>
    <t>{7DE5CF40-5790-489A-9DCE-9F2DA49B97A4}</t>
  </si>
  <si>
    <t>جوانکاری هێژا</t>
  </si>
  <si>
    <t>Alan Car Service</t>
  </si>
  <si>
    <t>{D1F125B4-45CE-4A40-902F-A1E0F5EA15AF}</t>
  </si>
  <si>
    <t>ئالان بۆ خزمەتگوزاری ئۆتۆمبێل</t>
  </si>
  <si>
    <t>Baxan Cakes</t>
  </si>
  <si>
    <t>{7FFEB0DD-DD4F-43C7-81E2-DF4FFD51B578}</t>
  </si>
  <si>
    <t>خەنەبەندان،ڕۆژی لەدایک بوون</t>
  </si>
  <si>
    <t>داشکاندن بۆ یادی لەدایک بون،دیزاین</t>
  </si>
  <si>
    <t>Birthday discounts,Design</t>
  </si>
  <si>
    <t>کردنەوەی چەندین کافێ وڕێستۆرانی زیاتر</t>
  </si>
  <si>
    <t>زوو خراپ بوونی بەرهەم</t>
  </si>
  <si>
    <t>Yad Store</t>
  </si>
  <si>
    <t>{FE872D05-5DBC-455F-8E95-D3F84FFDFDBD}</t>
  </si>
  <si>
    <t>فرۆشگای یاد</t>
  </si>
  <si>
    <t>کوالیتی بەرز،مامەڵەی جوان</t>
  </si>
  <si>
    <t>پاکی،مامه‌ڵه‌ی جوان</t>
  </si>
  <si>
    <t>Hygiene,Courteous</t>
  </si>
  <si>
    <t>بریکار و مەندوبەکانی دەرەوە و ناوەوەی شار</t>
  </si>
  <si>
    <t xml:space="preserve">مامەڵەی ناخۆشی کڕیار </t>
  </si>
  <si>
    <t>Yaran Hawrami Bakery Factory</t>
  </si>
  <si>
    <t>{29902201-64AD-4050-90E1-82829F39AD49}</t>
  </si>
  <si>
    <t>گریانیەکان</t>
  </si>
  <si>
    <t>کارگەی نانی هەورامی یاران</t>
  </si>
  <si>
    <t xml:space="preserve">چاکردنی ڕێگاو بانەکان </t>
  </si>
  <si>
    <t>Bawan Market</t>
  </si>
  <si>
    <t>{949AF7CB-48F4-40D5-BECB-915F20B98EB5}</t>
  </si>
  <si>
    <t>مارکێتی باوان</t>
  </si>
  <si>
    <t>ئاوەدانکردنەوەی شوێنە گەشتیاریەکان</t>
  </si>
  <si>
    <t>Diako Center</t>
  </si>
  <si>
    <t>{A5FBF76D-ABAC-4E06-83D7-6AB1D1124E9E}</t>
  </si>
  <si>
    <t>سەنتەری دیاکۆ</t>
  </si>
  <si>
    <t>شوێنەکە تایبەتە بە خزمەتگوزاری ئۆتۆمۆبێل</t>
  </si>
  <si>
    <t>Baran Carpet</t>
  </si>
  <si>
    <t>{F2042218-035E-4521-A652-050C85C41132}</t>
  </si>
  <si>
    <t>فەرشی باران</t>
  </si>
  <si>
    <t>Barham Car &amp; Carpet Wash</t>
  </si>
  <si>
    <t>{EDDD1637-7D8E-4B18-8EFC-B3C7C59E6904}</t>
  </si>
  <si>
    <t>غەسل و فەرش شۆری بەرهەم</t>
  </si>
  <si>
    <t>سەردانیكهران نامینەوە</t>
  </si>
  <si>
    <t>Liverpool Car &amp; Carpet Wash</t>
  </si>
  <si>
    <t>{75581B90-5E45-4146-8E68-E26010144B3D}</t>
  </si>
  <si>
    <t>غەسل و فەرش شۆری لیڤەر پوڵ</t>
  </si>
  <si>
    <t>Jihad Factory Furnitures Shop</t>
  </si>
  <si>
    <t>{9D2DB5C1-ECCE-40B8-910A-014F46A49CDE}</t>
  </si>
  <si>
    <t>مۆبیلیاتی کارگەی جیهاد</t>
  </si>
  <si>
    <t>Noor Thrift Clothing Store</t>
  </si>
  <si>
    <t>{2E88C11D-0356-4022-93BD-CCCEB94DC63B}</t>
  </si>
  <si>
    <t>بالەی نور</t>
  </si>
  <si>
    <t>باشترکردنی لایەنی ئاسایش وسەلامەتی گەشتیار</t>
  </si>
  <si>
    <t>بێ کوالێتی</t>
  </si>
  <si>
    <t>Hani Weekly Market</t>
  </si>
  <si>
    <t>{DDE3579F-18F5-4B28-BDD8-BAE292DC72CB}</t>
  </si>
  <si>
    <t>هەفتەبازاڕی هەنی</t>
  </si>
  <si>
    <t>کوالیتی بەرز،نرخی گونجاو،مامەڵەی جوان</t>
  </si>
  <si>
    <t>High quality,Affordable price,Courteous</t>
  </si>
  <si>
    <t>بریکارەکانی ناوەو دەرەوەی شار</t>
  </si>
  <si>
    <t>Sharwani Cheap Market</t>
  </si>
  <si>
    <t>{3F0A86FB-4E48-4850-B5BA-D1ED41565A75}</t>
  </si>
  <si>
    <t>شوشەوات</t>
  </si>
  <si>
    <t>هەرزان بازاڕو مارکێتی شارەوانی</t>
  </si>
  <si>
    <t>گەشتیار و سەردانیکەر نامێننەوە</t>
  </si>
  <si>
    <t>Paiwand Showroom</t>
  </si>
  <si>
    <t>{87BEE572-9264-4063-A93D-D643141B26C8}</t>
  </si>
  <si>
    <t xml:space="preserve">پێشانگای په‌یوه‌ند </t>
  </si>
  <si>
    <t xml:space="preserve">نه‌خێر </t>
  </si>
  <si>
    <t>Sweden Clothing</t>
  </si>
  <si>
    <t>{B020693F-0E21-4460-A3C7-518DE0C0C78B}</t>
  </si>
  <si>
    <t>پۆشاکی سوید</t>
  </si>
  <si>
    <t>پۆشاکی مارکە</t>
  </si>
  <si>
    <t>Branded goods</t>
  </si>
  <si>
    <t>Shahidan Butcher</t>
  </si>
  <si>
    <t>{5D729D13-95A8-47E5-A8CB-7DA7C01629CD}</t>
  </si>
  <si>
    <t>گۆشتفرۆشی شەهیدان</t>
  </si>
  <si>
    <t>بێ موچەی و قەرز</t>
  </si>
  <si>
    <t>Aland Wotkshop</t>
  </si>
  <si>
    <t>{E644DC4D-0BD3-4FA6-A5F5-DDB2BCD0B341}</t>
  </si>
  <si>
    <t>چاکردنی کەلوپەلی ناوماڵ</t>
  </si>
  <si>
    <t>شوێنکاری ئەلەند</t>
  </si>
  <si>
    <t>کارەبای حوکمی نەبئ ناتوانێ کار بکات</t>
  </si>
  <si>
    <t>Marwan Workshop</t>
  </si>
  <si>
    <t>{A9583E7E-7E4C-4256-9954-99C06DA596F2}</t>
  </si>
  <si>
    <t>شوێنکاری مەروان</t>
  </si>
  <si>
    <t>لە ڕووی کارەباوە نەبوونی کارەبای پێویست</t>
  </si>
  <si>
    <t>Dimashq Sweets</t>
  </si>
  <si>
    <t>{680AFFAF-DEC7-49D0-A2E7-359D8494741F}</t>
  </si>
  <si>
    <t xml:space="preserve">زنودی دیمەشق </t>
  </si>
  <si>
    <t>جەژنەکان،تام و چێژ</t>
  </si>
  <si>
    <t>Feasts,Taste</t>
  </si>
  <si>
    <t>Barin Design</t>
  </si>
  <si>
    <t>{1B6F3CB4-F06C-488F-AEC5-788ED3BB423F}</t>
  </si>
  <si>
    <t>بارین دیزاین</t>
  </si>
  <si>
    <t>Shar Hawrami Bakery</t>
  </si>
  <si>
    <t>{542004F9-4042-477D-8715-5BD006B1E0BF}</t>
  </si>
  <si>
    <t>نانی هەورامی شار</t>
  </si>
  <si>
    <t>Yarin Poultry Processing Shop</t>
  </si>
  <si>
    <t>{E499E9AF-191B-47EA-917F-ED263DE30E50}</t>
  </si>
  <si>
    <t>پارێزگار</t>
  </si>
  <si>
    <t>مریشک فرۆشی یارین</t>
  </si>
  <si>
    <t>Shnrwe Carpet Wash</t>
  </si>
  <si>
    <t>{B631BA18-C292-47F1-BFB9-4CDB29EB39AE}</t>
  </si>
  <si>
    <t>مەڵبەندی یەکگرتوو</t>
  </si>
  <si>
    <t>Yakgrtoo HQ</t>
  </si>
  <si>
    <t>غەسلی  شنروێ</t>
  </si>
  <si>
    <t>Halabja Carpet Wash</t>
  </si>
  <si>
    <t>{547D24CF-757C-49E2-8C6E-04035FEDE40F}</t>
  </si>
  <si>
    <t>فەرش شۆری هەڵەبجە</t>
  </si>
  <si>
    <t>Bakhtyar Mini Market</t>
  </si>
  <si>
    <t>{CFA949FA-2570-4C4B-8F42-972A9252BDB9}</t>
  </si>
  <si>
    <t>مینی مارکێتی بەختیار</t>
  </si>
  <si>
    <t>Baran Hawrami Bakery</t>
  </si>
  <si>
    <t>{ABEBFADA-4ADB-4F1A-926B-F244AF260F00}</t>
  </si>
  <si>
    <t>نانی هەورامی باران</t>
  </si>
  <si>
    <t>Blend Car Service</t>
  </si>
  <si>
    <t>{E07EC872-84B5-46FC-88B3-9A7E1067B692}</t>
  </si>
  <si>
    <t>ڕۆنگۆڕ و پەنچەرچی بڵند</t>
  </si>
  <si>
    <t>Laila Hairdressing Salon</t>
  </si>
  <si>
    <t>{40B25C77-AB92-4574-BEFF-9CBCB1A32E3F}</t>
  </si>
  <si>
    <t xml:space="preserve">LAILA SALON </t>
  </si>
  <si>
    <t>خزمەت گوزای مانەوە</t>
  </si>
  <si>
    <t xml:space="preserve">نەخێر </t>
  </si>
  <si>
    <t>Harzani Market</t>
  </si>
  <si>
    <t>{4273BD2F-0B2C-4783-8F40-E1AC5B3CCBF9}</t>
  </si>
  <si>
    <t>پێشانگای هەرزانی</t>
  </si>
  <si>
    <t>سەردانیکەران بۆ ماوەی نیو کاتژمێر ئەمێننەوە</t>
  </si>
  <si>
    <t>Raz Furniture Shop</t>
  </si>
  <si>
    <t>{69521D59-8589-4C6B-9553-DD0822C2B491}</t>
  </si>
  <si>
    <t xml:space="preserve">مۆبیلیاتی نزار </t>
  </si>
  <si>
    <t>Pana Print</t>
  </si>
  <si>
    <t>{04271D90-2BA9-4C39-8439-85043C21994E}</t>
  </si>
  <si>
    <t xml:space="preserve">اتنساخ و کۆمپیوتەری پەنا </t>
  </si>
  <si>
    <t>San Petrol Station</t>
  </si>
  <si>
    <t>{5A4797C8-1078-4C60-A930-2C5F2E789815}</t>
  </si>
  <si>
    <t>بەنزینخانەی سان</t>
  </si>
  <si>
    <t>بەنزینی کوالێتی بەرز</t>
  </si>
  <si>
    <t>کەمی دابەش کردنی مووچە</t>
  </si>
  <si>
    <t>Awa Bazar</t>
  </si>
  <si>
    <t>{59210C14-E40A-4BD0-AB01-97C808E42DA3}</t>
  </si>
  <si>
    <t>بازاڕی ئاوا</t>
  </si>
  <si>
    <t>بۆ ماوەی ٥ خولەک دەمێننەوە</t>
  </si>
  <si>
    <t>Malike Home</t>
  </si>
  <si>
    <t>{FC565C82-6211-4FE9-B78A-15A329E32DCB}</t>
  </si>
  <si>
    <t>قاپوقاچاغ</t>
  </si>
  <si>
    <t>ماڵی مەلیک</t>
  </si>
  <si>
    <t>ئاو کارەباو مۆلیدەو معاش</t>
  </si>
  <si>
    <t xml:space="preserve">کریاران بە پێی شمەکەکانیان  دەمێننەوە </t>
  </si>
  <si>
    <t>Mina Clothing Store and Cosmetics</t>
  </si>
  <si>
    <t>{E24D8FC7-6326-430C-B2F7-1BAF907A3A09}</t>
  </si>
  <si>
    <t>پۆشاک و کەمالیاتی مینا</t>
  </si>
  <si>
    <t>نەدانی موچە بە خەڵکە</t>
  </si>
  <si>
    <t>{30296E4F-7B6F-4679-8647-4D8B6A146C83}</t>
  </si>
  <si>
    <t xml:space="preserve">گەورەکردنی دوکانەکەو پەرەپێدانی </t>
  </si>
  <si>
    <t>بچوکی دوکانەکە</t>
  </si>
  <si>
    <t>Akram Butcher</t>
  </si>
  <si>
    <t>{9F3AA00F-DE39-4264-A54E-51677ADEB629}</t>
  </si>
  <si>
    <t>گۆشتفرۆشی اکرەم</t>
  </si>
  <si>
    <t>نەورۆز،خواست</t>
  </si>
  <si>
    <t>Newroz,Demand</t>
  </si>
  <si>
    <t xml:space="preserve">پاکی،نرخی گونجاو </t>
  </si>
  <si>
    <t>Danyar Butcher</t>
  </si>
  <si>
    <t>{E3317931-5333-4574-BC9F-B59F93EBA4E1}</t>
  </si>
  <si>
    <t>گۆشتفرۆشی دانیار</t>
  </si>
  <si>
    <t>فراوانکردنی شوێنەکان</t>
  </si>
  <si>
    <t>گرانی وبێ موچەیی</t>
  </si>
  <si>
    <t>Sharakam Poultry Processing Shop</t>
  </si>
  <si>
    <t>{6367163A-C54B-4DBD-A352-9127E679F2E4}</t>
  </si>
  <si>
    <t xml:space="preserve">مریشک فرۆشی شارەکەم </t>
  </si>
  <si>
    <t>Wrya Frozen Meat Market</t>
  </si>
  <si>
    <t>{8B2E2BBB-8809-414A-B217-38EC9B08063F}</t>
  </si>
  <si>
    <t>ساردخانە</t>
  </si>
  <si>
    <t>ساردخانەی وریا</t>
  </si>
  <si>
    <t>نا جێگیری دراو و کەمی کڕیاڕ</t>
  </si>
  <si>
    <t>Halabja Bread Factory</t>
  </si>
  <si>
    <t>{F8F4A500-A56A-4AF4-A438-85473C777E8D}</t>
  </si>
  <si>
    <t>دوکانی نان</t>
  </si>
  <si>
    <t>کارگەی نانی هەڵەبجە</t>
  </si>
  <si>
    <t>مامه‌ڵه‌ی جوان،پاکی</t>
  </si>
  <si>
    <t>Courteous,Hygiene</t>
  </si>
  <si>
    <t>Halabja Bread and Sweets Factory</t>
  </si>
  <si>
    <t>{FDBE89D4-BF60-40D9-92D0-230C3D611BC4}</t>
  </si>
  <si>
    <t>نێوان شەهیدان وسەرا</t>
  </si>
  <si>
    <t>کارگەی نان و شیرینی هەڵەبجە</t>
  </si>
  <si>
    <t>نرخی گونجاو،تام وچێژ،دیزاین،کوالیتی بەرز</t>
  </si>
  <si>
    <t>Affordable price,Taste,Design,High quality</t>
  </si>
  <si>
    <t>بێ موچەیی بو بێ پارەیی.</t>
  </si>
  <si>
    <t>وەک ڕێکخستنی بۆنە هیچ ناکەن بەڵام بەژداری چەندین ڤیستیڤاڵ  وبۆنە بەژداری ئەکەن.</t>
  </si>
  <si>
    <t>Muna Grocery</t>
  </si>
  <si>
    <t>{B5D47DC0-D5D6-447D-8166-DA5E221EF862}</t>
  </si>
  <si>
    <t>میوەفرۆشی مونا</t>
  </si>
  <si>
    <t xml:space="preserve">عەرزکردنی میوەکان و پاک وخاوێنێ </t>
  </si>
  <si>
    <t>Displaying products,Hygiene</t>
  </si>
  <si>
    <t>گۆڕانی کەش و هەوا هاتی وەرزی سەرما ئەبێتە هۆی خراپ بونی بەشێک لەمیوەکان</t>
  </si>
  <si>
    <t>Hiwa Furniture Shop</t>
  </si>
  <si>
    <t>{5AEA728B-D93E-4D71-8EAC-45CBACF21159}</t>
  </si>
  <si>
    <t>لەنێوان هەڵەبجەو شەقامی سەرایە</t>
  </si>
  <si>
    <t>مۆبیلیاتی هیوا</t>
  </si>
  <si>
    <t>نرخی گونجاو،دیزاین</t>
  </si>
  <si>
    <t>Affordable price,Design</t>
  </si>
  <si>
    <t>زووتر تەواوکردنی پردی تەنکی سەد محمد چونکە شارەکان ئەبێتەوە بە دەربەنیخان و هەڵەبجەو..هتد
کردنەوەی مەرزی سازان و بکرێت بە ڕەسمی...
ئاشناکردنی ناوچەنیگەشتیاریەکانی شاری هەڵەبجە بە ناوچەکان و هاوڵاتیانی تر.</t>
  </si>
  <si>
    <t xml:space="preserve">نەبونی سپۆنسەر بۆ بەرهەمەکانمان
بێموچەیی و نەبونی پارەی پێوست بۆ بەرهەمەکانمان.
کێشەی بەبازاڕکردنمان هەیە
</t>
  </si>
  <si>
    <t>Hang Market</t>
  </si>
  <si>
    <t>{5BA91F7B-2976-486F-A996-376D8F3CC2A3}</t>
  </si>
  <si>
    <t xml:space="preserve">کۆگای هەنگ </t>
  </si>
  <si>
    <t>Azad Showroom</t>
  </si>
  <si>
    <t>{15B20F75-12C8-4C89-97E5-051CFBE956F3}</t>
  </si>
  <si>
    <t>مزگەوتی  شافیعی</t>
  </si>
  <si>
    <t>پێشانگای ئازاد</t>
  </si>
  <si>
    <t xml:space="preserve">مامەڵەی جوان،کوالیتی بەرز </t>
  </si>
  <si>
    <t>مامەڵەی  زۆری  موشتەرین</t>
  </si>
  <si>
    <t>Aya Market</t>
  </si>
  <si>
    <t>{411B4142-4359-4805-B335-D1CB6B5D3F8A}</t>
  </si>
  <si>
    <t>مارکێتی ئایە</t>
  </si>
  <si>
    <t>Brayan Market</t>
  </si>
  <si>
    <t>{30050652-DAA2-499D-8F21-DA386A9D65B0}</t>
  </si>
  <si>
    <t>مارکێتی برایان</t>
  </si>
  <si>
    <t>Khomali Dairy Shop</t>
  </si>
  <si>
    <t>{8C01D62B-F24F-4B92-9BA5-26D8C10421F6}</t>
  </si>
  <si>
    <t>شیرەمەنی خۆماڵی</t>
  </si>
  <si>
    <t>Ashkawal Market</t>
  </si>
  <si>
    <t>{4E6FDEBC-ACE7-4A4C-8044-4C6B58C22AA7}</t>
  </si>
  <si>
    <t xml:space="preserve">مارکێتی ئەشکەوەڵ </t>
  </si>
  <si>
    <t>Sarkawt Phone</t>
  </si>
  <si>
    <t>{FCD268C8-4CB2-47F4-996C-55C940A2752C}</t>
  </si>
  <si>
    <t>دوکانی مۆبایل</t>
  </si>
  <si>
    <t>سەرکەوت فۆن</t>
  </si>
  <si>
    <t xml:space="preserve">مەندوب و بیرەکارەکانی دەرەوەی شار </t>
  </si>
  <si>
    <t>مامەڵەی  زۆری کڕیار</t>
  </si>
  <si>
    <t>European Store and Electronic</t>
  </si>
  <si>
    <t>{C03CEE35-8ABD-4D0F-8DBC-94E8B46DC6E9}</t>
  </si>
  <si>
    <t xml:space="preserve">بالەی ئەوروپی و کارەبای نوێ </t>
  </si>
  <si>
    <t>گۆڕانی وەرزەکان،دابینکردنی پێداویستی</t>
  </si>
  <si>
    <t>Seasonal changes,Providing necessity</t>
  </si>
  <si>
    <t>نمایشکردنی بەرهەم،کوالیتی بەرز</t>
  </si>
  <si>
    <t>Displaying products,High quality</t>
  </si>
  <si>
    <t>Vina Cheap Market</t>
  </si>
  <si>
    <t>{2FF9356F-A8F8-49BB-B0DF-1A31068E6912}</t>
  </si>
  <si>
    <t xml:space="preserve">هەرزان بازاڕی ڤینا </t>
  </si>
  <si>
    <t xml:space="preserve">باشترکردنی جادەی مامۆستایان </t>
  </si>
  <si>
    <t>Nma Cosmetics</t>
  </si>
  <si>
    <t>{23BF1AFA-805D-48A6-A51F-01FD859A104C}</t>
  </si>
  <si>
    <t>کەمالیات</t>
  </si>
  <si>
    <t>نمە کۆزمەتیک</t>
  </si>
  <si>
    <t>مامەڵەی جوان،کوالیتی بەرز</t>
  </si>
  <si>
    <t>بازرگانی تورکی و ئەوروپی</t>
  </si>
  <si>
    <t>Turkish and European Business Man</t>
  </si>
  <si>
    <t>شت گەڕانەوە و مەعمالەی زۆری کڕیار</t>
  </si>
  <si>
    <t>{6413A5EA-893A-490E-B874-67FDA91F6920}</t>
  </si>
  <si>
    <t>Shahana Home</t>
  </si>
  <si>
    <t>{58D48DDA-103D-457D-B7DD-1383B93D4667}</t>
  </si>
  <si>
    <t>ماڵی شاهانە</t>
  </si>
  <si>
    <t>گۆڕانی وەرزەکان،دابینکردنی پێویستی</t>
  </si>
  <si>
    <t>Hawraz Market</t>
  </si>
  <si>
    <t>{850EDBB8-3BB0-4186-A533-6C9486B9BE6B}</t>
  </si>
  <si>
    <t>مارکێتی هەوراز</t>
  </si>
  <si>
    <t>Piramerd Print House and Stationary</t>
  </si>
  <si>
    <t>{FE930ED2-DB58-4941-BED0-D0AB37C3F1BA}</t>
  </si>
  <si>
    <t>چاپخانە</t>
  </si>
  <si>
    <t>چاپخانە و پەراوگەی پیرەمێرد</t>
  </si>
  <si>
    <t>بۆنەکان</t>
  </si>
  <si>
    <t>کەمبوونەوەی کڕیار بەهۆی نەبوونی مووچە</t>
  </si>
  <si>
    <t>Karwan Poultry Processing Shop</t>
  </si>
  <si>
    <t>{73DFA4BB-E133-4ECA-B240-39E707B3406E}</t>
  </si>
  <si>
    <t xml:space="preserve">مریشک فرۆشی کاروان </t>
  </si>
  <si>
    <t>Yaran Home Kitchenware Store</t>
  </si>
  <si>
    <t>{C09C4AC9-DE8C-417A-843C-FAF506FAA90D}</t>
  </si>
  <si>
    <t>ماڵی یاران</t>
  </si>
  <si>
    <t>دانیشتوانی ناوچەکە،دەوروبەری هەڵەبجە،شارەکانی تر</t>
  </si>
  <si>
    <t>Locals,Halabja Surroundings,Other cities</t>
  </si>
  <si>
    <t>مامه‌ڵه‌ی جوان،نرخی گونجاو،کوالیتی بەرز</t>
  </si>
  <si>
    <t>Courteous,Affordable price,High quality</t>
  </si>
  <si>
    <t>بریکار و مەندووبی دەرەوەی شار وەک سلێمانی  و هەولێر و کەرکوک</t>
  </si>
  <si>
    <t>Shaz Sweets</t>
  </si>
  <si>
    <t>{AD25E808-B441-4E8B-BE3E-8439B07E4C40}</t>
  </si>
  <si>
    <t xml:space="preserve">شیرینی شاز </t>
  </si>
  <si>
    <t>جەژنەکان،بۆنەکان</t>
  </si>
  <si>
    <t>Halabja Palace Store</t>
  </si>
  <si>
    <t>{EE3A6A09-CB1D-4216-BEC6-504536A9D8C9}</t>
  </si>
  <si>
    <t>ھەڵەبجە پاڵاس</t>
  </si>
  <si>
    <t>خواردنەوە کحولیەکان</t>
  </si>
  <si>
    <t>فرۆشگای ھەڵەبجە پاڵاس</t>
  </si>
  <si>
    <t>Ibrahim Poultry Processing Shop</t>
  </si>
  <si>
    <t>{78F58525-B00A-47A7-A43C-F46C2119A404}</t>
  </si>
  <si>
    <t xml:space="preserve">مریشکفرۆشی ئیبراهیم </t>
  </si>
  <si>
    <t>Darya Poultry Processing Shop</t>
  </si>
  <si>
    <t>{1ABA93CF-F5D2-40A1-AA53-06086497A60A}</t>
  </si>
  <si>
    <t>مریشک فڕۆش</t>
  </si>
  <si>
    <t>مریشک فرۆشی دەریا</t>
  </si>
  <si>
    <t xml:space="preserve">نەبوونی مریشک و ناردنی بۆ خوارووی عێراق ئەبێتە </t>
  </si>
  <si>
    <t>Zanyar Carpentry and Furniture Shop</t>
  </si>
  <si>
    <t>{E7E85E19-67DB-48BF-A5F0-20D4B9344393}</t>
  </si>
  <si>
    <t xml:space="preserve">مۆبیلیات و دارتاشی زانیار </t>
  </si>
  <si>
    <t>Rozha Shop</t>
  </si>
  <si>
    <t>{21C3C60C-BF7E-44C3-B42E-F194D4714DD5}</t>
  </si>
  <si>
    <t>کۆڵانی شافیعی</t>
  </si>
  <si>
    <t>ڕۆژە شۆپ</t>
  </si>
  <si>
    <t>Malik Home 1</t>
  </si>
  <si>
    <t>{E61B1885-30E4-46E7-9497-D9025A922C3D}</t>
  </si>
  <si>
    <t>ماڵی مەلیک 2</t>
  </si>
  <si>
    <t>Halabja Market</t>
  </si>
  <si>
    <t>{14A8FDBA-70D1-4B69-A5A5-3BAAD010974C}</t>
  </si>
  <si>
    <t>هەرزان بازاڕی هەڵەبجە</t>
  </si>
  <si>
    <t>Friday,Saturday,Sunday,Monday,Tuesday</t>
  </si>
  <si>
    <t>Khanda Bag and Shoes</t>
  </si>
  <si>
    <t>{ECF6C96D-EE46-499C-980F-F88AAE794C7F}</t>
  </si>
  <si>
    <t>گەڕەکی پاشا</t>
  </si>
  <si>
    <t>Pasha Quarter</t>
  </si>
  <si>
    <t>دوکانی پێڵاو</t>
  </si>
  <si>
    <t>پێڵاو و جانتای خەندە</t>
  </si>
  <si>
    <t xml:space="preserve">مامەڵەی زۆری موشتەری </t>
  </si>
  <si>
    <t>Bilal Clothing Store</t>
  </si>
  <si>
    <t>{5AC2004D-2E65-43BF-B274-FEBDD38C3D53}</t>
  </si>
  <si>
    <t>ئەوروپی بیلال</t>
  </si>
  <si>
    <t>Benar Fabric</t>
  </si>
  <si>
    <t>{6FCB6869-1510-45B8-A9CB-C12CEF945BD9}</t>
  </si>
  <si>
    <t>قوماش و کوتاڵ</t>
  </si>
  <si>
    <t>قوماشی بینەر</t>
  </si>
  <si>
    <t>نەبوونی کڕیار و کەمی مووچە</t>
  </si>
  <si>
    <t>{45265542-0D05-46A9-BEDE-C1E1AAF78E9A}</t>
  </si>
  <si>
    <t>Second Hand Shop</t>
  </si>
  <si>
    <t>{56AFE145-5BEE-4938-854C-4A6FB4A01589}</t>
  </si>
  <si>
    <t>دوکانی دەستی دوو</t>
  </si>
  <si>
    <t>Sharakam Cheap Market</t>
  </si>
  <si>
    <t>{C00A2D0B-EC5B-45DD-8978-39F95FCC056A}</t>
  </si>
  <si>
    <t>هەرزان بازاڕی شارەکەم</t>
  </si>
  <si>
    <t>Yaya Kids</t>
  </si>
  <si>
    <t>{5D2B01AA-8A9D-4C75-949E-3BF5335141D1}</t>
  </si>
  <si>
    <t>یایا کیدس</t>
  </si>
  <si>
    <t>کوالیتی بەرز،دیزاین</t>
  </si>
  <si>
    <t>کردنەوەی  چەندین جادە و فراوانکردنی
کردنەوەی مەزری سازان
کردنەوەی پارک</t>
  </si>
  <si>
    <t>Awawaille for Dairy Products</t>
  </si>
  <si>
    <t>{4904CF86-A5BC-4F9A-B25D-B71CB1ED95EB}</t>
  </si>
  <si>
    <t xml:space="preserve">عه‌واوه‌یلێ بۆ شیره‌مه‌نی </t>
  </si>
  <si>
    <t>01:30:00</t>
  </si>
  <si>
    <t>فیستیڤاڵی هه‌نار،یادی كیمیابارانی هەڵەبجە،جه‌ژنه‌كان،نه‌ورۆز</t>
  </si>
  <si>
    <t>Pomegranate festival,Halabja Chemical Attack Commemoration,Feasts,Newroz</t>
  </si>
  <si>
    <t>كوالیتی بەرز</t>
  </si>
  <si>
    <t>دابینكردنی موچه‌</t>
  </si>
  <si>
    <t>Turan</t>
  </si>
  <si>
    <t>{CF5207C5-F0B9-4EE0-9A61-C739D3D72B45}</t>
  </si>
  <si>
    <t xml:space="preserve">Turan </t>
  </si>
  <si>
    <t>Wasta Kamal Workshop</t>
  </si>
  <si>
    <t>{942E0E32-906C-42AA-A03F-9EDB55CB5F62}</t>
  </si>
  <si>
    <t>شوێنکاری وەستا کەمال</t>
  </si>
  <si>
    <t>Shar Hawrami Bread Bakery</t>
  </si>
  <si>
    <t>{D50DE9CA-C3FC-4EDA-9702-509C7247EEAA}</t>
  </si>
  <si>
    <t>Sarhang Market</t>
  </si>
  <si>
    <t>{70ABC96E-5E9F-4365-BE68-BE1DABB57D4E}</t>
  </si>
  <si>
    <t>هەرزان بازاڕی سەرهەنگ</t>
  </si>
  <si>
    <t>Mamostayan Poultry Processing Shop</t>
  </si>
  <si>
    <t>{1E0768C8-DD5C-4B7C-A1F9-E03A3584318A}</t>
  </si>
  <si>
    <t>مریشكفرۆش</t>
  </si>
  <si>
    <t>مریشكفرۆشی مامۆستایان</t>
  </si>
  <si>
    <t>جه‌ژنەکان،نه‌ورۆز،ڕه‌مه‌زان،یادی كیمیابارانی هەڵەبجە</t>
  </si>
  <si>
    <t>Feasts,Newroz,Ramadan,Halabja Chemical Attack Commemoration</t>
  </si>
  <si>
    <t>قوتابخانه‌ی لیده‌رس, چێشتخانه‌ی سامان له‌ هه‌ورامان</t>
  </si>
  <si>
    <t>Leaders School,Saman Restaurant</t>
  </si>
  <si>
    <t>Nzar Curtains</t>
  </si>
  <si>
    <t>{CC77B5F0-9F69-4CEA-9DC8-45BE7692BD4B}</t>
  </si>
  <si>
    <t>پەردەی نزار</t>
  </si>
  <si>
    <t>Shakar Hardware Store</t>
  </si>
  <si>
    <t>{887FD26C-F6F1-4FF7-8DFA-AECAEB0648FA}</t>
  </si>
  <si>
    <t xml:space="preserve">پێشەنگای شاکار </t>
  </si>
  <si>
    <t>Local,other</t>
  </si>
  <si>
    <t>Omed Carpentry and Furniture Shop</t>
  </si>
  <si>
    <t>{B2144371-5C93-4200-BAD2-4E249AF00BB3}</t>
  </si>
  <si>
    <t>هەرزان بازارو دارتاشی ئومێد</t>
  </si>
  <si>
    <t>کردنەوەی مەرزی شۆشمێ</t>
  </si>
  <si>
    <t>نەبوونی کارەبا، بڕی پارەی مانگانەی کارەبا زۆرە</t>
  </si>
  <si>
    <t>Zhewa Market</t>
  </si>
  <si>
    <t>{0C6266DD-CF7B-4B5E-9FD0-135FD9915388}</t>
  </si>
  <si>
    <t>مارکێتی ژیوا</t>
  </si>
  <si>
    <t>سەردانیکەران بە گشتی دەدەقە ئەمێننەوە</t>
  </si>
  <si>
    <t>Hema Bazar</t>
  </si>
  <si>
    <t>{8CA2121D-B914-4A4C-AF96-399F587CB5FA}</t>
  </si>
  <si>
    <t>بازاڕی هێما</t>
  </si>
  <si>
    <t>سەردانیکەر بۆماوەی ٥ خولەک دەمێنێتەوە</t>
  </si>
  <si>
    <t>Bawk Cheap Market</t>
  </si>
  <si>
    <t>{7420A30E-9F4C-4FDB-8E25-E72ACC019255}</t>
  </si>
  <si>
    <t>هەرزان بازاڕی باوک</t>
  </si>
  <si>
    <t>Bakhtyar Nuts</t>
  </si>
  <si>
    <t>{AD805318-861B-42A0-8B64-DAA75F44DAC3}</t>
  </si>
  <si>
    <t>چەرەساتی بەختیاری</t>
  </si>
  <si>
    <t>Anazyaran Grocery</t>
  </si>
  <si>
    <t>{3454DED0-A778-431C-A915-42F3A8B2DA1B}</t>
  </si>
  <si>
    <t>سەوزەو میوەفرۆشی ئەندازیاران</t>
  </si>
  <si>
    <t>Darashish Dairy Shop</t>
  </si>
  <si>
    <t>{F842B004-8ADE-45EE-97B5-04FEFB7FCB0E}</t>
  </si>
  <si>
    <t>شیرەمەنی دەرەشیش</t>
  </si>
  <si>
    <t>Banu Fabric</t>
  </si>
  <si>
    <t>{03FAB037-7F83-4371-8AA9-CA75C0F9FD37}</t>
  </si>
  <si>
    <t>کوتاڵی بانو</t>
  </si>
  <si>
    <t>داشکاندن،مامەڵەی جوان</t>
  </si>
  <si>
    <t>Discounts,Courteous</t>
  </si>
  <si>
    <t xml:space="preserve">مامەڵەی  زۆری  موشتەری </t>
  </si>
  <si>
    <t>Bakhtyari Kurdish Bread Bakery</t>
  </si>
  <si>
    <t>{931CCBC2-2FCF-45F2-8F5D-67A6209B678C}</t>
  </si>
  <si>
    <t>نانی کوردی بەختیاری</t>
  </si>
  <si>
    <t>Osman Boini Butcher</t>
  </si>
  <si>
    <t>{D775DF5D-08AB-4186-BB41-CB8A88F87DBC}</t>
  </si>
  <si>
    <t xml:space="preserve">قەصابی عوسمان بۆینی </t>
  </si>
  <si>
    <t>{DF38D1B2-750A-4C76-B08C-AE88D1C71600}</t>
  </si>
  <si>
    <t>شەقامی حەسەن زیرەک</t>
  </si>
  <si>
    <t>Hassan Zirak Road</t>
  </si>
  <si>
    <t>{6DA63436-C1C1-42CD-AE55-B530BEE915A3}</t>
  </si>
  <si>
    <t>مریشکفرۆشی شار</t>
  </si>
  <si>
    <t>Yad and Hevar Market</t>
  </si>
  <si>
    <t>{76C58C06-FD40-406D-8096-45D9DE98BA1F}</t>
  </si>
  <si>
    <t>مارکێتی یاد و هێڤار</t>
  </si>
  <si>
    <t>Sava Barber</t>
  </si>
  <si>
    <t>{CEB1AECD-166D-40A2-A9A7-338058C5089D}</t>
  </si>
  <si>
    <t>سەرتاشخانە</t>
  </si>
  <si>
    <t>سەرتاشخانەی ساڤە</t>
  </si>
  <si>
    <t>Lawi Hardware Store</t>
  </si>
  <si>
    <t>{CBBEDD3B-440B-4B05-96EE-70A3B9E5A65D}</t>
  </si>
  <si>
    <t>پێشانگای لاوی</t>
  </si>
  <si>
    <t>Rozhan for Electronics</t>
  </si>
  <si>
    <t>{1487163B-1FA9-43BF-AB7B-F208A913BF85}</t>
  </si>
  <si>
    <t>رۆژان بۆ ئەلیکترۆنیات</t>
  </si>
  <si>
    <t>Malik Home Furniture Shop</t>
  </si>
  <si>
    <t>{9633FC26-DB4A-4C60-ABB1-F24C7DB5F434}</t>
  </si>
  <si>
    <t xml:space="preserve">ماڵی مەلیک </t>
  </si>
  <si>
    <t>نمایشکردنی بەرهەم،نوێ خوازی</t>
  </si>
  <si>
    <t>Displaying products,Innovation</t>
  </si>
  <si>
    <t xml:space="preserve">گەورەکردنی ئیشەکە لەداهاتوداو فراوانکردنی ماڵەکە </t>
  </si>
  <si>
    <t>Twana Cheap Market</t>
  </si>
  <si>
    <t>{B89E6257-9CF4-4E97-841C-E0F4F9DFFC75}</t>
  </si>
  <si>
    <t>پێشمەرگە</t>
  </si>
  <si>
    <t>Peshmarga</t>
  </si>
  <si>
    <t>بابەتی ناو ماڵ</t>
  </si>
  <si>
    <t>هەرزان بازاری توانا</t>
  </si>
  <si>
    <t>Zano Home Carpentry Shop</t>
  </si>
  <si>
    <t>{1E5D5CF9-AE6D-44B8-BADB-495802C8BE5F}</t>
  </si>
  <si>
    <t xml:space="preserve">بەختیاری  </t>
  </si>
  <si>
    <t>دارتاشی زانۆ هۆم</t>
  </si>
  <si>
    <t>Yassin Fabric</t>
  </si>
  <si>
    <t>{245BBAB9-C506-4DA5-9564-8791E9309B31}</t>
  </si>
  <si>
    <t>پۆشاکی یاسین</t>
  </si>
  <si>
    <t>Shahidan Market</t>
  </si>
  <si>
    <t>{038634EC-3199-4017-A093-6A46DEB65617}</t>
  </si>
  <si>
    <t>مارکێتی شەهیدان</t>
  </si>
  <si>
    <t>Bakhtyari Poultry Processing Shop</t>
  </si>
  <si>
    <t>{E08CBEE2-9288-40BC-A35D-4FE35F47D234}</t>
  </si>
  <si>
    <t xml:space="preserve">مریشک فرۆشی بەختیاری </t>
  </si>
  <si>
    <t>Shram Mini Market</t>
  </si>
  <si>
    <t>{CF5D3755-7878-4FEF-BB5F-0B820CE989E4}</t>
  </si>
  <si>
    <t>مینی مارکێتی شرام</t>
  </si>
  <si>
    <t>Wasta Rebin Car Service</t>
  </si>
  <si>
    <t>{946413D4-7796-4B07-A660-DCEC48F53E6F}</t>
  </si>
  <si>
    <t xml:space="preserve">فیتەری وەستا رێبین </t>
  </si>
  <si>
    <t>Mina Clothing and Accessories Store</t>
  </si>
  <si>
    <t>{2798FA0B-8439-426F-9AE6-1A2B41635482}</t>
  </si>
  <si>
    <t xml:space="preserve">پۆشاک و کەمالیاتی مینا </t>
  </si>
  <si>
    <t>جەژنەکان،بۆنەکان،ئاهەنگەکان</t>
  </si>
  <si>
    <t>Feasts,Events,Parties</t>
  </si>
  <si>
    <t>Hanar Tailor</t>
  </si>
  <si>
    <t>{644382C6-8F7F-45C4-9B24-8AE81574062A}</t>
  </si>
  <si>
    <t>خەیاتی</t>
  </si>
  <si>
    <t>بەرگدووری هەنار</t>
  </si>
  <si>
    <t>Shnrwe Market</t>
  </si>
  <si>
    <t>{40822A67-01CB-4B55-8699-AD2DD9CAC82B}</t>
  </si>
  <si>
    <t xml:space="preserve">مارکێتی شنروێ </t>
  </si>
  <si>
    <t>Taqana Market</t>
  </si>
  <si>
    <t>{ECF5BE6B-25C1-4111-BB83-1B377C7841E1}</t>
  </si>
  <si>
    <t xml:space="preserve">مارکێتی تاقانە </t>
  </si>
  <si>
    <t>Farhad Second Hand Shop</t>
  </si>
  <si>
    <t>{D5057D22-FC6D-4D57-9DC6-26720E803841}</t>
  </si>
  <si>
    <t>دەستی دوو فەرهاد</t>
  </si>
  <si>
    <t>کردنەوەی هۆتێل</t>
  </si>
  <si>
    <t xml:space="preserve">کەمی داهات
</t>
  </si>
  <si>
    <t>Ayub Market</t>
  </si>
  <si>
    <t>{26055158-BF39-4048-BD71-2A8F4FBB9411}</t>
  </si>
  <si>
    <t>مارکێتی ئەیوب</t>
  </si>
  <si>
    <t>Hamwan Bazar Furniture Shop</t>
  </si>
  <si>
    <t>{63EA9E5A-9F04-4F26-84B0-13F33CFFE817}</t>
  </si>
  <si>
    <t xml:space="preserve"> بازاڕی هەموان</t>
  </si>
  <si>
    <t>مامەڵەی  زۆری موشتەری هەندێ کات</t>
  </si>
  <si>
    <t>Hamwan Bicycle Shop</t>
  </si>
  <si>
    <t>{D97F215C-B525-4850-956B-80942BA5135A}</t>
  </si>
  <si>
    <t>پایسکل خانەی هەمووان</t>
  </si>
  <si>
    <t>Lani Showroom</t>
  </si>
  <si>
    <t>{9C290FC6-52C1-446A-8132-FAF81807A617}</t>
  </si>
  <si>
    <t>پێشانگای لانی</t>
  </si>
  <si>
    <t>{90C1523A-7DF1-41B0-A6D1-208E9D7BB640}</t>
  </si>
  <si>
    <t>هەرزان سەنتەری شەهیدان</t>
  </si>
  <si>
    <t xml:space="preserve">بچوکی دوکانەکە و پلاندانان بۆگەورەگردنی لەداهاتودا </t>
  </si>
  <si>
    <t>Shahana Second Hand Shop</t>
  </si>
  <si>
    <t>{9C91DFAF-5D36-4D7F-ACB4-3DD00E4B1BD8}</t>
  </si>
  <si>
    <t xml:space="preserve">هەرزان بازار و دەستی دووی شاهانە </t>
  </si>
  <si>
    <t>Gailan Store</t>
  </si>
  <si>
    <t>{67947B0B-075C-4E81-8C2B-694E14B85B59}</t>
  </si>
  <si>
    <t>فرۆشگای گەیلان</t>
  </si>
  <si>
    <t>Sangin Tailor</t>
  </si>
  <si>
    <t>{86BE10D0-8807-49AE-A583-A464780C7AB3}</t>
  </si>
  <si>
    <t>بەرگدوور</t>
  </si>
  <si>
    <t>بەرگدووری سەنگین</t>
  </si>
  <si>
    <t>Roma Showroom</t>
  </si>
  <si>
    <t>{8896DB70-DC89-4FA2-802D-1D1B289A003C}</t>
  </si>
  <si>
    <t>ئەدەواتی خەیاتی</t>
  </si>
  <si>
    <t>پێشانگای ڕۆما</t>
  </si>
  <si>
    <t>Kamyar Blacksmith</t>
  </si>
  <si>
    <t>{FCF9B3F7-0ADF-41B1-965E-E5D836F46E92}</t>
  </si>
  <si>
    <t>ئاسنگەری کامیار</t>
  </si>
  <si>
    <t>Jwan Tailor</t>
  </si>
  <si>
    <t>{28E5A102-4191-4C27-8D0B-E42E1FED3C8A}</t>
  </si>
  <si>
    <t>بەرگدروی جوان</t>
  </si>
  <si>
    <t xml:space="preserve">کردنەوەییشوێنێکی تایبەت بۆ ئافرەت.
نەبونی سپۆنسەر.
بچوکی شوێن و دوکانەکەم.
کەمی هەلی کار.
</t>
  </si>
  <si>
    <t>کێشەی هاتووچۆ لە گۆڕینی کەشو هەوا
مەعامەلەی کڕیار
حەزو ئارەزووی کڕیار
بێموچەیی</t>
  </si>
  <si>
    <t>{54B0E32F-096F-459E-889B-623BBCD90606}</t>
  </si>
  <si>
    <t>نمایشکردنی بەرهەم، پاکی،نرخی گونجاو</t>
  </si>
  <si>
    <t>Displaying products,Hygiene,Affordable price</t>
  </si>
  <si>
    <t>Kale Scarfs</t>
  </si>
  <si>
    <t>{732B7E50-4B2A-4098-9644-F86194DAD1C8}</t>
  </si>
  <si>
    <t xml:space="preserve">سەرپۆش </t>
  </si>
  <si>
    <t>سەرپۆشی کاڵێ</t>
  </si>
  <si>
    <t>مەرزەکانی هەڵەبجە بکرێنەوە و هەڵەبجە ئاوەدان بکرێتەوە</t>
  </si>
  <si>
    <t>Mina Furniture Shop</t>
  </si>
  <si>
    <t>{818C4B52-AF5B-44C2-8775-4465B4811B3F}</t>
  </si>
  <si>
    <t>مۆبیلیاتی مینا</t>
  </si>
  <si>
    <t>Kaiwan Market</t>
  </si>
  <si>
    <t>{238D8AF0-2765-44DF-A6B2-5B023C9D55E1}</t>
  </si>
  <si>
    <t>مارکێتی کەیوان</t>
  </si>
  <si>
    <t>نەخێر نییە</t>
  </si>
  <si>
    <t>هیچ ئاستەنگیک نییە</t>
  </si>
  <si>
    <t>{5F353CAB-EBA5-4472-86F9-6F82FDF2BDD5}</t>
  </si>
  <si>
    <t>بي ناو</t>
  </si>
  <si>
    <t>Hala Tailor</t>
  </si>
  <si>
    <t>{A94CAA83-26F0-4E22-9B15-50DAB83386C1}</t>
  </si>
  <si>
    <t>بەرگدووری هالە</t>
  </si>
  <si>
    <t>Saturday,Sunday,Thursday</t>
  </si>
  <si>
    <t>Khasani Hawrami Bread Factory</t>
  </si>
  <si>
    <t>{68230B03-A567-4AB0-90A8-8D43B43BEA75}</t>
  </si>
  <si>
    <t>کارگەی نانی هەورامی خاسەنی</t>
  </si>
  <si>
    <t>ڕێکەوتن لەگەڵ زۆر لە مەطعەمەکان</t>
  </si>
  <si>
    <t>Agreement with Restaurants</t>
  </si>
  <si>
    <t>Tak Moda</t>
  </si>
  <si>
    <t>{61642AAC-C641-441E-A46E-15248AF955EC}</t>
  </si>
  <si>
    <t>تاک مۆدە</t>
  </si>
  <si>
    <t>Friday,Saturday,Sunday,Wednesday,Thursday</t>
  </si>
  <si>
    <t>Bestun Accessories</t>
  </si>
  <si>
    <t>{32549A59-5A00-41CF-89CC-AA38A7ACC499}</t>
  </si>
  <si>
    <t>کەمالیاتی بێستون</t>
  </si>
  <si>
    <t xml:space="preserve">کردنەوەی چەندین کۆرس و خول و ۆرکشۆپ بۆ دوبارە زیندووکردنەوەو بەهێزکردنی کەساتیی و گەنجەکان.
شەفافیەتی پارەو داهات لە هەڵەبجە.
</t>
  </si>
  <si>
    <t>بێ بازاڕی و بێ موچەیی
کەسایەتی کڕیار</t>
  </si>
  <si>
    <t>Rawa Fabric</t>
  </si>
  <si>
    <t>{D08EB698-A627-4F62-B87D-B5E9A260D510}</t>
  </si>
  <si>
    <t>کوتاڵی  ئافرەتان</t>
  </si>
  <si>
    <t>کوتاڵی  ڕەوا</t>
  </si>
  <si>
    <t>بریکارەکانی  سلێمانی و دەربەنیخان</t>
  </si>
  <si>
    <t xml:space="preserve">مامەڵەی زۆری  موشتەری </t>
  </si>
  <si>
    <t>Lawen Poultry Processing Shop</t>
  </si>
  <si>
    <t>{4AFBA719-8DBE-4770-8B3B-952C8C0C29FE}</t>
  </si>
  <si>
    <t>مریشک فرۆشی لاوێن</t>
  </si>
  <si>
    <t>سەردانیکەران پێنج خولەک ئەمێننەوە</t>
  </si>
  <si>
    <t>Bahasht Door</t>
  </si>
  <si>
    <t>{D442F6FF-3140-4EF2-B480-1ACB9EC1F7AF}</t>
  </si>
  <si>
    <t>دەرگای بەهەشت</t>
  </si>
  <si>
    <t>لایەنی دارایی</t>
  </si>
  <si>
    <t>Antab Nuts and Spices</t>
  </si>
  <si>
    <t>{FB8E2B96-C805-4857-BBDB-8C0A685B347D}</t>
  </si>
  <si>
    <t>چەرەسات و بەهاراتی عەنتاب</t>
  </si>
  <si>
    <t>درووستکردنی ڕێگەیەکی سەرەکی هاتووچۆ، زیاد کردنی بۆنە و فیستیڤاڵەکان</t>
  </si>
  <si>
    <t>نەشارەزایی لیژنەی چاودێری و کەمی کڕیار بەهۆی نەبوونی مووچە</t>
  </si>
  <si>
    <t>Wlat Mini Market</t>
  </si>
  <si>
    <t>{987177D2-0719-4786-B53D-E944A4CC9BEA}</t>
  </si>
  <si>
    <t>مینی مارکێتی وڵات</t>
  </si>
  <si>
    <t>Rawezh Poultry Processing Shop</t>
  </si>
  <si>
    <t>{AC1B5689-D83B-4273-B9D2-CC34239000EF}</t>
  </si>
  <si>
    <t>مریشک فرۆشی ڕاوێژ</t>
  </si>
  <si>
    <t>سەەدانیکەران پێنج خولەک ئەمێننەوە</t>
  </si>
  <si>
    <t>Kirkuk Complex 4</t>
  </si>
  <si>
    <t>{267FAF3C-69A8-448B-AEB2-8376136BBCC9}</t>
  </si>
  <si>
    <t>مجمع کرکوک 4</t>
  </si>
  <si>
    <t xml:space="preserve">عەرزکردنی جلوبەرگەکان </t>
  </si>
  <si>
    <t>HH</t>
  </si>
  <si>
    <t>{DA259488-84FB-4BB4-978C-3E69B0B25D0C}</t>
  </si>
  <si>
    <t>پۆشاکی مۆدەی  ئافرەتان</t>
  </si>
  <si>
    <t>Mohammed Market</t>
  </si>
  <si>
    <t>{1E6868AA-891C-447B-85F8-A3AD874A128D}</t>
  </si>
  <si>
    <t>مارکێتی محمد</t>
  </si>
  <si>
    <t>Agora Electric Showroom</t>
  </si>
  <si>
    <t>{3D05306B-AA4D-46F0-8476-37B51D6D807B}</t>
  </si>
  <si>
    <t>پێشانگای ئەگۆرا</t>
  </si>
  <si>
    <t>کاڵای مارکە</t>
  </si>
  <si>
    <t>{1F7EBB6B-9206-49BB-A795-EBD081B8D0A2}</t>
  </si>
  <si>
    <t>Rasti Market</t>
  </si>
  <si>
    <t>{59D4710B-49A8-4A08-B321-C1A7AA67B46C}</t>
  </si>
  <si>
    <t>مارکێتی ڕاستی</t>
  </si>
  <si>
    <t>چاکردنی ڕێگاوبانی ناوشار</t>
  </si>
  <si>
    <t>Halabja Weekly Market</t>
  </si>
  <si>
    <t>{30F44165-D8FD-49F3-8481-6E1D2B923CA5}</t>
  </si>
  <si>
    <t>هەفتەبازاڕی هەڵەبجە</t>
  </si>
  <si>
    <t>Nila Kids</t>
  </si>
  <si>
    <t>{29C5EFDA-4845-4D96-AC7C-F1E57D646132}</t>
  </si>
  <si>
    <t>نیلا کیدس</t>
  </si>
  <si>
    <t>Milano Market</t>
  </si>
  <si>
    <t>{66D4A29B-71B4-4077-A765-2A19DB01F1CB}</t>
  </si>
  <si>
    <t>مارکێتی میلانۆ</t>
  </si>
  <si>
    <t>07:15:00</t>
  </si>
  <si>
    <t>Nawaza Cheap Market</t>
  </si>
  <si>
    <t>{22534235-90F9-42A8-86F5-EC5DB4C9342E}</t>
  </si>
  <si>
    <t>هەرزان بازاڕی ناوازە</t>
  </si>
  <si>
    <t>Brwa Centre</t>
  </si>
  <si>
    <t>{623E5B75-064C-449E-AFF4-6E916A5F9A11}</t>
  </si>
  <si>
    <t>بڕوا سەنتەر</t>
  </si>
  <si>
    <t>ئاستەنگی گەیاندن بۆ شوێنە دوورە دەستەکان</t>
  </si>
  <si>
    <t>European Store</t>
  </si>
  <si>
    <t>{EFB481AF-F295-4512-B611-547346FA4667}</t>
  </si>
  <si>
    <t>کاڵای ئەوروپی</t>
  </si>
  <si>
    <t xml:space="preserve">بەرزکردنەوەی ڕێژەی سەوزای و جوانتکردنی شار.
کردنەوەی چەندین کافێ و ڕێستۆرانت.
</t>
  </si>
  <si>
    <t>بێموچەیی
ئاستی دەوڵەمەندی و ئاستی نزم
دابونەرتیو کەلتوری وڵاتانی تر سەبارەت بە شێوازی جل</t>
  </si>
  <si>
    <t>Nzar Fabric</t>
  </si>
  <si>
    <t>{C0038B6E-A619-45DB-BE5A-04C6A99EAB5D}</t>
  </si>
  <si>
    <t>پۆشاکی نزار</t>
  </si>
  <si>
    <t>Monday,Wednesday,Thursday</t>
  </si>
  <si>
    <t>Peshawa</t>
  </si>
  <si>
    <t>{D92BDA30-EBDA-43CE-9EB2-9E5E9B10CCCE}</t>
  </si>
  <si>
    <t>پێشەوا</t>
  </si>
  <si>
    <t>کردنەوەی پارک بۆ مناڵان</t>
  </si>
  <si>
    <t>بێموچەیی
زوو ڕا گۆڕینی کڕیار</t>
  </si>
  <si>
    <t>Nwe Curtain and Tiles</t>
  </si>
  <si>
    <t>{8E6C60AC-918B-4DFD-BD5E-3ED55820A52D}</t>
  </si>
  <si>
    <t>کاشی و پەردەی نوێ</t>
  </si>
  <si>
    <t>European Fabric</t>
  </si>
  <si>
    <t>{D899AE19-2336-448F-AEDD-2EDC5977C525}</t>
  </si>
  <si>
    <t>کوتاڵی خانمان</t>
  </si>
  <si>
    <t>قوماشی ئەوروپی</t>
  </si>
  <si>
    <t>بریکارەکانی گواستنەوەی تراڤڵ</t>
  </si>
  <si>
    <t>Saman Hardware Store</t>
  </si>
  <si>
    <t>{51EC5423-BE03-445A-821C-AA7E7D3EAA96}</t>
  </si>
  <si>
    <t>پێشانگای سامان</t>
  </si>
  <si>
    <t>Razyana Herbalist</t>
  </si>
  <si>
    <t>{C4513D13-2755-4848-9207-28F243DB8988}</t>
  </si>
  <si>
    <t xml:space="preserve">بەرهەمی گیای ڕازیانە </t>
  </si>
  <si>
    <t>Friday,Saturday,Sunday,Monday,Thursday</t>
  </si>
  <si>
    <t>گەورەکردنی دوکانەکه</t>
  </si>
  <si>
    <t>Halabja Petrol Station</t>
  </si>
  <si>
    <t>{BE8FC3BF-7C6F-458D-9A92-E563767FF791}</t>
  </si>
  <si>
    <t>بەنزینخانەی ھەڵەبجە</t>
  </si>
  <si>
    <t>Halabja Tiles</t>
  </si>
  <si>
    <t>{58A435BF-FBB2-4859-A4C8-B486956530C1}</t>
  </si>
  <si>
    <t>کاشی هەڵەبجە</t>
  </si>
  <si>
    <t>{6FF7D208-29D3-4049-A624-3BC2B9AF9870}</t>
  </si>
  <si>
    <t>حکومەت ببێت بە پارێزگا لە ڕووی ماناو کرداریەوە ئەوا بێگومان کەرتی گەشیتاریش بەرەو پێش دەڕوات</t>
  </si>
  <si>
    <t>Sara Market</t>
  </si>
  <si>
    <t>{B39BCEA7-ED3C-4E11-95A3-108353EE356F}</t>
  </si>
  <si>
    <t>مارکێتی سارا</t>
  </si>
  <si>
    <t>{5BB3F7B8-D0F3-46DE-8BE8-11DB6AC68258}</t>
  </si>
  <si>
    <t>نەبوونی کڕیار بەهۆی نەبوونی مووچە</t>
  </si>
  <si>
    <t>Hanar Mini Market</t>
  </si>
  <si>
    <t>{A369EF68-DA6A-428C-86E1-FB24E8425051}</t>
  </si>
  <si>
    <t>مینی مارکێتی هەنار</t>
  </si>
  <si>
    <t>Baran Store</t>
  </si>
  <si>
    <t>{985D4FD3-1FDB-44EB-95E7-FDB26211E508}</t>
  </si>
  <si>
    <t>کلوپەلی خەیاتی</t>
  </si>
  <si>
    <t>فرۆشتگایی باران</t>
  </si>
  <si>
    <t>13:15:00</t>
  </si>
  <si>
    <t>هەمەجۆری،دابینکردنی پێداویستی،کارکردن بەپێی خواست</t>
  </si>
  <si>
    <t>Product variety,Providing necessity,Customization</t>
  </si>
  <si>
    <t xml:space="preserve">هەلی کار زیاتر بڕەخسێت بۆگەنجان.
</t>
  </si>
  <si>
    <t xml:space="preserve">تێنەگەیشتنی کریار بە نرخ و بەراوردکردنی بە دوکانەکانی تر.
گۆڕینی و هێنانەی بەرهەم.
</t>
  </si>
  <si>
    <t>Jihani Mnalan</t>
  </si>
  <si>
    <t>{6A7BE61C-B672-46B3-909F-049C70DE4BA8}</t>
  </si>
  <si>
    <t>جیهانی مناڵان</t>
  </si>
  <si>
    <t>فرۆشتنی ئۆنلاین,مامەڵەی ڕووبەڕوو</t>
  </si>
  <si>
    <t>نەبوونی سیستەمی دیلیڤەری بۆ شارە دوورەکان</t>
  </si>
  <si>
    <t>Kashkha Furniture Shop</t>
  </si>
  <si>
    <t>{2CE7BA53-C3C8-4885-89C3-9ACD08CA1A77}</t>
  </si>
  <si>
    <t>مۆبیلیاتی کەشخە</t>
  </si>
  <si>
    <t xml:space="preserve">سپۆنسەر کردن </t>
  </si>
  <si>
    <t>Sponsors</t>
  </si>
  <si>
    <t>ڕێککەوتن G card بۆ داشکاندن</t>
  </si>
  <si>
    <t>Halabja Bag and Shoes</t>
  </si>
  <si>
    <t>{4442A23D-2C16-42A3-9968-08C1F3521FD7}</t>
  </si>
  <si>
    <t>دوکانی  پێڵاو</t>
  </si>
  <si>
    <t>جانتاو پێڵاوی  هەڵەبجە</t>
  </si>
  <si>
    <t>بریکارەکانی  ئێران و هەولێر و سلێمانی</t>
  </si>
  <si>
    <t>Khapa Poultry Processing Shop</t>
  </si>
  <si>
    <t>{14601421-EA92-478E-A7C5-7AE041B62B53}</t>
  </si>
  <si>
    <t>مریشک فرۆشی خەپە</t>
  </si>
  <si>
    <t>17:45:00</t>
  </si>
  <si>
    <t>نەبوونی موچە</t>
  </si>
  <si>
    <t>{68281760-0F7C-4378-8F12-A1ECC647AB40}</t>
  </si>
  <si>
    <t>هیچ پێشنیارێک</t>
  </si>
  <si>
    <t>Ainda Stationary</t>
  </si>
  <si>
    <t>{E426D181-E950-4626-BD3E-FDDC3152F85C}</t>
  </si>
  <si>
    <t>قرتاصێ</t>
  </si>
  <si>
    <t>پەراوگەی ئایندە</t>
  </si>
  <si>
    <t>نرخ و دیزاین</t>
  </si>
  <si>
    <t>Design,Affordable price</t>
  </si>
  <si>
    <t>نرخی گونجاو،هەمەجۆری</t>
  </si>
  <si>
    <t>Affordable price,Product variety</t>
  </si>
  <si>
    <t>سەوزکردنی شار.
کردنەوەی ڕێگە بۆ پاسکیل.</t>
  </si>
  <si>
    <t>بایکۆت کێشەیە ئەبێتە هۆی ساغمنەبونەوەی بەرهەرم
کردنەوی شوێنی تر وەک پەڕاوگەی تر.</t>
  </si>
  <si>
    <t>{31246DAB-77DF-412C-8091-3CC1BBFC6EB9}</t>
  </si>
  <si>
    <t>کردنەوەی چەندین کارگەو بەگرنگ سەریرکردنی زەویە کشتوکاڵەیەکان</t>
  </si>
  <si>
    <t>بێموچەی
ڕاگۆڕینی کڕیار
بەسەرچونی بەرهەم</t>
  </si>
  <si>
    <t>Darwazai Hardware Store</t>
  </si>
  <si>
    <t>{349C8CE6-99BB-4A6B-B09E-BE631883A13C}</t>
  </si>
  <si>
    <t>پێشانگای دەروازەی شار</t>
  </si>
  <si>
    <t>گروپی کۆمپانیاکانی هەڵەبجە،کۆمپانیای ڕاسان</t>
  </si>
  <si>
    <t>Nawaza European Store</t>
  </si>
  <si>
    <t>{CFB0239B-2259-4399-BF80-7B905B168084}</t>
  </si>
  <si>
    <t>بالەی ئەوروپی</t>
  </si>
  <si>
    <t>بالەی ئەوروپی ناوازە</t>
  </si>
  <si>
    <t>Chawder Furniture Shop</t>
  </si>
  <si>
    <t>{74EBD0CA-50E1-4E0D-9BD0-C4FA12DFD836}</t>
  </si>
  <si>
    <t>مۆبیلیاتی چاودێر</t>
  </si>
  <si>
    <t>Baby Land</t>
  </si>
  <si>
    <t>{67C0E7B0-04C0-4874-8BD9-3B52DB4ABC79}</t>
  </si>
  <si>
    <t>شەقامی شافیعی</t>
  </si>
  <si>
    <t>Shaie Road</t>
  </si>
  <si>
    <t>پێداویستی منداڵان</t>
  </si>
  <si>
    <t>بەیبی لاند</t>
  </si>
  <si>
    <t>Friday,Sunday,Wednesday</t>
  </si>
  <si>
    <t>مامەڵەی زۆری  کڕیار</t>
  </si>
  <si>
    <t>Halabja Computer Sketch</t>
  </si>
  <si>
    <t>{CBF73CDD-4AEC-4400-8281-2F02A51649A0}</t>
  </si>
  <si>
    <t xml:space="preserve">نەخشی کۆمپیوتەری </t>
  </si>
  <si>
    <t>نەخشی کۆمپیوتەری هەڵەبجە</t>
  </si>
  <si>
    <t>Sharawani Hawrami Bread Bakery</t>
  </si>
  <si>
    <t>{4CD49150-BB70-47EC-81C2-894C13B5A82A}</t>
  </si>
  <si>
    <t xml:space="preserve">نانی هەورامی شارەوانی </t>
  </si>
  <si>
    <t>Mamostayan Glassware</t>
  </si>
  <si>
    <t>{82197AF8-80FC-4518-A1C0-397121F486CE}</t>
  </si>
  <si>
    <t>شوشەواتی مامۆستایان</t>
  </si>
  <si>
    <t xml:space="preserve">جەژنەکان،ڕەمەزان </t>
  </si>
  <si>
    <t>Feasts,Ramadan</t>
  </si>
  <si>
    <t>مەعمەلەکردن</t>
  </si>
  <si>
    <t>Azhin Market</t>
  </si>
  <si>
    <t>{FC486851-B187-41C5-8CA9-D00122047C51}</t>
  </si>
  <si>
    <t>مارکێتی ئەژین</t>
  </si>
  <si>
    <t>جەژنەکان،ڕەمەزان،نەورۆز</t>
  </si>
  <si>
    <t>Feasts,Ramadan,Newroz</t>
  </si>
  <si>
    <t xml:space="preserve">پێدانی موچە </t>
  </si>
  <si>
    <t>VIP Carwash</t>
  </si>
  <si>
    <t>{745C21F3-2B7D-4977-B181-F51831955EFE}</t>
  </si>
  <si>
    <t>1- سەردانیکەران نیو کاتژمێر ئەمێننەوە.
2- دوو مانگە دوکانەکە دانراوە</t>
  </si>
  <si>
    <t>{0EA1F106-8307-47F9-904D-4ADD2FD393D6}</t>
  </si>
  <si>
    <t>{3FFB0021-DD72-4C5B-8171-7396D2E4FD2E}</t>
  </si>
  <si>
    <t>عبدل الکریم المدرس</t>
  </si>
  <si>
    <t>Abdulkarim Mudaris</t>
  </si>
  <si>
    <t>بە ماوەی ٥ خولەک سەردانیکەر دەمێنێتەوە</t>
  </si>
  <si>
    <t>{3D628B2C-7F41-41CD-AFF7-5A9DDF18B809}</t>
  </si>
  <si>
    <t>مارکێتی هەڵەبجە</t>
  </si>
  <si>
    <t xml:space="preserve">کریاران بە پێی شمەکەکانیان لە مارکێتەکەدا دەمێننەوە </t>
  </si>
  <si>
    <t>Sultan Furniture Shop</t>
  </si>
  <si>
    <t>{949FFE52-231E-4807-9907-4074219D80BC}</t>
  </si>
  <si>
    <t>مۆبیلیاتی سوڵتان</t>
  </si>
  <si>
    <t>Jaff  Poultry Processing Shop</t>
  </si>
  <si>
    <t>{81FE702A-EE24-4A99-9692-AF83584BEB69}</t>
  </si>
  <si>
    <t>مریشک فرۆشی جاف</t>
  </si>
  <si>
    <t>{4A6BCB40-9B41-4ED0-9266-818054253CBE}</t>
  </si>
  <si>
    <t>چاککردنەوەی غەسالە</t>
  </si>
  <si>
    <t>{781FA652-FC86-4460-BE9C-0E6E5ACC7F68}</t>
  </si>
  <si>
    <t>{DBBB6B14-36B1-4524-827F-10DD8930C475}</t>
  </si>
  <si>
    <t>Kani Qulga Poultry Processing Shop</t>
  </si>
  <si>
    <t>{8F5ECB2A-0603-4377-9D77-1228A14A1995}</t>
  </si>
  <si>
    <t>مریشک فرۆشی کانی قولکە</t>
  </si>
  <si>
    <t>بردنی مریشک بۆ دەروەی هەرێم بۆ نمونە بۆ ئێران لە بەر ئەوە مریشک گران دەبێت</t>
  </si>
  <si>
    <t>Andazyaran Market</t>
  </si>
  <si>
    <t>{F10C78C6-1566-4965-80A5-01B87450F4FB}</t>
  </si>
  <si>
    <t xml:space="preserve">ماركێتی ئه‌ندازیاران </t>
  </si>
  <si>
    <t xml:space="preserve">جه‌ژنه‌كان </t>
  </si>
  <si>
    <t>{E9DB10DD-F1B9-43EB-8B33-30B025C206A8}</t>
  </si>
  <si>
    <t>Pewist Second Hand Shop</t>
  </si>
  <si>
    <t>{6EAD0204-74C8-494E-A987-96AA4DD53176}</t>
  </si>
  <si>
    <t>هەرزان بازاڕی پێویست</t>
  </si>
  <si>
    <t>Goran Group</t>
  </si>
  <si>
    <t>{6B8E3C66-7FC3-4BF0-B728-97A9A2CA6F1B}</t>
  </si>
  <si>
    <t>دانانی دەڕابەی کارەبای،دروستکردنی کێلی قەبر</t>
  </si>
  <si>
    <t>گۆران گروب</t>
  </si>
  <si>
    <t>Shnrwe Electric Showroom</t>
  </si>
  <si>
    <t>{8B1500A5-84FF-48B6-94D4-3254798A65E7}</t>
  </si>
  <si>
    <t xml:space="preserve"> پارێزگار</t>
  </si>
  <si>
    <t xml:space="preserve">پێشانگای شنروێ </t>
  </si>
  <si>
    <t>Anya Bread Factory</t>
  </si>
  <si>
    <t>{947662F6-A4DD-4758-B1F4-2DB7DE74BCC9}</t>
  </si>
  <si>
    <t>کاگەی نانی ئانیا</t>
  </si>
  <si>
    <t>گرانی غاز</t>
  </si>
  <si>
    <t>Nima Barber Shop</t>
  </si>
  <si>
    <t>{88406DF7-FD6E-49D1-80B0-28BE9F3CEE75}</t>
  </si>
  <si>
    <t>سەرتاشخانەی نیما</t>
  </si>
  <si>
    <t>Saturday,Sunday,Monday,Wednesday,Thursday</t>
  </si>
  <si>
    <t>{2F7CBAD7-0F55-44BD-934D-0C19B1C5F509}</t>
  </si>
  <si>
    <t>Friday,Saturday,Sunday,Tuesday</t>
  </si>
  <si>
    <t>..</t>
  </si>
  <si>
    <t>نەمانتوانی رەسمی شوێنەکە بگرین چوونکە وایان ئەزانی دەزگای هەواڵگرین😂</t>
  </si>
  <si>
    <t>Mali Min Furniture Shop</t>
  </si>
  <si>
    <t>{8C48338E-87D1-49A9-9582-B9C4E3513181}</t>
  </si>
  <si>
    <t>ماڵی من</t>
  </si>
  <si>
    <t>هیڤ پێشنیارێک نییە</t>
  </si>
  <si>
    <t xml:space="preserve">سەردانیکەر نامێنێتەوە </t>
  </si>
  <si>
    <t>Halabja Electric Showroom</t>
  </si>
  <si>
    <t>{20DEBFC3-7487-4C83-885D-A7D6C736668C}</t>
  </si>
  <si>
    <t>شوێنکاری هەڵەبجە</t>
  </si>
  <si>
    <t>Jihani Binasazi Hardware Store</t>
  </si>
  <si>
    <t>{B87E085F-1866-4B3A-B35C-05D45AC57958}</t>
  </si>
  <si>
    <t>جیهانی بیناسازی</t>
  </si>
  <si>
    <t>سەردانیکەران دەدەقە ئەمێننەوە</t>
  </si>
  <si>
    <t>Halkawt Market</t>
  </si>
  <si>
    <t>{46516F19-F97C-496F-B33E-1F7A6FDC9FDC}</t>
  </si>
  <si>
    <t>مارکێتی هەڵکەوت</t>
  </si>
  <si>
    <t>Kokar Hardware Store</t>
  </si>
  <si>
    <t>{39BF0601-3452-4C41-AF89-47CEE3DA0BBC}</t>
  </si>
  <si>
    <t>پێشانگای کۆکار</t>
  </si>
  <si>
    <t>ر</t>
  </si>
  <si>
    <t>Shar Carpet Shop</t>
  </si>
  <si>
    <t>{8F837AF8-DD5F-45A5-8E12-CF0BDE0CBD20}</t>
  </si>
  <si>
    <t>فەرش و کومباری شار</t>
  </si>
  <si>
    <t>فەرش فرۆش</t>
  </si>
  <si>
    <t>Paiwand Market</t>
  </si>
  <si>
    <t>{6315C057-F39F-4A79-80F1-67075624AB7B}</t>
  </si>
  <si>
    <t>مارکێتی پەیوەند</t>
  </si>
  <si>
    <t>Kale Kurdish Bread Factory</t>
  </si>
  <si>
    <t>{D08776E8-DAA8-4D60-9506-3201399CFDC1}</t>
  </si>
  <si>
    <t>لکارگەی نانی کوردی کاڵێ</t>
  </si>
  <si>
    <t>Zanyar Furniture Shop</t>
  </si>
  <si>
    <t>{FBA63B21-3F0D-4E38-943E-1307F5068B82}</t>
  </si>
  <si>
    <t>مۆبیلیاتی زانیار</t>
  </si>
  <si>
    <t>Qalli</t>
  </si>
  <si>
    <t>{93E74242-F622-4468-BCE7-2C070CEF4723}</t>
  </si>
  <si>
    <t>Shiaw Institute for Sewing Learning</t>
  </si>
  <si>
    <t>{CCD7B846-253E-4F13-BB75-8C9C95A483A9}</t>
  </si>
  <si>
    <t>پەیمانگەی شیاو بۆ فێرکەری درومان</t>
  </si>
  <si>
    <t>دەورەی درومانە</t>
  </si>
  <si>
    <t>Kaiwan Furniture Factory &amp; Shop</t>
  </si>
  <si>
    <t>{65272501-5E8C-4D79-9874-5867E661BE43}</t>
  </si>
  <si>
    <t>Mohammed Weekly Market</t>
  </si>
  <si>
    <t>{FEC98276-771E-41F1-A101-5656801E2729}</t>
  </si>
  <si>
    <t>هەفتە بازاری محمد</t>
  </si>
  <si>
    <t>Shanyar Market</t>
  </si>
  <si>
    <t>{44AC59D5-864E-4003-A88D-3BDDB7F1EE44}</t>
  </si>
  <si>
    <t>مارکێتی شەنیەر</t>
  </si>
  <si>
    <t>Chiman Poultry Processing Shop</t>
  </si>
  <si>
    <t>{14E7E193-B2E4-4FA8-8E5E-3C86B0F5CBE3}</t>
  </si>
  <si>
    <t>مریشک فرۆشی چۆمان</t>
  </si>
  <si>
    <t>Antab FurnitureManufacturing  Shop</t>
  </si>
  <si>
    <t>{FFB41C52-97EE-4C41-9DE4-EF20A3492943}</t>
  </si>
  <si>
    <t>کارگەی عەنتاب</t>
  </si>
  <si>
    <t>Devpor</t>
  </si>
  <si>
    <t>{26E4263E-E0CE-45B8-AF25-ACCD31E398A1}</t>
  </si>
  <si>
    <t>شه‌قامی سه‌ره‌كی زانكۆ</t>
  </si>
  <si>
    <t>Zanko Main Road</t>
  </si>
  <si>
    <t xml:space="preserve">Devpor </t>
  </si>
  <si>
    <t>كوالیتی به‌رز</t>
  </si>
  <si>
    <t>Sarina Livan Market</t>
  </si>
  <si>
    <t>{7E97985B-2F48-443A-8553-9881F983DF88}</t>
  </si>
  <si>
    <t>مارکێتی سارینا لیڤان</t>
  </si>
  <si>
    <t>Wasta Akram Blacksmith</t>
  </si>
  <si>
    <t>{070AFD53-015A-482B-9D8A-9DF0EE11D4C3}</t>
  </si>
  <si>
    <t>ئاسنگەری وەستا ئەکرەم</t>
  </si>
  <si>
    <t>Sardam Stationery and Print Shop</t>
  </si>
  <si>
    <t>{ADADE00C-3F88-44E0-BB05-133364E3CB0A}</t>
  </si>
  <si>
    <t xml:space="preserve">پەڕاوگە و چاپەمەنی سەردەم </t>
  </si>
  <si>
    <t>Bona Design</t>
  </si>
  <si>
    <t>{4CF50688-278D-46A7-B4BE-EDE9C2B6A364}</t>
  </si>
  <si>
    <t>بۆنە دیزاین</t>
  </si>
  <si>
    <t>Nada Tailor</t>
  </si>
  <si>
    <t>{2F4B5367-9A85-4F02-946E-D42730F3AF1B}</t>
  </si>
  <si>
    <t>بەرگدووری نەدا</t>
  </si>
  <si>
    <t>نوی خوازی،نرخی گونجاو</t>
  </si>
  <si>
    <t>Mahan Oil Change Service</t>
  </si>
  <si>
    <t>{1661EA19-33C4-4FA7-9129-E3EC050C9870}</t>
  </si>
  <si>
    <t>ڕۆنگۆڕی ماهان</t>
  </si>
  <si>
    <t>{9B2A4F08-BC21-4E17-AD47-F2BC246DCC22}</t>
  </si>
  <si>
    <t xml:space="preserve">هیچ نییە </t>
  </si>
  <si>
    <t>نەبوونی بینای پێویست و کارەبا و مووچە</t>
  </si>
  <si>
    <t>Wina Market</t>
  </si>
  <si>
    <t>{193982A5-9A72-481B-95A8-9B03452C299F}</t>
  </si>
  <si>
    <t>مارکێتی وینا</t>
  </si>
  <si>
    <t>نەدانی موچە و داخراوی ناوچەکە</t>
  </si>
  <si>
    <t>Kani Qulka Bakery</t>
  </si>
  <si>
    <t>{28036688-CD94-40C4-BCF3-E7AD13BC9ED5}</t>
  </si>
  <si>
    <t>نانەواخانەی کانی قوڵکە</t>
  </si>
  <si>
    <t>Balen Carpentry Shop</t>
  </si>
  <si>
    <t>{C2171EEA-9470-40A9-B79D-84993CADA895}</t>
  </si>
  <si>
    <t>کارگەی دارتاشی بەڵێن</t>
  </si>
  <si>
    <t>Halabja Carpet</t>
  </si>
  <si>
    <t>{ED592007-2022-478D-A2A8-CA6EC7BED74B}</t>
  </si>
  <si>
    <t>فەرشی هەڵەبجە</t>
  </si>
  <si>
    <t>سپۆنسەرکردن</t>
  </si>
  <si>
    <t>Salam Market</t>
  </si>
  <si>
    <t>{353E7BB5-C448-4855-A3B6-C8D9795D5BAE}</t>
  </si>
  <si>
    <t>مارکێتی سەلام</t>
  </si>
  <si>
    <t>باجی زۆرە زەریبە</t>
  </si>
  <si>
    <t>{29831013-8B9E-4C9B-B76F-FB4B743A8AD3}</t>
  </si>
  <si>
    <t>کولێرە بە کونجی محەمەد</t>
  </si>
  <si>
    <t>Wasta Mohammed Wireman</t>
  </si>
  <si>
    <t>{F0816E3E-1EEA-4B84-BC6D-3DCD99F8A28F}</t>
  </si>
  <si>
    <t>وایەرمانی وەستا محمد</t>
  </si>
  <si>
    <t>Malek La Harzani</t>
  </si>
  <si>
    <t>{8687723F-5824-4A6A-AE72-BF6AED150BA2}</t>
  </si>
  <si>
    <t>قاپو قاچاغ</t>
  </si>
  <si>
    <t>ماڵێک لە هەرزانی</t>
  </si>
  <si>
    <t>Arman Accessories</t>
  </si>
  <si>
    <t>{678F9232-F1DC-4304-8637-D6CCC6142195}</t>
  </si>
  <si>
    <t>پێداویستی ئۆتۆمبێل</t>
  </si>
  <si>
    <t>جوانکاری ئارمان</t>
  </si>
  <si>
    <t>{51D8BFD7-5566-407A-A1B1-E5453CB39FD3}</t>
  </si>
  <si>
    <t>دیکۆر و دیزاین بۆ بۆنەکان</t>
  </si>
  <si>
    <t>Mastan Mini Market</t>
  </si>
  <si>
    <t>{407ED12D-CC04-4D99-BAA8-D602D766ED9E}</t>
  </si>
  <si>
    <t>مینی مارکێتی مەستان</t>
  </si>
  <si>
    <t>{D2CEB631-AA56-404C-81F6-AAC8B10AE34B}</t>
  </si>
  <si>
    <t>بەرگدوری نەدا</t>
  </si>
  <si>
    <t>Ahmed Market</t>
  </si>
  <si>
    <t>{51216907-9BB5-4D49-B9CA-7E931386B520}</t>
  </si>
  <si>
    <t>مارکێتی ئەحمەد</t>
  </si>
  <si>
    <t>باج و زەریبە</t>
  </si>
  <si>
    <t>Yama Fabric</t>
  </si>
  <si>
    <t>{0115CAEC-F809-47B6-9CBE-687987172A60}</t>
  </si>
  <si>
    <t>کوتاڵی یاما</t>
  </si>
  <si>
    <t>Gasha khan Computer Sketch</t>
  </si>
  <si>
    <t>{3BF05225-413D-4649-94DE-AF6BC099B094}</t>
  </si>
  <si>
    <t>نەخشی کۆمپیوتەری گەشەخان</t>
  </si>
  <si>
    <t>سەردانیکەر بۆ ماوە ٥ خولەک دەمێنێتەوە</t>
  </si>
  <si>
    <t xml:space="preserve">Kaiwan Detailing </t>
  </si>
  <si>
    <t>{2E305D7F-29FA-461D-8B8D-BA57A5E94022}</t>
  </si>
  <si>
    <t>هیچ شتایک</t>
  </si>
  <si>
    <t>ئەم بینایە لە نوێبوونەوەدایە چەند ڕۆژێکی کەم دەکرێتەوە</t>
  </si>
  <si>
    <t>Jihad Factory &amp; Furnitures Shop</t>
  </si>
  <si>
    <t>{A3AB1FB0-8276-4CFF-8D63-BED24001A16A}</t>
  </si>
  <si>
    <t>کارگەی جیهاد</t>
  </si>
  <si>
    <t>{24D0DC43-CF2B-4D3E-BE70-897283DD8F40}</t>
  </si>
  <si>
    <t>PDR Halabja Service</t>
  </si>
  <si>
    <t>{74AE9CB9-718D-45A9-ABE7-92E8A085B9BE}</t>
  </si>
  <si>
    <t>PDR Halabja Sirves</t>
  </si>
  <si>
    <t>Halabja Poultry Processing Shop</t>
  </si>
  <si>
    <t>{3A594F92-E46B-454A-8DDA-FA196BA01E17}</t>
  </si>
  <si>
    <t>مریشک فرۆشی هەڵەبجە</t>
  </si>
  <si>
    <t>Rasti Poultry Processing Shop</t>
  </si>
  <si>
    <t>{003CC5E9-2519-4312-9935-70967135450E}</t>
  </si>
  <si>
    <t>مریشک فرۆشی ڕاستی</t>
  </si>
  <si>
    <t>Goran City Market</t>
  </si>
  <si>
    <t>{B4F2A0D0-7FC2-4D52-9BB0-02D0B20CB780}</t>
  </si>
  <si>
    <t>مارکێتی گۆران سیتی</t>
  </si>
  <si>
    <t>Yara Design</t>
  </si>
  <si>
    <t>{279AFD29-78FC-4708-945D-8488E17DF627}</t>
  </si>
  <si>
    <t xml:space="preserve">Yara design </t>
  </si>
  <si>
    <t>Kurdistan Carpet &amp; Car Wash</t>
  </si>
  <si>
    <t>{7B43AA03-B95A-4705-B88F-3DF393E57337}</t>
  </si>
  <si>
    <t>غەسلی کوردستان</t>
  </si>
  <si>
    <t>Hemn Group</t>
  </si>
  <si>
    <t>{4F6AB343-EE3A-4FFA-BC05-740B3B743F28}</t>
  </si>
  <si>
    <t>هێمن گروپ</t>
  </si>
  <si>
    <t>Jihani Battery</t>
  </si>
  <si>
    <t>{1C7834EE-0410-4CEF-B875-B3718C2FA313}</t>
  </si>
  <si>
    <t>جیهانی باتری</t>
  </si>
  <si>
    <t>فراوانکردنی بازرگانییەکە</t>
  </si>
  <si>
    <t>Wasta Harun Workshop</t>
  </si>
  <si>
    <t>{8E3BE38B-F4B1-485A-BFB4-61EB31346F06}</t>
  </si>
  <si>
    <t>شوێنکاری وەستا هارون</t>
  </si>
  <si>
    <t>Rebaz Oil Change &amp; Tire Service</t>
  </si>
  <si>
    <t>{FD4C153D-28BE-43E6-8869-9767EAD8A0D7}</t>
  </si>
  <si>
    <t>ڕۆنگۆڕو پەنچەرچی ڕێباز</t>
  </si>
  <si>
    <t>Wasta Salah Hawrami Workshop</t>
  </si>
  <si>
    <t>{F894DBA0-817D-4164-877E-0100B9846E8E}</t>
  </si>
  <si>
    <t>خەستەخانەی عەنەب</t>
  </si>
  <si>
    <t>شوێنکاری وەستا صڵاح هەورامی</t>
  </si>
  <si>
    <t>Yad Hardware Store</t>
  </si>
  <si>
    <t>{C33C18D0-DFD4-44BA-8618-ABFCB7AA467E}</t>
  </si>
  <si>
    <t>مامۆسایانی خواروو</t>
  </si>
  <si>
    <t>Mamostayan Khwarw</t>
  </si>
  <si>
    <t>کارەبایی یاد</t>
  </si>
  <si>
    <t>نەبوونی مووچە.</t>
  </si>
  <si>
    <t>Awat Center</t>
  </si>
  <si>
    <t>{BB3D7580-5776-4BED-BDE4-384387833EC2}</t>
  </si>
  <si>
    <t>سەنتەری ئاوات</t>
  </si>
  <si>
    <t>Honda</t>
  </si>
  <si>
    <t>{2BC2764C-C497-4735-8079-CA121DB1A81D}</t>
  </si>
  <si>
    <t>HONDA</t>
  </si>
  <si>
    <t>Danar Computer and Wireman</t>
  </si>
  <si>
    <t>{1C878557-7FAA-45CA-80C8-7497E252CD20}</t>
  </si>
  <si>
    <t>کۆمپیتەرو وایەرمەنی دانەر</t>
  </si>
  <si>
    <t>ڕێکەوتن لەگەڵ فیتەرەکانی دیگە</t>
  </si>
  <si>
    <t>English,Turkish</t>
  </si>
  <si>
    <t>دروستکردنی پرۆژە لەناوخۆی هەڵەبجە</t>
  </si>
  <si>
    <t>Brayan Car Wash</t>
  </si>
  <si>
    <t>{8933A33A-557D-4CA7-98CF-70C5615A7459}</t>
  </si>
  <si>
    <t>غەسلی برایان</t>
  </si>
  <si>
    <t>Halabja Car Service</t>
  </si>
  <si>
    <t>{B9CA1351-FE82-498A-BEFD-AE74ADFFCBD2}</t>
  </si>
  <si>
    <t>Halabja car service</t>
  </si>
  <si>
    <t>Sevar Furniture Shop</t>
  </si>
  <si>
    <t>{7B4F7C20-0794-4F5D-8E08-C16652DA0F0D}</t>
  </si>
  <si>
    <t>مۆبیلیات سیڤەر</t>
  </si>
  <si>
    <t>Dream Bag and Shoes Store</t>
  </si>
  <si>
    <t>{23621963-B0AA-462D-A7EC-C62A03A78287}</t>
  </si>
  <si>
    <t>جانتاو پێڵاوی درێم</t>
  </si>
  <si>
    <t>گرانە باج و زەریبە</t>
  </si>
  <si>
    <t>Lira Beauty</t>
  </si>
  <si>
    <t>{79A17C7F-BE85-40BA-AA34-5D6DDD1BBA15}</t>
  </si>
  <si>
    <t xml:space="preserve">ئارایشگا </t>
  </si>
  <si>
    <t>Wasta Maqsus Car Repairer</t>
  </si>
  <si>
    <t>{632F662D-55E1-4263-B6E5-14E7F662AF03}</t>
  </si>
  <si>
    <t>تەعدیل</t>
  </si>
  <si>
    <t>تعدیل وەستا مقصوس</t>
  </si>
  <si>
    <t>هەڵەبجە کەمترین شوێنی گەشتیاری هەیە و داخراوە ناوچەکە و ئەگەر زیاتر گرنگی بدرێت بە بەحری دەربەندیخان لەوێوە بە بەلەم بتوانن هاتوچۆ بکرێت و بەلەمی زۆر باشی بۆ دابین بکرێت.</t>
  </si>
  <si>
    <t>شارەوانی بە داواکارییەکانیان ئاستەنگیان بۆ دروست دەکات.</t>
  </si>
  <si>
    <t>{C058EAA0-3E20-40D9-B4C9-9FC646B5672C}</t>
  </si>
  <si>
    <t>مارکێتی شاری گۆران</t>
  </si>
  <si>
    <t>Akar Natural Tree</t>
  </si>
  <si>
    <t>{9A87D9CF-C514-4C48-A665-1AD916E2E184}</t>
  </si>
  <si>
    <t>داری سروشتی ئاکار</t>
  </si>
  <si>
    <t>Karwan Car Repairer</t>
  </si>
  <si>
    <t>{C806342D-DE97-4125-B55D-AC298AF5CAFE}</t>
  </si>
  <si>
    <t>چاککردنەوەی ئۆتۆمبێل</t>
  </si>
  <si>
    <t>بڵانص ومیزانیەی کاروان</t>
  </si>
  <si>
    <t>Beyza Furniture Shop</t>
  </si>
  <si>
    <t>{40097652-E34E-4EF7-B692-9880B77AB7A5}</t>
  </si>
  <si>
    <t>مۆبیلیاتی بەیزا</t>
  </si>
  <si>
    <t>گرانی باج و زەریبە</t>
  </si>
  <si>
    <t>Hunar Workshop</t>
  </si>
  <si>
    <t>{55F7E138-CC50-4D63-86CA-1B6CEDF0E6D7}</t>
  </si>
  <si>
    <t>شوێنکاری هونەر</t>
  </si>
  <si>
    <t>Lhon Store</t>
  </si>
  <si>
    <t>{1B2D7191-9D33-48CE-8387-BED8BFAB6CB2}</t>
  </si>
  <si>
    <t>فرۆشگای لهۆن</t>
  </si>
  <si>
    <t>Wasta Ari Workshop</t>
  </si>
  <si>
    <t>{765AFB50-80E6-4449-8B52-1B13FF6002FA}</t>
  </si>
  <si>
    <t>چاکردنی سەیارە</t>
  </si>
  <si>
    <t>شوێنکاری وەستا ئاری</t>
  </si>
  <si>
    <t>Agha Carwash and Carpet Wash</t>
  </si>
  <si>
    <t>{222ADD34-57AD-4F2D-B99F-CB19B8454502}</t>
  </si>
  <si>
    <t>غەسلی فەرش، سەیارەش</t>
  </si>
  <si>
    <t>غەسل و فەرش شۆری ئاغا</t>
  </si>
  <si>
    <t>Hawkari Factory</t>
  </si>
  <si>
    <t>{A4F5C662-6AE3-4291-B897-A57354CB6AE5}</t>
  </si>
  <si>
    <t>کارگەی هاوکاری</t>
  </si>
  <si>
    <t>Sharo Wireman</t>
  </si>
  <si>
    <t>{8B451BC9-A426-4907-BF9E-ACCE226C9E7D}</t>
  </si>
  <si>
    <t>وایەرمەن</t>
  </si>
  <si>
    <t>وایەرمەنی شارۆ</t>
  </si>
  <si>
    <t>Wasta Mohammed Workshop</t>
  </si>
  <si>
    <t>{EDA1C64A-83EA-43E1-82FA-2401E7A761E2}</t>
  </si>
  <si>
    <t>شوێنکاری وەستا محمد</t>
  </si>
  <si>
    <t>Rozh Tiles Manufacturing Shop</t>
  </si>
  <si>
    <t>{490DCDCC-2067-4CF2-908F-F837CB9A7B7A}</t>
  </si>
  <si>
    <t>کارگەی مەڕمەڕی ڕۆژ</t>
  </si>
  <si>
    <t>هیچ ئاستەنگێک نیە</t>
  </si>
  <si>
    <t>Sarkar Computer and Wireman</t>
  </si>
  <si>
    <t>{515BC0B2-3CFD-4C35-A153-7725447952CC}</t>
  </si>
  <si>
    <t>کۆمپیتەر و وایەرمەنی سەرکار</t>
  </si>
  <si>
    <t>08:13:00</t>
  </si>
  <si>
    <t>بێ کاەەبایی</t>
  </si>
  <si>
    <t>Wasta Omed Workshop</t>
  </si>
  <si>
    <t>{57DCB0B2-008F-4F49-A89C-77C962BAE373}</t>
  </si>
  <si>
    <t>شوێنکاری وەستا ئومێد</t>
  </si>
  <si>
    <t>16/3 Market</t>
  </si>
  <si>
    <t>{433F3ABD-3310-4FF9-AB7D-7E8C4503F33D}</t>
  </si>
  <si>
    <t>مارکێتی ١٦/٣</t>
  </si>
  <si>
    <t>Alin Market</t>
  </si>
  <si>
    <t>{A0260B1E-22FE-4D9D-BB3F-BB1C0F5B3E27}</t>
  </si>
  <si>
    <t>هەرزان بازاڕ</t>
  </si>
  <si>
    <t>هەرزان بازاڕی ئەلین</t>
  </si>
  <si>
    <t>Kanyan Market</t>
  </si>
  <si>
    <t>{D5BB6CD0-6BF8-4E1E-A749-168C3C42073B}</t>
  </si>
  <si>
    <t>مارکێتی کانیس</t>
  </si>
  <si>
    <t>Qali and Iranian Carpet</t>
  </si>
  <si>
    <t>{DDA03C0E-8C14-4252-A805-528AA01DE7FF}</t>
  </si>
  <si>
    <t>قاڵی و فەرشی ئێرانی</t>
  </si>
  <si>
    <t>Sharakam Butcher</t>
  </si>
  <si>
    <t>{EF3BB566-521A-40E6-8BD1-EFC90DEF2C32}</t>
  </si>
  <si>
    <t>١٦/٣</t>
  </si>
  <si>
    <t>16th of March</t>
  </si>
  <si>
    <t>گۆشتفرۆشی شارەکەم</t>
  </si>
  <si>
    <t>بێ موچەی</t>
  </si>
  <si>
    <t>Kelga Poultry Processing Shop</t>
  </si>
  <si>
    <t>{18F0C154-B378-4E5E-AD27-BD4954528DFC}</t>
  </si>
  <si>
    <t>مریشک فرۆشی کێڵگە</t>
  </si>
  <si>
    <t>Rozi Market</t>
  </si>
  <si>
    <t>{23CBAE8F-6CB1-42DA-B475-82C3BBCD57E8}</t>
  </si>
  <si>
    <t>مارکێتی ڕۆزی</t>
  </si>
  <si>
    <t>کێشەی نەدانی موچە بە خەڵکی</t>
  </si>
  <si>
    <t>Shad Market</t>
  </si>
  <si>
    <t>{E6CC3EAC-A659-494C-B5DF-B648C846F81C}</t>
  </si>
  <si>
    <t>مارکێتی شاد</t>
  </si>
  <si>
    <t>Wasta Hawal Workshop</t>
  </si>
  <si>
    <t>{1D186B3E-D1C1-44D5-A0A5-18CB3CC004BE}</t>
  </si>
  <si>
    <t>تووە وشک</t>
  </si>
  <si>
    <t>شوێنکاری ھەواڵ</t>
  </si>
  <si>
    <t>مانەوەی سەردانکەران بەپێی جۆری ئیشەکەیانە</t>
  </si>
  <si>
    <t>Rebaz Poultry Processing Shop</t>
  </si>
  <si>
    <t>{A8E88B7B-1F94-4FAD-97EA-070CEB7A88D4}</t>
  </si>
  <si>
    <t>مریشک فرۆشی ڕێباز</t>
  </si>
  <si>
    <t>Daik Weekly Market</t>
  </si>
  <si>
    <t>{55BA9F43-EB57-42DD-9B25-9CF701DC1B0D}</t>
  </si>
  <si>
    <t>هەفتەبازاڕ</t>
  </si>
  <si>
    <t>هەفتەبازاڕی دایک</t>
  </si>
  <si>
    <t>بیرکار و مەندوبەکانی سلێمانی و دەرەوەی شار</t>
  </si>
  <si>
    <t xml:space="preserve">مامەڵەی  زۆری  کڕیار </t>
  </si>
  <si>
    <t>Sun Flower</t>
  </si>
  <si>
    <t>{558CA745-9E67-4710-A220-F483F4A6FBD4}</t>
  </si>
  <si>
    <t>Sun flower</t>
  </si>
  <si>
    <t>Sabir Showroom</t>
  </si>
  <si>
    <t>{5F2922F3-280A-4A9B-AFA1-F4B15893ABA3}</t>
  </si>
  <si>
    <t>چاکردنەوەی ماتۆرسکیل</t>
  </si>
  <si>
    <t>پێشانگای سابیر</t>
  </si>
  <si>
    <t>Jwankar for Detailing and Repairing</t>
  </si>
  <si>
    <t>{2523EB2C-8034-4893-9D86-08AA2CE80519}</t>
  </si>
  <si>
    <t>ڕێکردنەوە بۆیاخی سەیارە</t>
  </si>
  <si>
    <t>تەعدیلات و بۆیاخی جوانکار</t>
  </si>
  <si>
    <t>Wasta Rezhwan Workshop</t>
  </si>
  <si>
    <t>{72DD7A50-B82F-45C4-8B0A-D246537EE68E}</t>
  </si>
  <si>
    <t>شوێنکاری وەستا ڕێژوان</t>
  </si>
  <si>
    <t>مانەوەی سەردان کەران بەپێی جۆری ئیشەکەیە</t>
  </si>
  <si>
    <t>Nyar Market</t>
  </si>
  <si>
    <t>{105FC219-6299-4445-BAB6-15C15069F2B7}</t>
  </si>
  <si>
    <t>مارکێتی نیار</t>
  </si>
  <si>
    <t>Goran &amp; Rebar Workshop</t>
  </si>
  <si>
    <t>{4D137DE1-7BBA-4A00-A1DC-AD2CD023953A}</t>
  </si>
  <si>
    <t>گۆڕان و ڕێبەر</t>
  </si>
  <si>
    <t>کێشەی کارابا</t>
  </si>
  <si>
    <t>Halabja Workshop</t>
  </si>
  <si>
    <t>{1318A357-77C0-405C-82C1-97A77087D04E}</t>
  </si>
  <si>
    <t xml:space="preserve">کێشەی کرابا </t>
  </si>
  <si>
    <t>Taj Laundry and Ironing</t>
  </si>
  <si>
    <t>{5AFCCAAB-264A-4377-939D-909AA72683B1}</t>
  </si>
  <si>
    <t xml:space="preserve">غەسل و ئوتو هەڵم </t>
  </si>
  <si>
    <t>ئوتو هەڵمی تاج</t>
  </si>
  <si>
    <t>هیچ تێبینیەک نییە</t>
  </si>
  <si>
    <t>Sharakam Bakery</t>
  </si>
  <si>
    <t>{1FF4FCDA-03A0-41B7-8D9D-0709FF4C08E1}</t>
  </si>
  <si>
    <t>نانەواخانەی شارەکەم</t>
  </si>
  <si>
    <t>گەورە کردنی دوکانکەو گواستنەوەی لەداهاتودا</t>
  </si>
  <si>
    <t>Rasan Car &amp; Carpet Wash</t>
  </si>
  <si>
    <t>{36899367-6E45-4474-95BB-396251209B1F}</t>
  </si>
  <si>
    <t>غەسل و فەرش شۆری ڕاسان</t>
  </si>
  <si>
    <t>Friday,Sunday</t>
  </si>
  <si>
    <t>نەدانی موچە بە خەڵکی وادەکات کارەکمان کز بێت وە کێشەی کارابا</t>
  </si>
  <si>
    <t>Wasta Murshid Workshop</t>
  </si>
  <si>
    <t>{B24324F2-9205-47CB-B3D6-627A52647052}</t>
  </si>
  <si>
    <t>شوێنکاری وەستا مورشید</t>
  </si>
  <si>
    <t>مانەوەی سەردانکەران لەسەر جۆری ئیشەکەیە</t>
  </si>
  <si>
    <t>Balen for Car Painting and Fiber Glass</t>
  </si>
  <si>
    <t>{DD5FDA92-DE04-4E80-A619-89FE239242C8}</t>
  </si>
  <si>
    <t>بۆیاخچی و فایبەرگڵاسی بەڵێن</t>
  </si>
  <si>
    <t>لێھاتوویی،نرخی گونجاو</t>
  </si>
  <si>
    <t>Skilled worker,Affordable price</t>
  </si>
  <si>
    <t>Aran Center</t>
  </si>
  <si>
    <t>{8564EB5A-52D7-4D1E-A6E0-B529578051D0}</t>
  </si>
  <si>
    <t>سەنتەری ئاران بۆ  کامێرای چاودێری</t>
  </si>
  <si>
    <t>{BA962CC8-C426-47E9-ADCE-680925DDF35B}</t>
  </si>
  <si>
    <t xml:space="preserve">مارکێتی باران </t>
  </si>
  <si>
    <t>Gullan Store</t>
  </si>
  <si>
    <t>{91F7DB4B-4DC8-444B-86FF-16BD414A09CB}</t>
  </si>
  <si>
    <t>فرۆشگای گوڵان</t>
  </si>
  <si>
    <t>{8B424A31-117D-4A1E-99C9-239926645663}</t>
  </si>
  <si>
    <t xml:space="preserve">گوڵان </t>
  </si>
  <si>
    <t xml:space="preserve">مریشک فرۆشی خاوێن </t>
  </si>
  <si>
    <t>Haima Thrift Clothing Store</t>
  </si>
  <si>
    <t>{27535918-561E-4B0D-AA2E-1DE21CC22537}</t>
  </si>
  <si>
    <t>لەنگەی هایما</t>
  </si>
  <si>
    <t>Wasta Omer Workshop</t>
  </si>
  <si>
    <t>{038D5E96-58BF-41BC-8DE0-9DB7E9BD37AA}</t>
  </si>
  <si>
    <t>شوێنکاری وەستا عمر</t>
  </si>
  <si>
    <t>بەس مووچە</t>
  </si>
  <si>
    <t>Chalan Poultry Processing Shop</t>
  </si>
  <si>
    <t>{71557C9A-1131-4E85-BA34-9FD60C60F51D}</t>
  </si>
  <si>
    <t>مریشک فرۆشی چالان</t>
  </si>
  <si>
    <t xml:space="preserve">ساردی کەش و هەوای ئاستەنگیەکی زۆرە بۆیان </t>
  </si>
  <si>
    <t>Peshawa Bakery</t>
  </si>
  <si>
    <t>{4D7AF97F-0833-4880-B642-8146D5E529E5}</t>
  </si>
  <si>
    <t>نانەواخانەی پێشەوا</t>
  </si>
  <si>
    <t>Gullan for Computerized Designs</t>
  </si>
  <si>
    <t>{BEC245D3-7FB1-4B07-B559-E4C628E80382}</t>
  </si>
  <si>
    <t xml:space="preserve">نەخشی کۆمپیتەری گوڵان </t>
  </si>
  <si>
    <t>Brayan Weekly Market</t>
  </si>
  <si>
    <t>{EEEF4EF8-60C6-4FAF-A8C9-7318B0D28D39}</t>
  </si>
  <si>
    <t>هەفتە بازاڕی برایان</t>
  </si>
  <si>
    <t>جەژنەکان،فیستیڤاڵەکان</t>
  </si>
  <si>
    <t>بونی موچە</t>
  </si>
  <si>
    <t>زۆری کاتی کار</t>
  </si>
  <si>
    <t>Kids</t>
  </si>
  <si>
    <t>{4320C285-B8B1-4C16-AB36-E64825818D42}</t>
  </si>
  <si>
    <t xml:space="preserve">یاری منداڵان </t>
  </si>
  <si>
    <t>Bashdar Fabric and Cheap Market</t>
  </si>
  <si>
    <t>{2AB2C143-0DD5-48E8-A46C-B5646CA66274}</t>
  </si>
  <si>
    <t xml:space="preserve">هەرزان بازاڕو قوماشی بەشدار </t>
  </si>
  <si>
    <t>Dream Shop</t>
  </si>
  <si>
    <t>{69B72DBE-3622-4D3F-A583-9B5DA3C093A6}</t>
  </si>
  <si>
    <t>دریم شۆپ</t>
  </si>
  <si>
    <t>Arina Market</t>
  </si>
  <si>
    <t>{8FE2A350-D360-4946-BC42-10B631C03D12}</t>
  </si>
  <si>
    <t xml:space="preserve">مارکێتی ئەرینا </t>
  </si>
  <si>
    <t>Mrwari Bag</t>
  </si>
  <si>
    <t>{89D92371-BB86-4EB6-A598-4D068758BFA4}</t>
  </si>
  <si>
    <t>مرواری باگ</t>
  </si>
  <si>
    <t>Saturday,Sunday,Monday,Tuesday,Thursday</t>
  </si>
  <si>
    <t>Shna for Computered Designs</t>
  </si>
  <si>
    <t>{1442B031-8D5E-49CC-91FA-C10CF01F44D8}</t>
  </si>
  <si>
    <t xml:space="preserve">نەخشی کۆمپیوتەری شنە </t>
  </si>
  <si>
    <t>Aryan Bazar</t>
  </si>
  <si>
    <t>{EA6C5B05-2262-45B7-BD81-82E79BC9A42B}</t>
  </si>
  <si>
    <t>بازاڕی ئاریان</t>
  </si>
  <si>
    <t>Daik Home</t>
  </si>
  <si>
    <t>{40137E5A-8B98-471E-A155-82709DB1516F}</t>
  </si>
  <si>
    <t xml:space="preserve">ماڵی دایک </t>
  </si>
  <si>
    <t>Harem Workshop</t>
  </si>
  <si>
    <t>{676EEFDD-FEA6-465B-B58B-F096F832015D}</t>
  </si>
  <si>
    <t>تعدیلاتی سەیارە</t>
  </si>
  <si>
    <t>شوێنکاری هەرێم</t>
  </si>
  <si>
    <t>Shadyar Poultry Processing Shop</t>
  </si>
  <si>
    <t>{ECEDF9F5-6A4F-4B95-8EEA-CB6DDE1D63FE}</t>
  </si>
  <si>
    <t>مریشک فرۆشی شادیار</t>
  </si>
  <si>
    <t>{A67C4CB8-3D85-4FB7-9A3F-4DFBE7279F7E}</t>
  </si>
  <si>
    <t xml:space="preserve">هەرزان بازاڕی سەرا </t>
  </si>
  <si>
    <t>{B9237DA1-6D1B-4134-AF6A-76D006052E35}</t>
  </si>
  <si>
    <t xml:space="preserve">پشت شەقامی تەربیە </t>
  </si>
  <si>
    <t>Behind Tarbiya Road</t>
  </si>
  <si>
    <t>خرابوونی کەلوپەلەکان بە زویی</t>
  </si>
  <si>
    <t>Mawlawi Embroidery</t>
  </si>
  <si>
    <t>{0B46DF9B-4F7B-4E71-A70C-3B4A2F115D34}</t>
  </si>
  <si>
    <t>پێشانگای مەولەوی</t>
  </si>
  <si>
    <t>Sardar</t>
  </si>
  <si>
    <t>{160D9F90-FACF-47E6-AB3B-8E66A9D9D3F4}</t>
  </si>
  <si>
    <t>سەردار</t>
  </si>
  <si>
    <t>Lanwe Tailor and Computer Sketch</t>
  </si>
  <si>
    <t>{EE430733-5D2D-4513-A501-4D6E39D59954}</t>
  </si>
  <si>
    <t xml:space="preserve">بورگدوورو نەخشی کۆمپیوتەری لەنوێ </t>
  </si>
  <si>
    <t>Kar Furniture</t>
  </si>
  <si>
    <t>{3CE1B3FB-CE86-4B12-8218-9C601A23A7C9}</t>
  </si>
  <si>
    <t xml:space="preserve">کار مۆبیلیات </t>
  </si>
  <si>
    <t>{E097F780-C540-49AD-B3C2-64F64BB9884E}</t>
  </si>
  <si>
    <t xml:space="preserve">کۆڵانی پشت شەقامی تەربیە </t>
  </si>
  <si>
    <t xml:space="preserve">مارکێتی پەیوەند </t>
  </si>
  <si>
    <t>{8B70C782-E73F-4F92-B918-3E9CD294811D}</t>
  </si>
  <si>
    <t>مارکێتی ئەرینا</t>
  </si>
  <si>
    <t>Gullan Iranian Carpet</t>
  </si>
  <si>
    <t>{3751FD80-D155-43A7-AB27-E678DA3E7FB6}</t>
  </si>
  <si>
    <t>فەرشی ئێرانی گوڵان</t>
  </si>
  <si>
    <t>Henat Fabric</t>
  </si>
  <si>
    <t>{97DD491C-E807-464F-B34F-EB21AE2BC27F}</t>
  </si>
  <si>
    <t xml:space="preserve">کوتاڵی هێنەت </t>
  </si>
  <si>
    <t>{48E5783D-D18B-4673-B7B0-6275F503400C}</t>
  </si>
  <si>
    <t>هەرزان بازاڕی سەرا</t>
  </si>
  <si>
    <t>Bakhshin Optical</t>
  </si>
  <si>
    <t>{F4D3B8C1-F26E-4459-AF79-6A1C736263F4}</t>
  </si>
  <si>
    <t>چاویلکەسازی بەخشین</t>
  </si>
  <si>
    <t xml:space="preserve">کردنەوەی یەک خەستەخانەی گەورە کە ئەبێتە هۆی قەرەباڵخی زیاتر و قازانجی زۆر و سەردانی کردنی لە ناوچەجیاوازەکانی تر.
</t>
  </si>
  <si>
    <t xml:space="preserve">مامەڵەی نرخ..کەکڕیار ئەڵێ زۆرە.
</t>
  </si>
  <si>
    <t>Arwand Market</t>
  </si>
  <si>
    <t>{A36A40E5-1570-40B2-939A-B1F1AC2A83B0}</t>
  </si>
  <si>
    <t>مارکێتی ئاروەند</t>
  </si>
  <si>
    <t>Hiwa Weekly Market</t>
  </si>
  <si>
    <t>{AD97F988-F393-4B28-A737-454FD48C6DFE}</t>
  </si>
  <si>
    <t xml:space="preserve">هەفتە بازاڕی هیوا </t>
  </si>
  <si>
    <t>Gullan Weekly Market</t>
  </si>
  <si>
    <t>{6F430AC9-EF38-4A05-A90F-D5EC4FA8B643}</t>
  </si>
  <si>
    <t xml:space="preserve">هەفتەبازاڕی گوڵان </t>
  </si>
  <si>
    <t>Bakhi Meer European Store</t>
  </si>
  <si>
    <t>{57AB6FC3-03B5-4B6E-9087-C0BB87478F08}</t>
  </si>
  <si>
    <t xml:space="preserve">بالەی ئەوروپی باخی میر </t>
  </si>
  <si>
    <t>Gullan Mini Market</t>
  </si>
  <si>
    <t>{DF3472F0-0426-4A12-9308-683033AA5B6F}</t>
  </si>
  <si>
    <t>مینی مارکێتی گوڵان</t>
  </si>
  <si>
    <t>Dina Mini Market</t>
  </si>
  <si>
    <t>{D1BB2291-79EF-46B9-955B-8698EE19D94B}</t>
  </si>
  <si>
    <t>مینی مارکێتی دنیا</t>
  </si>
  <si>
    <t xml:space="preserve">گەورەکردنی دوکانەکە لەداهاتودا </t>
  </si>
  <si>
    <t>Bakhi Meer Old to New Trading</t>
  </si>
  <si>
    <t>{5C44DD9C-B1B6-40BE-BA95-DB5C4A95439A}</t>
  </si>
  <si>
    <t xml:space="preserve">کۆنەبەتازەی باخی میر </t>
  </si>
  <si>
    <t>بچوکی شوێنەکەو شوێنی کەلوپەلەکان نابێتەوە</t>
  </si>
  <si>
    <t>Mahwy Market</t>
  </si>
  <si>
    <t>{F25F7593-5BEC-4FD7-8956-407D80E12EAC}</t>
  </si>
  <si>
    <t>هەرزان بازاڕی مەحوی</t>
  </si>
  <si>
    <t>Bakhi Meer Market</t>
  </si>
  <si>
    <t>{9E3FE7AA-2225-4213-91AD-1365308FE0A2}</t>
  </si>
  <si>
    <t xml:space="preserve">مارکێتی باخی میر </t>
  </si>
  <si>
    <t>Payam Market</t>
  </si>
  <si>
    <t>{0EB7F4A3-BBB7-4CE0-8C2E-C145B62DA3D8}</t>
  </si>
  <si>
    <t xml:space="preserve">مارکێتی پەیام </t>
  </si>
  <si>
    <t>Khanman Cheap Market</t>
  </si>
  <si>
    <t>{E4559ADC-BA88-4EAF-B321-B0B31C45CB07}</t>
  </si>
  <si>
    <t>هەرزان بازاڕی خانمان</t>
  </si>
  <si>
    <t>هەمەجۆری،کوالیتی بەرز،مامەڵەی جوان،نرخی گونجاو</t>
  </si>
  <si>
    <t>Product variety,High quality,Courteous,Affordable price</t>
  </si>
  <si>
    <t xml:space="preserve">بونی چەندین خزمەتگوزاری.
دوورکەوتنەوەی دەستەی حیزب لە هەڵەبنە دەوورووبەری.
</t>
  </si>
  <si>
    <t xml:space="preserve">زۆر مامەڵەکردنی کڕیارلەسەر زۆری نرخەکان.
</t>
  </si>
  <si>
    <t>Noor Fabric &amp; Tailor Shop</t>
  </si>
  <si>
    <t>{C89E7D27-D250-46AA-9E04-139B0A91CD91}</t>
  </si>
  <si>
    <t>کوتاڵ و بەرگدروی نور</t>
  </si>
  <si>
    <t>نرخی گونجاو،مامەڵەی جوان،دیزاین</t>
  </si>
  <si>
    <t>Affordable price,Courteous,Design</t>
  </si>
  <si>
    <t>کردنەوەی چەندین پارک وبوونی چەندین شوێن بۆ سەیرانگا.
نەبونی  باخچەی نمونەی بۆ مناڵ و گەنجان.
نەبونی حنازە بۆ مناڵان.
نەبونی شوێنک کە ئافرەت بتوانێ ئیشی تیا بکا وەک نمونەی دوکنی (کەمالیات،ئیشی دەستی...خەیاتی...هتد.)
کردنەوەی چەندین ڕێستۆران لە سیروان چونکە لەسەر ڕێگەی هەڵەبجە - سلێمانیە.</t>
  </si>
  <si>
    <t xml:space="preserve">نەبونی قەرەباڵخی زۆر.
لە دواکەوتنی موچە بازاڕ کەم ئەکات.
بچوکی شوێنەکە.
کێشەی بەمارکێتنگی بەرهەمەکانمان.
بوونی چەندین دوکانی تر کە ئەبێتە مونافەسەمان.
</t>
  </si>
  <si>
    <t>Hawbash Hardware Store</t>
  </si>
  <si>
    <t>{3DC09069-625A-4AB3-B579-0D68C3D427B4}</t>
  </si>
  <si>
    <t>پێشانگای هاوبەش</t>
  </si>
  <si>
    <t>Kewan Painter</t>
  </si>
  <si>
    <t>{9DB7379B-944E-41D0-B3A5-D0954CDED7FD}</t>
  </si>
  <si>
    <t>بۆیاخچی کێوان</t>
  </si>
  <si>
    <t xml:space="preserve">زیاتر ئاوەدان کردنەوەی هەڵەبجە </t>
  </si>
  <si>
    <t>نەبوونی ئیش بەهۆی نەبوونی مووچە</t>
  </si>
  <si>
    <t>Bamok Store</t>
  </si>
  <si>
    <t>{3F4495F6-8583-4255-800E-84F7C25619DD}</t>
  </si>
  <si>
    <t>فرۆشگای بامۆک</t>
  </si>
  <si>
    <t>زيادکردنی خزمەتگوزاری لە ناوخۆی شار</t>
  </si>
  <si>
    <t>بوونی باجێکی زۆر</t>
  </si>
  <si>
    <t>{2EE9AF52-B7DD-457A-B541-50569C725BA4}</t>
  </si>
  <si>
    <t>Hiwa Carwash and Carpet Wash</t>
  </si>
  <si>
    <t>{A67EFED6-B9A1-40A7-8465-6070EBB3E839}</t>
  </si>
  <si>
    <t>شێخ اسماعیل</t>
  </si>
  <si>
    <t>غەسل و فەرش شۆر</t>
  </si>
  <si>
    <t>غەسل و فەرش شۆری هیوا</t>
  </si>
  <si>
    <t>مامەڵەی جوان</t>
  </si>
  <si>
    <t>قەرەباڵغی  موشتەریەکان</t>
  </si>
  <si>
    <t>Arsh Market</t>
  </si>
  <si>
    <t>{F71B24CF-6B27-4C40-9468-FF949CA57DA9}</t>
  </si>
  <si>
    <t>مارکێتی ئارش</t>
  </si>
  <si>
    <t>{8D6BA402-9B23-47E9-A4A3-C2EA3CE13A07}</t>
  </si>
  <si>
    <t>Trifa Plant Nursery</t>
  </si>
  <si>
    <t>{6F8E8FDB-B9B8-4A8E-AB27-F7F2491D538A}</t>
  </si>
  <si>
    <t>لقی دوانزە</t>
  </si>
  <si>
    <t>نەمامگەو گوڵدانی تریفە</t>
  </si>
  <si>
    <t>جوانی ناوچەکە</t>
  </si>
  <si>
    <t>هاوکاری بکرێت بۆ کارەبای زۆر باش
هاوکاری بکرێت بۆ دابینکردنی ئاو.
موچە کاتی خۆی بدرێت بۆ فرۆشێکی زیاتر</t>
  </si>
  <si>
    <t>زوو فەوتانی  گوڵەکان.</t>
  </si>
  <si>
    <t>{3D5F87BC-7FB0-440E-B9C4-E9F2D080D645}</t>
  </si>
  <si>
    <t>Sangari Nasih</t>
  </si>
  <si>
    <t>{1D6474B4-B2ED-43AC-A488-96DE95AE170D}</t>
  </si>
  <si>
    <t>سەنگەری ناصح</t>
  </si>
  <si>
    <t>سەری ساڵ،جەژنەکان</t>
  </si>
  <si>
    <t>مانەوەی سەردان کەران تاکو کاتی شۆردنه ئۆتۆمبێلە</t>
  </si>
  <si>
    <t>Bilal Petition Writer</t>
  </si>
  <si>
    <t>{40BBF735-454B-4797-96D7-284C49A364E6}</t>
  </si>
  <si>
    <t>عه‌ریزه‌نوسی بیلال</t>
  </si>
  <si>
    <t xml:space="preserve">كاتی ناوتۆماركردنی قوتابیان </t>
  </si>
  <si>
    <t>Student registration</t>
  </si>
  <si>
    <t>Hawbash Clothing Store</t>
  </si>
  <si>
    <t>{43EA55E7-2E61-4623-B8FF-C6320778BA04}</t>
  </si>
  <si>
    <t>پۆشاکی هاوبەش</t>
  </si>
  <si>
    <t>Halabja Tailor</t>
  </si>
  <si>
    <t>{E2531E4B-8ED2-4BAE-945D-251E92063777}</t>
  </si>
  <si>
    <t>بەرگدوری هەڵەبجە</t>
  </si>
  <si>
    <t>Helan and Twana Store</t>
  </si>
  <si>
    <t>{4295ED01-821A-4371-8B27-3CD8B96DEBC8}</t>
  </si>
  <si>
    <t>کۆگای هێلان و توانا</t>
  </si>
  <si>
    <t>Nasih Center</t>
  </si>
  <si>
    <t>{A66A0AE9-EEBF-4AEE-B489-C554F52E8EA4}</t>
  </si>
  <si>
    <t>سەنتەری ناصح</t>
  </si>
  <si>
    <t>بژ مووچەیی</t>
  </si>
  <si>
    <t>Kawan Computerized Car Painter</t>
  </si>
  <si>
    <t>{A2CF3232-D366-460D-92FC-A253DC6C41EF}</t>
  </si>
  <si>
    <t xml:space="preserve">بۆیاخی کۆمپیوتەری کاوار </t>
  </si>
  <si>
    <t>نوێ خوازی</t>
  </si>
  <si>
    <t>Innovation</t>
  </si>
  <si>
    <t>دڵسۆزی لەکار کردن،کوالیتی بەرز</t>
  </si>
  <si>
    <t>{96B2158D-7152-4F6C-810C-CE996C72E026}</t>
  </si>
  <si>
    <t>هەفتە بازاڕی هەنی</t>
  </si>
  <si>
    <t>زیاتر ئاوەدان کردنەوەی هەڵەبجە و درووستکردنی مۆزەخانە و شوێنی زیاتر بۆ نیشاندانی شەهیدوکانمان</t>
  </si>
  <si>
    <t>{8D30EF2D-1A84-49B2-9ECE-3A310A84DA85}</t>
  </si>
  <si>
    <t>هەفتەبازاڕی هیوا</t>
  </si>
  <si>
    <t>Omer and Aras Car Service</t>
  </si>
  <si>
    <t>{90F186F4-9D39-4A99-AF42-C251F59D6F9F}</t>
  </si>
  <si>
    <t xml:space="preserve">ڕۆن گۆڕوپەنچەرچی عومەرو ئاراس </t>
  </si>
  <si>
    <t>ڕۆنگۆڕو پەنچەرچی عومەروئاراس</t>
  </si>
  <si>
    <t xml:space="preserve">ناڕێکی شەقامەکەی </t>
  </si>
  <si>
    <t>Nagul Fabric</t>
  </si>
  <si>
    <t>{97524B3D-D043-4C51-92FC-3A4C5FFD50FD}</t>
  </si>
  <si>
    <t>کوتاڵی نازگوڵ</t>
  </si>
  <si>
    <t>Shekhan Tailor</t>
  </si>
  <si>
    <t>{51BA2359-F88E-46B6-9FCF-5FFD1CE3E2BC}</t>
  </si>
  <si>
    <t xml:space="preserve">بەرگدوری شێخان </t>
  </si>
  <si>
    <t>Roya Tailor</t>
  </si>
  <si>
    <t>{5F20D4DA-9D6C-4327-BA5D-1B0B20EDDF3B}</t>
  </si>
  <si>
    <t>بەرگدرووی ڕوئیا</t>
  </si>
  <si>
    <t>Bakhi MeerPoultry Processing Shop</t>
  </si>
  <si>
    <t>{90B54BB9-CCD3-4881-B8E8-CE8B72C355A1}</t>
  </si>
  <si>
    <t>مریشکفرۆشی باخی میر</t>
  </si>
  <si>
    <t>Hema Market</t>
  </si>
  <si>
    <t>{58B757C2-FC99-4B67-BF52-50D0D73CAD3D}</t>
  </si>
  <si>
    <t>مارکێتی هێما</t>
  </si>
  <si>
    <t>{912A7578-030C-4DE6-BE83-9D3C3ADA1796}</t>
  </si>
  <si>
    <t>مارکێتی پەیام</t>
  </si>
  <si>
    <t>VIP Carwash Center</t>
  </si>
  <si>
    <t>{A00D08A2-6838-4E55-AC3B-01F9E44DEFA1}</t>
  </si>
  <si>
    <t>سەنتەری غەسلی VIP</t>
  </si>
  <si>
    <t xml:space="preserve">سەنتەری غەسلیVIP </t>
  </si>
  <si>
    <t>دڵسۆزی لەکارکردن</t>
  </si>
  <si>
    <t xml:space="preserve">هیچ شنێک </t>
  </si>
  <si>
    <t>پاران بارین و وەرزی سەرما</t>
  </si>
  <si>
    <t>Khanman Home</t>
  </si>
  <si>
    <t>{046AC853-FCF5-4B2D-A330-B3EA04FE76F3}</t>
  </si>
  <si>
    <t>ماڵی خانمان</t>
  </si>
  <si>
    <t>Shkar Thrift Market</t>
  </si>
  <si>
    <t>{A2208B0B-7933-49F6-BCB9-375D5A7D0F6C}</t>
  </si>
  <si>
    <t>هەرزان بازارو دەستی دووی شکار</t>
  </si>
  <si>
    <t>Wireman</t>
  </si>
  <si>
    <t>{27A1F535-24E9-40B7-9E32-F2EE3E17688A}</t>
  </si>
  <si>
    <t>وایەرمەنی</t>
  </si>
  <si>
    <t>باران بارین و وەرزی سەرما</t>
  </si>
  <si>
    <t>Bahast Hawrami Bakery</t>
  </si>
  <si>
    <t>{48C0CCDC-10ED-4018-858B-D060E217A463}</t>
  </si>
  <si>
    <t xml:space="preserve">نانی هەورامی بەهەشت </t>
  </si>
  <si>
    <t>Lawi Poultry Processing Shop</t>
  </si>
  <si>
    <t>{5C710D26-17FA-4CD9-8EF1-7AA9B5231D56}</t>
  </si>
  <si>
    <t>مریشک فرۆشی لاوی</t>
  </si>
  <si>
    <t>Bahar Market</t>
  </si>
  <si>
    <t>{39CF3274-FCD1-4A75-BC66-890B6F976A6B}</t>
  </si>
  <si>
    <t>مارکێتی بەهار</t>
  </si>
  <si>
    <t>Shvan Car Service</t>
  </si>
  <si>
    <t>{12EAA975-00C4-45B9-833E-23CD27AF2C2F}</t>
  </si>
  <si>
    <t>ڕۆنگۆڕ</t>
  </si>
  <si>
    <t>ڕۆنگۆڕو پەنچەرچی شڤان</t>
  </si>
  <si>
    <t>کوالیتی بەرز،نرخی گونجاو،دڵسۆزی لە کارکردن</t>
  </si>
  <si>
    <t>High quality,Affordable price,Loyalty</t>
  </si>
  <si>
    <t xml:space="preserve">وەرزی سەرماو بارانی زۆر </t>
  </si>
  <si>
    <t>{416D3945-6DCA-42BA-B321-0C855BE93A49}</t>
  </si>
  <si>
    <t>Khiam Car Wash</t>
  </si>
  <si>
    <t>{6A1E3357-CF30-4194-B167-93E61087FE0E}</t>
  </si>
  <si>
    <t>غەسلی خیام</t>
  </si>
  <si>
    <t>Farmanbaran Market</t>
  </si>
  <si>
    <t>{D30E16F3-EADA-4C74-9985-B5FA06A6A3D3}</t>
  </si>
  <si>
    <t>مارکێتی فەرمانبەران</t>
  </si>
  <si>
    <t>کەمی بازار بەهۆی لایەنی دارایەوە</t>
  </si>
  <si>
    <t>Baban Market</t>
  </si>
  <si>
    <t>{411CA70F-BFB9-49E5-BA8F-421B98B8792C}</t>
  </si>
  <si>
    <t>مارکێتی بابان</t>
  </si>
  <si>
    <t>جوابی نەیاینەوەو جوابیان کردین.</t>
  </si>
  <si>
    <t>Shad Mini Market</t>
  </si>
  <si>
    <t>{49BECB81-7CC0-413F-BECC-8FE041A7193D}</t>
  </si>
  <si>
    <t>مینی مارکێتی شاد</t>
  </si>
  <si>
    <t>Sharazur Kurdish Bread Factory</t>
  </si>
  <si>
    <t>{48B252E5-2D62-4256-8D5E-7F1050AA5DC8}</t>
  </si>
  <si>
    <t>کارگەی نانی کوردی شارەزوور</t>
  </si>
  <si>
    <t>کارەبایی گشتی کەمە</t>
  </si>
  <si>
    <t>Orvan Company</t>
  </si>
  <si>
    <t>{F0B76E94-5FC1-4977-8715-DC188C5F7E5C}</t>
  </si>
  <si>
    <t xml:space="preserve">ڕۆنگۆڕ </t>
  </si>
  <si>
    <t>کۆمپانیای ئورڤا</t>
  </si>
  <si>
    <t>گەورەکردنی پڕۆژەکە لەداهاتودا</t>
  </si>
  <si>
    <t xml:space="preserve">بچوکی دوکانەکەو وەرزی سەرما </t>
  </si>
  <si>
    <t>{AAE414FD-D1A5-48D8-8AB5-896CF3912AE3}</t>
  </si>
  <si>
    <t>فیتەرخانە</t>
  </si>
  <si>
    <t>گەرەنتی</t>
  </si>
  <si>
    <t>Guarantee</t>
  </si>
  <si>
    <t>باشترکردنیڕێگەوبان.</t>
  </si>
  <si>
    <t>نرخی بەرز.</t>
  </si>
  <si>
    <t>Farmanbaran Butcher</t>
  </si>
  <si>
    <t>{57FD9EF5-3698-445F-8F8F-34763647E2DC}</t>
  </si>
  <si>
    <t>گۆشتفرۆشی فەرمانبەران</t>
  </si>
  <si>
    <t>Saad Barber</t>
  </si>
  <si>
    <t>{903E5F2C-9F9A-4E0A-9B58-3AFEF2C38A66}</t>
  </si>
  <si>
    <t>سەرتاشخانەی سەعد</t>
  </si>
  <si>
    <t>Eilya Showroom</t>
  </si>
  <si>
    <t>{E8F5FD80-659A-41D1-9C0A-0437DC84E788}</t>
  </si>
  <si>
    <t xml:space="preserve">دوکانی چاک کردنەوە ماتۆڕ </t>
  </si>
  <si>
    <t>پێشانگای ئیلیا</t>
  </si>
  <si>
    <t>وەرزی سەرما و باران و بەفر</t>
  </si>
  <si>
    <t>Mordana Poultry Processing Shop</t>
  </si>
  <si>
    <t>{892BCC08-8C2A-4605-8BC1-2F572221FC07}</t>
  </si>
  <si>
    <t>مریشک فرۆشی مۆردانە</t>
  </si>
  <si>
    <t>Zhekaf Weekly Market</t>
  </si>
  <si>
    <t>{3BF7F475-B547-40E6-A955-5ADD4538AC9D}</t>
  </si>
  <si>
    <t>هەفتەبازاڕی ژێکاف</t>
  </si>
  <si>
    <t>Wasta Jalal Workshop</t>
  </si>
  <si>
    <t>{6340BA5F-31D9-4A36-A66F-CCDCE8C66AFA}</t>
  </si>
  <si>
    <t>فیتەر</t>
  </si>
  <si>
    <t>شوێنکاری وەستا جەلال</t>
  </si>
  <si>
    <t>ڕاستگۆیی،کوالیتی بەرز</t>
  </si>
  <si>
    <t>Honesty,High quality</t>
  </si>
  <si>
    <t xml:space="preserve">شوێنەکان جیابکرێتەوە  هەر  کۆمەڵە  پیشەیەک  و بکەوێت لای یەکەوە </t>
  </si>
  <si>
    <t>Farmanbaran Barber Shop</t>
  </si>
  <si>
    <t>{E22C440B-E3E8-443B-ACD8-66B46ABA687F}</t>
  </si>
  <si>
    <t>سەرتاشخانەی فەرمانبەران</t>
  </si>
  <si>
    <t>Friday,Sunday,Monday,Wednesday,Thursday</t>
  </si>
  <si>
    <t>Mina Moda</t>
  </si>
  <si>
    <t>{A3448DDE-A69F-4F98-B1B3-EF491A3BBEDA}</t>
  </si>
  <si>
    <t>مینا مۆدە</t>
  </si>
  <si>
    <t>Chwar Chra Market</t>
  </si>
  <si>
    <t>{9093E4EE-7AAD-44DD-85C2-3AF3553C25B5}</t>
  </si>
  <si>
    <t>مارکێتی چوارچرا</t>
  </si>
  <si>
    <t xml:space="preserve">زیادکردنی خزمەتگوزاری لە ناوچە گەشتیاریەکان، </t>
  </si>
  <si>
    <t>زۆری ڕێژەی باجوو زەڕیبە، زۆری کرێی کارەبا</t>
  </si>
  <si>
    <t>Sahand Store for Selling Car Parts</t>
  </si>
  <si>
    <t>{01AE8211-EE61-4231-87AE-08D04621D875}</t>
  </si>
  <si>
    <t>پێشەنگای سەهەند</t>
  </si>
  <si>
    <t>پێشەنگای سەهەند بۆ فرۆشتنی پێداویستیەکانی هەموو جۆرە سەیارەیەک</t>
  </si>
  <si>
    <t>کوالیتی بەرز،هەمەجۆری</t>
  </si>
  <si>
    <t>High quality,Product variety</t>
  </si>
  <si>
    <t>کردنەوەی چەندین پێشەنگاو گواستنەوەی ل شوێنی تر و  کردنەوەی ئەو شوێنانە بدرێت بە پیشەوەر.</t>
  </si>
  <si>
    <t>نەبونی کوالێتی زۆر باش بۆ دوکانەکانمان.</t>
  </si>
  <si>
    <t xml:space="preserve">نەیوست </t>
  </si>
  <si>
    <t>Shamal Market</t>
  </si>
  <si>
    <t>{D13D414C-A728-4D57-A3B5-975FD0395917}</t>
  </si>
  <si>
    <t>هەفتە بازاڕی شەماڵ</t>
  </si>
  <si>
    <t>Wasta Karwan Wokshop</t>
  </si>
  <si>
    <t>{370CB75B-A73E-45D8-970C-A5CC379E45D2}</t>
  </si>
  <si>
    <t>بەنزینخانە کۆنەکە</t>
  </si>
  <si>
    <t>گێج و میزانیەی وەستا کاروان</t>
  </si>
  <si>
    <t>کردنەوەی ملمەلێکی گەورە.</t>
  </si>
  <si>
    <t>بێموچەیی
نەبونی شتومەکی زۆر.</t>
  </si>
  <si>
    <t>Parezga Bakery</t>
  </si>
  <si>
    <t>{1F591215-0F35-4C08-A08D-B8D5B187620F}</t>
  </si>
  <si>
    <t>سەمون خانە</t>
  </si>
  <si>
    <t xml:space="preserve">صەمونخانەی پارێزگا </t>
  </si>
  <si>
    <t>زیاتر بە گەشتیاری کردنی شارەکە و چاککردنی جادەوبانی</t>
  </si>
  <si>
    <t>Barber Zmnako</t>
  </si>
  <si>
    <t>{4D35BB03-5694-4281-8C75-C011F5AC16BE}</t>
  </si>
  <si>
    <t>جەژنەکان،نەورۆز،سەری ساڵ</t>
  </si>
  <si>
    <t>Feasts,Newroz,New year</t>
  </si>
  <si>
    <t>Wednesday</t>
  </si>
  <si>
    <t>{4AA25F5D-EC71-4099-AB39-C7647434BB82}</t>
  </si>
  <si>
    <t xml:space="preserve">باڵامبۆ </t>
  </si>
  <si>
    <t>Wasta Dyar Car Service</t>
  </si>
  <si>
    <t>{59EC69C7-2E51-427A-ACAC-05BC6B2B8AC1}</t>
  </si>
  <si>
    <t>ڕۆنگۆڕ و پەنچەر چی</t>
  </si>
  <si>
    <t>ڕۆنگۆڕ و پەنچەرچی وەستا دیار</t>
  </si>
  <si>
    <t>نرخی گونجاو،ڕاستگۆیی</t>
  </si>
  <si>
    <t>Affordable price,Honesty</t>
  </si>
  <si>
    <t>شوێنی  گەورە و تایبەت بە پیشەوەرەکان بکرێتەوە</t>
  </si>
  <si>
    <t>Nunu Store</t>
  </si>
  <si>
    <t>{1836B368-FCEB-46C5-8CCD-01CA970D4307}</t>
  </si>
  <si>
    <t>فروشگای نونو</t>
  </si>
  <si>
    <t>Mateen Barber Shop</t>
  </si>
  <si>
    <t>{19794645-EBEC-4C21-A547-CBEA0ABC7430}</t>
  </si>
  <si>
    <t>سەرتاشخانەی مەتین</t>
  </si>
  <si>
    <t>زیادکردنی زانکۆ و پەیمانگاکان</t>
  </si>
  <si>
    <t xml:space="preserve">کەمی موشتەری بەهۆی نەبوونی مووچە </t>
  </si>
  <si>
    <t>Hasti Workshop</t>
  </si>
  <si>
    <t>{73CEF17B-93D7-413A-A84C-32A9F0F53A79}</t>
  </si>
  <si>
    <t>وەرشەی هەستی</t>
  </si>
  <si>
    <t xml:space="preserve">کێشەکانی زۆری سوود
زۆر داخستنی دوکانەکانی تر
نەبونی ڕێگەی تر بۆ ماتۆڕسوار
نەبونی ڕازاندنەوەی شار
پەراوێسخستنی
زۆری کرێ
نەبونی کارەبا
نەبونی غاز
نەبونی ئاو
</t>
  </si>
  <si>
    <t>{DEEFB772-1FCE-49E3-86C8-2FE7F1182844}</t>
  </si>
  <si>
    <t xml:space="preserve">وایەرمەنی </t>
  </si>
  <si>
    <t xml:space="preserve">ساردی کەش وهەوا </t>
  </si>
  <si>
    <t>Hamza Accessories</t>
  </si>
  <si>
    <t>{310599E1-8777-42C1-BA6A-075519F5CAA8}</t>
  </si>
  <si>
    <t>جوانکاری حەمزە</t>
  </si>
  <si>
    <t>ئارەزوو،دابینکردنی پێویستی</t>
  </si>
  <si>
    <t>Desire,Providing necessity</t>
  </si>
  <si>
    <t>جادەی عەمەوخاو تەواو کردن.
کڕدنەوەی مزری زیاتر.
تەواوکردنی پردەکەی توەقوت.
مەرزەکەی سازان.</t>
  </si>
  <si>
    <t>Bawakocjak Weekly Market</t>
  </si>
  <si>
    <t>{47F94540-4369-4A2A-95A6-CC0F3AEA432F}</t>
  </si>
  <si>
    <t>کۆکۆیەکان</t>
  </si>
  <si>
    <t>سوپەرمارکێتی باوەکۆچەک</t>
  </si>
  <si>
    <t>Wasta Yassin Showroom</t>
  </si>
  <si>
    <t>{215986AF-D1AD-4B43-A91E-3229FBB364DD}</t>
  </si>
  <si>
    <t xml:space="preserve">پێشانگای وەستا یاسین </t>
  </si>
  <si>
    <t>Drwst Showroom</t>
  </si>
  <si>
    <t>{6EB1B4C4-A9B2-4F22-BF8D-44421F29BD72}</t>
  </si>
  <si>
    <t>پێشانگای دروست</t>
  </si>
  <si>
    <t>بچوکی دوکانەکەو هەوڵدان بۆگەورەکردنی لەداهاتودا</t>
  </si>
  <si>
    <t>Harzan Store</t>
  </si>
  <si>
    <t>{7234950E-F667-486A-832A-4F1095C1D818}</t>
  </si>
  <si>
    <t xml:space="preserve"> فرۆشگای هەرزان</t>
  </si>
  <si>
    <t>Harawaz Mni Market</t>
  </si>
  <si>
    <t>{E0DBAFE1-42B7-476B-BA29-77ED7D3BD91A}</t>
  </si>
  <si>
    <t>مینی مارکێتی هەرەوەز</t>
  </si>
  <si>
    <t xml:space="preserve">کەمکردنەوەی باج و زەڕیبە
گەورەکردنی شوێنەکەو زیادکردنی خزمەتگوزاری گشتی. </t>
  </si>
  <si>
    <t>بیانوی لیژنەکان</t>
  </si>
  <si>
    <t>Mali Khanman Bag and Shoes</t>
  </si>
  <si>
    <t>{FAC63DC0-E7AE-45E5-B378-E28AADD7649A}</t>
  </si>
  <si>
    <t>جانتاو پێڵاوفرۆشی ماڵی خانمان</t>
  </si>
  <si>
    <t>{65664227-561B-485C-AAAF-51E85348D742}</t>
  </si>
  <si>
    <t>بەنزینخانە</t>
  </si>
  <si>
    <t>Shko Accessories</t>
  </si>
  <si>
    <t>{9E5C0318-55B7-41FE-9E90-96BB5734B4A3}</t>
  </si>
  <si>
    <t xml:space="preserve">جوانکاری شکۆ </t>
  </si>
  <si>
    <t>Pasha Market</t>
  </si>
  <si>
    <t>{F204E96C-BB0F-4F12-A1A2-D34922393661}</t>
  </si>
  <si>
    <t>مارکێتی پاشا</t>
  </si>
  <si>
    <t>Hawkari Weekly Market</t>
  </si>
  <si>
    <t>{FA226ED1-A93A-4A35-88A3-69D2DD3FFCF7}</t>
  </si>
  <si>
    <t>سوپەرمارکێتی هەوکاری</t>
  </si>
  <si>
    <t>Shar Mini Market</t>
  </si>
  <si>
    <t>{D3139492-051B-424B-B443-F7C719FDA58B}</t>
  </si>
  <si>
    <t>مینی مارکێتی شار</t>
  </si>
  <si>
    <t>Malik Home</t>
  </si>
  <si>
    <t>{5E1F34D3-A8B8-4F8F-8584-09A887F31F85}</t>
  </si>
  <si>
    <t>قاپوقاچاخ</t>
  </si>
  <si>
    <t>Kaiwan Second Hand Shop</t>
  </si>
  <si>
    <t>{4F5FAF14-3D0F-4A9F-8B39-CA80361FF3BB}</t>
  </si>
  <si>
    <t>دەستی دوووی کەیوان</t>
  </si>
  <si>
    <t>Ahmed Flower Shop</t>
  </si>
  <si>
    <t>{934425B7-5697-4C12-99E5-6E96B9F00696}</t>
  </si>
  <si>
    <t>گوڵفرۆشی ئەحمەد</t>
  </si>
  <si>
    <t>Smart Phone Shop</t>
  </si>
  <si>
    <t>{B6125F18-8BD7-4D33-8627-E799C851D5BA}</t>
  </si>
  <si>
    <t>سمارت فۆن</t>
  </si>
  <si>
    <t>Carpet Center</t>
  </si>
  <si>
    <t>{A0BA8FA9-7AB2-4437-A47A-499642F92A24}</t>
  </si>
  <si>
    <t>سەنتەری فەرش و کومبار</t>
  </si>
  <si>
    <t>کەمی کڕیار</t>
  </si>
  <si>
    <t>Konka Electric Showroom</t>
  </si>
  <si>
    <t>{6164722C-A6B2-48BF-B177-D7CB1B2B9ACF}</t>
  </si>
  <si>
    <t>پێشانگای کۆنکا</t>
  </si>
  <si>
    <t>Karbin Fashion</t>
  </si>
  <si>
    <t>{17D32E0F-E424-4054-87A6-00840056B930}</t>
  </si>
  <si>
    <t>Hevar Electric Showroom</t>
  </si>
  <si>
    <t>{21D1250D-CD87-4680-B837-00C0E42E7346}</t>
  </si>
  <si>
    <t>پێشانگای هێڤار</t>
  </si>
  <si>
    <t>Hama Fashion Clothing Store</t>
  </si>
  <si>
    <t>{0E00D698-2FC1-4987-B3C1-47881C922A29}</t>
  </si>
  <si>
    <t>Poshaki Hama Fashion</t>
  </si>
  <si>
    <t>Balen Mobile Shop</t>
  </si>
  <si>
    <t>{8B7B50BC-DBAA-46F0-BEDE-779ACA6C402B}</t>
  </si>
  <si>
    <t xml:space="preserve">مۆبایلی بەڵێن </t>
  </si>
  <si>
    <t>{6E1B56D1-C8EE-419A-93A0-6DB73972984C}</t>
  </si>
  <si>
    <t>Naz Clothing Store</t>
  </si>
  <si>
    <t>{45EF5755-3072-4FF6-AA15-0485236D5A8B}</t>
  </si>
  <si>
    <t xml:space="preserve">پۆشاکی ناز </t>
  </si>
  <si>
    <t>Blind Market</t>
  </si>
  <si>
    <t>{AEE7A1E4-2581-43F8-8AB4-5C1C35F378E0}</t>
  </si>
  <si>
    <t>مارکێتی بڵند</t>
  </si>
  <si>
    <t>Puna Flower</t>
  </si>
  <si>
    <t>{89803B2B-976C-49D2-B9D9-1230E306F845}</t>
  </si>
  <si>
    <t>گوڵی سروشتی پونە</t>
  </si>
  <si>
    <t>Rasan Electric Showroom</t>
  </si>
  <si>
    <t>{1CF914F7-7746-4A15-8506-250EF746C70E}</t>
  </si>
  <si>
    <t xml:space="preserve">پێشانگای ڕەسەن </t>
  </si>
  <si>
    <t>Akar Hardware Store</t>
  </si>
  <si>
    <t>{EFCC939C-A391-43E6-B117-9E80B0DC37A9}</t>
  </si>
  <si>
    <t>پێشانگای ئاکار</t>
  </si>
  <si>
    <t>Binaei Optical</t>
  </si>
  <si>
    <t>{4DD05DC5-59D4-4757-A061-8597902CA48A}</t>
  </si>
  <si>
    <t>چاویلکەسازی بینایی</t>
  </si>
  <si>
    <t>RS Stores</t>
  </si>
  <si>
    <t>{EBF9F357-EB98-422D-AD6F-804B706F6CE7}</t>
  </si>
  <si>
    <t>کۆگاکانی RS</t>
  </si>
  <si>
    <t>{88A674BF-AF2F-4D47-9063-D7BBB3FFC3C6}</t>
  </si>
  <si>
    <t>Srushti Shahrzad Accessories</t>
  </si>
  <si>
    <t>{490338BB-9B30-4646-970E-49415FE7326D}</t>
  </si>
  <si>
    <t>جوانکاری سروشتی شەهرزاد</t>
  </si>
  <si>
    <t>نمایشکردنی بەرهەم،دیزاین،کوالیتی بەرز،نرجی گونجاو</t>
  </si>
  <si>
    <t>Displaying products,Design,High quality,Affordable price</t>
  </si>
  <si>
    <t xml:space="preserve">دروستکردنی گارگە بۆ چەندین بەرهەمی جیاواز.
دروستکردنی بڕاندی جیاواز وعەرز کردنی بە باشترین شێوە.
</t>
  </si>
  <si>
    <t>Baran Book Shop</t>
  </si>
  <si>
    <t>{74240F9E-F8A8-4217-808C-130AA2B8D0B2}</t>
  </si>
  <si>
    <t>كتێبخانه‌ی باران</t>
  </si>
  <si>
    <t xml:space="preserve">هۆشیاركرفنه‌وه‌ی زیاتری كۆمه‌ڵگه‌ بۆ زیادبوونی خوێنه‌ر , فراوانكردنی كتێبخانه‌كان </t>
  </si>
  <si>
    <t>Dindar w Maily Showroom</t>
  </si>
  <si>
    <t>{A7446597-69FD-4029-B7A1-7D60465778A9}</t>
  </si>
  <si>
    <t>پێداویستییەکانی دروومان و چنین و پەردە</t>
  </si>
  <si>
    <t>پێشانگای دیندار و مەیلی</t>
  </si>
  <si>
    <t>Zara Market</t>
  </si>
  <si>
    <t>{4B5CDB4A-8413-4853-874E-71CE217840F6}</t>
  </si>
  <si>
    <t xml:space="preserve">مارکێتی زارا </t>
  </si>
  <si>
    <t>{CE4BC52B-B82F-43AE-8BBA-0F64B042E5D3}</t>
  </si>
  <si>
    <t>پێشانگای نما</t>
  </si>
  <si>
    <t>Mavi Store</t>
  </si>
  <si>
    <t>{760954F3-13D1-4B24-8D3F-069966E3F4F9}</t>
  </si>
  <si>
    <t>فرۆشگای ماڤی</t>
  </si>
  <si>
    <t>ناوازەیی،کوالیتی بەرز</t>
  </si>
  <si>
    <t>Uniqueness,High quality</t>
  </si>
  <si>
    <t>زیاتر کلتووری کردنی و شارەکە و نۆژەن کردنەوەی شوێنە کۆنەکانی</t>
  </si>
  <si>
    <t>کەمی کڕیار لەکاتی نەهاتنی مووچە</t>
  </si>
  <si>
    <t>Mama Ari Store</t>
  </si>
  <si>
    <t>{60DE1B14-9569-4DB6-BFA8-8B940C44648C}</t>
  </si>
  <si>
    <t xml:space="preserve">فرۆژگای مامە ئاری </t>
  </si>
  <si>
    <t>Elan Tailor</t>
  </si>
  <si>
    <t>{0F1D4F21-029F-4A0C-B890-03DEDAABBA3C}</t>
  </si>
  <si>
    <t>کەمالیات و بەرگدرووی ئیلان</t>
  </si>
  <si>
    <t>Diya Hardware Store</t>
  </si>
  <si>
    <t>{8A415B8E-78EC-4BBF-A1F7-EF2687FF7B0E}</t>
  </si>
  <si>
    <t>پێشانگای دییە</t>
  </si>
  <si>
    <t>Awin Market</t>
  </si>
  <si>
    <t>{7BB7FB84-5FB0-44B7-ADD0-F219EE46BBC8}</t>
  </si>
  <si>
    <t>مارکێتی ئەوین</t>
  </si>
  <si>
    <t>مەعاش نەھاتن</t>
  </si>
  <si>
    <t>Fashion Shopping</t>
  </si>
  <si>
    <t>{73E88D68-40FF-49DB-A335-899880665B7D}</t>
  </si>
  <si>
    <t>Shari Yari Papulakan Second Hand Shop</t>
  </si>
  <si>
    <t>{3EEE82C8-6EEE-4002-9499-CAACC90DE9AA}</t>
  </si>
  <si>
    <t>شاری یاری پەپولەکان</t>
  </si>
  <si>
    <t>{8FB4CDBA-AB10-4519-92E6-50F6922DFAD5}</t>
  </si>
  <si>
    <t>Yad Thrift Clothing Store</t>
  </si>
  <si>
    <t>{A021A7A5-2DDD-4ABF-AACB-6A360511128C}</t>
  </si>
  <si>
    <t>ڕێگای قەیسەری شنروێ</t>
  </si>
  <si>
    <t>بالەی یاد</t>
  </si>
  <si>
    <t>Speda Center</t>
  </si>
  <si>
    <t>{ABEE36FE-E9DE-48BE-A317-62C06B598BD8}</t>
  </si>
  <si>
    <t>سەنتەری سپێدە</t>
  </si>
  <si>
    <t>{42E9317C-EE96-4079-B05D-F2C3661ACA59}</t>
  </si>
  <si>
    <t>دەستی دووی کەیوان</t>
  </si>
  <si>
    <t>Karbin Phone Shop</t>
  </si>
  <si>
    <t>{1B383304-520F-46B3-B0DB-E4FB299887BD}</t>
  </si>
  <si>
    <t>ناوقه‌یسه‌ریه‌كان</t>
  </si>
  <si>
    <t>Inside Qaisari</t>
  </si>
  <si>
    <t>كاربین فۆن</t>
  </si>
  <si>
    <t>دابینکردنی ئۆفەر</t>
  </si>
  <si>
    <t>Offers</t>
  </si>
  <si>
    <t>مه‌ندوبی ئۆنلاین</t>
  </si>
  <si>
    <t>Social medias</t>
  </si>
  <si>
    <t>Shahana Carpet</t>
  </si>
  <si>
    <t>{7777ABD5-50DC-4AF4-AB3B-36EA15C2F227}</t>
  </si>
  <si>
    <t>فەرش فرۆشی شاهانە</t>
  </si>
  <si>
    <t>دیزاین،لێهاتووییی،هەمەجۆری</t>
  </si>
  <si>
    <t>Design,Skilled worker,Product variety</t>
  </si>
  <si>
    <t>گەورە کردنی شار
جوانترکردنی مەزاری شار
بونی باخچەی ئاژەڵان
چەندین بەرهەمی شیری وبکرێتە کارگە</t>
  </si>
  <si>
    <t xml:space="preserve">بچوکی شوێنەکە
نەبونی وەستانی ئۆتۆمبێل
</t>
  </si>
  <si>
    <t>London Fabric</t>
  </si>
  <si>
    <t>{B0280C24-A740-4B14-9309-9EF26510E8BD}</t>
  </si>
  <si>
    <t xml:space="preserve">قوماشی لەندەن </t>
  </si>
  <si>
    <t>Chawg Market</t>
  </si>
  <si>
    <t>{240052C3-4E8D-4CD7-97C8-3F9AC28AE44C}</t>
  </si>
  <si>
    <t>فرۆشگای چاوگ</t>
  </si>
  <si>
    <t>Bazari To</t>
  </si>
  <si>
    <t>{F7FC20CE-ABC3-4A90-A343-78B982A92642}</t>
  </si>
  <si>
    <t>بازاڕی تۆ</t>
  </si>
  <si>
    <t>Baran Thrift Shop</t>
  </si>
  <si>
    <t>{1CC4A3EF-7FA7-439C-A3BE-133B2540859A}</t>
  </si>
  <si>
    <t xml:space="preserve">بالەی باران </t>
  </si>
  <si>
    <t>Click Store</t>
  </si>
  <si>
    <t>{F0D9B54A-9A8B-44B3-991C-0399059D676A}</t>
  </si>
  <si>
    <t>کلیک ستۆر</t>
  </si>
  <si>
    <t>Halabja Protein Shop</t>
  </si>
  <si>
    <t>{64294C5B-53DD-4006-AEC7-97A15D42CE0F}</t>
  </si>
  <si>
    <t>قەیسەری شنروێ</t>
  </si>
  <si>
    <t xml:space="preserve">پرۆتین شۆپی هەڵەبجە </t>
  </si>
  <si>
    <t>City Sports</t>
  </si>
  <si>
    <t>{5D0896AB-AA0E-4D51-BA72-70842D90DD14}</t>
  </si>
  <si>
    <t>CITY SPORTS</t>
  </si>
  <si>
    <t>کوالیتی،نرخی گونجاو</t>
  </si>
  <si>
    <t xml:space="preserve">نەبونی هۆتێل.
جادەی هەڵەبجە زۆر خراپە.
نەبونی شوێنی مانەوە.
</t>
  </si>
  <si>
    <t>مشوتەری ئیزعاج
زوو گۆڕینی ڕای کڕیار
مامەڵەی نرخ</t>
  </si>
  <si>
    <t>Versace Perfume</t>
  </si>
  <si>
    <t>{FA4E42E1-BA55-4E95-8C76-0B7A04ED7A7D}</t>
  </si>
  <si>
    <t>دوکانی بۆن</t>
  </si>
  <si>
    <t>ڤێرساج پێرفوم</t>
  </si>
  <si>
    <t>Lamasat Rohan</t>
  </si>
  <si>
    <t>{977F77D2-D6C2-4936-B952-55D265139666}</t>
  </si>
  <si>
    <t>IT Center</t>
  </si>
  <si>
    <t>{47D40CF8-ADAB-4E7E-8798-99908D18082D}</t>
  </si>
  <si>
    <t xml:space="preserve">ئایتی سەنتەر </t>
  </si>
  <si>
    <t>Taj Collection</t>
  </si>
  <si>
    <t>{D9D3F541-33CF-45E0-8403-87BCBF9F9634}</t>
  </si>
  <si>
    <t>تاج کۆلێکشن</t>
  </si>
  <si>
    <t>Dana Phone</t>
  </si>
  <si>
    <t>{AAA448D8-07CD-4B2B-8940-18C31898213C}</t>
  </si>
  <si>
    <t>دانافۆن</t>
  </si>
  <si>
    <t>Gasha Moda</t>
  </si>
  <si>
    <t>{B6EBBB4B-AAAD-40A7-B88D-9F912C376060}</t>
  </si>
  <si>
    <t xml:space="preserve">گەشە مۆدە </t>
  </si>
  <si>
    <t>Saturday,Sunday,Monday,Thursday</t>
  </si>
  <si>
    <t>Mabast Electronics</t>
  </si>
  <si>
    <t>{B9961654-48D1-474A-ABBD-EA09F80C8F65}</t>
  </si>
  <si>
    <t>ئەلکترۆنیاتی مەبەست</t>
  </si>
  <si>
    <t>Like Photography Staff</t>
  </si>
  <si>
    <t>{DA79B049-FC52-4AAC-9BCE-F8FC446387F7}</t>
  </si>
  <si>
    <t xml:space="preserve">وێنه‌گری لایك </t>
  </si>
  <si>
    <t xml:space="preserve">ئاهه‌نگی هاوسه‌رگیری </t>
  </si>
  <si>
    <t xml:space="preserve">لۆكه‌یشنی ناوشار باش نیه‌ بۆ وێنه‌گرتن, نه‌بوونی كاره‌با </t>
  </si>
  <si>
    <t>Takposh</t>
  </si>
  <si>
    <t>{11EF880F-85F0-4D4F-AFB1-FFB49F1B84B7}</t>
  </si>
  <si>
    <t xml:space="preserve">تاک پۆش </t>
  </si>
  <si>
    <t>Nzar Futniture Shop</t>
  </si>
  <si>
    <t>{041F1E57-7532-47BA-9BA1-1E7A672CEF89}</t>
  </si>
  <si>
    <t>مۆبیلیاتی نزار</t>
  </si>
  <si>
    <t>Baby Model</t>
  </si>
  <si>
    <t>{CE03123D-48A7-4AA3-A6E8-56D2EE829DA0}</t>
  </si>
  <si>
    <t>بەیبی مۆدێل</t>
  </si>
  <si>
    <t>Peshawa Cosmetics</t>
  </si>
  <si>
    <t>{705ADBB7-3D9C-47B6-BE5F-A48F238F830C}</t>
  </si>
  <si>
    <t>پێشەوا کۆسمەتیک</t>
  </si>
  <si>
    <t>Agha Home Furniture Shop</t>
  </si>
  <si>
    <t>{354D777A-0691-4788-9242-F62303B8F8EE}</t>
  </si>
  <si>
    <t>ماڵی ئاغا</t>
  </si>
  <si>
    <t>Milano Stores</t>
  </si>
  <si>
    <t>{25EBE377-9680-4DDE-BCCB-C2B92CFA0B7D}</t>
  </si>
  <si>
    <t>کۆکاگانی میلانۆ</t>
  </si>
  <si>
    <t>نرخی گونجاو،دیزاین،نوێ خوازی</t>
  </si>
  <si>
    <t>Affordable price,Design,Innovation</t>
  </si>
  <si>
    <t>دروستکردنی مۆڵێک.
دروستکردنی چەندین شوێنکی دیکە بۆ گەشتیار.</t>
  </si>
  <si>
    <t>بێ موچەیی.</t>
  </si>
  <si>
    <t>Dyari Scarfs</t>
  </si>
  <si>
    <t>{82EBE4D3-880A-4FCD-9691-C1A8DF07E023}</t>
  </si>
  <si>
    <t xml:space="preserve">دوکانی لەچک </t>
  </si>
  <si>
    <t>لەچکی دیاری</t>
  </si>
  <si>
    <t>Fars Butcher</t>
  </si>
  <si>
    <t>{73B541C6-7CAE-48D4-B3C8-C3F2929E68C1}</t>
  </si>
  <si>
    <t>گۆشتفرۆشی فارس</t>
  </si>
  <si>
    <t>Karzan Market</t>
  </si>
  <si>
    <t>{94AAB8AF-0466-4EE7-992D-FAE8FF27A550}</t>
  </si>
  <si>
    <t>مارکێتی کارزان</t>
  </si>
  <si>
    <t>Pasha Clothing Store</t>
  </si>
  <si>
    <t>{A8ED008D-4473-4FA9-B5BF-6D0F70F1A58E}</t>
  </si>
  <si>
    <t>پۆشاکی پاشا</t>
  </si>
  <si>
    <t>Asia Photography</t>
  </si>
  <si>
    <t>{A1DC58DA-FF5A-47B9-9048-DBA5C4EB7459}</t>
  </si>
  <si>
    <t>وێنه‌گری ئاسیا</t>
  </si>
  <si>
    <t>دەرچوون</t>
  </si>
  <si>
    <t>Graduations</t>
  </si>
  <si>
    <t xml:space="preserve">له‌گه‌ڵ زانكۆی هه‌ڵه‌بجه‌, په‌یمانگای ته‌كنیكی هه‌له‌بجه‌ </t>
  </si>
  <si>
    <t>كرانه‌وه‌ی مه‌رزه‌كان . پردی توه‌قوت</t>
  </si>
  <si>
    <t xml:space="preserve">نه‌بوونی كاره‌با </t>
  </si>
  <si>
    <t>Krmashan Photography</t>
  </si>
  <si>
    <t>{8B67B0D2-BDA6-4A6F-8B30-DDB5FD252AD5}</t>
  </si>
  <si>
    <t>وێنەگری کرماشان</t>
  </si>
  <si>
    <t>بۆنەکان،ئاهەنگەکان</t>
  </si>
  <si>
    <t>Events,Parties</t>
  </si>
  <si>
    <t>Diwan Hardware Store</t>
  </si>
  <si>
    <t>{3D9A0C0B-F88D-4157-99FC-06CB0FC51876}</t>
  </si>
  <si>
    <t>پێشانگای دیوان</t>
  </si>
  <si>
    <t>Zed Barber Shop</t>
  </si>
  <si>
    <t>{3B245691-0F5F-4200-A7E9-3DD35B5DB1A3}</t>
  </si>
  <si>
    <t>سەرتاشخانەی زێد</t>
  </si>
  <si>
    <t>بۆنەکان،جەژنەکان،ئاهەنگەکان</t>
  </si>
  <si>
    <t>Events,Feasts,Parties</t>
  </si>
  <si>
    <t>Friday,Saturday,Sunday,Monday,Wednesday,Thursday</t>
  </si>
  <si>
    <t xml:space="preserve">پەرەپێدان بەتوانای تاکە کەسی </t>
  </si>
  <si>
    <t>Saman Jewellery Shop</t>
  </si>
  <si>
    <t>{667605EB-A0F9-4CAC-A5FD-80C0AF5A19F8}</t>
  </si>
  <si>
    <t>زەڕەنگەری سامان</t>
  </si>
  <si>
    <t>Payai Rash</t>
  </si>
  <si>
    <t>{8CA06C33-EC2C-456F-9C61-1830FD756B4E}</t>
  </si>
  <si>
    <t>پایەی ڕەش</t>
  </si>
  <si>
    <t>ئارەزوو،کوالیتی بەرز،نرخی گونجاو،بەرهەمی تایبەت</t>
  </si>
  <si>
    <t>Desire,High quality,Affordable price,Exclusive product</t>
  </si>
  <si>
    <t>بچوکی شوێنەکە.</t>
  </si>
  <si>
    <t>Zaman Library</t>
  </si>
  <si>
    <t>{2DCA3993-8857-4C8A-A3FA-FF693B10B33A}</t>
  </si>
  <si>
    <t xml:space="preserve">کتێبفرۆش </t>
  </si>
  <si>
    <t>کتێبخانەی زەمان</t>
  </si>
  <si>
    <t>Friday,Saturday,Sunday,Wednesday</t>
  </si>
  <si>
    <t>{024243D6-7992-4DB4-987C-F866449CC3D6}</t>
  </si>
  <si>
    <t>Ramyar Fabric</t>
  </si>
  <si>
    <t>{5D59B477-9171-46D5-92E4-3F506AB31756}</t>
  </si>
  <si>
    <t xml:space="preserve">کوتاڵی ڕامیار </t>
  </si>
  <si>
    <t>Saturday,Monday,Tuesday,Wednesday,Thursday</t>
  </si>
  <si>
    <t>Gasha Furniture Shop</t>
  </si>
  <si>
    <t>{05CB7C14-9D97-4E34-86C7-C48D1213978E}</t>
  </si>
  <si>
    <t>مۆبایلیاتی گەشە</t>
  </si>
  <si>
    <t>Rekawt Mobile Shop</t>
  </si>
  <si>
    <t>{E2C648B7-1C7F-467F-897E-E27D446E887E}</t>
  </si>
  <si>
    <t>مۆبایلی ڕێکەوت</t>
  </si>
  <si>
    <t>Blessed</t>
  </si>
  <si>
    <t>{542DC122-E99F-40A9-88CE-8447961F94A4}</t>
  </si>
  <si>
    <t>Frishta Khan Supermarket</t>
  </si>
  <si>
    <t>{79FEE7E9-75AD-454D-86D1-F0B0A90668C7}</t>
  </si>
  <si>
    <t>سوپەرمارکێتی فریشتە خان</t>
  </si>
  <si>
    <t>نرخی گونجاو،کوالیتی،ڕاستگۆیی،نوێ خوازی</t>
  </si>
  <si>
    <t>Affordable price,High quality,Honesty,Innovation</t>
  </si>
  <si>
    <t>مەندوبەکانی  سلێمانی و هەولێر و کەلار و سەیدسادق</t>
  </si>
  <si>
    <t xml:space="preserve">مەرزێکی گەورەی  تێدا بکرێتەوە </t>
  </si>
  <si>
    <t>بەرزبونەوەی  نرخی  دۆلار و مامەڵەی  زۆری  فرۆشیار</t>
  </si>
  <si>
    <t>Bestun Nuts and Spices</t>
  </si>
  <si>
    <t>{5666F1F6-681E-4527-ADD9-970D10F8D303}</t>
  </si>
  <si>
    <t xml:space="preserve">چەرەسات و بەهاراتی بێستوون </t>
  </si>
  <si>
    <t>Hazhir European Thrift Store</t>
  </si>
  <si>
    <t>{F5F28A21-B048-4BDA-B04F-46DE41D169DA}</t>
  </si>
  <si>
    <t>بالەی ئەوروپی ھەژیر</t>
  </si>
  <si>
    <t>Jabar</t>
  </si>
  <si>
    <t>{CD48F83A-4B59-4787-8E63-EFF81C10DA5E}</t>
  </si>
  <si>
    <t>کارگەی پلاستیکی</t>
  </si>
  <si>
    <t>جەبار</t>
  </si>
  <si>
    <t>Daik Phone</t>
  </si>
  <si>
    <t>{CFA30A5D-D169-48B6-8B18-B72907BBDB8E}</t>
  </si>
  <si>
    <t>دایک فۆن</t>
  </si>
  <si>
    <t>نرخی گونجاو،گەرەنتی</t>
  </si>
  <si>
    <t>Affordable price,Guarantee</t>
  </si>
  <si>
    <t>Mali Jwani Home Goods Store</t>
  </si>
  <si>
    <t>{F2F2428B-21F6-48AC-AE53-B038540A9FA0}</t>
  </si>
  <si>
    <t>ناو قه‌یسه‌ریه‌كان</t>
  </si>
  <si>
    <t>ماڵی جوانی</t>
  </si>
  <si>
    <t>Five Star</t>
  </si>
  <si>
    <t>{8B20B5D2-9D33-4C59-A15B-8BC802798C97}</t>
  </si>
  <si>
    <t>بازاڕی شنروێ</t>
  </si>
  <si>
    <t>هەمەجۆری،دیکۆر</t>
  </si>
  <si>
    <t>Product variety,Decoration</t>
  </si>
  <si>
    <t xml:space="preserve">کردنەوەی پردی ئیمای زامل.
کردنەوەی ترافیک لەهەورامان بۆ بامۆک.
گەورەکردنیشوێنەکانی چاوگ و باشتر خزمەتکردنی.
نزمی کوالێتی  جادەی ناوجەرگەی بازاڕ.
</t>
  </si>
  <si>
    <t>تەبیعتی موشتەریەکە کێشەیە.
گەورەکردنی شوێنەکە.
بوونی موچەیی.</t>
  </si>
  <si>
    <t>Nishtiman Aluminium and Plastic</t>
  </si>
  <si>
    <t>{7D58C613-4467-48DF-A8EE-92CF43B1087F}</t>
  </si>
  <si>
    <t>ئەلەمنیۆم و پلاستیک</t>
  </si>
  <si>
    <t>ئەلەمنیۆم و پلاستیکی نیشتیمان</t>
  </si>
  <si>
    <t>داخرابو بۆیە زانیاریەکان دروست نین</t>
  </si>
  <si>
    <t>Peshawa Furniture Shop</t>
  </si>
  <si>
    <t>{BB2E8D47-D1E9-40E0-A380-B70512E6D4A4}</t>
  </si>
  <si>
    <t>مۆبیلیاتی پێشەوا</t>
  </si>
  <si>
    <t>Suhaib European and British Store</t>
  </si>
  <si>
    <t>{D5D9B163-2D30-4734-95EF-F410738A5AF9}</t>
  </si>
  <si>
    <t>بالەی ئەوروپیو بەریتانی سوهەیب</t>
  </si>
  <si>
    <t>Milad Barber Shop</t>
  </si>
  <si>
    <t>{23AD03D0-4780-47F1-9F0F-CDBDA880821A}</t>
  </si>
  <si>
    <t>سەرتاشخانەی میلاد</t>
  </si>
  <si>
    <t>Khawar Khan Bread Factory</t>
  </si>
  <si>
    <t>{45FE532A-5466-4352-A8F3-A91A852A08BA}</t>
  </si>
  <si>
    <t>کارگەی نانی خاوەرخان</t>
  </si>
  <si>
    <t>{360A257A-B970-4AD7-9D9F-0776A6D1BCB8}</t>
  </si>
  <si>
    <t>Shar Center Carwash and Carpet Wash</t>
  </si>
  <si>
    <t>{5B4D09B4-DE2C-4036-B408-B3EE2B8DF565}</t>
  </si>
  <si>
    <t>غەسل و فەرش شۆری سەنتەری شار</t>
  </si>
  <si>
    <t>Bryar Bag and Shoes</t>
  </si>
  <si>
    <t>{FCF02580-492F-4342-A494-899D2F091A2D}</t>
  </si>
  <si>
    <t xml:space="preserve">بازاری هانا </t>
  </si>
  <si>
    <t>Hana Bazar</t>
  </si>
  <si>
    <t xml:space="preserve">جانتاو پێڵاوی بریار </t>
  </si>
  <si>
    <t>Paiwand Clothing Store</t>
  </si>
  <si>
    <t>{8E18E50B-7FD3-4659-9037-CD8C6EC54AD3}</t>
  </si>
  <si>
    <t>بازاڕی هانا</t>
  </si>
  <si>
    <t>پۆشاکی پەیوەند</t>
  </si>
  <si>
    <t>Omer Grocery</t>
  </si>
  <si>
    <t>{B4562173-65B4-4B01-BE74-3A0559E0E629}</t>
  </si>
  <si>
    <t xml:space="preserve">سەوزەی عومەر </t>
  </si>
  <si>
    <t>کردنەوەی فیستیڤاڵی زیاتر بۆ بەرهەمە خۆماڵیەکان</t>
  </si>
  <si>
    <t>Hunar Grocery</t>
  </si>
  <si>
    <t>{E113D8C6-03FE-4427-9420-F09DEC31DB62}</t>
  </si>
  <si>
    <t>سەوزەی هونەر</t>
  </si>
  <si>
    <t>{5690F033-C96E-4FEC-91BE-8EF9DE471763}</t>
  </si>
  <si>
    <t>Hiwa Computer and Print</t>
  </si>
  <si>
    <t>{71A65624-D61F-42ED-AB70-56F6F0BFD776}</t>
  </si>
  <si>
    <t xml:space="preserve">کۆمپیوتەرو ئیستنساخی هیوا </t>
  </si>
  <si>
    <t>کۆمپیوتەرو ئیستنساخی هیوا</t>
  </si>
  <si>
    <t>Bamo Accessories</t>
  </si>
  <si>
    <t>{3E3A5F88-5665-4E0F-9C52-82B16CC817F2}</t>
  </si>
  <si>
    <t>کەمالیاتی بەمۆ</t>
  </si>
  <si>
    <t xml:space="preserve">کوالیتی بەرز </t>
  </si>
  <si>
    <t>شەریکەی سینۆز، گۆڵدن بێری ، ئای ماڤی</t>
  </si>
  <si>
    <t>Sinoz Company,Golden Berry,I Mavi</t>
  </si>
  <si>
    <t>کردنی چالاکی زیاتر لە ناو سەنتەری شار</t>
  </si>
  <si>
    <t xml:space="preserve">مەعمەلەی ناخۆش </t>
  </si>
  <si>
    <t>Nayab European Clothing Store</t>
  </si>
  <si>
    <t>{17152542-96BA-4B66-A652-A32C107199FF}</t>
  </si>
  <si>
    <t>پۆشاکی ئەوروپی نایاب</t>
  </si>
  <si>
    <t>Arman Sport</t>
  </si>
  <si>
    <t>{4EDB5C44-72BB-4EE9-8DF1-3656E2C14BCA}</t>
  </si>
  <si>
    <t xml:space="preserve">ئارمان سپۆرت </t>
  </si>
  <si>
    <t>Parwa Mobile Shop</t>
  </si>
  <si>
    <t>{0C1D530B-7D44-4634-A4F9-A9448643E532}</t>
  </si>
  <si>
    <t xml:space="preserve">مۆبایلی پەروا </t>
  </si>
  <si>
    <t>Sirwan Cheap Market</t>
  </si>
  <si>
    <t>{33DB3E64-431E-43A3-A885-AF71777B8695}</t>
  </si>
  <si>
    <t xml:space="preserve">هەرزان بازاڕی سیروان </t>
  </si>
  <si>
    <t>جەژنەکان،کاتی پێدانی موچە</t>
  </si>
  <si>
    <t>{B3CFAC3F-4498-40B3-965C-11DD916F19D6}</t>
  </si>
  <si>
    <t>Hawkar Mobile Shop</t>
  </si>
  <si>
    <t>{6F550E52-AE41-40D2-9874-1D88570331AF}</t>
  </si>
  <si>
    <t>مۆبایلی هاوکار</t>
  </si>
  <si>
    <t>The Barber</t>
  </si>
  <si>
    <t>{F8FAAD10-BD2F-4DFA-8350-7855E5D6996D}</t>
  </si>
  <si>
    <t>سەردانیکەران چارەکێ ئەمێننەوە</t>
  </si>
  <si>
    <t>Grand Social media Bazar</t>
  </si>
  <si>
    <t>{50CAB547-DA53-4081-8B15-07655FA26210}</t>
  </si>
  <si>
    <t>گەورە بازاڕی ئۆنلاین</t>
  </si>
  <si>
    <t>Zanya Staff</t>
  </si>
  <si>
    <t>{3D6CB953-4292-4A67-A947-48DDADA4A315}</t>
  </si>
  <si>
    <t>Shnrwe Tailor</t>
  </si>
  <si>
    <t>{C562F08F-0471-41C8-950C-13D44ACE5439}</t>
  </si>
  <si>
    <t>بەرگدوری شنروێ</t>
  </si>
  <si>
    <t xml:space="preserve">نەبوونی کارەبا تایبەت لە وەرزی زستان </t>
  </si>
  <si>
    <t>Shnrwe Showroom</t>
  </si>
  <si>
    <t>{59E7FB3C-AAD4-4DD8-9584-95B27709FFDA}</t>
  </si>
  <si>
    <t>پێشانگای شنروێ</t>
  </si>
  <si>
    <t>{F0BFF79B-7B53-41EB-9C63-84A62C26FF42}</t>
  </si>
  <si>
    <t>Brayan Bakery</t>
  </si>
  <si>
    <t>{43E0C0AC-4913-480E-8C59-E0987A007E05}</t>
  </si>
  <si>
    <t>نانەواخانەی برایان</t>
  </si>
  <si>
    <t>{1079FF11-BC49-466A-96DC-5172D9C75064}</t>
  </si>
  <si>
    <t>Rozi Mini Market</t>
  </si>
  <si>
    <t>{3B3B8D4C-65A4-4E5F-9838-32F68D8796C3}</t>
  </si>
  <si>
    <t>مینی مارکێتی ڕۆزی</t>
  </si>
  <si>
    <t>{DDDEFEF7-F0E5-4A2F-996B-6BB0FAE8BDA5}</t>
  </si>
  <si>
    <t>{1DBFCCA3-7D0A-45BE-86E8-FE0E088D8A94}</t>
  </si>
  <si>
    <t>Hemn Workshop</t>
  </si>
  <si>
    <t>{82D2E3C3-2B29-44BC-A815-6995A0AE5149}</t>
  </si>
  <si>
    <t>پشکنینی کۆمپیوتەر و وایەرمەنی</t>
  </si>
  <si>
    <t>وەرشەی هێمن</t>
  </si>
  <si>
    <t>ئاوەدان کردنەوەی شارەکە و بە گەشتیاری کردنی ڕووباری سیروان</t>
  </si>
  <si>
    <t>Sardasht Store</t>
  </si>
  <si>
    <t>{8FDD2311-9CE8-4D73-8B58-24F237996740}</t>
  </si>
  <si>
    <t>جگەرە</t>
  </si>
  <si>
    <t>فرۆشتگای سەردەشت</t>
  </si>
  <si>
    <t>Rami Workshop</t>
  </si>
  <si>
    <t>{D6F99DC4-3458-4B09-9917-CDBB0C4A831E}</t>
  </si>
  <si>
    <t>وەرشە</t>
  </si>
  <si>
    <t>وەرشەی ڕامی</t>
  </si>
  <si>
    <t>Kani Ashqan Market</t>
  </si>
  <si>
    <t>{16C4F691-07B9-4A96-918C-2DCE89807625}</t>
  </si>
  <si>
    <t>مارکێتی کانی ئاشقان</t>
  </si>
  <si>
    <t>Ibrahim Plastic and Aluminium Factory</t>
  </si>
  <si>
    <t>{152ADFA3-6CC6-4901-A900-AF0B10F3C939}</t>
  </si>
  <si>
    <t>پلاستیک</t>
  </si>
  <si>
    <t>کارگەی پلاستیک و ئەلەمنیۆمی ئیبراهیم</t>
  </si>
  <si>
    <t>Bawan Barber Shop</t>
  </si>
  <si>
    <t>{54357A5A-2B2F-4AEB-8B20-0F667E2E0FF6}</t>
  </si>
  <si>
    <t>Marwan Blacksmith</t>
  </si>
  <si>
    <t>{172EB4E8-87C5-4AB0-ACAB-D599B44138E1}</t>
  </si>
  <si>
    <t>ئاسن فرۆش</t>
  </si>
  <si>
    <t>ئاسن فرۆشی مەروان</t>
  </si>
  <si>
    <t>قەرزی زۆر ئەن بە هاوڵاتی و نایهێنەوو</t>
  </si>
  <si>
    <t>Wasta Miqdad</t>
  </si>
  <si>
    <t>{A3C3A56A-7589-4622-9D5D-F36C2C1AE0AC}</t>
  </si>
  <si>
    <t>غاز فرۆش</t>
  </si>
  <si>
    <t>وەستا میقداد</t>
  </si>
  <si>
    <t>Serwan Barber Shop</t>
  </si>
  <si>
    <t>{36F65D7D-0DC0-45D5-A708-1440B3B093A2}</t>
  </si>
  <si>
    <t>Yamur Barber Shop</t>
  </si>
  <si>
    <t>{7CB7287B-D7D1-47E8-96B2-2A0C7AC67C66}</t>
  </si>
  <si>
    <t>سەرتاشخانەی یامور</t>
  </si>
  <si>
    <t>Aryan Stationary and Print</t>
  </si>
  <si>
    <t>{38EAAD8E-A646-4E37-BDDD-4F78BD87F8CD}</t>
  </si>
  <si>
    <t>پەراوگە</t>
  </si>
  <si>
    <t>پەراوگە و ئیستنساخی ئاریان</t>
  </si>
  <si>
    <t xml:space="preserve">کەمبوونی سەردانیکەر بەهۆی بایکۆت </t>
  </si>
  <si>
    <t>Kianush Barber Shop</t>
  </si>
  <si>
    <t>{1E29978E-5D7C-45CF-B1A8-61CC2B998A7C}</t>
  </si>
  <si>
    <t>سەرتاشخانەی کیانۆش</t>
  </si>
  <si>
    <t>Jwani Hairdressing Salon</t>
  </si>
  <si>
    <t>{3B7291DA-9729-4179-87E3-1E753C83B6A5}</t>
  </si>
  <si>
    <t>ساڵۆن جوانی</t>
  </si>
  <si>
    <t>Awder Market</t>
  </si>
  <si>
    <t>{43A1CE42-0857-4536-A66F-ADD0E03E33A4}</t>
  </si>
  <si>
    <t>ئێکسسواراتی ناوماڵ</t>
  </si>
  <si>
    <t>هەرزان بازاڕی ئاودێر</t>
  </si>
  <si>
    <t>Arman Barber Shop</t>
  </si>
  <si>
    <t>{3F94BF92-DA4E-4D40-822F-596E7E57A0C6}</t>
  </si>
  <si>
    <t>سەرتاشخانەی ئارمان</t>
  </si>
  <si>
    <t>Sirwan Blacksmith</t>
  </si>
  <si>
    <t>{E3D435B4-0556-4CBB-92D0-F161744A6090}</t>
  </si>
  <si>
    <t>ئاسنگەریی سیروان</t>
  </si>
  <si>
    <t>Daryan Butcher</t>
  </si>
  <si>
    <t>{F2AA87BA-E34D-4390-B811-3472BAD16E25}</t>
  </si>
  <si>
    <t>گۆشتفرۆشی داریان</t>
  </si>
  <si>
    <t>Saturday,Sunday,Tuesday,Wednesday,Thursday</t>
  </si>
  <si>
    <t>Rasti Car Service</t>
  </si>
  <si>
    <t>{E234336C-7360-44B8-8CFC-49AAFE76A8A5}</t>
  </si>
  <si>
    <t>ڕۆن گۆڕ و پەنچەرچی</t>
  </si>
  <si>
    <t>ڕۆن گۆڕ و پەنچەرچی ڕاستی</t>
  </si>
  <si>
    <t>بە گەشتیاری کردنی ڕووباری سیروان و چاککردنی جادە و بان</t>
  </si>
  <si>
    <t>نەبوونی سەردانی کەر لەکاتی درەنگ کەوتنی مووچە</t>
  </si>
  <si>
    <t>Chawg Store</t>
  </si>
  <si>
    <t>{3B018410-182E-4C90-9B0C-B40CC8B17EC7}</t>
  </si>
  <si>
    <t>فرۆژگای چاوگ</t>
  </si>
  <si>
    <t>Karwan Blacksmith</t>
  </si>
  <si>
    <t>{E129B43B-5834-4A67-9A16-654FE0C09A45}</t>
  </si>
  <si>
    <t>ئاسنگەری کاروان</t>
  </si>
  <si>
    <t>Faisal Butcher</t>
  </si>
  <si>
    <t>{B4A9D13B-BCA1-4EF7-9F08-EAF77A0FED40}</t>
  </si>
  <si>
    <t>شه‌قامی بێكه‌س</t>
  </si>
  <si>
    <t>Bekas Road</t>
  </si>
  <si>
    <t>گۆشتفرۆشی فه‌یسه‌ڵ</t>
  </si>
  <si>
    <t xml:space="preserve">كوالیتی بەرز </t>
  </si>
  <si>
    <t>متعه‌می وه‌ستا سابیر</t>
  </si>
  <si>
    <t>Wasta Sabir Restaurant</t>
  </si>
  <si>
    <t>Berlin Hardware Store</t>
  </si>
  <si>
    <t>{09997458-85A8-4D1E-9C57-A506BF2C8B3D}</t>
  </si>
  <si>
    <t>پێشانگای بەرلین</t>
  </si>
  <si>
    <t>Zhiar Auto Upholstery</t>
  </si>
  <si>
    <t>{26B94D14-FA27-4556-BD2E-EA373BF9ED5B}</t>
  </si>
  <si>
    <t>کوشنچی</t>
  </si>
  <si>
    <t>کوشنچی ژیار</t>
  </si>
  <si>
    <t>ئاسنگرێک لە تەنیشتیایەتی بوەتە هۆی کێشە</t>
  </si>
  <si>
    <t>Mohammed Blacksmith</t>
  </si>
  <si>
    <t>{14B574D1-477B-42F2-9513-37ADC1ABFE1D}</t>
  </si>
  <si>
    <t>ئاسنگەری محمد</t>
  </si>
  <si>
    <t>17:33:00</t>
  </si>
  <si>
    <t>Karwan Car Parts Seller</t>
  </si>
  <si>
    <t>{378FF82C-8F97-46C6-923A-5B43534E37FB}</t>
  </si>
  <si>
    <t xml:space="preserve">کەل و پەلی ئۆتۆمبێل </t>
  </si>
  <si>
    <t>ئەشیا فڕۆشی کاروان</t>
  </si>
  <si>
    <t>مامەڵەی ڕووبەڕوو،فرۆشتنی ئۆنلاین</t>
  </si>
  <si>
    <t>Face-to-face interaction,Delivery service</t>
  </si>
  <si>
    <t>Wasta Sarmad Workshop</t>
  </si>
  <si>
    <t>{5C6A6366-A1D1-49A8-A718-79FA12A48988}</t>
  </si>
  <si>
    <t>شوێنکاری وەستا سەرمەد</t>
  </si>
  <si>
    <t xml:space="preserve"> شوێنی چاککردنەوەی ماتۆرە</t>
  </si>
  <si>
    <t>Yousif Wireman</t>
  </si>
  <si>
    <t>{27B8E76D-E295-4ED1-B8EF-B4236119C48E}</t>
  </si>
  <si>
    <t>Dalal Furniture Shop</t>
  </si>
  <si>
    <t>{02FBC522-22F6-4DEA-BA61-A0AF4FF0D20C}</t>
  </si>
  <si>
    <t>مۆبیلیاتی دەلال</t>
  </si>
  <si>
    <t>Oscar Halabja</t>
  </si>
  <si>
    <t>{EAD0B5A1-BDD3-4AED-BC80-C24E24571D95}</t>
  </si>
  <si>
    <t>جوانکاری مەتبەخ</t>
  </si>
  <si>
    <t>اۆسکار هەڵەبجە</t>
  </si>
  <si>
    <t>{D57FABBC-9A61-4631-9FEC-18C3FEE5611C}</t>
  </si>
  <si>
    <t>{D2F4EF20-395D-41FC-904C-E8731F372CD3}</t>
  </si>
  <si>
    <t>Hardi Carpentry Shop</t>
  </si>
  <si>
    <t>{FD6B032D-AD0C-4945-8575-B689AAE898E8}</t>
  </si>
  <si>
    <t>دارتاشی هەردی</t>
  </si>
  <si>
    <t>Dyari Sweets Factory</t>
  </si>
  <si>
    <t>{8BD30771-CA44-4673-A347-E41EF2B5FBAB}</t>
  </si>
  <si>
    <t>کارگەی شیرینی دیاری</t>
  </si>
  <si>
    <t>Sport Center</t>
  </si>
  <si>
    <t>{2BDF06D9-10E5-4185-BB3B-3AF1F7EEB7BA}</t>
  </si>
  <si>
    <t xml:space="preserve">هۆڵی وەرزشی </t>
  </si>
  <si>
    <t xml:space="preserve">پۆرت سەنتەر </t>
  </si>
  <si>
    <t>Krmashan Store</t>
  </si>
  <si>
    <t>{8E884460-1103-44A9-B847-9121FE13F0C9}</t>
  </si>
  <si>
    <t>فرۆشگای کرماشان</t>
  </si>
  <si>
    <t>{F51BAFC6-FB4B-4A0C-A953-6666DFF218EA}</t>
  </si>
  <si>
    <t>DarOOn Warehouse</t>
  </si>
  <si>
    <t>{6B08A873-2D80-4700-8FA4-F31A508653E7}</t>
  </si>
  <si>
    <t>کۆگای دەروون</t>
  </si>
  <si>
    <t>{0F5BFE1C-49F0-4137-8F1F-0D7ECE19C9C5}</t>
  </si>
  <si>
    <t>Redin</t>
  </si>
  <si>
    <t>{453584A4-2F30-4175-B28D-518DC44E1E12}</t>
  </si>
  <si>
    <t>ڕێدین</t>
  </si>
  <si>
    <t>Kani Market</t>
  </si>
  <si>
    <t>{5580F358-0A0A-4FF0-A959-E60DABA78446}</t>
  </si>
  <si>
    <t>مارکێتی کانی</t>
  </si>
  <si>
    <t>Haji Osman Store</t>
  </si>
  <si>
    <t>{175D47C2-D646-4D7A-9DB6-43D11EB2743E}</t>
  </si>
  <si>
    <t>ئەشیای سەیارە</t>
  </si>
  <si>
    <t>فرۆشگای حاجی ئوسمان</t>
  </si>
  <si>
    <t>08:03:00</t>
  </si>
  <si>
    <t>{A219A4E9-9D9B-44EE-9BCB-9BE1026325AD}</t>
  </si>
  <si>
    <t>{FC7BF326-0649-41C0-8BDF-234DA3D968C9}</t>
  </si>
  <si>
    <t>لابردنی سێ گۆشەکەیی ناو بازاڕ</t>
  </si>
  <si>
    <t>Darwesh Butcher</t>
  </si>
  <si>
    <t>{81CFD955-F660-44B8-B440-FE40C633BD2C}</t>
  </si>
  <si>
    <t>قەصابخانەی دەروێش</t>
  </si>
  <si>
    <t>دوکانەکە داخرابوو بۆیە نەمانتوانی زانیاری پێویست وەرگرین</t>
  </si>
  <si>
    <t>Sheikha Battery Service &amp; Maintenance</t>
  </si>
  <si>
    <t>{0B6A97BA-98A8-4571-9007-FCA93825CD64}</t>
  </si>
  <si>
    <t>باتری سازی شێخە</t>
  </si>
  <si>
    <t>Wasta Jaza Workshop</t>
  </si>
  <si>
    <t>{8ACCE2DB-C3B6-4697-8F54-A08F2D1329E1}</t>
  </si>
  <si>
    <t>وایەرمەنی وەستا جەزا</t>
  </si>
  <si>
    <t>{BF344082-C2E5-4A3C-84B7-DAA191B5C6F4}</t>
  </si>
  <si>
    <t>فرۆشگای حاجی عوسمان</t>
  </si>
  <si>
    <t>08:16:00</t>
  </si>
  <si>
    <t>Said Faruk Electric</t>
  </si>
  <si>
    <t>{344E5C73-F301-4A30-BABE-BA172D4DEF84}</t>
  </si>
  <si>
    <t>کارەبای سەید فارووق</t>
  </si>
  <si>
    <t>17:15:00</t>
  </si>
  <si>
    <t>کردنەوەی پردی توەقوت، کردنەوەی مەرزی سازان</t>
  </si>
  <si>
    <t>{3AA80CE3-2EE7-4F91-B136-73FBB0B9F9C0}</t>
  </si>
  <si>
    <t>ئەم خاوەنە دوونارە ڕێگەی نەیا وێنەی شوێنەکەی بگیریت</t>
  </si>
  <si>
    <t>Twana Shop and Warehouse</t>
  </si>
  <si>
    <t>{E9252329-E73F-487A-B302-B4A84E25AF34}</t>
  </si>
  <si>
    <t>کۆگا و فرۆشگای توانا</t>
  </si>
  <si>
    <t>Bedarani Madina Company</t>
  </si>
  <si>
    <t>{9423AD10-4DB0-4980-9881-92E98221BD3C}</t>
  </si>
  <si>
    <t>ڕێکخستنی گەشتی ئاینی</t>
  </si>
  <si>
    <t>کۆمپانیای بێدارانی مەدینە</t>
  </si>
  <si>
    <t xml:space="preserve">لەلایەن بەڕێوەبەرایەتی حەج و عومرەوە ئاستەنگیان بۆ هاتوەتە پێش </t>
  </si>
  <si>
    <t>Sarko Petrol Station</t>
  </si>
  <si>
    <t>{D2CA0516-66A7-4AE2-B7A4-4B33637907BB}</t>
  </si>
  <si>
    <t>بەنزینخانەی سەرکۆ</t>
  </si>
  <si>
    <t>لە ٧ی بەیانی تا ٣ زۆر باشە و قەرەباڵغە، بەیانیان قەرەبالغترە وەک لە شەو و ئێوارە.</t>
  </si>
  <si>
    <t>{7821C1C6-5429-44B0-9FF6-C64A9E40DD89}</t>
  </si>
  <si>
    <t>مەخزەن</t>
  </si>
  <si>
    <t>{A4F0AE54-72B7-4D75-A710-B0C6CBCABA8C}</t>
  </si>
  <si>
    <t>پێشانگای ھاوبەش</t>
  </si>
  <si>
    <t>Rawand Shop and Warehouse</t>
  </si>
  <si>
    <t>{4B2D0DD6-5D0B-430A-8B41-8CABEC337385}</t>
  </si>
  <si>
    <t>کۆگاو فرۆشگای ڕەوەند</t>
  </si>
  <si>
    <t>ڕێکەوتن ڵەگەڵ خاوەن مارکێتو دوکانەکان</t>
  </si>
  <si>
    <t>زیادکردنی هۆتێل، نەبوونی باخی گەشتیاری لە ناوخۆی هەڵەبجە</t>
  </si>
  <si>
    <t>Gulan Electric Showroom</t>
  </si>
  <si>
    <t>{3CF7D44C-5BF1-4C40-8441-7AA70CFC0FE8}</t>
  </si>
  <si>
    <t>پێشانگای گوڵان</t>
  </si>
  <si>
    <t>{9E9DC9C1-6098-46F6-A53C-E56CE9A5595E}</t>
  </si>
  <si>
    <t>وەرشەی هەڵەبجە</t>
  </si>
  <si>
    <t>کردنەوەی قەیسەرییەک لە ناوچەکەیا</t>
  </si>
  <si>
    <t>Dina Fabric &amp; Clothing Store</t>
  </si>
  <si>
    <t>{E3F4654D-24AF-4C14-B50A-72C4DA81E69C}</t>
  </si>
  <si>
    <t>کوتاڵ وپۆشاکی دینا</t>
  </si>
  <si>
    <t>Bawar Bag and Shoes</t>
  </si>
  <si>
    <t>{99E73F40-190A-4190-BE0F-9C3EA85709EC}</t>
  </si>
  <si>
    <t>جانتاو پلڵاوی باوەڕ</t>
  </si>
  <si>
    <t>کردنەوەی شۆپی زیاتر لە هەموو جۆرێک با بازاڕ گەورە بێت.</t>
  </si>
  <si>
    <t>Arsh Accessories and Clothing Store</t>
  </si>
  <si>
    <t>{732FD784-71EB-44F6-8D52-341006B4E860}</t>
  </si>
  <si>
    <t>پۆشاکی منداڵان</t>
  </si>
  <si>
    <t>کەمالیات و پۆشاکی ئارش</t>
  </si>
  <si>
    <t>Asho Curtains</t>
  </si>
  <si>
    <t>{5C386636-17FA-44B2-A5A2-9010AF89267D}</t>
  </si>
  <si>
    <t>کوتاڵ و پەردەی ئاشۆ</t>
  </si>
  <si>
    <t>نەورۆز</t>
  </si>
  <si>
    <t>Newroz</t>
  </si>
  <si>
    <t>Akram Hazhar</t>
  </si>
  <si>
    <t>{3C1AD4E0-D477-45EB-A672-5C0A286E237F}</t>
  </si>
  <si>
    <t>کوتاڵ و کەمالیاتی ئەکرەم هەژار</t>
  </si>
  <si>
    <t>مامەڵەی جوان،هەمەجۆری</t>
  </si>
  <si>
    <t>Courteous,Product variety</t>
  </si>
  <si>
    <t>هەمەجۆری،دابینکردنی پێویستی،نرخی گونجاو،مامەڵەی جوان</t>
  </si>
  <si>
    <t>Product variety,Providing necessity,Affordable price,Courteous</t>
  </si>
  <si>
    <t>Muhsin Fabric and Accessories</t>
  </si>
  <si>
    <t>{DC0EE252-65BE-4B3F-9DC3-7BEBEF5A627A}</t>
  </si>
  <si>
    <t>پۆشاکی ئافرەتان</t>
  </si>
  <si>
    <t>کوتاڵ و کەمالیاتی  موحسین</t>
  </si>
  <si>
    <t xml:space="preserve">لەگەڵ مەندوبەکانی  دەرەوەی  شار </t>
  </si>
  <si>
    <t>Nawgrdan Store</t>
  </si>
  <si>
    <t>{8AD2E464-F2DA-4326-83F8-DAA8BED8853C}</t>
  </si>
  <si>
    <t>فرۆشگای ناوگردان</t>
  </si>
  <si>
    <t>Baran Barber Shop</t>
  </si>
  <si>
    <t>{C7812EF6-969C-4B81-92FF-2825F71008D4}</t>
  </si>
  <si>
    <t>سەرتاشخانەی باران</t>
  </si>
  <si>
    <t>Shar Office</t>
  </si>
  <si>
    <t>{8AFE4510-C5EF-4993-A242-DAC637947B80}</t>
  </si>
  <si>
    <t>نوسینگەی دراو</t>
  </si>
  <si>
    <t>نوسینگەی شار</t>
  </si>
  <si>
    <t>بەرزبوونەوەی دراو و نەهاتنی مووچە</t>
  </si>
  <si>
    <t>Paris Stores</t>
  </si>
  <si>
    <t>{1F46DA2B-3A9C-4514-A521-E2B59F60AFE1}</t>
  </si>
  <si>
    <t>کۆگاکانی پاریس</t>
  </si>
  <si>
    <t>Shad Store</t>
  </si>
  <si>
    <t>{DCD8FA0B-A075-4098-9F1B-BBDC798396E6}</t>
  </si>
  <si>
    <t>فرۆشگای شاد</t>
  </si>
  <si>
    <t>Hawraman Grills</t>
  </si>
  <si>
    <t>{6B47E388-CABD-497C-8E7F-8FAC84127FF4}</t>
  </si>
  <si>
    <t>شەوایی هەورامان</t>
  </si>
  <si>
    <t>Roya Barber Shop</t>
  </si>
  <si>
    <t>{DFFDEC92-70EE-4A2C-986A-9D7E39E229C8}</t>
  </si>
  <si>
    <t>سەرتاشخانەی ڕوئیا</t>
  </si>
  <si>
    <t>بێ خزمەتگوزاری ناوچەکە, دیمەنی ناوچەکە</t>
  </si>
  <si>
    <t>Rozh Electronics Workshop</t>
  </si>
  <si>
    <t>{93671B6C-8AD9-4701-BF4B-1F283D9E0B3D}</t>
  </si>
  <si>
    <t>وەرشەی ئەلیکترۆنی ڕۆژ</t>
  </si>
  <si>
    <t>Arabic,Farsi,other</t>
  </si>
  <si>
    <t>هندی</t>
  </si>
  <si>
    <t>Indian</t>
  </si>
  <si>
    <t>کردنەوەی پردی توەقووت، کردنەوەی مەرزەکان</t>
  </si>
  <si>
    <t>Kamal Barber Shop</t>
  </si>
  <si>
    <t>{846B30DC-3B6B-4ED4-9FF0-A8A2AD4A9135}</t>
  </si>
  <si>
    <t>سەرتاشخانەی کەمال</t>
  </si>
  <si>
    <t>سەردانیکەارن چارەکێک ئەمێننەوە</t>
  </si>
  <si>
    <t>{07EB74ED-1BD8-4384-8911-E90C20815AC8}</t>
  </si>
  <si>
    <t>Halabja Key Cutter</t>
  </si>
  <si>
    <t>{A0BD4E62-1CCC-45BF-897E-C196920E9E1A}</t>
  </si>
  <si>
    <t>کلیلی ساو</t>
  </si>
  <si>
    <t>کلیلی سازی هەڵەبجە</t>
  </si>
  <si>
    <t>{CB75C0CA-0542-403E-8F69-B64A3D499791}</t>
  </si>
  <si>
    <t>Balen Shop</t>
  </si>
  <si>
    <t>{50807D4B-4D60-4716-84A2-08F053E906DF}</t>
  </si>
  <si>
    <t>بەڵێن شۆپ</t>
  </si>
  <si>
    <t>13-18,19-30,46-60</t>
  </si>
  <si>
    <t>Balen Market</t>
  </si>
  <si>
    <t>{ECCD496D-2FB2-4272-BA5C-9C972A86BCE6}</t>
  </si>
  <si>
    <t>مارکێتی بەڵێن</t>
  </si>
  <si>
    <t>London Barber Shop</t>
  </si>
  <si>
    <t>{A64CE611-D70D-4413-99E8-187637C16F8F}</t>
  </si>
  <si>
    <t>Barber Shop London</t>
  </si>
  <si>
    <t>{B71D2256-8BDF-42D0-BD34-90F8B81BC618}</t>
  </si>
  <si>
    <t>Kani Qulga Sunflower Seeds Seller</t>
  </si>
  <si>
    <t>{5D75C074-A561-4C9A-9B3E-5B7AE6448243}</t>
  </si>
  <si>
    <t>چەرەسات</t>
  </si>
  <si>
    <t>گوڵەبەڕۆژە فرۆشی کانی قوڵکە</t>
  </si>
  <si>
    <t>Break Pad World</t>
  </si>
  <si>
    <t>{21CEFB54-4D68-425F-9929-7C25B6EC0D3D}</t>
  </si>
  <si>
    <t>جیهانی بانص</t>
  </si>
  <si>
    <t>Soran Butcher</t>
  </si>
  <si>
    <t>{A374420A-1FB8-401C-A8E6-0155184A086D}</t>
  </si>
  <si>
    <t>قەسابی سۆران</t>
  </si>
  <si>
    <t>{014B0E91-0F13-474B-BB02-BFBB43CCB0B5}</t>
  </si>
  <si>
    <t>چاویلکە سازی</t>
  </si>
  <si>
    <t>Sarhoz Workshop</t>
  </si>
  <si>
    <t>{6750BC5F-476A-4DBD-9FFD-AB7314351835}</t>
  </si>
  <si>
    <t xml:space="preserve">شوێنکاری سەرهۆز </t>
  </si>
  <si>
    <t>{3064A4F8-1E12-4500-A161-91169B0405CD}</t>
  </si>
  <si>
    <t>نەخۆشخانەی چاو</t>
  </si>
  <si>
    <t>فیتەری</t>
  </si>
  <si>
    <t>شوێن کاری وەستا ئومێد</t>
  </si>
  <si>
    <t>Diako Travel Agency</t>
  </si>
  <si>
    <t>{0C750A47-B453-4FA8-B56B-F13576452CE4}</t>
  </si>
  <si>
    <t xml:space="preserve">بریکاری گەشتیاری </t>
  </si>
  <si>
    <t xml:space="preserve">بریکاری گەشتیاری دیاکۆ </t>
  </si>
  <si>
    <t>کۆمپانیای ڕۆژ گوڵ ، کۆمپانیای PIP</t>
  </si>
  <si>
    <t>Wasta Shirwan Oil Change &amp; Tire Service</t>
  </si>
  <si>
    <t>{82F86594-2590-4FC4-AF08-56F6BBCD656F}</t>
  </si>
  <si>
    <t>ڕۆنگۆڕ و پەنچەرچی وەستا شیروان</t>
  </si>
  <si>
    <t>{EA7B381F-E9A0-45F2-A276-1F75D775BBD3}</t>
  </si>
  <si>
    <t>Paint World</t>
  </si>
  <si>
    <t>{50A5E59D-22E4-42C8-909A-96676B1A8112}</t>
  </si>
  <si>
    <t>جیهانی بۆیاخ</t>
  </si>
  <si>
    <t>Hamsa Hawrami Bread Factory</t>
  </si>
  <si>
    <t>{C8485BC7-F770-477D-BE1F-6D444BC4A68D}</t>
  </si>
  <si>
    <t>بەشەخۆراکی هاوڵاتیان</t>
  </si>
  <si>
    <t>کارگەی نانی هەورامی هامسا</t>
  </si>
  <si>
    <t>Shahram Hardware Store</t>
  </si>
  <si>
    <t>{10A68765-8DB7-443F-B516-7888EA31057C}</t>
  </si>
  <si>
    <t>پێشانگای شەهرام</t>
  </si>
  <si>
    <t>کردنەوەی مەرزی سازان، کردنەوەی پردی تەنگی سەید محەمەد لە ناوچەی نەوڕۆڵی</t>
  </si>
  <si>
    <t>نەبوونی مەچە،</t>
  </si>
  <si>
    <t>{B541A717-638E-4A1F-9539-491B32405614}</t>
  </si>
  <si>
    <t>Rebin Battery and Tire World</t>
  </si>
  <si>
    <t>{E3408971-C512-419E-804F-B86470C2151B}</t>
  </si>
  <si>
    <t xml:space="preserve">کەل و پەلی ئۆتۆمۆبیل </t>
  </si>
  <si>
    <t>جیهانی تایە و باتری ڕێبین</t>
  </si>
  <si>
    <t xml:space="preserve">فرۆشتنی ئۆنلاین،مامەڵەی ڕووبەڕوو </t>
  </si>
  <si>
    <t xml:space="preserve">کرانەوەی مەرزەکان </t>
  </si>
  <si>
    <t>Sarbat and Shalaw Workshop</t>
  </si>
  <si>
    <t>{48A652E4-8815-4484-BA25-A7DD324F336B}</t>
  </si>
  <si>
    <t>شوێنکاری  سەربەست و شاڵاو</t>
  </si>
  <si>
    <t>Rebaz Grocery and Market</t>
  </si>
  <si>
    <t>{8C83E748-5695-48BD-AF27-DF9C1CC3F176}</t>
  </si>
  <si>
    <t>مارکێت و سەوزە فرۆشی ڕێباز</t>
  </si>
  <si>
    <t>Halbast Workshop</t>
  </si>
  <si>
    <t>{DFA1A8EC-8491-424B-B87A-7D893734E984}</t>
  </si>
  <si>
    <t>شوێنکاری هەڵبەست</t>
  </si>
  <si>
    <t>Akam Center</t>
  </si>
  <si>
    <t>{93D8EFBF-0EB4-4FBA-A17D-B06FE67D5DBA}</t>
  </si>
  <si>
    <t>سەنتەری ئاکام</t>
  </si>
  <si>
    <t>{A8BDEB29-B92A-46B2-ADD4-FC305ED7AEAB}</t>
  </si>
  <si>
    <t>Zana and Shalaw Workshop</t>
  </si>
  <si>
    <t>{81CA9DA2-ACCB-4BE7-98BB-C0AB4491D885}</t>
  </si>
  <si>
    <t>شوێنکاری زانا و شاڵاو</t>
  </si>
  <si>
    <t>بێ کارەبایی</t>
  </si>
  <si>
    <t>Wasta Murad Workshop</t>
  </si>
  <si>
    <t>{DE6677E9-D05E-49B5-9AA6-E2C6A9C8F786}</t>
  </si>
  <si>
    <t>خەستەخانەی چاوەکە</t>
  </si>
  <si>
    <t xml:space="preserve">شوێنکاری وەستا موراد </t>
  </si>
  <si>
    <t>Sultan Carpet</t>
  </si>
  <si>
    <t>{0BD03703-2C50-4E73-86CB-CE7FA238A1EE}</t>
  </si>
  <si>
    <t>سوڵتان بۆ فەرش و کومبار</t>
  </si>
  <si>
    <t>Sheikh Mohammed Shop</t>
  </si>
  <si>
    <t>{AA10F67E-2688-448B-9A00-B565050B8284}</t>
  </si>
  <si>
    <t xml:space="preserve">دوکانی شێخ محمد </t>
  </si>
  <si>
    <t>Shadyar Shop</t>
  </si>
  <si>
    <t>{7ACFF4F3-EB9F-443A-937E-2FB9E84FFE99}</t>
  </si>
  <si>
    <t>Wanar Showrom</t>
  </si>
  <si>
    <t>{6D9E3EF8-8A50-4982-9CCF-46CCA588043E}</t>
  </si>
  <si>
    <t xml:space="preserve">پێشانگای وانەر </t>
  </si>
  <si>
    <t>Rasti Pickles</t>
  </si>
  <si>
    <t>{4379654F-5503-4025-B832-4E44B8A9053C}</t>
  </si>
  <si>
    <t>ترشیاتی ڕاستی</t>
  </si>
  <si>
    <t>Haji Azad Dairy Shop</t>
  </si>
  <si>
    <t>{2FAAE1B1-CAF4-49C4-B6A1-38D6BF4E5FD5}</t>
  </si>
  <si>
    <t>شیرەمەنی حاجی ئازاد</t>
  </si>
  <si>
    <t>Mohammed Showroom</t>
  </si>
  <si>
    <t>{B030C46F-501E-40D5-8773-229B3D98A2A6}</t>
  </si>
  <si>
    <t>پێشانگای ئەحمەد</t>
  </si>
  <si>
    <t>کردنەوەی مەرزی سازان، پردی تەنگی سەی محەمەد</t>
  </si>
  <si>
    <t>وەستانی ئۆتۆمبێل لە شەقامە گشتیەکان</t>
  </si>
  <si>
    <t>Aryan Showroom</t>
  </si>
  <si>
    <t>{D7F3AD1A-9286-45E3-9518-7750FA17316C}</t>
  </si>
  <si>
    <t>پێشانگای ئاریان</t>
  </si>
  <si>
    <t>Bokan Hardware Store</t>
  </si>
  <si>
    <t>{0E19FEE7-9441-46A3-861E-471B0D4D59BD}</t>
  </si>
  <si>
    <t>پێشانگای بۆکان</t>
  </si>
  <si>
    <t>Wasta Mohammed Car Repairer</t>
  </si>
  <si>
    <t>{4B96FC7A-8FCD-4C94-A43E-C068A025A0D2}</t>
  </si>
  <si>
    <t>چاکردنەوە و داگرتنی دەعامیەی ئۆتۆمبێل</t>
  </si>
  <si>
    <t>صاڵنصاچی وەستا محەمەد</t>
  </si>
  <si>
    <t>کوالیتی بەرز،ڕاستگۆیی</t>
  </si>
  <si>
    <t>High quality,Honesty</t>
  </si>
  <si>
    <t>{98AFCEEF-DC22-403E-BF3B-71A5FE8B7DDD}</t>
  </si>
  <si>
    <t>Rasti Sweets and Refreshments</t>
  </si>
  <si>
    <t>{D2C220AA-26EE-441E-BF0A-FB91A9AF8DC8}</t>
  </si>
  <si>
    <t>شیرینی و ساردەمەنی راستی</t>
  </si>
  <si>
    <t>Wasta Najmadin</t>
  </si>
  <si>
    <t>{4454C689-6BE8-4E52-B9E4-63861AFF5812}</t>
  </si>
  <si>
    <t>وەستانەجمەدین</t>
  </si>
  <si>
    <t>پەیوەتست بن بە یاسا و هەموو شت کە وشنێک ئەکرێتەوە پەیوەستبن پێوەیو بچن بۆ وەرگرتنی ودەستبەکاربن تیا.</t>
  </si>
  <si>
    <t xml:space="preserve">بێموچەیی.
مامڵەی کڕیار.
</t>
  </si>
  <si>
    <t>Dani Salon</t>
  </si>
  <si>
    <t>{A9D95768-BA66-4CFC-8E41-DE73AC3B24BB}</t>
  </si>
  <si>
    <t>لێھاتووی</t>
  </si>
  <si>
    <t>{BD3A02C9-0036-4DEF-B71C-5F68235249E9}</t>
  </si>
  <si>
    <t xml:space="preserve">ساڵنساچی </t>
  </si>
  <si>
    <t>Aro Warehouse</t>
  </si>
  <si>
    <t>{2BA41ADF-5A7B-4569-8CC9-E74E501E48A4}</t>
  </si>
  <si>
    <t>وشکە فرۆش</t>
  </si>
  <si>
    <t>کۆگای ئارۆ</t>
  </si>
  <si>
    <t>Ababaeilei Grocery</t>
  </si>
  <si>
    <t>{70715B22-77F8-45F7-910A-284167FE3A52}</t>
  </si>
  <si>
    <t>سوزەو میوە فڕۆشی عەبابەیلێ</t>
  </si>
  <si>
    <t>Manchester Barber</t>
  </si>
  <si>
    <t>{993E0747-FBE5-4DD0-9EE4-4B5CD8A3A1B6}</t>
  </si>
  <si>
    <t>دیمەنی ناوچەکە کە پێویستە سێگۆشەکە لاببرێ بۆ ئەوە ڕێک ببێتەوە</t>
  </si>
  <si>
    <t>Ibrahim Hawrami Store</t>
  </si>
  <si>
    <t>{5E6ADEA3-9F5E-40EB-BAE9-7DFF1FE2C12B}</t>
  </si>
  <si>
    <t>وشکەفرۆش</t>
  </si>
  <si>
    <t xml:space="preserve">فرۆشگای إبراهيم هەورامی </t>
  </si>
  <si>
    <t>Mohammed Computer and Wireman</t>
  </si>
  <si>
    <t>{D708D39C-82BE-4A33-85C5-D81557A5EFE9}</t>
  </si>
  <si>
    <t>کۆمپیتەری سەیارە</t>
  </si>
  <si>
    <t>کۆمپیتەر و وایەرمەنی محمەد</t>
  </si>
  <si>
    <t>مانەوەی سەردانکەران بەپێی جۆری ئیشەکانیان دەگۆڕێت</t>
  </si>
  <si>
    <t>Pshtiwan Company</t>
  </si>
  <si>
    <t>{3B2395FC-6DA3-4C0D-A868-A2CC45BFFCCA}</t>
  </si>
  <si>
    <t>جوانکاری ئۆتۆمبێل</t>
  </si>
  <si>
    <t>پێشانگای  پشتیوان</t>
  </si>
  <si>
    <t>هەمەجۆری،نرخی گونجاو</t>
  </si>
  <si>
    <t>Product variety,Affordable price</t>
  </si>
  <si>
    <t>بردنی ئەشیا بە قەرز</t>
  </si>
  <si>
    <t>Hawraman Mobile Shop</t>
  </si>
  <si>
    <t>{1C890861-2041-4FB6-B15C-F6AF55E5FFCC}</t>
  </si>
  <si>
    <t>مۆبایلی هەورامان</t>
  </si>
  <si>
    <t>Wasta Mohsin Workshop</t>
  </si>
  <si>
    <t>{15A9D336-1916-46E3-B8A3-1998CD12AB14}</t>
  </si>
  <si>
    <t>شوێنکاری وەستا محسین</t>
  </si>
  <si>
    <t>Mekhak Phone</t>
  </si>
  <si>
    <t>{11C30834-9A45-4219-9741-07F31052EB4A}</t>
  </si>
  <si>
    <t>مێخەک فۆن</t>
  </si>
  <si>
    <t>Salah Korean and Japanese</t>
  </si>
  <si>
    <t>{DDFC2846-D7B1-47D5-8F26-3121C558E939}</t>
  </si>
  <si>
    <t>پئداویستی سەیارە</t>
  </si>
  <si>
    <t>صلاح کۆری یابانی</t>
  </si>
  <si>
    <t>نەیهئشت رەسم بکرین</t>
  </si>
  <si>
    <t>{23F1C558-FEC1-4666-8710-3893DEC20985}</t>
  </si>
  <si>
    <t>Wasta Yahya Workshop</t>
  </si>
  <si>
    <t>{36E76064-B07C-43F2-8155-E8F7C59D4226}</t>
  </si>
  <si>
    <t>شوێنکاری وەستا یحی</t>
  </si>
  <si>
    <t>Shako Mobile Shop</t>
  </si>
  <si>
    <t>{19C6B13B-B6F8-4884-94CB-AEE242C3E622}</t>
  </si>
  <si>
    <t xml:space="preserve">شاکۆ مۆبایل </t>
  </si>
  <si>
    <t>Poultry Processing Shop in Bazar</t>
  </si>
  <si>
    <t>{3E03F7E8-91DE-43C7-8CC5-CED6DC9F4A4B}</t>
  </si>
  <si>
    <t>مریشک فرۆشی ناوبازاڕ</t>
  </si>
  <si>
    <t>Ababaeilei Car Service and Carwash</t>
  </si>
  <si>
    <t>{272A34E1-9535-4ED0-AA6B-6DCAC3E0787A}</t>
  </si>
  <si>
    <t>غەسل و رۆنگۆری عەبابەیلێ</t>
  </si>
  <si>
    <t>Mohsin Store</t>
  </si>
  <si>
    <t>{4DAE3CD3-FEB9-480F-BED6-A08CFAAC9553}</t>
  </si>
  <si>
    <t>فرۆشگای محسن</t>
  </si>
  <si>
    <t>Mohammed Electric Showroom</t>
  </si>
  <si>
    <t>{6BBD5890-E856-47C6-B53D-4C394751291C}</t>
  </si>
  <si>
    <t xml:space="preserve">پێشانگای محمد </t>
  </si>
  <si>
    <t>Zam Zam</t>
  </si>
  <si>
    <t>{EC84526B-EFE8-4C20-B93E-CF33DDC14268}</t>
  </si>
  <si>
    <t>زم زم</t>
  </si>
  <si>
    <t>Halabja Workshop for TV Maintenance</t>
  </si>
  <si>
    <t>{5910AB54-4187-45DB-BEDF-A35DCE0B1974}</t>
  </si>
  <si>
    <t>چاککردنی تەلەفزیۆن</t>
  </si>
  <si>
    <t>وەرشەی هەڵەبجە بۆ چاککردنی تەلەفزیۆن</t>
  </si>
  <si>
    <t>Gold Bazar</t>
  </si>
  <si>
    <t>{781D80CD-81E7-4B74-908E-1C20E8C202AA}</t>
  </si>
  <si>
    <t>بازاڕی گشتی</t>
  </si>
  <si>
    <t>بازاڕی ئاڵتوون</t>
  </si>
  <si>
    <t xml:space="preserve">ئەم بازارە کۆمەڵە دووکانێکی زۆری لێ بوو بەڵام ئێستا زۆربەی تێدا نەماوە و شوێنەکە پێک هاتووە لە تەنها دووکانێکی گەورەی پێڵاو </t>
  </si>
  <si>
    <t>Lehat Store</t>
  </si>
  <si>
    <t>{CD3D5CCF-046B-4BEB-80BB-C1F61A95F365}</t>
  </si>
  <si>
    <t>فرۆشگای لێهات</t>
  </si>
  <si>
    <t>Halabja Steel Decor</t>
  </si>
  <si>
    <t>{95413053-F5E1-4C9C-BC81-6AA4190C5F19}</t>
  </si>
  <si>
    <t>محاجەرەی قادرمە</t>
  </si>
  <si>
    <t>دیکۆراتی هەڵەبجە ستیل</t>
  </si>
  <si>
    <t>هەمیشە کراوەیە  کڕیار نامێنێتەوە تەنها پەیوەندی پێوە دەکەن</t>
  </si>
  <si>
    <t>Mali Nwe Curtains</t>
  </si>
  <si>
    <t>{093966ED-EF02-49DA-8AEB-BC21423E346A}</t>
  </si>
  <si>
    <t>دیکۆرات و پەردەی ماڵی نوێ</t>
  </si>
  <si>
    <t>Akam Giveh</t>
  </si>
  <si>
    <t>{A8AF0EDC-A23C-4983-BA6B-30C5803EF475}</t>
  </si>
  <si>
    <t>کڵاش فرۆش</t>
  </si>
  <si>
    <t>کڵاشی ئاکام</t>
  </si>
  <si>
    <t>{274B14EC-3628-4FF8-9E95-0434081EDE19}</t>
  </si>
  <si>
    <t>غەڵوز</t>
  </si>
  <si>
    <t>گەورە بکرێت ناوچەکە تایبت بە  غەڵوز و  خواردەمەنی وشکە</t>
  </si>
  <si>
    <t>Wasta Mohammed Pickels and Juice</t>
  </si>
  <si>
    <t>{D2A9D3CD-6260-4B8E-84D2-1718CBC3B6B0}</t>
  </si>
  <si>
    <t>دوکانی ترشیات</t>
  </si>
  <si>
    <t xml:space="preserve">ترشیات و شەربەتی وەستا محمد </t>
  </si>
  <si>
    <t>Aioub Nuts Wholesale</t>
  </si>
  <si>
    <t>{CEC43027-29F6-4187-BBE6-E6D2EE0043B8}</t>
  </si>
  <si>
    <t>جوملە فرۆشی چەرەساتی ئەیوب</t>
  </si>
  <si>
    <t>{B2CB76E1-9FD5-4C09-8C7E-FA4407F66DE0}</t>
  </si>
  <si>
    <t>Arsh Mobile Shop</t>
  </si>
  <si>
    <t>{5956BB38-523D-467E-8706-3CCBDA357353}</t>
  </si>
  <si>
    <t>مۆبایلی ئارش</t>
  </si>
  <si>
    <t>نۆژەن کردنەوەی ماڵی پاشا</t>
  </si>
  <si>
    <t xml:space="preserve">کەمبوونەوەی کڕیار </t>
  </si>
  <si>
    <t>Alan Store</t>
  </si>
  <si>
    <t>{29308903-04F3-48D8-B881-39E63C1FD568}</t>
  </si>
  <si>
    <t xml:space="preserve">فرۆشگای ئالان </t>
  </si>
  <si>
    <t>جه‌ژنه‌كان،نه‌ورۆز،كاتی كردنه‌وه‌ی قوتابخانه‌</t>
  </si>
  <si>
    <t>Feasts,Newroz,School opening</t>
  </si>
  <si>
    <t>ڕاستگۆیی،نرخی گونجاو</t>
  </si>
  <si>
    <t>Affordable price,Loyalty</t>
  </si>
  <si>
    <t>بوونی چه‌ند كۆمپانیه‌یك له‌ هه‌ڵه‌بجه‌ كه‌ پێداویستی سه‌ره‌كی دابین بكه‌ننو وا بكات خه‌ڵكی له‌ شاره‌كانی تر به‌ تایبه‌ت بێن بۆی</t>
  </si>
  <si>
    <t xml:space="preserve">بونی كاڵای ئه‌سڵ . عادی </t>
  </si>
  <si>
    <t>Liza Moda</t>
  </si>
  <si>
    <t>{CFA845A7-7805-419D-8118-05CCA254483C}</t>
  </si>
  <si>
    <t>لیزا مۆدە</t>
  </si>
  <si>
    <t>Sultan Style</t>
  </si>
  <si>
    <t>{B82BE9B5-CCC6-4CD9-87AB-5663C5FD31BF}</t>
  </si>
  <si>
    <t>کەمبوونەوەی سەردانیکەر</t>
  </si>
  <si>
    <t>Awat Mobile Shop</t>
  </si>
  <si>
    <t>{E415F42B-3723-4BE9-A0C3-1D14542BA645}</t>
  </si>
  <si>
    <t>موبایلی ئاوات</t>
  </si>
  <si>
    <t>کرانەوەی مەرزەکان و چاککردنی جادە و بانی شارەکە</t>
  </si>
  <si>
    <t>کەمبوونەوەی کڕیار لەگەڵ نەبوونی مووچە</t>
  </si>
  <si>
    <t>Hami Bag Qaisariyah</t>
  </si>
  <si>
    <t>{F40CDABF-CFA7-42FF-9314-E71451605DD4}</t>
  </si>
  <si>
    <t>قەیسەری</t>
  </si>
  <si>
    <t>قەیسەری حامی بەگ</t>
  </si>
  <si>
    <t>ئێرە قەیسەریە و پێکهاتوە لە چەند دوکانێک نزیکی 50 دانە</t>
  </si>
  <si>
    <t>{5BFA01A6-4E06-4B51-9FAB-1ECA2F88CF03}</t>
  </si>
  <si>
    <t>مۆبایلی پەروا</t>
  </si>
  <si>
    <t>بێ مووچەیی، ناشرینی دیمەنی ناو بازاڕ</t>
  </si>
  <si>
    <t>سەردانیکەەان بە گشتی نیو کاتژمێر ئەمێننەوە</t>
  </si>
  <si>
    <t>Dana Phone Shop</t>
  </si>
  <si>
    <t>{25499D96-445B-4ABB-8FBF-3E5E926D769F}</t>
  </si>
  <si>
    <t>دانا فۆن</t>
  </si>
  <si>
    <t>کەمیی بازاڕ</t>
  </si>
  <si>
    <t>Mn Market</t>
  </si>
  <si>
    <t>{FF6E53AA-8779-4577-B7D5-3D6508D250ED}</t>
  </si>
  <si>
    <t>بازاری دۆلارەکە</t>
  </si>
  <si>
    <t>Exchange Bazar</t>
  </si>
  <si>
    <t>مارکێتی من</t>
  </si>
  <si>
    <t>Hassan Showroom</t>
  </si>
  <si>
    <t>{894BCA10-67DA-4C80-B6B5-14E94457C91E}</t>
  </si>
  <si>
    <t>پێشانگای حسن</t>
  </si>
  <si>
    <t>دەوروبەری هەڵەبجە،دانیشتوانی ناوچەکە</t>
  </si>
  <si>
    <t>Halabja Surroundings,Locals</t>
  </si>
  <si>
    <t xml:space="preserve">نەبوونی مووچە ئەبێتە هۆی کەمی موشتەری </t>
  </si>
  <si>
    <t>Zanko Grocery</t>
  </si>
  <si>
    <t>{FFAFAAFA-8BDD-4D73-9225-A6BE083B2063}</t>
  </si>
  <si>
    <t xml:space="preserve">مزگەوتی پاشا </t>
  </si>
  <si>
    <t xml:space="preserve">سەوزەفرۆشی زانکۆ </t>
  </si>
  <si>
    <t>بۆنەکان،جەژنەکان</t>
  </si>
  <si>
    <t>Events,Feasts</t>
  </si>
  <si>
    <t>Ari Whosesale</t>
  </si>
  <si>
    <t>{3F90FC22-FC86-4063-B5E0-9976B5088C75}</t>
  </si>
  <si>
    <t>حامی بەگ</t>
  </si>
  <si>
    <t>جوملە فرۆش</t>
  </si>
  <si>
    <t>جوملەفۆرشی ئاری</t>
  </si>
  <si>
    <t>Nuts Shop in Bazar</t>
  </si>
  <si>
    <t>{11D8FED6-5094-44AD-BAA9-DCCE3358A7A6}</t>
  </si>
  <si>
    <t xml:space="preserve">دوکانی چەرەسات </t>
  </si>
  <si>
    <t xml:space="preserve">چەرەساتی ناوبازاڕ </t>
  </si>
  <si>
    <t>Ranja Butcher</t>
  </si>
  <si>
    <t>{10D2A2A0-DC63-422A-AD8E-22CF68BBA1F8}</t>
  </si>
  <si>
    <t>گۆشتفرۆشی ڕەنجە</t>
  </si>
  <si>
    <t>ڕێکەوتن ڵەگەل مەتعەمێک لە بیارە</t>
  </si>
  <si>
    <t>Agreement with a Restaurant in Byara</t>
  </si>
  <si>
    <t>نابوونی مووچە</t>
  </si>
  <si>
    <t>Piramerd Stationery and Print</t>
  </si>
  <si>
    <t>{2BC1A8A2-6153-4ED8-87C7-D2AE88C212D2}</t>
  </si>
  <si>
    <t xml:space="preserve">چاپخانە و پەراوگەی پیرەمێرد </t>
  </si>
  <si>
    <t xml:space="preserve">زیادکردنی زانکۆ و پەیمانگا لە شاری هەڵەبجە </t>
  </si>
  <si>
    <t>هەبوونی بایکۆتی خوێندن بۆتە هۆی کەمی کڕیار</t>
  </si>
  <si>
    <t>Soran Showroom</t>
  </si>
  <si>
    <t>{17F57835-9254-4360-853E-D95CBFAE6442}</t>
  </si>
  <si>
    <t>پێشانگای سۆران</t>
  </si>
  <si>
    <t>چاککردنی ناو بازاڕ</t>
  </si>
  <si>
    <t>Shangeen</t>
  </si>
  <si>
    <t>{8E6667A6-B0AB-44F0-8835-CF65CDF6C329}</t>
  </si>
  <si>
    <t xml:space="preserve">شەنگین </t>
  </si>
  <si>
    <t>Hogir and Nawroz Butcher</t>
  </si>
  <si>
    <t>{F5E208DF-7BD8-438D-9C1B-D080CB9C1BCC}</t>
  </si>
  <si>
    <t>گۆشتفرۆشی هۆگرو نەورۆز</t>
  </si>
  <si>
    <t>Ryako Market</t>
  </si>
  <si>
    <t>{5037BEEB-F272-42D7-90EB-E18B6C5677F2}</t>
  </si>
  <si>
    <t>فرۆشگای ڕیاکۆ</t>
  </si>
  <si>
    <t>Sazan Store</t>
  </si>
  <si>
    <t>{EA688A6C-C82B-4D3E-9656-9FABB8114AEA}</t>
  </si>
  <si>
    <t xml:space="preserve">فرۆشگای سازان </t>
  </si>
  <si>
    <t>نەبوونی مووچە نەبوونی کڕیار</t>
  </si>
  <si>
    <t>Gona Sweets</t>
  </si>
  <si>
    <t>{D3B10DCF-1FB9-4149-BC1C-27A96DCA4722}</t>
  </si>
  <si>
    <t>شەکراو و شیرینی گۆنا</t>
  </si>
  <si>
    <t>ئاهەنگی هاوسەرگیری</t>
  </si>
  <si>
    <t>چاککردنی دیکۆری نێو بازاڕ</t>
  </si>
  <si>
    <t>Khasraw Store</t>
  </si>
  <si>
    <t>{BC8B615D-E472-4311-8297-5FCE9698BCBD}</t>
  </si>
  <si>
    <t>فرۆشگای خەسرەو</t>
  </si>
  <si>
    <t>17:35:00</t>
  </si>
  <si>
    <t>کردنەوەی پردی توەقووت لەگەڵ پردی تەنگی سەی محەمەد</t>
  </si>
  <si>
    <t>Kak Osman Shoes</t>
  </si>
  <si>
    <t>{49AE7181-65AA-415B-9D5F-9950DEC4CA07}</t>
  </si>
  <si>
    <t xml:space="preserve">شه‌قامی پاشا </t>
  </si>
  <si>
    <t xml:space="preserve">پێڵاوفرۆشی كاك عوسمان </t>
  </si>
  <si>
    <t>گۆڕانی وه‌رزه‌كان،بۆنه‌كان</t>
  </si>
  <si>
    <t>Seasonal changes</t>
  </si>
  <si>
    <t>Rasan Showroom</t>
  </si>
  <si>
    <t>{2B32E30B-1CA6-4812-911A-8F0FD12D6771}</t>
  </si>
  <si>
    <t>پێشانگای ڕەسەن</t>
  </si>
  <si>
    <t>Mabast Mobile Shop</t>
  </si>
  <si>
    <t>{7BAA6D5B-64EA-41A2-A422-2536BE09F847}</t>
  </si>
  <si>
    <t>مۆبایلی مەبەست</t>
  </si>
  <si>
    <t>سەردانیکەران دە خولەک ئەممێننەوە</t>
  </si>
  <si>
    <t>{CBC165E2-C001-4665-B1C3-6B3C5C16D25F}</t>
  </si>
  <si>
    <t>Areen Stationery and Print</t>
  </si>
  <si>
    <t>{1AD47BC7-CA0B-480E-B405-90C99518A55E}</t>
  </si>
  <si>
    <t>پەراوگە و ئیستنساخی ئەرین</t>
  </si>
  <si>
    <t>{3D5C2EC4-2485-4007-8FFD-64BD39CB5FFD}</t>
  </si>
  <si>
    <t>Hawkar Showroom</t>
  </si>
  <si>
    <t>{96F55A80-52DA-4AB4-AED7-4A05C4EE3BA2}</t>
  </si>
  <si>
    <t>پێشانگای هاوکار</t>
  </si>
  <si>
    <t>Halabja Glaziery</t>
  </si>
  <si>
    <t>{820C4E49-F197-425D-A6E3-9EAE95A7FBD0}</t>
  </si>
  <si>
    <t xml:space="preserve">شوشەبڕی هه‌ڵه‌بجه‌ </t>
  </si>
  <si>
    <t>وه‌رزی سه‌رما</t>
  </si>
  <si>
    <t>Cold Seasons</t>
  </si>
  <si>
    <t>Mohammed Alaf Shop</t>
  </si>
  <si>
    <t>{47517DD3-29FF-4E0E-876E-8BDB85D8C8AB}</t>
  </si>
  <si>
    <t xml:space="preserve">بایه‌عی </t>
  </si>
  <si>
    <t xml:space="preserve">دوكانی محمدی عه‌لاف </t>
  </si>
  <si>
    <t>جه‌ژنه‌كان،نه‌ورۆز</t>
  </si>
  <si>
    <t>{317FB506-4399-4A21-8908-9FC6F6A47F14}</t>
  </si>
  <si>
    <t>Haji Jalal Market</t>
  </si>
  <si>
    <t>{A3FE1998-FE3E-4914-AB54-51B7D5DBD034}</t>
  </si>
  <si>
    <t>دوكانی حاجی جه‌لال</t>
  </si>
  <si>
    <t>Pasha Lahmacun</t>
  </si>
  <si>
    <t>{D433B7B4-E2D0-4A27-9713-B7F557753060}</t>
  </si>
  <si>
    <t>کولێرە بەقیمەی پاشا</t>
  </si>
  <si>
    <t>{46408AED-F7B0-4274-8639-92B3008B6DC5}</t>
  </si>
  <si>
    <t>بەشی فرۆشتنی کارگەی ڕۆنی ڕاسان</t>
  </si>
  <si>
    <t>کارگەی ڕۆنی زەیتوونی ڕاسان</t>
  </si>
  <si>
    <t>Sirwan Petrol Station</t>
  </si>
  <si>
    <t>{11EB676B-B1B0-40F6-8527-15E0E194A4BA}</t>
  </si>
  <si>
    <t>بەنزینخانەی سیروان</t>
  </si>
  <si>
    <t>فیستیڤاڵەکان،بۆنەکان</t>
  </si>
  <si>
    <t>Festivals,Events</t>
  </si>
  <si>
    <t>بیڵیۆرد</t>
  </si>
  <si>
    <t>Billboard</t>
  </si>
  <si>
    <t>ئاسانکاری بۆ خاوەن پێداویستی تایبەت بکرێت.</t>
  </si>
  <si>
    <t>بچوکی شوێنی وەستانی سەیارە.</t>
  </si>
  <si>
    <t>Sheikh Ahmed Butcher</t>
  </si>
  <si>
    <t>{F7893DDF-AA70-42BA-A56F-ED126EF34506}</t>
  </si>
  <si>
    <t>قەسابخانەی شێخ ئەحمەد</t>
  </si>
  <si>
    <t xml:space="preserve">کەمبوونەوەی کڕیار بەهۆی نەبوونی مووچە </t>
  </si>
  <si>
    <t>Date World</t>
  </si>
  <si>
    <t>{ADAD79A7-CF76-4858-8FD8-41C4E61B6973}</t>
  </si>
  <si>
    <t>خورما</t>
  </si>
  <si>
    <t>جیهانی خورما</t>
  </si>
  <si>
    <t>ڕەمەزان</t>
  </si>
  <si>
    <t>Ramadan</t>
  </si>
  <si>
    <t>باشکردنی ڕێگە و بان زیادکردنی فیستیڤاڵی ناوچەکە</t>
  </si>
  <si>
    <t xml:space="preserve">کەمی کڕیار </t>
  </si>
  <si>
    <t>Azadi Imam Shop</t>
  </si>
  <si>
    <t>{959A5825-3EEE-4406-8350-26CA21D990C7}</t>
  </si>
  <si>
    <t>ناوبازار، گەڕەکی پاشا</t>
  </si>
  <si>
    <t>دوکانی ئازادی ئیمام</t>
  </si>
  <si>
    <t>Rawa Haji Akber Butcher</t>
  </si>
  <si>
    <t>{F34529B4-3F82-42D5-A2D6-A84D8F153750}</t>
  </si>
  <si>
    <t>شەقامی چەرمۆ</t>
  </si>
  <si>
    <t>Charmo Road</t>
  </si>
  <si>
    <t>گۆشتفرۆشی ڕەوای حاجی اکبر</t>
  </si>
  <si>
    <t>{450E87BF-4B27-4867-A483-4EAE6F333E92}</t>
  </si>
  <si>
    <t>گۆشتفرۆشی سۆران</t>
  </si>
  <si>
    <t xml:space="preserve">کەمی کڕیارانی بەهۆی نەبوونی مووچە </t>
  </si>
  <si>
    <t>Grocery Warehouse</t>
  </si>
  <si>
    <t>{4FDA335A-75AC-44E5-8DA1-BBC87F9140A1}</t>
  </si>
  <si>
    <t>بەقاڵەکان</t>
  </si>
  <si>
    <t>عەلوەکە</t>
  </si>
  <si>
    <t>Baran Bread Factory</t>
  </si>
  <si>
    <t>{0B6BE59B-87CC-40E5-BB09-94A7B9951025}</t>
  </si>
  <si>
    <t>کارگەی نانی باران</t>
  </si>
  <si>
    <t>Danar Electric Showroom</t>
  </si>
  <si>
    <t>{558424AB-B8D1-426E-9B01-B0F5E700DC65}</t>
  </si>
  <si>
    <t>پێشانگای دانەر</t>
  </si>
  <si>
    <t>Ababaeilei Oil Change, Tire Service &amp; Car Wash</t>
  </si>
  <si>
    <t>{1DDF0329-947D-418D-9D63-AC4F26D1DF94}</t>
  </si>
  <si>
    <t>غەسل و ڕۆنگۆری عەبابیلێ</t>
  </si>
  <si>
    <t>08:36:00</t>
  </si>
  <si>
    <t>18:07:00</t>
  </si>
  <si>
    <t>{F89BC1D4-02E3-4E30-BAFE-93CFB7DE5160}</t>
  </si>
  <si>
    <t>پێشانگای محەمەد</t>
  </si>
  <si>
    <t>08:38:00</t>
  </si>
  <si>
    <t>Wasta Dyar Workshop</t>
  </si>
  <si>
    <t>{4775FD4B-7F3B-43B7-BC62-239B9C9A18A4}</t>
  </si>
  <si>
    <t>شوێنکاری وەستا دیار</t>
  </si>
  <si>
    <t>دەستنەکەوتنی هەندێک پارچەی سەیارەکان</t>
  </si>
  <si>
    <t>Maili Carwash</t>
  </si>
  <si>
    <t>{5D9F5563-0585-4E07-BB23-79C7F7A4571D}</t>
  </si>
  <si>
    <t>غەسلی مەیلی</t>
  </si>
  <si>
    <t>کردنەوەی چەندین باخچەو چەندین پارکی تر و زۆر فراوان بێت.</t>
  </si>
  <si>
    <t>مامڵەی کڕیاڕ و بێ موچەیی.</t>
  </si>
  <si>
    <t>{880C271F-49F6-4208-B577-469CD5DFB3D4}</t>
  </si>
  <si>
    <t>ناوازەیی</t>
  </si>
  <si>
    <t>کردنەوەی مەرزی زیاتر.
دروستکرنی چەندین کارگە وەک کارگەی فەرش،دیکۆر ..کشتوکاڵی،سامانی ئاژەڵی،</t>
  </si>
  <si>
    <t>نەبونی شوێنکی جوانتر بۆ دوکان.
بێموچەیی و بێبازاڕی.</t>
  </si>
  <si>
    <t>Azad Butcher</t>
  </si>
  <si>
    <t>{0400AFD8-4BB3-49E7-8D7A-66966A08DE14}</t>
  </si>
  <si>
    <t>قەصابی ئازاد</t>
  </si>
  <si>
    <t>{21636681-1009-488C-87F5-E60F3BF315E8}</t>
  </si>
  <si>
    <t>گۆشتفرۆشی ئەکرەم</t>
  </si>
  <si>
    <t>Rzng Poultry Processing shop</t>
  </si>
  <si>
    <t>{9A2F6869-61A5-49F7-890D-6453124F92F2}</t>
  </si>
  <si>
    <t xml:space="preserve">مریشكفرۆش </t>
  </si>
  <si>
    <t>مریشكفرۆشی زرنگ</t>
  </si>
  <si>
    <t>جه‌ژنه‌كان،بۆنه‌كان</t>
  </si>
  <si>
    <t>{FD9E4EEA-9C7C-4C1E-A9F8-41D73E579C4A}</t>
  </si>
  <si>
    <t>18:17:00</t>
  </si>
  <si>
    <t>Rahand Store</t>
  </si>
  <si>
    <t>{FD6A69BB-2A92-412C-907A-C9CAA3AE4DA5}</t>
  </si>
  <si>
    <t>فرۆشگای ڕەهەند</t>
  </si>
  <si>
    <t>زیادکردنی بەرهەمی خۆماڵی و کردنەوەی فیستیڤاڵی کلتووری</t>
  </si>
  <si>
    <t>{B076845B-9244-41EC-B5CD-F76FBEBEF7F5}</t>
  </si>
  <si>
    <t>Smart Shop</t>
  </si>
  <si>
    <t>{F8FFB922-3FC5-4133-BC36-63F8DB2FF144}</t>
  </si>
  <si>
    <t xml:space="preserve">کامێرای چاودێری </t>
  </si>
  <si>
    <t>سمارت شۆپ</t>
  </si>
  <si>
    <t>مامەڵەی ڕووبەڕوو,فرۆشتنی ئۆنلاین</t>
  </si>
  <si>
    <t>Face-to-face interaction,Online sale</t>
  </si>
  <si>
    <t>Wasta Ibrahim Workshop</t>
  </si>
  <si>
    <t>{03B8ADCD-3992-4326-9092-3A52BCEEAA0A}</t>
  </si>
  <si>
    <t>شوێنکاری وەستا ابراهیم</t>
  </si>
  <si>
    <t>Barham Store and Dairy Shop</t>
  </si>
  <si>
    <t>{CFCE3D14-0A6D-4158-A9C3-FD7351670661}</t>
  </si>
  <si>
    <t>فرۆشگا و شیرینی بەرهەم</t>
  </si>
  <si>
    <t>نکەم مووچەیی و دیکۆری بازاڕەکە</t>
  </si>
  <si>
    <t>Amanj Showroom</t>
  </si>
  <si>
    <t>{C037803E-C602-46D9-A5EA-B9806B80C9F8}</t>
  </si>
  <si>
    <t>فرۆشتن و چاککردنی کونسۆڵی یاری کردن</t>
  </si>
  <si>
    <t>پێشانگای ئامانج</t>
  </si>
  <si>
    <t xml:space="preserve">کردنەوەی مەرزەکان ، هاتنی مووچە </t>
  </si>
  <si>
    <t>Paiwand Workshop</t>
  </si>
  <si>
    <t>{9C66DA87-D27A-41C6-B802-BA7C054A6E19}</t>
  </si>
  <si>
    <t>شوێنکاری پەیوەند</t>
  </si>
  <si>
    <t>{58B7715B-2025-4B82-A7C3-A09FD32FA675}</t>
  </si>
  <si>
    <t>بەکرێدانی تراکتۆری دەستی</t>
  </si>
  <si>
    <t>پێشانگای پەیوەند</t>
  </si>
  <si>
    <t>Sheikh Karim Sheikh Kadhim</t>
  </si>
  <si>
    <t>{9C8DA3E2-A087-47B5-A61B-D4DE3BBD77EC}</t>
  </si>
  <si>
    <t>شێخ کەریمی شێخ کاظم</t>
  </si>
  <si>
    <t>Had Shop</t>
  </si>
  <si>
    <t>{5753C10D-854F-4C39-A72D-774269630CBF}</t>
  </si>
  <si>
    <t xml:space="preserve">Had shop </t>
  </si>
  <si>
    <t>Poultry Processing Home</t>
  </si>
  <si>
    <t>{8FD215CE-860E-4600-86D3-C2C1699B8768}</t>
  </si>
  <si>
    <t xml:space="preserve">مریشک فڕۆش </t>
  </si>
  <si>
    <t>ماڵی مریشک</t>
  </si>
  <si>
    <t xml:space="preserve">ڕێگەی هەورامان بەناو هەڵەبجەدا بڕوات </t>
  </si>
  <si>
    <t>Mohammed Mahdi</t>
  </si>
  <si>
    <t>{8588BED4-A414-469D-BB7F-FF2C99A5DCB0}</t>
  </si>
  <si>
    <t>محمدی مهدی</t>
  </si>
  <si>
    <t>Edison Electronics</t>
  </si>
  <si>
    <t>{0241B265-A10B-4B18-A7BB-5D7BFD37DCB2}</t>
  </si>
  <si>
    <t>کارەبایی ئەدیسۆن</t>
  </si>
  <si>
    <t>Shahan Carpentry Factory</t>
  </si>
  <si>
    <t>{596095C0-C96E-4C70-88F3-12BBCB33E285}</t>
  </si>
  <si>
    <t xml:space="preserve">شه‌قامی دارتاشه‌كان </t>
  </si>
  <si>
    <t>Carpernters Road</t>
  </si>
  <si>
    <t xml:space="preserve">کارگەی شاهان </t>
  </si>
  <si>
    <t xml:space="preserve">گۆڕانی وەرزەکان </t>
  </si>
  <si>
    <t xml:space="preserve">کوالیتی بەرز،نوێ خوازی </t>
  </si>
  <si>
    <t>High quality,Innovation</t>
  </si>
  <si>
    <t xml:space="preserve">شەریکەی پاڤین گروپ لە هەولێر </t>
  </si>
  <si>
    <t>Pavin Group</t>
  </si>
  <si>
    <t xml:space="preserve">بوونی چەند بەرهەمێکی جیاواز خەڵک ڕابکێشێت </t>
  </si>
  <si>
    <t>نەبوونی مەچە</t>
  </si>
  <si>
    <t xml:space="preserve">ئەم کارگەیە لقی تریان هەیە لە شارەکانی تر </t>
  </si>
  <si>
    <t>Bala Oil Petrol Station</t>
  </si>
  <si>
    <t>{11F2F101-652B-4C77-B55D-1DE6D43D623B}</t>
  </si>
  <si>
    <t>ع</t>
  </si>
  <si>
    <t>بەنزینخانەی باڵا ئۆیڵ</t>
  </si>
  <si>
    <t>Hevar Store</t>
  </si>
  <si>
    <t>{36CFA131-4C12-4C01-AC1D-133F7B95B3A6}</t>
  </si>
  <si>
    <t>فرۆشگای هێڤار</t>
  </si>
  <si>
    <t>Halabja Store</t>
  </si>
  <si>
    <t>{0B6C2CE6-D3D3-4DEA-8EB4-53F8F31595B6}</t>
  </si>
  <si>
    <t>جوملە فرۆشی خۆراک</t>
  </si>
  <si>
    <t>فرۆشگای هەڵەبجە</t>
  </si>
  <si>
    <t>Didar Bakery</t>
  </si>
  <si>
    <t>{2B6BBF09-9299-4BC3-B7BD-618F19DD51FC}</t>
  </si>
  <si>
    <t>فڕنی صەمون</t>
  </si>
  <si>
    <t>فڕنی صەمونی دیدار</t>
  </si>
  <si>
    <t>{3A3DDB0A-B3AC-470E-B912-F25B675544CF}</t>
  </si>
  <si>
    <t>Rebaz Showroom</t>
  </si>
  <si>
    <t>{95C1DD35-8E64-4ACF-82FB-DE2CEBC1ACD6}</t>
  </si>
  <si>
    <t xml:space="preserve">شەقامی دارتاشەکان </t>
  </si>
  <si>
    <t>Carpenters Road</t>
  </si>
  <si>
    <t xml:space="preserve">کەرەستەی ناوماڵ وەک بۆڕی </t>
  </si>
  <si>
    <t xml:space="preserve">پێشەنگای ڕیباز </t>
  </si>
  <si>
    <t>Sjkar Showroom</t>
  </si>
  <si>
    <t>{694564F4-FDAB-48DB-B64C-7618E125D7EC}</t>
  </si>
  <si>
    <t>کەلوپەلی سەربازی</t>
  </si>
  <si>
    <t>پێشانگای شکار</t>
  </si>
  <si>
    <t xml:space="preserve">نەبوونی دامەزراندن </t>
  </si>
  <si>
    <t>Mama Dyari Market</t>
  </si>
  <si>
    <t>{1A3B5BC1-F34E-41DC-88FD-E7662EF9681E}</t>
  </si>
  <si>
    <t>فرۆشگای مامە دیاری</t>
  </si>
  <si>
    <t>Saraw Hardware Store</t>
  </si>
  <si>
    <t>{4FAB03A2-A611-4299-8D9F-F0D8CA6C4F3B}</t>
  </si>
  <si>
    <t>پێشانگای سەراو</t>
  </si>
  <si>
    <t>کەمی درووستکردنی بینا لە شارەکە</t>
  </si>
  <si>
    <t>Yousif for Decorations</t>
  </si>
  <si>
    <t>{27866ED1-278F-485C-86D8-ECAFC2D7E1B2}</t>
  </si>
  <si>
    <t>دیکۆراتی یوسف</t>
  </si>
  <si>
    <t>Mariwan for Decorations</t>
  </si>
  <si>
    <t>{00FADD0A-3F5F-4546-A8E1-611C672D9148}</t>
  </si>
  <si>
    <t>دیکۆراتی مەریوان</t>
  </si>
  <si>
    <t>Sardam Steel</t>
  </si>
  <si>
    <t>{94E57D30-189F-4CD6-A3B7-29281581564B}</t>
  </si>
  <si>
    <t>سەردەم ستیل</t>
  </si>
  <si>
    <t>هیچ ئاستەنگێک نییر</t>
  </si>
  <si>
    <t>Calas Fashion</t>
  </si>
  <si>
    <t>{E6C5A904-CAD3-4234-A6D0-02C8EA89CB5D}</t>
  </si>
  <si>
    <t>Calas fashion</t>
  </si>
  <si>
    <t>کردنەوەی مەرزی سازان، زیادکردنی خزمەتگوزاری لە ناو شار</t>
  </si>
  <si>
    <t>Rasti Workshop</t>
  </si>
  <si>
    <t>{17E15877-5210-46C8-AFB7-FAB66691B9C2}</t>
  </si>
  <si>
    <t>وەستای غەسالە و ماتۆڕ</t>
  </si>
  <si>
    <t>وەرشەی ڕاستی</t>
  </si>
  <si>
    <t xml:space="preserve">نۆژەن کردنەوەی دوکانە کۆنەکانی ناو هەڵەبجە </t>
  </si>
  <si>
    <t xml:space="preserve">کەمبوونەوەی کڕیار و سەردانیکەر </t>
  </si>
  <si>
    <t>Bestun Store</t>
  </si>
  <si>
    <t>{F3F5CFF0-0BF7-4FE8-A3AB-9C19CEE62A29}</t>
  </si>
  <si>
    <t>ساج و مقەڵی</t>
  </si>
  <si>
    <t xml:space="preserve">فرۆشگای بێستوون </t>
  </si>
  <si>
    <t>Byawela Shop</t>
  </si>
  <si>
    <t>{4D5205EB-E3AC-4117-B92D-3E26F641EA9A}</t>
  </si>
  <si>
    <t>میوافرۆش</t>
  </si>
  <si>
    <t>دوکانی بیاوێڵە</t>
  </si>
  <si>
    <t>Alan Curtains</t>
  </si>
  <si>
    <t>{A54A3041-E29E-42F7-B5E4-26CF32C61766}</t>
  </si>
  <si>
    <t>پەردەی ئالان</t>
  </si>
  <si>
    <t>18:35:00</t>
  </si>
  <si>
    <t>{6E0D0621-A257-44DF-9927-0F55F639A99E}</t>
  </si>
  <si>
    <t>Grocery Bazar</t>
  </si>
  <si>
    <t>{8EB3FAC2-D3EC-4316-AF1B-D0F5365B29CC}</t>
  </si>
  <si>
    <t>بازاڕی سەوزە</t>
  </si>
  <si>
    <t>بازاڕی سەوزە فڕۆشان</t>
  </si>
  <si>
    <t>بازاڕێکی تایبەتیان بۆ درووست بکرێ و لەسەر جادە نەمێنن</t>
  </si>
  <si>
    <t>Khurmal Store</t>
  </si>
  <si>
    <t>{C6333E56-C57D-409A-B0FF-48F446E63F84}</t>
  </si>
  <si>
    <t>فرۆژگای خورماڵ</t>
  </si>
  <si>
    <t>فرۆشگای خورماڵ</t>
  </si>
  <si>
    <t>Lhon Petrol Station</t>
  </si>
  <si>
    <t>{78CBB7FD-4B34-4913-A3B8-07C343ED286D}</t>
  </si>
  <si>
    <t>خورماڵ</t>
  </si>
  <si>
    <t>شەقامی ئاوایی ڕۆستەم بەگ</t>
  </si>
  <si>
    <t>Awai Rostam Bad Road</t>
  </si>
  <si>
    <t>بەنزینخانەی لهۆن</t>
  </si>
  <si>
    <t>Wasta Mohammed Car Service</t>
  </si>
  <si>
    <t>{9F805F16-6B7F-46CC-9FC8-78F132477524}</t>
  </si>
  <si>
    <t xml:space="preserve">ڕۆنگۆڕی وەستا محمد </t>
  </si>
  <si>
    <t>{165FEC39-1CB3-470C-AE69-31009F920039}</t>
  </si>
  <si>
    <t>Friday,Saturday,Sunday,Tuesday,Wednesday</t>
  </si>
  <si>
    <t>Hawrmana Bag and Shoes</t>
  </si>
  <si>
    <t>{518FFE78-E4E7-4944-8858-23B47EA6F142}</t>
  </si>
  <si>
    <t>جانتا و پێڵاو</t>
  </si>
  <si>
    <t>جانتا و پێڵاوی هەورامان</t>
  </si>
  <si>
    <t>Khurmal Butcher</t>
  </si>
  <si>
    <t>{38BDCC00-2D7C-4766-8A1E-E81594936A3B}</t>
  </si>
  <si>
    <t>گۆشتفرۆشی خورماڵ</t>
  </si>
  <si>
    <t>Khurmal One Thousand Market</t>
  </si>
  <si>
    <t>{50AEC3FE-6B65-4ED5-99EF-96DFFAEF019B}</t>
  </si>
  <si>
    <t xml:space="preserve">هه‌زاریه‌كه‌ی خورماڵ </t>
  </si>
  <si>
    <t>جه‌ژنه‌كان</t>
  </si>
  <si>
    <t>Darya Showroom</t>
  </si>
  <si>
    <t>{4EDE8CB6-A713-4EFD-944C-312D3A9A1189}</t>
  </si>
  <si>
    <t>پێشانگای دەریا</t>
  </si>
  <si>
    <t xml:space="preserve">نەبوونی کڕیار بەهۆی نەبوونی مووچە </t>
  </si>
  <si>
    <t>Khurmal Showroom</t>
  </si>
  <si>
    <t>{812AB272-E2BD-4EF3-B135-53548B43CC91}</t>
  </si>
  <si>
    <t>ئەدەواتی بیناسازی</t>
  </si>
  <si>
    <t>پێشەنگای خورماڵ</t>
  </si>
  <si>
    <t>Nma Cheap Market</t>
  </si>
  <si>
    <t>{267D2592-9D23-40B1-8920-528F0CA574CF}</t>
  </si>
  <si>
    <t>شەقامی سەوزە فرۆشەکان</t>
  </si>
  <si>
    <t xml:space="preserve">هەرزان بازاڕی نما </t>
  </si>
  <si>
    <t>Bnar Barber Shop</t>
  </si>
  <si>
    <t>{A35428C0-F41B-48C5-8E5F-B10D8ED6E5FC}</t>
  </si>
  <si>
    <t>سەرتاشخانەی بنار</t>
  </si>
  <si>
    <t xml:space="preserve">دوکانەکە داخرابوو کەسی لێ نەبوو </t>
  </si>
  <si>
    <t>Nwe Store</t>
  </si>
  <si>
    <t>{544F53BA-C3EC-4080-A145-97758E9C29E4}</t>
  </si>
  <si>
    <t xml:space="preserve">جل و بەرگو دابینکردنی پێویستیەکانی منداڵان </t>
  </si>
  <si>
    <t>فرۆشگای نوێ</t>
  </si>
  <si>
    <t>Ari Car Service</t>
  </si>
  <si>
    <t>{41B683BD-0919-4CBA-A25C-8D225696D327}</t>
  </si>
  <si>
    <t>پشت بازاڕ</t>
  </si>
  <si>
    <t xml:space="preserve">ڕنگۆر </t>
  </si>
  <si>
    <t>ڕۆنگۆر و پەنچەرچی ئاری</t>
  </si>
  <si>
    <t>Meer Butcher</t>
  </si>
  <si>
    <t>{7D07EC3C-288C-40C2-9557-7C7156A7528D}</t>
  </si>
  <si>
    <t>قەسابخانەی میر</t>
  </si>
  <si>
    <t>Pasha Showroom</t>
  </si>
  <si>
    <t>{B41A32F9-4309-4580-8C08-99D30BF5D2F7}</t>
  </si>
  <si>
    <t>پێشەنگای پاشا</t>
  </si>
  <si>
    <t>Najmadin Blacksmith</t>
  </si>
  <si>
    <t>{BBC041C3-EFD1-48D0-8FEC-F90508F1B7A1}</t>
  </si>
  <si>
    <t xml:space="preserve">ئاسنگەری نەجمەدین </t>
  </si>
  <si>
    <t>Saturday,Monday,Tuesday</t>
  </si>
  <si>
    <t>Rebwar Store</t>
  </si>
  <si>
    <t>{641863CB-E914-46F7-99DE-C09F49DF9F43}</t>
  </si>
  <si>
    <t>میوە فرۆش</t>
  </si>
  <si>
    <t>فرۆشگای ڕێبوار</t>
  </si>
  <si>
    <t>Ismail Plant Nursery</t>
  </si>
  <si>
    <t>{F920663D-8BA1-495C-81DB-9CBDCEB5B44A}</t>
  </si>
  <si>
    <t>مەشتەل</t>
  </si>
  <si>
    <t xml:space="preserve">مەشتەلی ئیسماعیل </t>
  </si>
  <si>
    <t>زیادکردنی شوێنی مانەوەی گەشتیار و سەوزایی لە ناو شار</t>
  </si>
  <si>
    <t>Wasta Jomaa Workshop</t>
  </si>
  <si>
    <t>{EDC6C89E-B984-48C5-9B9B-10773823FF1F}</t>
  </si>
  <si>
    <t xml:space="preserve">شوێنکاری وەستا جومعە </t>
  </si>
  <si>
    <t>Osman Tire Service</t>
  </si>
  <si>
    <t>{6EDBB4D5-DAF2-44EC-8113-11645115D33E}</t>
  </si>
  <si>
    <t xml:space="preserve">پەنچەرچی </t>
  </si>
  <si>
    <t>پەنچەرچی عوسمان</t>
  </si>
  <si>
    <t>نرخی گونجاو،دڵسۆزی لە کارکردن</t>
  </si>
  <si>
    <t>Shafiq Showroom</t>
  </si>
  <si>
    <t>{C3F48D23-F6A9-494A-A8BB-10D2CF2C3F35}</t>
  </si>
  <si>
    <t>پێشەنگای شەفیق</t>
  </si>
  <si>
    <t>Tire Seller</t>
  </si>
  <si>
    <t>{0FAF093F-C8A4-4C46-B546-B584E15D9640}</t>
  </si>
  <si>
    <t xml:space="preserve">تایە فرۆش </t>
  </si>
  <si>
    <t>تایە فرۆش</t>
  </si>
  <si>
    <t>Shkar Auto Accessories Shop</t>
  </si>
  <si>
    <t>{F0AECD1D-64A4-4A1F-83FB-B38BF38A803A}</t>
  </si>
  <si>
    <t xml:space="preserve">پشت بازار </t>
  </si>
  <si>
    <t xml:space="preserve">فرۆشگاو جوانکاری شکار </t>
  </si>
  <si>
    <t>Wenar</t>
  </si>
  <si>
    <t>{71C6A828-96EB-4126-8361-EB3D4C2BFEAB}</t>
  </si>
  <si>
    <t xml:space="preserve">وێنەر </t>
  </si>
  <si>
    <t>Beauty Hairdressing Salon</t>
  </si>
  <si>
    <t>{E8C8E40F-8434-44FA-93F6-6E502ADDCDA6}</t>
  </si>
  <si>
    <t>چوارچرا</t>
  </si>
  <si>
    <t>Chwar Chra</t>
  </si>
  <si>
    <t>ساڵۆن بیوتی</t>
  </si>
  <si>
    <t>ئاهه‌نگی هاوسه‌رگیری</t>
  </si>
  <si>
    <t>{9CCD84BB-06C4-45F4-B258-7C132BBDC3D6}</t>
  </si>
  <si>
    <t xml:space="preserve">ئاسنگەر </t>
  </si>
  <si>
    <t>Ahmed Carwash</t>
  </si>
  <si>
    <t>{C368DBF2-D748-4007-983F-A6A364547E8F}</t>
  </si>
  <si>
    <t xml:space="preserve">خەسلی سەیارە </t>
  </si>
  <si>
    <t xml:space="preserve">خسلی ئەحمەد </t>
  </si>
  <si>
    <t>Ragin Plastic Factory</t>
  </si>
  <si>
    <t>{69E34518-2587-45B1-8977-CF65602A11D5}</t>
  </si>
  <si>
    <t xml:space="preserve">کارگەی پلاستیک </t>
  </si>
  <si>
    <t xml:space="preserve">کارگەی پلاستیکی ڕەنگین </t>
  </si>
  <si>
    <t>Wanar Store</t>
  </si>
  <si>
    <t>{A36AA3BD-F6E3-4486-9E4C-6DCC69458AF8}</t>
  </si>
  <si>
    <t>فرۆشگای وانەر</t>
  </si>
  <si>
    <t>خزمەتگوزاری ڕێگاوبان پەرەی پێ بدرێ</t>
  </si>
  <si>
    <t>Diya Supermarket</t>
  </si>
  <si>
    <t>{384171CC-4FE4-4C16-94C4-24D69C11D55C}</t>
  </si>
  <si>
    <t>سوپەرمارکێتی دییە</t>
  </si>
  <si>
    <t xml:space="preserve">هەبوونی شوێنی گەشتیاری لە ناو خورماڵ </t>
  </si>
  <si>
    <t>Mzhda Hairdressing Salon</t>
  </si>
  <si>
    <t>{320CD30B-AB87-47AA-85A7-26FD333323C0}</t>
  </si>
  <si>
    <t>ئارایشتگای مژدە</t>
  </si>
  <si>
    <t>Khurmal Food Agent</t>
  </si>
  <si>
    <t>{2CAC3F01-0411-447E-A03C-D31CA1FEA621}</t>
  </si>
  <si>
    <t>فرۆشگای بەشەخۆراکی ماڵان</t>
  </si>
  <si>
    <t>بایەعی خورماڵ</t>
  </si>
  <si>
    <t>لەکاتی دابەش کردنی بەشە خۆراکی ماڵاندا قەرەباڵخ دەبێت</t>
  </si>
  <si>
    <t>Yamur Tailor</t>
  </si>
  <si>
    <t>{F644DB23-0766-4C10-8499-F815A632402A}</t>
  </si>
  <si>
    <t>بەرگدووری یاموور</t>
  </si>
  <si>
    <t>گۆڕانی وەرزەکان</t>
  </si>
  <si>
    <t xml:space="preserve">زیادکردنی بۆنە و فیستیڤاڵەکان </t>
  </si>
  <si>
    <t>نەبوونی سەردانیکەر</t>
  </si>
  <si>
    <t>{0FC05E9F-5CAA-4A0A-A0FC-735704398DC8}</t>
  </si>
  <si>
    <t>{CD847705-7A45-48FA-AAE3-F29E9D3F520E}</t>
  </si>
  <si>
    <t>بەشە خۆراکی ماڵان</t>
  </si>
  <si>
    <t>بەشەخۆراکی خورماڵ</t>
  </si>
  <si>
    <t>Rebar Glaziery</t>
  </si>
  <si>
    <t>{F367BF20-2A90-484A-BF06-D825ACC20923}</t>
  </si>
  <si>
    <t>شوشەبڕ</t>
  </si>
  <si>
    <t xml:space="preserve">شوشەبڕی ڕێبەر </t>
  </si>
  <si>
    <t>Rozya Auto Accessories Shop</t>
  </si>
  <si>
    <t>{1780174D-962F-418D-A7F1-2843AE0ED197}</t>
  </si>
  <si>
    <t xml:space="preserve">کەمالیات و جوانکاری رۆزیا </t>
  </si>
  <si>
    <t>{530A5312-9141-4788-B7DB-5C99AA2A5DD1}</t>
  </si>
  <si>
    <t>بەشەخۆراکی ماڵان</t>
  </si>
  <si>
    <t xml:space="preserve">زانیاریەکان پشت پێ بەستراو نییە </t>
  </si>
  <si>
    <t>{67099581-3164-43CA-B6F5-60451DB87CCD}</t>
  </si>
  <si>
    <t>لەحیمچی</t>
  </si>
  <si>
    <t xml:space="preserve">لەحیمچی </t>
  </si>
  <si>
    <t>Arshiya Market</t>
  </si>
  <si>
    <t>{2280B011-F49A-4FCC-B2FE-0CF6B63CFB76}</t>
  </si>
  <si>
    <t>مارکێتی ئارشیا</t>
  </si>
  <si>
    <t>{B94C442D-6CB9-4824-9969-CE567ADC1160}</t>
  </si>
  <si>
    <t xml:space="preserve">ڕۆنگۆڕ و پەنچەر چی </t>
  </si>
  <si>
    <t xml:space="preserve">ڕۆنگۆڕو پەنچەرچی ئاری </t>
  </si>
  <si>
    <t>نرخی گونجاو،دلسۆزی لەکاردا</t>
  </si>
  <si>
    <t>Chawan Mini Market</t>
  </si>
  <si>
    <t>{B90F53BF-C94E-44DB-B22B-3B261F30167F}</t>
  </si>
  <si>
    <t>مینی مارکێتی چاوان</t>
  </si>
  <si>
    <t>Khurmal Print</t>
  </si>
  <si>
    <t>{B2CED569-1CEA-4948-A5EC-5DE322D26D17}</t>
  </si>
  <si>
    <t>مەطبەعە</t>
  </si>
  <si>
    <t>مطبعە خوڕماڵ</t>
  </si>
  <si>
    <t>Wasta Jumaa Workshop</t>
  </si>
  <si>
    <t>{55525FBD-1AE0-46C5-BD5A-82205E93B153}</t>
  </si>
  <si>
    <t>شوینکازی وەستا جومعە</t>
  </si>
  <si>
    <t>Bnar Mini Market</t>
  </si>
  <si>
    <t>{CCD9DC88-65B8-4CFF-A939-46E8BA5B8F88}</t>
  </si>
  <si>
    <t>مینی مارکێتی بنار</t>
  </si>
  <si>
    <t>Zhiwa Market</t>
  </si>
  <si>
    <t>{9F530008-C5CD-44BF-AD6A-F0ABDE6C673C}</t>
  </si>
  <si>
    <t>ژیوا مارکێت</t>
  </si>
  <si>
    <t>Aso Car Repairer</t>
  </si>
  <si>
    <t>{705A486B-2D7B-4BC4-9FAB-2E1021426A80}</t>
  </si>
  <si>
    <t xml:space="preserve">تعدیلچی </t>
  </si>
  <si>
    <t xml:space="preserve">تعدیلچی ئاسۆ </t>
  </si>
  <si>
    <t>{ABB5F26D-BAE9-4E44-A721-FF6291D7F0AC}</t>
  </si>
  <si>
    <t>Osman Market</t>
  </si>
  <si>
    <t>{ECCDA7A7-D17E-42BD-AADA-D49004C75B1D}</t>
  </si>
  <si>
    <t>مارکێتی عثمان</t>
  </si>
  <si>
    <t>Ok Cheap Market</t>
  </si>
  <si>
    <t>{8F17E7CA-C935-42AF-BDD7-5D7852DB9CD4}</t>
  </si>
  <si>
    <t>هەرزان بازاڕی ok</t>
  </si>
  <si>
    <t>پەرەپێدانی بە خورماڵ و هەبوونی خانوو بۆ مانەوەی گەشتیار</t>
  </si>
  <si>
    <t>{1F5D5737-9589-496A-868A-A9F472BFAC5D}</t>
  </si>
  <si>
    <t xml:space="preserve">ماركێتی محمد </t>
  </si>
  <si>
    <t>Raman Market</t>
  </si>
  <si>
    <t>{53873170-1458-4EE4-A0A4-25FB7024E3F2}</t>
  </si>
  <si>
    <t>مارکێتی ڕامان</t>
  </si>
  <si>
    <t>{AB64BCA5-4B56-4E2E-9C2D-66D31141950F}</t>
  </si>
  <si>
    <t>Meer Mini Market</t>
  </si>
  <si>
    <t>{36B7701B-A42D-48C4-A89E-2EE81CB6B140}</t>
  </si>
  <si>
    <t>مینی مارکێتی میر</t>
  </si>
  <si>
    <t>Yaran Hairdressing Salon</t>
  </si>
  <si>
    <t>{5ED0910B-FB32-4CD2-8EB5-F464D3F766CB}</t>
  </si>
  <si>
    <t>ئارایشتگای یاران</t>
  </si>
  <si>
    <t>جەژنەکوردییەکان</t>
  </si>
  <si>
    <t>Soma Hawrami Bread Bakery</t>
  </si>
  <si>
    <t>{A7B14ABD-2A02-447C-A6F2-65875D69A47E}</t>
  </si>
  <si>
    <t>نانی هەورامی سۆما</t>
  </si>
  <si>
    <t>Liva Hairdressing Salon</t>
  </si>
  <si>
    <t>{DC14C8A8-DF9A-4FCC-8EF5-A997B12BD674}</t>
  </si>
  <si>
    <t>لیڤا بیوتی</t>
  </si>
  <si>
    <t>{A5F5F1C6-E0A5-470D-9D90-C9956456CC55}</t>
  </si>
  <si>
    <t>بەنزین فرۆش</t>
  </si>
  <si>
    <t>{417CA02D-864A-44FE-9006-B1391F6F4618}</t>
  </si>
  <si>
    <t>نانەواخانەی هەمووان</t>
  </si>
  <si>
    <t>ڕێگەیان پێنەداین بەڵام تۆمارم کرد</t>
  </si>
  <si>
    <t>{4381F74E-B0FA-4F15-8D78-E8F1B2B3588D}</t>
  </si>
  <si>
    <t xml:space="preserve">مارکێتی محمد </t>
  </si>
  <si>
    <t>{757CAFD8-D732-44D8-A117-FAEC67F35936}</t>
  </si>
  <si>
    <t>Wasta Mohammed Carbon</t>
  </si>
  <si>
    <t>{07A5076D-699F-4F66-AF00-9D31AD0D22F9}</t>
  </si>
  <si>
    <t xml:space="preserve">وەستا محمدی کاربۆن </t>
  </si>
  <si>
    <t>Wasta Wasim Workshop</t>
  </si>
  <si>
    <t>{CDB17608-4403-47E2-BB88-177C0FCED45E}</t>
  </si>
  <si>
    <t xml:space="preserve">محەل وەستا وەسیم </t>
  </si>
  <si>
    <t>Karwan Store</t>
  </si>
  <si>
    <t>{B72A51FD-0825-4E2D-851C-CFE593AFEAF4}</t>
  </si>
  <si>
    <t xml:space="preserve">فرۆشگای كاروان </t>
  </si>
  <si>
    <t xml:space="preserve"> نیه‌ </t>
  </si>
  <si>
    <t>{43DF7229-3C0F-46B8-9859-E162802E63CE}</t>
  </si>
  <si>
    <t>{1CD7BEB3-7FBD-44E8-A32D-1C22E62BEF05}</t>
  </si>
  <si>
    <t>نزیک پارکی خوڕماڵ</t>
  </si>
  <si>
    <t>Near Khurmal Park</t>
  </si>
  <si>
    <t>فرۆشگای باوان</t>
  </si>
  <si>
    <t>Avyar Market</t>
  </si>
  <si>
    <t>{B04D5FD5-38C2-4B52-881C-C5DAB3CE6E4F}</t>
  </si>
  <si>
    <t>ماركێتی ئاڤیار</t>
  </si>
  <si>
    <t>Dalani Market</t>
  </si>
  <si>
    <t>{5A20A0DB-DD24-4B04-9565-39B6B8852AEF}</t>
  </si>
  <si>
    <t>مارکێتی داڵانی</t>
  </si>
  <si>
    <t xml:space="preserve">زیادکردنی خزمەتگوزاری لەناو شار، </t>
  </si>
  <si>
    <t>بێ مەعاشی</t>
  </si>
  <si>
    <t>Nvar Market</t>
  </si>
  <si>
    <t>{72D5304E-064A-420B-A066-92EA96F55210}</t>
  </si>
  <si>
    <t>مارکێتی نڤار</t>
  </si>
  <si>
    <t>Ahmed Awa Bakery</t>
  </si>
  <si>
    <t>{8CB46559-E219-4600-BA03-5AB12B3173AD}</t>
  </si>
  <si>
    <t xml:space="preserve">نانەواخانەی ئەحمەد ئاوا </t>
  </si>
  <si>
    <t>Daik Mini Market</t>
  </si>
  <si>
    <t>{1754F4EA-822E-4E59-A28B-E77363442C72}</t>
  </si>
  <si>
    <t>مینی مارکێتی دایک</t>
  </si>
  <si>
    <t>Zanyar Market</t>
  </si>
  <si>
    <t>{8C5849DA-4FFF-46E9-AF77-B4E4341FF144}</t>
  </si>
  <si>
    <t xml:space="preserve">مارکێتی زانیار </t>
  </si>
  <si>
    <t>Saya Market</t>
  </si>
  <si>
    <t>{0A03C9A5-09F8-42EE-96D1-0B1917577D79}</t>
  </si>
  <si>
    <t xml:space="preserve">مارکێتی سایە </t>
  </si>
  <si>
    <t>Wara Store</t>
  </si>
  <si>
    <t>{C12D45C2-DE86-4905-9E3E-CD2FE182F58F}</t>
  </si>
  <si>
    <t xml:space="preserve">فرۆشگای وارا </t>
  </si>
  <si>
    <t>Raha Weekly Market</t>
  </si>
  <si>
    <t>{5A53161F-874D-44A3-B640-DD82ABF2F2CA}</t>
  </si>
  <si>
    <t>هەفتە بازاڕی ڕەها</t>
  </si>
  <si>
    <t>زیادکردنی خزمەتگوزاری گشتی</t>
  </si>
  <si>
    <t>Mohammed Store</t>
  </si>
  <si>
    <t>{C099771E-9C35-4599-9C7A-167D05BF9D45}</t>
  </si>
  <si>
    <t>فرۆشگای محمد</t>
  </si>
  <si>
    <t>Ahmed Awa Poultry Processing Shop</t>
  </si>
  <si>
    <t>{7B5D07D3-975E-48E4-BD2C-2676BC46EB08}</t>
  </si>
  <si>
    <t xml:space="preserve">مریشک فرۆشی ئەحمەد ئاوا </t>
  </si>
  <si>
    <t>Diako Barber Shop</t>
  </si>
  <si>
    <t>{C2F676D9-9497-4879-967C-99E6BF276C43}</t>
  </si>
  <si>
    <t>ئەحمەد ئاوا</t>
  </si>
  <si>
    <t xml:space="preserve">سەرتاشخانەی دیاکۆ </t>
  </si>
  <si>
    <t>Ahmed Awa Market</t>
  </si>
  <si>
    <t>{1C3E0433-7142-4378-B404-C660B8B3AF98}</t>
  </si>
  <si>
    <t xml:space="preserve">فرۆشگای ئەحمەد ئاوا </t>
  </si>
  <si>
    <t>{CCCDA34F-04C8-49C0-8FA5-97BF2666EC92}</t>
  </si>
  <si>
    <t>Tina</t>
  </si>
  <si>
    <t>{E862273B-10D3-4F47-9BC2-0B71B8741BC7}</t>
  </si>
  <si>
    <t>تینا</t>
  </si>
  <si>
    <t>Awat Auto Accessories Shop</t>
  </si>
  <si>
    <t>{666E8ED5-FF5E-47D5-9B6D-FFFB38E82B6A}</t>
  </si>
  <si>
    <t>کەمالیات و جوانکاری ئاوات</t>
  </si>
  <si>
    <t>Wasta Haider Computer Workshop</t>
  </si>
  <si>
    <t>{2418CF9D-E7A8-4B0D-927B-4CCDBBEE8FF2}</t>
  </si>
  <si>
    <t>وەرشە و کۆمپوتەری وەستا حەیدەر</t>
  </si>
  <si>
    <t>{BFB98D30-F7D6-433A-99EC-F71BA0B978C3}</t>
  </si>
  <si>
    <t>Pari Tailor</t>
  </si>
  <si>
    <t>{00A4C846-79BA-4A48-98AC-DB0FD1A17E2B}</t>
  </si>
  <si>
    <t>بەرگدروی پەری</t>
  </si>
  <si>
    <t>Lia Flower</t>
  </si>
  <si>
    <t>{84D10E60-96A8-482E-ABAB-C29289BAB7B4}</t>
  </si>
  <si>
    <t xml:space="preserve">گوڵ فرۆشی لیا </t>
  </si>
  <si>
    <t>Sarchawai Zalm Market</t>
  </si>
  <si>
    <t>{8401B08B-A8E5-4F9B-A673-FEBBC0CF5053}</t>
  </si>
  <si>
    <t xml:space="preserve">مارکێتی سەرچاوەی زەڵم </t>
  </si>
  <si>
    <t>Ashti Market</t>
  </si>
  <si>
    <t>{23DFFFB1-8F88-4C47-951A-723A9168713A}</t>
  </si>
  <si>
    <t>مارکێتی ئاشتی</t>
  </si>
  <si>
    <t>Khurmal Fabric</t>
  </si>
  <si>
    <t>{575FAF37-F738-4CBA-8FC6-EE0D027BCF37}</t>
  </si>
  <si>
    <t>کوتاڵی خورمال</t>
  </si>
  <si>
    <t>Hawrami Bread</t>
  </si>
  <si>
    <t>{94E95749-FB82-4CD6-9717-51602691784D}</t>
  </si>
  <si>
    <t>نانی هەورامی</t>
  </si>
  <si>
    <t>Chnur Market</t>
  </si>
  <si>
    <t>{B4041DCC-E7D6-4836-9E62-124B364EC90A}</t>
  </si>
  <si>
    <t xml:space="preserve">مارکێتی چنور </t>
  </si>
  <si>
    <t>Hardi Market</t>
  </si>
  <si>
    <t>{35D36075-361D-47CD-B124-39694C2B20D4}</t>
  </si>
  <si>
    <t xml:space="preserve">فرۆشگای هەردی </t>
  </si>
  <si>
    <t>{918978D8-C1F0-4568-9E07-953D91B0F55D}</t>
  </si>
  <si>
    <t>Haima Store</t>
  </si>
  <si>
    <t>{C9869A29-8239-4F47-936B-11B86EE5FFE4}</t>
  </si>
  <si>
    <t xml:space="preserve">فرۆشگای هایما </t>
  </si>
  <si>
    <t>{8C37D198-9631-4EFA-8D8E-0BEFB57C21A1}</t>
  </si>
  <si>
    <t>Arkhawan Market</t>
  </si>
  <si>
    <t>{AF81D795-4356-42A7-906B-D181A80C98E6}</t>
  </si>
  <si>
    <t xml:space="preserve">مارکێتی ئەرخەوان </t>
  </si>
  <si>
    <t>Hawari Rega Store</t>
  </si>
  <si>
    <t>{24E74A54-D0F6-45B9-9D10-C06032A732E2}</t>
  </si>
  <si>
    <t xml:space="preserve">فرۆشگای هەواری ڕێگا </t>
  </si>
  <si>
    <t>{A095668A-5A77-41F3-96CF-D9CC0C9BD924}</t>
  </si>
  <si>
    <t>Maily Market</t>
  </si>
  <si>
    <t>{2B39EF04-85E6-4E6B-9FF6-9A7D0850FB80}</t>
  </si>
  <si>
    <t xml:space="preserve">مارکێتی مەیلی </t>
  </si>
  <si>
    <t>{32D992B0-175B-4797-BFEE-93E5A02C9AFB}</t>
  </si>
  <si>
    <t>Dried Product Seller</t>
  </si>
  <si>
    <t>{8C8E5475-5525-4E9C-9AED-870F3B8BA914}</t>
  </si>
  <si>
    <t>Ali Haji Khalid Sweets and Nuts</t>
  </si>
  <si>
    <t>{D015721E-0995-4554-8766-BBB45EBED36D}</t>
  </si>
  <si>
    <t xml:space="preserve">چەرەسات و شیرینی </t>
  </si>
  <si>
    <t xml:space="preserve">چەرەسات و شیرینی عەلی حاجی خالید </t>
  </si>
  <si>
    <t>Balen Accessories</t>
  </si>
  <si>
    <t>{A34E401C-A83C-4362-A670-35DE3724DA93}</t>
  </si>
  <si>
    <t>جوانکاری بەڵێن</t>
  </si>
  <si>
    <t>Karos Glaziery</t>
  </si>
  <si>
    <t>{D96204C6-8804-4755-B1D6-85C3B43368F8}</t>
  </si>
  <si>
    <t>شوشەبڕی کارۆس</t>
  </si>
  <si>
    <t xml:space="preserve">ناساندنی شوێن بە گەشتیار و خەڵکی دەرەوەی شارەکە </t>
  </si>
  <si>
    <t>Nwe Furniture Shop</t>
  </si>
  <si>
    <t>{019514DE-CDE7-4DA4-AB71-CB30798D0BD6}</t>
  </si>
  <si>
    <t>مۆبیلیاتی نوێ</t>
  </si>
  <si>
    <t>Zanyar Store</t>
  </si>
  <si>
    <t>{DBB3A620-36E8-4C99-B00C-5FA90F769C92}</t>
  </si>
  <si>
    <t>کەلوپەلی ماتۆر سکیل</t>
  </si>
  <si>
    <t>فرۆشگای زانیار</t>
  </si>
  <si>
    <t>Marwan Motorcycle World</t>
  </si>
  <si>
    <t>{BFF46A17-1CBD-41B2-859F-C0A2103C9C53}</t>
  </si>
  <si>
    <t>کەل و پەلی ماتۆڕ</t>
  </si>
  <si>
    <t>جیهانی ماتۆڕسکیلی مەروان</t>
  </si>
  <si>
    <t>Hawrami Bread Factory</t>
  </si>
  <si>
    <t>{2C40E4B5-FE11-4BB6-BD08-C0CD472DF5E7}</t>
  </si>
  <si>
    <t>شه‌قامی ئازادی</t>
  </si>
  <si>
    <t>Azadi Road</t>
  </si>
  <si>
    <t xml:space="preserve">كارگه‌ی نانی هه‌ورامی </t>
  </si>
  <si>
    <t>Waran Swap and Barter Shop</t>
  </si>
  <si>
    <t>{594798F6-C88B-4862-8AD2-8FB8F9C05A02}</t>
  </si>
  <si>
    <t>کۆنە بە تازە</t>
  </si>
  <si>
    <t>هەرزان بازاڕ و کۆنە بە تازەی واران</t>
  </si>
  <si>
    <t>وەڵام نەدار نەتەوە چونکە کەسی لێ نەبوو زانیارینامان پێ بدا</t>
  </si>
  <si>
    <t>Shahram Car Parts Shop</t>
  </si>
  <si>
    <t>{0C3A14FF-D1D7-4AEC-859A-BEB50CC528C0}</t>
  </si>
  <si>
    <t>فرۆشگاو فیتەری شەهرام</t>
  </si>
  <si>
    <t>زیادکردنی خزمەتگوزاری لە ناوخۆی شار</t>
  </si>
  <si>
    <t>Wasta Ismail Workshop</t>
  </si>
  <si>
    <t>{A99EEF84-0FAE-4E42-8C6F-65DFB1891317}</t>
  </si>
  <si>
    <t>شوێنکاری وەستا اسماعیل</t>
  </si>
  <si>
    <t>Bahman</t>
  </si>
  <si>
    <t>{7299A699-50D8-4C6B-BD29-E866B9E213B0}</t>
  </si>
  <si>
    <t>بەهمەن</t>
  </si>
  <si>
    <t>لە پورزاکەی زانیارییەکانم وەرگرت</t>
  </si>
  <si>
    <t>Hana Hawrami Bread</t>
  </si>
  <si>
    <t>{E789DBA8-0186-410D-B218-BABF4DF2F5A2}</t>
  </si>
  <si>
    <t>نانی هەورامی هانە</t>
  </si>
  <si>
    <t>زیادکردنی هۆتێل و کردنەوەی پارکی سەیرانکردن</t>
  </si>
  <si>
    <t>Wasta Peshraw</t>
  </si>
  <si>
    <t>{77FA8FFE-FA91-4283-B874-B656AD565544}</t>
  </si>
  <si>
    <t>وەستا پێشرەو</t>
  </si>
  <si>
    <t>Hadi Hawleri</t>
  </si>
  <si>
    <t>{75BC5C33-2159-46CE-921A-CB8B4FD1F6E6}</t>
  </si>
  <si>
    <t>قەڵای یەک</t>
  </si>
  <si>
    <t>هادی هەولێری</t>
  </si>
  <si>
    <t>ئەم دوو دووکانە سەر بە یەکن</t>
  </si>
  <si>
    <t>{A0FE069A-D99C-4DBD-9003-0089C560AFD5}</t>
  </si>
  <si>
    <t>Khurmal Bicycle Shop</t>
  </si>
  <si>
    <t>{CFA6A657-2460-4E04-B995-6D829FD7D28E}</t>
  </si>
  <si>
    <t>پاسکیل خانەی خورماڵ</t>
  </si>
  <si>
    <t xml:space="preserve">گرانی کاڵا و شتوومەک،پەرەپێدانی شوێنە گەشتیارییەکان </t>
  </si>
  <si>
    <t>نەشارەزایی خەڵک سەبارەت بە شوێنەکە</t>
  </si>
  <si>
    <t>Dalen Store</t>
  </si>
  <si>
    <t>{3E5041BA-78D4-457A-80BD-47ACE6648067}</t>
  </si>
  <si>
    <t>فرۆشگای دەڵێن</t>
  </si>
  <si>
    <t>Mohammed and Newroz Blacksmith</t>
  </si>
  <si>
    <t>{62517C24-1058-4802-9BB1-311CBC0AF788}</t>
  </si>
  <si>
    <t>ئاسنگەری محەمەدو نەورۆز</t>
  </si>
  <si>
    <t>Mohammed Car Service</t>
  </si>
  <si>
    <t>{A489ADAB-EAB6-4B8F-9BC3-FEC7B6D723ED}</t>
  </si>
  <si>
    <t>ڕۆنگۆڕ و پەنچەرچی</t>
  </si>
  <si>
    <t>ڕۆنگۆڕو پەنچەرچی محمد</t>
  </si>
  <si>
    <t>Aron Market</t>
  </si>
  <si>
    <t>{C4129AB9-FC71-4CE4-BBE6-B90812839AC6}</t>
  </si>
  <si>
    <t>هەفتە بازاڕی ئارۆن</t>
  </si>
  <si>
    <t>Wireman and Computer</t>
  </si>
  <si>
    <t>{3EC2D59B-7211-4FB9-81CE-658F437C5464}</t>
  </si>
  <si>
    <t>کۆمپیتەر و وایەرمەنی</t>
  </si>
  <si>
    <t>چاکردنی دیکۆری ناقچەکە</t>
  </si>
  <si>
    <t>Sarchawa Sweets and Nuts</t>
  </si>
  <si>
    <t>{DE783960-52B6-4427-894B-33178EB54303}</t>
  </si>
  <si>
    <t>شیرینی و چەرەساتی سەرچاوە</t>
  </si>
  <si>
    <t>Aryan Store</t>
  </si>
  <si>
    <t>{86585BCE-02DC-478E-9469-72DAFA6FBF1C}</t>
  </si>
  <si>
    <t>فرۆشگای ئاریان</t>
  </si>
  <si>
    <t>Wasta Mohammed Oil Change Shop</t>
  </si>
  <si>
    <t>{0261E1DC-9BB9-411D-8D13-EF0A88939D9F}</t>
  </si>
  <si>
    <t>قەڵای دوو</t>
  </si>
  <si>
    <t>ڕۆنگۆری وەستا محمد</t>
  </si>
  <si>
    <t>08:17:00</t>
  </si>
  <si>
    <t>Brwa Store</t>
  </si>
  <si>
    <t>{994CF506-0FBF-4893-B437-309126B25C2A}</t>
  </si>
  <si>
    <t>شەقامی ئەحمەد ئاوا</t>
  </si>
  <si>
    <t>کەلوپالی ماتۆر سکیل</t>
  </si>
  <si>
    <t>فرۆشگای بڕوا</t>
  </si>
  <si>
    <t>داخستنی دوکانەکان لەلایەن ئاسایشەوە.</t>
  </si>
  <si>
    <t>{F0655C48-4D95-4E8E-AA56-AF56B2B267F9}</t>
  </si>
  <si>
    <t>Zhyar Showroom</t>
  </si>
  <si>
    <t>{CB2C0FFD-E1CC-4EAC-A3B9-6377B5084024}</t>
  </si>
  <si>
    <t>پێشانگای ژیار</t>
  </si>
  <si>
    <t>باشترکردنی ڕێگەوبانی سەرچاوەی زەڵم</t>
  </si>
  <si>
    <t>Shoresh Car Parts Store</t>
  </si>
  <si>
    <t>{0B8ED871-CED1-4A73-82A4-E8ACA3757EC2}</t>
  </si>
  <si>
    <t>ئەشیا و سکرابی شۆڕش</t>
  </si>
  <si>
    <t xml:space="preserve">هیچ پێشنیارێک نییە </t>
  </si>
  <si>
    <t>ئەم دووکانە بە هاوکاری دووکانی تەنیشتەکەی پڕ کراوەتەوە چونکە هەردووکیان یەک جۆرن</t>
  </si>
  <si>
    <t>{AB50DE25-9669-4AD1-A244-549ED0766224}</t>
  </si>
  <si>
    <t>کەمی خزمەتگوزاری لە ناوچەکەیا</t>
  </si>
  <si>
    <t>{45704F27-8DE5-4EFE-ACE6-D6F8705991A5}</t>
  </si>
  <si>
    <t>شەقامی سەرەکی زەڵم</t>
  </si>
  <si>
    <t>Zalm Main Road</t>
  </si>
  <si>
    <t>Bani Shar Dairy</t>
  </si>
  <si>
    <t>{E9E00BAA-2B31-4561-93B4-56FF1B5E1BCE}</t>
  </si>
  <si>
    <t>شیرەمەنی بانی شار</t>
  </si>
  <si>
    <t>Wasta Sarkhel</t>
  </si>
  <si>
    <t>{3C0D6A3A-E9C6-4EBE-8123-4258022588CA}</t>
  </si>
  <si>
    <t>وەستا سەرخێڵ</t>
  </si>
  <si>
    <t>{41A66618-23B7-4E6E-9AF7-18A884DC14B0}</t>
  </si>
  <si>
    <t>شەقامی دکتۆر موستەفا</t>
  </si>
  <si>
    <t>شوشەبڕی ڕێبەر</t>
  </si>
  <si>
    <t>{52E5D134-8C9E-45BF-8BE3-EA7EB066417F}</t>
  </si>
  <si>
    <t>فرۆشگای عەلەف</t>
  </si>
  <si>
    <t>Shangar Store</t>
  </si>
  <si>
    <t>{E750CC3F-A1CC-468A-A250-59142A881222}</t>
  </si>
  <si>
    <t xml:space="preserve">فرۆشگای شەنگار </t>
  </si>
  <si>
    <t>{11E2135E-74FD-4F0B-9ED9-200AA115A5B9}</t>
  </si>
  <si>
    <t>گرنگیدان بە ناوچەی ئەحماوا</t>
  </si>
  <si>
    <t>Sardam Barber Shop</t>
  </si>
  <si>
    <t>{8A64CCF5-458B-4ED0-B98F-6E0AD9DFB2DD}</t>
  </si>
  <si>
    <t>سەرتاشخانەی سەردەم</t>
  </si>
  <si>
    <t>داخرابو کەسی لێنەبوو</t>
  </si>
  <si>
    <t>Tariq Shomaker</t>
  </si>
  <si>
    <t>{5A511F33-8EB8-48DA-A4EE-515A9204B082}</t>
  </si>
  <si>
    <t>پینەچی تارق</t>
  </si>
  <si>
    <t>داخرابوو بۆ ھەندێ زانیاری پرسیارمان لە کەسانی دەوروبەر کردوە</t>
  </si>
  <si>
    <t>Kashtyar European Store</t>
  </si>
  <si>
    <t>{A5E595BB-4FBB-438A-9EDD-222E87B2F0A7}</t>
  </si>
  <si>
    <t>بالەی ئەوروپی کەشتیار</t>
  </si>
  <si>
    <t>Muslim Carwash</t>
  </si>
  <si>
    <t>{00872A2F-E481-4A97-B37A-9BB40D364826}</t>
  </si>
  <si>
    <t>پشت کۆمیتە</t>
  </si>
  <si>
    <t>غەسلی موسلیم</t>
  </si>
  <si>
    <t>Mihran Hardware Store</t>
  </si>
  <si>
    <t>{555383DF-7372-4DB3-A9AA-770CC81CCAB4}</t>
  </si>
  <si>
    <t>پێشانگای میهران</t>
  </si>
  <si>
    <t>پلانی تازە بۆ بازاڕەکە دیاری بکرێ</t>
  </si>
  <si>
    <t>{D4102A5C-1B43-4D04-A594-4D12C0D70487}</t>
  </si>
  <si>
    <t>Amir Bicycle Shop</t>
  </si>
  <si>
    <t>{7F4CE735-1665-4B01-AB93-96CFA03DCF17}</t>
  </si>
  <si>
    <t>پاسکیل خانەی امیر</t>
  </si>
  <si>
    <t>Shanyar Shop</t>
  </si>
  <si>
    <t>{4BCE6CE6-3E4F-4305-B9CB-FA662F92E589}</t>
  </si>
  <si>
    <t>شەقامی گشتی ناوبازاڕ</t>
  </si>
  <si>
    <t>فرۆشگای شەنیەر</t>
  </si>
  <si>
    <t>بۆنەکان،پشووەکان</t>
  </si>
  <si>
    <t>Events,Holidays</t>
  </si>
  <si>
    <t>Shko Agriculture Office</t>
  </si>
  <si>
    <t>{F4B31291-FB4B-4171-BD66-E3B1A7051213}</t>
  </si>
  <si>
    <t xml:space="preserve">کەلوپەلی کشتووکاڵ </t>
  </si>
  <si>
    <t>نوسینگەی کشتوکاڵی شکۆ</t>
  </si>
  <si>
    <t>ڕێکخستنەوەی نرخ لە شوێنە گەشتیاریەکان و زیادکردنی هۆتێل و مۆتێل لە ناوچەکە</t>
  </si>
  <si>
    <t>Shkar Auto Accessories &amp; Repair Shop</t>
  </si>
  <si>
    <t>{74B81D58-F399-4427-822D-FAF03CEC80A6}</t>
  </si>
  <si>
    <t>فرۆشگاو جوانکاری شکار</t>
  </si>
  <si>
    <t>روسی</t>
  </si>
  <si>
    <t>Russian</t>
  </si>
  <si>
    <t>{CC5BCFBF-7F33-420E-A696-5812A64EAEDA}</t>
  </si>
  <si>
    <t>Bestun Workshop</t>
  </si>
  <si>
    <t>{AC41EF04-2C5B-4093-BDBB-DFF9F0C31514}</t>
  </si>
  <si>
    <t>بەرقەڵا</t>
  </si>
  <si>
    <t>شوێنکاری بێستون</t>
  </si>
  <si>
    <t>13-18,31-45,46-60</t>
  </si>
  <si>
    <t>Ahang Electric Showroom</t>
  </si>
  <si>
    <t>{376DCC19-4E5F-4CC7-BE41-07E4AE8AB694}</t>
  </si>
  <si>
    <t>شه‌قامی گشتی ناو بازاڕ</t>
  </si>
  <si>
    <t>Bazar Public Road</t>
  </si>
  <si>
    <t>كاره‌بایی ئاهه‌نگ</t>
  </si>
  <si>
    <t xml:space="preserve">دوكانه‌كه‌ داخرابوو له‌ دراوسێكه‌یمان پرسی بۆ زانیاریه‌كان </t>
  </si>
  <si>
    <t>Jalal Fabric and Tailor</t>
  </si>
  <si>
    <t>{80983B4B-463A-443A-ADDB-55C223B8BF50}</t>
  </si>
  <si>
    <t>قوماش و بەرگدرووی جەلال</t>
  </si>
  <si>
    <t>Khurmal Shoes Store</t>
  </si>
  <si>
    <t>{40C73A02-4541-4CA2-A97C-C04F63D665B3}</t>
  </si>
  <si>
    <t>پێڵاو فرۆشی خورماڵ</t>
  </si>
  <si>
    <t>Bahman Wireman and Computer</t>
  </si>
  <si>
    <t>{4B04A330-BDFD-41DA-94FA-4A57F8EFA95E}</t>
  </si>
  <si>
    <t>وایەرمەن و کۆمپیتەریی</t>
  </si>
  <si>
    <t>وایەرمەن و کۆمپیتەری بەهمەن</t>
  </si>
  <si>
    <t>{A6F5591D-C5C7-4615-9652-686EFE4C1475}</t>
  </si>
  <si>
    <t>Bilal Fabric and Tailor</t>
  </si>
  <si>
    <t>{DC71BF39-62C8-4BD0-BF06-4B8573838853}</t>
  </si>
  <si>
    <t>قوماش و بەرگدرووی بیلال</t>
  </si>
  <si>
    <t>داخرابوو دووکانەکەی تەنیشتی ھاوکاری کردین بۆ ھەندێک زانیاری</t>
  </si>
  <si>
    <t>Salman Hardware Store</t>
  </si>
  <si>
    <t>{E72B56D7-388C-45C9-863A-942961A65E93}</t>
  </si>
  <si>
    <t>فرۆشگای سەلمان</t>
  </si>
  <si>
    <t>Talar Hardware Store</t>
  </si>
  <si>
    <t>{3FBBD7BF-342A-41A5-940A-91F22B7926A6}</t>
  </si>
  <si>
    <t xml:space="preserve">فرۆشگای تەلار </t>
  </si>
  <si>
    <t>Shadyar Electronics</t>
  </si>
  <si>
    <t>{A254B353-611F-49E8-8B29-FF6048414DDF}</t>
  </si>
  <si>
    <t>کارەبایی شادیار</t>
  </si>
  <si>
    <t>Khoshnaw Mobile Workshop</t>
  </si>
  <si>
    <t>{F530CF6D-5E40-4C52-91F8-03D46184A96C}</t>
  </si>
  <si>
    <t xml:space="preserve">وەرشەی مۆبایلی خۆشناو </t>
  </si>
  <si>
    <t>باشترکردنی ڕێگەوبان</t>
  </si>
  <si>
    <t xml:space="preserve">زۆری باج و نەبوونی کڕیا بەهۆی نەبوونی مووچە </t>
  </si>
  <si>
    <t>Nwekar Store</t>
  </si>
  <si>
    <t>{D5100969-97F1-4538-94D5-C644AE3D4A01}</t>
  </si>
  <si>
    <t>دووکانی جگەرە</t>
  </si>
  <si>
    <t>فرۆشگای نوێکار</t>
  </si>
  <si>
    <t>Honyar Store</t>
  </si>
  <si>
    <t>{3DB69F1B-7AC1-4E16-A007-24AA810A0987}</t>
  </si>
  <si>
    <t>فرۆشگای هۆنیار</t>
  </si>
  <si>
    <t>Rangin Hardware Store</t>
  </si>
  <si>
    <t>{36D69C02-E51D-4B43-BAD4-D7EE2CDF269D}</t>
  </si>
  <si>
    <t>فرۆشگای ڕەنگین</t>
  </si>
  <si>
    <t>Suhail Electric Showroom</t>
  </si>
  <si>
    <t>{D7FFEA0A-BDE5-4A24-9EA8-B0BFC064D569}</t>
  </si>
  <si>
    <t>پێشانگای کارەبایی سوھەیل</t>
  </si>
  <si>
    <t>Nawras Fabric and Tailor</t>
  </si>
  <si>
    <t>{40C0B35D-4E07-495E-A7CB-05EC097F83A7}</t>
  </si>
  <si>
    <t>بەرگدوور و قوماشی نەوروس</t>
  </si>
  <si>
    <t>جەژنەکان،بۆنەکان،نەورۆز</t>
  </si>
  <si>
    <t>گۆڕانی وەرزەکان،کوالیتی بەرز</t>
  </si>
  <si>
    <t>Seasonal changes,High quality</t>
  </si>
  <si>
    <t>چاککردنی ڕێگەوبان سەیرانگا ڕوو لێنەکراوەکان</t>
  </si>
  <si>
    <t>Yona Store</t>
  </si>
  <si>
    <t>{18461C4C-31E8-42D9-B1CD-6E563F8C82A3}</t>
  </si>
  <si>
    <t>فرۆشگای یۆنا</t>
  </si>
  <si>
    <t>Sheikh Qadir Market</t>
  </si>
  <si>
    <t>{4888C798-C1B5-450C-9B66-32ADA112C23B}</t>
  </si>
  <si>
    <t xml:space="preserve">فرۆشگای شیخ قادر </t>
  </si>
  <si>
    <t>San Bakery</t>
  </si>
  <si>
    <t>{6A722D28-1295-4D83-A1E1-0D2BD02FD76C}</t>
  </si>
  <si>
    <t>نانەواخانەی سان</t>
  </si>
  <si>
    <t>فێستیڤاڵەکانی هەورامان</t>
  </si>
  <si>
    <t>Khurmal Harzan Center</t>
  </si>
  <si>
    <t>{20041ADD-E351-415B-96AE-A395FE74F803}</t>
  </si>
  <si>
    <t>ھەرزان سەنتەری خورماڵ</t>
  </si>
  <si>
    <t>Zanyar Showroom</t>
  </si>
  <si>
    <t>{53A0E983-5E78-4744-A952-CC80235E8832}</t>
  </si>
  <si>
    <t>پێداویستی بیناسازی</t>
  </si>
  <si>
    <t>پێشانگای زانیار</t>
  </si>
  <si>
    <t>ناساندنی شوێنەکان بە ووردی</t>
  </si>
  <si>
    <t>Atta Store</t>
  </si>
  <si>
    <t>{54B22229-A5D2-4759-9E49-F225D92C31FE}</t>
  </si>
  <si>
    <t>فرۆشگای عەطا</t>
  </si>
  <si>
    <t>Mansour Market</t>
  </si>
  <si>
    <t>{E4986B40-ACD9-4B37-BC9A-7BB72C91C5B6}</t>
  </si>
  <si>
    <t>فرۆشگای مەنسوور</t>
  </si>
  <si>
    <t>Shajaryan Center</t>
  </si>
  <si>
    <t>{3206E105-14F7-4CE6-9A43-B7B99C911EC1}</t>
  </si>
  <si>
    <t>سیدیفرۆش</t>
  </si>
  <si>
    <t>سەنتەری شەجەریان</t>
  </si>
  <si>
    <t>سیدی باوی نامەێنێت لە بەر ئەوە بازار کزە</t>
  </si>
  <si>
    <t>Rzgar Bakery</t>
  </si>
  <si>
    <t>{DB025FBD-527F-4CE6-9AA4-6D0C30CA99FB}</t>
  </si>
  <si>
    <t xml:space="preserve">نانەواخانەی ڕزگار </t>
  </si>
  <si>
    <t>ناساندنی زیاتری خورماڵ بە گەشتیار</t>
  </si>
  <si>
    <t>Gashtyaran Butcher</t>
  </si>
  <si>
    <t>{A5B3D9C6-48B4-4232-A197-FFA533EB6A9E}</t>
  </si>
  <si>
    <t>گۆشتفرۆشی گەشتیاران</t>
  </si>
  <si>
    <t>{50BFE3D9-A639-47DE-BB35-6A7A73B325B1}</t>
  </si>
  <si>
    <t>Hawyar Bakery</t>
  </si>
  <si>
    <t>{EE977C7C-F067-4B90-9368-D39C285A2639}</t>
  </si>
  <si>
    <t xml:space="preserve">نانی ماشینی هاویار </t>
  </si>
  <si>
    <t>Dana Mobile Shop</t>
  </si>
  <si>
    <t>{D4016502-24EB-4ABA-8637-D5BBA98A7D98}</t>
  </si>
  <si>
    <t>دانا مۆبایل</t>
  </si>
  <si>
    <t>{6C911774-818F-4404-B667-B911735A1CC4}</t>
  </si>
  <si>
    <t>Wasta Omer Bakery</t>
  </si>
  <si>
    <t>{FB85F08C-1109-4FEF-B212-7CEE7410A890}</t>
  </si>
  <si>
    <t>نان پسکیتی وەستا عمر</t>
  </si>
  <si>
    <t>پێداویستیەکانی گەشتیار نرخیان کەم بکرێتەوە</t>
  </si>
  <si>
    <t>بەرزوو نزمی نرخی ئارد</t>
  </si>
  <si>
    <t>Nawzad Baking Oven</t>
  </si>
  <si>
    <t>{0CA54FC5-8A17-49F9-B84A-CC85BAAF2BC4}</t>
  </si>
  <si>
    <t>فڕنی نەوزاد</t>
  </si>
  <si>
    <t>Bakhtyar Aluminium Factory</t>
  </si>
  <si>
    <t>{101A3533-A4BB-4919-9180-A6AF42AA1514}</t>
  </si>
  <si>
    <t xml:space="preserve">کارگەی ئەلەمنیۆمی بەختیار </t>
  </si>
  <si>
    <t>Khurmal Hazar Center</t>
  </si>
  <si>
    <t>{BC448E4E-467C-4CCE-838E-8953A6BD2FD0}</t>
  </si>
  <si>
    <t xml:space="preserve">هەزارسەنتەری خورماڵ </t>
  </si>
  <si>
    <t>Mohammed Cheap Market</t>
  </si>
  <si>
    <t>{46110B13-4FA6-4141-AE8F-CED13C905CF4}</t>
  </si>
  <si>
    <t>هەرزان بازاڕی محمد</t>
  </si>
  <si>
    <t>Sargad Dairy</t>
  </si>
  <si>
    <t>{D439D2E6-3E70-49AD-BD40-39021CFC7DCA}</t>
  </si>
  <si>
    <t>شیرەمەنی</t>
  </si>
  <si>
    <t>شیرەمەنی سەرگەرد</t>
  </si>
  <si>
    <t>Bawan Showroom</t>
  </si>
  <si>
    <t>{4871162E-7D36-4F18-9409-C5BBE40557FF}</t>
  </si>
  <si>
    <t xml:space="preserve">پێشانگای باوان </t>
  </si>
  <si>
    <t>Khurmal Fly</t>
  </si>
  <si>
    <t>{D13A93CE-4E31-4E8E-8054-1B9FF9160705}</t>
  </si>
  <si>
    <t>وەرگرتنی ڤیزا</t>
  </si>
  <si>
    <t>خورماڵ فلای</t>
  </si>
  <si>
    <t xml:space="preserve">نەکراوەتەوە </t>
  </si>
  <si>
    <t>{93B05CCE-CBC3-41D4-9C8A-E1C9120DCAB3}</t>
  </si>
  <si>
    <t>زیادکردنی خزمەتگوزاری گشتی لە ناو شار</t>
  </si>
  <si>
    <t>Awesar Sweets and Refreshments</t>
  </si>
  <si>
    <t>{EA5FC14A-C9E4-4B5F-BF5A-DD2C98478431}</t>
  </si>
  <si>
    <t>ساردەمەنی و شیرینی ئاوێسەر</t>
  </si>
  <si>
    <t>Wasta Akam</t>
  </si>
  <si>
    <t>{758A5F0A-A8BD-4F06-8650-5DF16444BA0C}</t>
  </si>
  <si>
    <t>وەستا ئاکام</t>
  </si>
  <si>
    <t>Darya Store</t>
  </si>
  <si>
    <t>{0F221970-8F20-425F-BE61-17DFD249070F}</t>
  </si>
  <si>
    <t>فرۆشگای دەریا</t>
  </si>
  <si>
    <t>Marwan Butcher</t>
  </si>
  <si>
    <t>{0E1A34BD-B440-43B4-9491-A9965D1BA5B7}</t>
  </si>
  <si>
    <t>گۆشتفرۆشی مەروان</t>
  </si>
  <si>
    <t>{1D536C32-5A4A-44F4-8E5E-C6D21E70E3ED}</t>
  </si>
  <si>
    <t>قەسابخانەی داریا</t>
  </si>
  <si>
    <t>Arkhawan Hardware Store</t>
  </si>
  <si>
    <t>{11AD75CD-84E4-40C6-8007-2120DE4F01C1}</t>
  </si>
  <si>
    <t>پێشانگای ئەرخەوان</t>
  </si>
  <si>
    <t xml:space="preserve">خاوەنی دوکانەکە خۆی وتی ھەمووی زۆر نزمە </t>
  </si>
  <si>
    <t>{DE8B6431-9EE2-4264-A472-12C762F0A99C}</t>
  </si>
  <si>
    <t>Dalani Butcher</t>
  </si>
  <si>
    <t>{B7CE2039-52FE-4563-A11C-3EA8382EC243}</t>
  </si>
  <si>
    <t>قەسابخانەی داڵانی</t>
  </si>
  <si>
    <t>Naghada Hairdressing Salon</t>
  </si>
  <si>
    <t>{380AE46E-EA8B-428C-9817-C3B2A1D75574}</t>
  </si>
  <si>
    <t>ئارایشتگای نەغەدە</t>
  </si>
  <si>
    <t>Friday,Tuesday</t>
  </si>
  <si>
    <t>Khurmal Bakery</t>
  </si>
  <si>
    <t>{394C9984-A483-46AE-948C-A1B295BF97DC}</t>
  </si>
  <si>
    <t>نانەواخانە و سەمونخانەی خورماڵ</t>
  </si>
  <si>
    <t>Hawraman Giveh Store</t>
  </si>
  <si>
    <t>{90688232-C59D-4794-B77B-61D115017746}</t>
  </si>
  <si>
    <t>کڵاش فرۆشی هەورامان</t>
  </si>
  <si>
    <t>بوون بە قەزای خورمال+ خزمەتگوزاری زیاتری بۆ بکرێ</t>
  </si>
  <si>
    <t>Honyar Market</t>
  </si>
  <si>
    <t>{ADE7464B-2D7A-4573-8333-93AC8F19B46A}</t>
  </si>
  <si>
    <t xml:space="preserve">مارکێتی هۆنیار </t>
  </si>
  <si>
    <t>Kosalan Butcher</t>
  </si>
  <si>
    <t>{66814F38-3C45-40B2-9575-1A113F564900}</t>
  </si>
  <si>
    <t>قەسابخانەی کۆساڵان</t>
  </si>
  <si>
    <t>Sharo Sweets and Ice Cream</t>
  </si>
  <si>
    <t>{4C3A949A-DDF2-4B8A-931F-33A0BAC0B0C2}</t>
  </si>
  <si>
    <t>ساردەمەنی و شیرینی شارۆ</t>
  </si>
  <si>
    <t>لەبەر ئەوەی دوکانەکە داخراوە زانیاری پێویست بەردەست نیە</t>
  </si>
  <si>
    <t>Hawram Butcher</t>
  </si>
  <si>
    <t>{06653C20-5078-446A-A3D2-A4DA1EBC582C}</t>
  </si>
  <si>
    <t>قەسابخانەی هەورام</t>
  </si>
  <si>
    <t>Hastyar Bakery</t>
  </si>
  <si>
    <t>{44EF8D03-79B5-4DB6-AE31-0A9C1ACC0376}</t>
  </si>
  <si>
    <t>نانەواخانەی هەستیار</t>
  </si>
  <si>
    <t>{72F8710F-B719-4292-B345-2019BDFEA6DA}</t>
  </si>
  <si>
    <t>{6AD48735-F523-4158-8A59-2BECF3DF99CD}</t>
  </si>
  <si>
    <t xml:space="preserve">کەسی لێ نییە بەس تۆمارم کردوە </t>
  </si>
  <si>
    <t>{636A51DC-C56F-47F2-9B39-041D73AE8777}</t>
  </si>
  <si>
    <t>خورماڵ شەقامی گشتی</t>
  </si>
  <si>
    <t>Dalen Dairy</t>
  </si>
  <si>
    <t>{9A30FC6D-ACC5-47B3-A46D-EADFAAB190E4}</t>
  </si>
  <si>
    <t>شیرەمەنی دەلێن</t>
  </si>
  <si>
    <t>خاوەنی دوکانەکە دەڵێت لە ھەموو کاتەکانی ئەم ماوە بازاڕ زۆر کزە بە بۆنەی بێ موچەییەوە</t>
  </si>
  <si>
    <t>Zakaria Butcher</t>
  </si>
  <si>
    <t>{D5DB4701-3FC7-488A-BF5D-80B06F116B90}</t>
  </si>
  <si>
    <t>گۆشتفرۆشی زەکەریا</t>
  </si>
  <si>
    <t>Aso Showroom</t>
  </si>
  <si>
    <t>{E7A69CA2-3DFC-49AC-B215-432C942462D4}</t>
  </si>
  <si>
    <t>پێشانگای ئاسۆ</t>
  </si>
  <si>
    <t>Saadi Haji Tahir Office</t>
  </si>
  <si>
    <t>{3986D38B-8981-4015-BB2A-6A0F50EF1A6E}</t>
  </si>
  <si>
    <t>گۆرینەوەی دۆلار</t>
  </si>
  <si>
    <t>نوسینگەی سەعدی حاجی طاهیر</t>
  </si>
  <si>
    <t>وشکەش ئەفرۆشێت</t>
  </si>
  <si>
    <t>{6C0F279F-3E76-4FD3-9FBD-D42625BADA15}</t>
  </si>
  <si>
    <t>شەقامی گشتی ناو بازاڕ</t>
  </si>
  <si>
    <t>وشکە</t>
  </si>
  <si>
    <t>Salar Bakery</t>
  </si>
  <si>
    <t>{47D9A496-5EB0-4965-9416-5F5BFD0A7845}</t>
  </si>
  <si>
    <t>نانەواخانەی سالار</t>
  </si>
  <si>
    <t>{8B3D5DA4-1C49-422F-8456-5A7491242B60}</t>
  </si>
  <si>
    <t xml:space="preserve">نانەواخانەی خورماڵ </t>
  </si>
  <si>
    <t>{DFC62054-78E1-4833-A9BF-8798C1239768}</t>
  </si>
  <si>
    <t>19:06:00</t>
  </si>
  <si>
    <t>Aram Workshop</t>
  </si>
  <si>
    <t>{701F2A2E-02F6-4D35-8804-2F823767F562}</t>
  </si>
  <si>
    <t xml:space="preserve">وەرشەی ئارام </t>
  </si>
  <si>
    <t>Bashir Workshop</t>
  </si>
  <si>
    <t>{90D25704-ED99-4EC9-AE20-2D85D95D865B}</t>
  </si>
  <si>
    <t>وەستای غەسالە</t>
  </si>
  <si>
    <t>وەرشەی بەشیر</t>
  </si>
  <si>
    <t>Saiwan Workshop</t>
  </si>
  <si>
    <t>{20CBBA78-3460-4CAB-8E42-EFF95B57B04D}</t>
  </si>
  <si>
    <t xml:space="preserve">وەرشەی سەیوان </t>
  </si>
  <si>
    <t>Mohammed Poultry Processing Shop</t>
  </si>
  <si>
    <t>{43C9BE87-F18E-40D1-A09B-A79EA2C9BD19}</t>
  </si>
  <si>
    <t>مریشکفڕۆش</t>
  </si>
  <si>
    <t>مریشکفڕۆشی محمد</t>
  </si>
  <si>
    <t>باشکردنی ڕێگەوبانی شارەکە و قیرکردنی ڕێگای سەیرانگاکانی خوڕماڵ</t>
  </si>
  <si>
    <t>Azad Poultry Processing Shop</t>
  </si>
  <si>
    <t>{A5A63C45-5B80-4C37-B229-A534FDCFFBBE}</t>
  </si>
  <si>
    <t xml:space="preserve">مریشک فرۆش </t>
  </si>
  <si>
    <t>مریشک فرۆشی ئازاد</t>
  </si>
  <si>
    <t>{61E0437F-C807-42DC-AB55-28961A96F6B4}</t>
  </si>
  <si>
    <t xml:space="preserve">بەشەخۆراکی مانگانە </t>
  </si>
  <si>
    <t>Friday,Saturday,Sunday,Monday,Tuesday,Thursday</t>
  </si>
  <si>
    <t>Awga Showroom for Technology Shop</t>
  </si>
  <si>
    <t>{890B0CB8-9BA0-4363-AFAB-F733053379B3}</t>
  </si>
  <si>
    <t>ناوبازار-داڵانی</t>
  </si>
  <si>
    <t>پێشانگای ئاوگە بۆ تەکنەلۆژیا</t>
  </si>
  <si>
    <t>چاکردنی جێگەو ڕێگاوبان</t>
  </si>
  <si>
    <t>Mohammed Mobile Shop</t>
  </si>
  <si>
    <t>{952635CD-6A55-47FD-9C51-7195CF3AAD27}</t>
  </si>
  <si>
    <t>مۆبایلی محمد</t>
  </si>
  <si>
    <t>{8F59764F-D150-4E3B-AD1D-4D84EC0D9EDC}</t>
  </si>
  <si>
    <t>دانەوێڵە</t>
  </si>
  <si>
    <t xml:space="preserve">فرۆشگای خورماڵ </t>
  </si>
  <si>
    <t>Twana Poultry Processing Shop</t>
  </si>
  <si>
    <t>{04F865DD-597F-4561-BB04-04029AFC7C1B}</t>
  </si>
  <si>
    <t>مریشکفڕۆشی توانا</t>
  </si>
  <si>
    <t>Kamaran Barber Shop</t>
  </si>
  <si>
    <t>{CA565C50-1739-4D58-ABE4-5C634680ECED}</t>
  </si>
  <si>
    <t xml:space="preserve">سەرتاشخانەی کامەران </t>
  </si>
  <si>
    <t>Sam Barber Shop</t>
  </si>
  <si>
    <t>{00F2FD17-55EC-4131-B620-7B7E9F5E9414}</t>
  </si>
  <si>
    <t>سەرەکی خورماڵ</t>
  </si>
  <si>
    <t>سەرتاشخانەی سام</t>
  </si>
  <si>
    <t>داخرابوو دوکاندارانی تەنیشتی ھاوکاریان کردین بۆ ھەندێک وەڵام</t>
  </si>
  <si>
    <t>{CE21DEC5-A4F8-4838-82C4-3343C94CD8C5}</t>
  </si>
  <si>
    <t>کەلوپەلی دروومان و ئیشی دەست</t>
  </si>
  <si>
    <t>گرنگیدانی زیاتر بە شوێنەکانی خورماڵ</t>
  </si>
  <si>
    <t>Peshang Stationery</t>
  </si>
  <si>
    <t>{AF71F6D6-4A1D-42BC-843C-F59F2321B468}</t>
  </si>
  <si>
    <t>پەڕاوگەی پێشەنگ</t>
  </si>
  <si>
    <t>ئاستەنگ نییە</t>
  </si>
  <si>
    <t>ئەم پەڕاوگەیە داخرابوو زانیاریەکان درووست نین بە تەواوی لە بەرامبەری خۆی پرسیارمان کردووە</t>
  </si>
  <si>
    <t>Karvan Marka Mall</t>
  </si>
  <si>
    <t>{28A90EA9-0070-47FE-930E-66CAA3BF0A38}</t>
  </si>
  <si>
    <t>Hiwa Barber Shop</t>
  </si>
  <si>
    <t>{B67FA697-B134-4E0A-B052-34D6846F8FCA}</t>
  </si>
  <si>
    <t>سەرەکی</t>
  </si>
  <si>
    <t>سەرتاشخانەی ھیوا</t>
  </si>
  <si>
    <t>{EBBB0F9A-E1F0-458C-AD00-04C4D8B4F5C9}</t>
  </si>
  <si>
    <t>هەفتە بازاڕی کاروان</t>
  </si>
  <si>
    <t xml:space="preserve">دابەزینی دۆلار </t>
  </si>
  <si>
    <t>Naros Barber Shop</t>
  </si>
  <si>
    <t>{44B88060-DFAD-4BA4-81C4-9AF213DD3624}</t>
  </si>
  <si>
    <t>Masud Poultry Processing Shop</t>
  </si>
  <si>
    <t>{38E2EE75-BAD2-42B0-BBF7-61538FB84C39}</t>
  </si>
  <si>
    <t>مریشک فرۆشی مەسعود</t>
  </si>
  <si>
    <t>Sultan Poultry Processing Shop</t>
  </si>
  <si>
    <t>{2C7364B3-4E89-4215-BB24-FB1B385B9378}</t>
  </si>
  <si>
    <t>مریشک فرۆشی سوڵتان</t>
  </si>
  <si>
    <t>{1F47ECFC-E691-4B62-A14F-84CA210E174A}</t>
  </si>
  <si>
    <t>Sarbast Mini Market</t>
  </si>
  <si>
    <t>{48402100-1AA5-45D0-85FA-77AB1287CFB0}</t>
  </si>
  <si>
    <t>شەقامی گشتی بیارە</t>
  </si>
  <si>
    <t>Byara Public Road</t>
  </si>
  <si>
    <t>مینی مارکێتی سەربەست</t>
  </si>
  <si>
    <t>{8A9B7F11-8620-49A1-93CC-DC4C7445708F}</t>
  </si>
  <si>
    <t>Darun Market</t>
  </si>
  <si>
    <t>{0217A4C4-11B2-400C-9CED-5CDD5C8EFFE5}</t>
  </si>
  <si>
    <t>فرۆشگای دەروون</t>
  </si>
  <si>
    <t>Byara Iranian Fuel</t>
  </si>
  <si>
    <t>{0D1B8803-D117-45C3-AE8C-0E57BD775856}</t>
  </si>
  <si>
    <t>بەنزین فرۆشی کۆڵان</t>
  </si>
  <si>
    <t>بەنزینی ئێرانی بیارە</t>
  </si>
  <si>
    <t>Panda Store</t>
  </si>
  <si>
    <t>{A19820C2-99C0-40EF-A976-47480269AFB9}</t>
  </si>
  <si>
    <t>فرۆشگای پاندا</t>
  </si>
  <si>
    <t>Byara Market</t>
  </si>
  <si>
    <t>{250EEED8-242D-4FF8-80E7-67F189647B3A}</t>
  </si>
  <si>
    <t>شەقامی تەوێڵە-بیارە</t>
  </si>
  <si>
    <t>Tawela-Byara Road</t>
  </si>
  <si>
    <t>مارکێتی بیارە</t>
  </si>
  <si>
    <t>هەبوونی جێگای زیاتری گەشتیاری</t>
  </si>
  <si>
    <t>Hanar Khan Hawrami Bread</t>
  </si>
  <si>
    <t>{21DCC1D0-D5BB-403D-8F84-7326C194B812}</t>
  </si>
  <si>
    <t>نانی هەورامی هەنارخان</t>
  </si>
  <si>
    <t>نانەوا خانەکە بەم کاتانە دادەخرێت کەسیشی لێنەبو پرسیاری لێبکەم بەڵام تۆمارم کرد</t>
  </si>
  <si>
    <t>Kianush Weekly Market</t>
  </si>
  <si>
    <t>{4827D147-EFA6-4B31-BAAA-3EA38B419E2F}</t>
  </si>
  <si>
    <t>هەفتەبازاڕی کیانۆش</t>
  </si>
  <si>
    <t>دووکانەکە کرابوەوە بەڵام دوای چاوەڕوانییەکی زۆر کەسی لێ نەبوو پرسیارەکانی لێ بکەم بۆیە ئەوەی خۆم ئەزموونم هەیە لەم ناوچەیە تەقریبەن پڕم کردەوە</t>
  </si>
  <si>
    <t>Aya Tailor</t>
  </si>
  <si>
    <t>{2B145A8F-7997-4C56-A8FF-BBC8C4525076}</t>
  </si>
  <si>
    <t xml:space="preserve">بەرگدروی ئایە </t>
  </si>
  <si>
    <t>نرخی گونجاو،دڵسۆزی لەکارکردن</t>
  </si>
  <si>
    <t>Byara Qaisariya</t>
  </si>
  <si>
    <t>{2CC31B5A-FA54-4DD9-9715-E48EAA31EAD2}</t>
  </si>
  <si>
    <t xml:space="preserve">قەیسەری </t>
  </si>
  <si>
    <t xml:space="preserve">قەیسەری بیارە </t>
  </si>
  <si>
    <t xml:space="preserve">لە کۆمەڵێک دوکان پێکدێت وە قەیسەری وایە </t>
  </si>
  <si>
    <t>{3A5DF30A-13A5-49CA-B6E3-C84698117DAD}</t>
  </si>
  <si>
    <t>مارکێتی گەنجان</t>
  </si>
  <si>
    <t>{25B56EAA-7719-41F2-ABBB-EBF11C06B9B6}</t>
  </si>
  <si>
    <t>فرۆشگای بچوکی بەنزین</t>
  </si>
  <si>
    <t>کەسی لێ نەبوو بەس تۆمارم کردوە</t>
  </si>
  <si>
    <t>{B161959D-04FA-4E5F-87B5-77A84A11142B}</t>
  </si>
  <si>
    <t>Zakaria Mini Market</t>
  </si>
  <si>
    <t>{B10AEA19-2CD6-42F4-8F81-E560B7CE2E7B}</t>
  </si>
  <si>
    <t>مینی مارکێتی زەکەریا</t>
  </si>
  <si>
    <t>{78340421-2951-4C3E-A21E-D341DFD970D0}</t>
  </si>
  <si>
    <t>نەکراوەتەوە بەس تۆمارم کرد</t>
  </si>
  <si>
    <t>Warwaw Clothing and Accessories Store</t>
  </si>
  <si>
    <t>{E0A375E4-D0BD-4C20-B788-88F8FD40D693}</t>
  </si>
  <si>
    <t>پۆشاک و کەمالیاتی وەرواو</t>
  </si>
  <si>
    <t>Nabaz Oil Change &amp; Tire Service</t>
  </si>
  <si>
    <t>{35108DB5-F934-4EE1-A812-5226133E2AD7}</t>
  </si>
  <si>
    <t>ڕۆنگۆڕ و پەنچەرچی نەبەز</t>
  </si>
  <si>
    <t>{B4DD5A20-EAFB-46A6-A974-E8F30436C455}</t>
  </si>
  <si>
    <t>داخراوە کەسی لێ نەبوو بەس تۆمارم کردوە</t>
  </si>
  <si>
    <t>Hamwan Market</t>
  </si>
  <si>
    <t>{1E669D83-F000-44AA-8816-9FEC8B8E7711}</t>
  </si>
  <si>
    <t>مارکێتی هەموان</t>
  </si>
  <si>
    <t xml:space="preserve">کردنەوەی چەندین دوکان بۆ بەرهەمی خۆماڵی.
</t>
  </si>
  <si>
    <t>بچوکی شوێنەکە
نەبونی موشتەری دائیمی.بێموچەیی.</t>
  </si>
  <si>
    <t xml:space="preserve">Dlshad Haircut </t>
  </si>
  <si>
    <t>{82F8D534-1C82-4AF7-B70B-76949489F835}</t>
  </si>
  <si>
    <t>Dlshad Haircut</t>
  </si>
  <si>
    <t>ڤیستیڤاڵی هەنار،یادی کیمیابارانی هەڵەبجە</t>
  </si>
  <si>
    <t>دیزاین،پاکی</t>
  </si>
  <si>
    <t>Design,Hygiene</t>
  </si>
  <si>
    <t>Saturday,Monday,Wednesday,Thursday</t>
  </si>
  <si>
    <t xml:space="preserve">شوێنی پارکینکی لێنیە </t>
  </si>
  <si>
    <t>Zand Store</t>
  </si>
  <si>
    <t>{803D13CF-5893-402E-BA52-EA974BD496E4}</t>
  </si>
  <si>
    <t>بەرهەمی خۆماڵی</t>
  </si>
  <si>
    <t>فرۆشگای زەند</t>
  </si>
  <si>
    <t xml:space="preserve">پشووەکان،جەژنەکان </t>
  </si>
  <si>
    <t xml:space="preserve">ئەم فرۆشگایە نەرهەمی خۆماڵی و کەلوپەلی یادگاریشی هەیە </t>
  </si>
  <si>
    <t>Dilman Market</t>
  </si>
  <si>
    <t>{78740A1D-BD05-4F70-99B8-07147CB6B0C4}</t>
  </si>
  <si>
    <t>مارکێتی دیلمان</t>
  </si>
  <si>
    <t xml:space="preserve">نەبوونی گەشتیار بەهۆی نەبوونی مووچە </t>
  </si>
  <si>
    <t>Shram</t>
  </si>
  <si>
    <t>{B27A0A6A-CB57-44AF-B129-065E2ADCBA62}</t>
  </si>
  <si>
    <t>شه‌قامی سه‌ره‌كی ناوبازاڕ</t>
  </si>
  <si>
    <t xml:space="preserve">نزیك شاره‌وانی ته‌وێڵه‌ </t>
  </si>
  <si>
    <t>Near Tawela Municipality</t>
  </si>
  <si>
    <t>به‌ هۆی داخراوی شوێنه‌كه‌ نه‌توانرا زانیاری ته‌واو و دروست به‌رده‌ست بێت</t>
  </si>
  <si>
    <t>Maily Computer and Mobile Shop</t>
  </si>
  <si>
    <t>{17DD6593-DAF8-4B10-A025-F52E6B759BA3}</t>
  </si>
  <si>
    <t>کۆمپیوتەر و مۆبایلی مەیلی</t>
  </si>
  <si>
    <t>{A78E3E68-093C-495F-BCAF-D56040CF4BBB}</t>
  </si>
  <si>
    <t>{7C00049E-F695-48A0-B393-ED7CA80FD9D8}</t>
  </si>
  <si>
    <t>فرۆشگای مەیلی</t>
  </si>
  <si>
    <t>چاکردنی جادەکان</t>
  </si>
  <si>
    <t>{BE66F9EE-B161-46AB-BB0C-4B021D215637}</t>
  </si>
  <si>
    <t>بەرهەمی خۆماڵی و کەلوپەلی یادگاری</t>
  </si>
  <si>
    <t>{4AADCBF6-BB95-434B-BCB3-900DD8F38CB2}</t>
  </si>
  <si>
    <t>چاکردنی ڕێگاو بان</t>
  </si>
  <si>
    <t>چاکردنی ڕێگاوبانەکان</t>
  </si>
  <si>
    <t>Bilal Market</t>
  </si>
  <si>
    <t>{EFA0B128-E0DB-4162-8F58-CF5EF6E0301E}</t>
  </si>
  <si>
    <t>مارکێتی بیلال</t>
  </si>
  <si>
    <t>گرانی نرخی کارەبا</t>
  </si>
  <si>
    <t>Abubakiri  Giveh and Shal</t>
  </si>
  <si>
    <t>{BEBB3419-19B2-465D-9C8C-E467E52C448E}</t>
  </si>
  <si>
    <t>شاڵ وکڵاشی ئەبوبەکری</t>
  </si>
  <si>
    <t>داخرابوو پرسیارم لە دوکانەکەی تەنیشتی کرد بۆ زانیاریەکان</t>
  </si>
  <si>
    <t>{D0D0DCF4-ACB0-4CBE-BE1B-7A5A03AB2C57}</t>
  </si>
  <si>
    <t xml:space="preserve">کەل و پەلی یادگاری ، بەرهەمی خۆماڵی ، کەل و لەلی چێشتخانە </t>
  </si>
  <si>
    <t>جەژنەکان، ڤیستیڤاڵی هەنار</t>
  </si>
  <si>
    <t>Rzgar Store</t>
  </si>
  <si>
    <t>{ED0F9A94-A297-4331-BAFE-ECC5FED13066}</t>
  </si>
  <si>
    <t>فرۆشگای ڕزگار</t>
  </si>
  <si>
    <t xml:space="preserve">نەبوونی سەلامەتی و باشترکردنی جادەوبانی </t>
  </si>
  <si>
    <t xml:space="preserve">نەبوونی گەشتیار بەهۆی نەبوونی مووچە ،
گیرانی جادەوبانی </t>
  </si>
  <si>
    <t>Tawela Nuts</t>
  </si>
  <si>
    <t>{30560B4F-450E-4D67-AAB6-1D32C62189F7}</t>
  </si>
  <si>
    <t>چەرەساتی تەوێڵە</t>
  </si>
  <si>
    <t>{3CF6BE94-ED63-44FB-AC7F-0935EAE1B22A}</t>
  </si>
  <si>
    <t>سه‌رتاشخانه‌ی هامنۆ</t>
  </si>
  <si>
    <t xml:space="preserve">جه‌ژنه‌كان،بۆنه‌كان </t>
  </si>
  <si>
    <t>{21504662-C9EE-4001-86FC-DF4302677DCE}</t>
  </si>
  <si>
    <t>{FBBB7233-6AE8-4640-960B-0AB928B81479}</t>
  </si>
  <si>
    <t>Hamno Store</t>
  </si>
  <si>
    <t>{83ED5A42-EC38-431E-9440-9228BB1E183C}</t>
  </si>
  <si>
    <t>فرۆشگای هامنۆ</t>
  </si>
  <si>
    <t>{5EBD6B98-DA59-437C-8D23-851B904DAF6C}</t>
  </si>
  <si>
    <t>Goran Barber</t>
  </si>
  <si>
    <t>{6FA364E0-2280-452D-A8F0-BE32C9775C44}</t>
  </si>
  <si>
    <t>Goran barber</t>
  </si>
  <si>
    <t>زیادکردنی پڕۆژەی گەشتی</t>
  </si>
  <si>
    <t>Tawela Bakery</t>
  </si>
  <si>
    <t>{DB4392BE-C657-4D79-8ECA-C638CCAD596A}</t>
  </si>
  <si>
    <t>نانەواخانەی تەوێڵە</t>
  </si>
  <si>
    <t>شوێنەکە وەڵامیان نەبوو هەندێ زانیاری خۆم پڕم کردۆتەوە</t>
  </si>
  <si>
    <t>Tawela Walnut Stores</t>
  </si>
  <si>
    <t>{651F5AFD-D6C6-4C24-8C13-2F5B33292D08}</t>
  </si>
  <si>
    <t>فرۆشگای گوێز</t>
  </si>
  <si>
    <t>کۆمەڵە فرۆشگای گوێزی تەوێڵە</t>
  </si>
  <si>
    <t xml:space="preserve">چاککردنی ڕێگەوبانی ناوچەکە </t>
  </si>
  <si>
    <t>Hunar Showroom</t>
  </si>
  <si>
    <t>{0CA6CEEA-2462-4867-9837-97A9DC5C8F36}</t>
  </si>
  <si>
    <t xml:space="preserve">پێشانگای هونه‌ر </t>
  </si>
  <si>
    <t>Shaho Butcher</t>
  </si>
  <si>
    <t>{2CB855AC-56CA-4FBB-8B50-5BDE273D3660}</t>
  </si>
  <si>
    <t>قەسابخانەی شاهۆ</t>
  </si>
  <si>
    <t>Aro Market</t>
  </si>
  <si>
    <t>{78BB6DCF-BE7E-46F9-B953-727061FD1336}</t>
  </si>
  <si>
    <t>فرۆشگای ئارۆ</t>
  </si>
  <si>
    <t>{C939D0C5-291C-4236-B75C-1BEAD0BDE3EC}</t>
  </si>
  <si>
    <t>Nashmil Tailor</t>
  </si>
  <si>
    <t>{DCD05BE2-C01A-49D3-BB7B-8D2FC30D26B9}</t>
  </si>
  <si>
    <t>بەرگدووری نەشمیل</t>
  </si>
  <si>
    <t>Tawela Store for Construction Materials</t>
  </si>
  <si>
    <t>{A572DFF5-32B0-4D55-AC94-55F20C7563D2}</t>
  </si>
  <si>
    <t>فرۆشگای بیناسازی</t>
  </si>
  <si>
    <t>فرۆشگای ته‌وێڵه‌ بۆ كه‌ره‌سه‌ته‌ی بیناسازی</t>
  </si>
  <si>
    <t>Ihsan Clothing &amp; Shoes Store</t>
  </si>
  <si>
    <t>{0868948E-B3EF-4449-A011-7D94A10D9A4C}</t>
  </si>
  <si>
    <t>جل و بەرگ و پێڵاوی ئیحسان</t>
  </si>
  <si>
    <t>{CF7875FB-966D-48E2-875C-1FBECF950E38}</t>
  </si>
  <si>
    <t>Baebon</t>
  </si>
  <si>
    <t>{21DA9621-8E12-4404-8EDF-2B71172A64F7}</t>
  </si>
  <si>
    <t>بەیبوون</t>
  </si>
  <si>
    <t>Hawraman Cultural Showroom</t>
  </si>
  <si>
    <t>{D78D41BF-C7FA-4DE9-8E44-3055DA1517EF}</t>
  </si>
  <si>
    <t xml:space="preserve">پێشانگای کلتوری هەورامان </t>
  </si>
  <si>
    <t>Chra Cosmetic</t>
  </si>
  <si>
    <t>{029BA100-FEAD-43D2-BE95-71ABF8DF137F}</t>
  </si>
  <si>
    <t xml:space="preserve">تازە کراوەتەوە ئەم دووکانە </t>
  </si>
  <si>
    <t>Shanya Tailor</t>
  </si>
  <si>
    <t>{4013490C-5323-47DD-86BE-39D0DB11669B}</t>
  </si>
  <si>
    <t>بەرگدووری شانیا</t>
  </si>
  <si>
    <t>Zhila Mini Market</t>
  </si>
  <si>
    <t>{9103CFF3-8D16-4AB0-A3DE-179FBFE02425}</t>
  </si>
  <si>
    <t>مینی مارکێتی ژیلا</t>
  </si>
  <si>
    <t>{032B7A77-82EA-47F4-BB8F-AF06A89A550A}</t>
  </si>
  <si>
    <t>Bana Accessories</t>
  </si>
  <si>
    <t>{A0B81AB8-7A1B-48AB-99A9-D597E4DCA6F3}</t>
  </si>
  <si>
    <t>شەقامی تەوێڵە-ئاوێسەر</t>
  </si>
  <si>
    <t>Tawela-Awesar Road</t>
  </si>
  <si>
    <t>کەمالیاتی بانە</t>
  </si>
  <si>
    <t>دووکانەکە داخرابوو</t>
  </si>
  <si>
    <t>Tawela Weekly Market</t>
  </si>
  <si>
    <t>{9EC6438F-7606-43B5-BEE9-2160CE75C96E}</t>
  </si>
  <si>
    <t>ھەفتەبازاڕی تەوێڵە</t>
  </si>
  <si>
    <t>Zirak Mini Market</t>
  </si>
  <si>
    <t>{197F5A22-0CD4-412F-B081-D5FB749CE1B2}</t>
  </si>
  <si>
    <t>مینی مارکێتی زیرەک</t>
  </si>
  <si>
    <t>Tawani Showroom</t>
  </si>
  <si>
    <t>{41CEA71B-9CED-4EAC-9019-82DB56844B77}</t>
  </si>
  <si>
    <t>ئامانگاو تەوەنی - معرض تەوەنی - پێشانگاو تەوەنی</t>
  </si>
  <si>
    <t>بەهۆی داخرانی شوێنەکەوە زانیاری پێویستمان دەست نەکەوت</t>
  </si>
  <si>
    <t>Hawraman Weekly Market</t>
  </si>
  <si>
    <t>{B2BF8282-CB40-40CB-8626-E76CB45C4FC5}</t>
  </si>
  <si>
    <t>هەفتەبازاڕی هەورامان</t>
  </si>
  <si>
    <t>Hawyar Butcher</t>
  </si>
  <si>
    <t>{C179954A-0DB9-4D89-A2E0-F5FDA3B79952}</t>
  </si>
  <si>
    <t>گۆشتفرۆشی هاویار</t>
  </si>
  <si>
    <t xml:space="preserve">عه‌ره‌ب </t>
  </si>
  <si>
    <t>مه‌تعه‌مه‌كانی به‌ڵخه‌ له‌گه‌ڵ مۆتێل ئارۆ</t>
  </si>
  <si>
    <t>Akar</t>
  </si>
  <si>
    <t>{AC967A32-E9DF-47E9-8490-7809713F24A4}</t>
  </si>
  <si>
    <t>ئاکار</t>
  </si>
  <si>
    <t>بەس هەینی و پێنجشەممان هەیە</t>
  </si>
  <si>
    <t>Rozhgar Market</t>
  </si>
  <si>
    <t>{30491F20-E72B-4BCB-A418-5CBC24B15CA9}</t>
  </si>
  <si>
    <t>شەقامی ئاوێسەر</t>
  </si>
  <si>
    <t>مارکێتی ڕۆژگار</t>
  </si>
  <si>
    <t>Transportation</t>
  </si>
  <si>
    <t>Ganjan Water Bridge</t>
  </si>
  <si>
    <t>{9F303F64-9D2D-468A-BB01-B290D70CD34F}</t>
  </si>
  <si>
    <t>گەڕاوەکە</t>
  </si>
  <si>
    <t>پرد</t>
  </si>
  <si>
    <t>پردی ئاوی گەنجان</t>
  </si>
  <si>
    <t>سروشتی جوان</t>
  </si>
  <si>
    <t>کردنەوەی خواردنگە و گەورەکردنی شوێنەکە</t>
  </si>
  <si>
    <t>کۆنبوونی بینای شوێنەکە</t>
  </si>
  <si>
    <t>Bahashti Hawraman Bridge</t>
  </si>
  <si>
    <t>{DC04D365-7733-4AFC-B7BE-B48C27E30729}</t>
  </si>
  <si>
    <t>Small culvert</t>
  </si>
  <si>
    <t>پردی بەهەشتی هەورامان</t>
  </si>
  <si>
    <t>Bakhtyari Bridge</t>
  </si>
  <si>
    <t>{FA94C8C8-3BA7-4DFC-9299-DFAAC9F38272}</t>
  </si>
  <si>
    <t>پردی بەختیاری</t>
  </si>
  <si>
    <t>{89CD7712-DD10-4FE2-8750-096EAE31CF79}</t>
  </si>
  <si>
    <t>{17E012D7-3A10-4EFC-9C46-35CA5DA82EFE}</t>
  </si>
  <si>
    <t>Byara Garage</t>
  </si>
  <si>
    <t>{0B2C9406-582F-455A-B5D5-BEDDBE114368}</t>
  </si>
  <si>
    <t>گەراجی بیارە</t>
  </si>
  <si>
    <t>پشوەکان،جەژنەکان،نەورۆز</t>
  </si>
  <si>
    <t>Holidays,Feasts,Newroz</t>
  </si>
  <si>
    <t>Iraqi Airways</t>
  </si>
  <si>
    <t>{77F23138-E959-4424-956A-77AF5026EF67}</t>
  </si>
  <si>
    <t>نووسینگەی هێڵی ئاسمانی</t>
  </si>
  <si>
    <t>هيڵی ئاسمانی عێراقی</t>
  </si>
  <si>
    <t>بیناکە داخراوە و هیچ کاريکی تیا ناکرێت</t>
  </si>
  <si>
    <t>Garage in Bazar</t>
  </si>
  <si>
    <t>{8C3B2372-8F93-4630-957E-02D9B79369BE}</t>
  </si>
  <si>
    <t>گه‌راجی ناوبازاڕ</t>
  </si>
  <si>
    <t>بۆنه‌كان،جه‌ژنه‌كان</t>
  </si>
  <si>
    <t>Bus and Taxi Station</t>
  </si>
  <si>
    <t>{8D479F6B-3051-41DF-997F-074CECBD522C}</t>
  </si>
  <si>
    <t>وێستگەی تەکسی و پاس</t>
  </si>
  <si>
    <t>وێستگەی پاس و تەکسی</t>
  </si>
  <si>
    <t>کردنەوەی یەک تەرمیناڵی جوان و کۆکردنەوەی هەموو ئۆتۆمبێلەکانی گواستنەوە لە پاس و لە تەکسی.
دانانی دیزاینێکی زۆر تایبەت بە تەرمناڵ و تایبەت بەهەڵەبجە.</t>
  </si>
  <si>
    <t>بونی تەکسی و پاسی زۆر.
جادەی خۆل.
ناشرینیترین شوێن بۆ سیمای هەڵەبجە نەبونی شونێکە کە ناوی تەرمیناڵە.
بچوکی شوێنەکە.</t>
  </si>
  <si>
    <t>ئەم زەویە کە بەرکاری ئەەێنن ئەهیلەو بەکرێ دراوە..هیچ شوێنکی گونجاو نیە  و هیچ سیمایەکی جوانی پێوە دیار نیە بۆ گەشتیارو هاوڵاتیانی ناوچەکەش.</t>
  </si>
  <si>
    <t>Sharawani &amp; Goran City Bus Station</t>
  </si>
  <si>
    <t>{D09DA989-74B4-4510-97E4-8B69BB48A587}</t>
  </si>
  <si>
    <t>وێستگەی پاسی شارەوانی و گۆران سیتی</t>
  </si>
  <si>
    <t>باشترکردنی وێستگەکەمان</t>
  </si>
  <si>
    <t>کەمی سەردانیکەر</t>
  </si>
  <si>
    <t>Sirwan - Halabja Station</t>
  </si>
  <si>
    <t>{69E00DA6-C846-4D66-B420-4F0750554CC9}</t>
  </si>
  <si>
    <t>وێستگەی سیروان هەڵەبجە</t>
  </si>
  <si>
    <t>فراوانکردنی ڕێگەو بان
چاکردن و نۆژەنکردنەوەی جادەکان.</t>
  </si>
  <si>
    <t>نەبونی بانزین
نرخی بەرزی بانزین
نەبونی گاز
مۆڵەتی یاسایی ناکەن  و بەبەرپرسیاراتی هەڵناستن و تا دوور بین لە هەر کەسێک کە لەوێستگە کار نەکات و نەتوانێ کار بکات.</t>
  </si>
  <si>
    <t>Slemani Taxi Garage</t>
  </si>
  <si>
    <t>{B82809D7-B463-442B-9564-47FA3CD8C91C}</t>
  </si>
  <si>
    <t>گەراجی تەکسی سلێمانی</t>
  </si>
  <si>
    <t xml:space="preserve">ڕیگەیان نەدا بە وێنە گرتنی شوێنەکە </t>
  </si>
  <si>
    <t>{F892900C-19AF-4DBA-847F-736B068D6F26}</t>
  </si>
  <si>
    <t>Hassan Bag Jaff Garage</t>
  </si>
  <si>
    <t>{825123A5-6D89-4696-88E8-6E55E18AA15C}</t>
  </si>
  <si>
    <t>گەراجی حسن بەگی جاف</t>
  </si>
  <si>
    <t>بچوکی شوینەکە</t>
  </si>
  <si>
    <t>Slemani Bus Terminal</t>
  </si>
  <si>
    <t>{70714956-1432-4EE0-A2B6-BCF4A8ACDE59}</t>
  </si>
  <si>
    <t>گەراجی پاسەکانی سلێمانی</t>
  </si>
  <si>
    <t>ڕێگەی سەرەکی هەورامان بچێتە سەر هەڵەبجە</t>
  </si>
  <si>
    <t>کەمی و نەهاتنی مووچە</t>
  </si>
  <si>
    <t>Ababaeilei Garage</t>
  </si>
  <si>
    <t>{309AEDC5-57B7-4211-A5DD-86D150AB0D49}</t>
  </si>
  <si>
    <t>گەراجی عەبابەیلێ</t>
  </si>
  <si>
    <t>Bus and Taxi Terminal</t>
  </si>
  <si>
    <t>{F81F9966-F9C1-4E36-AC4C-085A3A0310F4}</t>
  </si>
  <si>
    <t>تێرمیناڵی پاس و تەکسی</t>
  </si>
  <si>
    <t>Bni Palg Garage</t>
  </si>
  <si>
    <t>{94B14B3C-FFC5-49E8-976C-43CE1DF43530}</t>
  </si>
  <si>
    <t xml:space="preserve">گەراجی بنی پەڵگ </t>
  </si>
  <si>
    <t xml:space="preserve">جەژنە ئاینییەکان،جەژنە نەتەوەییەکان،فیستیڤاڵی هەنار </t>
  </si>
  <si>
    <t xml:space="preserve">زیاتر گەشەسەندنی کەرتی گەشتیاری لە ناوچەکە </t>
  </si>
  <si>
    <t>Ahmed Awa Zalm Garage</t>
  </si>
  <si>
    <t>{91D36A96-BC50-44F9-8398-1516E618116F}</t>
  </si>
  <si>
    <t xml:space="preserve">گەراجی ئەحمەد ئاوا زەڵم </t>
  </si>
  <si>
    <t>عەرەب،کورد</t>
  </si>
  <si>
    <t>Awat Garage</t>
  </si>
  <si>
    <t>{D7D70243-588C-42F5-8ED7-FE2EE7E7F8B8}</t>
  </si>
  <si>
    <t xml:space="preserve">گەراجی ئاوات </t>
  </si>
  <si>
    <t>Shalal Garage</t>
  </si>
  <si>
    <t>{CDEC5CFE-BC86-4AFB-B02C-7B7A69D91586}</t>
  </si>
  <si>
    <t>گەراج شلال</t>
  </si>
  <si>
    <t>Dlnyai Garage</t>
  </si>
  <si>
    <t>{E1C0D5C7-9338-4010-A473-D9D61716A33F}</t>
  </si>
  <si>
    <t xml:space="preserve">گەراجی دڵنیای </t>
  </si>
  <si>
    <t>Sultan Garage</t>
  </si>
  <si>
    <t>{3853169B-3292-45E4-A2E3-948381261E6E}</t>
  </si>
  <si>
    <t xml:space="preserve">گەراجی سوڵتان </t>
  </si>
  <si>
    <t>Nzar Picnic Park</t>
  </si>
  <si>
    <t>{8D420CEB-5386-49C4-AFD4-C3915DD96929}</t>
  </si>
  <si>
    <t>باخی گەشیاری نزار</t>
  </si>
  <si>
    <t>Hani Garage</t>
  </si>
  <si>
    <t>{901070F7-4E52-4C3B-BE60-E883D6A9CA21}</t>
  </si>
  <si>
    <t xml:space="preserve">گەراجی هەنی </t>
  </si>
  <si>
    <t>Slemani Garage</t>
  </si>
  <si>
    <t>{A0645ABD-8E28-4F86-9A69-0CDB7A06F8DE}</t>
  </si>
  <si>
    <t>گەراجی خورماڵ</t>
  </si>
  <si>
    <t>گەراجی سلێمانی</t>
  </si>
  <si>
    <t>Slemani - Khurmal Bus Terminal</t>
  </si>
  <si>
    <t>{5AB6ED80-0255-4648-995C-2AB8A9850447}</t>
  </si>
  <si>
    <t xml:space="preserve">گەراجی خورماڵ </t>
  </si>
  <si>
    <t>گەراجی پاسەکانی خورماڵ - سلێمانی</t>
  </si>
  <si>
    <t>Sarchawai Zalm Garage</t>
  </si>
  <si>
    <t>{F18195C8-8AAA-4A89-940C-A3AAE9845F25}</t>
  </si>
  <si>
    <t xml:space="preserve">گەراجی سەرچاوەی زەڵم </t>
  </si>
  <si>
    <t>Ababaeilei Company for Hajj and Umrah</t>
  </si>
  <si>
    <t>{EB8253C1-8B0F-49E8-9B2B-CF878D8B75EA}</t>
  </si>
  <si>
    <t>نووسینگەی حەج و عومرە</t>
  </si>
  <si>
    <t xml:space="preserve">کۆمپانیای عەبابەیلێ بۆ حەج و عەمرە </t>
  </si>
  <si>
    <t>{B37845CE-E8D3-4A48-A3D7-591AB8877A39}</t>
  </si>
  <si>
    <t>Dalani Garage</t>
  </si>
  <si>
    <t>{EEC9950E-1263-4133-A9B9-020591E68760}</t>
  </si>
  <si>
    <t>گەراجی داڵانی</t>
  </si>
  <si>
    <t>{8D1F1709-186B-4619-8A93-4084BEB47BBF}</t>
  </si>
  <si>
    <t>سەیران</t>
  </si>
  <si>
    <t>{A9BBFC8D-975C-40B7-976E-4C815948876C}</t>
  </si>
  <si>
    <t xml:space="preserve">گەراجی وەستانی ئۆتۆمبێل </t>
  </si>
  <si>
    <t xml:space="preserve">باشکردنی جادەوبانی ناوچەکە </t>
  </si>
  <si>
    <t>Hana Nasrin Parking Garage</t>
  </si>
  <si>
    <t>{EB7F5D1B-B48E-47F6-8A9C-03F37098BEA4}</t>
  </si>
  <si>
    <t>گەراجی تایبەت بە کەبابخانەی هانە نەسرین</t>
  </si>
  <si>
    <t>Balkha Garage</t>
  </si>
  <si>
    <t>{919D7981-AF93-4C6A-9E1A-FB596F3F280D}</t>
  </si>
  <si>
    <t>گەراجی بەڵخە</t>
  </si>
  <si>
    <t>Sharo Garage</t>
  </si>
  <si>
    <t>{F8984C10-4DB6-4B4D-BDAE-9CC6F571EA5A}</t>
  </si>
  <si>
    <t>گەراجی شارۆ</t>
  </si>
  <si>
    <t>شوێنەکە داخرابوو بۆیە زانیارییەکان نادرووستن</t>
  </si>
  <si>
    <t>Wazane Garage</t>
  </si>
  <si>
    <t>{B8AAE113-5361-47FB-AF18-250C0AE00E88}</t>
  </si>
  <si>
    <t>گەراجی وەزەنێ</t>
  </si>
  <si>
    <t>Tawela Taxi Station</t>
  </si>
  <si>
    <t>{CD004A8A-11F1-4864-825A-6F8347451919}</t>
  </si>
  <si>
    <t>وێستگەی تەکسی تەوێڵە</t>
  </si>
  <si>
    <t>Tawela Terminal and Bus Station</t>
  </si>
  <si>
    <t>{9ED70942-72FC-4546-B0CA-08AE71979B83}</t>
  </si>
  <si>
    <t xml:space="preserve">تێرمیناڵ و گه‌راجی ته‌وێڵه‌ </t>
  </si>
  <si>
    <t>{19414A8D-F982-4705-9CCA-602B37F3377F}</t>
  </si>
  <si>
    <t xml:space="preserve">گەراجی بەڵخە </t>
  </si>
  <si>
    <t>Talan Garage</t>
  </si>
  <si>
    <t>{C2D43C8B-0FF1-44D8-BC7E-FD2C1A30BAE1}</t>
  </si>
  <si>
    <t>گەراجی تەڵان</t>
  </si>
  <si>
    <t>Groups Mixed,Family</t>
  </si>
  <si>
    <t>Alone,Groups Men,Groups Women,Groups Mixed,Family</t>
  </si>
  <si>
    <t>Alone,Groups Men</t>
  </si>
  <si>
    <t>Groups Women,Groups Mixed,Family</t>
  </si>
  <si>
    <t>Groups Men,Groups Women,Groups Mixed,Family</t>
  </si>
  <si>
    <t>Alone,Groups Women,Family</t>
  </si>
  <si>
    <t>Groups Men,Groups Women</t>
  </si>
  <si>
    <t>Alone,Groups Men,Groups Women,Groups Mixed</t>
  </si>
  <si>
    <t>Alone,Groups Mixed,Family</t>
  </si>
  <si>
    <t>Alone,Groups Mixed</t>
  </si>
  <si>
    <t>Groups Men,Groups Mixed,Family</t>
  </si>
  <si>
    <t>Groups Men,Family</t>
  </si>
  <si>
    <t>Alone,Groups Men,Groups Women</t>
  </si>
  <si>
    <t>Alone,Groups Women,Groups Mixed,Family</t>
  </si>
  <si>
    <t>Groups Men</t>
  </si>
  <si>
    <t>Alone,Groups Men,Groups Women,Family</t>
  </si>
  <si>
    <t>Alone,Groups Men,Family</t>
  </si>
  <si>
    <t>Alone,Groups Men,Groups Mixed,Family</t>
  </si>
  <si>
    <t>Alone,Groups Men,Groups Mixed</t>
  </si>
  <si>
    <t>Alone,Groups Women</t>
  </si>
  <si>
    <t>Groups Women</t>
  </si>
  <si>
    <t>Groups Mixed</t>
  </si>
  <si>
    <t>Alone,Groups Women,Groups Mixed</t>
  </si>
  <si>
    <t>Other Kurdish regions,Iraqi Arabs,Iranian,European,Americans,Asians</t>
  </si>
  <si>
    <t>Local,Other Kurdish regions</t>
  </si>
  <si>
    <t>Local,Other Kurdish regions,Iraqi Arabs,Turkish,Iranian</t>
  </si>
  <si>
    <t>Social media,Words of mouth,Television</t>
  </si>
  <si>
    <t>Local,Other Kurdish regions,Iraqi Arabs</t>
  </si>
  <si>
    <t>Social media,Words of mouth</t>
  </si>
  <si>
    <t>Local,Other Kurdish regions,Iraqi Arabs,Middle eastern Arabs,Syrian</t>
  </si>
  <si>
    <t>Local,Other Kurdish regions,Iraqi Arabs,Middle eastern Arabs,Turkish,Iranian</t>
  </si>
  <si>
    <t>Local,Other Kurdish regions,Iraqi Arabs,Middle eastern Arabs,Turkish,Syrian</t>
  </si>
  <si>
    <t>Local,Other Kurdish regions,Iraqi Arabs,Middle eastern Arabs,Iranian,Syrian</t>
  </si>
  <si>
    <t>Words of mouth,Television</t>
  </si>
  <si>
    <t>Local,Other Kurdish regions,Iraqi Arabs,Iranian,European,Americans</t>
  </si>
  <si>
    <t>Local,Other Kurdish regions,Iraqi Arabs,Middle eastern Arabs,Iranian</t>
  </si>
  <si>
    <t>Local,Other Kurdish regions,Iraqi Arabs,Middle eastern Arabs,Turkish,Iranian,Syrian,European</t>
  </si>
  <si>
    <t>Local,Other Kurdish regions,Iraqi Arabs,Middle eastern Arabs,Turkish,Iranian,Americans</t>
  </si>
  <si>
    <t>Local,Other Kurdish regions,Iraqi Arabs,Middle eastern Arabs,Turkish,Iranian,Syrian</t>
  </si>
  <si>
    <t>Other Kurdish regions,European</t>
  </si>
  <si>
    <t>Local,Iraqi Arabs</t>
  </si>
  <si>
    <t>Local,Other Kurdish regions,Iraqi Arabs,Iranian,Syrian</t>
  </si>
  <si>
    <t>Local,Other Kurdish regions,Iraqi Arabs,Middle eastern Arabs</t>
  </si>
  <si>
    <t>Words of mouth,other</t>
  </si>
  <si>
    <t>Social media,Words of mouth,Television,Radio</t>
  </si>
  <si>
    <t>S A Fitness Center</t>
  </si>
  <si>
    <t>هۆڵی لەشجوانی S A</t>
  </si>
  <si>
    <t>Local,Other Kurdish regions,Iraqi Arabs,Middle eastern Arabs,Turkish,Iranian,Syrian,European,Americans,Asians</t>
  </si>
  <si>
    <t>Local,Other Kurdish regions,Iranian</t>
  </si>
  <si>
    <t>Local,Other Kurdish regions,Iraqi Arabs,Americans,Asians</t>
  </si>
  <si>
    <t>Local,Other Kurdish regions,Iraqi Arabs,Iranian</t>
  </si>
  <si>
    <t>Local,Other Kurdish regions,Iraqi Arabs,Middle eastern Arabs,Iranian,Asians</t>
  </si>
  <si>
    <t>Local,Other Kurdish regions,Iraqi Arabs,Middle eastern Arabs,Turkish,Iranian,European</t>
  </si>
  <si>
    <t>Social media,Radio</t>
  </si>
  <si>
    <t>Social media,Words of mouth,Television,other</t>
  </si>
  <si>
    <t>Words of mouth,SMS Marketing</t>
  </si>
  <si>
    <t>Local,Other Kurdish regions,other</t>
  </si>
  <si>
    <t>Local,Other Kurdish regions,Iraqi Arabs,Iranian,Syrian,European,Americans</t>
  </si>
  <si>
    <t>Local,Other Kurdish regions,Iraqi Arabs,Turkish,Iranian,Americans</t>
  </si>
  <si>
    <t>Local,Other Kurdish regions,Iraqi Arabs,Iranian,European</t>
  </si>
  <si>
    <t>Local,Other Kurdish regions,Iraqi Arabs,Turkish,Iranian,European</t>
  </si>
  <si>
    <t>Words of mouth,Television,Radio</t>
  </si>
  <si>
    <t>Local,Iraqi Arabs,other</t>
  </si>
  <si>
    <t>Other Kurdish regions</t>
  </si>
  <si>
    <t>Social media,Words of mouth,Radio</t>
  </si>
  <si>
    <t>Local,Other Kurdish regions,Iraqi Arabs,Middle eastern Arabs,Syrian,European,Americans</t>
  </si>
  <si>
    <t>Local,Other Kurdish regions,Iraqi Arabs,Turkish,Iranian,Syrian,European,Americans,Asians</t>
  </si>
  <si>
    <t>Local,Iraqi Arabs,Syrian</t>
  </si>
  <si>
    <t>Local,Other Kurdish regions,Iraqi Arabs,Middle eastern Arabs,Turkish</t>
  </si>
  <si>
    <t>Social media,Words of mouth,Television,Radio,SMS Marketing,other</t>
  </si>
  <si>
    <t>Local,Iraqi Arabs,Iranian,Americans</t>
  </si>
  <si>
    <t>Local,Other Kurdish regions,Iraqi Arabs,other</t>
  </si>
  <si>
    <t>Other Kurdish regions,Iraqi Arabs</t>
  </si>
  <si>
    <t>Other Kurdish regions,Iraqi Arabs,Iranian,European,Americans</t>
  </si>
  <si>
    <t>Local,Middle eastern Arabs</t>
  </si>
  <si>
    <t>Social media,Words of mouth,other</t>
  </si>
  <si>
    <t>Local,Iraqi Arabs,Iranian,Syrian</t>
  </si>
  <si>
    <t>Local,Other Kurdish regions,Turkish</t>
  </si>
  <si>
    <t>Iraqi Arabs</t>
  </si>
  <si>
    <t>Local,Iraqi Arabs,Iranian</t>
  </si>
  <si>
    <t>Local,Other Kurdish regions,Iraqi Arabs,Turkish,Syrian</t>
  </si>
  <si>
    <t>Local,Iraqi Arabs,Turkish,European,Americans</t>
  </si>
  <si>
    <t>Local,Iraqi Arabs,Turkish,Iranian</t>
  </si>
  <si>
    <t>Other Kurdish regions,Iraqi Arabs,Turkish,Iranian,European,Americans</t>
  </si>
  <si>
    <t>Jamal Mustafa Mohammed</t>
  </si>
  <si>
    <t>Hoshmand Hussain Osman</t>
  </si>
  <si>
    <t>Dyari Hussain Osman</t>
  </si>
  <si>
    <t>Star Osman Faraj</t>
  </si>
  <si>
    <t>Mohammed Saeed Ahmed Qadir</t>
  </si>
  <si>
    <t>Huda Ahmed Amin</t>
  </si>
  <si>
    <t>Hassan Mohammed Nadir</t>
  </si>
  <si>
    <t>Ali Mohammed Saeed Ahmed</t>
  </si>
  <si>
    <t>Idrees Karim Abdullah</t>
  </si>
  <si>
    <t>Mohammed Ali Hussein</t>
  </si>
  <si>
    <t>Saeed Faraj Qadir</t>
  </si>
  <si>
    <t>Ali Marf Azeez</t>
  </si>
  <si>
    <t>Latif Mahmood Mohammed</t>
  </si>
  <si>
    <t>Azeez Ahmed Brakhas</t>
  </si>
  <si>
    <t>Majeed Ahmed Brakhas</t>
  </si>
  <si>
    <t>Adalat Mohammed Ali</t>
  </si>
  <si>
    <t>Nouri Ali Ameen</t>
  </si>
  <si>
    <t>Mahmood Mojammed Faraj Ali</t>
  </si>
  <si>
    <t>Omer Marif Azeez</t>
  </si>
  <si>
    <t>Rebwar Dhahir Mohammed</t>
  </si>
  <si>
    <t>Mohammed Abdullah Faraj</t>
  </si>
  <si>
    <t>Adnan Mohammed Mustafa</t>
  </si>
  <si>
    <t>Ahmed Mohammed Mustafa</t>
  </si>
  <si>
    <t>Ahmed Abdulkarim Fatah</t>
  </si>
  <si>
    <t>Atta Ahmed Abdulkarim</t>
  </si>
  <si>
    <t>Khalid Hama Karim Kaka</t>
  </si>
  <si>
    <t>Rzgar Hama Saeed Mohammed</t>
  </si>
  <si>
    <t>Anwar Ameen Ali</t>
  </si>
  <si>
    <t>Omer Mohammed Ahmed</t>
  </si>
  <si>
    <t>Hemn Mahmood Salih</t>
  </si>
  <si>
    <t>Kamal Fatah Rahman</t>
  </si>
  <si>
    <t>Khalid Mohammed Nadir</t>
  </si>
  <si>
    <t>Mahmood Abdullah Kaka</t>
  </si>
  <si>
    <t>Sirwan Khalid Hama Faraj</t>
  </si>
  <si>
    <t>Qadir Mohammed Khasraw</t>
  </si>
  <si>
    <t>Luqman Abdullah Abdulrahman</t>
  </si>
  <si>
    <t>Hiwa Habib Mohammed</t>
  </si>
  <si>
    <t>Jalal Mohammed Aziz</t>
  </si>
  <si>
    <t>Kawa Gharib Hama Amin</t>
  </si>
  <si>
    <t>Qadir Hama Amin Qadir</t>
  </si>
  <si>
    <t>Hussain Ahmed Ali</t>
  </si>
  <si>
    <t>Khalid Hama Amin Qadir</t>
  </si>
  <si>
    <t>Ibrahim Ahmed Mohammed</t>
  </si>
  <si>
    <t>Yasin Mohammed Ahmed</t>
  </si>
  <si>
    <t>Mohammed Gharin Hama Amin</t>
  </si>
  <si>
    <t>Sabah Mohammed Faraj</t>
  </si>
  <si>
    <t>Saiwan Karim Ibrahim</t>
  </si>
  <si>
    <t>Amanj Hussain Ahmed</t>
  </si>
  <si>
    <t>Rahim Mohammed Abudullah</t>
  </si>
  <si>
    <t>Aziz Hama Amin Qadir</t>
  </si>
  <si>
    <t>Saman Luqman Abdullah</t>
  </si>
  <si>
    <t>Osman Mohammed Aziz</t>
  </si>
  <si>
    <t>Hersh Mohammed Ibrahim</t>
  </si>
  <si>
    <t>Ahmed</t>
  </si>
  <si>
    <t>Wali Hama Salih</t>
  </si>
  <si>
    <t>Hassan Mohammed Ali</t>
  </si>
  <si>
    <t>Karim Hussain Bawa</t>
  </si>
  <si>
    <t>Hardi Mohammed Karim</t>
  </si>
  <si>
    <t>Naeem Mohammed Abdullah</t>
  </si>
  <si>
    <t>Habib Hama Amin Abdulkarim</t>
  </si>
  <si>
    <t>Fatah Mustafa Khasraw</t>
  </si>
  <si>
    <t>Khalid Ismail Khasraw</t>
  </si>
  <si>
    <t>Ali Mustafa Khasraw</t>
  </si>
  <si>
    <t>Shaho Ali Mustafa</t>
  </si>
  <si>
    <t>Amina Faraj Mohammed</t>
  </si>
  <si>
    <t>Baram Abdullah Abulrahman</t>
  </si>
  <si>
    <t>Ari Ali Mustafa</t>
  </si>
  <si>
    <t>Hersh Fatah Mustafa</t>
  </si>
  <si>
    <t>Anwar Fatah Mustafa</t>
  </si>
  <si>
    <t>Osman Ali Mustafa</t>
  </si>
  <si>
    <t>Mriam Ali Ibrahim</t>
  </si>
  <si>
    <t>Luqman Abdulla Abdulrahman</t>
  </si>
  <si>
    <t>Ghazi Mohammed Hama Khasraw</t>
  </si>
  <si>
    <t>Amin Ahmed Khwakaram</t>
  </si>
  <si>
    <t>Wrya Ali Ibrahim</t>
  </si>
  <si>
    <t>Jalal Mohammed Ahmed</t>
  </si>
  <si>
    <t>Hazhar Khalid Ismail</t>
  </si>
  <si>
    <t>Kamal Ahmed Khasraw</t>
  </si>
  <si>
    <t>Najmadin Ahmed Ali</t>
  </si>
  <si>
    <t>Mariwan Akbar Mahmood</t>
  </si>
  <si>
    <t>Osman Mahmood</t>
  </si>
  <si>
    <t>Mohammed Amin Mahmood</t>
  </si>
  <si>
    <t>Sarhad Yunis Mohammed</t>
  </si>
  <si>
    <t>Ali Abdulqadir Hussain</t>
  </si>
  <si>
    <t>Abdulqadir Hussain Mohammed</t>
  </si>
  <si>
    <t>Ahmed Mohammed Rahim</t>
  </si>
  <si>
    <t>Mriam Kakabra Faraj</t>
  </si>
  <si>
    <t>Mohammed Ismail Nadir</t>
  </si>
  <si>
    <t>Ali Mohammed Almas</t>
  </si>
  <si>
    <t>Mohammed Hussain Mohammed</t>
  </si>
  <si>
    <t>Osman Ali Fatah</t>
  </si>
  <si>
    <t>Akbar Ali Mohammed Almas</t>
  </si>
  <si>
    <t>Jalal * Shamurad</t>
  </si>
  <si>
    <t>Jabar Mohammed Ali</t>
  </si>
  <si>
    <t>Zana Ahmed Ramadhan</t>
  </si>
  <si>
    <t>Ahmed Mohammed Amin</t>
  </si>
  <si>
    <t>Mohammed Ali Abdulqadir</t>
  </si>
  <si>
    <t>Bakir Rashid Ali</t>
  </si>
  <si>
    <t>Tahir Tofiq Saeed</t>
  </si>
  <si>
    <t>Ahmed Abdullah Hama Ali</t>
  </si>
  <si>
    <t>Hama Amin Hama Karim</t>
  </si>
  <si>
    <t>Saman Mohammed Hussain</t>
  </si>
  <si>
    <t>Awara Ahmed Hama Amin</t>
  </si>
  <si>
    <t>Hama Saeed Ahmed Qaraman</t>
  </si>
  <si>
    <t>Nawzad Ali Mir Ahmed</t>
  </si>
  <si>
    <t>Fazil Mohammed Mir Ahmed</t>
  </si>
  <si>
    <t>Mohammed Ali Mahmood Mohammed</t>
  </si>
  <si>
    <t>Nori Mohammed Mir Ahmed</t>
  </si>
  <si>
    <t>Naji Mohammed Amin</t>
  </si>
  <si>
    <t>Hamid Ahmed Mirwais</t>
  </si>
  <si>
    <t>Zayar Ahmed Mirwais</t>
  </si>
  <si>
    <t>Sabir Mahmood Mohammed</t>
  </si>
  <si>
    <t>Tofiq Yar Ahmed Mohammed</t>
  </si>
  <si>
    <t>Ismail Nasir Tofiq</t>
  </si>
  <si>
    <t>Yasin Majid Faizullah</t>
  </si>
  <si>
    <t>Ezzat Mohammed Aziz</t>
  </si>
  <si>
    <t>Omer Nawkhas Qadir</t>
  </si>
  <si>
    <t>Sabr Omer Nawkhas</t>
  </si>
  <si>
    <t>Baram Yar Ahmed Mohammed</t>
  </si>
  <si>
    <t>Bilal Kareem Yar Ahmed</t>
  </si>
  <si>
    <t>Mukhtar Ahmed Mustafa</t>
  </si>
  <si>
    <t>Dyarko Kareem Yar Ahmed</t>
  </si>
  <si>
    <t>Ali Faraj Ahmed</t>
  </si>
  <si>
    <t>Jabar Ahmed Ramadhan</t>
  </si>
  <si>
    <t>Fatma Hama Rashid Ahmed</t>
  </si>
  <si>
    <t>Raouf Rostam Rahim</t>
  </si>
  <si>
    <t>Abd Mohammed Hama Amin</t>
  </si>
  <si>
    <t>Rzgar Hama Amin Hama Salim</t>
  </si>
  <si>
    <t>Afan Fatah Mohammed</t>
  </si>
  <si>
    <t>Karim Rahim Ahmed</t>
  </si>
  <si>
    <t>Abdulrahman Hama Law</t>
  </si>
  <si>
    <t>Ismail Rashid Abbas</t>
  </si>
  <si>
    <t>Osman Saeed Faraj</t>
  </si>
  <si>
    <t>Yadgar Ahmed Mustafa</t>
  </si>
  <si>
    <t>Osman Ali Rasul</t>
  </si>
  <si>
    <t>Ali Saeed Mohammed</t>
  </si>
  <si>
    <t>Osman Abdulqadir Mohammed</t>
  </si>
  <si>
    <t>Ibrahim Abdulqadir Mohammed</t>
  </si>
  <si>
    <t>Faisal Mohammed Abdulqadir</t>
  </si>
  <si>
    <t>Sangar Abdullah Abdulsamad</t>
  </si>
  <si>
    <t>Aras Radha Mohammed</t>
  </si>
  <si>
    <t>Bryar Akram Qadir</t>
  </si>
  <si>
    <t>Shakhawan Ibrahim Mohammed</t>
  </si>
  <si>
    <t>Hama Rashid Mahmood Hama Amin</t>
  </si>
  <si>
    <t>Ali Mohammed Karim</t>
  </si>
  <si>
    <t>Ali Hama Salih Ahmed</t>
  </si>
  <si>
    <t>Ibrahim Karim Hama Karim</t>
  </si>
  <si>
    <t>Omer Hamd Salih</t>
  </si>
  <si>
    <t>Mohammed Abdullah Abdulrahman</t>
  </si>
  <si>
    <t>Namiq Hama Qadir</t>
  </si>
  <si>
    <t>Hamza Hama Salim Hama Karim</t>
  </si>
  <si>
    <t>Omed Khwakaram rostam</t>
  </si>
  <si>
    <t>Atta Mohammed Fatah</t>
  </si>
  <si>
    <t>Ahmed Abbas Salih</t>
  </si>
  <si>
    <t>Haidar Hama Sharif Hama Rahim</t>
  </si>
  <si>
    <t>Aina Hama Sharif Khalifa Baba</t>
  </si>
  <si>
    <t>Qadir Abdulkarim Rahman</t>
  </si>
  <si>
    <t>Hadi Qadir Hama Salih</t>
  </si>
  <si>
    <t>Nasih Hama Salih Mahmood</t>
  </si>
  <si>
    <t>Arif Hama Hama Sharif</t>
  </si>
  <si>
    <t>Sarkan Adnan Abdulrahman</t>
  </si>
  <si>
    <t>Burhan Ali Faraj</t>
  </si>
  <si>
    <t>Ibrahim Mohammed Mahmood</t>
  </si>
  <si>
    <t>Hama Rashid Mohammed Ahmed</t>
  </si>
  <si>
    <t>Soran Hama Rashid Mahmood</t>
  </si>
  <si>
    <t>Mansoor  Anwar Mahmood</t>
  </si>
  <si>
    <t>Akram Zahr Hama Sahrif</t>
  </si>
  <si>
    <t>Ghazi Mostafa Abdullah</t>
  </si>
  <si>
    <t>Salah Abdulqadir</t>
  </si>
  <si>
    <t>Jamal Hayas Rashid</t>
  </si>
  <si>
    <t>Adil Habib Mohammed</t>
  </si>
  <si>
    <t>Chnur Younis Kakabra</t>
  </si>
  <si>
    <t>Omer Mohammed Mostafa</t>
  </si>
  <si>
    <t>Bahadin Mahmood</t>
  </si>
  <si>
    <t>Jamal Ahmed Qadir</t>
  </si>
  <si>
    <t>Jutyar Rashid Haidar</t>
  </si>
  <si>
    <t>Ibrahim Mohammed Ahmed</t>
  </si>
  <si>
    <t>Dana Hama Ali Abdullah</t>
  </si>
  <si>
    <t>Younis Asaf Abulrahman</t>
  </si>
  <si>
    <t>Mahmood Karim Rasul</t>
  </si>
  <si>
    <t>Ali Mohammed Ali</t>
  </si>
  <si>
    <t>Rasti Mazhar Jafar</t>
  </si>
  <si>
    <t>Payam Ezzadin Sdiq</t>
  </si>
  <si>
    <t>Rauf Rahim Tofiq</t>
  </si>
  <si>
    <t>Goran Yasin Hama Karim</t>
  </si>
  <si>
    <t>Fars Allayar Abdullah</t>
  </si>
  <si>
    <t>Amina Tahsin Karim</t>
  </si>
  <si>
    <t>Shamal Ahmed Mhedin</t>
  </si>
  <si>
    <t>Namiq Hama Ali Sulaiman</t>
  </si>
  <si>
    <t>Tofiq Qadir Hama</t>
  </si>
  <si>
    <t>Mohammed Mahmood Karim Rasul</t>
  </si>
  <si>
    <t>Tahr Hama Law Sharif</t>
  </si>
  <si>
    <t>* Arif Ahmed</t>
  </si>
  <si>
    <t>Mahdi Karim Hussain</t>
  </si>
  <si>
    <t>Nishtiman Ezzat Mhedin</t>
  </si>
  <si>
    <t>Awaz Majid Abdullah</t>
  </si>
  <si>
    <t>Jalal Hama Murad</t>
  </si>
  <si>
    <t>Jamal Hama Murad</t>
  </si>
  <si>
    <t>Hama Karim Hama Amin Faraj</t>
  </si>
  <si>
    <t>Hamza Rauf Karim</t>
  </si>
  <si>
    <t>Stara Farahallah</t>
  </si>
  <si>
    <t>Asaf Abdulrahman Qadir</t>
  </si>
  <si>
    <t>Hama Ali Mohammed Ahmed</t>
  </si>
  <si>
    <t>Atta Hassan Ali</t>
  </si>
  <si>
    <t>Ari Hussain Qasm</t>
  </si>
  <si>
    <t>Soran Hussain Qasim</t>
  </si>
  <si>
    <t>Goran Hussain Qasim</t>
  </si>
  <si>
    <t>Kamaran Abdulrahman Hama</t>
  </si>
  <si>
    <t>Ibrahim Hama Faraj Hama Nasim</t>
  </si>
  <si>
    <t>Karim Habib Ismail</t>
  </si>
  <si>
    <t>Bahman Rahim Ismail</t>
  </si>
  <si>
    <t>Farman Habib Ismail</t>
  </si>
  <si>
    <t>Hemn Mohammed Mahmood</t>
  </si>
  <si>
    <t>Hama Amin Qadir Mohammed</t>
  </si>
  <si>
    <t>Tahr Osman Mohammed</t>
  </si>
  <si>
    <t>Mostafa Osman</t>
  </si>
  <si>
    <t>Kamaran Abdulrahman Tahr</t>
  </si>
  <si>
    <t>Bakir Mohammed Abdullah</t>
  </si>
  <si>
    <t>Najmadin Mohammed Abdullah</t>
  </si>
  <si>
    <t>Hassan Ali Hama Amin</t>
  </si>
  <si>
    <t>Osman Mahmood Mohammed</t>
  </si>
  <si>
    <t>Burhan Hama Amin Sharif</t>
  </si>
  <si>
    <t>Hamd Hama Faraj Mohammed</t>
  </si>
  <si>
    <t>Mohammed Ahmed Ali</t>
  </si>
  <si>
    <t>Hawraman Mohammed Osman</t>
  </si>
  <si>
    <t>Ahmed Mohammed  Rostam</t>
  </si>
  <si>
    <t>Mohammed Jafar Hama Faraj</t>
  </si>
  <si>
    <t>Sadi Mohammed Naji</t>
  </si>
  <si>
    <t>Nawzad Abdulqadir Mohammed</t>
  </si>
  <si>
    <t>Maruf Osman Omer</t>
  </si>
  <si>
    <t>Anwar Majid Hama Nasim</t>
  </si>
  <si>
    <t>Rawa Hassan Mohammed</t>
  </si>
  <si>
    <t>Choman Rahim Ismail</t>
  </si>
  <si>
    <t>Nasradin Mohammed Abdullah</t>
  </si>
  <si>
    <t>Hama Amin Najmadin</t>
  </si>
  <si>
    <t>Ali Abdulahmed Abdullah</t>
  </si>
  <si>
    <t>Mohammed Mahmood Mohammed</t>
  </si>
  <si>
    <t>Warzer Mohammed Hama Faraj</t>
  </si>
  <si>
    <t>Fakhradin Mohammed Abdullaj</t>
  </si>
  <si>
    <t>Khalid Mohammed Ahmed</t>
  </si>
  <si>
    <t>Jalal Ali Hama Amin</t>
  </si>
  <si>
    <t>Hussain Hama Ismail</t>
  </si>
  <si>
    <t>Karwan Mohammed Ismail</t>
  </si>
  <si>
    <t>Hawkar Hama Rashid Najmadin</t>
  </si>
  <si>
    <t>Warzer Ahmed Ismail</t>
  </si>
  <si>
    <t>Abdulkarim Mohammed Abdullah</t>
  </si>
  <si>
    <t>Hama Salih Qadir Hama Khan</t>
  </si>
  <si>
    <t>Luqman Mohammed Ahmed</t>
  </si>
  <si>
    <t>Kamal Abdul Faizullah</t>
  </si>
  <si>
    <t>Abdulkarim Nadir Rahim</t>
  </si>
  <si>
    <t>Yasin Hama Karim Mohammed</t>
  </si>
  <si>
    <t>Hama Faraj Mohammed Salim</t>
  </si>
  <si>
    <t>Safin Wahab Abdulahmed</t>
  </si>
  <si>
    <t>Gharib Naji</t>
  </si>
  <si>
    <t>Mahmood Saeed Hama Ali</t>
  </si>
  <si>
    <t>Shahab Abdulahmed Abdullah</t>
  </si>
  <si>
    <t>Adnan Madhad Ali</t>
  </si>
  <si>
    <t>Sarwat Mahmood Saeed</t>
  </si>
  <si>
    <t>Hassan Sofi Hama Amin</t>
  </si>
  <si>
    <t>Mukhtar Mohammed Mostafa</t>
  </si>
  <si>
    <t>Ali Qadir Ali</t>
  </si>
  <si>
    <t>Amina Qadir Salih</t>
  </si>
  <si>
    <t>Moahmmed Mushir Mohammed</t>
  </si>
  <si>
    <t>Jamal Mohammed Mushir</t>
  </si>
  <si>
    <t>Shawkat Mushir Mohammed</t>
  </si>
  <si>
    <t>Mohammed Mahmood *</t>
  </si>
  <si>
    <t>Omer Qadir Ali</t>
  </si>
  <si>
    <t>Kewan Ali Qadir</t>
  </si>
  <si>
    <t>Omer Mushir Mohammed</t>
  </si>
  <si>
    <t>Mohammed Abdullah Shamurad</t>
  </si>
  <si>
    <t>Mahmood Hama Arif</t>
  </si>
  <si>
    <t>Latif Najm Mohammed Saeed</t>
  </si>
  <si>
    <t>Mhamood Abdulla Mohammed</t>
  </si>
  <si>
    <t>Mohammed Najm Saeed</t>
  </si>
  <si>
    <t>Abdullah Ahmed Mohammed</t>
  </si>
  <si>
    <t>Hama Saeed Hama Faraj</t>
  </si>
  <si>
    <t>Mohammed Hama Amin Ahmed</t>
  </si>
  <si>
    <t>Mhamood Hama Amini</t>
  </si>
  <si>
    <t>Mohammed Mahmood hama</t>
  </si>
  <si>
    <t>Omed Qadir</t>
  </si>
  <si>
    <t>Mohammed Ali Andullah</t>
  </si>
  <si>
    <t>Sarhang Ahmed</t>
  </si>
  <si>
    <t xml:space="preserve">Sirwan Ahmed </t>
  </si>
  <si>
    <t>Faris Ahmed Mohammed</t>
  </si>
  <si>
    <t>Ali Hama Amin</t>
  </si>
  <si>
    <t>Nawroz Latif Hama Najm</t>
  </si>
  <si>
    <t>Rebwar Hama Amin Farif</t>
  </si>
  <si>
    <t>Ismail Ahmed</t>
  </si>
  <si>
    <t>Nazif Yaqoob Aziz</t>
  </si>
  <si>
    <t>Khalid Mhamood Mohammed</t>
  </si>
  <si>
    <t>Awat Karim Faraj</t>
  </si>
  <si>
    <t>Nabaz Mohammed abdullah</t>
  </si>
  <si>
    <t>Hassan Hama Aziz</t>
  </si>
  <si>
    <t>Hama Amin Mahmood Haji Mohammed</t>
  </si>
  <si>
    <t>Mohammed Mahmood Haji Mohammed</t>
  </si>
  <si>
    <t>Jawhar Mahmood Haji Mohammed</t>
  </si>
  <si>
    <t>Abubakir Ahmed Mohammed</t>
  </si>
  <si>
    <t>Azad Wali Mahmood</t>
  </si>
  <si>
    <t>Ismail Ali Hama Salih Mahmood</t>
  </si>
  <si>
    <t>Anwar Mahmood Mohammed Baram</t>
  </si>
  <si>
    <t>Warzer Khalid Ahmed</t>
  </si>
  <si>
    <t>Sadi Mohammed Ahmed</t>
  </si>
  <si>
    <t>Kamal Ahmed Mohammed Saeed</t>
  </si>
  <si>
    <t>Faiaq Moahmood Mohammed</t>
  </si>
  <si>
    <t>Wali Mahmood Mohammed</t>
  </si>
  <si>
    <t>Mohammed Ahmed Hama Saeed</t>
  </si>
  <si>
    <t>Khalid Ahmed Hama Saeed</t>
  </si>
  <si>
    <t>Naji Abdullah Mahmood</t>
  </si>
  <si>
    <t>Rzgar Aziz Karim</t>
  </si>
  <si>
    <t>Ismail Aziz Karim</t>
  </si>
  <si>
    <t>Aras Wali Mohammed</t>
  </si>
  <si>
    <t>Omer Ahmed Hama Saeed</t>
  </si>
  <si>
    <t>Rawaz Wali Mahmood</t>
  </si>
  <si>
    <t>Ahmed Mohammed Murad</t>
  </si>
  <si>
    <t>Fakhir Mhedin Mohammed Amin</t>
  </si>
  <si>
    <t>Gharib Karim Rashid</t>
  </si>
  <si>
    <t>Mostafa Mohammed Amin Murad</t>
  </si>
  <si>
    <t>Mohammed Sdiq Mohammed Murad</t>
  </si>
  <si>
    <t>Ismail Ibrahim</t>
  </si>
  <si>
    <t>Akram Karim Zorab</t>
  </si>
  <si>
    <t>Naji Abdulrahim Mohammed</t>
  </si>
  <si>
    <t>Najmadin Omer Sofi Sharif</t>
  </si>
  <si>
    <t>Mahmood Salih Hama Karim</t>
  </si>
  <si>
    <t>Mushir Salih Hama Karim</t>
  </si>
  <si>
    <t>Wali Abdullah Qadir</t>
  </si>
  <si>
    <t>Khalil Jamil Karim</t>
  </si>
  <si>
    <t>Khalid  Abdulkhaliq Ahmed</t>
  </si>
  <si>
    <t>Paiwand Hakiim Hama Salih</t>
  </si>
  <si>
    <t>Sabah Hama Salih Hama Karim</t>
  </si>
  <si>
    <t>Aras Omer Kakaswr</t>
  </si>
  <si>
    <t>Najm Rashid Kaki</t>
  </si>
  <si>
    <t>Hadi Karim Ali</t>
  </si>
  <si>
    <t>Shwana Abdullah Karim</t>
  </si>
  <si>
    <t>Ali Ahmed Faraj</t>
  </si>
  <si>
    <t>Omer Ahmed Mohammed</t>
  </si>
  <si>
    <t>* Mohammed Sarif</t>
  </si>
  <si>
    <t>Farhan Younis Arif</t>
  </si>
  <si>
    <t>Nihad Ahmed Karim</t>
  </si>
  <si>
    <t>Omer Kakaswr Ahmed</t>
  </si>
  <si>
    <t>Akram Hama Maulud</t>
  </si>
  <si>
    <t>Najat Hama Salih Zorab</t>
  </si>
  <si>
    <t>Azad Hama Salih Zorab</t>
  </si>
  <si>
    <t>Mohammed Ahmed Rostam</t>
  </si>
  <si>
    <t>Luqman Yousnis Abdulkarim</t>
  </si>
  <si>
    <t>Wali Ahmed Mohammed Sharif</t>
  </si>
  <si>
    <t>Salih Hussain Karim</t>
  </si>
  <si>
    <t>Aram Rauf Saeed</t>
  </si>
  <si>
    <t>Jamal Mohammed Ahmed Marf</t>
  </si>
  <si>
    <t>Bahman Saeed Hama Aziz</t>
  </si>
  <si>
    <t>Sultan Saeed Faraj</t>
  </si>
  <si>
    <t>* Mahmood Mir Ahmed</t>
  </si>
  <si>
    <t>Rebaz Shawkat Mahmood</t>
  </si>
  <si>
    <t>Brahim Mohammed abdulkarim</t>
  </si>
  <si>
    <t>Nawzad Hama Saih Zorab</t>
  </si>
  <si>
    <t>Ghafoor Mahmood Rahim</t>
  </si>
  <si>
    <t>Bahadin Ali Mahmood</t>
  </si>
  <si>
    <t>Naji Mohammed Rashid Hama Amin</t>
  </si>
  <si>
    <t>Dler Hama Amin Hussain</t>
  </si>
  <si>
    <t>Kawa Rauf Saeed</t>
  </si>
  <si>
    <t>Mohammed Ali Ibrahim</t>
  </si>
  <si>
    <t>Warzer Ghafoor Saeed</t>
  </si>
  <si>
    <t>Rahim Mohamed Ali</t>
  </si>
  <si>
    <t>Nawzad Ali Hama Salih</t>
  </si>
  <si>
    <t>Rafiq Khalid Sadq</t>
  </si>
  <si>
    <t>Sabah Ali Hama Salih</t>
  </si>
  <si>
    <t>Akar Salah Ali</t>
  </si>
  <si>
    <t>Bako Ali Hama Salih</t>
  </si>
  <si>
    <t>Atta Ali Hama Salih</t>
  </si>
  <si>
    <t>Arsalan Khalid Karim</t>
  </si>
  <si>
    <t>Bestun Hama Rashid Salih</t>
  </si>
  <si>
    <t>Abubakir Hama Ali Muradkhan</t>
  </si>
  <si>
    <t>Omer Ali Muradkhan</t>
  </si>
  <si>
    <t>Osman Ali Muradkhan</t>
  </si>
  <si>
    <t>Mariwan Ahmed Aziz</t>
  </si>
  <si>
    <t>Ali Salih Hamakhan</t>
  </si>
  <si>
    <t>Hamid Ahmed Awla Mohammed</t>
  </si>
  <si>
    <t>Omer Ahmed Awla Mohammed</t>
  </si>
  <si>
    <t>Ako Ali Mahmood</t>
  </si>
  <si>
    <t>Aryan Mohammed Mahmood</t>
  </si>
  <si>
    <t>Amina Majid Ahmed</t>
  </si>
  <si>
    <t>Daban Abdullah Mohammed</t>
  </si>
  <si>
    <t>Abdullah Mohammed Ali Ibrahim</t>
  </si>
  <si>
    <t>Luqman Ali Abdullah</t>
  </si>
  <si>
    <t>Adil Ali Abdullah</t>
  </si>
  <si>
    <t>Osman Hama Ali Habib</t>
  </si>
  <si>
    <t>Abdullah Mahmood Mohammed</t>
  </si>
  <si>
    <t>Omer Abdullah Aziz</t>
  </si>
  <si>
    <t>Rebin Mohammed Mahmood</t>
  </si>
  <si>
    <t>Ali Mahmood Mohammed</t>
  </si>
  <si>
    <t>Mohammed Hassan Ali</t>
  </si>
  <si>
    <t>Afrasyab Ali Hama Salih</t>
  </si>
  <si>
    <t>Saman Mohammed Hassan</t>
  </si>
  <si>
    <t>Osman Mohammed Hassan</t>
  </si>
  <si>
    <t>Shalaw Omer Abdullah Aziz</t>
  </si>
  <si>
    <t>Kawa Ali Abdullah Aziz</t>
  </si>
  <si>
    <t>Hama Amin Ali Rsotam</t>
  </si>
  <si>
    <t>Kastro Omer Abdullah</t>
  </si>
  <si>
    <t>Rostam Habib Zorab</t>
  </si>
  <si>
    <t>Marf Karim Hama Rashid</t>
  </si>
  <si>
    <t>Sardasht Ahemd Hama Ali</t>
  </si>
  <si>
    <t>Rashid Ali Mohammed</t>
  </si>
  <si>
    <t>Ahmed Ali Mohammed</t>
  </si>
  <si>
    <t>Harem Mushir Ahmed</t>
  </si>
  <si>
    <t>Sardar Rashid Mahmood</t>
  </si>
  <si>
    <t>Frishta Abdullah Hama Raza</t>
  </si>
  <si>
    <t>Ibrahim Mushir Ahmed</t>
  </si>
  <si>
    <t>Latif Faraj Abdullah</t>
  </si>
  <si>
    <t>Fariq Faraj Abdullah</t>
  </si>
  <si>
    <t>Ali Mahmood Salim</t>
  </si>
  <si>
    <t>Khasraw Najim Mohammed</t>
  </si>
  <si>
    <t>Nawshirwan Abdulkarim Salim</t>
  </si>
  <si>
    <t>Khalid Majid Salim</t>
  </si>
  <si>
    <t>Arsalan Abdulkarim Salim</t>
  </si>
  <si>
    <t>Naji Mahmood Pirwais</t>
  </si>
  <si>
    <t>Rashid Hama Ali Abdullah</t>
  </si>
  <si>
    <t>Hama Amin Hamid Rashid</t>
  </si>
  <si>
    <t>Abdullah Hamid Rashid</t>
  </si>
  <si>
    <t>Hama Hamid Rashid</t>
  </si>
  <si>
    <t>Hatam Hama Amin Hamid</t>
  </si>
  <si>
    <t>Faruq Mohammed Saeed</t>
  </si>
  <si>
    <t>Ali Abdulqadir Mohammed</t>
  </si>
  <si>
    <t>Abdulrahman Abdullah Mohammed</t>
  </si>
  <si>
    <t>Karim Qadir Mohammed</t>
  </si>
  <si>
    <t>Omer Hussain Hama Amin</t>
  </si>
  <si>
    <t>Rzgar Qadir Mohammed</t>
  </si>
  <si>
    <t>Hussain Ibrahim Qadir</t>
  </si>
  <si>
    <t>Kosar Mohammed Mahmood</t>
  </si>
  <si>
    <t>Nabaz Mohammed Mahmood</t>
  </si>
  <si>
    <t>Ahmed Mahmood Hussain</t>
  </si>
  <si>
    <t>Namiq Mahmood Hassan</t>
  </si>
  <si>
    <t>Abdulrahman Mahmood Salim</t>
  </si>
  <si>
    <t>Balen Ismail Aziz</t>
  </si>
  <si>
    <t>Tariq Mohammed Saeed</t>
  </si>
  <si>
    <t>Swrkew Rashid Ali</t>
  </si>
  <si>
    <t>Jafar Abdulqadir Hussain</t>
  </si>
  <si>
    <t>Khalid Majid Mohammed Amin</t>
  </si>
  <si>
    <t>Nawshirwan Abullah Karim</t>
  </si>
  <si>
    <t>Saman Al Mahmood</t>
  </si>
  <si>
    <t>Idris Ali Mohammed</t>
  </si>
  <si>
    <t>* Ibrahim Mushir</t>
  </si>
  <si>
    <t>Atta Shamal Abdulqadir</t>
  </si>
  <si>
    <t>Mohammed Osman Ali</t>
  </si>
  <si>
    <t>Amin Ali Mahmood</t>
  </si>
  <si>
    <t>Wrya Mohammed Osman</t>
  </si>
  <si>
    <t>Hersh Ibrahim Qadir</t>
  </si>
  <si>
    <t>Ali Hussain Namiq</t>
  </si>
  <si>
    <t>Hassan Namiq Mohammed Hassan</t>
  </si>
  <si>
    <t>Soran Namiq Mustafa</t>
  </si>
  <si>
    <t>Jasim Namiq Mohammed</t>
  </si>
  <si>
    <t>Hama Rashid Mohammed Salim</t>
  </si>
  <si>
    <t>Sarhad Mohammed Mahmood</t>
  </si>
  <si>
    <t>Swpa Naji Mahmood</t>
  </si>
  <si>
    <t>Asi Faiaq Faraj</t>
  </si>
  <si>
    <t>Dyar Hama Hamid</t>
  </si>
  <si>
    <t>Abdullah Mahmood Hassan</t>
  </si>
  <si>
    <t>Anwar Mohammed Saeed</t>
  </si>
  <si>
    <t>Omer Mohammed Khwakram</t>
  </si>
  <si>
    <t>Mustafa Khwakaram Fathullah</t>
  </si>
  <si>
    <t>Karzan Tahir Mahmood</t>
  </si>
  <si>
    <t>Rzgar Ali Karim</t>
  </si>
  <si>
    <t>Talib Mahmood Hassan</t>
  </si>
  <si>
    <t>Jalal Mustafa Khwakaram</t>
  </si>
  <si>
    <t>Pshtiwan Ahmed Mahmood</t>
  </si>
  <si>
    <t>Mohammed Ali Salih</t>
  </si>
  <si>
    <t>Faraj Mahmood Yarwais</t>
  </si>
  <si>
    <t>Ali Abdullah Mohammed Imam</t>
  </si>
  <si>
    <t>Mahdi Ibrahim Mahmood</t>
  </si>
  <si>
    <t>Ibrahim Mahmood Yarwais</t>
  </si>
  <si>
    <t>Hama Ali Salih</t>
  </si>
  <si>
    <t>Mriam Abdulraman</t>
  </si>
  <si>
    <t>Anwar Mohammed Mahmood</t>
  </si>
  <si>
    <t>Mohammed Mahmood Yarwais</t>
  </si>
  <si>
    <t>Hawkar Faraj Mahmood</t>
  </si>
  <si>
    <t>Kamaran Mohammed Mahmood</t>
  </si>
  <si>
    <t>Mahdi Mohammed Osman</t>
  </si>
  <si>
    <t>Burhan Qaraman</t>
  </si>
  <si>
    <t>Hama Ali Ahmed Hama Amin</t>
  </si>
  <si>
    <t>Osman Mohammed Jalil</t>
  </si>
  <si>
    <t>Bakhshin Hama Ali Hama Rashid</t>
  </si>
  <si>
    <t>Ahmed Majid</t>
  </si>
  <si>
    <t>Bahman Sadiq</t>
  </si>
  <si>
    <t>Ahmed Hama Karim Hama Saeed</t>
  </si>
  <si>
    <t>Hashem Mohammed Qadir</t>
  </si>
  <si>
    <t>Qalandar Rahman Asad</t>
  </si>
  <si>
    <t>Wali Hama Hussian Hama Salih</t>
  </si>
  <si>
    <t>Hama Amin Hussain Hamla</t>
  </si>
  <si>
    <t>Abdullah Sulaiman</t>
  </si>
  <si>
    <t>Arif Abbas</t>
  </si>
  <si>
    <t>Rzgar Hussain Shekh Rasul</t>
  </si>
  <si>
    <t>Ihsan Karim Ali</t>
  </si>
  <si>
    <t>Qadir Karim Salih</t>
  </si>
  <si>
    <t>Amin Abdulsamad</t>
  </si>
  <si>
    <t>Mansoor Hama Amin Saeed</t>
  </si>
  <si>
    <t>Nawzad Karim Hama Salih</t>
  </si>
  <si>
    <t>Wali Mohammed Amin</t>
  </si>
  <si>
    <t>Askander Hama Amin Rahman</t>
  </si>
  <si>
    <t>Shadman Sabah Hama Saeed</t>
  </si>
  <si>
    <t>Omer Abdulkarim Ahmed Agha</t>
  </si>
  <si>
    <t>Mohsin Faiaq Yousif</t>
  </si>
  <si>
    <t>Abdullah Fatah Hama Amin</t>
  </si>
  <si>
    <t>Kawa Ahmed Sharif</t>
  </si>
  <si>
    <t>Aram Hama Amin</t>
  </si>
  <si>
    <t>Omer Maulud</t>
  </si>
  <si>
    <t>Afan Fatah</t>
  </si>
  <si>
    <t>Karim Ahmed Abdullah</t>
  </si>
  <si>
    <t xml:space="preserve">Rzgar Hama Rahim </t>
  </si>
  <si>
    <t>Hadi Mahood Hama Rashid</t>
  </si>
  <si>
    <t>Mustafa Tahir Mohammed Amin</t>
  </si>
  <si>
    <t>Sadi Tahir Mohammed Amir</t>
  </si>
  <si>
    <t>Dyari Khalid Mahmood</t>
  </si>
  <si>
    <t>Raied Khalid Mahmood</t>
  </si>
  <si>
    <t>Nigar Khalid Mohammed</t>
  </si>
  <si>
    <t>Wali Khalid Mohammed</t>
  </si>
  <si>
    <t>Maulud Tahir Mohammed Amin</t>
  </si>
  <si>
    <t>Nabaz Mohammed Abdullah</t>
  </si>
  <si>
    <t>Bakhtyar Omer Sharif</t>
  </si>
  <si>
    <t>Azad</t>
  </si>
  <si>
    <t>Idris * Mohammed</t>
  </si>
  <si>
    <t>Osman Mohammed Ahmed</t>
  </si>
  <si>
    <t>Subhan Mohammed Ahmed</t>
  </si>
  <si>
    <t>Dara Ahmed Abdulkarim</t>
  </si>
  <si>
    <t>Hama Saeed Osman Ali</t>
  </si>
  <si>
    <t>Wali Hassan</t>
  </si>
  <si>
    <t>Abdullah Mohammed Saeed</t>
  </si>
  <si>
    <t>Mohammed Ali Shahamad</t>
  </si>
  <si>
    <t>Jafar Haidar Salih</t>
  </si>
  <si>
    <t>Safi Azad</t>
  </si>
  <si>
    <t>Shamal</t>
  </si>
  <si>
    <t>Makwan Akram</t>
  </si>
  <si>
    <t>Abdulrahman Arif</t>
  </si>
  <si>
    <t>Jalal Mahmood Hama</t>
  </si>
  <si>
    <t>Shwana Hussain Ahmed</t>
  </si>
  <si>
    <t>Wali Mhamood Hama</t>
  </si>
  <si>
    <t>Sabah Hassan Amin</t>
  </si>
  <si>
    <t>Mohammed Wali Khalid</t>
  </si>
  <si>
    <t>Khalid Abdullah Saeed</t>
  </si>
  <si>
    <t>Akram Mohsin Ali</t>
  </si>
  <si>
    <t>Bakhtyar Najmadin Abdulrahman</t>
  </si>
  <si>
    <t>Mohammed Hassan ahmed</t>
  </si>
  <si>
    <t>Hussain Ahmed Mustafa</t>
  </si>
  <si>
    <t>Bahia Mahmood Ahmed</t>
  </si>
  <si>
    <t>Osman Ali Shahamad</t>
  </si>
  <si>
    <t>Abdulmajid Hamid Faraj</t>
  </si>
  <si>
    <t>Mohammed Mahmood Abdullah</t>
  </si>
  <si>
    <t>Salar Hama Rasul</t>
  </si>
  <si>
    <t>Omer Hama Abdullah</t>
  </si>
  <si>
    <t>Khalid Ahmed Khwakaram</t>
  </si>
  <si>
    <t>Amanj Ibrahim Hama Rasul</t>
  </si>
  <si>
    <t>Qadir Hama Rasul Ahmed</t>
  </si>
  <si>
    <t>Ali Tofiq Khwakaram</t>
  </si>
  <si>
    <t>Abdullah Hama Abdullah</t>
  </si>
  <si>
    <t>Saedoon Hama Karim Qadir</t>
  </si>
  <si>
    <t>Rebwar Omer Abdullah</t>
  </si>
  <si>
    <t>Sabah Namiq Hama abdullah</t>
  </si>
  <si>
    <t>Kamal Ahmed Khwakaram</t>
  </si>
  <si>
    <t>Sdiq Hama Sulaiman</t>
  </si>
  <si>
    <t>Ibrahim Hama Rasul Ahmed</t>
  </si>
  <si>
    <t>Namiq Hama Abdullah Shahamad</t>
  </si>
  <si>
    <t>Mustafa Ali Saeed</t>
  </si>
  <si>
    <t>Mahmood Hama Abdullah</t>
  </si>
  <si>
    <t>Kamal Abdullah Hama Amin</t>
  </si>
  <si>
    <t>Fars Hamid Faraj</t>
  </si>
  <si>
    <t>Jalal Fatah Mahmood</t>
  </si>
  <si>
    <t>Faraidon Tofiq Ahmed</t>
  </si>
  <si>
    <t>Hama Saeed Hama Karim</t>
  </si>
  <si>
    <t>Jamal Jalal Amin</t>
  </si>
  <si>
    <t>Burhan Hama Ali Hama Khasraw</t>
  </si>
  <si>
    <t>Hadi Mohammed Qadir</t>
  </si>
  <si>
    <t>Sulaiman Abdulkarim</t>
  </si>
  <si>
    <t>Anwar Hama Aimin</t>
  </si>
  <si>
    <t>Issa Sdiq Ahmed</t>
  </si>
  <si>
    <t>Ibrahim Abdulkarim Darwesh</t>
  </si>
  <si>
    <t>Issa Abdulkarim Darwesh</t>
  </si>
  <si>
    <t>Jalal Karim Qadir</t>
  </si>
  <si>
    <t>Sarhad Abullah Hama</t>
  </si>
  <si>
    <t>Salar Mahmood Salih</t>
  </si>
  <si>
    <t>Najmadin Abullah Arif</t>
  </si>
  <si>
    <t>Noradin Mohammed Qadir</t>
  </si>
  <si>
    <t>Fazil Mohammed Qadir</t>
  </si>
  <si>
    <t>Tariq Abdullah Hassan</t>
  </si>
  <si>
    <t>Abdulrahman Abdulkarim Darwesh</t>
  </si>
  <si>
    <t>Hassan Hama Karim Mohammed</t>
  </si>
  <si>
    <t>Nasr Tahir Hussain</t>
  </si>
  <si>
    <t>Hassan Abdullah Faqe Hassan</t>
  </si>
  <si>
    <t>Masud Hama Hussain Hassan</t>
  </si>
  <si>
    <t>Qani Omer Hama Salih</t>
  </si>
  <si>
    <t>Burhan Hama Saeed Hama Faraj</t>
  </si>
  <si>
    <t>Iqbal Ahmed Mohammed</t>
  </si>
  <si>
    <t>Zana Rashid Abdulaziz</t>
  </si>
  <si>
    <t>Ibrahim Hama Karim</t>
  </si>
  <si>
    <t>Ali Mohammed Amin</t>
  </si>
  <si>
    <t>Salah Ahmed Yar Ahmed</t>
  </si>
  <si>
    <t>Ahmed Fatah Mahmood</t>
  </si>
  <si>
    <t>Mohammed Hassan Kamaran</t>
  </si>
  <si>
    <t>Ruqia Abdullah Mohammed</t>
  </si>
  <si>
    <t>Faiaq Abdullah Hama Mohammed</t>
  </si>
  <si>
    <t>Mansor Mustafa *</t>
  </si>
  <si>
    <t>Salar Mohammed Ali</t>
  </si>
  <si>
    <t>Mohammed Mohammed Amin</t>
  </si>
  <si>
    <t>Mahmood Hama Amin</t>
  </si>
  <si>
    <t>Abdulrahim Abdulrahman Abdullah</t>
  </si>
  <si>
    <t>Latif Abdulqadir Mustafa</t>
  </si>
  <si>
    <t>Mohammed Abdulqadir Mustafa</t>
  </si>
  <si>
    <t>Wrya Abdulrahim Abdulrahman</t>
  </si>
  <si>
    <t>Mohammed Abdulrahman Abdullah</t>
  </si>
  <si>
    <t>Ahmed Mustafa</t>
  </si>
  <si>
    <t>Hama Saharif Abdulqadir Mustafa</t>
  </si>
  <si>
    <t>Zana Hama Salih</t>
  </si>
  <si>
    <t>Jalal Abdulrahman abdullah</t>
  </si>
  <si>
    <t>Wrya Abdulqadir Mahmood</t>
  </si>
  <si>
    <t>Arsalan Mahmood Hussain</t>
  </si>
  <si>
    <t>Wshyar Ali Mahood</t>
  </si>
  <si>
    <t>Hedi Ahmed Mohammed</t>
  </si>
  <si>
    <t>Mohammed Namiq Faraj</t>
  </si>
  <si>
    <t>Saman Omer Abdullah</t>
  </si>
  <si>
    <t>Dlshad Karim Ali</t>
  </si>
  <si>
    <t>Jabar Ahmed *</t>
  </si>
  <si>
    <t>Mohammed Abdulrahim Almas</t>
  </si>
  <si>
    <t>Ali Mohammed Mustafa</t>
  </si>
  <si>
    <t>Dana Mohammed Rashid</t>
  </si>
  <si>
    <t>Sardar Qadir Mohammed</t>
  </si>
  <si>
    <t>Osman Mohammed Saeed</t>
  </si>
  <si>
    <t>Ali Hassan Mahmood</t>
  </si>
  <si>
    <t>Adnan Mahmood Hassan</t>
  </si>
  <si>
    <t>Khasraw Shafiq Mohammed</t>
  </si>
  <si>
    <t>Abdulqadir Mahmood Rahim</t>
  </si>
  <si>
    <t>Omer Karim Mohammed</t>
  </si>
  <si>
    <t>Salih Ahmed Amin</t>
  </si>
  <si>
    <t>Kamal Ahmed *</t>
  </si>
  <si>
    <t>Sarwar Hama Karim Mohammed</t>
  </si>
  <si>
    <t>Khlid Ahmed Mohammed</t>
  </si>
  <si>
    <t>Fatih Salih Mahmood</t>
  </si>
  <si>
    <t>Hassan Mahmood Hamid</t>
  </si>
  <si>
    <t>Shakhawan Khalid Mahmood</t>
  </si>
  <si>
    <t>Wali Ali Sharif</t>
  </si>
  <si>
    <t>Ibrahim Ahmed Fatah</t>
  </si>
  <si>
    <t>Aram Rashid Moahmmed</t>
  </si>
  <si>
    <t>Hersh Shawkat Ali</t>
  </si>
  <si>
    <t>Mohammed Ali Abdulrahman</t>
  </si>
  <si>
    <t>Jabar Ali Sharif</t>
  </si>
  <si>
    <t>Saiwan Mohammed Abdulqadir</t>
  </si>
  <si>
    <t>Osman Ali Sharif</t>
  </si>
  <si>
    <t>Omed Rashid Mohammed</t>
  </si>
  <si>
    <t>Akram Hussain Ali</t>
  </si>
  <si>
    <t>Rauf Karim Hussain</t>
  </si>
  <si>
    <t>Hama Gharib Hama Amin</t>
  </si>
  <si>
    <t>Ahmed Hussain Ali</t>
  </si>
  <si>
    <t>Haidar Omer Ahmed</t>
  </si>
  <si>
    <t>Adil Karim Hussain</t>
  </si>
  <si>
    <t>Arsalan Salah Ahmed</t>
  </si>
  <si>
    <t>Sabah Salah Ahmed</t>
  </si>
  <si>
    <t>Karim Ali Abdulrahman</t>
  </si>
  <si>
    <t>Salar Khalid Ahmed</t>
  </si>
  <si>
    <t>Shawkat Ali Sharif</t>
  </si>
  <si>
    <t>Ali Mohammed Abdulqadir</t>
  </si>
  <si>
    <t>Suad Mohammed Abdullah</t>
  </si>
  <si>
    <t>Kharman Ahmed Hama Amin</t>
  </si>
  <si>
    <t>Wali Ali Sarif</t>
  </si>
  <si>
    <t>Enayat Hama Salih Mohammed</t>
  </si>
  <si>
    <t>Omer Faraj Amin</t>
  </si>
  <si>
    <t>Ahmed Mustafa Mahmood</t>
  </si>
  <si>
    <t>Luqman Ahmed Mustafa</t>
  </si>
  <si>
    <t>Faiaq Kakabra Amin</t>
  </si>
  <si>
    <t>Mohammed Faraj Amin</t>
  </si>
  <si>
    <t>Najmadin Majid Wasman</t>
  </si>
  <si>
    <t>Hadi Wasman Abubakir</t>
  </si>
  <si>
    <t>Taimoor Hussain Mahmood</t>
  </si>
  <si>
    <t>Rofiq Hama Salih Ahmed</t>
  </si>
  <si>
    <t>Jamil Hama Law Qadir</t>
  </si>
  <si>
    <t>Saiba Ali Hama Raza</t>
  </si>
  <si>
    <t>Rzgar Ali Mahmood</t>
  </si>
  <si>
    <t>Abdullah Qadir Karim</t>
  </si>
  <si>
    <t>Sarhang SAlih Ali</t>
  </si>
  <si>
    <t>Shirwan Maulud</t>
  </si>
  <si>
    <t>Nuri Hama Salih Ahmed</t>
  </si>
  <si>
    <t>Ahmed Qadir Nadir</t>
  </si>
  <si>
    <t>Hama Amin Ali Abdulqadir</t>
  </si>
  <si>
    <t>Erfan Rahman Ali</t>
  </si>
  <si>
    <t>Sirwan Fatah Jafar</t>
  </si>
  <si>
    <t>Abdullah Amin Ali</t>
  </si>
  <si>
    <t>Aioub Faiaq Nuri</t>
  </si>
  <si>
    <t>Soran Hama Nizam Mahmood</t>
  </si>
  <si>
    <t>Bakhtyar Baqi Rashid</t>
  </si>
  <si>
    <t>* Younis Mohammed</t>
  </si>
  <si>
    <t>Bahman Mohammed Hassan</t>
  </si>
  <si>
    <t>Hama Amin Ahmed Murad</t>
  </si>
  <si>
    <t>Osman Najm Ahmed</t>
  </si>
  <si>
    <t>Rafiq Nuri</t>
  </si>
  <si>
    <t xml:space="preserve"> Wahida Ahmed Abdulqadir</t>
  </si>
  <si>
    <t>Saeed Ahmed Mohammed</t>
  </si>
  <si>
    <t>Anwar Rashid Ahmed</t>
  </si>
  <si>
    <t>Nasradin Ahmed Abdullah</t>
  </si>
  <si>
    <t>Mohammed Ahmed Abdullah</t>
  </si>
  <si>
    <t>Kamal Hama Law Qadir</t>
  </si>
  <si>
    <t>Taimoor Hama Law Qadir</t>
  </si>
  <si>
    <t>Emran Anwar Rashid</t>
  </si>
  <si>
    <t>Ali Rashid Ahmed</t>
  </si>
  <si>
    <t>Jalal Omer Baram</t>
  </si>
  <si>
    <t>Ali Hama Amin Abdullah</t>
  </si>
  <si>
    <t>Ali Abdulqadir Wasman</t>
  </si>
  <si>
    <t>Omer Rashid Mohammed</t>
  </si>
  <si>
    <t>Osman Ali Mirza</t>
  </si>
  <si>
    <t>Haidar Ali Mirza</t>
  </si>
  <si>
    <t>Sulaiman Mohammed Karim</t>
  </si>
  <si>
    <t>Abdullah Saeed Mohammed</t>
  </si>
  <si>
    <t>* Mohammed Karim</t>
  </si>
  <si>
    <t>Salah Sharif Hama Rahim</t>
  </si>
  <si>
    <t>Omer Ali Mirza</t>
  </si>
  <si>
    <t>Ahmed Ali Mirza</t>
  </si>
  <si>
    <t>Taimoor Hassan Mahmood</t>
  </si>
  <si>
    <t>Haidar Ali Mahmood</t>
  </si>
  <si>
    <t>Sarhad Ali Mahmood</t>
  </si>
  <si>
    <t>Abdullah Ali Mahmood</t>
  </si>
  <si>
    <t>Baram Rahman Yawais</t>
  </si>
  <si>
    <t>Abdullah Mohammed Rashid</t>
  </si>
  <si>
    <t>Bayan Omer Rashid</t>
  </si>
  <si>
    <t>Hoshyar Hama Nizam Mahmood</t>
  </si>
  <si>
    <t>‌Hama Nizam Mahmood Abdullah</t>
  </si>
  <si>
    <t>Rashid Hama Karim</t>
  </si>
  <si>
    <t>Rafiq Hama Karim</t>
  </si>
  <si>
    <t>Mahmood Abdulrahman Mustafa</t>
  </si>
  <si>
    <t>Karzan Mohammed Mustafa</t>
  </si>
  <si>
    <t>Abubakir Abdulqadir Karim</t>
  </si>
  <si>
    <t>Dana Ghafoor Abdullah</t>
  </si>
  <si>
    <t>La'ela Abdulrahman</t>
  </si>
  <si>
    <t>Faruq Moahmmed Ahmed</t>
  </si>
  <si>
    <t>Bahman Shawkat Abdullah</t>
  </si>
  <si>
    <t>Mahdi Hadi Mohammed Karim</t>
  </si>
  <si>
    <t>Hiwa Mohammed Rashid</t>
  </si>
  <si>
    <t>Abdullah Karim Mohammed</t>
  </si>
  <si>
    <t>Shno Jamil Hama Amin</t>
  </si>
  <si>
    <t>Bahman Mohammed Rashid</t>
  </si>
  <si>
    <t>Shawkat Ahmed Raza</t>
  </si>
  <si>
    <t>Salih Ali Abdulqadir</t>
  </si>
  <si>
    <t>Farhan Ali Mahmood</t>
  </si>
  <si>
    <t>Mahboba Sharif Hama Rahim</t>
  </si>
  <si>
    <t>Omed Mohammed Rashid</t>
  </si>
  <si>
    <t>Jutyar Kamal Hama Law</t>
  </si>
  <si>
    <t>Haval Arif Fatah</t>
  </si>
  <si>
    <t>Mansoor Mustafa *</t>
  </si>
  <si>
    <t>Jamal Hama Law Qadir</t>
  </si>
  <si>
    <t>Ezzat Mohammed Rashid</t>
  </si>
  <si>
    <t>Fatima Mahmood Abdullah</t>
  </si>
  <si>
    <t>Mohammed Abdulsamad</t>
  </si>
  <si>
    <t>Abdulrahim Hama Faqe ALi</t>
  </si>
  <si>
    <t>Faraj Hama Amin Wali</t>
  </si>
  <si>
    <t>Jamal Maulud Hama Raza</t>
  </si>
  <si>
    <t>Hama Aziz Abdulkarim</t>
  </si>
  <si>
    <t>Wahid Ahmed Hama Hussain</t>
  </si>
  <si>
    <t>Ahmed Karim Hama Raza</t>
  </si>
  <si>
    <t>Taha Mohammed Abdulsamad</t>
  </si>
  <si>
    <t>Fatah Karim Fatah</t>
  </si>
  <si>
    <t>Mushir Hussain Abdulrahman</t>
  </si>
  <si>
    <t>Tofiq Rahim Mohammed</t>
  </si>
  <si>
    <t>Fazil Hama Salih</t>
  </si>
  <si>
    <t>Ali Ghafoor Abdulkarim</t>
  </si>
  <si>
    <t>Mhedin Ghafoor</t>
  </si>
  <si>
    <t>Karim Abdullah Hama Wais</t>
  </si>
  <si>
    <t>Tofiq Hama Salih</t>
  </si>
  <si>
    <t>Jabar Hassan Hama Khan</t>
  </si>
  <si>
    <t>Jamil Rashid Hama Khan</t>
  </si>
  <si>
    <t>Falah Faraj Abdulsamad</t>
  </si>
  <si>
    <t>Najim Awrahim Salih</t>
  </si>
  <si>
    <t>Ghafoor Salih</t>
  </si>
  <si>
    <t>Jamil Mustafa Khwakaram</t>
  </si>
  <si>
    <t>Jamal Mustafa Khwakaram</t>
  </si>
  <si>
    <t>Hama Raza Majid Abdullah</t>
  </si>
  <si>
    <t>Asad Qadir Abdulrahman</t>
  </si>
  <si>
    <t>Baqi Hussain Ahmed</t>
  </si>
  <si>
    <t>Amin Ali Enayat</t>
  </si>
  <si>
    <t>Hassan Salih Subhan</t>
  </si>
  <si>
    <t>Mustafa Salih Abdulkarim</t>
  </si>
  <si>
    <t>Rostam Mohammed Hassan</t>
  </si>
  <si>
    <t>Baram Mahmood Enayat</t>
  </si>
  <si>
    <t>Bestun Abdullah Abdulqadir</t>
  </si>
  <si>
    <t>Kamaran Mustafa Abdullah</t>
  </si>
  <si>
    <t>Shawnm Nuri Abdullah</t>
  </si>
  <si>
    <t>Qadir Mohammed Rostam</t>
  </si>
  <si>
    <t>Ahmed Hama Amin</t>
  </si>
  <si>
    <t>Sulaiman Tofiq Abdulqadir</t>
  </si>
  <si>
    <t>Ezzat Karim</t>
  </si>
  <si>
    <t>Ahmed Abdulqadir Rahman</t>
  </si>
  <si>
    <t>Mohammed Sadq Qadir</t>
  </si>
  <si>
    <t>Omer San Ahmed Mohammed</t>
  </si>
  <si>
    <t>Afan Abdulrahman Rashid</t>
  </si>
  <si>
    <t>Salar Mushir Mustafa</t>
  </si>
  <si>
    <t>* Mohammed Faqe</t>
  </si>
  <si>
    <t>Rashid Abdulrahman Rashid</t>
  </si>
  <si>
    <t>Nuri Hama Salih Hama Rahim</t>
  </si>
  <si>
    <t>Hama Yousif Hama Salih Mohammed</t>
  </si>
  <si>
    <t>Baram Mahmood Karim</t>
  </si>
  <si>
    <t>Zana Dawd Ali</t>
  </si>
  <si>
    <t>Saman Hussain Ali</t>
  </si>
  <si>
    <t>Farhad Amin Mohammed</t>
  </si>
  <si>
    <t>Luqman Abdulaziz Mohammed</t>
  </si>
  <si>
    <t>* Salih Ahmed</t>
  </si>
  <si>
    <t>Falah Jalil Amin</t>
  </si>
  <si>
    <t>Nuri Hama Sali Mohammed</t>
  </si>
  <si>
    <t>Jalil Mahmood Karim</t>
  </si>
  <si>
    <t>Jabar Aziz Hama Salih</t>
  </si>
  <si>
    <t>Wahbi Rashid Abdulkarim</t>
  </si>
  <si>
    <t>Iqbal Rashid Abdulkarim</t>
  </si>
  <si>
    <t>Mhedin Amin Mhammed</t>
  </si>
  <si>
    <t>Karzan Burhan Nadir</t>
  </si>
  <si>
    <t>Mahmood Aziz Salih</t>
  </si>
  <si>
    <t>Mabast Haidar Mahmood</t>
  </si>
  <si>
    <t>Haidar Mohammed Enayat</t>
  </si>
  <si>
    <t>Mohammed Karim Mohammed</t>
  </si>
  <si>
    <t>Mukhtar Ezzar Kakabra</t>
  </si>
  <si>
    <t>Najmadin Karim Mohammed</t>
  </si>
  <si>
    <t>Omer Ali Salih</t>
  </si>
  <si>
    <t>Chnur Hama Amin Salih</t>
  </si>
  <si>
    <t>Shapoor Ghafar</t>
  </si>
  <si>
    <t>Sabah Rafat Miran</t>
  </si>
  <si>
    <t>Sarkawt Hassan Salih</t>
  </si>
  <si>
    <t>Khalid Ahmed Mohammed</t>
  </si>
  <si>
    <t>Khalid Hama Nuri Ali</t>
  </si>
  <si>
    <t>Abdullah Mohammed Ali</t>
  </si>
  <si>
    <t>Mohammed Hama Rashid Mahmood</t>
  </si>
  <si>
    <t>Anwar Saeed Ali</t>
  </si>
  <si>
    <t>Abbas Mahmood Ali</t>
  </si>
  <si>
    <t>Karim Mahmood  Mustafa</t>
  </si>
  <si>
    <t>Najmadin Saeed Ali</t>
  </si>
  <si>
    <t>Osman Ahmed Hama Ali</t>
  </si>
  <si>
    <t>Jabar Saeed Abdullah</t>
  </si>
  <si>
    <t>Mohammed Hussain Ali</t>
  </si>
  <si>
    <t>Kochar Karim Afrasbab</t>
  </si>
  <si>
    <t>Omer Anwar Majid</t>
  </si>
  <si>
    <t>Bestun Jafar</t>
  </si>
  <si>
    <t>Kamaladin Mohammed Ahmed</t>
  </si>
  <si>
    <t>Anwar Hama Amin Zahir</t>
  </si>
  <si>
    <t>Jalal Andulrahman Abdulqadir</t>
  </si>
  <si>
    <t>Hersh Fariq Arif</t>
  </si>
  <si>
    <t>Jamal Khwakaram Wais Murad</t>
  </si>
  <si>
    <t>Arab Mohammed Amin Faraj</t>
  </si>
  <si>
    <t>Najmadin Omer Mahmood</t>
  </si>
  <si>
    <t>Rzgar Omer Hama Amin</t>
  </si>
  <si>
    <t>Abdulrahman Mohammed Ahmed</t>
  </si>
  <si>
    <t>Jamal Abdulrahman Abdulqadir</t>
  </si>
  <si>
    <t>Abdullah Hama Salih Miran</t>
  </si>
  <si>
    <t>Faiaq Baqi Karim</t>
  </si>
  <si>
    <t>Mahmood Kaka Shekh</t>
  </si>
  <si>
    <t>Faisal Nuri Mohammed</t>
  </si>
  <si>
    <t>Karim Mahmood Mohammed</t>
  </si>
  <si>
    <t>Omer Sharif Ali Wais</t>
  </si>
  <si>
    <t>Samra Abdulrahim Nawroz</t>
  </si>
  <si>
    <t>Ismail Hamid Mohammed</t>
  </si>
  <si>
    <t>Omed Karim Mohammed</t>
  </si>
  <si>
    <t>Karim Haidar Faraj</t>
  </si>
  <si>
    <t>Ali Awrahim</t>
  </si>
  <si>
    <t>Hussain Kamil Abdulqadir</t>
  </si>
  <si>
    <t>Jutyar Mustafa</t>
  </si>
  <si>
    <t>Mahdi Abdulkarim</t>
  </si>
  <si>
    <t>Namiq Abdulkarim Arif</t>
  </si>
  <si>
    <t>Abbas ***</t>
  </si>
  <si>
    <t>Mohammed Sadiq Qadir</t>
  </si>
  <si>
    <t>Yasin Aziz Kaka *</t>
  </si>
  <si>
    <t>Faris Ali Arif</t>
  </si>
  <si>
    <t>Najmadin Hussain Aziz</t>
  </si>
  <si>
    <t>Ahmed Fatah Yousif</t>
  </si>
  <si>
    <t>Ali Qadir Rahman</t>
  </si>
  <si>
    <t>Ra'ena Mohammed Qadir</t>
  </si>
  <si>
    <t>Rawshan Mohammed Qadir</t>
  </si>
  <si>
    <t>Arif Hama Shawais</t>
  </si>
  <si>
    <t>Rebaz Rahim Hama Gharib</t>
  </si>
  <si>
    <t>Jamil Mustafa Nadir</t>
  </si>
  <si>
    <t>Jamal Jamil Mustafa</t>
  </si>
  <si>
    <t>Abdulrahman Hussain Mohammed</t>
  </si>
  <si>
    <t>Sabah Ahmed Rashid</t>
  </si>
  <si>
    <t>Nawroz Mohammed Rashid</t>
  </si>
  <si>
    <t>Abdulkarim Majid Mohammed</t>
  </si>
  <si>
    <t>Abbas Abdulrahman Rashid</t>
  </si>
  <si>
    <t>Mohammed Hussain + Ali Abdulrahman</t>
  </si>
  <si>
    <t>Maulud Kakakhan</t>
  </si>
  <si>
    <t>Dler Hassan Kakakhan</t>
  </si>
  <si>
    <t>Saeed Qadir Mohammed Hussain</t>
  </si>
  <si>
    <t>Ali Abdulrahman Amin</t>
  </si>
  <si>
    <t>Barzan Abdullah</t>
  </si>
  <si>
    <t>Gharib Aziz Ahmed</t>
  </si>
  <si>
    <t>Younis Aziz Ahmed</t>
  </si>
  <si>
    <t>Mohammed Aziz Ahmed</t>
  </si>
  <si>
    <t>Fazil Ali + Tahir Rashid</t>
  </si>
  <si>
    <t>Ibrahim Faiaq Ahmed</t>
  </si>
  <si>
    <t>Makwan Saeed Qadir</t>
  </si>
  <si>
    <t>Hikam Mohammed Rashid</t>
  </si>
  <si>
    <t>Ahmed Rashid Hama Amin</t>
  </si>
  <si>
    <t>Ibrahim Ali Hussain</t>
  </si>
  <si>
    <t>Kamal Jamil Mustafa</t>
  </si>
  <si>
    <t>Mariwan Jamil Mustafa</t>
  </si>
  <si>
    <t>Saeed Faraj Nadir</t>
  </si>
  <si>
    <t>Fatih Abulrahman Rashid</t>
  </si>
  <si>
    <t>Sarkar Hussain Majid</t>
  </si>
  <si>
    <t>Mohammed Ali Mohammed</t>
  </si>
  <si>
    <t>Nadir Faraj Rahman</t>
  </si>
  <si>
    <t>Hama Salih Mohammed *</t>
  </si>
  <si>
    <t>Mohammed Salih Saeed</t>
  </si>
  <si>
    <t>Jamal Mir Ahmed</t>
  </si>
  <si>
    <t>Rasul Abdullah Hassan</t>
  </si>
  <si>
    <t>Sarwat Hama Saeed Mohammed</t>
  </si>
  <si>
    <t>Ali Awrahman Qadir</t>
  </si>
  <si>
    <t>Muhsin Karim Ali</t>
  </si>
  <si>
    <t>Akram Karim Hama Rasul</t>
  </si>
  <si>
    <t>Khawar Hassan + Roshna Hassan + Wasta Hassan</t>
  </si>
  <si>
    <t>Shakhawan Mohammed Ali</t>
  </si>
  <si>
    <t>Fatha Ahmed</t>
  </si>
  <si>
    <t>Kafia Ahmed</t>
  </si>
  <si>
    <t>Falah Mohammed Ali</t>
  </si>
  <si>
    <t>Mohammed Ali's daughters</t>
  </si>
  <si>
    <t>Ali Ahmed Raza</t>
  </si>
  <si>
    <t>Sabir Mohammed Amin</t>
  </si>
  <si>
    <t>Abdullah Shekh Raza</t>
  </si>
  <si>
    <t>Mustafa Karim Mohammed</t>
  </si>
  <si>
    <t>Faraj Karim</t>
  </si>
  <si>
    <t>Mohammed Karim</t>
  </si>
  <si>
    <t>Tahir Karim Ali</t>
  </si>
  <si>
    <t>Jabar Rashid Mohammed</t>
  </si>
  <si>
    <t>Swraia Hama Rashid</t>
  </si>
  <si>
    <t>Tahir Rashid Amin</t>
  </si>
  <si>
    <t>Idris Rashid Amin</t>
  </si>
  <si>
    <t>Yasin Mohammed Hussain Hassan</t>
  </si>
  <si>
    <t>Osman Mohammed Aziz Hassan</t>
  </si>
  <si>
    <t>Bahadin Ali Abdullah</t>
  </si>
  <si>
    <t>Noradin Wali Hama Ali</t>
  </si>
  <si>
    <t>Garda Mahmood Raza</t>
  </si>
  <si>
    <t>Ahmed Mohammed Hama Ali</t>
  </si>
  <si>
    <t>Khalid Karim Mohammed</t>
  </si>
  <si>
    <t>Najmadin Mohammed Amin</t>
  </si>
  <si>
    <t>Hama Rashid Abdullah</t>
  </si>
  <si>
    <t>Dlawar Hussain Abdulrahman</t>
  </si>
  <si>
    <t>Rafiq Amin Abdulrahman</t>
  </si>
  <si>
    <t>Karim Mohammed</t>
  </si>
  <si>
    <t>Bestun Abdulrahman</t>
  </si>
  <si>
    <t>Ahmed Rostam</t>
  </si>
  <si>
    <t>Goran Hama Saeed</t>
  </si>
  <si>
    <t>Ezzat Shafiq Mohammed</t>
  </si>
  <si>
    <t>Sarchl Shafiq Mohammed</t>
  </si>
  <si>
    <t>Hama Saeed  Mohammed Rasul</t>
  </si>
  <si>
    <t>Baqi Hama Awrahim</t>
  </si>
  <si>
    <t>Ismail Karim Ali</t>
  </si>
  <si>
    <t>Mansoor Abdulqadir Raza</t>
  </si>
  <si>
    <t>Mahmood Rashid Mohammed</t>
  </si>
  <si>
    <t>Ahmed Rashid Mohammed</t>
  </si>
  <si>
    <t>Begard Shafiq Mohammed</t>
  </si>
  <si>
    <t>Hadi Karim Mohammed</t>
  </si>
  <si>
    <t>Arkan Anwar Ahmed</t>
  </si>
  <si>
    <t>Kamal Rashid Salih</t>
  </si>
  <si>
    <t>Soran Mohammed Ahmed</t>
  </si>
  <si>
    <t>Ahmed Rostam Baram</t>
  </si>
  <si>
    <t>Aioub Rashid Amin</t>
  </si>
  <si>
    <t>Dana Osman Baram</t>
  </si>
  <si>
    <t>* Abdulqadir Karim</t>
  </si>
  <si>
    <t>Hama Karim Hassan Abdulqadir</t>
  </si>
  <si>
    <t>Yasin * Abdulqadir</t>
  </si>
  <si>
    <t>* Mustafa Nadir</t>
  </si>
  <si>
    <t>Akhtar Salih Issa</t>
  </si>
  <si>
    <t>Rostam Younis Ahmed</t>
  </si>
  <si>
    <t>Galawezh Nasradin Ahmed</t>
  </si>
  <si>
    <t>Qadir Rashid Salam</t>
  </si>
  <si>
    <t>Mustafa Hama Salih Saeed</t>
  </si>
  <si>
    <t>* * Aziz Mohammed</t>
  </si>
  <si>
    <t>Rasul San Ahmed Khwakaram</t>
  </si>
  <si>
    <t>Nasradin Hassan</t>
  </si>
  <si>
    <t>Jamal Mohammed *</t>
  </si>
  <si>
    <t>Faraj Fatah Ahmed</t>
  </si>
  <si>
    <t>Salar Manochahr Habib</t>
  </si>
  <si>
    <t>Burhan Tofiq Hama Khan</t>
  </si>
  <si>
    <t>* Qadir Rashid</t>
  </si>
  <si>
    <t>Nasir Pasha Namdar</t>
  </si>
  <si>
    <t>Hama Khan Ahmed Hama Khan</t>
  </si>
  <si>
    <t>Najmadin Qutbaldin Ali</t>
  </si>
  <si>
    <t>* Shirin Qutbaldin</t>
  </si>
  <si>
    <t>Mhedin Qutbaldin</t>
  </si>
  <si>
    <t>Abdulrahman Hama Naem Rashid</t>
  </si>
  <si>
    <t>Hussain Abdulqadir Karim</t>
  </si>
  <si>
    <t>Abdullah Nadir Karim</t>
  </si>
  <si>
    <t>Hama Amin Rashid Salam</t>
  </si>
  <si>
    <t>Faruq Fatih Mustafa</t>
  </si>
  <si>
    <t>Omer Abdullah Mohammed</t>
  </si>
  <si>
    <t>Ahmed Qazi Ghafar</t>
  </si>
  <si>
    <t>Hikmat San Ahmed Salih</t>
  </si>
  <si>
    <t>Atta Naem Abdullah</t>
  </si>
  <si>
    <t>Ainaldin Ali Sleman</t>
  </si>
  <si>
    <t>Haidar Omer Abdullah</t>
  </si>
  <si>
    <t>Faraj Kakabra Amin</t>
  </si>
  <si>
    <t>Rostam Amin Mustafa</t>
  </si>
  <si>
    <t>Noradin Abdulrahman Arif</t>
  </si>
  <si>
    <t>Fariq Abdulrahman Arif</t>
  </si>
  <si>
    <t>Imad Mohammed Arif</t>
  </si>
  <si>
    <t>Taib Najmadin Mohammed</t>
  </si>
  <si>
    <t>Mohammed Karim Abdulqadir</t>
  </si>
  <si>
    <t>Mohammed Hassan Salam</t>
  </si>
  <si>
    <t>Tahir Mohammed Salam</t>
  </si>
  <si>
    <t>Jawad Mohammed Salam</t>
  </si>
  <si>
    <t>Kamal Mohammed Karim</t>
  </si>
  <si>
    <t>Mustafa Abdulsamad</t>
  </si>
  <si>
    <t>Hama Sharif Faraj</t>
  </si>
  <si>
    <t>Rafat Ghafoor Ali</t>
  </si>
  <si>
    <t>Mohammed Fatah Ahmed</t>
  </si>
  <si>
    <t>Salih Faraj Raza</t>
  </si>
  <si>
    <t>Amin Mohammed Amin Shamurad</t>
  </si>
  <si>
    <t>Jamal Mhedin Shamurad</t>
  </si>
  <si>
    <t>Faiaq Fathullah Aziz</t>
  </si>
  <si>
    <t>Hama Saeed Kaka Shekh</t>
  </si>
  <si>
    <t>Mohammed Ahmed Abdulqadir</t>
  </si>
  <si>
    <t>Tahir * Ahmed</t>
  </si>
  <si>
    <t>Zanst Ismail *</t>
  </si>
  <si>
    <t>Shawkat Mustafa Ahmed</t>
  </si>
  <si>
    <t>Salah Karim Latif</t>
  </si>
  <si>
    <t>Salah Zorab</t>
  </si>
  <si>
    <t>Ibrahim Mohammed Karim</t>
  </si>
  <si>
    <t>Wahab Najmadin Mohammed</t>
  </si>
  <si>
    <t>Ibrahim Kakabra Amin</t>
  </si>
  <si>
    <t>Haidar Jafar Hassan</t>
  </si>
  <si>
    <t>Saifadin Mohammed Amin</t>
  </si>
  <si>
    <t>Ahmed Faraj Ahmed</t>
  </si>
  <si>
    <t>Sadiq Hussain Amin</t>
  </si>
  <si>
    <t>Abdul Khalid Karim</t>
  </si>
  <si>
    <t>Mohammed Saeed Hama Salih</t>
  </si>
  <si>
    <t>Mohammed Najim Aziz</t>
  </si>
  <si>
    <t>Jamil Abulrahman Mohammed</t>
  </si>
  <si>
    <t>Mohammed Abulrahman Mohammed</t>
  </si>
  <si>
    <t>Ashraf Sdiq Faraj</t>
  </si>
  <si>
    <t>Abdullah Hama Salim</t>
  </si>
  <si>
    <t>Sarkhel Mohammed Amin</t>
  </si>
  <si>
    <t>Omer Kamal Abdullah</t>
  </si>
  <si>
    <t>Osman Mohammed Faraj</t>
  </si>
  <si>
    <t>Saman Tofiq Faraj</t>
  </si>
  <si>
    <t>Jamil Abdulrahman Hassan</t>
  </si>
  <si>
    <t>Abdulqadir Abdullah</t>
  </si>
  <si>
    <t>Hawraman Hussain Arif</t>
  </si>
  <si>
    <t>Sadi Mohammed Agha *</t>
  </si>
  <si>
    <t>Jamil Najim Aziz</t>
  </si>
  <si>
    <t>Ali Hama Saeed Issa</t>
  </si>
  <si>
    <t>Tofiq Salih Ahmed</t>
  </si>
  <si>
    <t>Afrasian Sdiq Faraj</t>
  </si>
  <si>
    <t>Dsiq Tofiq Faraj</t>
  </si>
  <si>
    <t>Baqi Salih Abdulsamad</t>
  </si>
  <si>
    <t>Gharib Faraj Fuad</t>
  </si>
  <si>
    <t>Raza Sadiq Hussain</t>
  </si>
  <si>
    <t>Jamal Baqi Karim</t>
  </si>
  <si>
    <t>Latif Faraj Ahmed</t>
  </si>
  <si>
    <t>Abdullah Rauf Rashid</t>
  </si>
  <si>
    <t>Sabah SAeed Mohammed</t>
  </si>
  <si>
    <t>Osman Abdulkarim Karim</t>
  </si>
  <si>
    <t>Faruq Kamal Rashid</t>
  </si>
  <si>
    <t>Fatah Kamal Rashid</t>
  </si>
  <si>
    <t>Pshtiwan Abdullah Rauf</t>
  </si>
  <si>
    <t>Hemn Salah Ibrahim</t>
  </si>
  <si>
    <t>Kamil Jamal Hussain</t>
  </si>
  <si>
    <t>Amin Abdullah Abdulrahman</t>
  </si>
  <si>
    <t>Kamil Ali Aziz</t>
  </si>
  <si>
    <t>Parwin Hassan Ali</t>
  </si>
  <si>
    <t>Dyari Osman Qadir</t>
  </si>
  <si>
    <t>Saman Marf Abdulrahman</t>
  </si>
  <si>
    <t>Hassan Qadir Abubakir</t>
  </si>
  <si>
    <t>Star Ali Abdulrahman Faraj Hamid Karim</t>
  </si>
  <si>
    <t>Faraj Hamid Karim</t>
  </si>
  <si>
    <t>Ezzat Ahmed Saeed</t>
  </si>
  <si>
    <t>Haidar Ahmed Saeed</t>
  </si>
  <si>
    <t>Sabah Ahmed Saeed</t>
  </si>
  <si>
    <t>Hassan Ali Ahmed</t>
  </si>
  <si>
    <t>Anwar Abdulqadir Hassan</t>
  </si>
  <si>
    <t>Jamil Hama Salih Hassan</t>
  </si>
  <si>
    <t>Salah Ahmed Amin</t>
  </si>
  <si>
    <t>Saeed Mohammed Salih</t>
  </si>
  <si>
    <t>Anwar Fatah Amin</t>
  </si>
  <si>
    <t>Amjad Mhedin Ali</t>
  </si>
  <si>
    <t>Mohammed Fazil Rostan</t>
  </si>
  <si>
    <t>Latif Ali Abdulrahim</t>
  </si>
  <si>
    <t>Mohammed Mustafa Yarwais</t>
  </si>
  <si>
    <t>Hussain Mohammed Abdulqadir</t>
  </si>
  <si>
    <t>Rebwar Mohammed Qadir</t>
  </si>
  <si>
    <t>Fariq Saeed Qadir</t>
  </si>
  <si>
    <t>Arkan Hassan Ghafoor</t>
  </si>
  <si>
    <t>Ibrahim Ahmed Faraj</t>
  </si>
  <si>
    <t>Ahmed Fatah saeed</t>
  </si>
  <si>
    <t>Fatah Salih Hama Khan</t>
  </si>
  <si>
    <t>Majid Baqi Abdulkarim</t>
  </si>
  <si>
    <t>Osman Mhamood Hayas</t>
  </si>
  <si>
    <t>Namiq Hama Salih Ghafoor</t>
  </si>
  <si>
    <t>Nawzad Arif Abdulqadir</t>
  </si>
  <si>
    <t>Hamid Qadir Abubakir</t>
  </si>
  <si>
    <t>Aso Mohammed Ali</t>
  </si>
  <si>
    <t>Burhan Ahmed Saeed</t>
  </si>
  <si>
    <t>Haidar Abdulsamad Abdulrahman</t>
  </si>
  <si>
    <t>Rzgar Amin Rashid</t>
  </si>
  <si>
    <t>Omer Anwar Maulud</t>
  </si>
  <si>
    <t>Yahia Omer Mohammed</t>
  </si>
  <si>
    <t>Mahmood Mohammed Saeed</t>
  </si>
  <si>
    <t>Tofiq Mohammed Saeed</t>
  </si>
  <si>
    <t>Mohammed Abdullah Abdulkarim</t>
  </si>
  <si>
    <t>Salam Mohammed Mahmood</t>
  </si>
  <si>
    <t>Salm Tofiq Mohammed</t>
  </si>
  <si>
    <t>Hussain Fatah Saeed</t>
  </si>
  <si>
    <t>Hama Amin Hama Salih Fatah</t>
  </si>
  <si>
    <t>Faraj Ahmed Rashid</t>
  </si>
  <si>
    <t>Fazil Mohammed Mahood</t>
  </si>
  <si>
    <t>Swraia Mohammed Ali</t>
  </si>
  <si>
    <t>Fatih Jamil Hassan</t>
  </si>
  <si>
    <t>Kamal Karim Hassan</t>
  </si>
  <si>
    <t>Aziz Ali Abdulsamad</t>
  </si>
  <si>
    <t>Mahmood Ali Mohammed</t>
  </si>
  <si>
    <t>Rashid Fatah Saeed</t>
  </si>
  <si>
    <t>Iqbal Ghali Wali</t>
  </si>
  <si>
    <t>Anwar Mahmood Hama Salih</t>
  </si>
  <si>
    <t>Fariq Ali Abdullah</t>
  </si>
  <si>
    <t>Ibrahim Hama Saeed Abdullah</t>
  </si>
  <si>
    <t>Kamal Abdulkarim</t>
  </si>
  <si>
    <t>Abdulqadir Hama Abdullah</t>
  </si>
  <si>
    <t>Ahmed Hama Abdullah</t>
  </si>
  <si>
    <t>Hamid Saeed Hama Salih</t>
  </si>
  <si>
    <t>Osman Hama Abdullah</t>
  </si>
  <si>
    <t>Ahmed Fatah Saeed</t>
  </si>
  <si>
    <t>Abdullah Hama Saeed Abdullah</t>
  </si>
  <si>
    <t>Mahmood Mohammed Ali</t>
  </si>
  <si>
    <t>Abdulrahman Salih Karim</t>
  </si>
  <si>
    <t>Abdullah Salih Karim</t>
  </si>
  <si>
    <t>Ibrahim Qadir Ali</t>
  </si>
  <si>
    <t>Fatah Salih Karim</t>
  </si>
  <si>
    <t>Hama Saeed Hama Ali Mohammed</t>
  </si>
  <si>
    <t>Ghafoor Ahmed Muradkhan</t>
  </si>
  <si>
    <t>Hussain Ali Ahmed</t>
  </si>
  <si>
    <t>Tahir Ali Mohammed</t>
  </si>
  <si>
    <t>Ahmed Mohammed Awrahim</t>
  </si>
  <si>
    <t>Najib Sharif Muradkhan</t>
  </si>
  <si>
    <t>Najmadin Arif Abdulkarim</t>
  </si>
  <si>
    <t>Star Hassan Ali</t>
  </si>
  <si>
    <t>Hama Raza Mohammed Ali</t>
  </si>
  <si>
    <t>Ghafar Saeed Ali</t>
  </si>
  <si>
    <t>Ahmed Ali Omer</t>
  </si>
  <si>
    <t>Abdullah Najmadin Abdullah</t>
  </si>
  <si>
    <t>Faruq Ahmed Hama Salih</t>
  </si>
  <si>
    <t>Hama Faraj Ahmed Hassan</t>
  </si>
  <si>
    <t>Ali Abdulkarim Murad</t>
  </si>
  <si>
    <t>Dara Ahmed Abdulrahman</t>
  </si>
  <si>
    <t>Twana Mahmood Andulrahman</t>
  </si>
  <si>
    <t>Mahmood Abdulqadir</t>
  </si>
  <si>
    <t>Afrasiab Ali</t>
  </si>
  <si>
    <t>Salim Hama Saeed</t>
  </si>
  <si>
    <t>Osman Hama Rashid</t>
  </si>
  <si>
    <t>Qadir Mohammed Abdullah</t>
  </si>
  <si>
    <t>Fawzia Ali Abdullah</t>
  </si>
  <si>
    <t>Falah Afrasiab</t>
  </si>
  <si>
    <t>Ali Mustafa Salih</t>
  </si>
  <si>
    <t>Hama Aziz Abdulrahim</t>
  </si>
  <si>
    <t>Fatah Baqi Abdulrahim</t>
  </si>
  <si>
    <t>Ibrahim Rashid</t>
  </si>
  <si>
    <t>Pshtiwan Tofiq</t>
  </si>
  <si>
    <t>Hama Tahir Awrahim</t>
  </si>
  <si>
    <t>Fatah Mohammed Salih</t>
  </si>
  <si>
    <t>Ahmed Hama Salih</t>
  </si>
  <si>
    <t>Sabah Mahmood Hama</t>
  </si>
  <si>
    <t>Rauf Ali Saadulah</t>
  </si>
  <si>
    <t>Bakhtyar Hassan Mohammed</t>
  </si>
  <si>
    <t>Kamal Mohammed Abdulkarim</t>
  </si>
  <si>
    <t>Soran Hama Faraj</t>
  </si>
  <si>
    <t>Hama Faraj Abdulqadir</t>
  </si>
  <si>
    <t>Hussain Mohammed Abdulrahim</t>
  </si>
  <si>
    <t>Ali Mohammed Abdulrahim</t>
  </si>
  <si>
    <t>Kamil Hama Rashid Majid</t>
  </si>
  <si>
    <t>Hadi Hama Saeed</t>
  </si>
  <si>
    <t>Dler Hama Rashid Fatah</t>
  </si>
  <si>
    <t>Zainadin Hadi Hama Saeed</t>
  </si>
  <si>
    <t>Hama Saeed Hama Amin Abdulkarim</t>
  </si>
  <si>
    <t>Mohammed Salih Hama Amin</t>
  </si>
  <si>
    <t>Dlsoz Kamal</t>
  </si>
  <si>
    <t>Yasin Ali Mustafa</t>
  </si>
  <si>
    <t>Ahmed Mohammed Karim</t>
  </si>
  <si>
    <t>Saeed Hama Amin</t>
  </si>
  <si>
    <t>Qadir Ahmed Mohammed Amin</t>
  </si>
  <si>
    <t>Saman Mohammed Nadir</t>
  </si>
  <si>
    <t>Salah Ali Fatah</t>
  </si>
  <si>
    <t>Osman Arif aha</t>
  </si>
  <si>
    <t>Yadgar Faiaq Salih</t>
  </si>
  <si>
    <t>Muhsin Saad Kukha Ali</t>
  </si>
  <si>
    <t>Faiaq Tofiq</t>
  </si>
  <si>
    <t>Sardar Faiaq Salih</t>
  </si>
  <si>
    <t>Goran Omer Hama Salih</t>
  </si>
  <si>
    <t>Falah Ali Fatah</t>
  </si>
  <si>
    <t>Ali Fatah Mohammed Amin</t>
  </si>
  <si>
    <t>Ali Gharib Hassan</t>
  </si>
  <si>
    <t>Hussain Fatah Mohammed Amin</t>
  </si>
  <si>
    <t>Salma Ali Mohammed</t>
  </si>
  <si>
    <t>Omer Mohammed Hassan</t>
  </si>
  <si>
    <t>Bakir Ahmed Mohammed Amin</t>
  </si>
  <si>
    <t>Atta Ahmed Sha Mohammed</t>
  </si>
  <si>
    <t>Rauf Ahmed Sha Mohammed</t>
  </si>
  <si>
    <t>Omer Mohammed Majid</t>
  </si>
  <si>
    <t>Osman Mohammed Majid</t>
  </si>
  <si>
    <t>Karim Majid Rostam</t>
  </si>
  <si>
    <t>Sirwan Osman Mohammed Nadir</t>
  </si>
  <si>
    <t>Abdulmalak Kamal Khalid</t>
  </si>
  <si>
    <t>Khalid Ahmed Khalifa</t>
  </si>
  <si>
    <t>Anwar Mohammed Hussain</t>
  </si>
  <si>
    <t>Wshyar Mohammed Amin</t>
  </si>
  <si>
    <t>Nawzad Karim Brakhas</t>
  </si>
  <si>
    <t>Latif Mohammed</t>
  </si>
  <si>
    <t>Faraidon Ahmed Khalifa</t>
  </si>
  <si>
    <t>Omed Tahir Mohammed Ali</t>
  </si>
  <si>
    <t>Qadir Mohammed Ali</t>
  </si>
  <si>
    <t>Omer Qadir Mohammed</t>
  </si>
  <si>
    <t>Kamal Ahmed Khalifa</t>
  </si>
  <si>
    <t>Salam Hama Faraj</t>
  </si>
  <si>
    <t>Sarwar Qadir Hama Ali</t>
  </si>
  <si>
    <t>Arsalan Qadir Hama Ali</t>
  </si>
  <si>
    <t>Aras Kaka Awna</t>
  </si>
  <si>
    <t>Paiwand Mahmood</t>
  </si>
  <si>
    <t>Bahman Faraj Mohammed</t>
  </si>
  <si>
    <t>Tahir Mohammed Ali</t>
  </si>
  <si>
    <t>Karwan Faraj</t>
  </si>
  <si>
    <t>Ahmed Hama Saeed</t>
  </si>
  <si>
    <t>Mahmood Hama Saeed</t>
  </si>
  <si>
    <t>Abdullah Mohammed Hama Saeed</t>
  </si>
  <si>
    <t>Faruq Hama Amian</t>
  </si>
  <si>
    <t>Arsalan Hama Faraj</t>
  </si>
  <si>
    <t>Bezhan Tofiq</t>
  </si>
  <si>
    <t>Osman Fathullah</t>
  </si>
  <si>
    <t>Warzer Mahmood</t>
  </si>
  <si>
    <t>Arsalan Aziz</t>
  </si>
  <si>
    <t>Adil</t>
  </si>
  <si>
    <t>Rafat Qadir</t>
  </si>
  <si>
    <t>Fatma Abdulrahman Majid</t>
  </si>
  <si>
    <t>Kamal Mohammed Mahmood</t>
  </si>
  <si>
    <t>Peshawa Tofiq Haji</t>
  </si>
  <si>
    <t>Namiq</t>
  </si>
  <si>
    <t>Ghafoor Mohammed Mustafa</t>
  </si>
  <si>
    <t>Wali Mahmood Ahmed</t>
  </si>
  <si>
    <t>Suhaib Mahmood Ahmed</t>
  </si>
  <si>
    <t>Ahmed abbdulrahman</t>
  </si>
  <si>
    <t>Jamil Abdulrahman</t>
  </si>
  <si>
    <t>Hamid Naem Abdulrahman</t>
  </si>
  <si>
    <t>Abdullah Ahmed</t>
  </si>
  <si>
    <t>Karwan Jamil Ahmed</t>
  </si>
  <si>
    <t>Akber * Ahmed</t>
  </si>
  <si>
    <t>Yasin Sleman</t>
  </si>
  <si>
    <t>Zaidan Ali</t>
  </si>
  <si>
    <t>Ahmed Abdulkarim</t>
  </si>
  <si>
    <t>Arkan Hassan</t>
  </si>
  <si>
    <t>Kamil Mahdi</t>
  </si>
  <si>
    <t>* *</t>
  </si>
  <si>
    <t>Friad Ghafoor</t>
  </si>
  <si>
    <t>Abdulkarim Majid</t>
  </si>
  <si>
    <t>Karim Abdullah</t>
  </si>
  <si>
    <t>Ibrahim Ali Hama Faraj</t>
  </si>
  <si>
    <t>Barzan Osman</t>
  </si>
  <si>
    <t>Mahmood Abdullah</t>
  </si>
  <si>
    <t>Rauf Mustafa</t>
  </si>
  <si>
    <t>Burhan Hama Salih</t>
  </si>
  <si>
    <t>Abd Abdullah</t>
  </si>
  <si>
    <t>Fakhir Karim</t>
  </si>
  <si>
    <t>Hassan Karim</t>
  </si>
  <si>
    <t>Hama Murad</t>
  </si>
  <si>
    <t>Kamal Mahmood Abdulkarim</t>
  </si>
  <si>
    <t>Ezzat Mohammed Ali</t>
  </si>
  <si>
    <t>Saifor Ahmed Amin</t>
  </si>
  <si>
    <t>Omed Qasim</t>
  </si>
  <si>
    <t>Hamza Ezzat</t>
  </si>
  <si>
    <t>Kosar Abdulrahman</t>
  </si>
  <si>
    <t>Faruq Anwar</t>
  </si>
  <si>
    <t>Hama Saeed</t>
  </si>
  <si>
    <t>Ahmed Mustafa Khwada</t>
  </si>
  <si>
    <t>Salah Hama Nuri</t>
  </si>
  <si>
    <t>Wasta Amin</t>
  </si>
  <si>
    <t>Haidar Rashid</t>
  </si>
  <si>
    <t>Sarkawt Hama Amin</t>
  </si>
  <si>
    <t>Rafat Ali Aziz</t>
  </si>
  <si>
    <t>Jamal Mohammed Karim</t>
  </si>
  <si>
    <t>Jalal Ali Mustafa</t>
  </si>
  <si>
    <t>Jamil ali Mustafa</t>
  </si>
  <si>
    <t>Khalid Gharib Abdulqadir</t>
  </si>
  <si>
    <t>Nuri Mohammed Qadir</t>
  </si>
  <si>
    <t>Sdiq Taiar</t>
  </si>
  <si>
    <t>Ali Abdulkarim</t>
  </si>
  <si>
    <t>Ali Ahmed Yarwais</t>
  </si>
  <si>
    <t>Sai Mahmood Yaqob</t>
  </si>
  <si>
    <t>Awat Mohammed Ali</t>
  </si>
  <si>
    <t>Mohammed Mustafa Ali</t>
  </si>
  <si>
    <t>Ghafoor Faraj</t>
  </si>
  <si>
    <t>Mohammed Abdulrahim</t>
  </si>
  <si>
    <t>Yousif Ezzat Abdulkarim</t>
  </si>
  <si>
    <t>Fariq Rashid Hassan</t>
  </si>
  <si>
    <t>Hussain Hama Amin</t>
  </si>
  <si>
    <t>Saman Ahmed</t>
  </si>
  <si>
    <t>Ismail Abdulqadir</t>
  </si>
  <si>
    <t>Kamil Rashid Majid</t>
  </si>
  <si>
    <t>Luqman Qadir</t>
  </si>
  <si>
    <t>Saifadin Mohammed</t>
  </si>
  <si>
    <t>Haidar Hassan Qadir</t>
  </si>
  <si>
    <t>Dyari Hama Karim</t>
  </si>
  <si>
    <t>Kamil Qadir</t>
  </si>
  <si>
    <t>Nabaz Issa Abdulqadir</t>
  </si>
  <si>
    <t>Kamal Ali Mustafa</t>
  </si>
  <si>
    <t>Rzgar Abdullah</t>
  </si>
  <si>
    <t>Choman Kazim Sadiq</t>
  </si>
  <si>
    <t>Pshtiwan Ali Shawais</t>
  </si>
  <si>
    <t>Qadir Nadir</t>
  </si>
  <si>
    <t>Nazim Kazim</t>
  </si>
  <si>
    <t>Ahmed Hama Hawrami</t>
  </si>
  <si>
    <t>Mohammed Ali</t>
  </si>
  <si>
    <t>Ahmed Hama Rashid</t>
  </si>
  <si>
    <t>Luqman Ali Shawais</t>
  </si>
  <si>
    <t>Salih Abdulhassan Abdulkarim</t>
  </si>
  <si>
    <t>Hama Amin Abdulhassan Abdulkarim</t>
  </si>
  <si>
    <t>Hama Rashid Abdulhassan</t>
  </si>
  <si>
    <t>Mohammed Abdullah Mohammed Safar</t>
  </si>
  <si>
    <t>Osman Hussain Mohammed</t>
  </si>
  <si>
    <t>Latif Abdulqadir</t>
  </si>
  <si>
    <t>Naji Majid Ahmed</t>
  </si>
  <si>
    <t>Salam Mohammed Ahmed</t>
  </si>
  <si>
    <t>Namiq Ali Ahmed</t>
  </si>
  <si>
    <t>Kamal Rashid Hama</t>
  </si>
  <si>
    <t>Bakir Hama Ali Mahmood</t>
  </si>
  <si>
    <t>Atta Gharib Hassan</t>
  </si>
  <si>
    <t>Rzgar Ahmed Mohammed Saeed</t>
  </si>
  <si>
    <t>Kamal Hassan Mohammed</t>
  </si>
  <si>
    <t>Aso Hussain Mahmood</t>
  </si>
  <si>
    <t>Ahmed Hussain Mahmood</t>
  </si>
  <si>
    <t>Mahmood Hama Salih Fatah</t>
  </si>
  <si>
    <t>Mohammed Wali Mustafa</t>
  </si>
  <si>
    <t>Ibrahim Hama Salih Fatah</t>
  </si>
  <si>
    <t>Hadi Hama Salih Fatah</t>
  </si>
  <si>
    <t>Mohammd Hama Salih Fatah</t>
  </si>
  <si>
    <t>Osman Mustafa Ali</t>
  </si>
  <si>
    <t>Hassan Ali mohammed</t>
  </si>
  <si>
    <t>Atta Khalid Mahmood</t>
  </si>
  <si>
    <t>Jutyar Aziz Ahmed</t>
  </si>
  <si>
    <t>Ali Mohammed Fatah</t>
  </si>
  <si>
    <t>Hama Saeed Ali Mohammed</t>
  </si>
  <si>
    <t>Sardar Mohammed Mahmood</t>
  </si>
  <si>
    <t>Mahbob Baqi Abdulkarim</t>
  </si>
  <si>
    <t>Abdullah Ali Mohammed</t>
  </si>
  <si>
    <t>Ahmed Saeed Amin</t>
  </si>
  <si>
    <t>Ali Mohammed Mahmood Qadir</t>
  </si>
  <si>
    <t>Ahmed Omer Mohammed Arif</t>
  </si>
  <si>
    <t>Adil Hussain Mohammed</t>
  </si>
  <si>
    <t>Kharaman Mahmood Saeed</t>
  </si>
  <si>
    <t>Hemn Dara Mohammed</t>
  </si>
  <si>
    <t>Osman Aziz Ahmed</t>
  </si>
  <si>
    <t>Hama Ali Aziz Ahmed</t>
  </si>
  <si>
    <t>Hoshyar Aziz Ahmed</t>
  </si>
  <si>
    <t>Abdulrahman Mohammed Baram</t>
  </si>
  <si>
    <t>Khawar Ali Abdulqadir</t>
  </si>
  <si>
    <t>Rzgar Abdullah Mohammed</t>
  </si>
  <si>
    <t>Kamaran Abdulrahman Mohammed</t>
  </si>
  <si>
    <t>Kawa Abdulrahman Mohammed</t>
  </si>
  <si>
    <t>Arsalan Abdulrahman Mohammed</t>
  </si>
  <si>
    <t>Adil Abdullah Mohammed</t>
  </si>
  <si>
    <t>Kamil Hussain Mohammed</t>
  </si>
  <si>
    <t>Ibrahim Hussain Ali</t>
  </si>
  <si>
    <t>Chro Hamd Majid</t>
  </si>
  <si>
    <t>Bahadin Hama Ali</t>
  </si>
  <si>
    <t>Noradin Hama Ali</t>
  </si>
  <si>
    <t>Ali Mohammed Hama Khan</t>
  </si>
  <si>
    <t>Dyari Osman Mohammed</t>
  </si>
  <si>
    <t>Ismail</t>
  </si>
  <si>
    <t>Jamal Hama Saeed</t>
  </si>
  <si>
    <t>Mohammed Osman</t>
  </si>
  <si>
    <t>Bakir Abdulqadir Fatah</t>
  </si>
  <si>
    <t>Mohammed Karim Abdullah</t>
  </si>
  <si>
    <t>Salah Mohammed Karim</t>
  </si>
  <si>
    <t>Kamaran Abdullah Mohammed</t>
  </si>
  <si>
    <t>Hemn Mohammed Ahmed</t>
  </si>
  <si>
    <t>Aram Rauf Ali Mohammed</t>
  </si>
  <si>
    <t>Ahmed Ali Hussain</t>
  </si>
  <si>
    <t>Faeq Ahmed Fatah</t>
  </si>
  <si>
    <t>Ibrahim Karim Abdullah</t>
  </si>
  <si>
    <t>Sarkawt Rashid Mohammed</t>
  </si>
  <si>
    <t>Hoshmand Qadir Hama Salih</t>
  </si>
  <si>
    <t>Sabir Fatah Mohammed Amin</t>
  </si>
  <si>
    <t>Mahmood Karim Abdullah</t>
  </si>
  <si>
    <t>Rzgar Sdiq Mohammed</t>
  </si>
  <si>
    <t>Nzar Hassan Ahmed</t>
  </si>
  <si>
    <t>Fariq Mohammed Qadir</t>
  </si>
  <si>
    <t>Akram Abdulrahim Pirkhas</t>
  </si>
  <si>
    <t>Mohammed Qadir Hama Salah</t>
  </si>
  <si>
    <t>Hikmat Mohammed Ahmed</t>
  </si>
  <si>
    <t>Amjad Mohammed Mahmood Hussain</t>
  </si>
  <si>
    <t>Mohammed Ghafoor Khasraw</t>
  </si>
  <si>
    <t>Ibrahim Qadir Fatah</t>
  </si>
  <si>
    <t>Saman Salih Ahmed</t>
  </si>
  <si>
    <t>Hemn Abdullah Mohammed</t>
  </si>
  <si>
    <t>Abdulrahim Abdullah Hama Raza</t>
  </si>
  <si>
    <t>Ali Salih Ali</t>
  </si>
  <si>
    <t>Darun Rashid Abdulqadir</t>
  </si>
  <si>
    <t>Omer Hussain Ali</t>
  </si>
  <si>
    <t>Adil Hassan Hama Amin</t>
  </si>
  <si>
    <t>Mohammed Abdulqadir Ali</t>
  </si>
  <si>
    <t>Mahdi Mohammed Faraj</t>
  </si>
  <si>
    <t>Kamil Faeq</t>
  </si>
  <si>
    <t>Awder Qadir Ali</t>
  </si>
  <si>
    <t>Ali Wali Abdulrahman</t>
  </si>
  <si>
    <t>Saman Osman Majid</t>
  </si>
  <si>
    <t>Mohammed Osman Majid</t>
  </si>
  <si>
    <t>Warzer Jabar Osman</t>
  </si>
  <si>
    <t>Bakir Abdulrahim Ahmed</t>
  </si>
  <si>
    <t>Jamal Osman Ahmed</t>
  </si>
  <si>
    <t>Jalal Osman Ahmed</t>
  </si>
  <si>
    <t>Gharib Ibrahim Mohammed</t>
  </si>
  <si>
    <t>Bakir Abdullah Ali</t>
  </si>
  <si>
    <t>Osman Ahmed Qadir</t>
  </si>
  <si>
    <t>Hassan Hussain Fatah</t>
  </si>
  <si>
    <t>Pshtiwan Anwar Hussain</t>
  </si>
  <si>
    <t>Rebwar Hassan Hussain</t>
  </si>
  <si>
    <t>* Wali Abdulrahman</t>
  </si>
  <si>
    <t>Ahmed Mahmood Amin</t>
  </si>
  <si>
    <t>Jaza Abdulqadir</t>
  </si>
  <si>
    <t>Gharib Hama Faraj</t>
  </si>
  <si>
    <t>Tofiq Kaka Ali</t>
  </si>
  <si>
    <t>Ali Maruf Ahmed</t>
  </si>
  <si>
    <t>Hassan Mohammed Mahmood</t>
  </si>
  <si>
    <t>Faris Osman</t>
  </si>
  <si>
    <t>Aziz Ahmed Mohammed</t>
  </si>
  <si>
    <t>Adnan</t>
  </si>
  <si>
    <t>Abdulkarim Hassan Mohammed</t>
  </si>
  <si>
    <t>Mohammed Ali Ahmed</t>
  </si>
  <si>
    <t>Rebwar Latif Arif</t>
  </si>
  <si>
    <t>Ali Nadir Qadir</t>
  </si>
  <si>
    <t>Taha Saeed Salih</t>
  </si>
  <si>
    <t>Ali Hassan Amin</t>
  </si>
  <si>
    <t>Sleman Aziz Yousif</t>
  </si>
  <si>
    <t>Aioub Hassan Kakabra</t>
  </si>
  <si>
    <t>Sirwan Osman Khalid</t>
  </si>
  <si>
    <t>Hemn Shawkat Karim</t>
  </si>
  <si>
    <t>Osman Ahmed Hassan</t>
  </si>
  <si>
    <t>Hama Salih Mahmood Ali</t>
  </si>
  <si>
    <t>Hussain Mohammed  Walwkhan</t>
  </si>
  <si>
    <t>Hiwa Ahmed Hama Amin</t>
  </si>
  <si>
    <t>Zana Ali Hussain</t>
  </si>
  <si>
    <t>Rzgar Sdiq Ali</t>
  </si>
  <si>
    <t>Yasin Sdiq Ali</t>
  </si>
  <si>
    <t>Abdullah Karim Qadir</t>
  </si>
  <si>
    <t>Khalil * Abdulkarim</t>
  </si>
  <si>
    <t>Rauf Abdulrahman Mustafa</t>
  </si>
  <si>
    <t>Abdulhamid Abdulrahman Mustafa</t>
  </si>
  <si>
    <t>Ali Abdulrahman Mohammed</t>
  </si>
  <si>
    <t>Hassan Ahmed Fatah</t>
  </si>
  <si>
    <t>Sirwan Mohammed Mustafa</t>
  </si>
  <si>
    <t>Dlshad Wali Mahmood</t>
  </si>
  <si>
    <t>Dlshad Tofiq</t>
  </si>
  <si>
    <t>Goran Jamal Abdullah</t>
  </si>
  <si>
    <t>Mohammed Ali Manochahr</t>
  </si>
  <si>
    <t>Fariq Ahmed Aziz</t>
  </si>
  <si>
    <t>Falah Abdullah Mustafa</t>
  </si>
  <si>
    <t>Jamal Abdullah Mustafa</t>
  </si>
  <si>
    <t>Sabir Hussain Mohammed</t>
  </si>
  <si>
    <t>Bahman Hussain Mohammed</t>
  </si>
  <si>
    <t>Anwar Fatah Hassan</t>
  </si>
  <si>
    <t>Mahmood Ali Hussain</t>
  </si>
  <si>
    <t>Mirw Hama Amin Abdulrahman</t>
  </si>
  <si>
    <t>Suad Hama Amin Abdulrahman</t>
  </si>
  <si>
    <t>Ali Maruf Kaki</t>
  </si>
  <si>
    <t>Ahmed Maruf Kaki</t>
  </si>
  <si>
    <t>Ahmed Hama Amin Hamd</t>
  </si>
  <si>
    <t>* Mahmood Ali</t>
  </si>
  <si>
    <t>Baqi Shawkat Hama</t>
  </si>
  <si>
    <t>Ali Mohammed Hassan</t>
  </si>
  <si>
    <t>Aras Rashid</t>
  </si>
  <si>
    <t>Dana Mohammrd Hassan</t>
  </si>
  <si>
    <t>Zeba Mohammed Hama Amin</t>
  </si>
  <si>
    <t>Mohammed Hassan Ahmed Fatah</t>
  </si>
  <si>
    <t>Laila Ali Ahmed</t>
  </si>
  <si>
    <t>Jabar Hassan Abdulkarim</t>
  </si>
  <si>
    <t>Sharmin Abdullah Mustafa</t>
  </si>
  <si>
    <t>Hassan Abdullah Mustafa</t>
  </si>
  <si>
    <t>Sadi Tofiq Mustafa</t>
  </si>
  <si>
    <t>Mohammed Maruf Mustafa</t>
  </si>
  <si>
    <t>Kamil</t>
  </si>
  <si>
    <t>Atta Mohammed Hussain</t>
  </si>
  <si>
    <t>Amed Mohammed Hussain</t>
  </si>
  <si>
    <t>Osman Ali Mohammed Nadir</t>
  </si>
  <si>
    <t>Karzan Ali Hama Salih</t>
  </si>
  <si>
    <t>Parwin Abdulsamad Wais</t>
  </si>
  <si>
    <t>Ismail Ali Ahmed</t>
  </si>
  <si>
    <t>Nuri Ali</t>
  </si>
  <si>
    <t>Osman Amin</t>
  </si>
  <si>
    <t>Karim Mohammed Abdulrahim</t>
  </si>
  <si>
    <t>Nawzad</t>
  </si>
  <si>
    <t>Khalid Hassan</t>
  </si>
  <si>
    <t>Sherzad Rostam Mohammed Amin</t>
  </si>
  <si>
    <t>Tahir Rashid</t>
  </si>
  <si>
    <t>Fariq Hussain Abdullah</t>
  </si>
  <si>
    <t>Najmadin Mahmood</t>
  </si>
  <si>
    <t>Mahmood AMohammed Amin</t>
  </si>
  <si>
    <t>Azad Mohammed Abdullah</t>
  </si>
  <si>
    <t>Ali Mohammed Abdullah</t>
  </si>
  <si>
    <t>Yasin Ali Ahmed</t>
  </si>
  <si>
    <t>Mahmood Mohammed Mustafa</t>
  </si>
  <si>
    <t>Mohammed Maruf Mohammed</t>
  </si>
  <si>
    <t>Osman Mohammed Maruf</t>
  </si>
  <si>
    <t>Hadi Abdullah</t>
  </si>
  <si>
    <t>Mohammed Ahmed Qadir</t>
  </si>
  <si>
    <t>Hassan Asi</t>
  </si>
  <si>
    <t>Brahim Mohammed Marf</t>
  </si>
  <si>
    <t>Amanj Tapi Safa</t>
  </si>
  <si>
    <t>Ahmed Abdulkarim Abdullah</t>
  </si>
  <si>
    <t>Nawzad Hassan Abdullah</t>
  </si>
  <si>
    <t>Osman Hassan Abdullah</t>
  </si>
  <si>
    <t>Dara Sdiq Ghafoor</t>
  </si>
  <si>
    <t>Mohammed Salih Ali</t>
  </si>
  <si>
    <t>Tahir Zaraian</t>
  </si>
  <si>
    <t>Awat</t>
  </si>
  <si>
    <t>Bahjat Khalid Hassan</t>
  </si>
  <si>
    <t>Hamid Khalid Hassan</t>
  </si>
  <si>
    <t>Haji Qanie</t>
  </si>
  <si>
    <t>Nadir Hama Salih</t>
  </si>
  <si>
    <t>Saiwan Ali Salman</t>
  </si>
  <si>
    <t>* Nasih</t>
  </si>
  <si>
    <t>Abubakir Mohammed Arif</t>
  </si>
  <si>
    <t>Sarkawt Mohammed</t>
  </si>
  <si>
    <t>Tahsin Ali Ahmed</t>
  </si>
  <si>
    <t>Majid Abdulkarim</t>
  </si>
  <si>
    <t>Omer Rostam</t>
  </si>
  <si>
    <t>Rzgar Mohammed Amin</t>
  </si>
  <si>
    <t>Ismail Hama Rashid</t>
  </si>
  <si>
    <t>Mohammed Abdulrahim Abdullah</t>
  </si>
  <si>
    <t>Hoshyar Mahmood Maruf</t>
  </si>
  <si>
    <t>Mohammed Ahmed</t>
  </si>
  <si>
    <t>Abdullah Hama Amin</t>
  </si>
  <si>
    <t>Fatih Ibrahim Ahmed</t>
  </si>
  <si>
    <t>Dlshad Tofiq Mahmood</t>
  </si>
  <si>
    <t>Smko Ali Khalifa</t>
  </si>
  <si>
    <t>Salih Saeed</t>
  </si>
  <si>
    <t>Salah Hassan Hama Salih</t>
  </si>
  <si>
    <t>Jabar Hassan Andulkarim</t>
  </si>
  <si>
    <t>Sofi Ahmed</t>
  </si>
  <si>
    <t>Ali Ahmed Ali</t>
  </si>
  <si>
    <t>Faiaq Mohammed Ghafoor</t>
  </si>
  <si>
    <t>Rauf Rahim Wahab</t>
  </si>
  <si>
    <t>Hama Amin Rahim Mustafa</t>
  </si>
  <si>
    <t>Saiaq pas</t>
  </si>
  <si>
    <t>Kamal Tala Marf</t>
  </si>
  <si>
    <t>Jamil Tala Marf</t>
  </si>
  <si>
    <t>Hiwa Rahman Mohammed</t>
  </si>
  <si>
    <t>Atta Mohammed Ali</t>
  </si>
  <si>
    <t>Abdullah Ali Salman</t>
  </si>
  <si>
    <t>Harem Hadi Abdullah</t>
  </si>
  <si>
    <t>Hassan Amin Qadir</t>
  </si>
  <si>
    <t>Omed Najmadin</t>
  </si>
  <si>
    <t>Najmadin Mahmood Abdullah</t>
  </si>
  <si>
    <t>Omed Najmadin Mahmood</t>
  </si>
  <si>
    <t>Kamal Mahmood Abdullah</t>
  </si>
  <si>
    <t>Osman Rostam Hama Amin</t>
  </si>
  <si>
    <t>Luqman Osman</t>
  </si>
  <si>
    <t>Mohammed Abdullah Ahmed</t>
  </si>
  <si>
    <t>Farida Abdullah</t>
  </si>
  <si>
    <t>Aioub Sabir</t>
  </si>
  <si>
    <t>Salar Nuri Ali</t>
  </si>
  <si>
    <t>Ramazan Ali Ahmed</t>
  </si>
  <si>
    <t>Mustafa Sabir</t>
  </si>
  <si>
    <t>Star Mustafa Hawrami</t>
  </si>
  <si>
    <t>Salah Mohammed Arif</t>
  </si>
  <si>
    <t>Fatima Arif Ali</t>
  </si>
  <si>
    <t>Said Khalid</t>
  </si>
  <si>
    <t>Kamil Tala Marf</t>
  </si>
  <si>
    <t>Dara Dekoni</t>
  </si>
  <si>
    <t>Jamal Qadir Mahmood</t>
  </si>
  <si>
    <t>Sami Wasim</t>
  </si>
  <si>
    <t>Najib Karim</t>
  </si>
  <si>
    <t>Safin Hama Tahir</t>
  </si>
  <si>
    <t>Soran Hama Saeed</t>
  </si>
  <si>
    <t>Goran Mohammed Amin</t>
  </si>
  <si>
    <t>Shorish Naem</t>
  </si>
  <si>
    <t>Omer Hama Amin</t>
  </si>
  <si>
    <t>Naem Hama Amin</t>
  </si>
  <si>
    <t>Zana Rauf</t>
  </si>
  <si>
    <t>Faruq Abdullah</t>
  </si>
  <si>
    <t>Karim Ali Ahmed</t>
  </si>
  <si>
    <t>Hasib</t>
  </si>
  <si>
    <t>Hawkar Hama Saeed</t>
  </si>
  <si>
    <t>Kawa Qadir Jazhni</t>
  </si>
  <si>
    <t>Burhan Ezzadin</t>
  </si>
  <si>
    <t>Zorab Mohammed Kakawla</t>
  </si>
  <si>
    <t>Masoud Saeed Hama Amin</t>
  </si>
  <si>
    <t>Jalal Abdullah</t>
  </si>
  <si>
    <t>Hardi Saeed</t>
  </si>
  <si>
    <t>Mohammed Ghafoor Mohammed Khasraw</t>
  </si>
  <si>
    <t>Bilak Ahmed Fatah</t>
  </si>
  <si>
    <t>Ali Saeed Ahmed</t>
  </si>
  <si>
    <t>Hamida Salih Abdulrahman</t>
  </si>
  <si>
    <t>Wrya Faraj Mohammed</t>
  </si>
  <si>
    <t>Salih Saeed Abdulrahman</t>
  </si>
  <si>
    <t>Mustafa Abdullah Ali</t>
  </si>
  <si>
    <t>Salah Aziz Mohammed</t>
  </si>
  <si>
    <t>Fatah Mahmood Nadir</t>
  </si>
  <si>
    <t>Ibrahim Khalid Hassan</t>
  </si>
  <si>
    <t>Erfan Mohammed Amin</t>
  </si>
  <si>
    <t>Fuad Abdulrahman Mohammed</t>
  </si>
  <si>
    <t>Sami Khalid Hama Sharif</t>
  </si>
  <si>
    <t>Abdullah * *</t>
  </si>
  <si>
    <t>Ahmed Mohammed Abdullah</t>
  </si>
  <si>
    <t>Mariwan Ali Mohammed</t>
  </si>
  <si>
    <t>Mohammed Mahmood Nadir</t>
  </si>
  <si>
    <t>Parwin Mohammed Maulud</t>
  </si>
  <si>
    <t>Shaho Rashid Fatah</t>
  </si>
  <si>
    <t>Osman Fatah Abdulsamad</t>
  </si>
  <si>
    <t>Qadam Kher Mohammed Agharis</t>
  </si>
  <si>
    <t>Jabar Najib Namdar</t>
  </si>
  <si>
    <t>Gharib Rashid Karam *</t>
  </si>
  <si>
    <t>Atta Mohammed Amin Hama Rashid</t>
  </si>
  <si>
    <t>Jalal Abdullah Ahmed</t>
  </si>
  <si>
    <t>Sarkawt Mohammed Qadir</t>
  </si>
  <si>
    <t>Burhan Hama Amin Ahmed</t>
  </si>
  <si>
    <t>Mohammed Ahmed Mohammed</t>
  </si>
  <si>
    <t>Faeq Ahmed Mohammed</t>
  </si>
  <si>
    <t>Mohammed Rauf Askandar</t>
  </si>
  <si>
    <t>Ahmed Mohammed Khasraw</t>
  </si>
  <si>
    <t>Hama Rashid Darwesh Aziz</t>
  </si>
  <si>
    <t>Faraidon Jalal Ali</t>
  </si>
  <si>
    <t>Faraidon Mahmood Mohammed</t>
  </si>
  <si>
    <t>Ali Ahmed Wais</t>
  </si>
  <si>
    <t>Yasin Hama Salih Abdullah</t>
  </si>
  <si>
    <t>Hassan Ahmed Wais</t>
  </si>
  <si>
    <t>Ali Faqe Mohammed Ahmed</t>
  </si>
  <si>
    <t>Hassan Faqe Mohammed Ahmed</t>
  </si>
  <si>
    <t>Fazil Hama Amin Osman</t>
  </si>
  <si>
    <t>Tahir Mohammed Ahmed</t>
  </si>
  <si>
    <t>Yahia Hussain Amin</t>
  </si>
  <si>
    <t>Abbas Hassan Ahmed</t>
  </si>
  <si>
    <t>Faeq Majid Amin</t>
  </si>
  <si>
    <t>Naji Hussain Amin</t>
  </si>
  <si>
    <t>Saeed Salih Qadir</t>
  </si>
  <si>
    <t>Hama Rashid Kazim</t>
  </si>
  <si>
    <t>Tariq Ali Hassan</t>
  </si>
  <si>
    <t>Fatima Hama Hassan</t>
  </si>
  <si>
    <t>Idris Hama Saeed</t>
  </si>
  <si>
    <t>Atta Mhamood Hussain</t>
  </si>
  <si>
    <t>Shawkat Mahmood Mohammed</t>
  </si>
  <si>
    <t>Galawezh Saeed Mustafa</t>
  </si>
  <si>
    <t>Arazw Mohammed Mhamood</t>
  </si>
  <si>
    <t>Idris Ali Nasrullah</t>
  </si>
  <si>
    <t>Mahdi Mohammed Hama Amin</t>
  </si>
  <si>
    <t>Mohammed Nasrullah Abdullah</t>
  </si>
  <si>
    <t>Ahmed Namiq Ahmed</t>
  </si>
  <si>
    <t>Ahmed Fatah Ahmed</t>
  </si>
  <si>
    <t>Mohammed Namiq Ahmed</t>
  </si>
  <si>
    <t>Barham Mohammed Namiq</t>
  </si>
  <si>
    <t>Abubakir Nasrullah Abdullah</t>
  </si>
  <si>
    <t>Ahmed Saeed Najim</t>
  </si>
  <si>
    <t>Mohammed Ali Fatah</t>
  </si>
  <si>
    <t>Soran Abubakir Nasrullah</t>
  </si>
  <si>
    <t>Omer Nasrullah Abdullah</t>
  </si>
  <si>
    <t>Mohammed Amin Mohammed Ali</t>
  </si>
  <si>
    <t>Hemn Mohammed Amin Mohammed</t>
  </si>
  <si>
    <t>Mohammed Mahmood Hussain</t>
  </si>
  <si>
    <t>Ali Nasrullah Abdullah</t>
  </si>
  <si>
    <t>Burhan Mahmood Hussain</t>
  </si>
  <si>
    <t>Rahman Rahim Hama Saeed</t>
  </si>
  <si>
    <t>Tofiq Mohammed Ali</t>
  </si>
  <si>
    <t>Luqman Hassan Saeed</t>
  </si>
  <si>
    <t>Ibrahim Ali Ahmed</t>
  </si>
  <si>
    <t>Ali Ahmed Qadir</t>
  </si>
  <si>
    <t>Ibrahim Mohammed Faraj</t>
  </si>
  <si>
    <t>Jamal Walid Mohammed</t>
  </si>
  <si>
    <t>Shler Ali Mir Ahmed</t>
  </si>
  <si>
    <t>Ali Mohammed Pirwais</t>
  </si>
  <si>
    <t>Saeed Gharib Faraj</t>
  </si>
  <si>
    <t>Omer Namiq Ahmed</t>
  </si>
  <si>
    <t>Nariman Anwar Hama Rahim</t>
  </si>
  <si>
    <t>Karim Mohammed Mahmood</t>
  </si>
  <si>
    <t>Bestun Mohammed Qadir</t>
  </si>
  <si>
    <t>Aziz Ahmed Fatah</t>
  </si>
  <si>
    <t>Zmnako Aziz Ahmed</t>
  </si>
  <si>
    <t>Dara Mahmood Mohammed</t>
  </si>
  <si>
    <t>Galawezh Ahmed Mahmood</t>
  </si>
  <si>
    <t>Karim Fatah Ahmed</t>
  </si>
  <si>
    <t>Abdullah Mohammed Amin Maruf</t>
  </si>
  <si>
    <t>Omer Salih Faqe Maruf</t>
  </si>
  <si>
    <t>Sabah Fatah Mohammed</t>
  </si>
  <si>
    <t>Fakhir Hama Rashid Mohammed</t>
  </si>
  <si>
    <t>Ibrahim Ahmed Mohammed Ahmed</t>
  </si>
  <si>
    <t>Goran Mohammed Rashid Mohammed</t>
  </si>
  <si>
    <t>Farmer</t>
  </si>
  <si>
    <t>Attractions</t>
  </si>
  <si>
    <t>Historic Sites</t>
  </si>
  <si>
    <t>Erbil 2</t>
  </si>
  <si>
    <t>Erbil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</si>
</sst>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000"/>
  </numFmts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ptos Display"/>
      <family val="2"/>
    </font>
    <font>
      <b/>
      <sz val="12"/>
      <color theme="1"/>
      <name val="Aptos Display"/>
      <family val="2"/>
    </font>
    <font>
      <sz val="11"/>
      <color rgb="FF000000"/>
      <name val="Calibri"/>
      <family val="2"/>
      <scheme val="minor"/>
    </font>
    <font>
      <b/>
      <sz val="11"/>
      <color theme="1"/>
      <name val="Aptos"/>
      <family val="2"/>
    </font>
    <font>
      <sz val="11"/>
      <color theme="1"/>
      <name val="Aptos"/>
      <family val="2"/>
    </font>
    <font>
      <sz val="10"/>
      <color rgb="FF000000"/>
      <name val="Calibri Light"/>
      <family val="2"/>
    </font>
    <font>
      <b/>
      <sz val="11"/>
      <color theme="1"/>
      <name val="Calibri Light"/>
      <family val="2"/>
    </font>
    <font>
      <b/>
      <sz val="11"/>
      <name val="Calibri Light"/>
      <family val="2"/>
    </font>
    <font>
      <sz val="11"/>
      <color theme="1"/>
      <name val="Calibri Light"/>
      <family val="2"/>
    </font>
    <font>
      <sz val="11"/>
      <color rgb="FF000000"/>
      <name val="Calibri Light"/>
      <family val="2"/>
    </font>
    <font>
      <sz val="10"/>
      <name val="Calibri Light"/>
      <family val="2"/>
    </font>
    <font>
      <sz val="9"/>
      <color rgb="FF202124"/>
      <name val="Calibri Light"/>
      <family val="2"/>
    </font>
    <font>
      <b/>
      <sz val="11"/>
      <name val="Calibri"/>
      <scheme val="minor"/>
    </font>
    <font>
      <b/>
      <sz val="10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color rgb="FF000000"/>
      <name val="Calibri Light"/>
      <family val="2"/>
      <scheme val="major"/>
    </font>
    <font>
      <sz val="9"/>
      <color indexed="81"/>
      <name val="Tahoma"/>
    </font>
    <font>
      <b/>
      <sz val="9"/>
      <color indexed="81"/>
      <name val="Tahoma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/>
    <xf numFmtId="0" fontId="3" fillId="0" borderId="0" xfId="0" applyFont="1"/>
    <xf numFmtId="2" fontId="4" fillId="0" borderId="0" xfId="1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2" fontId="3" fillId="0" borderId="0" xfId="1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readingOrder="2"/>
    </xf>
    <xf numFmtId="3" fontId="8" fillId="0" borderId="0" xfId="0" applyNumberFormat="1" applyFont="1" applyAlignment="1">
      <alignment horizontal="center" vertical="center" readingOrder="1"/>
    </xf>
    <xf numFmtId="0" fontId="8" fillId="0" borderId="0" xfId="0" applyFont="1" applyAlignment="1">
      <alignment horizontal="center" vertical="center" readingOrder="1"/>
    </xf>
    <xf numFmtId="22" fontId="5" fillId="0" borderId="0" xfId="0" applyNumberFormat="1" applyFont="1" applyAlignment="1">
      <alignment horizontal="center" vertical="center"/>
    </xf>
    <xf numFmtId="10" fontId="8" fillId="0" borderId="0" xfId="0" applyNumberFormat="1" applyFont="1" applyAlignment="1">
      <alignment horizontal="center" vertical="center" readingOrder="1"/>
    </xf>
    <xf numFmtId="0" fontId="9" fillId="0" borderId="1" xfId="0" applyFont="1" applyBorder="1"/>
    <xf numFmtId="0" fontId="9" fillId="0" borderId="2" xfId="0" applyFont="1" applyBorder="1"/>
    <xf numFmtId="0" fontId="9" fillId="0" borderId="2" xfId="0" applyFont="1" applyBorder="1" applyAlignment="1">
      <alignment horizontal="center"/>
    </xf>
    <xf numFmtId="0" fontId="10" fillId="0" borderId="2" xfId="0" applyFont="1" applyBorder="1" applyAlignment="1">
      <alignment vertical="top"/>
    </xf>
    <xf numFmtId="0" fontId="11" fillId="0" borderId="0" xfId="0" applyFont="1"/>
    <xf numFmtId="0" fontId="11" fillId="0" borderId="0" xfId="0" applyFont="1" applyAlignment="1">
      <alignment horizontal="center"/>
    </xf>
    <xf numFmtId="49" fontId="11" fillId="0" borderId="0" xfId="0" applyNumberFormat="1" applyFont="1"/>
    <xf numFmtId="0" fontId="12" fillId="0" borderId="0" xfId="0" applyFont="1" applyAlignment="1">
      <alignment horizontal="right" vertical="center" readingOrder="2"/>
    </xf>
    <xf numFmtId="0" fontId="13" fillId="0" borderId="0" xfId="0" applyFont="1"/>
    <xf numFmtId="49" fontId="13" fillId="0" borderId="0" xfId="0" applyNumberFormat="1" applyFont="1"/>
    <xf numFmtId="0" fontId="14" fillId="0" borderId="0" xfId="0" applyFont="1" applyAlignment="1">
      <alignment horizontal="right" vertical="center"/>
    </xf>
    <xf numFmtId="0" fontId="11" fillId="2" borderId="0" xfId="0" applyFont="1" applyFill="1"/>
    <xf numFmtId="0" fontId="11" fillId="0" borderId="0" xfId="0" applyFont="1" applyAlignment="1">
      <alignment horizontal="right" vertical="center" readingOrder="2"/>
    </xf>
    <xf numFmtId="0" fontId="11" fillId="0" borderId="0" xfId="0" applyFont="1" applyAlignment="1">
      <alignment horizontal="left" vertical="center" readingOrder="1"/>
    </xf>
    <xf numFmtId="0" fontId="11" fillId="0" borderId="0" xfId="0" applyFont="1" applyAlignment="1">
      <alignment horizontal="left" vertical="center" readingOrder="2"/>
    </xf>
    <xf numFmtId="0" fontId="15" fillId="0" borderId="3" xfId="0" applyFont="1" applyBorder="1" applyAlignment="1">
      <alignment horizontal="center" vertical="top"/>
    </xf>
    <xf numFmtId="0" fontId="16" fillId="0" borderId="4" xfId="0" applyFont="1" applyBorder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7" fillId="2" borderId="0" xfId="0" applyFont="1" applyFill="1" applyAlignment="1">
      <alignment horizontal="left" vertical="center"/>
    </xf>
    <xf numFmtId="0" fontId="18" fillId="0" borderId="0" xfId="0" applyFont="1" applyAlignment="1">
      <alignment horizontal="left"/>
    </xf>
    <xf numFmtId="0" fontId="17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awand Azad" id="{121BAE73-776E-4487-BCCA-35B46CD79C2F}" userId="S::rawand@meedfoundation.org::d86c39aa-2f76-4f6e-a36e-ebeddb180e1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883" dT="2023-10-05T10:41:12.31" personId="{121BAE73-776E-4487-BCCA-35B46CD79C2F}" id="{C35C97C8-768F-4F43-BD1D-F6B6084B60CA}">
    <text>Unclear Text
IMG-20230921-WA0073</text>
  </threadedComment>
  <threadedComment ref="L910" dT="2023-10-05T10:54:45.14" personId="{121BAE73-776E-4487-BCCA-35B46CD79C2F}" id="{ED4B636B-1E05-4A2B-BF2B-FE414EFDA726}">
    <text>2 people</text>
  </threadedComment>
  <threadedComment ref="L937" dT="2023-10-05T11:11:06.93" personId="{121BAE73-776E-4487-BCCA-35B46CD79C2F}" id="{B6FBD580-7ACD-4E54-BB53-7A4FD2548C37}">
    <text>كچەکانی محمد علی
IMG-20230921-WA0076</text>
  </threadedComment>
  <threadedComment ref="L1585" dT="2023-10-09T19:36:42.03" personId="{121BAE73-776E-4487-BCCA-35B46CD79C2F}" id="{9BBA691C-5CEC-4969-B757-25448A9D1F3C}">
    <text>سایەق پاس
IMG-20230921-WA0114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460"/>
  <sheetViews>
    <sheetView tabSelected="1" topLeftCell="D1" zoomScaleNormal="100" workbookViewId="0">
      <selection activeCell="K9" sqref="K9"/>
    </sheetView>
  </sheetViews>
  <sheetFormatPr defaultRowHeight="14.4" x14ac:dyDescent="0.3"/>
  <cols>
    <col min="1" max="1" width="33.44140625" bestFit="1" customWidth="1"/>
    <col min="2" max="2" width="38.5546875" bestFit="1" customWidth="1"/>
    <col min="3" max="3" width="20" bestFit="1" customWidth="1"/>
    <col min="4" max="4" width="33.109375" bestFit="1" customWidth="1"/>
    <col min="5" max="8" width="15.5546875" bestFit="1" customWidth="1"/>
    <col min="9" max="9" width="20" bestFit="1" customWidth="1"/>
    <col min="10" max="10" width="17.6640625" bestFit="1" customWidth="1"/>
    <col min="11" max="11" width="15.5546875" bestFit="1" customWidth="1"/>
    <col min="12" max="12" width="21.44140625" bestFit="1" customWidth="1"/>
    <col min="13" max="13" width="107.109375" bestFit="1" customWidth="1"/>
  </cols>
  <sheetData>
    <row r="1" spans="1:80" s="1" customFormat="1" ht="15" thickBot="1" x14ac:dyDescent="0.35">
      <c r="A1" s="22" t="s">
        <v>3535</v>
      </c>
      <c r="B1" s="23" t="s">
        <v>0</v>
      </c>
      <c r="C1" s="23" t="s">
        <v>1</v>
      </c>
      <c r="D1" s="23" t="s">
        <v>3536</v>
      </c>
      <c r="E1" s="23" t="s">
        <v>3537</v>
      </c>
      <c r="F1" s="23" t="s">
        <v>2</v>
      </c>
      <c r="G1" s="24" t="s">
        <v>3538</v>
      </c>
      <c r="H1" s="23" t="s">
        <v>3539</v>
      </c>
      <c r="I1" s="23" t="s">
        <v>3540</v>
      </c>
      <c r="J1" s="23" t="s">
        <v>3541</v>
      </c>
      <c r="K1" s="23" t="s">
        <v>3542</v>
      </c>
      <c r="L1" s="23" t="s">
        <v>3543</v>
      </c>
      <c r="M1" s="23" t="s">
        <v>3544</v>
      </c>
      <c r="N1" s="23" t="s">
        <v>3</v>
      </c>
      <c r="O1" s="23" t="s">
        <v>3545</v>
      </c>
      <c r="P1" s="23" t="s">
        <v>3546</v>
      </c>
      <c r="Q1" s="23" t="s">
        <v>3547</v>
      </c>
      <c r="R1" s="23" t="s">
        <v>3548</v>
      </c>
      <c r="S1" s="23" t="s">
        <v>4</v>
      </c>
      <c r="T1" s="23" t="s">
        <v>3549</v>
      </c>
      <c r="U1" s="24" t="s">
        <v>3550</v>
      </c>
      <c r="V1" s="24" t="s">
        <v>3551</v>
      </c>
      <c r="W1" s="23" t="s">
        <v>5</v>
      </c>
      <c r="X1" s="23" t="s">
        <v>6</v>
      </c>
      <c r="Y1" s="23" t="s">
        <v>7</v>
      </c>
      <c r="Z1" s="23" t="s">
        <v>8</v>
      </c>
      <c r="AA1" s="23" t="s">
        <v>9</v>
      </c>
      <c r="AB1" s="23" t="s">
        <v>3552</v>
      </c>
      <c r="AC1" s="23" t="s">
        <v>3553</v>
      </c>
      <c r="AD1" s="23" t="s">
        <v>3554</v>
      </c>
      <c r="AE1" s="23" t="s">
        <v>3555</v>
      </c>
      <c r="AF1" s="23" t="s">
        <v>3556</v>
      </c>
      <c r="AG1" s="23" t="s">
        <v>3557</v>
      </c>
      <c r="AH1" s="23" t="s">
        <v>3558</v>
      </c>
      <c r="AI1" s="23" t="s">
        <v>3559</v>
      </c>
      <c r="AJ1" s="23" t="s">
        <v>3560</v>
      </c>
      <c r="AK1" s="23" t="s">
        <v>3561</v>
      </c>
      <c r="AL1" s="23" t="s">
        <v>3562</v>
      </c>
      <c r="AM1" s="23" t="s">
        <v>3563</v>
      </c>
      <c r="AN1" s="23" t="s">
        <v>3564</v>
      </c>
      <c r="AO1" s="23" t="s">
        <v>3565</v>
      </c>
      <c r="AP1" s="23" t="s">
        <v>514</v>
      </c>
      <c r="AQ1" s="23" t="s">
        <v>3566</v>
      </c>
      <c r="AR1" s="25" t="s">
        <v>12</v>
      </c>
      <c r="AS1" s="23" t="s">
        <v>3567</v>
      </c>
      <c r="AT1" s="23" t="s">
        <v>10</v>
      </c>
      <c r="AU1" s="23" t="s">
        <v>3568</v>
      </c>
      <c r="AV1" s="23" t="s">
        <v>3569</v>
      </c>
      <c r="AW1" s="25" t="s">
        <v>3570</v>
      </c>
      <c r="AX1" s="23" t="s">
        <v>3571</v>
      </c>
      <c r="AY1" s="23" t="s">
        <v>3572</v>
      </c>
      <c r="AZ1" s="25" t="s">
        <v>3573</v>
      </c>
      <c r="BA1" s="23" t="s">
        <v>3574</v>
      </c>
      <c r="BB1" s="23" t="s">
        <v>3575</v>
      </c>
      <c r="BC1" s="23" t="s">
        <v>3576</v>
      </c>
      <c r="BD1" s="23" t="s">
        <v>3577</v>
      </c>
      <c r="BE1" s="23" t="s">
        <v>3578</v>
      </c>
      <c r="BF1" s="23" t="s">
        <v>3579</v>
      </c>
      <c r="BG1" s="23" t="s">
        <v>3580</v>
      </c>
      <c r="BH1" s="23" t="s">
        <v>3581</v>
      </c>
      <c r="BI1" s="23" t="s">
        <v>3582</v>
      </c>
      <c r="BJ1" s="23" t="s">
        <v>3583</v>
      </c>
      <c r="BK1" s="23" t="s">
        <v>3584</v>
      </c>
      <c r="BL1" s="25" t="s">
        <v>3585</v>
      </c>
      <c r="BM1" s="23" t="s">
        <v>3586</v>
      </c>
      <c r="BN1" s="25" t="s">
        <v>3587</v>
      </c>
      <c r="BO1" s="23" t="s">
        <v>3588</v>
      </c>
      <c r="BP1" s="23" t="s">
        <v>3589</v>
      </c>
      <c r="BQ1" s="23" t="s">
        <v>3590</v>
      </c>
      <c r="BR1" s="23" t="s">
        <v>804</v>
      </c>
      <c r="BS1" s="23" t="s">
        <v>803</v>
      </c>
      <c r="BT1" s="23" t="s">
        <v>11</v>
      </c>
      <c r="BU1" s="23" t="s">
        <v>3591</v>
      </c>
      <c r="BV1" s="23" t="s">
        <v>3592</v>
      </c>
      <c r="BW1" s="23" t="s">
        <v>3593</v>
      </c>
      <c r="BX1" s="25" t="s">
        <v>3594</v>
      </c>
      <c r="BY1" s="23" t="s">
        <v>3595</v>
      </c>
      <c r="BZ1" s="23" t="s">
        <v>3596</v>
      </c>
      <c r="CA1" s="23" t="s">
        <v>3597</v>
      </c>
      <c r="CB1" s="23" t="s">
        <v>3598</v>
      </c>
    </row>
    <row r="2" spans="1:80" x14ac:dyDescent="0.3">
      <c r="A2" s="26" t="s">
        <v>3599</v>
      </c>
      <c r="B2" s="26" t="s">
        <v>13</v>
      </c>
      <c r="C2" s="26" t="s">
        <v>14</v>
      </c>
      <c r="D2" s="26" t="s">
        <v>3600</v>
      </c>
      <c r="E2" s="26"/>
      <c r="F2" s="26" t="s">
        <v>15</v>
      </c>
      <c r="G2" s="27">
        <v>1</v>
      </c>
      <c r="H2" s="26" t="s">
        <v>3601</v>
      </c>
      <c r="I2" s="26">
        <v>45213.365231481483</v>
      </c>
      <c r="J2" s="26">
        <v>45213.365231481483</v>
      </c>
      <c r="K2" s="26" t="s">
        <v>3602</v>
      </c>
      <c r="L2" s="26"/>
      <c r="M2" s="26" t="s">
        <v>3603</v>
      </c>
      <c r="N2" s="26" t="s">
        <v>16</v>
      </c>
      <c r="O2" s="26" t="s">
        <v>3604</v>
      </c>
      <c r="P2" s="26" t="s">
        <v>16</v>
      </c>
      <c r="Q2" s="26"/>
      <c r="R2" s="26" t="s">
        <v>3605</v>
      </c>
      <c r="S2" s="26" t="s">
        <v>17</v>
      </c>
      <c r="T2" s="26"/>
      <c r="U2" s="26">
        <v>2</v>
      </c>
      <c r="V2" s="26">
        <v>2</v>
      </c>
      <c r="W2" s="26">
        <v>5</v>
      </c>
      <c r="X2" s="26">
        <v>4</v>
      </c>
      <c r="Y2" s="26">
        <v>4</v>
      </c>
      <c r="Z2" s="26" t="s">
        <v>18</v>
      </c>
      <c r="AA2" s="26">
        <v>65</v>
      </c>
      <c r="AB2" s="26" t="s">
        <v>3606</v>
      </c>
      <c r="AC2" s="26" t="s">
        <v>3607</v>
      </c>
      <c r="AD2" s="26" t="s">
        <v>3608</v>
      </c>
      <c r="AE2" s="26" t="s">
        <v>3609</v>
      </c>
      <c r="AF2" s="26" t="s">
        <v>3608</v>
      </c>
      <c r="AG2" s="26" t="s">
        <v>3606</v>
      </c>
      <c r="AH2" s="26" t="s">
        <v>3608</v>
      </c>
      <c r="AI2" s="26" t="s">
        <v>3609</v>
      </c>
      <c r="AJ2" s="26" t="s">
        <v>3607</v>
      </c>
      <c r="AK2" s="26" t="s">
        <v>3608</v>
      </c>
      <c r="AL2" s="26" t="s">
        <v>3609</v>
      </c>
      <c r="AM2" s="26" t="s">
        <v>3610</v>
      </c>
      <c r="AN2" s="28" t="s">
        <v>3611</v>
      </c>
      <c r="AO2" s="28" t="s">
        <v>3612</v>
      </c>
      <c r="AP2" s="26" t="s">
        <v>18</v>
      </c>
      <c r="AQ2" s="26" t="s">
        <v>3613</v>
      </c>
      <c r="AR2" s="26" t="s">
        <v>20</v>
      </c>
      <c r="AS2" s="26" t="s">
        <v>3614</v>
      </c>
      <c r="AT2" s="26" t="s">
        <v>19</v>
      </c>
      <c r="AU2" s="26" t="s">
        <v>13250</v>
      </c>
      <c r="AV2" s="26"/>
      <c r="AW2" s="26"/>
      <c r="AX2" s="26" t="s">
        <v>18</v>
      </c>
      <c r="AY2" s="26" t="s">
        <v>3615</v>
      </c>
      <c r="AZ2" s="26" t="s">
        <v>3616</v>
      </c>
      <c r="BA2" s="26" t="s">
        <v>3617</v>
      </c>
      <c r="BB2" s="26" t="s">
        <v>3618</v>
      </c>
      <c r="BC2" s="26">
        <v>24</v>
      </c>
      <c r="BD2" s="26" t="s">
        <v>13227</v>
      </c>
      <c r="BE2" s="26" t="s">
        <v>3619</v>
      </c>
      <c r="BF2" s="26" t="s">
        <v>3620</v>
      </c>
      <c r="BG2" s="26"/>
      <c r="BH2" s="26"/>
      <c r="BI2" s="26"/>
      <c r="BJ2" s="26" t="s">
        <v>18</v>
      </c>
      <c r="BK2" s="26" t="s">
        <v>3621</v>
      </c>
      <c r="BL2" s="26" t="s">
        <v>3622</v>
      </c>
      <c r="BM2" s="26"/>
      <c r="BN2" s="26"/>
      <c r="BO2" s="26"/>
      <c r="BP2" s="26"/>
      <c r="BQ2" s="26"/>
      <c r="BR2" s="26">
        <v>35.229834140000037</v>
      </c>
      <c r="BS2" s="26">
        <v>46.120470139000084</v>
      </c>
      <c r="BT2" s="26" t="s">
        <v>18</v>
      </c>
      <c r="BU2" s="26"/>
      <c r="BV2" s="26" t="s">
        <v>374</v>
      </c>
      <c r="BW2" s="26"/>
      <c r="BX2" s="26"/>
      <c r="BY2" s="26" t="s">
        <v>3623</v>
      </c>
      <c r="BZ2" s="26"/>
      <c r="CA2" s="26"/>
      <c r="CB2" s="26"/>
    </row>
    <row r="3" spans="1:80" x14ac:dyDescent="0.3">
      <c r="A3" s="26" t="s">
        <v>3599</v>
      </c>
      <c r="B3" s="26" t="s">
        <v>21</v>
      </c>
      <c r="C3" s="26" t="s">
        <v>22</v>
      </c>
      <c r="D3" s="26" t="s">
        <v>3624</v>
      </c>
      <c r="E3" s="26"/>
      <c r="F3" s="26" t="s">
        <v>23</v>
      </c>
      <c r="G3" s="27">
        <v>2</v>
      </c>
      <c r="H3" s="26" t="s">
        <v>3625</v>
      </c>
      <c r="I3" s="26">
        <v>45214.302754629629</v>
      </c>
      <c r="J3" s="26">
        <v>45214.302754629629</v>
      </c>
      <c r="K3" s="26" t="s">
        <v>3626</v>
      </c>
      <c r="L3" s="26"/>
      <c r="M3" s="26" t="s">
        <v>3627</v>
      </c>
      <c r="N3" s="26" t="s">
        <v>24</v>
      </c>
      <c r="O3" s="26" t="s">
        <v>3627</v>
      </c>
      <c r="P3" s="26" t="s">
        <v>24</v>
      </c>
      <c r="Q3" s="26" t="s">
        <v>3628</v>
      </c>
      <c r="R3" s="26" t="s">
        <v>3629</v>
      </c>
      <c r="S3" s="26" t="s">
        <v>17</v>
      </c>
      <c r="T3" s="26"/>
      <c r="U3" s="26">
        <v>17</v>
      </c>
      <c r="V3" s="26">
        <v>17</v>
      </c>
      <c r="W3" s="26">
        <v>120</v>
      </c>
      <c r="X3" s="26">
        <v>360</v>
      </c>
      <c r="Y3" s="26">
        <v>16</v>
      </c>
      <c r="Z3" s="26" t="s">
        <v>18</v>
      </c>
      <c r="AA3" s="26">
        <v>5</v>
      </c>
      <c r="AB3" s="26" t="s">
        <v>3609</v>
      </c>
      <c r="AC3" s="26" t="s">
        <v>3609</v>
      </c>
      <c r="AD3" s="26" t="s">
        <v>3610</v>
      </c>
      <c r="AE3" s="26" t="s">
        <v>3606</v>
      </c>
      <c r="AF3" s="26" t="s">
        <v>3608</v>
      </c>
      <c r="AG3" s="26" t="s">
        <v>3608</v>
      </c>
      <c r="AH3" s="26" t="s">
        <v>3608</v>
      </c>
      <c r="AI3" s="26" t="s">
        <v>3608</v>
      </c>
      <c r="AJ3" s="26" t="s">
        <v>3609</v>
      </c>
      <c r="AK3" s="26" t="s">
        <v>3610</v>
      </c>
      <c r="AL3" s="26" t="s">
        <v>3609</v>
      </c>
      <c r="AM3" s="26" t="s">
        <v>3609</v>
      </c>
      <c r="AN3" s="28" t="s">
        <v>3611</v>
      </c>
      <c r="AO3" s="28" t="s">
        <v>3612</v>
      </c>
      <c r="AP3" s="26" t="s">
        <v>17</v>
      </c>
      <c r="AQ3" s="26"/>
      <c r="AR3" s="26"/>
      <c r="AS3" s="26" t="s">
        <v>3630</v>
      </c>
      <c r="AT3" s="26" t="s">
        <v>25</v>
      </c>
      <c r="AU3" s="26" t="s">
        <v>3631</v>
      </c>
      <c r="AV3" s="26"/>
      <c r="AW3" s="26"/>
      <c r="AX3" s="26" t="s">
        <v>17</v>
      </c>
      <c r="AY3" s="26"/>
      <c r="AZ3" s="26"/>
      <c r="BA3" s="26" t="s">
        <v>3632</v>
      </c>
      <c r="BB3" s="26" t="s">
        <v>269</v>
      </c>
      <c r="BC3" s="26">
        <v>24</v>
      </c>
      <c r="BD3" s="26" t="s">
        <v>3633</v>
      </c>
      <c r="BE3" s="26"/>
      <c r="BF3" s="26"/>
      <c r="BG3" s="26"/>
      <c r="BH3" s="26"/>
      <c r="BI3" s="26"/>
      <c r="BJ3" s="26" t="s">
        <v>17</v>
      </c>
      <c r="BK3" s="26"/>
      <c r="BL3" s="26"/>
      <c r="BM3" s="26"/>
      <c r="BN3" s="26"/>
      <c r="BO3" s="26"/>
      <c r="BP3" s="26"/>
      <c r="BQ3" s="26"/>
      <c r="BR3" s="26">
        <v>35.205157402000047</v>
      </c>
      <c r="BS3" s="26">
        <v>45.959118666000052</v>
      </c>
      <c r="BT3" s="26" t="s">
        <v>17</v>
      </c>
      <c r="BU3" s="26" t="s">
        <v>3634</v>
      </c>
      <c r="BV3" s="26"/>
      <c r="BW3" s="26"/>
      <c r="BX3" s="26"/>
      <c r="BY3" s="26" t="s">
        <v>3635</v>
      </c>
      <c r="BZ3" s="26" t="s">
        <v>3636</v>
      </c>
      <c r="CA3" s="26" t="s">
        <v>3637</v>
      </c>
      <c r="CB3" s="26"/>
    </row>
    <row r="4" spans="1:80" x14ac:dyDescent="0.3">
      <c r="A4" s="26" t="s">
        <v>3599</v>
      </c>
      <c r="B4" s="26" t="s">
        <v>21</v>
      </c>
      <c r="C4" s="26" t="s">
        <v>22</v>
      </c>
      <c r="D4" s="26" t="s">
        <v>3638</v>
      </c>
      <c r="E4" s="26"/>
      <c r="F4" s="26" t="s">
        <v>23</v>
      </c>
      <c r="G4" s="27">
        <v>3</v>
      </c>
      <c r="H4" s="26" t="s">
        <v>3639</v>
      </c>
      <c r="I4" s="26">
        <v>45214.310798611114</v>
      </c>
      <c r="J4" s="26">
        <v>45214.310798611114</v>
      </c>
      <c r="K4" s="26" t="s">
        <v>3640</v>
      </c>
      <c r="L4" s="26"/>
      <c r="M4" s="26" t="s">
        <v>3627</v>
      </c>
      <c r="N4" s="26" t="s">
        <v>24</v>
      </c>
      <c r="O4" s="26" t="s">
        <v>3627</v>
      </c>
      <c r="P4" s="26" t="s">
        <v>24</v>
      </c>
      <c r="Q4" s="26" t="s">
        <v>3628</v>
      </c>
      <c r="R4" s="26" t="s">
        <v>3641</v>
      </c>
      <c r="S4" s="26" t="s">
        <v>17</v>
      </c>
      <c r="T4" s="26"/>
      <c r="U4" s="26">
        <v>7</v>
      </c>
      <c r="V4" s="26">
        <v>7</v>
      </c>
      <c r="W4" s="26">
        <v>39</v>
      </c>
      <c r="X4" s="26">
        <v>234</v>
      </c>
      <c r="Y4" s="26">
        <v>11</v>
      </c>
      <c r="Z4" s="26" t="s">
        <v>17</v>
      </c>
      <c r="AA4" s="26"/>
      <c r="AB4" s="26" t="s">
        <v>3609</v>
      </c>
      <c r="AC4" s="26" t="s">
        <v>3609</v>
      </c>
      <c r="AD4" s="26" t="s">
        <v>3609</v>
      </c>
      <c r="AE4" s="26" t="s">
        <v>3642</v>
      </c>
      <c r="AF4" s="26" t="s">
        <v>3642</v>
      </c>
      <c r="AG4" s="26" t="s">
        <v>3642</v>
      </c>
      <c r="AH4" s="26" t="s">
        <v>3642</v>
      </c>
      <c r="AI4" s="26" t="s">
        <v>3642</v>
      </c>
      <c r="AJ4" s="26" t="s">
        <v>3609</v>
      </c>
      <c r="AK4" s="26" t="s">
        <v>3609</v>
      </c>
      <c r="AL4" s="26" t="s">
        <v>3609</v>
      </c>
      <c r="AM4" s="26" t="s">
        <v>3609</v>
      </c>
      <c r="AN4" s="28" t="s">
        <v>3611</v>
      </c>
      <c r="AO4" s="28" t="s">
        <v>3612</v>
      </c>
      <c r="AP4" s="26" t="s">
        <v>17</v>
      </c>
      <c r="AQ4" s="26"/>
      <c r="AR4" s="26"/>
      <c r="AS4" s="26" t="s">
        <v>3630</v>
      </c>
      <c r="AT4" s="26" t="s">
        <v>26</v>
      </c>
      <c r="AU4" s="26" t="s">
        <v>13251</v>
      </c>
      <c r="AV4" s="26"/>
      <c r="AW4" s="26"/>
      <c r="AX4" s="26" t="s">
        <v>17</v>
      </c>
      <c r="AY4" s="26"/>
      <c r="AZ4" s="26"/>
      <c r="BA4" s="26"/>
      <c r="BB4" s="26"/>
      <c r="BC4" s="26">
        <v>24</v>
      </c>
      <c r="BD4" s="26" t="s">
        <v>3633</v>
      </c>
      <c r="BE4" s="26" t="s">
        <v>3643</v>
      </c>
      <c r="BF4" s="26" t="s">
        <v>269</v>
      </c>
      <c r="BG4" s="26"/>
      <c r="BH4" s="26"/>
      <c r="BI4" s="26"/>
      <c r="BJ4" s="26" t="s">
        <v>17</v>
      </c>
      <c r="BK4" s="26"/>
      <c r="BL4" s="26"/>
      <c r="BM4" s="26"/>
      <c r="BN4" s="26"/>
      <c r="BO4" s="26"/>
      <c r="BP4" s="26"/>
      <c r="BQ4" s="26"/>
      <c r="BR4" s="26">
        <v>35.20545062900004</v>
      </c>
      <c r="BS4" s="26">
        <v>45.966218780000077</v>
      </c>
      <c r="BT4" s="26" t="s">
        <v>17</v>
      </c>
      <c r="BU4" s="26" t="s">
        <v>3644</v>
      </c>
      <c r="BV4" s="26"/>
      <c r="BW4" s="26"/>
      <c r="BX4" s="26"/>
      <c r="BY4" s="26" t="s">
        <v>3645</v>
      </c>
      <c r="BZ4" s="26" t="s">
        <v>3646</v>
      </c>
      <c r="CA4" s="26"/>
      <c r="CB4" s="26"/>
    </row>
    <row r="5" spans="1:80" x14ac:dyDescent="0.3">
      <c r="A5" s="26" t="s">
        <v>3599</v>
      </c>
      <c r="B5" s="26" t="s">
        <v>13</v>
      </c>
      <c r="C5" s="26" t="s">
        <v>27</v>
      </c>
      <c r="D5" s="26" t="s">
        <v>3647</v>
      </c>
      <c r="E5" s="26"/>
      <c r="F5" s="26" t="s">
        <v>23</v>
      </c>
      <c r="G5" s="27">
        <v>4</v>
      </c>
      <c r="H5" s="26" t="s">
        <v>3648</v>
      </c>
      <c r="I5" s="26">
        <v>45215.309247685182</v>
      </c>
      <c r="J5" s="26">
        <v>45215.309247685182</v>
      </c>
      <c r="K5" s="26" t="s">
        <v>3649</v>
      </c>
      <c r="L5" s="26"/>
      <c r="M5" s="26" t="s">
        <v>3650</v>
      </c>
      <c r="N5" s="26" t="s">
        <v>28</v>
      </c>
      <c r="O5" s="26" t="s">
        <v>3651</v>
      </c>
      <c r="P5" s="26" t="s">
        <v>3652</v>
      </c>
      <c r="Q5" s="26"/>
      <c r="R5" s="26" t="s">
        <v>3647</v>
      </c>
      <c r="S5" s="26" t="s">
        <v>17</v>
      </c>
      <c r="T5" s="26"/>
      <c r="U5" s="26">
        <v>18</v>
      </c>
      <c r="V5" s="26">
        <v>17</v>
      </c>
      <c r="W5" s="26">
        <v>32</v>
      </c>
      <c r="X5" s="26">
        <v>32</v>
      </c>
      <c r="Y5" s="26">
        <v>5</v>
      </c>
      <c r="Z5" s="26" t="s">
        <v>18</v>
      </c>
      <c r="AA5" s="26">
        <v>100</v>
      </c>
      <c r="AB5" s="26" t="s">
        <v>3610</v>
      </c>
      <c r="AC5" s="26" t="s">
        <v>3608</v>
      </c>
      <c r="AD5" s="26" t="s">
        <v>3609</v>
      </c>
      <c r="AE5" s="26" t="s">
        <v>3609</v>
      </c>
      <c r="AF5" s="26" t="s">
        <v>3610</v>
      </c>
      <c r="AG5" s="26" t="s">
        <v>3608</v>
      </c>
      <c r="AH5" s="26" t="s">
        <v>3609</v>
      </c>
      <c r="AI5" s="26" t="s">
        <v>3609</v>
      </c>
      <c r="AJ5" s="26" t="s">
        <v>3608</v>
      </c>
      <c r="AK5" s="26" t="s">
        <v>3610</v>
      </c>
      <c r="AL5" s="26" t="s">
        <v>3610</v>
      </c>
      <c r="AM5" s="26" t="s">
        <v>3610</v>
      </c>
      <c r="AN5" s="28" t="s">
        <v>3611</v>
      </c>
      <c r="AO5" s="28" t="s">
        <v>3612</v>
      </c>
      <c r="AP5" s="26" t="s">
        <v>17</v>
      </c>
      <c r="AQ5" s="26"/>
      <c r="AR5" s="26"/>
      <c r="AS5" s="26" t="s">
        <v>3614</v>
      </c>
      <c r="AT5" s="26" t="s">
        <v>19</v>
      </c>
      <c r="AU5" s="26" t="s">
        <v>13252</v>
      </c>
      <c r="AV5" s="26"/>
      <c r="AW5" s="26"/>
      <c r="AX5" s="26" t="s">
        <v>18</v>
      </c>
      <c r="AY5" s="26" t="s">
        <v>3653</v>
      </c>
      <c r="AZ5" s="26" t="s">
        <v>3654</v>
      </c>
      <c r="BA5" s="26"/>
      <c r="BB5" s="26"/>
      <c r="BC5" s="26"/>
      <c r="BD5" s="26" t="s">
        <v>13228</v>
      </c>
      <c r="BE5" s="26"/>
      <c r="BF5" s="26"/>
      <c r="BG5" s="26" t="s">
        <v>13253</v>
      </c>
      <c r="BH5" s="26"/>
      <c r="BI5" s="26"/>
      <c r="BJ5" s="26" t="s">
        <v>17</v>
      </c>
      <c r="BK5" s="26"/>
      <c r="BL5" s="26"/>
      <c r="BM5" s="26"/>
      <c r="BN5" s="26"/>
      <c r="BO5" s="26"/>
      <c r="BP5" s="26"/>
      <c r="BQ5" s="26"/>
      <c r="BR5" s="26">
        <v>35.192297900000028</v>
      </c>
      <c r="BS5" s="26">
        <v>45.975981200000042</v>
      </c>
      <c r="BT5" s="26" t="s">
        <v>18</v>
      </c>
      <c r="BU5" s="26" t="s">
        <v>3655</v>
      </c>
      <c r="BV5" s="26" t="s">
        <v>374</v>
      </c>
      <c r="BW5" s="26"/>
      <c r="BX5" s="26"/>
      <c r="BY5" s="26"/>
      <c r="BZ5" s="26"/>
      <c r="CA5" s="26" t="s">
        <v>3656</v>
      </c>
      <c r="CB5" s="26"/>
    </row>
    <row r="6" spans="1:80" x14ac:dyDescent="0.3">
      <c r="A6" s="26" t="s">
        <v>3599</v>
      </c>
      <c r="B6" s="26" t="s">
        <v>21</v>
      </c>
      <c r="C6" s="26" t="s">
        <v>22</v>
      </c>
      <c r="D6" s="26" t="s">
        <v>3657</v>
      </c>
      <c r="E6" s="26"/>
      <c r="F6" s="26" t="s">
        <v>23</v>
      </c>
      <c r="G6" s="27">
        <v>5</v>
      </c>
      <c r="H6" s="26" t="s">
        <v>3658</v>
      </c>
      <c r="I6" s="26">
        <v>45216.486574074072</v>
      </c>
      <c r="J6" s="26">
        <v>45216.486574074072</v>
      </c>
      <c r="K6" s="26" t="s">
        <v>3659</v>
      </c>
      <c r="L6" s="26"/>
      <c r="M6" s="26" t="s">
        <v>3660</v>
      </c>
      <c r="N6" s="26" t="s">
        <v>29</v>
      </c>
      <c r="O6" s="26" t="s">
        <v>3661</v>
      </c>
      <c r="P6" s="26" t="s">
        <v>3662</v>
      </c>
      <c r="Q6" s="26" t="s">
        <v>3663</v>
      </c>
      <c r="R6" s="26" t="s">
        <v>3664</v>
      </c>
      <c r="S6" s="26" t="s">
        <v>17</v>
      </c>
      <c r="T6" s="26"/>
      <c r="U6" s="26">
        <v>3</v>
      </c>
      <c r="V6" s="26">
        <v>1</v>
      </c>
      <c r="W6" s="26">
        <v>100</v>
      </c>
      <c r="X6" s="26">
        <v>200</v>
      </c>
      <c r="Y6" s="26">
        <v>10</v>
      </c>
      <c r="Z6" s="26" t="s">
        <v>17</v>
      </c>
      <c r="AA6" s="26"/>
      <c r="AB6" s="26" t="s">
        <v>3610</v>
      </c>
      <c r="AC6" s="26" t="s">
        <v>3610</v>
      </c>
      <c r="AD6" s="26" t="s">
        <v>3610</v>
      </c>
      <c r="AE6" s="26" t="s">
        <v>3642</v>
      </c>
      <c r="AF6" s="26" t="s">
        <v>3610</v>
      </c>
      <c r="AG6" s="26" t="s">
        <v>3610</v>
      </c>
      <c r="AH6" s="26" t="s">
        <v>3610</v>
      </c>
      <c r="AI6" s="26" t="s">
        <v>3642</v>
      </c>
      <c r="AJ6" s="26" t="s">
        <v>3606</v>
      </c>
      <c r="AK6" s="26" t="s">
        <v>3608</v>
      </c>
      <c r="AL6" s="26" t="s">
        <v>3610</v>
      </c>
      <c r="AM6" s="26" t="s">
        <v>3610</v>
      </c>
      <c r="AN6" s="28" t="s">
        <v>3611</v>
      </c>
      <c r="AO6" s="28" t="s">
        <v>3612</v>
      </c>
      <c r="AP6" s="26" t="s">
        <v>17</v>
      </c>
      <c r="AQ6" s="26"/>
      <c r="AR6" s="26"/>
      <c r="AS6" s="26" t="s">
        <v>3665</v>
      </c>
      <c r="AT6" s="26" t="s">
        <v>26</v>
      </c>
      <c r="AU6" s="26" t="s">
        <v>13251</v>
      </c>
      <c r="AV6" s="26"/>
      <c r="AW6" s="26"/>
      <c r="AX6" s="26" t="s">
        <v>17</v>
      </c>
      <c r="AY6" s="26"/>
      <c r="AZ6" s="26"/>
      <c r="BA6" s="26"/>
      <c r="BB6" s="26"/>
      <c r="BC6" s="26">
        <v>4</v>
      </c>
      <c r="BD6" s="26" t="s">
        <v>13229</v>
      </c>
      <c r="BE6" s="26"/>
      <c r="BF6" s="26"/>
      <c r="BG6" s="26"/>
      <c r="BH6" s="26"/>
      <c r="BI6" s="26"/>
      <c r="BJ6" s="26" t="s">
        <v>17</v>
      </c>
      <c r="BK6" s="26"/>
      <c r="BL6" s="26"/>
      <c r="BM6" s="26"/>
      <c r="BN6" s="26"/>
      <c r="BO6" s="26"/>
      <c r="BP6" s="26"/>
      <c r="BQ6" s="26"/>
      <c r="BR6" s="26">
        <v>35.174020400000067</v>
      </c>
      <c r="BS6" s="26">
        <v>46.022989400000029</v>
      </c>
      <c r="BT6" s="26" t="s">
        <v>17</v>
      </c>
      <c r="BU6" s="26" t="s">
        <v>3666</v>
      </c>
      <c r="BV6" s="26"/>
      <c r="BW6" s="26"/>
      <c r="BX6" s="26"/>
      <c r="BY6" s="26"/>
      <c r="BZ6" s="26"/>
      <c r="CA6" s="26" t="s">
        <v>3667</v>
      </c>
      <c r="CB6" s="26"/>
    </row>
    <row r="7" spans="1:80" x14ac:dyDescent="0.3">
      <c r="A7" s="26" t="s">
        <v>3599</v>
      </c>
      <c r="B7" s="26" t="s">
        <v>13</v>
      </c>
      <c r="C7" s="26" t="s">
        <v>30</v>
      </c>
      <c r="D7" s="26" t="s">
        <v>3668</v>
      </c>
      <c r="E7" s="26"/>
      <c r="F7" s="26" t="s">
        <v>23</v>
      </c>
      <c r="G7" s="27">
        <v>6</v>
      </c>
      <c r="H7" s="26" t="s">
        <v>3669</v>
      </c>
      <c r="I7" s="26">
        <v>45217.573958333327</v>
      </c>
      <c r="J7" s="26">
        <v>45217.573958333327</v>
      </c>
      <c r="K7" s="26" t="s">
        <v>3670</v>
      </c>
      <c r="L7" s="26"/>
      <c r="M7" s="26" t="s">
        <v>3671</v>
      </c>
      <c r="N7" s="26" t="s">
        <v>31</v>
      </c>
      <c r="O7" s="26" t="s">
        <v>3672</v>
      </c>
      <c r="P7" s="26" t="s">
        <v>308</v>
      </c>
      <c r="Q7" s="26"/>
      <c r="R7" s="26" t="s">
        <v>3673</v>
      </c>
      <c r="S7" s="26" t="s">
        <v>17</v>
      </c>
      <c r="T7" s="26"/>
      <c r="U7" s="26">
        <v>7</v>
      </c>
      <c r="V7" s="26">
        <v>3</v>
      </c>
      <c r="W7" s="26">
        <v>4</v>
      </c>
      <c r="X7" s="26">
        <v>3</v>
      </c>
      <c r="Y7" s="26">
        <v>2</v>
      </c>
      <c r="Z7" s="26" t="s">
        <v>18</v>
      </c>
      <c r="AA7" s="26">
        <v>3</v>
      </c>
      <c r="AB7" s="26" t="s">
        <v>3610</v>
      </c>
      <c r="AC7" s="26" t="s">
        <v>3609</v>
      </c>
      <c r="AD7" s="26" t="s">
        <v>3610</v>
      </c>
      <c r="AE7" s="26" t="s">
        <v>3606</v>
      </c>
      <c r="AF7" s="26" t="s">
        <v>3610</v>
      </c>
      <c r="AG7" s="26" t="s">
        <v>3610</v>
      </c>
      <c r="AH7" s="26" t="s">
        <v>3609</v>
      </c>
      <c r="AI7" s="26" t="s">
        <v>3606</v>
      </c>
      <c r="AJ7" s="26" t="s">
        <v>3608</v>
      </c>
      <c r="AK7" s="26" t="s">
        <v>3608</v>
      </c>
      <c r="AL7" s="26" t="s">
        <v>3608</v>
      </c>
      <c r="AM7" s="26" t="s">
        <v>3608</v>
      </c>
      <c r="AN7" s="28" t="s">
        <v>3611</v>
      </c>
      <c r="AO7" s="28" t="s">
        <v>3612</v>
      </c>
      <c r="AP7" s="26" t="s">
        <v>17</v>
      </c>
      <c r="AQ7" s="26"/>
      <c r="AR7" s="26"/>
      <c r="AS7" s="26" t="s">
        <v>3614</v>
      </c>
      <c r="AT7" s="26" t="s">
        <v>19</v>
      </c>
      <c r="AU7" s="26" t="s">
        <v>13254</v>
      </c>
      <c r="AV7" s="26"/>
      <c r="AW7" s="26"/>
      <c r="AX7" s="26" t="s">
        <v>17</v>
      </c>
      <c r="AY7" s="26"/>
      <c r="AZ7" s="26"/>
      <c r="BA7" s="26"/>
      <c r="BB7" s="26"/>
      <c r="BC7" s="26"/>
      <c r="BD7" s="26" t="s">
        <v>13230</v>
      </c>
      <c r="BE7" s="26" t="s">
        <v>3643</v>
      </c>
      <c r="BF7" s="26" t="s">
        <v>269</v>
      </c>
      <c r="BG7" s="26" t="s">
        <v>13255</v>
      </c>
      <c r="BH7" s="26"/>
      <c r="BI7" s="26"/>
      <c r="BJ7" s="26" t="s">
        <v>17</v>
      </c>
      <c r="BK7" s="26"/>
      <c r="BL7" s="26"/>
      <c r="BM7" s="26"/>
      <c r="BN7" s="26"/>
      <c r="BO7" s="26"/>
      <c r="BP7" s="26"/>
      <c r="BQ7" s="26"/>
      <c r="BR7" s="26">
        <v>35.158654517000059</v>
      </c>
      <c r="BS7" s="26">
        <v>45.981771397000053</v>
      </c>
      <c r="BT7" s="26" t="s">
        <v>18</v>
      </c>
      <c r="BU7" s="26" t="s">
        <v>3674</v>
      </c>
      <c r="BV7" s="26" t="s">
        <v>3675</v>
      </c>
      <c r="BW7" s="26"/>
      <c r="BX7" s="26"/>
      <c r="BY7" s="26" t="s">
        <v>3676</v>
      </c>
      <c r="BZ7" s="26" t="s">
        <v>3677</v>
      </c>
      <c r="CA7" s="26"/>
      <c r="CB7" s="26"/>
    </row>
    <row r="8" spans="1:80" x14ac:dyDescent="0.3">
      <c r="A8" s="26" t="s">
        <v>3599</v>
      </c>
      <c r="B8" s="26" t="s">
        <v>13</v>
      </c>
      <c r="C8" s="26" t="s">
        <v>30</v>
      </c>
      <c r="D8" s="26" t="s">
        <v>3678</v>
      </c>
      <c r="E8" s="26"/>
      <c r="F8" s="26" t="s">
        <v>23</v>
      </c>
      <c r="G8" s="27">
        <v>7</v>
      </c>
      <c r="H8" s="26" t="s">
        <v>3679</v>
      </c>
      <c r="I8" s="26">
        <v>45218.496145833327</v>
      </c>
      <c r="J8" s="26">
        <v>45218.496145833327</v>
      </c>
      <c r="K8" s="26" t="s">
        <v>3670</v>
      </c>
      <c r="L8" s="26"/>
      <c r="M8" s="26" t="s">
        <v>3680</v>
      </c>
      <c r="N8" s="26" t="s">
        <v>32</v>
      </c>
      <c r="O8" s="26" t="s">
        <v>3680</v>
      </c>
      <c r="P8" s="26" t="s">
        <v>32</v>
      </c>
      <c r="Q8" s="26"/>
      <c r="R8" s="26" t="s">
        <v>3681</v>
      </c>
      <c r="S8" s="26" t="s">
        <v>17</v>
      </c>
      <c r="T8" s="26"/>
      <c r="U8" s="26">
        <v>12</v>
      </c>
      <c r="V8" s="26">
        <v>1</v>
      </c>
      <c r="W8" s="26">
        <v>3</v>
      </c>
      <c r="X8" s="26">
        <v>0</v>
      </c>
      <c r="Y8" s="26">
        <v>0</v>
      </c>
      <c r="Z8" s="26" t="s">
        <v>17</v>
      </c>
      <c r="AA8" s="26"/>
      <c r="AB8" s="26" t="s">
        <v>3608</v>
      </c>
      <c r="AC8" s="26" t="s">
        <v>3606</v>
      </c>
      <c r="AD8" s="26" t="s">
        <v>3610</v>
      </c>
      <c r="AE8" s="26" t="s">
        <v>3608</v>
      </c>
      <c r="AF8" s="26" t="s">
        <v>3606</v>
      </c>
      <c r="AG8" s="26" t="s">
        <v>3607</v>
      </c>
      <c r="AH8" s="26" t="s">
        <v>3608</v>
      </c>
      <c r="AI8" s="26" t="s">
        <v>3606</v>
      </c>
      <c r="AJ8" s="26"/>
      <c r="AK8" s="26"/>
      <c r="AL8" s="26"/>
      <c r="AM8" s="26"/>
      <c r="AN8" s="28" t="s">
        <v>3611</v>
      </c>
      <c r="AO8" s="28" t="s">
        <v>3612</v>
      </c>
      <c r="AP8" s="26" t="s">
        <v>17</v>
      </c>
      <c r="AQ8" s="26"/>
      <c r="AR8" s="26"/>
      <c r="AS8" s="26" t="s">
        <v>3682</v>
      </c>
      <c r="AT8" s="26" t="s">
        <v>19</v>
      </c>
      <c r="AU8" s="26" t="s">
        <v>13251</v>
      </c>
      <c r="AV8" s="26"/>
      <c r="AW8" s="26"/>
      <c r="AX8" s="26" t="s">
        <v>18</v>
      </c>
      <c r="AY8" s="26" t="s">
        <v>3683</v>
      </c>
      <c r="AZ8" s="26" t="s">
        <v>3684</v>
      </c>
      <c r="BA8" s="26" t="s">
        <v>3643</v>
      </c>
      <c r="BB8" s="26" t="s">
        <v>269</v>
      </c>
      <c r="BC8" s="26"/>
      <c r="BD8" s="26" t="s">
        <v>13228</v>
      </c>
      <c r="BE8" s="26" t="s">
        <v>3643</v>
      </c>
      <c r="BF8" s="26" t="s">
        <v>269</v>
      </c>
      <c r="BG8" s="26" t="s">
        <v>13255</v>
      </c>
      <c r="BH8" s="26"/>
      <c r="BI8" s="26"/>
      <c r="BJ8" s="26" t="s">
        <v>17</v>
      </c>
      <c r="BK8" s="26"/>
      <c r="BL8" s="26"/>
      <c r="BM8" s="26"/>
      <c r="BN8" s="26"/>
      <c r="BO8" s="26"/>
      <c r="BP8" s="26"/>
      <c r="BQ8" s="26"/>
      <c r="BR8" s="26">
        <v>35.147968601000059</v>
      </c>
      <c r="BS8" s="26">
        <v>45.974862081000033</v>
      </c>
      <c r="BT8" s="26" t="s">
        <v>18</v>
      </c>
      <c r="BU8" s="26" t="s">
        <v>3655</v>
      </c>
      <c r="BV8" s="26" t="s">
        <v>3685</v>
      </c>
      <c r="BW8" s="26"/>
      <c r="BX8" s="26"/>
      <c r="BY8" s="26" t="s">
        <v>3643</v>
      </c>
      <c r="BZ8" s="26" t="s">
        <v>3643</v>
      </c>
      <c r="CA8" s="26"/>
      <c r="CB8" s="26"/>
    </row>
    <row r="9" spans="1:80" x14ac:dyDescent="0.3">
      <c r="A9" s="26" t="s">
        <v>3599</v>
      </c>
      <c r="B9" s="26" t="s">
        <v>13</v>
      </c>
      <c r="C9" s="26" t="s">
        <v>33</v>
      </c>
      <c r="D9" s="26" t="s">
        <v>3686</v>
      </c>
      <c r="E9" s="26"/>
      <c r="F9" s="26" t="s">
        <v>34</v>
      </c>
      <c r="G9" s="27">
        <v>8</v>
      </c>
      <c r="H9" s="26" t="s">
        <v>3687</v>
      </c>
      <c r="I9" s="26">
        <v>45223.378344907411</v>
      </c>
      <c r="J9" s="26">
        <v>45223.378344907411</v>
      </c>
      <c r="K9" s="26" t="s">
        <v>3688</v>
      </c>
      <c r="L9" s="26"/>
      <c r="M9" s="26" t="s">
        <v>3689</v>
      </c>
      <c r="N9" s="26" t="s">
        <v>35</v>
      </c>
      <c r="O9" s="26"/>
      <c r="P9" s="26"/>
      <c r="Q9" s="26" t="s">
        <v>3690</v>
      </c>
      <c r="R9" s="26" t="s">
        <v>3691</v>
      </c>
      <c r="S9" s="26" t="s">
        <v>17</v>
      </c>
      <c r="T9" s="26"/>
      <c r="U9" s="26">
        <v>6</v>
      </c>
      <c r="V9" s="26">
        <v>6</v>
      </c>
      <c r="W9" s="26">
        <v>2</v>
      </c>
      <c r="X9" s="26">
        <v>4</v>
      </c>
      <c r="Y9" s="26">
        <v>4</v>
      </c>
      <c r="Z9" s="26" t="s">
        <v>18</v>
      </c>
      <c r="AA9" s="26">
        <v>3</v>
      </c>
      <c r="AB9" s="26" t="s">
        <v>3610</v>
      </c>
      <c r="AC9" s="26" t="s">
        <v>3608</v>
      </c>
      <c r="AD9" s="26" t="s">
        <v>3610</v>
      </c>
      <c r="AE9" s="26" t="s">
        <v>3609</v>
      </c>
      <c r="AF9" s="26" t="s">
        <v>3608</v>
      </c>
      <c r="AG9" s="26" t="s">
        <v>3610</v>
      </c>
      <c r="AH9" s="26" t="s">
        <v>3610</v>
      </c>
      <c r="AI9" s="26" t="s">
        <v>3608</v>
      </c>
      <c r="AJ9" s="26" t="s">
        <v>3608</v>
      </c>
      <c r="AK9" s="26" t="s">
        <v>3610</v>
      </c>
      <c r="AL9" s="26" t="s">
        <v>3608</v>
      </c>
      <c r="AM9" s="26" t="s">
        <v>3610</v>
      </c>
      <c r="AN9" s="28" t="s">
        <v>3611</v>
      </c>
      <c r="AO9" s="28" t="s">
        <v>3612</v>
      </c>
      <c r="AP9" s="26" t="s">
        <v>18</v>
      </c>
      <c r="AQ9" s="26" t="s">
        <v>3692</v>
      </c>
      <c r="AR9" s="26" t="s">
        <v>36</v>
      </c>
      <c r="AS9" s="26" t="s">
        <v>3693</v>
      </c>
      <c r="AT9" s="26" t="s">
        <v>19</v>
      </c>
      <c r="AU9" s="26" t="s">
        <v>13256</v>
      </c>
      <c r="AV9" s="26"/>
      <c r="AW9" s="26"/>
      <c r="AX9" s="26" t="s">
        <v>18</v>
      </c>
      <c r="AY9" s="26" t="s">
        <v>3653</v>
      </c>
      <c r="AZ9" s="26" t="s">
        <v>3654</v>
      </c>
      <c r="BA9" s="26"/>
      <c r="BB9" s="26"/>
      <c r="BC9" s="26">
        <v>12</v>
      </c>
      <c r="BD9" s="26" t="s">
        <v>13228</v>
      </c>
      <c r="BE9" s="26"/>
      <c r="BF9" s="26"/>
      <c r="BG9" s="26" t="s">
        <v>13255</v>
      </c>
      <c r="BH9" s="26"/>
      <c r="BI9" s="26"/>
      <c r="BJ9" s="26" t="s">
        <v>17</v>
      </c>
      <c r="BK9" s="26"/>
      <c r="BL9" s="26"/>
      <c r="BM9" s="26"/>
      <c r="BN9" s="26"/>
      <c r="BO9" s="26"/>
      <c r="BP9" s="26"/>
      <c r="BQ9" s="26"/>
      <c r="BR9" s="26">
        <v>35.311192414000061</v>
      </c>
      <c r="BS9" s="26">
        <v>46.067750528000033</v>
      </c>
      <c r="BT9" s="26" t="s">
        <v>18</v>
      </c>
      <c r="BU9" s="26" t="s">
        <v>3694</v>
      </c>
      <c r="BV9" s="26" t="s">
        <v>3695</v>
      </c>
      <c r="BW9" s="26"/>
      <c r="BX9" s="26"/>
      <c r="BY9" s="26"/>
      <c r="BZ9" s="26"/>
      <c r="CA9" s="26"/>
      <c r="CB9" s="26"/>
    </row>
    <row r="10" spans="1:80" x14ac:dyDescent="0.3">
      <c r="A10" s="26" t="s">
        <v>3599</v>
      </c>
      <c r="B10" s="26" t="s">
        <v>13</v>
      </c>
      <c r="C10" s="26" t="s">
        <v>33</v>
      </c>
      <c r="D10" s="26" t="s">
        <v>3696</v>
      </c>
      <c r="E10" s="26"/>
      <c r="F10" s="26" t="s">
        <v>34</v>
      </c>
      <c r="G10" s="27">
        <v>9</v>
      </c>
      <c r="H10" s="26" t="s">
        <v>3697</v>
      </c>
      <c r="I10" s="26">
        <v>45223.387696759259</v>
      </c>
      <c r="J10" s="26">
        <v>45223.387696759259</v>
      </c>
      <c r="K10" s="26" t="s">
        <v>3688</v>
      </c>
      <c r="L10" s="26"/>
      <c r="M10" s="26" t="s">
        <v>3689</v>
      </c>
      <c r="N10" s="26" t="s">
        <v>35</v>
      </c>
      <c r="O10" s="26"/>
      <c r="P10" s="26"/>
      <c r="Q10" s="26" t="s">
        <v>3698</v>
      </c>
      <c r="R10" s="26" t="s">
        <v>3699</v>
      </c>
      <c r="S10" s="26" t="s">
        <v>17</v>
      </c>
      <c r="T10" s="26"/>
      <c r="U10" s="26">
        <v>12</v>
      </c>
      <c r="V10" s="26">
        <v>7</v>
      </c>
      <c r="W10" s="26">
        <v>7</v>
      </c>
      <c r="X10" s="26">
        <v>7</v>
      </c>
      <c r="Y10" s="26">
        <v>4</v>
      </c>
      <c r="Z10" s="26" t="s">
        <v>17</v>
      </c>
      <c r="AA10" s="26"/>
      <c r="AB10" s="26" t="s">
        <v>3609</v>
      </c>
      <c r="AC10" s="26" t="s">
        <v>3608</v>
      </c>
      <c r="AD10" s="26" t="s">
        <v>3610</v>
      </c>
      <c r="AE10" s="26" t="s">
        <v>3609</v>
      </c>
      <c r="AF10" s="26" t="s">
        <v>3610</v>
      </c>
      <c r="AG10" s="26" t="s">
        <v>3608</v>
      </c>
      <c r="AH10" s="26" t="s">
        <v>3610</v>
      </c>
      <c r="AI10" s="26" t="s">
        <v>3609</v>
      </c>
      <c r="AJ10" s="26" t="s">
        <v>3608</v>
      </c>
      <c r="AK10" s="26" t="s">
        <v>3608</v>
      </c>
      <c r="AL10" s="26" t="s">
        <v>3610</v>
      </c>
      <c r="AM10" s="26" t="s">
        <v>3609</v>
      </c>
      <c r="AN10" s="28" t="s">
        <v>3611</v>
      </c>
      <c r="AO10" s="28" t="s">
        <v>3612</v>
      </c>
      <c r="AP10" s="26" t="s">
        <v>18</v>
      </c>
      <c r="AQ10" s="26" t="s">
        <v>3700</v>
      </c>
      <c r="AR10" s="26" t="s">
        <v>37</v>
      </c>
      <c r="AS10" s="26" t="s">
        <v>3701</v>
      </c>
      <c r="AT10" s="26" t="s">
        <v>19</v>
      </c>
      <c r="AU10" s="26" t="s">
        <v>13257</v>
      </c>
      <c r="AV10" s="26"/>
      <c r="AW10" s="26"/>
      <c r="AX10" s="26" t="s">
        <v>17</v>
      </c>
      <c r="AY10" s="26"/>
      <c r="AZ10" s="26"/>
      <c r="BA10" s="26"/>
      <c r="BB10" s="26"/>
      <c r="BC10" s="26">
        <v>12</v>
      </c>
      <c r="BD10" s="26" t="s">
        <v>13228</v>
      </c>
      <c r="BE10" s="26"/>
      <c r="BF10" s="26"/>
      <c r="BG10" s="26" t="s">
        <v>13255</v>
      </c>
      <c r="BH10" s="26"/>
      <c r="BI10" s="26"/>
      <c r="BJ10" s="26" t="s">
        <v>17</v>
      </c>
      <c r="BK10" s="26"/>
      <c r="BL10" s="26"/>
      <c r="BM10" s="26"/>
      <c r="BN10" s="26"/>
      <c r="BO10" s="26"/>
      <c r="BP10" s="26"/>
      <c r="BQ10" s="26"/>
      <c r="BR10" s="26">
        <v>35.311379246000058</v>
      </c>
      <c r="BS10" s="26">
        <v>46.07668287100006</v>
      </c>
      <c r="BT10" s="26" t="s">
        <v>18</v>
      </c>
      <c r="BU10" s="26" t="s">
        <v>3694</v>
      </c>
      <c r="BV10" s="26" t="s">
        <v>3695</v>
      </c>
      <c r="BW10" s="26"/>
      <c r="BX10" s="26"/>
      <c r="BY10" s="26"/>
      <c r="BZ10" s="26"/>
      <c r="CA10" s="26"/>
      <c r="CB10" s="26"/>
    </row>
    <row r="11" spans="1:80" x14ac:dyDescent="0.3">
      <c r="A11" s="26" t="s">
        <v>3599</v>
      </c>
      <c r="B11" s="26" t="s">
        <v>13</v>
      </c>
      <c r="C11" s="26" t="s">
        <v>33</v>
      </c>
      <c r="D11" s="26" t="s">
        <v>3702</v>
      </c>
      <c r="E11" s="26"/>
      <c r="F11" s="26" t="s">
        <v>34</v>
      </c>
      <c r="G11" s="27">
        <v>10</v>
      </c>
      <c r="H11" s="26" t="s">
        <v>3703</v>
      </c>
      <c r="I11" s="26">
        <v>45223.398182870369</v>
      </c>
      <c r="J11" s="26">
        <v>45223.398182870369</v>
      </c>
      <c r="K11" s="26" t="s">
        <v>3688</v>
      </c>
      <c r="L11" s="26"/>
      <c r="M11" s="26" t="s">
        <v>3689</v>
      </c>
      <c r="N11" s="26" t="s">
        <v>35</v>
      </c>
      <c r="O11" s="26"/>
      <c r="P11" s="26"/>
      <c r="Q11" s="26" t="s">
        <v>3698</v>
      </c>
      <c r="R11" s="26" t="s">
        <v>3704</v>
      </c>
      <c r="S11" s="26" t="s">
        <v>17</v>
      </c>
      <c r="T11" s="26"/>
      <c r="U11" s="26">
        <v>6</v>
      </c>
      <c r="V11" s="26">
        <v>6</v>
      </c>
      <c r="W11" s="26">
        <v>5</v>
      </c>
      <c r="X11" s="26">
        <v>4</v>
      </c>
      <c r="Y11" s="26">
        <v>2</v>
      </c>
      <c r="Z11" s="26" t="s">
        <v>17</v>
      </c>
      <c r="AA11" s="26"/>
      <c r="AB11" s="26" t="s">
        <v>3608</v>
      </c>
      <c r="AC11" s="26" t="s">
        <v>3608</v>
      </c>
      <c r="AD11" s="26"/>
      <c r="AE11" s="26" t="s">
        <v>3608</v>
      </c>
      <c r="AF11" s="26" t="s">
        <v>3608</v>
      </c>
      <c r="AG11" s="26" t="s">
        <v>3608</v>
      </c>
      <c r="AH11" s="26" t="s">
        <v>3608</v>
      </c>
      <c r="AI11" s="26" t="s">
        <v>3608</v>
      </c>
      <c r="AJ11" s="26" t="s">
        <v>3608</v>
      </c>
      <c r="AK11" s="26" t="s">
        <v>3610</v>
      </c>
      <c r="AL11" s="26" t="s">
        <v>3608</v>
      </c>
      <c r="AM11" s="26" t="s">
        <v>3608</v>
      </c>
      <c r="AN11" s="28" t="s">
        <v>3611</v>
      </c>
      <c r="AO11" s="28" t="s">
        <v>3612</v>
      </c>
      <c r="AP11" s="26" t="s">
        <v>18</v>
      </c>
      <c r="AQ11" s="26" t="s">
        <v>3700</v>
      </c>
      <c r="AR11" s="26" t="s">
        <v>37</v>
      </c>
      <c r="AS11" s="26" t="s">
        <v>3701</v>
      </c>
      <c r="AT11" s="26" t="s">
        <v>19</v>
      </c>
      <c r="AU11" s="26" t="s">
        <v>13258</v>
      </c>
      <c r="AV11" s="26"/>
      <c r="AW11" s="26"/>
      <c r="AX11" s="26" t="s">
        <v>17</v>
      </c>
      <c r="AY11" s="26"/>
      <c r="AZ11" s="26"/>
      <c r="BA11" s="26"/>
      <c r="BB11" s="26"/>
      <c r="BC11" s="26">
        <v>7</v>
      </c>
      <c r="BD11" s="26" t="s">
        <v>13228</v>
      </c>
      <c r="BE11" s="26"/>
      <c r="BF11" s="26"/>
      <c r="BG11" s="26" t="s">
        <v>13255</v>
      </c>
      <c r="BH11" s="26"/>
      <c r="BI11" s="26"/>
      <c r="BJ11" s="26" t="s">
        <v>17</v>
      </c>
      <c r="BK11" s="26"/>
      <c r="BL11" s="26"/>
      <c r="BM11" s="26"/>
      <c r="BN11" s="26"/>
      <c r="BO11" s="26"/>
      <c r="BP11" s="26"/>
      <c r="BQ11" s="26"/>
      <c r="BR11" s="26">
        <v>35.314699570000073</v>
      </c>
      <c r="BS11" s="26">
        <v>46.085659387000078</v>
      </c>
      <c r="BT11" s="26" t="s">
        <v>18</v>
      </c>
      <c r="BU11" s="26" t="s">
        <v>3694</v>
      </c>
      <c r="BV11" s="26" t="s">
        <v>3695</v>
      </c>
      <c r="BW11" s="26"/>
      <c r="BX11" s="26"/>
      <c r="BY11" s="26"/>
      <c r="BZ11" s="26"/>
      <c r="CA11" s="26"/>
      <c r="CB11" s="26"/>
    </row>
    <row r="12" spans="1:80" x14ac:dyDescent="0.3">
      <c r="A12" s="26" t="s">
        <v>3599</v>
      </c>
      <c r="B12" s="26" t="s">
        <v>13</v>
      </c>
      <c r="C12" s="26" t="s">
        <v>38</v>
      </c>
      <c r="D12" s="26" t="s">
        <v>3705</v>
      </c>
      <c r="E12" s="26"/>
      <c r="F12" s="26" t="s">
        <v>34</v>
      </c>
      <c r="G12" s="27">
        <v>11</v>
      </c>
      <c r="H12" s="26" t="s">
        <v>3706</v>
      </c>
      <c r="I12" s="26">
        <v>45223.424826388888</v>
      </c>
      <c r="J12" s="26">
        <v>45223.424826388888</v>
      </c>
      <c r="K12" s="26" t="s">
        <v>3688</v>
      </c>
      <c r="L12" s="26"/>
      <c r="M12" s="26" t="s">
        <v>3707</v>
      </c>
      <c r="N12" s="26" t="s">
        <v>39</v>
      </c>
      <c r="O12" s="26"/>
      <c r="P12" s="26"/>
      <c r="Q12" s="26"/>
      <c r="R12" s="26" t="s">
        <v>3708</v>
      </c>
      <c r="S12" s="26" t="s">
        <v>17</v>
      </c>
      <c r="T12" s="26"/>
      <c r="U12" s="26">
        <v>3</v>
      </c>
      <c r="V12" s="26">
        <v>3</v>
      </c>
      <c r="W12" s="26">
        <v>3</v>
      </c>
      <c r="X12" s="26">
        <v>5</v>
      </c>
      <c r="Y12" s="26">
        <v>2</v>
      </c>
      <c r="Z12" s="26" t="s">
        <v>17</v>
      </c>
      <c r="AA12" s="26"/>
      <c r="AB12" s="26" t="s">
        <v>3610</v>
      </c>
      <c r="AC12" s="26" t="s">
        <v>3607</v>
      </c>
      <c r="AD12" s="26" t="s">
        <v>3609</v>
      </c>
      <c r="AE12" s="26" t="s">
        <v>3609</v>
      </c>
      <c r="AF12" s="26" t="s">
        <v>3610</v>
      </c>
      <c r="AG12" s="26" t="s">
        <v>3606</v>
      </c>
      <c r="AH12" s="26" t="s">
        <v>3609</v>
      </c>
      <c r="AI12" s="26" t="s">
        <v>3609</v>
      </c>
      <c r="AJ12" s="26" t="s">
        <v>3608</v>
      </c>
      <c r="AK12" s="26" t="s">
        <v>3610</v>
      </c>
      <c r="AL12" s="26" t="s">
        <v>3610</v>
      </c>
      <c r="AM12" s="26" t="s">
        <v>3609</v>
      </c>
      <c r="AN12" s="28" t="s">
        <v>3611</v>
      </c>
      <c r="AO12" s="28" t="s">
        <v>3612</v>
      </c>
      <c r="AP12" s="26" t="s">
        <v>18</v>
      </c>
      <c r="AQ12" s="26" t="s">
        <v>3709</v>
      </c>
      <c r="AR12" s="26" t="s">
        <v>40</v>
      </c>
      <c r="AS12" s="26" t="s">
        <v>3693</v>
      </c>
      <c r="AT12" s="26" t="s">
        <v>19</v>
      </c>
      <c r="AU12" s="26" t="s">
        <v>13259</v>
      </c>
      <c r="AV12" s="26"/>
      <c r="AW12" s="26"/>
      <c r="AX12" s="26" t="s">
        <v>18</v>
      </c>
      <c r="AY12" s="26" t="s">
        <v>3653</v>
      </c>
      <c r="AZ12" s="26" t="s">
        <v>3654</v>
      </c>
      <c r="BA12" s="26"/>
      <c r="BB12" s="26"/>
      <c r="BC12" s="26">
        <v>10</v>
      </c>
      <c r="BD12" s="26" t="s">
        <v>13228</v>
      </c>
      <c r="BE12" s="26"/>
      <c r="BF12" s="26"/>
      <c r="BG12" s="26" t="s">
        <v>13255</v>
      </c>
      <c r="BH12" s="26"/>
      <c r="BI12" s="26"/>
      <c r="BJ12" s="26" t="s">
        <v>17</v>
      </c>
      <c r="BK12" s="26"/>
      <c r="BL12" s="26"/>
      <c r="BM12" s="26"/>
      <c r="BN12" s="26"/>
      <c r="BO12" s="26"/>
      <c r="BP12" s="26"/>
      <c r="BQ12" s="26"/>
      <c r="BR12" s="26">
        <v>35.31593007500004</v>
      </c>
      <c r="BS12" s="26">
        <v>46.087951083000057</v>
      </c>
      <c r="BT12" s="26" t="s">
        <v>18</v>
      </c>
      <c r="BU12" s="26" t="s">
        <v>3655</v>
      </c>
      <c r="BV12" s="26" t="s">
        <v>3695</v>
      </c>
      <c r="BW12" s="26"/>
      <c r="BX12" s="26"/>
      <c r="BY12" s="26"/>
      <c r="BZ12" s="26"/>
      <c r="CA12" s="26"/>
      <c r="CB12" s="26"/>
    </row>
    <row r="13" spans="1:80" x14ac:dyDescent="0.3">
      <c r="A13" s="26" t="s">
        <v>3599</v>
      </c>
      <c r="B13" s="26" t="s">
        <v>13</v>
      </c>
      <c r="C13" s="26" t="s">
        <v>41</v>
      </c>
      <c r="D13" s="26" t="s">
        <v>3705</v>
      </c>
      <c r="E13" s="26"/>
      <c r="F13" s="26" t="s">
        <v>15</v>
      </c>
      <c r="G13" s="27">
        <v>12</v>
      </c>
      <c r="H13" s="26" t="s">
        <v>3710</v>
      </c>
      <c r="I13" s="26">
        <v>45224.454398148147</v>
      </c>
      <c r="J13" s="26">
        <v>45224.454398148147</v>
      </c>
      <c r="K13" s="26" t="s">
        <v>3670</v>
      </c>
      <c r="L13" s="26"/>
      <c r="M13" s="26" t="s">
        <v>3711</v>
      </c>
      <c r="N13" s="26" t="s">
        <v>42</v>
      </c>
      <c r="O13" s="26" t="s">
        <v>3711</v>
      </c>
      <c r="P13" s="26" t="s">
        <v>42</v>
      </c>
      <c r="Q13" s="26"/>
      <c r="R13" s="26" t="s">
        <v>3708</v>
      </c>
      <c r="S13" s="26" t="s">
        <v>17</v>
      </c>
      <c r="T13" s="26"/>
      <c r="U13" s="26">
        <v>15</v>
      </c>
      <c r="V13" s="26">
        <v>1</v>
      </c>
      <c r="W13" s="26">
        <v>5</v>
      </c>
      <c r="X13" s="26">
        <v>2</v>
      </c>
      <c r="Y13" s="26">
        <v>2</v>
      </c>
      <c r="Z13" s="26" t="s">
        <v>17</v>
      </c>
      <c r="AA13" s="26"/>
      <c r="AB13" s="26" t="s">
        <v>3606</v>
      </c>
      <c r="AC13" s="26" t="s">
        <v>3607</v>
      </c>
      <c r="AD13" s="26" t="s">
        <v>3608</v>
      </c>
      <c r="AE13" s="26" t="s">
        <v>3608</v>
      </c>
      <c r="AF13" s="26" t="s">
        <v>3608</v>
      </c>
      <c r="AG13" s="26" t="s">
        <v>3608</v>
      </c>
      <c r="AH13" s="26" t="s">
        <v>3608</v>
      </c>
      <c r="AI13" s="26" t="s">
        <v>3608</v>
      </c>
      <c r="AJ13" s="26"/>
      <c r="AK13" s="26"/>
      <c r="AL13" s="26"/>
      <c r="AM13" s="26"/>
      <c r="AN13" s="28" t="s">
        <v>3611</v>
      </c>
      <c r="AO13" s="28" t="s">
        <v>3612</v>
      </c>
      <c r="AP13" s="26" t="s">
        <v>17</v>
      </c>
      <c r="AQ13" s="26"/>
      <c r="AR13" s="26"/>
      <c r="AS13" s="26" t="s">
        <v>3614</v>
      </c>
      <c r="AT13" s="26" t="s">
        <v>19</v>
      </c>
      <c r="AU13" s="26" t="s">
        <v>13251</v>
      </c>
      <c r="AV13" s="26"/>
      <c r="AW13" s="26"/>
      <c r="AX13" s="26" t="s">
        <v>18</v>
      </c>
      <c r="AY13" s="26" t="s">
        <v>3683</v>
      </c>
      <c r="AZ13" s="26" t="s">
        <v>3684</v>
      </c>
      <c r="BA13" s="26" t="s">
        <v>3643</v>
      </c>
      <c r="BB13" s="26" t="s">
        <v>269</v>
      </c>
      <c r="BC13" s="26"/>
      <c r="BD13" s="26" t="s">
        <v>13231</v>
      </c>
      <c r="BE13" s="26" t="s">
        <v>3643</v>
      </c>
      <c r="BF13" s="26" t="s">
        <v>269</v>
      </c>
      <c r="BG13" s="26" t="s">
        <v>5425</v>
      </c>
      <c r="BH13" s="26"/>
      <c r="BI13" s="26"/>
      <c r="BJ13" s="26" t="s">
        <v>17</v>
      </c>
      <c r="BK13" s="26"/>
      <c r="BL13" s="26"/>
      <c r="BM13" s="26"/>
      <c r="BN13" s="26"/>
      <c r="BO13" s="26"/>
      <c r="BP13" s="26"/>
      <c r="BQ13" s="26"/>
      <c r="BR13" s="26">
        <v>35.223838115000042</v>
      </c>
      <c r="BS13" s="26">
        <v>46.118271940000056</v>
      </c>
      <c r="BT13" s="26" t="s">
        <v>17</v>
      </c>
      <c r="BU13" s="26" t="s">
        <v>3712</v>
      </c>
      <c r="BV13" s="26"/>
      <c r="BW13" s="26"/>
      <c r="BX13" s="26"/>
      <c r="BY13" s="26" t="s">
        <v>3643</v>
      </c>
      <c r="BZ13" s="26" t="s">
        <v>3643</v>
      </c>
      <c r="CA13" s="26" t="s">
        <v>3713</v>
      </c>
      <c r="CB13" s="26"/>
    </row>
    <row r="14" spans="1:80" x14ac:dyDescent="0.3">
      <c r="A14" s="26" t="s">
        <v>3599</v>
      </c>
      <c r="B14" s="26" t="s">
        <v>13</v>
      </c>
      <c r="C14" s="26" t="s">
        <v>41</v>
      </c>
      <c r="D14" s="26" t="s">
        <v>3705</v>
      </c>
      <c r="E14" s="26"/>
      <c r="F14" s="26" t="s">
        <v>15</v>
      </c>
      <c r="G14" s="27">
        <v>13</v>
      </c>
      <c r="H14" s="26" t="s">
        <v>3714</v>
      </c>
      <c r="I14" s="26">
        <v>45224.454560185193</v>
      </c>
      <c r="J14" s="26">
        <v>45224.454560185193</v>
      </c>
      <c r="K14" s="26" t="s">
        <v>3715</v>
      </c>
      <c r="L14" s="26"/>
      <c r="M14" s="26" t="s">
        <v>3716</v>
      </c>
      <c r="N14" s="26" t="s">
        <v>42</v>
      </c>
      <c r="O14" s="26" t="s">
        <v>3711</v>
      </c>
      <c r="P14" s="26" t="s">
        <v>42</v>
      </c>
      <c r="Q14" s="26"/>
      <c r="R14" s="26" t="s">
        <v>3708</v>
      </c>
      <c r="S14" s="26" t="s">
        <v>17</v>
      </c>
      <c r="T14" s="26"/>
      <c r="U14" s="26">
        <v>2</v>
      </c>
      <c r="V14" s="26">
        <v>2</v>
      </c>
      <c r="W14" s="26">
        <v>4</v>
      </c>
      <c r="X14" s="26">
        <v>1</v>
      </c>
      <c r="Y14" s="26">
        <v>1</v>
      </c>
      <c r="Z14" s="26" t="s">
        <v>17</v>
      </c>
      <c r="AA14" s="26"/>
      <c r="AB14" s="26" t="s">
        <v>3608</v>
      </c>
      <c r="AC14" s="26" t="s">
        <v>3608</v>
      </c>
      <c r="AD14" s="26" t="s">
        <v>3610</v>
      </c>
      <c r="AE14" s="26" t="s">
        <v>3609</v>
      </c>
      <c r="AF14" s="26" t="s">
        <v>3608</v>
      </c>
      <c r="AG14" s="26" t="s">
        <v>3606</v>
      </c>
      <c r="AH14" s="26" t="s">
        <v>3610</v>
      </c>
      <c r="AI14" s="26" t="s">
        <v>3609</v>
      </c>
      <c r="AJ14" s="26"/>
      <c r="AK14" s="26"/>
      <c r="AL14" s="26"/>
      <c r="AM14" s="26"/>
      <c r="AN14" s="28" t="s">
        <v>3611</v>
      </c>
      <c r="AO14" s="28" t="s">
        <v>3612</v>
      </c>
      <c r="AP14" s="26" t="s">
        <v>17</v>
      </c>
      <c r="AQ14" s="26"/>
      <c r="AR14" s="26"/>
      <c r="AS14" s="26" t="s">
        <v>3717</v>
      </c>
      <c r="AT14" s="26" t="s">
        <v>19</v>
      </c>
      <c r="AU14" s="26" t="s">
        <v>13251</v>
      </c>
      <c r="AV14" s="26"/>
      <c r="AW14" s="26"/>
      <c r="AX14" s="26" t="s">
        <v>18</v>
      </c>
      <c r="AY14" s="26" t="s">
        <v>3718</v>
      </c>
      <c r="AZ14" s="26" t="s">
        <v>1030</v>
      </c>
      <c r="BA14" s="26" t="s">
        <v>3719</v>
      </c>
      <c r="BB14" s="26" t="s">
        <v>3720</v>
      </c>
      <c r="BC14" s="26">
        <v>24</v>
      </c>
      <c r="BD14" s="26" t="s">
        <v>13228</v>
      </c>
      <c r="BE14" s="26" t="s">
        <v>3643</v>
      </c>
      <c r="BF14" s="26" t="s">
        <v>269</v>
      </c>
      <c r="BG14" s="26" t="s">
        <v>5425</v>
      </c>
      <c r="BH14" s="26"/>
      <c r="BI14" s="26"/>
      <c r="BJ14" s="26" t="s">
        <v>17</v>
      </c>
      <c r="BK14" s="26"/>
      <c r="BL14" s="26"/>
      <c r="BM14" s="26"/>
      <c r="BN14" s="26"/>
      <c r="BO14" s="26"/>
      <c r="BP14" s="26"/>
      <c r="BQ14" s="26"/>
      <c r="BR14" s="26">
        <v>35.223787100000038</v>
      </c>
      <c r="BS14" s="26">
        <v>46.118139100000057</v>
      </c>
      <c r="BT14" s="26" t="s">
        <v>17</v>
      </c>
      <c r="BU14" s="26" t="s">
        <v>3694</v>
      </c>
      <c r="BV14" s="26"/>
      <c r="BW14" s="26"/>
      <c r="BX14" s="26"/>
      <c r="BY14" s="26" t="s">
        <v>3643</v>
      </c>
      <c r="BZ14" s="26" t="s">
        <v>3643</v>
      </c>
      <c r="CA14" s="26"/>
      <c r="CB14" s="26"/>
    </row>
    <row r="15" spans="1:80" x14ac:dyDescent="0.3">
      <c r="A15" s="26" t="s">
        <v>3599</v>
      </c>
      <c r="B15" s="26" t="s">
        <v>13</v>
      </c>
      <c r="C15" s="26" t="s">
        <v>38</v>
      </c>
      <c r="D15" s="26" t="s">
        <v>3721</v>
      </c>
      <c r="E15" s="26"/>
      <c r="F15" s="26" t="s">
        <v>23</v>
      </c>
      <c r="G15" s="27">
        <v>14</v>
      </c>
      <c r="H15" s="26" t="s">
        <v>3722</v>
      </c>
      <c r="I15" s="26">
        <v>45224.456689814811</v>
      </c>
      <c r="J15" s="26">
        <v>45224.456689814811</v>
      </c>
      <c r="K15" s="26" t="s">
        <v>3723</v>
      </c>
      <c r="L15" s="26"/>
      <c r="M15" s="26" t="s">
        <v>3724</v>
      </c>
      <c r="N15" s="26" t="s">
        <v>43</v>
      </c>
      <c r="O15" s="26" t="s">
        <v>3725</v>
      </c>
      <c r="P15" s="26" t="s">
        <v>3726</v>
      </c>
      <c r="Q15" s="26" t="s">
        <v>3727</v>
      </c>
      <c r="R15" s="26" t="s">
        <v>3728</v>
      </c>
      <c r="S15" s="26" t="s">
        <v>17</v>
      </c>
      <c r="T15" s="26"/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 t="s">
        <v>18</v>
      </c>
      <c r="AA15" s="26">
        <v>2</v>
      </c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8" t="s">
        <v>3611</v>
      </c>
      <c r="AO15" s="28" t="s">
        <v>3612</v>
      </c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>
        <v>35.227949386000027</v>
      </c>
      <c r="BS15" s="26">
        <v>46.110624969000071</v>
      </c>
      <c r="BT15" s="26"/>
      <c r="BU15" s="26"/>
      <c r="BV15" s="26"/>
      <c r="BW15" s="26"/>
      <c r="BX15" s="26"/>
      <c r="BY15" s="26"/>
      <c r="BZ15" s="26"/>
      <c r="CA15" s="26" t="s">
        <v>3729</v>
      </c>
      <c r="CB15" s="26"/>
    </row>
    <row r="16" spans="1:80" x14ac:dyDescent="0.3">
      <c r="A16" s="26" t="s">
        <v>3599</v>
      </c>
      <c r="B16" s="26" t="s">
        <v>13</v>
      </c>
      <c r="C16" s="26" t="s">
        <v>30</v>
      </c>
      <c r="D16" s="26" t="s">
        <v>3730</v>
      </c>
      <c r="E16" s="26"/>
      <c r="F16" s="26" t="s">
        <v>15</v>
      </c>
      <c r="G16" s="27">
        <v>15</v>
      </c>
      <c r="H16" s="26" t="s">
        <v>3731</v>
      </c>
      <c r="I16" s="26">
        <v>45224.457662037043</v>
      </c>
      <c r="J16" s="26">
        <v>45224.457662037043</v>
      </c>
      <c r="K16" s="26" t="s">
        <v>3688</v>
      </c>
      <c r="L16" s="26"/>
      <c r="M16" s="26" t="s">
        <v>3732</v>
      </c>
      <c r="N16" s="26" t="s">
        <v>44</v>
      </c>
      <c r="O16" s="26"/>
      <c r="P16" s="26"/>
      <c r="Q16" s="26"/>
      <c r="R16" s="26" t="s">
        <v>3733</v>
      </c>
      <c r="S16" s="26" t="s">
        <v>17</v>
      </c>
      <c r="T16" s="26"/>
      <c r="U16" s="26"/>
      <c r="V16" s="26"/>
      <c r="W16" s="26">
        <v>2</v>
      </c>
      <c r="X16" s="26">
        <v>10</v>
      </c>
      <c r="Y16" s="26">
        <v>3</v>
      </c>
      <c r="Z16" s="26" t="s">
        <v>17</v>
      </c>
      <c r="AA16" s="26"/>
      <c r="AB16" s="26" t="s">
        <v>3610</v>
      </c>
      <c r="AC16" s="26" t="s">
        <v>3608</v>
      </c>
      <c r="AD16" s="26" t="s">
        <v>3610</v>
      </c>
      <c r="AE16" s="26" t="s">
        <v>3610</v>
      </c>
      <c r="AF16" s="26" t="s">
        <v>3610</v>
      </c>
      <c r="AG16" s="26" t="s">
        <v>3610</v>
      </c>
      <c r="AH16" s="26" t="s">
        <v>3610</v>
      </c>
      <c r="AI16" s="26" t="s">
        <v>3610</v>
      </c>
      <c r="AJ16" s="26" t="s">
        <v>3610</v>
      </c>
      <c r="AK16" s="26" t="s">
        <v>3610</v>
      </c>
      <c r="AL16" s="26" t="s">
        <v>3610</v>
      </c>
      <c r="AM16" s="26" t="s">
        <v>3608</v>
      </c>
      <c r="AN16" s="28" t="s">
        <v>3611</v>
      </c>
      <c r="AO16" s="28" t="s">
        <v>3612</v>
      </c>
      <c r="AP16" s="26" t="s">
        <v>18</v>
      </c>
      <c r="AQ16" s="26" t="s">
        <v>3734</v>
      </c>
      <c r="AR16" s="26" t="s">
        <v>45</v>
      </c>
      <c r="AS16" s="26" t="s">
        <v>3693</v>
      </c>
      <c r="AT16" s="26" t="s">
        <v>25</v>
      </c>
      <c r="AU16" s="26" t="s">
        <v>13259</v>
      </c>
      <c r="AV16" s="26"/>
      <c r="AW16" s="26"/>
      <c r="AX16" s="26" t="s">
        <v>18</v>
      </c>
      <c r="AY16" s="26" t="s">
        <v>3683</v>
      </c>
      <c r="AZ16" s="26" t="s">
        <v>3684</v>
      </c>
      <c r="BA16" s="26"/>
      <c r="BB16" s="26"/>
      <c r="BC16" s="26">
        <v>12</v>
      </c>
      <c r="BD16" s="26" t="s">
        <v>13232</v>
      </c>
      <c r="BE16" s="26"/>
      <c r="BF16" s="26"/>
      <c r="BG16" s="26" t="s">
        <v>13260</v>
      </c>
      <c r="BH16" s="26"/>
      <c r="BI16" s="26"/>
      <c r="BJ16" s="26" t="s">
        <v>17</v>
      </c>
      <c r="BK16" s="26"/>
      <c r="BL16" s="26"/>
      <c r="BM16" s="26"/>
      <c r="BN16" s="26"/>
      <c r="BO16" s="26"/>
      <c r="BP16" s="26"/>
      <c r="BQ16" s="26"/>
      <c r="BR16" s="26">
        <v>35.230160826000031</v>
      </c>
      <c r="BS16" s="26">
        <v>46.120981230000041</v>
      </c>
      <c r="BT16" s="26" t="s">
        <v>17</v>
      </c>
      <c r="BU16" s="26" t="s">
        <v>3674</v>
      </c>
      <c r="BV16" s="26"/>
      <c r="BW16" s="26"/>
      <c r="BX16" s="26"/>
      <c r="BY16" s="26"/>
      <c r="BZ16" s="26"/>
      <c r="CA16" s="26"/>
      <c r="CB16" s="26"/>
    </row>
    <row r="17" spans="1:80" x14ac:dyDescent="0.3">
      <c r="A17" s="26" t="s">
        <v>3599</v>
      </c>
      <c r="B17" s="26" t="s">
        <v>13</v>
      </c>
      <c r="C17" s="26" t="s">
        <v>30</v>
      </c>
      <c r="D17" s="26" t="s">
        <v>3735</v>
      </c>
      <c r="E17" s="26"/>
      <c r="F17" s="26" t="s">
        <v>15</v>
      </c>
      <c r="G17" s="27">
        <v>16</v>
      </c>
      <c r="H17" s="26" t="s">
        <v>3736</v>
      </c>
      <c r="I17" s="26">
        <v>45224.466793981483</v>
      </c>
      <c r="J17" s="26">
        <v>45224.466793981483</v>
      </c>
      <c r="K17" s="26" t="s">
        <v>3670</v>
      </c>
      <c r="L17" s="26"/>
      <c r="M17" s="26"/>
      <c r="N17" s="26"/>
      <c r="O17" s="26" t="s">
        <v>3737</v>
      </c>
      <c r="P17" s="26" t="s">
        <v>3738</v>
      </c>
      <c r="Q17" s="26"/>
      <c r="R17" s="26" t="s">
        <v>3739</v>
      </c>
      <c r="S17" s="26" t="s">
        <v>17</v>
      </c>
      <c r="T17" s="26"/>
      <c r="U17" s="26"/>
      <c r="V17" s="26"/>
      <c r="W17" s="26">
        <v>2</v>
      </c>
      <c r="X17" s="26">
        <v>2</v>
      </c>
      <c r="Y17" s="26">
        <v>2</v>
      </c>
      <c r="Z17" s="26" t="s">
        <v>17</v>
      </c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8"/>
      <c r="AO17" s="28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>
        <v>35.226128209000017</v>
      </c>
      <c r="BS17" s="26">
        <v>46.118418492000053</v>
      </c>
      <c r="BT17" s="26"/>
      <c r="BU17" s="26"/>
      <c r="BV17" s="26"/>
      <c r="BW17" s="26"/>
      <c r="BX17" s="26"/>
      <c r="BY17" s="26"/>
      <c r="BZ17" s="26"/>
      <c r="CA17" s="26" t="s">
        <v>3740</v>
      </c>
      <c r="CB17" s="26"/>
    </row>
    <row r="18" spans="1:80" x14ac:dyDescent="0.3">
      <c r="A18" s="26" t="s">
        <v>3599</v>
      </c>
      <c r="B18" s="26" t="s">
        <v>13</v>
      </c>
      <c r="C18" s="26" t="s">
        <v>41</v>
      </c>
      <c r="D18" s="26" t="s">
        <v>3705</v>
      </c>
      <c r="E18" s="26"/>
      <c r="F18" s="26" t="s">
        <v>15</v>
      </c>
      <c r="G18" s="27">
        <v>17</v>
      </c>
      <c r="H18" s="26" t="s">
        <v>3741</v>
      </c>
      <c r="I18" s="26">
        <v>45224.473576388889</v>
      </c>
      <c r="J18" s="26">
        <v>45224.473576388889</v>
      </c>
      <c r="K18" s="26" t="s">
        <v>3715</v>
      </c>
      <c r="L18" s="26"/>
      <c r="M18" s="26" t="s">
        <v>3742</v>
      </c>
      <c r="N18" s="26" t="s">
        <v>46</v>
      </c>
      <c r="O18" s="26" t="s">
        <v>3742</v>
      </c>
      <c r="P18" s="26" t="s">
        <v>46</v>
      </c>
      <c r="Q18" s="26"/>
      <c r="R18" s="26" t="s">
        <v>3708</v>
      </c>
      <c r="S18" s="26" t="s">
        <v>17</v>
      </c>
      <c r="T18" s="26"/>
      <c r="U18" s="26">
        <v>3</v>
      </c>
      <c r="V18" s="26">
        <v>3</v>
      </c>
      <c r="W18" s="26">
        <v>4</v>
      </c>
      <c r="X18" s="26">
        <v>2</v>
      </c>
      <c r="Y18" s="26">
        <v>1</v>
      </c>
      <c r="Z18" s="26" t="s">
        <v>17</v>
      </c>
      <c r="AA18" s="26"/>
      <c r="AB18" s="26" t="s">
        <v>3608</v>
      </c>
      <c r="AC18" s="26" t="s">
        <v>3606</v>
      </c>
      <c r="AD18" s="26" t="s">
        <v>3610</v>
      </c>
      <c r="AE18" s="26" t="s">
        <v>3610</v>
      </c>
      <c r="AF18" s="26" t="s">
        <v>3608</v>
      </c>
      <c r="AG18" s="26" t="s">
        <v>3606</v>
      </c>
      <c r="AH18" s="26" t="s">
        <v>3610</v>
      </c>
      <c r="AI18" s="26" t="s">
        <v>3610</v>
      </c>
      <c r="AJ18" s="26"/>
      <c r="AK18" s="26"/>
      <c r="AL18" s="26"/>
      <c r="AM18" s="26"/>
      <c r="AN18" s="28" t="s">
        <v>3611</v>
      </c>
      <c r="AO18" s="28" t="s">
        <v>3612</v>
      </c>
      <c r="AP18" s="26" t="s">
        <v>17</v>
      </c>
      <c r="AQ18" s="26"/>
      <c r="AR18" s="26"/>
      <c r="AS18" s="26" t="s">
        <v>3717</v>
      </c>
      <c r="AT18" s="26" t="s">
        <v>19</v>
      </c>
      <c r="AU18" s="26" t="s">
        <v>13254</v>
      </c>
      <c r="AV18" s="26"/>
      <c r="AW18" s="26"/>
      <c r="AX18" s="26" t="s">
        <v>17</v>
      </c>
      <c r="AY18" s="26"/>
      <c r="AZ18" s="26"/>
      <c r="BA18" s="26" t="s">
        <v>3632</v>
      </c>
      <c r="BB18" s="26" t="s">
        <v>269</v>
      </c>
      <c r="BC18" s="26">
        <v>5</v>
      </c>
      <c r="BD18" s="26" t="s">
        <v>13228</v>
      </c>
      <c r="BE18" s="26" t="s">
        <v>3743</v>
      </c>
      <c r="BF18" s="26" t="s">
        <v>3744</v>
      </c>
      <c r="BG18" s="26" t="s">
        <v>5425</v>
      </c>
      <c r="BH18" s="26"/>
      <c r="BI18" s="26"/>
      <c r="BJ18" s="26" t="s">
        <v>17</v>
      </c>
      <c r="BK18" s="26"/>
      <c r="BL18" s="26"/>
      <c r="BM18" s="26"/>
      <c r="BN18" s="26"/>
      <c r="BO18" s="26"/>
      <c r="BP18" s="26"/>
      <c r="BQ18" s="26"/>
      <c r="BR18" s="26">
        <v>35.227231700000061</v>
      </c>
      <c r="BS18" s="26">
        <v>46.118368900000057</v>
      </c>
      <c r="BT18" s="26" t="s">
        <v>17</v>
      </c>
      <c r="BU18" s="26" t="s">
        <v>3694</v>
      </c>
      <c r="BV18" s="26"/>
      <c r="BW18" s="26"/>
      <c r="BX18" s="26"/>
      <c r="BY18" s="26" t="s">
        <v>3745</v>
      </c>
      <c r="BZ18" s="26" t="s">
        <v>3745</v>
      </c>
      <c r="CA18" s="26"/>
      <c r="CB18" s="26"/>
    </row>
    <row r="19" spans="1:80" x14ac:dyDescent="0.3">
      <c r="A19" s="26" t="s">
        <v>3599</v>
      </c>
      <c r="B19" s="26" t="s">
        <v>13</v>
      </c>
      <c r="C19" s="26" t="s">
        <v>30</v>
      </c>
      <c r="D19" s="26" t="s">
        <v>3705</v>
      </c>
      <c r="E19" s="26"/>
      <c r="F19" s="26" t="s">
        <v>15</v>
      </c>
      <c r="G19" s="27">
        <v>18</v>
      </c>
      <c r="H19" s="26" t="s">
        <v>3746</v>
      </c>
      <c r="I19" s="26">
        <v>45224.474664351852</v>
      </c>
      <c r="J19" s="26">
        <v>45224.474664351852</v>
      </c>
      <c r="K19" s="26" t="s">
        <v>3670</v>
      </c>
      <c r="L19" s="26"/>
      <c r="M19" s="26"/>
      <c r="N19" s="26"/>
      <c r="O19" s="26" t="s">
        <v>3737</v>
      </c>
      <c r="P19" s="26" t="s">
        <v>3738</v>
      </c>
      <c r="Q19" s="26"/>
      <c r="R19" s="26" t="s">
        <v>3708</v>
      </c>
      <c r="S19" s="26" t="s">
        <v>17</v>
      </c>
      <c r="T19" s="26"/>
      <c r="U19" s="26">
        <v>10</v>
      </c>
      <c r="V19" s="26">
        <v>2</v>
      </c>
      <c r="W19" s="26">
        <v>5</v>
      </c>
      <c r="X19" s="26">
        <v>2</v>
      </c>
      <c r="Y19" s="26">
        <v>2</v>
      </c>
      <c r="Z19" s="26" t="s">
        <v>17</v>
      </c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8" t="s">
        <v>3611</v>
      </c>
      <c r="AO19" s="28" t="s">
        <v>3612</v>
      </c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>
        <v>35.228025050000042</v>
      </c>
      <c r="BS19" s="26">
        <v>46.118785101000071</v>
      </c>
      <c r="BT19" s="26"/>
      <c r="BU19" s="26"/>
      <c r="BV19" s="26"/>
      <c r="BW19" s="26"/>
      <c r="BX19" s="26"/>
      <c r="BY19" s="26"/>
      <c r="BZ19" s="26"/>
      <c r="CA19" s="26" t="s">
        <v>3747</v>
      </c>
      <c r="CB19" s="26"/>
    </row>
    <row r="20" spans="1:80" x14ac:dyDescent="0.3">
      <c r="A20" s="26" t="s">
        <v>3599</v>
      </c>
      <c r="B20" s="26" t="s">
        <v>13</v>
      </c>
      <c r="C20" s="26" t="s">
        <v>30</v>
      </c>
      <c r="D20" s="26" t="s">
        <v>3748</v>
      </c>
      <c r="E20" s="26"/>
      <c r="F20" s="26" t="s">
        <v>15</v>
      </c>
      <c r="G20" s="27">
        <v>19</v>
      </c>
      <c r="H20" s="26" t="s">
        <v>3749</v>
      </c>
      <c r="I20" s="26">
        <v>45224.488275462973</v>
      </c>
      <c r="J20" s="26">
        <v>45224.488275462973</v>
      </c>
      <c r="K20" s="26" t="s">
        <v>3602</v>
      </c>
      <c r="L20" s="26"/>
      <c r="M20" s="26" t="s">
        <v>3603</v>
      </c>
      <c r="N20" s="26" t="s">
        <v>16</v>
      </c>
      <c r="O20" s="26" t="s">
        <v>3750</v>
      </c>
      <c r="P20" s="26" t="s">
        <v>46</v>
      </c>
      <c r="Q20" s="26"/>
      <c r="R20" s="26" t="s">
        <v>3751</v>
      </c>
      <c r="S20" s="26" t="s">
        <v>17</v>
      </c>
      <c r="T20" s="26"/>
      <c r="U20" s="26">
        <v>4</v>
      </c>
      <c r="V20" s="26">
        <v>4</v>
      </c>
      <c r="W20" s="26">
        <v>11</v>
      </c>
      <c r="X20" s="26">
        <v>88</v>
      </c>
      <c r="Y20" s="26">
        <v>2</v>
      </c>
      <c r="Z20" s="26" t="s">
        <v>18</v>
      </c>
      <c r="AA20" s="26">
        <v>7</v>
      </c>
      <c r="AB20" s="26" t="s">
        <v>3606</v>
      </c>
      <c r="AC20" s="26" t="s">
        <v>3606</v>
      </c>
      <c r="AD20" s="26" t="s">
        <v>3610</v>
      </c>
      <c r="AE20" s="26" t="s">
        <v>3609</v>
      </c>
      <c r="AF20" s="26" t="s">
        <v>3606</v>
      </c>
      <c r="AG20" s="26"/>
      <c r="AH20" s="26" t="s">
        <v>3610</v>
      </c>
      <c r="AI20" s="26" t="s">
        <v>3609</v>
      </c>
      <c r="AJ20" s="26" t="s">
        <v>3608</v>
      </c>
      <c r="AK20" s="26" t="s">
        <v>3608</v>
      </c>
      <c r="AL20" s="26" t="s">
        <v>3609</v>
      </c>
      <c r="AM20" s="26" t="s">
        <v>3608</v>
      </c>
      <c r="AN20" s="28" t="s">
        <v>3611</v>
      </c>
      <c r="AO20" s="28" t="s">
        <v>3612</v>
      </c>
      <c r="AP20" s="26" t="s">
        <v>17</v>
      </c>
      <c r="AQ20" s="26"/>
      <c r="AR20" s="26"/>
      <c r="AS20" s="26" t="s">
        <v>3614</v>
      </c>
      <c r="AT20" s="26" t="s">
        <v>19</v>
      </c>
      <c r="AU20" s="26" t="s">
        <v>13261</v>
      </c>
      <c r="AV20" s="26"/>
      <c r="AW20" s="26"/>
      <c r="AX20" s="26" t="s">
        <v>18</v>
      </c>
      <c r="AY20" s="26" t="s">
        <v>3615</v>
      </c>
      <c r="AZ20" s="26" t="s">
        <v>3616</v>
      </c>
      <c r="BA20" s="26" t="s">
        <v>3752</v>
      </c>
      <c r="BB20" s="26" t="s">
        <v>3753</v>
      </c>
      <c r="BC20" s="26">
        <v>1</v>
      </c>
      <c r="BD20" s="26" t="s">
        <v>13228</v>
      </c>
      <c r="BE20" s="26" t="s">
        <v>3754</v>
      </c>
      <c r="BF20" s="26" t="s">
        <v>3755</v>
      </c>
      <c r="BG20" s="26" t="s">
        <v>5425</v>
      </c>
      <c r="BH20" s="26"/>
      <c r="BI20" s="26"/>
      <c r="BJ20" s="26" t="s">
        <v>17</v>
      </c>
      <c r="BK20" s="26"/>
      <c r="BL20" s="26"/>
      <c r="BM20" s="26"/>
      <c r="BN20" s="26"/>
      <c r="BO20" s="26"/>
      <c r="BP20" s="26"/>
      <c r="BQ20" s="26"/>
      <c r="BR20" s="26">
        <v>35.230027351000047</v>
      </c>
      <c r="BS20" s="26">
        <v>46.121184831000051</v>
      </c>
      <c r="BT20" s="26" t="s">
        <v>18</v>
      </c>
      <c r="BU20" s="26" t="s">
        <v>3655</v>
      </c>
      <c r="BV20" s="26" t="s">
        <v>3756</v>
      </c>
      <c r="BW20" s="26"/>
      <c r="BX20" s="26"/>
      <c r="BY20" s="26" t="s">
        <v>3643</v>
      </c>
      <c r="BZ20" s="26" t="s">
        <v>3643</v>
      </c>
      <c r="CA20" s="26"/>
      <c r="CB20" s="26"/>
    </row>
    <row r="21" spans="1:80" x14ac:dyDescent="0.3">
      <c r="A21" s="26" t="s">
        <v>3599</v>
      </c>
      <c r="B21" s="26" t="s">
        <v>13</v>
      </c>
      <c r="C21" s="26" t="s">
        <v>38</v>
      </c>
      <c r="D21" s="26" t="s">
        <v>3757</v>
      </c>
      <c r="E21" s="26"/>
      <c r="F21" s="26" t="s">
        <v>15</v>
      </c>
      <c r="G21" s="27">
        <v>20</v>
      </c>
      <c r="H21" s="26" t="s">
        <v>3758</v>
      </c>
      <c r="I21" s="26">
        <v>45224.50409722222</v>
      </c>
      <c r="J21" s="26">
        <v>45224.50409722222</v>
      </c>
      <c r="K21" s="26" t="s">
        <v>3759</v>
      </c>
      <c r="L21" s="26"/>
      <c r="M21" s="26" t="s">
        <v>3760</v>
      </c>
      <c r="N21" s="26" t="s">
        <v>47</v>
      </c>
      <c r="O21" s="26" t="s">
        <v>3760</v>
      </c>
      <c r="P21" s="26" t="s">
        <v>47</v>
      </c>
      <c r="Q21" s="26" t="s">
        <v>3761</v>
      </c>
      <c r="R21" s="26" t="s">
        <v>3762</v>
      </c>
      <c r="S21" s="26" t="s">
        <v>17</v>
      </c>
      <c r="T21" s="26"/>
      <c r="U21" s="26"/>
      <c r="V21" s="26"/>
      <c r="W21" s="26">
        <v>0</v>
      </c>
      <c r="X21" s="26">
        <v>0</v>
      </c>
      <c r="Y21" s="26">
        <v>0</v>
      </c>
      <c r="Z21" s="26" t="s">
        <v>17</v>
      </c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8" t="s">
        <v>3611</v>
      </c>
      <c r="AO21" s="28" t="s">
        <v>3612</v>
      </c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>
        <v>35.228863643000068</v>
      </c>
      <c r="BS21" s="26">
        <v>46.117571052000073</v>
      </c>
      <c r="BT21" s="26"/>
      <c r="BU21" s="26"/>
      <c r="BV21" s="26"/>
      <c r="BW21" s="26"/>
      <c r="BX21" s="26"/>
      <c r="BY21" s="26"/>
      <c r="BZ21" s="26"/>
      <c r="CA21" s="26" t="s">
        <v>3763</v>
      </c>
      <c r="CB21" s="26"/>
    </row>
    <row r="22" spans="1:80" x14ac:dyDescent="0.3">
      <c r="A22" s="26" t="s">
        <v>3599</v>
      </c>
      <c r="B22" s="26" t="s">
        <v>13</v>
      </c>
      <c r="C22" s="26" t="s">
        <v>38</v>
      </c>
      <c r="D22" s="26" t="s">
        <v>3764</v>
      </c>
      <c r="E22" s="26"/>
      <c r="F22" s="26" t="s">
        <v>48</v>
      </c>
      <c r="G22" s="27">
        <v>21</v>
      </c>
      <c r="H22" s="26" t="s">
        <v>3765</v>
      </c>
      <c r="I22" s="26">
        <v>45225.309583333343</v>
      </c>
      <c r="J22" s="26">
        <v>45225.309583333343</v>
      </c>
      <c r="K22" s="26" t="s">
        <v>3723</v>
      </c>
      <c r="L22" s="26"/>
      <c r="M22" s="26" t="s">
        <v>3766</v>
      </c>
      <c r="N22" s="26" t="s">
        <v>49</v>
      </c>
      <c r="O22" s="26" t="s">
        <v>3766</v>
      </c>
      <c r="P22" s="26" t="s">
        <v>49</v>
      </c>
      <c r="Q22" s="26" t="s">
        <v>3767</v>
      </c>
      <c r="R22" s="26" t="s">
        <v>3768</v>
      </c>
      <c r="S22" s="26" t="s">
        <v>17</v>
      </c>
      <c r="T22" s="26"/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 t="s">
        <v>17</v>
      </c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8" t="s">
        <v>3611</v>
      </c>
      <c r="AO22" s="28" t="s">
        <v>3612</v>
      </c>
      <c r="AP22" s="26" t="s">
        <v>17</v>
      </c>
      <c r="AQ22" s="26"/>
      <c r="AR22" s="26"/>
      <c r="AS22" s="26"/>
      <c r="AT22" s="26" t="s">
        <v>19</v>
      </c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>
        <v>35.217119632000049</v>
      </c>
      <c r="BS22" s="26">
        <v>46.188945975000081</v>
      </c>
      <c r="BT22" s="26"/>
      <c r="BU22" s="26"/>
      <c r="BV22" s="26"/>
      <c r="BW22" s="26"/>
      <c r="BX22" s="26"/>
      <c r="BY22" s="26"/>
      <c r="BZ22" s="26"/>
      <c r="CA22" s="26" t="s">
        <v>3769</v>
      </c>
      <c r="CB22" s="26"/>
    </row>
    <row r="23" spans="1:80" x14ac:dyDescent="0.3">
      <c r="A23" s="26" t="s">
        <v>3599</v>
      </c>
      <c r="B23" s="26" t="s">
        <v>13</v>
      </c>
      <c r="C23" s="26" t="s">
        <v>27</v>
      </c>
      <c r="D23" s="26" t="s">
        <v>3770</v>
      </c>
      <c r="E23" s="26"/>
      <c r="F23" s="26" t="s">
        <v>48</v>
      </c>
      <c r="G23" s="27">
        <v>22</v>
      </c>
      <c r="H23" s="26" t="s">
        <v>3771</v>
      </c>
      <c r="I23" s="26">
        <v>45225.319456018522</v>
      </c>
      <c r="J23" s="26">
        <v>45225.319456018522</v>
      </c>
      <c r="K23" s="26" t="s">
        <v>3772</v>
      </c>
      <c r="L23" s="26"/>
      <c r="M23" s="26" t="s">
        <v>3603</v>
      </c>
      <c r="N23" s="26" t="s">
        <v>16</v>
      </c>
      <c r="O23" s="26" t="s">
        <v>3773</v>
      </c>
      <c r="P23" s="26" t="s">
        <v>3726</v>
      </c>
      <c r="Q23" s="26"/>
      <c r="R23" s="26" t="s">
        <v>3774</v>
      </c>
      <c r="S23" s="26" t="s">
        <v>17</v>
      </c>
      <c r="T23" s="26"/>
      <c r="U23" s="26">
        <v>1</v>
      </c>
      <c r="V23" s="26">
        <v>1</v>
      </c>
      <c r="W23" s="26">
        <v>16</v>
      </c>
      <c r="X23" s="26">
        <v>47</v>
      </c>
      <c r="Y23" s="26">
        <v>4</v>
      </c>
      <c r="Z23" s="26" t="s">
        <v>17</v>
      </c>
      <c r="AA23" s="26"/>
      <c r="AB23" s="26" t="s">
        <v>3608</v>
      </c>
      <c r="AC23" s="26" t="s">
        <v>3608</v>
      </c>
      <c r="AD23" s="26" t="s">
        <v>3609</v>
      </c>
      <c r="AE23" s="26" t="s">
        <v>3610</v>
      </c>
      <c r="AF23" s="26" t="s">
        <v>3608</v>
      </c>
      <c r="AG23" s="26" t="s">
        <v>3606</v>
      </c>
      <c r="AH23" s="26" t="s">
        <v>3609</v>
      </c>
      <c r="AI23" s="26" t="s">
        <v>3610</v>
      </c>
      <c r="AJ23" s="26" t="s">
        <v>3608</v>
      </c>
      <c r="AK23" s="26" t="s">
        <v>3608</v>
      </c>
      <c r="AL23" s="26" t="s">
        <v>3610</v>
      </c>
      <c r="AM23" s="26" t="s">
        <v>3610</v>
      </c>
      <c r="AN23" s="28" t="s">
        <v>3611</v>
      </c>
      <c r="AO23" s="28" t="s">
        <v>3612</v>
      </c>
      <c r="AP23" s="26" t="s">
        <v>17</v>
      </c>
      <c r="AQ23" s="26"/>
      <c r="AR23" s="26"/>
      <c r="AS23" s="26" t="s">
        <v>3717</v>
      </c>
      <c r="AT23" s="26" t="s">
        <v>19</v>
      </c>
      <c r="AU23" s="26" t="s">
        <v>13262</v>
      </c>
      <c r="AV23" s="26"/>
      <c r="AW23" s="26"/>
      <c r="AX23" s="26" t="s">
        <v>17</v>
      </c>
      <c r="AY23" s="26"/>
      <c r="AZ23" s="26"/>
      <c r="BA23" s="26" t="s">
        <v>3632</v>
      </c>
      <c r="BB23" s="26" t="s">
        <v>269</v>
      </c>
      <c r="BC23" s="26"/>
      <c r="BD23" s="26" t="s">
        <v>13228</v>
      </c>
      <c r="BE23" s="26" t="s">
        <v>3775</v>
      </c>
      <c r="BF23" s="26" t="s">
        <v>3776</v>
      </c>
      <c r="BG23" s="26" t="s">
        <v>13255</v>
      </c>
      <c r="BH23" s="26"/>
      <c r="BI23" s="26"/>
      <c r="BJ23" s="26" t="s">
        <v>17</v>
      </c>
      <c r="BK23" s="26"/>
      <c r="BL23" s="26"/>
      <c r="BM23" s="26"/>
      <c r="BN23" s="26"/>
      <c r="BO23" s="26"/>
      <c r="BP23" s="26"/>
      <c r="BQ23" s="26"/>
      <c r="BR23" s="26">
        <v>35.199985912000052</v>
      </c>
      <c r="BS23" s="26">
        <v>46.18554758700003</v>
      </c>
      <c r="BT23" s="26" t="s">
        <v>18</v>
      </c>
      <c r="BU23" s="26" t="s">
        <v>3777</v>
      </c>
      <c r="BV23" s="26" t="s">
        <v>3778</v>
      </c>
      <c r="BW23" s="26"/>
      <c r="BX23" s="26"/>
      <c r="BY23" s="26" t="s">
        <v>3779</v>
      </c>
      <c r="BZ23" s="26" t="s">
        <v>3780</v>
      </c>
      <c r="CA23" s="26"/>
      <c r="CB23" s="26"/>
    </row>
    <row r="24" spans="1:80" x14ac:dyDescent="0.3">
      <c r="A24" s="26" t="s">
        <v>3599</v>
      </c>
      <c r="B24" s="26" t="s">
        <v>13</v>
      </c>
      <c r="C24" s="26" t="s">
        <v>38</v>
      </c>
      <c r="D24" s="26" t="s">
        <v>3781</v>
      </c>
      <c r="E24" s="26"/>
      <c r="F24" s="26" t="s">
        <v>48</v>
      </c>
      <c r="G24" s="27">
        <v>23</v>
      </c>
      <c r="H24" s="26" t="s">
        <v>3782</v>
      </c>
      <c r="I24" s="26">
        <v>45225.328287037039</v>
      </c>
      <c r="J24" s="26">
        <v>45225.328287037039</v>
      </c>
      <c r="K24" s="26" t="s">
        <v>3626</v>
      </c>
      <c r="L24" s="26"/>
      <c r="M24" s="26" t="s">
        <v>3783</v>
      </c>
      <c r="N24" s="26" t="s">
        <v>49</v>
      </c>
      <c r="O24" s="26" t="s">
        <v>3766</v>
      </c>
      <c r="P24" s="26" t="s">
        <v>49</v>
      </c>
      <c r="Q24" s="26" t="s">
        <v>3767</v>
      </c>
      <c r="R24" s="26" t="s">
        <v>3784</v>
      </c>
      <c r="S24" s="26" t="s">
        <v>17</v>
      </c>
      <c r="T24" s="26"/>
      <c r="U24" s="26"/>
      <c r="V24" s="26"/>
      <c r="W24" s="26">
        <v>6</v>
      </c>
      <c r="X24" s="26">
        <v>5</v>
      </c>
      <c r="Y24" s="26">
        <v>2</v>
      </c>
      <c r="Z24" s="26" t="s">
        <v>18</v>
      </c>
      <c r="AA24" s="26">
        <v>5</v>
      </c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8" t="s">
        <v>3611</v>
      </c>
      <c r="AO24" s="28" t="s">
        <v>3612</v>
      </c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>
        <v>35.216514589000042</v>
      </c>
      <c r="BS24" s="26">
        <v>46.188522339000031</v>
      </c>
      <c r="BT24" s="26"/>
      <c r="BU24" s="26"/>
      <c r="BV24" s="26"/>
      <c r="BW24" s="26"/>
      <c r="BX24" s="26"/>
      <c r="BY24" s="26"/>
      <c r="BZ24" s="26"/>
      <c r="CA24" s="26" t="s">
        <v>3785</v>
      </c>
      <c r="CB24" s="26"/>
    </row>
    <row r="25" spans="1:80" x14ac:dyDescent="0.3">
      <c r="A25" s="26" t="s">
        <v>3599</v>
      </c>
      <c r="B25" s="26" t="s">
        <v>13</v>
      </c>
      <c r="C25" s="26" t="s">
        <v>27</v>
      </c>
      <c r="D25" s="26" t="s">
        <v>3786</v>
      </c>
      <c r="E25" s="26"/>
      <c r="F25" s="26" t="s">
        <v>48</v>
      </c>
      <c r="G25" s="27">
        <v>24</v>
      </c>
      <c r="H25" s="26" t="s">
        <v>3787</v>
      </c>
      <c r="I25" s="26">
        <v>45225.336562500001</v>
      </c>
      <c r="J25" s="26">
        <v>45225.336562500001</v>
      </c>
      <c r="K25" s="26" t="s">
        <v>3688</v>
      </c>
      <c r="L25" s="26"/>
      <c r="M25" s="26" t="s">
        <v>3788</v>
      </c>
      <c r="N25" s="26" t="s">
        <v>50</v>
      </c>
      <c r="O25" s="26"/>
      <c r="P25" s="26"/>
      <c r="Q25" s="26"/>
      <c r="R25" s="26" t="s">
        <v>3789</v>
      </c>
      <c r="S25" s="26" t="s">
        <v>17</v>
      </c>
      <c r="T25" s="26"/>
      <c r="U25" s="26">
        <v>2</v>
      </c>
      <c r="V25" s="26">
        <v>2</v>
      </c>
      <c r="W25" s="26">
        <v>10</v>
      </c>
      <c r="X25" s="26">
        <v>50</v>
      </c>
      <c r="Y25" s="26">
        <v>2</v>
      </c>
      <c r="Z25" s="26" t="s">
        <v>18</v>
      </c>
      <c r="AA25" s="26">
        <v>35</v>
      </c>
      <c r="AB25" s="26" t="s">
        <v>3608</v>
      </c>
      <c r="AC25" s="26" t="s">
        <v>3606</v>
      </c>
      <c r="AD25" s="26" t="s">
        <v>3609</v>
      </c>
      <c r="AE25" s="26" t="s">
        <v>3609</v>
      </c>
      <c r="AF25" s="26" t="s">
        <v>3609</v>
      </c>
      <c r="AG25" s="26" t="s">
        <v>3606</v>
      </c>
      <c r="AH25" s="26" t="s">
        <v>3609</v>
      </c>
      <c r="AI25" s="26" t="s">
        <v>3609</v>
      </c>
      <c r="AJ25" s="26" t="s">
        <v>3608</v>
      </c>
      <c r="AK25" s="26" t="s">
        <v>3609</v>
      </c>
      <c r="AL25" s="26" t="s">
        <v>3609</v>
      </c>
      <c r="AM25" s="26" t="s">
        <v>3609</v>
      </c>
      <c r="AN25" s="28" t="s">
        <v>3611</v>
      </c>
      <c r="AO25" s="28" t="s">
        <v>3612</v>
      </c>
      <c r="AP25" s="26" t="s">
        <v>18</v>
      </c>
      <c r="AQ25" s="26" t="s">
        <v>3700</v>
      </c>
      <c r="AR25" s="26" t="s">
        <v>37</v>
      </c>
      <c r="AS25" s="26" t="s">
        <v>3790</v>
      </c>
      <c r="AT25" s="26" t="s">
        <v>19</v>
      </c>
      <c r="AU25" s="26" t="s">
        <v>13263</v>
      </c>
      <c r="AV25" s="26"/>
      <c r="AW25" s="26"/>
      <c r="AX25" s="26" t="s">
        <v>17</v>
      </c>
      <c r="AY25" s="26"/>
      <c r="AZ25" s="26"/>
      <c r="BA25" s="26"/>
      <c r="BB25" s="26"/>
      <c r="BC25" s="26">
        <v>10</v>
      </c>
      <c r="BD25" s="26" t="s">
        <v>13228</v>
      </c>
      <c r="BE25" s="26" t="s">
        <v>3791</v>
      </c>
      <c r="BF25" s="26" t="s">
        <v>3792</v>
      </c>
      <c r="BG25" s="26" t="s">
        <v>13253</v>
      </c>
      <c r="BH25" s="26"/>
      <c r="BI25" s="26"/>
      <c r="BJ25" s="26" t="s">
        <v>17</v>
      </c>
      <c r="BK25" s="26"/>
      <c r="BL25" s="26"/>
      <c r="BM25" s="26"/>
      <c r="BN25" s="26"/>
      <c r="BO25" s="26"/>
      <c r="BP25" s="26"/>
      <c r="BQ25" s="26"/>
      <c r="BR25" s="26">
        <v>35.209504948000067</v>
      </c>
      <c r="BS25" s="26">
        <v>46.135212730000028</v>
      </c>
      <c r="BT25" s="26" t="s">
        <v>18</v>
      </c>
      <c r="BU25" s="26" t="s">
        <v>3674</v>
      </c>
      <c r="BV25" s="26" t="s">
        <v>3695</v>
      </c>
      <c r="BW25" s="26"/>
      <c r="BX25" s="26"/>
      <c r="BY25" s="26"/>
      <c r="BZ25" s="26"/>
      <c r="CA25" s="26"/>
      <c r="CB25" s="26"/>
    </row>
    <row r="26" spans="1:80" x14ac:dyDescent="0.3">
      <c r="A26" s="26" t="s">
        <v>3599</v>
      </c>
      <c r="B26" s="26" t="s">
        <v>13</v>
      </c>
      <c r="C26" s="26" t="s">
        <v>30</v>
      </c>
      <c r="D26" s="26" t="s">
        <v>3793</v>
      </c>
      <c r="E26" s="26"/>
      <c r="F26" s="26" t="s">
        <v>48</v>
      </c>
      <c r="G26" s="27">
        <v>26</v>
      </c>
      <c r="H26" s="26" t="s">
        <v>3794</v>
      </c>
      <c r="I26" s="26">
        <v>45225.355578703697</v>
      </c>
      <c r="J26" s="26">
        <v>45225.355578703697</v>
      </c>
      <c r="K26" s="26" t="s">
        <v>3795</v>
      </c>
      <c r="L26" s="26"/>
      <c r="M26" s="26" t="s">
        <v>3796</v>
      </c>
      <c r="N26" s="26" t="s">
        <v>51</v>
      </c>
      <c r="O26" s="26" t="s">
        <v>3742</v>
      </c>
      <c r="P26" s="26" t="s">
        <v>46</v>
      </c>
      <c r="Q26" s="26"/>
      <c r="R26" s="26" t="s">
        <v>3797</v>
      </c>
      <c r="S26" s="26" t="s">
        <v>17</v>
      </c>
      <c r="T26" s="26"/>
      <c r="U26" s="26">
        <v>10</v>
      </c>
      <c r="V26" s="26">
        <v>10</v>
      </c>
      <c r="W26" s="26">
        <v>10</v>
      </c>
      <c r="X26" s="26">
        <v>15</v>
      </c>
      <c r="Y26" s="26">
        <v>4</v>
      </c>
      <c r="Z26" s="26" t="s">
        <v>18</v>
      </c>
      <c r="AA26" s="26">
        <v>5</v>
      </c>
      <c r="AB26" s="26" t="s">
        <v>3608</v>
      </c>
      <c r="AC26" s="26" t="s">
        <v>3607</v>
      </c>
      <c r="AD26" s="26" t="s">
        <v>3609</v>
      </c>
      <c r="AE26" s="26" t="s">
        <v>3609</v>
      </c>
      <c r="AF26" s="26" t="s">
        <v>3608</v>
      </c>
      <c r="AG26" s="26" t="s">
        <v>3607</v>
      </c>
      <c r="AH26" s="26" t="s">
        <v>3609</v>
      </c>
      <c r="AI26" s="26" t="s">
        <v>3609</v>
      </c>
      <c r="AJ26" s="26" t="s">
        <v>3606</v>
      </c>
      <c r="AK26" s="26" t="s">
        <v>3607</v>
      </c>
      <c r="AL26" s="26" t="s">
        <v>3609</v>
      </c>
      <c r="AM26" s="26" t="s">
        <v>3609</v>
      </c>
      <c r="AN26" s="28" t="s">
        <v>3611</v>
      </c>
      <c r="AO26" s="28" t="s">
        <v>3612</v>
      </c>
      <c r="AP26" s="26" t="s">
        <v>17</v>
      </c>
      <c r="AQ26" s="26"/>
      <c r="AR26" s="26"/>
      <c r="AS26" s="26" t="s">
        <v>3614</v>
      </c>
      <c r="AT26" s="26" t="s">
        <v>19</v>
      </c>
      <c r="AU26" s="26" t="s">
        <v>13264</v>
      </c>
      <c r="AV26" s="26"/>
      <c r="AW26" s="26"/>
      <c r="AX26" s="26" t="s">
        <v>17</v>
      </c>
      <c r="AY26" s="26"/>
      <c r="AZ26" s="26"/>
      <c r="BA26" s="26" t="s">
        <v>3798</v>
      </c>
      <c r="BB26" s="26" t="s">
        <v>3799</v>
      </c>
      <c r="BC26" s="26">
        <v>24</v>
      </c>
      <c r="BD26" s="26" t="s">
        <v>13228</v>
      </c>
      <c r="BE26" s="26" t="s">
        <v>3800</v>
      </c>
      <c r="BF26" s="26" t="s">
        <v>3801</v>
      </c>
      <c r="BG26" s="26" t="s">
        <v>13255</v>
      </c>
      <c r="BH26" s="26"/>
      <c r="BI26" s="26"/>
      <c r="BJ26" s="26" t="s">
        <v>17</v>
      </c>
      <c r="BK26" s="26"/>
      <c r="BL26" s="26"/>
      <c r="BM26" s="26"/>
      <c r="BN26" s="26"/>
      <c r="BO26" s="26"/>
      <c r="BP26" s="26"/>
      <c r="BQ26" s="26"/>
      <c r="BR26" s="26">
        <v>35.196535500000039</v>
      </c>
      <c r="BS26" s="26">
        <v>46.184561200000083</v>
      </c>
      <c r="BT26" s="26" t="s">
        <v>18</v>
      </c>
      <c r="BU26" s="26" t="s">
        <v>3655</v>
      </c>
      <c r="BV26" s="26" t="s">
        <v>3778</v>
      </c>
      <c r="BW26" s="26"/>
      <c r="BX26" s="26"/>
      <c r="BY26" s="26" t="s">
        <v>3802</v>
      </c>
      <c r="BZ26" s="26" t="s">
        <v>3803</v>
      </c>
      <c r="CA26" s="26"/>
      <c r="CB26" s="26"/>
    </row>
    <row r="27" spans="1:80" x14ac:dyDescent="0.3">
      <c r="A27" s="26" t="s">
        <v>3599</v>
      </c>
      <c r="B27" s="26" t="s">
        <v>13</v>
      </c>
      <c r="C27" s="26" t="s">
        <v>38</v>
      </c>
      <c r="D27" s="26" t="s">
        <v>3804</v>
      </c>
      <c r="E27" s="26"/>
      <c r="F27" s="26" t="s">
        <v>48</v>
      </c>
      <c r="G27" s="27">
        <v>27</v>
      </c>
      <c r="H27" s="26" t="s">
        <v>3805</v>
      </c>
      <c r="I27" s="26">
        <v>45225.37054398148</v>
      </c>
      <c r="J27" s="26">
        <v>45225.37054398148</v>
      </c>
      <c r="K27" s="26" t="s">
        <v>3626</v>
      </c>
      <c r="L27" s="26"/>
      <c r="M27" s="26" t="s">
        <v>3766</v>
      </c>
      <c r="N27" s="26" t="s">
        <v>49</v>
      </c>
      <c r="O27" s="26" t="s">
        <v>3766</v>
      </c>
      <c r="P27" s="26" t="s">
        <v>49</v>
      </c>
      <c r="Q27" s="26" t="s">
        <v>3806</v>
      </c>
      <c r="R27" s="26" t="s">
        <v>3807</v>
      </c>
      <c r="S27" s="26" t="s">
        <v>17</v>
      </c>
      <c r="T27" s="26"/>
      <c r="U27" s="26">
        <v>11</v>
      </c>
      <c r="V27" s="26">
        <v>11</v>
      </c>
      <c r="W27" s="26">
        <v>8</v>
      </c>
      <c r="X27" s="26">
        <v>10</v>
      </c>
      <c r="Y27" s="26">
        <v>2</v>
      </c>
      <c r="Z27" s="26" t="s">
        <v>18</v>
      </c>
      <c r="AA27" s="26">
        <v>5</v>
      </c>
      <c r="AB27" s="26" t="s">
        <v>3610</v>
      </c>
      <c r="AC27" s="26" t="s">
        <v>3606</v>
      </c>
      <c r="AD27" s="26" t="s">
        <v>3610</v>
      </c>
      <c r="AE27" s="26" t="s">
        <v>3609</v>
      </c>
      <c r="AF27" s="26" t="s">
        <v>3608</v>
      </c>
      <c r="AG27" s="26" t="s">
        <v>3608</v>
      </c>
      <c r="AH27" s="26" t="s">
        <v>3610</v>
      </c>
      <c r="AI27" s="26" t="s">
        <v>3609</v>
      </c>
      <c r="AJ27" s="26" t="s">
        <v>3606</v>
      </c>
      <c r="AK27" s="26" t="s">
        <v>3608</v>
      </c>
      <c r="AL27" s="26" t="s">
        <v>3610</v>
      </c>
      <c r="AM27" s="26" t="s">
        <v>3610</v>
      </c>
      <c r="AN27" s="28" t="s">
        <v>3611</v>
      </c>
      <c r="AO27" s="28" t="s">
        <v>3612</v>
      </c>
      <c r="AP27" s="26" t="s">
        <v>17</v>
      </c>
      <c r="AQ27" s="26"/>
      <c r="AR27" s="26"/>
      <c r="AS27" s="26" t="s">
        <v>3717</v>
      </c>
      <c r="AT27" s="26" t="s">
        <v>19</v>
      </c>
      <c r="AU27" s="26" t="s">
        <v>13254</v>
      </c>
      <c r="AV27" s="26"/>
      <c r="AW27" s="26"/>
      <c r="AX27" s="26" t="s">
        <v>18</v>
      </c>
      <c r="AY27" s="26" t="s">
        <v>3808</v>
      </c>
      <c r="AZ27" s="26" t="s">
        <v>3654</v>
      </c>
      <c r="BA27" s="26"/>
      <c r="BB27" s="26"/>
      <c r="BC27" s="26">
        <v>24</v>
      </c>
      <c r="BD27" s="26" t="s">
        <v>13231</v>
      </c>
      <c r="BE27" s="26"/>
      <c r="BF27" s="26"/>
      <c r="BG27" s="26" t="s">
        <v>5425</v>
      </c>
      <c r="BH27" s="26"/>
      <c r="BI27" s="26"/>
      <c r="BJ27" s="26" t="s">
        <v>17</v>
      </c>
      <c r="BK27" s="26"/>
      <c r="BL27" s="26"/>
      <c r="BM27" s="26"/>
      <c r="BN27" s="26"/>
      <c r="BO27" s="26"/>
      <c r="BP27" s="26"/>
      <c r="BQ27" s="26"/>
      <c r="BR27" s="26">
        <v>35.212131500000048</v>
      </c>
      <c r="BS27" s="26">
        <v>46.184173580000049</v>
      </c>
      <c r="BT27" s="26" t="s">
        <v>17</v>
      </c>
      <c r="BU27" s="26" t="s">
        <v>3809</v>
      </c>
      <c r="BV27" s="26"/>
      <c r="BW27" s="26"/>
      <c r="BX27" s="26"/>
      <c r="BY27" s="26"/>
      <c r="BZ27" s="26"/>
      <c r="CA27" s="26"/>
      <c r="CB27" s="26"/>
    </row>
    <row r="28" spans="1:80" x14ac:dyDescent="0.3">
      <c r="A28" s="26" t="s">
        <v>3599</v>
      </c>
      <c r="B28" s="26" t="s">
        <v>13</v>
      </c>
      <c r="C28" s="26" t="s">
        <v>38</v>
      </c>
      <c r="D28" s="26" t="s">
        <v>3810</v>
      </c>
      <c r="E28" s="26"/>
      <c r="F28" s="26" t="s">
        <v>48</v>
      </c>
      <c r="G28" s="27">
        <v>28</v>
      </c>
      <c r="H28" s="26" t="s">
        <v>3811</v>
      </c>
      <c r="I28" s="26">
        <v>45225.376886574071</v>
      </c>
      <c r="J28" s="26">
        <v>45225.376886574071</v>
      </c>
      <c r="K28" s="26" t="s">
        <v>3723</v>
      </c>
      <c r="L28" s="26"/>
      <c r="M28" s="26" t="s">
        <v>3766</v>
      </c>
      <c r="N28" s="26" t="s">
        <v>49</v>
      </c>
      <c r="O28" s="26" t="s">
        <v>3766</v>
      </c>
      <c r="P28" s="26" t="s">
        <v>49</v>
      </c>
      <c r="Q28" s="26" t="s">
        <v>3761</v>
      </c>
      <c r="R28" s="26" t="s">
        <v>3812</v>
      </c>
      <c r="S28" s="26" t="s">
        <v>17</v>
      </c>
      <c r="T28" s="26"/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 t="s">
        <v>18</v>
      </c>
      <c r="AA28" s="26">
        <v>2</v>
      </c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8" t="s">
        <v>3611</v>
      </c>
      <c r="AO28" s="28" t="s">
        <v>3612</v>
      </c>
      <c r="AP28" s="26" t="s">
        <v>17</v>
      </c>
      <c r="AQ28" s="26"/>
      <c r="AR28" s="26"/>
      <c r="AS28" s="26" t="s">
        <v>3614</v>
      </c>
      <c r="AT28" s="26" t="s">
        <v>19</v>
      </c>
      <c r="AU28" s="26" t="s">
        <v>13265</v>
      </c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 t="s">
        <v>5425</v>
      </c>
      <c r="BH28" s="26"/>
      <c r="BI28" s="26"/>
      <c r="BJ28" s="26" t="s">
        <v>17</v>
      </c>
      <c r="BK28" s="26"/>
      <c r="BL28" s="26"/>
      <c r="BM28" s="26"/>
      <c r="BN28" s="26"/>
      <c r="BO28" s="26"/>
      <c r="BP28" s="26"/>
      <c r="BQ28" s="26"/>
      <c r="BR28" s="26">
        <v>35.211179084000037</v>
      </c>
      <c r="BS28" s="26">
        <v>46.183995372000027</v>
      </c>
      <c r="BT28" s="26" t="s">
        <v>17</v>
      </c>
      <c r="BU28" s="26" t="s">
        <v>3712</v>
      </c>
      <c r="BV28" s="26"/>
      <c r="BW28" s="26"/>
      <c r="BX28" s="26"/>
      <c r="BY28" s="26"/>
      <c r="BZ28" s="26"/>
      <c r="CA28" s="26" t="s">
        <v>3813</v>
      </c>
      <c r="CB28" s="26"/>
    </row>
    <row r="29" spans="1:80" x14ac:dyDescent="0.3">
      <c r="A29" s="26" t="s">
        <v>3599</v>
      </c>
      <c r="B29" s="26" t="s">
        <v>13</v>
      </c>
      <c r="C29" s="26" t="s">
        <v>38</v>
      </c>
      <c r="D29" s="26" t="s">
        <v>3705</v>
      </c>
      <c r="E29" s="26"/>
      <c r="F29" s="26" t="s">
        <v>48</v>
      </c>
      <c r="G29" s="27">
        <v>29</v>
      </c>
      <c r="H29" s="26" t="s">
        <v>3814</v>
      </c>
      <c r="I29" s="26">
        <v>45225.382048611107</v>
      </c>
      <c r="J29" s="26">
        <v>45225.382048611107</v>
      </c>
      <c r="K29" s="26" t="s">
        <v>3815</v>
      </c>
      <c r="L29" s="26"/>
      <c r="M29" s="26" t="s">
        <v>3816</v>
      </c>
      <c r="N29" s="26" t="s">
        <v>52</v>
      </c>
      <c r="O29" s="26"/>
      <c r="P29" s="26"/>
      <c r="Q29" s="26" t="s">
        <v>3817</v>
      </c>
      <c r="R29" s="26" t="s">
        <v>3708</v>
      </c>
      <c r="S29" s="26" t="s">
        <v>17</v>
      </c>
      <c r="T29" s="26"/>
      <c r="U29" s="26">
        <v>10</v>
      </c>
      <c r="V29" s="26">
        <v>10</v>
      </c>
      <c r="W29" s="26">
        <v>5</v>
      </c>
      <c r="X29" s="26">
        <v>25</v>
      </c>
      <c r="Y29" s="26">
        <v>1</v>
      </c>
      <c r="Z29" s="26" t="s">
        <v>18</v>
      </c>
      <c r="AA29" s="26">
        <v>3</v>
      </c>
      <c r="AB29" s="26" t="s">
        <v>3608</v>
      </c>
      <c r="AC29" s="26" t="s">
        <v>3608</v>
      </c>
      <c r="AD29" s="26" t="s">
        <v>3610</v>
      </c>
      <c r="AE29" s="26" t="s">
        <v>3610</v>
      </c>
      <c r="AF29" s="26" t="s">
        <v>3608</v>
      </c>
      <c r="AG29" s="26" t="s">
        <v>3608</v>
      </c>
      <c r="AH29" s="26" t="s">
        <v>3610</v>
      </c>
      <c r="AI29" s="26" t="s">
        <v>3610</v>
      </c>
      <c r="AJ29" s="26" t="s">
        <v>3608</v>
      </c>
      <c r="AK29" s="26" t="s">
        <v>3608</v>
      </c>
      <c r="AL29" s="26" t="s">
        <v>3608</v>
      </c>
      <c r="AM29" s="26" t="s">
        <v>3608</v>
      </c>
      <c r="AN29" s="28" t="s">
        <v>3611</v>
      </c>
      <c r="AO29" s="28" t="s">
        <v>3612</v>
      </c>
      <c r="AP29" s="26" t="s">
        <v>17</v>
      </c>
      <c r="AQ29" s="26"/>
      <c r="AR29" s="26"/>
      <c r="AS29" s="26" t="s">
        <v>3614</v>
      </c>
      <c r="AT29" s="26" t="s">
        <v>19</v>
      </c>
      <c r="AU29" s="26" t="s">
        <v>13254</v>
      </c>
      <c r="AV29" s="26"/>
      <c r="AW29" s="26"/>
      <c r="AX29" s="26" t="s">
        <v>18</v>
      </c>
      <c r="AY29" s="26" t="s">
        <v>3683</v>
      </c>
      <c r="AZ29" s="26" t="s">
        <v>3684</v>
      </c>
      <c r="BA29" s="26"/>
      <c r="BB29" s="26"/>
      <c r="BC29" s="26"/>
      <c r="BD29" s="26" t="s">
        <v>13228</v>
      </c>
      <c r="BE29" s="26"/>
      <c r="BF29" s="26"/>
      <c r="BG29" s="26" t="s">
        <v>5425</v>
      </c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>
        <v>35.199499666000072</v>
      </c>
      <c r="BS29" s="26">
        <v>46.15221136100007</v>
      </c>
      <c r="BT29" s="26" t="s">
        <v>17</v>
      </c>
      <c r="BU29" s="26" t="s">
        <v>3655</v>
      </c>
      <c r="BV29" s="26"/>
      <c r="BW29" s="26"/>
      <c r="BX29" s="26"/>
      <c r="BY29" s="26"/>
      <c r="BZ29" s="26"/>
      <c r="CA29" s="26"/>
      <c r="CB29" s="26"/>
    </row>
    <row r="30" spans="1:80" x14ac:dyDescent="0.3">
      <c r="A30" s="26" t="s">
        <v>3599</v>
      </c>
      <c r="B30" s="26" t="s">
        <v>54</v>
      </c>
      <c r="C30" s="26" t="s">
        <v>55</v>
      </c>
      <c r="D30" s="26" t="s">
        <v>3705</v>
      </c>
      <c r="E30" s="26"/>
      <c r="F30" s="26" t="s">
        <v>15</v>
      </c>
      <c r="G30" s="27">
        <v>31</v>
      </c>
      <c r="H30" s="26" t="s">
        <v>3818</v>
      </c>
      <c r="I30" s="26">
        <v>45225.391261574077</v>
      </c>
      <c r="J30" s="26">
        <v>45225.391261574077</v>
      </c>
      <c r="K30" s="26" t="s">
        <v>3715</v>
      </c>
      <c r="L30" s="26"/>
      <c r="M30" s="26" t="s">
        <v>3816</v>
      </c>
      <c r="N30" s="26" t="s">
        <v>52</v>
      </c>
      <c r="O30" s="26"/>
      <c r="P30" s="26"/>
      <c r="Q30" s="26"/>
      <c r="R30" s="26" t="s">
        <v>3708</v>
      </c>
      <c r="S30" s="26" t="s">
        <v>17</v>
      </c>
      <c r="T30" s="26"/>
      <c r="U30" s="26">
        <v>1</v>
      </c>
      <c r="V30" s="26">
        <v>1</v>
      </c>
      <c r="W30" s="26">
        <v>4</v>
      </c>
      <c r="X30" s="26">
        <v>2</v>
      </c>
      <c r="Y30" s="26">
        <v>1</v>
      </c>
      <c r="Z30" s="26" t="s">
        <v>17</v>
      </c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8"/>
      <c r="AO30" s="28"/>
      <c r="AP30" s="26" t="s">
        <v>17</v>
      </c>
      <c r="AQ30" s="26"/>
      <c r="AR30" s="26"/>
      <c r="AS30" s="26" t="s">
        <v>3717</v>
      </c>
      <c r="AT30" s="26" t="s">
        <v>19</v>
      </c>
      <c r="AU30" s="26" t="s">
        <v>13254</v>
      </c>
      <c r="AV30" s="26"/>
      <c r="AW30" s="26"/>
      <c r="AX30" s="26"/>
      <c r="AY30" s="26"/>
      <c r="AZ30" s="26"/>
      <c r="BA30" s="26"/>
      <c r="BB30" s="26"/>
      <c r="BC30" s="26"/>
      <c r="BD30" s="26" t="s">
        <v>13228</v>
      </c>
      <c r="BE30" s="26"/>
      <c r="BF30" s="26"/>
      <c r="BG30" s="26" t="s">
        <v>5425</v>
      </c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>
        <v>35.203435600000027</v>
      </c>
      <c r="BS30" s="26">
        <v>46.150089200000018</v>
      </c>
      <c r="BT30" s="26"/>
      <c r="BU30" s="26" t="s">
        <v>3694</v>
      </c>
      <c r="BV30" s="26"/>
      <c r="BW30" s="26"/>
      <c r="BX30" s="26"/>
      <c r="BY30" s="26"/>
      <c r="BZ30" s="26"/>
      <c r="CA30" s="26"/>
      <c r="CB30" s="26"/>
    </row>
    <row r="31" spans="1:80" x14ac:dyDescent="0.3">
      <c r="A31" s="26" t="s">
        <v>3599</v>
      </c>
      <c r="B31" s="26" t="s">
        <v>13</v>
      </c>
      <c r="C31" s="26" t="s">
        <v>14</v>
      </c>
      <c r="D31" s="26" t="s">
        <v>3819</v>
      </c>
      <c r="E31" s="26"/>
      <c r="F31" s="26" t="s">
        <v>48</v>
      </c>
      <c r="G31" s="27">
        <v>33</v>
      </c>
      <c r="H31" s="26" t="s">
        <v>3820</v>
      </c>
      <c r="I31" s="26">
        <v>45225.461018518523</v>
      </c>
      <c r="J31" s="26">
        <v>45225.461018518523</v>
      </c>
      <c r="K31" s="26" t="s">
        <v>3821</v>
      </c>
      <c r="L31" s="26"/>
      <c r="M31" s="26" t="s">
        <v>3603</v>
      </c>
      <c r="N31" s="26" t="s">
        <v>16</v>
      </c>
      <c r="O31" s="26"/>
      <c r="P31" s="26"/>
      <c r="Q31" s="26"/>
      <c r="R31" s="26" t="s">
        <v>3822</v>
      </c>
      <c r="S31" s="26" t="s">
        <v>17</v>
      </c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8"/>
      <c r="AO31" s="28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 t="s">
        <v>17</v>
      </c>
      <c r="BK31" s="26"/>
      <c r="BL31" s="26"/>
      <c r="BM31" s="26"/>
      <c r="BN31" s="26"/>
      <c r="BO31" s="26"/>
      <c r="BP31" s="26"/>
      <c r="BQ31" s="26"/>
      <c r="BR31" s="26">
        <v>35.200312217000032</v>
      </c>
      <c r="BS31" s="26">
        <v>46.185403983000072</v>
      </c>
      <c r="BT31" s="26" t="s">
        <v>17</v>
      </c>
      <c r="BU31" s="26"/>
      <c r="BV31" s="26"/>
      <c r="BW31" s="26"/>
      <c r="BX31" s="26"/>
      <c r="BY31" s="26"/>
      <c r="BZ31" s="26"/>
      <c r="CA31" s="26" t="s">
        <v>3823</v>
      </c>
      <c r="CB31" s="26"/>
    </row>
    <row r="32" spans="1:80" x14ac:dyDescent="0.3">
      <c r="A32" s="26" t="s">
        <v>3599</v>
      </c>
      <c r="B32" s="26" t="s">
        <v>13</v>
      </c>
      <c r="C32" s="26" t="s">
        <v>38</v>
      </c>
      <c r="D32" s="26" t="s">
        <v>3705</v>
      </c>
      <c r="E32" s="26"/>
      <c r="F32" s="26" t="s">
        <v>48</v>
      </c>
      <c r="G32" s="27">
        <v>34</v>
      </c>
      <c r="H32" s="26" t="s">
        <v>3824</v>
      </c>
      <c r="I32" s="26">
        <v>45225.487349537027</v>
      </c>
      <c r="J32" s="26">
        <v>45225.487349537027</v>
      </c>
      <c r="K32" s="26" t="s">
        <v>3626</v>
      </c>
      <c r="L32" s="26"/>
      <c r="M32" s="26" t="s">
        <v>3825</v>
      </c>
      <c r="N32" s="26" t="s">
        <v>56</v>
      </c>
      <c r="O32" s="26" t="s">
        <v>3826</v>
      </c>
      <c r="P32" s="26" t="s">
        <v>3827</v>
      </c>
      <c r="Q32" s="26" t="s">
        <v>3828</v>
      </c>
      <c r="R32" s="26" t="s">
        <v>3708</v>
      </c>
      <c r="S32" s="26" t="s">
        <v>17</v>
      </c>
      <c r="T32" s="26"/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 t="s">
        <v>18</v>
      </c>
      <c r="AA32" s="26">
        <v>2</v>
      </c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8"/>
      <c r="AO32" s="28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>
        <v>35.20313105300005</v>
      </c>
      <c r="BS32" s="26">
        <v>46.183271164000082</v>
      </c>
      <c r="BT32" s="26"/>
      <c r="BU32" s="26"/>
      <c r="BV32" s="26"/>
      <c r="BW32" s="26"/>
      <c r="BX32" s="26"/>
      <c r="BY32" s="26"/>
      <c r="BZ32" s="26"/>
      <c r="CA32" s="26" t="s">
        <v>3829</v>
      </c>
      <c r="CB32" s="26"/>
    </row>
    <row r="33" spans="1:80" x14ac:dyDescent="0.3">
      <c r="A33" s="26" t="s">
        <v>3599</v>
      </c>
      <c r="B33" s="26" t="s">
        <v>13</v>
      </c>
      <c r="C33" s="26" t="s">
        <v>30</v>
      </c>
      <c r="D33" s="26" t="s">
        <v>3830</v>
      </c>
      <c r="E33" s="26"/>
      <c r="F33" s="26" t="s">
        <v>48</v>
      </c>
      <c r="G33" s="27">
        <v>35</v>
      </c>
      <c r="H33" s="26" t="s">
        <v>3831</v>
      </c>
      <c r="I33" s="26">
        <v>45225.519884259258</v>
      </c>
      <c r="J33" s="26">
        <v>45225.519884259258</v>
      </c>
      <c r="K33" s="26" t="s">
        <v>3795</v>
      </c>
      <c r="L33" s="26"/>
      <c r="M33" s="26" t="s">
        <v>3832</v>
      </c>
      <c r="N33" s="26" t="s">
        <v>57</v>
      </c>
      <c r="O33" s="26" t="s">
        <v>3832</v>
      </c>
      <c r="P33" s="26" t="s">
        <v>57</v>
      </c>
      <c r="Q33" s="26"/>
      <c r="R33" s="26" t="s">
        <v>3833</v>
      </c>
      <c r="S33" s="26" t="s">
        <v>17</v>
      </c>
      <c r="T33" s="26"/>
      <c r="U33" s="26">
        <v>5</v>
      </c>
      <c r="V33" s="26">
        <v>5</v>
      </c>
      <c r="W33" s="26">
        <v>20</v>
      </c>
      <c r="X33" s="26">
        <v>30</v>
      </c>
      <c r="Y33" s="26">
        <v>5</v>
      </c>
      <c r="Z33" s="26" t="s">
        <v>17</v>
      </c>
      <c r="AA33" s="26"/>
      <c r="AB33" s="26" t="s">
        <v>3608</v>
      </c>
      <c r="AC33" s="26" t="s">
        <v>3607</v>
      </c>
      <c r="AD33" s="26" t="s">
        <v>3609</v>
      </c>
      <c r="AE33" s="26" t="s">
        <v>3609</v>
      </c>
      <c r="AF33" s="26" t="s">
        <v>3608</v>
      </c>
      <c r="AG33" s="26" t="s">
        <v>3607</v>
      </c>
      <c r="AH33" s="26" t="s">
        <v>3610</v>
      </c>
      <c r="AI33" s="26" t="s">
        <v>3609</v>
      </c>
      <c r="AJ33" s="26" t="s">
        <v>3606</v>
      </c>
      <c r="AK33" s="26" t="s">
        <v>3606</v>
      </c>
      <c r="AL33" s="26" t="s">
        <v>3609</v>
      </c>
      <c r="AM33" s="26" t="s">
        <v>3609</v>
      </c>
      <c r="AN33" s="28" t="s">
        <v>3611</v>
      </c>
      <c r="AO33" s="28" t="s">
        <v>3612</v>
      </c>
      <c r="AP33" s="26" t="s">
        <v>17</v>
      </c>
      <c r="AQ33" s="26"/>
      <c r="AR33" s="26"/>
      <c r="AS33" s="26" t="s">
        <v>3614</v>
      </c>
      <c r="AT33" s="26" t="s">
        <v>19</v>
      </c>
      <c r="AU33" s="26" t="s">
        <v>13257</v>
      </c>
      <c r="AV33" s="26"/>
      <c r="AW33" s="26"/>
      <c r="AX33" s="26" t="s">
        <v>17</v>
      </c>
      <c r="AY33" s="26"/>
      <c r="AZ33" s="26"/>
      <c r="BA33" s="26"/>
      <c r="BB33" s="26"/>
      <c r="BC33" s="26">
        <v>200</v>
      </c>
      <c r="BD33" s="26" t="s">
        <v>13228</v>
      </c>
      <c r="BE33" s="26" t="s">
        <v>3800</v>
      </c>
      <c r="BF33" s="26" t="s">
        <v>3801</v>
      </c>
      <c r="BG33" s="26" t="s">
        <v>13255</v>
      </c>
      <c r="BH33" s="26"/>
      <c r="BI33" s="26"/>
      <c r="BJ33" s="26" t="s">
        <v>17</v>
      </c>
      <c r="BK33" s="26"/>
      <c r="BL33" s="26"/>
      <c r="BM33" s="26"/>
      <c r="BN33" s="26"/>
      <c r="BO33" s="26"/>
      <c r="BP33" s="26"/>
      <c r="BQ33" s="26"/>
      <c r="BR33" s="26">
        <v>35.187278100000071</v>
      </c>
      <c r="BS33" s="26">
        <v>46.180833000000057</v>
      </c>
      <c r="BT33" s="26" t="s">
        <v>18</v>
      </c>
      <c r="BU33" s="26" t="s">
        <v>3655</v>
      </c>
      <c r="BV33" s="26" t="s">
        <v>3778</v>
      </c>
      <c r="BW33" s="26"/>
      <c r="BX33" s="26"/>
      <c r="BY33" s="26" t="s">
        <v>3834</v>
      </c>
      <c r="BZ33" s="26" t="s">
        <v>3835</v>
      </c>
      <c r="CA33" s="26"/>
      <c r="CB33" s="26"/>
    </row>
    <row r="34" spans="1:80" x14ac:dyDescent="0.3">
      <c r="A34" s="26" t="s">
        <v>3599</v>
      </c>
      <c r="B34" s="26" t="s">
        <v>13</v>
      </c>
      <c r="C34" s="26" t="s">
        <v>30</v>
      </c>
      <c r="D34" s="26" t="s">
        <v>3836</v>
      </c>
      <c r="E34" s="26"/>
      <c r="F34" s="26" t="s">
        <v>48</v>
      </c>
      <c r="G34" s="27">
        <v>36</v>
      </c>
      <c r="H34" s="26" t="s">
        <v>3837</v>
      </c>
      <c r="I34" s="26">
        <v>45225.525451388887</v>
      </c>
      <c r="J34" s="26">
        <v>45225.525451388887</v>
      </c>
      <c r="K34" s="26" t="s">
        <v>3602</v>
      </c>
      <c r="L34" s="26"/>
      <c r="M34" s="26" t="s">
        <v>3838</v>
      </c>
      <c r="N34" s="26" t="s">
        <v>58</v>
      </c>
      <c r="O34" s="26" t="s">
        <v>3839</v>
      </c>
      <c r="P34" s="26" t="s">
        <v>3840</v>
      </c>
      <c r="Q34" s="26"/>
      <c r="R34" s="26" t="s">
        <v>3841</v>
      </c>
      <c r="S34" s="26" t="s">
        <v>17</v>
      </c>
      <c r="T34" s="26"/>
      <c r="U34" s="26">
        <v>7</v>
      </c>
      <c r="V34" s="26">
        <v>7</v>
      </c>
      <c r="W34" s="26">
        <v>2</v>
      </c>
      <c r="X34" s="26">
        <v>20</v>
      </c>
      <c r="Y34" s="26">
        <v>1</v>
      </c>
      <c r="Z34" s="26" t="s">
        <v>17</v>
      </c>
      <c r="AA34" s="26"/>
      <c r="AB34" s="26" t="s">
        <v>3608</v>
      </c>
      <c r="AC34" s="26" t="s">
        <v>3608</v>
      </c>
      <c r="AD34" s="26" t="s">
        <v>3609</v>
      </c>
      <c r="AE34" s="26" t="s">
        <v>3609</v>
      </c>
      <c r="AF34" s="26" t="s">
        <v>3608</v>
      </c>
      <c r="AG34" s="26" t="s">
        <v>3608</v>
      </c>
      <c r="AH34" s="26" t="s">
        <v>3609</v>
      </c>
      <c r="AI34" s="26" t="s">
        <v>3609</v>
      </c>
      <c r="AJ34" s="26" t="s">
        <v>3608</v>
      </c>
      <c r="AK34" s="26" t="s">
        <v>3608</v>
      </c>
      <c r="AL34" s="26" t="s">
        <v>3608</v>
      </c>
      <c r="AM34" s="26" t="s">
        <v>3642</v>
      </c>
      <c r="AN34" s="28" t="s">
        <v>3611</v>
      </c>
      <c r="AO34" s="28" t="s">
        <v>3612</v>
      </c>
      <c r="AP34" s="26" t="s">
        <v>17</v>
      </c>
      <c r="AQ34" s="26"/>
      <c r="AR34" s="26"/>
      <c r="AS34" s="26" t="s">
        <v>3614</v>
      </c>
      <c r="AT34" s="26" t="s">
        <v>19</v>
      </c>
      <c r="AU34" s="26" t="s">
        <v>13254</v>
      </c>
      <c r="AV34" s="26"/>
      <c r="AW34" s="26"/>
      <c r="AX34" s="26" t="s">
        <v>17</v>
      </c>
      <c r="AY34" s="26"/>
      <c r="AZ34" s="26"/>
      <c r="BA34" s="26" t="s">
        <v>3842</v>
      </c>
      <c r="BB34" s="26" t="s">
        <v>37</v>
      </c>
      <c r="BC34" s="26">
        <v>1</v>
      </c>
      <c r="BD34" s="26" t="s">
        <v>13228</v>
      </c>
      <c r="BE34" s="26" t="s">
        <v>3643</v>
      </c>
      <c r="BF34" s="26" t="s">
        <v>269</v>
      </c>
      <c r="BG34" s="26" t="s">
        <v>5425</v>
      </c>
      <c r="BH34" s="26"/>
      <c r="BI34" s="26"/>
      <c r="BJ34" s="26" t="s">
        <v>17</v>
      </c>
      <c r="BK34" s="26"/>
      <c r="BL34" s="26"/>
      <c r="BM34" s="26"/>
      <c r="BN34" s="26"/>
      <c r="BO34" s="26"/>
      <c r="BP34" s="26"/>
      <c r="BQ34" s="26"/>
      <c r="BR34" s="26">
        <v>35.186571490000063</v>
      </c>
      <c r="BS34" s="26">
        <v>46.177572309000027</v>
      </c>
      <c r="BT34" s="26" t="s">
        <v>17</v>
      </c>
      <c r="BU34" s="26" t="s">
        <v>3655</v>
      </c>
      <c r="BV34" s="26"/>
      <c r="BW34" s="26"/>
      <c r="BX34" s="26"/>
      <c r="BY34" s="26" t="s">
        <v>3843</v>
      </c>
      <c r="BZ34" s="26" t="s">
        <v>3844</v>
      </c>
      <c r="CA34" s="26"/>
      <c r="CB34" s="26"/>
    </row>
    <row r="35" spans="1:80" x14ac:dyDescent="0.3">
      <c r="A35" s="26" t="s">
        <v>3599</v>
      </c>
      <c r="B35" s="26" t="s">
        <v>13</v>
      </c>
      <c r="C35" s="26" t="s">
        <v>30</v>
      </c>
      <c r="D35" s="26" t="s">
        <v>3845</v>
      </c>
      <c r="E35" s="26"/>
      <c r="F35" s="26" t="s">
        <v>15</v>
      </c>
      <c r="G35" s="27">
        <v>37</v>
      </c>
      <c r="H35" s="26" t="s">
        <v>3846</v>
      </c>
      <c r="I35" s="26">
        <v>45213.52616898148</v>
      </c>
      <c r="J35" s="26">
        <v>45213.52616898148</v>
      </c>
      <c r="K35" s="26" t="s">
        <v>3659</v>
      </c>
      <c r="L35" s="26"/>
      <c r="M35" s="26" t="s">
        <v>3847</v>
      </c>
      <c r="N35" s="26" t="s">
        <v>59</v>
      </c>
      <c r="O35" s="26" t="s">
        <v>3848</v>
      </c>
      <c r="P35" s="26" t="s">
        <v>59</v>
      </c>
      <c r="Q35" s="26"/>
      <c r="R35" s="26" t="s">
        <v>3849</v>
      </c>
      <c r="S35" s="26"/>
      <c r="T35" s="26"/>
      <c r="U35" s="26"/>
      <c r="V35" s="26"/>
      <c r="W35" s="26"/>
      <c r="X35" s="26"/>
      <c r="Y35" s="26"/>
      <c r="Z35" s="26"/>
      <c r="AA35" s="26"/>
      <c r="AB35" s="26" t="s">
        <v>3642</v>
      </c>
      <c r="AC35" s="26" t="s">
        <v>3642</v>
      </c>
      <c r="AD35" s="26" t="s">
        <v>3608</v>
      </c>
      <c r="AE35" s="26" t="s">
        <v>3608</v>
      </c>
      <c r="AF35" s="26" t="s">
        <v>3608</v>
      </c>
      <c r="AG35" s="26" t="s">
        <v>3607</v>
      </c>
      <c r="AH35" s="26" t="s">
        <v>3610</v>
      </c>
      <c r="AI35" s="26" t="s">
        <v>3610</v>
      </c>
      <c r="AJ35" s="26"/>
      <c r="AK35" s="26"/>
      <c r="AL35" s="26"/>
      <c r="AM35" s="26"/>
      <c r="AN35" s="28" t="s">
        <v>3611</v>
      </c>
      <c r="AO35" s="28" t="s">
        <v>3612</v>
      </c>
      <c r="AP35" s="26" t="s">
        <v>17</v>
      </c>
      <c r="AQ35" s="26"/>
      <c r="AR35" s="26"/>
      <c r="AS35" s="26" t="s">
        <v>3665</v>
      </c>
      <c r="AT35" s="26" t="s">
        <v>19</v>
      </c>
      <c r="AU35" s="26" t="s">
        <v>13254</v>
      </c>
      <c r="AV35" s="26"/>
      <c r="AW35" s="26"/>
      <c r="AX35" s="26" t="s">
        <v>17</v>
      </c>
      <c r="AY35" s="26"/>
      <c r="AZ35" s="26"/>
      <c r="BA35" s="26"/>
      <c r="BB35" s="26"/>
      <c r="BC35" s="26">
        <v>0</v>
      </c>
      <c r="BD35" s="26" t="s">
        <v>13227</v>
      </c>
      <c r="BE35" s="26" t="s">
        <v>3775</v>
      </c>
      <c r="BF35" s="26" t="s">
        <v>3776</v>
      </c>
      <c r="BG35" s="26" t="s">
        <v>3776</v>
      </c>
      <c r="BH35" s="26"/>
      <c r="BI35" s="26"/>
      <c r="BJ35" s="26" t="s">
        <v>17</v>
      </c>
      <c r="BK35" s="26"/>
      <c r="BL35" s="26"/>
      <c r="BM35" s="26"/>
      <c r="BN35" s="26"/>
      <c r="BO35" s="26"/>
      <c r="BP35" s="26"/>
      <c r="BQ35" s="26"/>
      <c r="BR35" s="26">
        <v>35.23048220000004</v>
      </c>
      <c r="BS35" s="26">
        <v>46.12176640000007</v>
      </c>
      <c r="BT35" s="26"/>
      <c r="BU35" s="26"/>
      <c r="BV35" s="26"/>
      <c r="BW35" s="26"/>
      <c r="BX35" s="26"/>
      <c r="BY35" s="26"/>
      <c r="BZ35" s="26"/>
      <c r="CA35" s="26"/>
      <c r="CB35" s="26"/>
    </row>
    <row r="36" spans="1:80" x14ac:dyDescent="0.3">
      <c r="A36" s="26" t="s">
        <v>3599</v>
      </c>
      <c r="B36" s="26" t="s">
        <v>13</v>
      </c>
      <c r="C36" s="26" t="s">
        <v>33</v>
      </c>
      <c r="D36" s="26" t="s">
        <v>3850</v>
      </c>
      <c r="E36" s="26"/>
      <c r="F36" s="26" t="s">
        <v>34</v>
      </c>
      <c r="G36" s="27">
        <v>64</v>
      </c>
      <c r="H36" s="26" t="s">
        <v>3851</v>
      </c>
      <c r="I36" s="26">
        <v>45223.377685185187</v>
      </c>
      <c r="J36" s="26">
        <v>45223.377685185187</v>
      </c>
      <c r="K36" s="26" t="s">
        <v>3715</v>
      </c>
      <c r="L36" s="26"/>
      <c r="M36" s="26" t="s">
        <v>3852</v>
      </c>
      <c r="N36" s="26" t="s">
        <v>90</v>
      </c>
      <c r="O36" s="26" t="s">
        <v>3853</v>
      </c>
      <c r="P36" s="26" t="s">
        <v>90</v>
      </c>
      <c r="Q36" s="26" t="s">
        <v>3698</v>
      </c>
      <c r="R36" s="26" t="s">
        <v>3854</v>
      </c>
      <c r="S36" s="26" t="s">
        <v>17</v>
      </c>
      <c r="T36" s="26"/>
      <c r="U36" s="26">
        <v>2</v>
      </c>
      <c r="V36" s="26">
        <v>2</v>
      </c>
      <c r="W36" s="26"/>
      <c r="X36" s="26"/>
      <c r="Y36" s="26">
        <v>1</v>
      </c>
      <c r="Z36" s="26" t="s">
        <v>17</v>
      </c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8" t="s">
        <v>3611</v>
      </c>
      <c r="AO36" s="28" t="s">
        <v>3612</v>
      </c>
      <c r="AP36" s="26" t="s">
        <v>17</v>
      </c>
      <c r="AQ36" s="26"/>
      <c r="AR36" s="26"/>
      <c r="AS36" s="26" t="s">
        <v>3717</v>
      </c>
      <c r="AT36" s="26" t="s">
        <v>19</v>
      </c>
      <c r="AU36" s="26" t="s">
        <v>13254</v>
      </c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>
        <v>35.31180530000006</v>
      </c>
      <c r="BS36" s="26">
        <v>46.068057800000084</v>
      </c>
      <c r="BT36" s="26"/>
      <c r="BU36" s="26" t="s">
        <v>3694</v>
      </c>
      <c r="BV36" s="26"/>
      <c r="BW36" s="26"/>
      <c r="BX36" s="26"/>
      <c r="BY36" s="26"/>
      <c r="BZ36" s="26"/>
      <c r="CA36" s="26"/>
      <c r="CB36" s="26"/>
    </row>
    <row r="37" spans="1:80" x14ac:dyDescent="0.3">
      <c r="A37" s="26" t="s">
        <v>3599</v>
      </c>
      <c r="B37" s="26" t="s">
        <v>13</v>
      </c>
      <c r="C37" s="26" t="s">
        <v>33</v>
      </c>
      <c r="D37" s="26" t="s">
        <v>3855</v>
      </c>
      <c r="E37" s="26"/>
      <c r="F37" s="26" t="s">
        <v>34</v>
      </c>
      <c r="G37" s="27">
        <v>66</v>
      </c>
      <c r="H37" s="26" t="s">
        <v>3856</v>
      </c>
      <c r="I37" s="26">
        <v>45223.384641203702</v>
      </c>
      <c r="J37" s="26">
        <v>45223.384641203702</v>
      </c>
      <c r="K37" s="26" t="s">
        <v>3715</v>
      </c>
      <c r="L37" s="26"/>
      <c r="M37" s="26" t="s">
        <v>3852</v>
      </c>
      <c r="N37" s="26" t="s">
        <v>90</v>
      </c>
      <c r="O37" s="26" t="s">
        <v>3853</v>
      </c>
      <c r="P37" s="26" t="s">
        <v>90</v>
      </c>
      <c r="Q37" s="26" t="s">
        <v>3698</v>
      </c>
      <c r="R37" s="26" t="s">
        <v>3857</v>
      </c>
      <c r="S37" s="26" t="s">
        <v>17</v>
      </c>
      <c r="T37" s="26"/>
      <c r="U37" s="26">
        <v>4</v>
      </c>
      <c r="V37" s="26">
        <v>4</v>
      </c>
      <c r="W37" s="26"/>
      <c r="X37" s="26"/>
      <c r="Y37" s="26">
        <v>1</v>
      </c>
      <c r="Z37" s="26" t="s">
        <v>17</v>
      </c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8" t="s">
        <v>3611</v>
      </c>
      <c r="AO37" s="28" t="s">
        <v>3612</v>
      </c>
      <c r="AP37" s="26" t="s">
        <v>17</v>
      </c>
      <c r="AQ37" s="26"/>
      <c r="AR37" s="26"/>
      <c r="AS37" s="26" t="s">
        <v>3858</v>
      </c>
      <c r="AT37" s="26" t="s">
        <v>19</v>
      </c>
      <c r="AU37" s="26" t="s">
        <v>13254</v>
      </c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>
        <v>35.311534600000073</v>
      </c>
      <c r="BS37" s="26">
        <v>46.068115200000079</v>
      </c>
      <c r="BT37" s="26"/>
      <c r="BU37" s="26" t="s">
        <v>3694</v>
      </c>
      <c r="BV37" s="26"/>
      <c r="BW37" s="26"/>
      <c r="BX37" s="26"/>
      <c r="BY37" s="26"/>
      <c r="BZ37" s="26"/>
      <c r="CA37" s="26"/>
      <c r="CB37" s="26"/>
    </row>
    <row r="38" spans="1:80" x14ac:dyDescent="0.3">
      <c r="A38" s="26" t="s">
        <v>3599</v>
      </c>
      <c r="B38" s="26" t="s">
        <v>13</v>
      </c>
      <c r="C38" s="26" t="s">
        <v>33</v>
      </c>
      <c r="D38" s="26" t="s">
        <v>3859</v>
      </c>
      <c r="E38" s="26"/>
      <c r="F38" s="26" t="s">
        <v>34</v>
      </c>
      <c r="G38" s="27">
        <v>67</v>
      </c>
      <c r="H38" s="26" t="s">
        <v>3860</v>
      </c>
      <c r="I38" s="26">
        <v>45223.388240740736</v>
      </c>
      <c r="J38" s="26">
        <v>45223.388240740736</v>
      </c>
      <c r="K38" s="26" t="s">
        <v>3715</v>
      </c>
      <c r="L38" s="26"/>
      <c r="M38" s="26" t="s">
        <v>3852</v>
      </c>
      <c r="N38" s="26" t="s">
        <v>90</v>
      </c>
      <c r="O38" s="26"/>
      <c r="P38" s="26"/>
      <c r="Q38" s="26" t="s">
        <v>3861</v>
      </c>
      <c r="R38" s="26" t="s">
        <v>3862</v>
      </c>
      <c r="S38" s="26" t="s">
        <v>17</v>
      </c>
      <c r="T38" s="26"/>
      <c r="U38" s="26">
        <v>2</v>
      </c>
      <c r="V38" s="26">
        <v>2</v>
      </c>
      <c r="W38" s="26"/>
      <c r="X38" s="26"/>
      <c r="Y38" s="26">
        <v>1</v>
      </c>
      <c r="Z38" s="26" t="s">
        <v>18</v>
      </c>
      <c r="AA38" s="26">
        <v>15</v>
      </c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8" t="s">
        <v>3611</v>
      </c>
      <c r="AO38" s="28" t="s">
        <v>3612</v>
      </c>
      <c r="AP38" s="26" t="s">
        <v>17</v>
      </c>
      <c r="AQ38" s="26"/>
      <c r="AR38" s="26"/>
      <c r="AS38" s="26" t="s">
        <v>3717</v>
      </c>
      <c r="AT38" s="26" t="s">
        <v>19</v>
      </c>
      <c r="AU38" s="26" t="s">
        <v>13254</v>
      </c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>
        <v>35.311353700000041</v>
      </c>
      <c r="BS38" s="26">
        <v>46.076826100000062</v>
      </c>
      <c r="BT38" s="26"/>
      <c r="BU38" s="26"/>
      <c r="BV38" s="26"/>
      <c r="BW38" s="26"/>
      <c r="BX38" s="26"/>
      <c r="BY38" s="26"/>
      <c r="BZ38" s="26"/>
      <c r="CA38" s="26"/>
      <c r="CB38" s="26"/>
    </row>
    <row r="39" spans="1:80" x14ac:dyDescent="0.3">
      <c r="A39" s="26" t="s">
        <v>3599</v>
      </c>
      <c r="B39" s="26" t="s">
        <v>13</v>
      </c>
      <c r="C39" s="26" t="s">
        <v>33</v>
      </c>
      <c r="D39" s="26" t="s">
        <v>3863</v>
      </c>
      <c r="E39" s="26"/>
      <c r="F39" s="26" t="s">
        <v>34</v>
      </c>
      <c r="G39" s="27">
        <v>68</v>
      </c>
      <c r="H39" s="26" t="s">
        <v>3864</v>
      </c>
      <c r="I39" s="26">
        <v>45223.389826388891</v>
      </c>
      <c r="J39" s="26">
        <v>45223.389826388891</v>
      </c>
      <c r="K39" s="26" t="s">
        <v>3715</v>
      </c>
      <c r="L39" s="26"/>
      <c r="M39" s="26" t="s">
        <v>3852</v>
      </c>
      <c r="N39" s="26" t="s">
        <v>90</v>
      </c>
      <c r="O39" s="26"/>
      <c r="P39" s="26"/>
      <c r="Q39" s="26" t="s">
        <v>3865</v>
      </c>
      <c r="R39" s="26" t="s">
        <v>3866</v>
      </c>
      <c r="S39" s="26" t="s">
        <v>17</v>
      </c>
      <c r="T39" s="26"/>
      <c r="U39" s="26">
        <v>5</v>
      </c>
      <c r="V39" s="26">
        <v>5</v>
      </c>
      <c r="W39" s="26"/>
      <c r="X39" s="26"/>
      <c r="Y39" s="26">
        <v>1</v>
      </c>
      <c r="Z39" s="26" t="s">
        <v>17</v>
      </c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8" t="s">
        <v>3611</v>
      </c>
      <c r="AO39" s="28" t="s">
        <v>3612</v>
      </c>
      <c r="AP39" s="26"/>
      <c r="AQ39" s="26"/>
      <c r="AR39" s="26"/>
      <c r="AS39" s="26"/>
      <c r="AT39" s="26" t="s">
        <v>19</v>
      </c>
      <c r="AU39" s="26" t="s">
        <v>13254</v>
      </c>
      <c r="AV39" s="26"/>
      <c r="AW39" s="26"/>
      <c r="AX39" s="26"/>
      <c r="AY39" s="26"/>
      <c r="AZ39" s="26"/>
      <c r="BA39" s="26"/>
      <c r="BB39" s="26"/>
      <c r="BC39" s="26"/>
      <c r="BD39" s="26" t="s">
        <v>13228</v>
      </c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>
        <v>35.311761200000028</v>
      </c>
      <c r="BS39" s="26">
        <v>46.076747700000062</v>
      </c>
      <c r="BT39" s="26"/>
      <c r="BU39" s="26"/>
      <c r="BV39" s="26"/>
      <c r="BW39" s="26"/>
      <c r="BX39" s="26"/>
      <c r="BY39" s="26"/>
      <c r="BZ39" s="26"/>
      <c r="CA39" s="26"/>
      <c r="CB39" s="26"/>
    </row>
    <row r="40" spans="1:80" x14ac:dyDescent="0.3">
      <c r="A40" s="26" t="s">
        <v>3599</v>
      </c>
      <c r="B40" s="26" t="s">
        <v>13</v>
      </c>
      <c r="C40" s="26" t="s">
        <v>33</v>
      </c>
      <c r="D40" s="26" t="s">
        <v>3867</v>
      </c>
      <c r="E40" s="26"/>
      <c r="F40" s="26" t="s">
        <v>34</v>
      </c>
      <c r="G40" s="27">
        <v>69</v>
      </c>
      <c r="H40" s="26" t="s">
        <v>3868</v>
      </c>
      <c r="I40" s="26">
        <v>45223.4059837963</v>
      </c>
      <c r="J40" s="26">
        <v>45223.4059837963</v>
      </c>
      <c r="K40" s="26" t="s">
        <v>3715</v>
      </c>
      <c r="L40" s="26"/>
      <c r="M40" s="26" t="s">
        <v>3852</v>
      </c>
      <c r="N40" s="26" t="s">
        <v>90</v>
      </c>
      <c r="O40" s="26"/>
      <c r="P40" s="26"/>
      <c r="Q40" s="26" t="s">
        <v>3869</v>
      </c>
      <c r="R40" s="26" t="s">
        <v>3698</v>
      </c>
      <c r="S40" s="26" t="s">
        <v>17</v>
      </c>
      <c r="T40" s="26"/>
      <c r="U40" s="26">
        <v>1</v>
      </c>
      <c r="V40" s="26">
        <v>1</v>
      </c>
      <c r="W40" s="26"/>
      <c r="X40" s="26"/>
      <c r="Y40" s="26">
        <v>1</v>
      </c>
      <c r="Z40" s="26" t="s">
        <v>17</v>
      </c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8" t="s">
        <v>3611</v>
      </c>
      <c r="AO40" s="28" t="s">
        <v>3612</v>
      </c>
      <c r="AP40" s="26"/>
      <c r="AQ40" s="26"/>
      <c r="AR40" s="26"/>
      <c r="AS40" s="26" t="s">
        <v>3717</v>
      </c>
      <c r="AT40" s="26" t="s">
        <v>19</v>
      </c>
      <c r="AU40" s="26" t="s">
        <v>13254</v>
      </c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>
        <v>35.315755000000017</v>
      </c>
      <c r="BS40" s="26">
        <v>46.087077200000067</v>
      </c>
      <c r="BT40" s="26"/>
      <c r="BU40" s="26"/>
      <c r="BV40" s="26"/>
      <c r="BW40" s="26"/>
      <c r="BX40" s="26"/>
      <c r="BY40" s="26"/>
      <c r="BZ40" s="26"/>
      <c r="CA40" s="26"/>
      <c r="CB40" s="26"/>
    </row>
    <row r="41" spans="1:80" x14ac:dyDescent="0.3">
      <c r="A41" s="26" t="s">
        <v>3599</v>
      </c>
      <c r="B41" s="26" t="s">
        <v>13</v>
      </c>
      <c r="C41" s="26" t="s">
        <v>33</v>
      </c>
      <c r="D41" s="26" t="s">
        <v>3870</v>
      </c>
      <c r="E41" s="26"/>
      <c r="F41" s="26" t="s">
        <v>23</v>
      </c>
      <c r="G41" s="27">
        <v>70</v>
      </c>
      <c r="H41" s="26" t="s">
        <v>3871</v>
      </c>
      <c r="I41" s="26">
        <v>45223.407789351862</v>
      </c>
      <c r="J41" s="26">
        <v>45223.407789351862</v>
      </c>
      <c r="K41" s="26" t="s">
        <v>3715</v>
      </c>
      <c r="L41" s="26"/>
      <c r="M41" s="26" t="s">
        <v>3852</v>
      </c>
      <c r="N41" s="26" t="s">
        <v>90</v>
      </c>
      <c r="O41" s="26"/>
      <c r="P41" s="26"/>
      <c r="Q41" s="26" t="s">
        <v>3698</v>
      </c>
      <c r="R41" s="26" t="s">
        <v>3872</v>
      </c>
      <c r="S41" s="26" t="s">
        <v>17</v>
      </c>
      <c r="T41" s="26"/>
      <c r="U41" s="26">
        <v>5</v>
      </c>
      <c r="V41" s="26">
        <v>5</v>
      </c>
      <c r="W41" s="26"/>
      <c r="X41" s="26"/>
      <c r="Y41" s="26">
        <v>1</v>
      </c>
      <c r="Z41" s="26" t="s">
        <v>17</v>
      </c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8" t="s">
        <v>3611</v>
      </c>
      <c r="AO41" s="28" t="s">
        <v>3612</v>
      </c>
      <c r="AP41" s="26"/>
      <c r="AQ41" s="26"/>
      <c r="AR41" s="26"/>
      <c r="AS41" s="26" t="s">
        <v>3717</v>
      </c>
      <c r="AT41" s="26" t="s">
        <v>19</v>
      </c>
      <c r="AU41" s="26" t="s">
        <v>13254</v>
      </c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>
        <v>35.315705900000069</v>
      </c>
      <c r="BS41" s="26">
        <v>46.087176800000073</v>
      </c>
      <c r="BT41" s="26"/>
      <c r="BU41" s="26"/>
      <c r="BV41" s="26"/>
      <c r="BW41" s="26"/>
      <c r="BX41" s="26"/>
      <c r="BY41" s="26"/>
      <c r="BZ41" s="26"/>
      <c r="CA41" s="26"/>
      <c r="CB41" s="26"/>
    </row>
    <row r="42" spans="1:80" x14ac:dyDescent="0.3">
      <c r="A42" s="26" t="s">
        <v>3599</v>
      </c>
      <c r="B42" s="26" t="s">
        <v>13</v>
      </c>
      <c r="C42" s="26" t="s">
        <v>33</v>
      </c>
      <c r="D42" s="26" t="s">
        <v>3873</v>
      </c>
      <c r="E42" s="26"/>
      <c r="F42" s="26" t="s">
        <v>34</v>
      </c>
      <c r="G42" s="27">
        <v>71</v>
      </c>
      <c r="H42" s="26" t="s">
        <v>3874</v>
      </c>
      <c r="I42" s="26">
        <v>45223.419363425928</v>
      </c>
      <c r="J42" s="26">
        <v>45223.419363425928</v>
      </c>
      <c r="K42" s="26" t="s">
        <v>3715</v>
      </c>
      <c r="L42" s="26"/>
      <c r="M42" s="26" t="s">
        <v>3707</v>
      </c>
      <c r="N42" s="26" t="s">
        <v>91</v>
      </c>
      <c r="O42" s="26"/>
      <c r="P42" s="26"/>
      <c r="Q42" s="26" t="s">
        <v>3698</v>
      </c>
      <c r="R42" s="26" t="s">
        <v>3875</v>
      </c>
      <c r="S42" s="26" t="s">
        <v>17</v>
      </c>
      <c r="T42" s="26"/>
      <c r="U42" s="26">
        <v>4</v>
      </c>
      <c r="V42" s="26">
        <v>4</v>
      </c>
      <c r="W42" s="26"/>
      <c r="X42" s="26"/>
      <c r="Y42" s="26">
        <v>1</v>
      </c>
      <c r="Z42" s="26" t="s">
        <v>17</v>
      </c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8" t="s">
        <v>3611</v>
      </c>
      <c r="AO42" s="28" t="s">
        <v>3612</v>
      </c>
      <c r="AP42" s="26" t="s">
        <v>17</v>
      </c>
      <c r="AQ42" s="26"/>
      <c r="AR42" s="26"/>
      <c r="AS42" s="26" t="s">
        <v>3717</v>
      </c>
      <c r="AT42" s="26" t="s">
        <v>19</v>
      </c>
      <c r="AU42" s="26" t="s">
        <v>13254</v>
      </c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>
        <v>35.31545570000003</v>
      </c>
      <c r="BS42" s="26">
        <v>46.088150300000052</v>
      </c>
      <c r="BT42" s="26"/>
      <c r="BU42" s="26" t="s">
        <v>3694</v>
      </c>
      <c r="BV42" s="26"/>
      <c r="BW42" s="26"/>
      <c r="BX42" s="26"/>
      <c r="BY42" s="26"/>
      <c r="BZ42" s="26"/>
      <c r="CA42" s="26"/>
      <c r="CB42" s="26"/>
    </row>
    <row r="43" spans="1:80" x14ac:dyDescent="0.3">
      <c r="A43" s="26" t="s">
        <v>3599</v>
      </c>
      <c r="B43" s="26" t="s">
        <v>13</v>
      </c>
      <c r="C43" s="26" t="s">
        <v>38</v>
      </c>
      <c r="D43" s="26" t="s">
        <v>3876</v>
      </c>
      <c r="E43" s="26"/>
      <c r="F43" s="26" t="s">
        <v>34</v>
      </c>
      <c r="G43" s="27">
        <v>72</v>
      </c>
      <c r="H43" s="26" t="s">
        <v>3877</v>
      </c>
      <c r="I43" s="26">
        <v>45223.432858796303</v>
      </c>
      <c r="J43" s="26">
        <v>45223.432858796303</v>
      </c>
      <c r="K43" s="26" t="s">
        <v>3715</v>
      </c>
      <c r="L43" s="26"/>
      <c r="M43" s="26" t="s">
        <v>3707</v>
      </c>
      <c r="N43" s="26" t="s">
        <v>91</v>
      </c>
      <c r="O43" s="26"/>
      <c r="P43" s="26"/>
      <c r="Q43" s="26" t="s">
        <v>3817</v>
      </c>
      <c r="R43" s="26" t="s">
        <v>3865</v>
      </c>
      <c r="S43" s="26" t="s">
        <v>17</v>
      </c>
      <c r="T43" s="26"/>
      <c r="U43" s="26">
        <v>4</v>
      </c>
      <c r="V43" s="26">
        <v>4</v>
      </c>
      <c r="W43" s="26"/>
      <c r="X43" s="26"/>
      <c r="Y43" s="26">
        <v>1</v>
      </c>
      <c r="Z43" s="26" t="s">
        <v>17</v>
      </c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8" t="s">
        <v>3611</v>
      </c>
      <c r="AO43" s="28" t="s">
        <v>3612</v>
      </c>
      <c r="AP43" s="26" t="s">
        <v>17</v>
      </c>
      <c r="AQ43" s="26"/>
      <c r="AR43" s="26"/>
      <c r="AS43" s="26" t="s">
        <v>3878</v>
      </c>
      <c r="AT43" s="26" t="s">
        <v>19</v>
      </c>
      <c r="AU43" s="26" t="s">
        <v>13254</v>
      </c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>
        <v>35.315882300000062</v>
      </c>
      <c r="BS43" s="26">
        <v>46.088551600000073</v>
      </c>
      <c r="BT43" s="26"/>
      <c r="BU43" s="26"/>
      <c r="BV43" s="26"/>
      <c r="BW43" s="26"/>
      <c r="BX43" s="26"/>
      <c r="BY43" s="26"/>
      <c r="BZ43" s="26"/>
      <c r="CA43" s="26"/>
      <c r="CB43" s="26"/>
    </row>
    <row r="44" spans="1:80" x14ac:dyDescent="0.3">
      <c r="A44" s="26" t="s">
        <v>3599</v>
      </c>
      <c r="B44" s="26" t="s">
        <v>13</v>
      </c>
      <c r="C44" s="26" t="s">
        <v>38</v>
      </c>
      <c r="D44" s="26" t="s">
        <v>3876</v>
      </c>
      <c r="E44" s="26"/>
      <c r="F44" s="26" t="s">
        <v>34</v>
      </c>
      <c r="G44" s="27">
        <v>73</v>
      </c>
      <c r="H44" s="26" t="s">
        <v>3879</v>
      </c>
      <c r="I44" s="26">
        <v>45223.438622685193</v>
      </c>
      <c r="J44" s="26">
        <v>45223.438622685193</v>
      </c>
      <c r="K44" s="26" t="s">
        <v>3715</v>
      </c>
      <c r="L44" s="26"/>
      <c r="M44" s="26" t="s">
        <v>3707</v>
      </c>
      <c r="N44" s="26" t="s">
        <v>91</v>
      </c>
      <c r="O44" s="26"/>
      <c r="P44" s="26"/>
      <c r="Q44" s="26" t="s">
        <v>3817</v>
      </c>
      <c r="R44" s="26" t="s">
        <v>3865</v>
      </c>
      <c r="S44" s="26" t="s">
        <v>17</v>
      </c>
      <c r="T44" s="26"/>
      <c r="U44" s="26">
        <v>3</v>
      </c>
      <c r="V44" s="26">
        <v>3</v>
      </c>
      <c r="W44" s="26"/>
      <c r="X44" s="26"/>
      <c r="Y44" s="26">
        <v>1</v>
      </c>
      <c r="Z44" s="26" t="s">
        <v>17</v>
      </c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8" t="s">
        <v>3611</v>
      </c>
      <c r="AO44" s="28" t="s">
        <v>3612</v>
      </c>
      <c r="AP44" s="26" t="s">
        <v>17</v>
      </c>
      <c r="AQ44" s="26"/>
      <c r="AR44" s="26"/>
      <c r="AS44" s="26" t="s">
        <v>3717</v>
      </c>
      <c r="AT44" s="26" t="s">
        <v>19</v>
      </c>
      <c r="AU44" s="26" t="s">
        <v>13254</v>
      </c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>
        <v>35.315888000000029</v>
      </c>
      <c r="BS44" s="26">
        <v>46.088360200000068</v>
      </c>
      <c r="BT44" s="26"/>
      <c r="BU44" s="26" t="s">
        <v>3809</v>
      </c>
      <c r="BV44" s="26"/>
      <c r="BW44" s="26"/>
      <c r="BX44" s="26"/>
      <c r="BY44" s="26"/>
      <c r="BZ44" s="26"/>
      <c r="CA44" s="26"/>
      <c r="CB44" s="26"/>
    </row>
    <row r="45" spans="1:80" x14ac:dyDescent="0.3">
      <c r="A45" s="26" t="s">
        <v>3599</v>
      </c>
      <c r="B45" s="26" t="s">
        <v>13</v>
      </c>
      <c r="C45" s="26" t="s">
        <v>33</v>
      </c>
      <c r="D45" s="26" t="s">
        <v>3880</v>
      </c>
      <c r="E45" s="26"/>
      <c r="F45" s="26" t="s">
        <v>34</v>
      </c>
      <c r="G45" s="27">
        <v>74</v>
      </c>
      <c r="H45" s="26" t="s">
        <v>3881</v>
      </c>
      <c r="I45" s="26">
        <v>45223.442233796297</v>
      </c>
      <c r="J45" s="26">
        <v>45223.442233796297</v>
      </c>
      <c r="K45" s="26" t="s">
        <v>3715</v>
      </c>
      <c r="L45" s="26"/>
      <c r="M45" s="26" t="s">
        <v>3707</v>
      </c>
      <c r="N45" s="26" t="s">
        <v>91</v>
      </c>
      <c r="O45" s="26"/>
      <c r="P45" s="26"/>
      <c r="Q45" s="26" t="s">
        <v>3698</v>
      </c>
      <c r="R45" s="26" t="s">
        <v>3882</v>
      </c>
      <c r="S45" s="26" t="s">
        <v>17</v>
      </c>
      <c r="T45" s="26"/>
      <c r="U45" s="26">
        <v>3</v>
      </c>
      <c r="V45" s="26">
        <v>3</v>
      </c>
      <c r="W45" s="26"/>
      <c r="X45" s="26"/>
      <c r="Y45" s="26">
        <v>2</v>
      </c>
      <c r="Z45" s="26" t="s">
        <v>17</v>
      </c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8" t="s">
        <v>3611</v>
      </c>
      <c r="AO45" s="28" t="s">
        <v>3612</v>
      </c>
      <c r="AP45" s="26"/>
      <c r="AQ45" s="26"/>
      <c r="AR45" s="26"/>
      <c r="AS45" s="26" t="s">
        <v>3717</v>
      </c>
      <c r="AT45" s="26" t="s">
        <v>19</v>
      </c>
      <c r="AU45" s="26" t="s">
        <v>13254</v>
      </c>
      <c r="AV45" s="26"/>
      <c r="AW45" s="26"/>
      <c r="AX45" s="26"/>
      <c r="AY45" s="26"/>
      <c r="AZ45" s="26"/>
      <c r="BA45" s="26"/>
      <c r="BB45" s="26"/>
      <c r="BC45" s="26"/>
      <c r="BD45" s="26" t="s">
        <v>13229</v>
      </c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>
        <v>35.316049600000042</v>
      </c>
      <c r="BS45" s="26">
        <v>46.089406500000052</v>
      </c>
      <c r="BT45" s="26"/>
      <c r="BU45" s="26"/>
      <c r="BV45" s="26"/>
      <c r="BW45" s="26"/>
      <c r="BX45" s="26"/>
      <c r="BY45" s="26"/>
      <c r="BZ45" s="26"/>
      <c r="CA45" s="26"/>
      <c r="CB45" s="26"/>
    </row>
    <row r="46" spans="1:80" x14ac:dyDescent="0.3">
      <c r="A46" s="26" t="s">
        <v>3599</v>
      </c>
      <c r="B46" s="26" t="s">
        <v>13</v>
      </c>
      <c r="C46" s="26" t="s">
        <v>14</v>
      </c>
      <c r="D46" s="26" t="s">
        <v>3883</v>
      </c>
      <c r="E46" s="26"/>
      <c r="F46" s="26" t="s">
        <v>34</v>
      </c>
      <c r="G46" s="27">
        <v>76</v>
      </c>
      <c r="H46" s="26" t="s">
        <v>3884</v>
      </c>
      <c r="I46" s="26">
        <v>45223.486203703702</v>
      </c>
      <c r="J46" s="26">
        <v>45223.486203703702</v>
      </c>
      <c r="K46" s="26" t="s">
        <v>3715</v>
      </c>
      <c r="L46" s="26"/>
      <c r="M46" s="26" t="s">
        <v>3707</v>
      </c>
      <c r="N46" s="26" t="s">
        <v>91</v>
      </c>
      <c r="O46" s="26"/>
      <c r="P46" s="26"/>
      <c r="Q46" s="26" t="s">
        <v>3885</v>
      </c>
      <c r="R46" s="26" t="s">
        <v>3886</v>
      </c>
      <c r="S46" s="26" t="s">
        <v>17</v>
      </c>
      <c r="T46" s="26"/>
      <c r="U46" s="26">
        <v>2</v>
      </c>
      <c r="V46" s="26">
        <v>2</v>
      </c>
      <c r="W46" s="26"/>
      <c r="X46" s="26"/>
      <c r="Y46" s="26">
        <v>2</v>
      </c>
      <c r="Z46" s="26" t="s">
        <v>18</v>
      </c>
      <c r="AA46" s="26">
        <v>6</v>
      </c>
      <c r="AB46" s="26" t="s">
        <v>3608</v>
      </c>
      <c r="AC46" s="26" t="s">
        <v>3606</v>
      </c>
      <c r="AD46" s="26" t="s">
        <v>3610</v>
      </c>
      <c r="AE46" s="26" t="s">
        <v>3609</v>
      </c>
      <c r="AF46" s="26" t="s">
        <v>3609</v>
      </c>
      <c r="AG46" s="26" t="s">
        <v>3608</v>
      </c>
      <c r="AH46" s="26" t="s">
        <v>3609</v>
      </c>
      <c r="AI46" s="26" t="s">
        <v>3606</v>
      </c>
      <c r="AJ46" s="26" t="s">
        <v>3608</v>
      </c>
      <c r="AK46" s="26" t="s">
        <v>3608</v>
      </c>
      <c r="AL46" s="26" t="s">
        <v>3610</v>
      </c>
      <c r="AM46" s="26" t="s">
        <v>3609</v>
      </c>
      <c r="AN46" s="28" t="s">
        <v>3611</v>
      </c>
      <c r="AO46" s="28" t="s">
        <v>3612</v>
      </c>
      <c r="AP46" s="26" t="s">
        <v>17</v>
      </c>
      <c r="AQ46" s="26"/>
      <c r="AR46" s="26"/>
      <c r="AS46" s="26" t="s">
        <v>3693</v>
      </c>
      <c r="AT46" s="26" t="s">
        <v>19</v>
      </c>
      <c r="AU46" s="26" t="s">
        <v>13254</v>
      </c>
      <c r="AV46" s="26"/>
      <c r="AW46" s="26"/>
      <c r="AX46" s="26" t="s">
        <v>17</v>
      </c>
      <c r="AY46" s="26"/>
      <c r="AZ46" s="26"/>
      <c r="BA46" s="26"/>
      <c r="BB46" s="26"/>
      <c r="BC46" s="26"/>
      <c r="BD46" s="26" t="s">
        <v>13233</v>
      </c>
      <c r="BE46" s="26"/>
      <c r="BF46" s="26"/>
      <c r="BG46" s="26" t="s">
        <v>13255</v>
      </c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>
        <v>35.314537400000063</v>
      </c>
      <c r="BS46" s="26">
        <v>46.085648100000071</v>
      </c>
      <c r="BT46" s="26"/>
      <c r="BU46" s="26" t="s">
        <v>3694</v>
      </c>
      <c r="BV46" s="26"/>
      <c r="BW46" s="26"/>
      <c r="BX46" s="26"/>
      <c r="BY46" s="26"/>
      <c r="BZ46" s="26"/>
      <c r="CA46" s="26"/>
      <c r="CB46" s="26"/>
    </row>
    <row r="47" spans="1:80" x14ac:dyDescent="0.3">
      <c r="A47" s="26" t="s">
        <v>3599</v>
      </c>
      <c r="B47" s="26" t="s">
        <v>21</v>
      </c>
      <c r="C47" s="26" t="s">
        <v>22</v>
      </c>
      <c r="D47" s="26" t="s">
        <v>3638</v>
      </c>
      <c r="E47" s="26"/>
      <c r="F47" s="26" t="s">
        <v>23</v>
      </c>
      <c r="G47" s="27">
        <v>111</v>
      </c>
      <c r="H47" s="26" t="s">
        <v>3887</v>
      </c>
      <c r="I47" s="26">
        <v>45214.538634259261</v>
      </c>
      <c r="J47" s="26">
        <v>45214.538634259261</v>
      </c>
      <c r="K47" s="26" t="s">
        <v>3640</v>
      </c>
      <c r="L47" s="26"/>
      <c r="M47" s="26" t="s">
        <v>3627</v>
      </c>
      <c r="N47" s="26" t="s">
        <v>24</v>
      </c>
      <c r="O47" s="26" t="s">
        <v>3888</v>
      </c>
      <c r="P47" s="26" t="s">
        <v>241</v>
      </c>
      <c r="Q47" s="26"/>
      <c r="R47" s="26" t="s">
        <v>3889</v>
      </c>
      <c r="S47" s="26" t="s">
        <v>17</v>
      </c>
      <c r="T47" s="26"/>
      <c r="U47" s="26">
        <v>7</v>
      </c>
      <c r="V47" s="26">
        <v>7</v>
      </c>
      <c r="W47" s="26"/>
      <c r="X47" s="26"/>
      <c r="Y47" s="26"/>
      <c r="Z47" s="26" t="s">
        <v>17</v>
      </c>
      <c r="AA47" s="26"/>
      <c r="AB47" s="26" t="s">
        <v>3610</v>
      </c>
      <c r="AC47" s="26" t="s">
        <v>3609</v>
      </c>
      <c r="AD47" s="26" t="s">
        <v>3608</v>
      </c>
      <c r="AE47" s="26" t="s">
        <v>3642</v>
      </c>
      <c r="AF47" s="26"/>
      <c r="AG47" s="26"/>
      <c r="AH47" s="26"/>
      <c r="AI47" s="26"/>
      <c r="AJ47" s="26" t="s">
        <v>3610</v>
      </c>
      <c r="AK47" s="26" t="s">
        <v>3608</v>
      </c>
      <c r="AL47" s="26" t="s">
        <v>3609</v>
      </c>
      <c r="AM47" s="26" t="s">
        <v>3609</v>
      </c>
      <c r="AN47" s="28"/>
      <c r="AO47" s="28"/>
      <c r="AP47" s="26" t="s">
        <v>17</v>
      </c>
      <c r="AQ47" s="26"/>
      <c r="AR47" s="26"/>
      <c r="AS47" s="26"/>
      <c r="AT47" s="26" t="s">
        <v>26</v>
      </c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 t="s">
        <v>3643</v>
      </c>
      <c r="BF47" s="26" t="s">
        <v>269</v>
      </c>
      <c r="BG47" s="26" t="s">
        <v>5425</v>
      </c>
      <c r="BH47" s="26"/>
      <c r="BI47" s="26"/>
      <c r="BJ47" s="26"/>
      <c r="BK47" s="26"/>
      <c r="BL47" s="26"/>
      <c r="BM47" s="26" t="s">
        <v>3643</v>
      </c>
      <c r="BN47" s="26" t="s">
        <v>269</v>
      </c>
      <c r="BO47" s="26"/>
      <c r="BP47" s="26"/>
      <c r="BQ47" s="26"/>
      <c r="BR47" s="26">
        <v>35.19255798100005</v>
      </c>
      <c r="BS47" s="26">
        <v>45.974432572000069</v>
      </c>
      <c r="BT47" s="26"/>
      <c r="BU47" s="26"/>
      <c r="BV47" s="26"/>
      <c r="BW47" s="26"/>
      <c r="BX47" s="26"/>
      <c r="BY47" s="26"/>
      <c r="BZ47" s="26"/>
      <c r="CA47" s="26" t="s">
        <v>3890</v>
      </c>
      <c r="CB47" s="26"/>
    </row>
    <row r="48" spans="1:80" x14ac:dyDescent="0.3">
      <c r="A48" s="26" t="s">
        <v>3599</v>
      </c>
      <c r="B48" s="26" t="s">
        <v>21</v>
      </c>
      <c r="C48" s="26" t="s">
        <v>22</v>
      </c>
      <c r="D48" s="26" t="s">
        <v>3891</v>
      </c>
      <c r="E48" s="26"/>
      <c r="F48" s="26" t="s">
        <v>23</v>
      </c>
      <c r="G48" s="27">
        <v>112</v>
      </c>
      <c r="H48" s="26" t="s">
        <v>3892</v>
      </c>
      <c r="I48" s="26">
        <v>45214.54483796296</v>
      </c>
      <c r="J48" s="26">
        <v>45214.54483796296</v>
      </c>
      <c r="K48" s="26" t="s">
        <v>3626</v>
      </c>
      <c r="L48" s="26"/>
      <c r="M48" s="26" t="s">
        <v>3627</v>
      </c>
      <c r="N48" s="26" t="s">
        <v>24</v>
      </c>
      <c r="O48" s="26" t="s">
        <v>3888</v>
      </c>
      <c r="P48" s="26" t="s">
        <v>241</v>
      </c>
      <c r="Q48" s="26"/>
      <c r="R48" s="26" t="s">
        <v>3893</v>
      </c>
      <c r="S48" s="26" t="s">
        <v>17</v>
      </c>
      <c r="T48" s="26"/>
      <c r="U48" s="26">
        <v>11</v>
      </c>
      <c r="V48" s="26">
        <v>11</v>
      </c>
      <c r="W48" s="26"/>
      <c r="X48" s="26"/>
      <c r="Y48" s="26"/>
      <c r="Z48" s="26" t="s">
        <v>18</v>
      </c>
      <c r="AA48" s="26">
        <v>15</v>
      </c>
      <c r="AB48" s="26" t="s">
        <v>3610</v>
      </c>
      <c r="AC48" s="26" t="s">
        <v>3609</v>
      </c>
      <c r="AD48" s="26" t="s">
        <v>3608</v>
      </c>
      <c r="AE48" s="26" t="s">
        <v>3642</v>
      </c>
      <c r="AF48" s="26"/>
      <c r="AG48" s="26"/>
      <c r="AH48" s="26"/>
      <c r="AI48" s="26"/>
      <c r="AJ48" s="26" t="s">
        <v>3609</v>
      </c>
      <c r="AK48" s="26" t="s">
        <v>3606</v>
      </c>
      <c r="AL48" s="26" t="s">
        <v>3610</v>
      </c>
      <c r="AM48" s="26" t="s">
        <v>3609</v>
      </c>
      <c r="AN48" s="28"/>
      <c r="AO48" s="28"/>
      <c r="AP48" s="26" t="s">
        <v>17</v>
      </c>
      <c r="AQ48" s="26"/>
      <c r="AR48" s="26"/>
      <c r="AS48" s="26"/>
      <c r="AT48" s="26" t="s">
        <v>25</v>
      </c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 t="s">
        <v>3643</v>
      </c>
      <c r="BF48" s="26" t="s">
        <v>269</v>
      </c>
      <c r="BG48" s="26"/>
      <c r="BH48" s="26"/>
      <c r="BI48" s="26"/>
      <c r="BJ48" s="26"/>
      <c r="BK48" s="26"/>
      <c r="BL48" s="26"/>
      <c r="BM48" s="26" t="s">
        <v>3643</v>
      </c>
      <c r="BN48" s="26" t="s">
        <v>269</v>
      </c>
      <c r="BO48" s="26"/>
      <c r="BP48" s="26"/>
      <c r="BQ48" s="26"/>
      <c r="BR48" s="26">
        <v>35.193810664000068</v>
      </c>
      <c r="BS48" s="26">
        <v>45.969167734000052</v>
      </c>
      <c r="BT48" s="26"/>
      <c r="BU48" s="26"/>
      <c r="BV48" s="26"/>
      <c r="BW48" s="26"/>
      <c r="BX48" s="26"/>
      <c r="BY48" s="26"/>
      <c r="BZ48" s="26"/>
      <c r="CA48" s="26" t="s">
        <v>3894</v>
      </c>
      <c r="CB48" s="26"/>
    </row>
    <row r="49" spans="1:80" x14ac:dyDescent="0.3">
      <c r="A49" s="26" t="s">
        <v>3599</v>
      </c>
      <c r="B49" s="26" t="s">
        <v>21</v>
      </c>
      <c r="C49" s="26" t="s">
        <v>22</v>
      </c>
      <c r="D49" s="26" t="s">
        <v>3895</v>
      </c>
      <c r="E49" s="26"/>
      <c r="F49" s="26" t="s">
        <v>23</v>
      </c>
      <c r="G49" s="27">
        <v>113</v>
      </c>
      <c r="H49" s="26" t="s">
        <v>3896</v>
      </c>
      <c r="I49" s="26">
        <v>45214.550011574072</v>
      </c>
      <c r="J49" s="26">
        <v>45214.550011574072</v>
      </c>
      <c r="K49" s="26" t="s">
        <v>3626</v>
      </c>
      <c r="L49" s="26"/>
      <c r="M49" s="26" t="s">
        <v>3627</v>
      </c>
      <c r="N49" s="26" t="s">
        <v>24</v>
      </c>
      <c r="O49" s="26" t="s">
        <v>3888</v>
      </c>
      <c r="P49" s="26" t="s">
        <v>241</v>
      </c>
      <c r="Q49" s="26"/>
      <c r="R49" s="26" t="s">
        <v>3897</v>
      </c>
      <c r="S49" s="26" t="s">
        <v>17</v>
      </c>
      <c r="T49" s="26"/>
      <c r="U49" s="26">
        <v>20</v>
      </c>
      <c r="V49" s="26">
        <v>20</v>
      </c>
      <c r="W49" s="26"/>
      <c r="X49" s="26"/>
      <c r="Y49" s="26"/>
      <c r="Z49" s="26" t="s">
        <v>18</v>
      </c>
      <c r="AA49" s="26">
        <v>10</v>
      </c>
      <c r="AB49" s="26" t="s">
        <v>3610</v>
      </c>
      <c r="AC49" s="26" t="s">
        <v>3610</v>
      </c>
      <c r="AD49" s="26" t="s">
        <v>3608</v>
      </c>
      <c r="AE49" s="26" t="s">
        <v>3642</v>
      </c>
      <c r="AF49" s="26"/>
      <c r="AG49" s="26"/>
      <c r="AH49" s="26"/>
      <c r="AI49" s="26"/>
      <c r="AJ49" s="26" t="s">
        <v>3609</v>
      </c>
      <c r="AK49" s="26" t="s">
        <v>3608</v>
      </c>
      <c r="AL49" s="26" t="s">
        <v>3609</v>
      </c>
      <c r="AM49" s="26" t="s">
        <v>3609</v>
      </c>
      <c r="AN49" s="28"/>
      <c r="AO49" s="28"/>
      <c r="AP49" s="26" t="s">
        <v>17</v>
      </c>
      <c r="AQ49" s="26"/>
      <c r="AR49" s="26"/>
      <c r="AS49" s="26"/>
      <c r="AT49" s="26" t="s">
        <v>25</v>
      </c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 t="s">
        <v>3643</v>
      </c>
      <c r="BF49" s="26" t="s">
        <v>269</v>
      </c>
      <c r="BG49" s="26" t="s">
        <v>5425</v>
      </c>
      <c r="BH49" s="26"/>
      <c r="BI49" s="26"/>
      <c r="BJ49" s="26"/>
      <c r="BK49" s="26"/>
      <c r="BL49" s="26"/>
      <c r="BM49" s="26" t="s">
        <v>3643</v>
      </c>
      <c r="BN49" s="26" t="s">
        <v>269</v>
      </c>
      <c r="BO49" s="26"/>
      <c r="BP49" s="26"/>
      <c r="BQ49" s="26"/>
      <c r="BR49" s="26">
        <v>35.205057174000054</v>
      </c>
      <c r="BS49" s="26">
        <v>45.961570446000053</v>
      </c>
      <c r="BT49" s="26"/>
      <c r="BU49" s="26"/>
      <c r="BV49" s="26"/>
      <c r="BW49" s="26"/>
      <c r="BX49" s="26"/>
      <c r="BY49" s="26"/>
      <c r="BZ49" s="26"/>
      <c r="CA49" s="26"/>
      <c r="CB49" s="26"/>
    </row>
    <row r="50" spans="1:80" x14ac:dyDescent="0.3">
      <c r="A50" s="26" t="s">
        <v>3599</v>
      </c>
      <c r="B50" s="26" t="s">
        <v>21</v>
      </c>
      <c r="C50" s="26" t="s">
        <v>22</v>
      </c>
      <c r="D50" s="26" t="s">
        <v>3898</v>
      </c>
      <c r="E50" s="26"/>
      <c r="F50" s="26" t="s">
        <v>23</v>
      </c>
      <c r="G50" s="27">
        <v>126</v>
      </c>
      <c r="H50" s="26" t="s">
        <v>3899</v>
      </c>
      <c r="I50" s="26">
        <v>45215.297175925924</v>
      </c>
      <c r="J50" s="26">
        <v>45215.297175925924</v>
      </c>
      <c r="K50" s="26" t="s">
        <v>3659</v>
      </c>
      <c r="L50" s="26"/>
      <c r="M50" s="26" t="s">
        <v>3900</v>
      </c>
      <c r="N50" s="26" t="s">
        <v>122</v>
      </c>
      <c r="O50" s="26" t="s">
        <v>3900</v>
      </c>
      <c r="P50" s="26" t="s">
        <v>122</v>
      </c>
      <c r="Q50" s="26"/>
      <c r="R50" s="26" t="s">
        <v>3901</v>
      </c>
      <c r="S50" s="26" t="s">
        <v>17</v>
      </c>
      <c r="T50" s="26"/>
      <c r="U50" s="26">
        <v>30</v>
      </c>
      <c r="V50" s="26">
        <v>10</v>
      </c>
      <c r="W50" s="26"/>
      <c r="X50" s="26"/>
      <c r="Y50" s="26"/>
      <c r="Z50" s="26" t="s">
        <v>17</v>
      </c>
      <c r="AA50" s="26"/>
      <c r="AB50" s="26" t="s">
        <v>3610</v>
      </c>
      <c r="AC50" s="26" t="s">
        <v>3610</v>
      </c>
      <c r="AD50" s="26" t="s">
        <v>3610</v>
      </c>
      <c r="AE50" s="26" t="s">
        <v>3642</v>
      </c>
      <c r="AF50" s="26"/>
      <c r="AG50" s="26"/>
      <c r="AH50" s="26"/>
      <c r="AI50" s="26"/>
      <c r="AJ50" s="26" t="s">
        <v>3608</v>
      </c>
      <c r="AK50" s="26" t="s">
        <v>3608</v>
      </c>
      <c r="AL50" s="26" t="s">
        <v>3608</v>
      </c>
      <c r="AM50" s="26" t="s">
        <v>3608</v>
      </c>
      <c r="AN50" s="28"/>
      <c r="AO50" s="28"/>
      <c r="AP50" s="26" t="s">
        <v>17</v>
      </c>
      <c r="AQ50" s="26"/>
      <c r="AR50" s="26"/>
      <c r="AS50" s="26"/>
      <c r="AT50" s="26" t="s">
        <v>26</v>
      </c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>
        <v>35.180785800000017</v>
      </c>
      <c r="BS50" s="26">
        <v>45.997848400000073</v>
      </c>
      <c r="BT50" s="26"/>
      <c r="BU50" s="26"/>
      <c r="BV50" s="26"/>
      <c r="BW50" s="26"/>
      <c r="BX50" s="26"/>
      <c r="BY50" s="26"/>
      <c r="BZ50" s="26"/>
      <c r="CA50" s="26" t="s">
        <v>3902</v>
      </c>
      <c r="CB50" s="26"/>
    </row>
    <row r="51" spans="1:80" x14ac:dyDescent="0.3">
      <c r="A51" s="26" t="s">
        <v>3599</v>
      </c>
      <c r="B51" s="26" t="s">
        <v>21</v>
      </c>
      <c r="C51" s="26" t="s">
        <v>22</v>
      </c>
      <c r="D51" s="26" t="s">
        <v>3903</v>
      </c>
      <c r="E51" s="26" t="s">
        <v>3904</v>
      </c>
      <c r="F51" s="26" t="s">
        <v>23</v>
      </c>
      <c r="G51" s="27">
        <v>136</v>
      </c>
      <c r="H51" s="26" t="s">
        <v>3905</v>
      </c>
      <c r="I51" s="26">
        <v>45216.440196759257</v>
      </c>
      <c r="J51" s="26">
        <v>45216.440196759257</v>
      </c>
      <c r="K51" s="26" t="s">
        <v>3815</v>
      </c>
      <c r="L51" s="26"/>
      <c r="M51" s="26" t="s">
        <v>3906</v>
      </c>
      <c r="N51" s="26" t="s">
        <v>82</v>
      </c>
      <c r="O51" s="26" t="s">
        <v>3907</v>
      </c>
      <c r="P51" s="26" t="s">
        <v>3908</v>
      </c>
      <c r="Q51" s="26"/>
      <c r="R51" s="26" t="s">
        <v>3909</v>
      </c>
      <c r="S51" s="26" t="s">
        <v>17</v>
      </c>
      <c r="T51" s="26"/>
      <c r="U51" s="26">
        <v>17</v>
      </c>
      <c r="V51" s="26">
        <v>12</v>
      </c>
      <c r="W51" s="26"/>
      <c r="X51" s="26"/>
      <c r="Y51" s="26">
        <v>4</v>
      </c>
      <c r="Z51" s="26" t="s">
        <v>17</v>
      </c>
      <c r="AA51" s="26"/>
      <c r="AB51" s="26" t="s">
        <v>3610</v>
      </c>
      <c r="AC51" s="26" t="s">
        <v>3610</v>
      </c>
      <c r="AD51" s="26" t="s">
        <v>3610</v>
      </c>
      <c r="AE51" s="26" t="s">
        <v>3642</v>
      </c>
      <c r="AF51" s="26"/>
      <c r="AG51" s="26"/>
      <c r="AH51" s="26"/>
      <c r="AI51" s="26"/>
      <c r="AJ51" s="26" t="s">
        <v>3610</v>
      </c>
      <c r="AK51" s="26" t="s">
        <v>3610</v>
      </c>
      <c r="AL51" s="26" t="s">
        <v>3610</v>
      </c>
      <c r="AM51" s="26" t="s">
        <v>3610</v>
      </c>
      <c r="AN51" s="28"/>
      <c r="AO51" s="28"/>
      <c r="AP51" s="26" t="s">
        <v>17</v>
      </c>
      <c r="AQ51" s="26"/>
      <c r="AR51" s="26"/>
      <c r="AS51" s="26"/>
      <c r="AT51" s="26" t="s">
        <v>26</v>
      </c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 t="s">
        <v>3643</v>
      </c>
      <c r="BF51" s="26" t="s">
        <v>269</v>
      </c>
      <c r="BG51" s="26"/>
      <c r="BH51" s="26"/>
      <c r="BI51" s="26"/>
      <c r="BJ51" s="26"/>
      <c r="BK51" s="26"/>
      <c r="BL51" s="26"/>
      <c r="BM51" s="26" t="s">
        <v>3643</v>
      </c>
      <c r="BN51" s="26" t="s">
        <v>269</v>
      </c>
      <c r="BO51" s="26"/>
      <c r="BP51" s="26"/>
      <c r="BQ51" s="26"/>
      <c r="BR51" s="26">
        <v>35.192186004000057</v>
      </c>
      <c r="BS51" s="26">
        <v>46.003368847000047</v>
      </c>
      <c r="BT51" s="26" t="s">
        <v>17</v>
      </c>
      <c r="BU51" s="26"/>
      <c r="BV51" s="26"/>
      <c r="BW51" s="26"/>
      <c r="BX51" s="26"/>
      <c r="BY51" s="26"/>
      <c r="BZ51" s="26" t="s">
        <v>3780</v>
      </c>
      <c r="CA51" s="26"/>
      <c r="CB51" s="26"/>
    </row>
    <row r="52" spans="1:80" x14ac:dyDescent="0.3">
      <c r="A52" s="26" t="s">
        <v>3599</v>
      </c>
      <c r="B52" s="26" t="s">
        <v>21</v>
      </c>
      <c r="C52" s="26" t="s">
        <v>22</v>
      </c>
      <c r="D52" s="26" t="s">
        <v>3898</v>
      </c>
      <c r="E52" s="26" t="s">
        <v>3904</v>
      </c>
      <c r="F52" s="26" t="s">
        <v>23</v>
      </c>
      <c r="G52" s="27">
        <v>141</v>
      </c>
      <c r="H52" s="26" t="s">
        <v>3910</v>
      </c>
      <c r="I52" s="26">
        <v>45216.497002314813</v>
      </c>
      <c r="J52" s="26">
        <v>45216.497002314813</v>
      </c>
      <c r="K52" s="26" t="s">
        <v>3602</v>
      </c>
      <c r="L52" s="26"/>
      <c r="M52" s="26" t="s">
        <v>3660</v>
      </c>
      <c r="N52" s="26" t="s">
        <v>129</v>
      </c>
      <c r="O52" s="26" t="s">
        <v>3911</v>
      </c>
      <c r="P52" s="26" t="s">
        <v>3912</v>
      </c>
      <c r="Q52" s="26"/>
      <c r="R52" s="26" t="s">
        <v>3913</v>
      </c>
      <c r="S52" s="26" t="s">
        <v>17</v>
      </c>
      <c r="T52" s="26"/>
      <c r="U52" s="26">
        <v>11</v>
      </c>
      <c r="V52" s="26">
        <v>11</v>
      </c>
      <c r="W52" s="26"/>
      <c r="X52" s="26"/>
      <c r="Y52" s="26">
        <v>20</v>
      </c>
      <c r="Z52" s="26" t="s">
        <v>18</v>
      </c>
      <c r="AA52" s="26">
        <v>20</v>
      </c>
      <c r="AB52" s="26" t="s">
        <v>3608</v>
      </c>
      <c r="AC52" s="26" t="s">
        <v>3608</v>
      </c>
      <c r="AD52" s="26" t="s">
        <v>3608</v>
      </c>
      <c r="AE52" s="26" t="s">
        <v>3608</v>
      </c>
      <c r="AF52" s="26"/>
      <c r="AG52" s="26"/>
      <c r="AH52" s="26"/>
      <c r="AI52" s="26"/>
      <c r="AJ52" s="26" t="s">
        <v>3608</v>
      </c>
      <c r="AK52" s="26" t="s">
        <v>3608</v>
      </c>
      <c r="AL52" s="26" t="s">
        <v>3608</v>
      </c>
      <c r="AM52" s="26" t="s">
        <v>3608</v>
      </c>
      <c r="AN52" s="28"/>
      <c r="AO52" s="28"/>
      <c r="AP52" s="26" t="s">
        <v>17</v>
      </c>
      <c r="AQ52" s="26"/>
      <c r="AR52" s="26"/>
      <c r="AS52" s="26"/>
      <c r="AT52" s="26" t="s">
        <v>25</v>
      </c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 t="s">
        <v>3643</v>
      </c>
      <c r="BF52" s="26" t="s">
        <v>269</v>
      </c>
      <c r="BG52" s="26" t="s">
        <v>5425</v>
      </c>
      <c r="BH52" s="26"/>
      <c r="BI52" s="26"/>
      <c r="BJ52" s="26"/>
      <c r="BK52" s="26"/>
      <c r="BL52" s="26"/>
      <c r="BM52" s="26" t="s">
        <v>3643</v>
      </c>
      <c r="BN52" s="26" t="s">
        <v>269</v>
      </c>
      <c r="BO52" s="26"/>
      <c r="BP52" s="26"/>
      <c r="BQ52" s="26"/>
      <c r="BR52" s="26">
        <v>35.174267908000047</v>
      </c>
      <c r="BS52" s="26">
        <v>46.019478333000052</v>
      </c>
      <c r="BT52" s="26" t="s">
        <v>18</v>
      </c>
      <c r="BU52" s="26"/>
      <c r="BV52" s="26" t="s">
        <v>3695</v>
      </c>
      <c r="BW52" s="26"/>
      <c r="BX52" s="26"/>
      <c r="BY52" s="26" t="s">
        <v>3843</v>
      </c>
      <c r="BZ52" s="26" t="s">
        <v>3843</v>
      </c>
      <c r="CA52" s="26" t="s">
        <v>3843</v>
      </c>
      <c r="CB52" s="26"/>
    </row>
    <row r="53" spans="1:80" x14ac:dyDescent="0.3">
      <c r="A53" s="26" t="s">
        <v>3599</v>
      </c>
      <c r="B53" s="26" t="s">
        <v>21</v>
      </c>
      <c r="C53" s="26" t="s">
        <v>22</v>
      </c>
      <c r="D53" s="26" t="s">
        <v>3638</v>
      </c>
      <c r="E53" s="26" t="s">
        <v>3904</v>
      </c>
      <c r="F53" s="26" t="s">
        <v>23</v>
      </c>
      <c r="G53" s="27">
        <v>194</v>
      </c>
      <c r="H53" s="26" t="s">
        <v>3914</v>
      </c>
      <c r="I53" s="26">
        <v>45222.466840277782</v>
      </c>
      <c r="J53" s="26">
        <v>45222.466840277782</v>
      </c>
      <c r="K53" s="26" t="s">
        <v>3723</v>
      </c>
      <c r="L53" s="26"/>
      <c r="M53" s="26" t="s">
        <v>3660</v>
      </c>
      <c r="N53" s="26" t="s">
        <v>129</v>
      </c>
      <c r="O53" s="26" t="s">
        <v>3911</v>
      </c>
      <c r="P53" s="26" t="s">
        <v>3912</v>
      </c>
      <c r="Q53" s="26"/>
      <c r="R53" s="26" t="s">
        <v>3915</v>
      </c>
      <c r="S53" s="26" t="s">
        <v>17</v>
      </c>
      <c r="T53" s="26"/>
      <c r="U53" s="26">
        <v>7</v>
      </c>
      <c r="V53" s="26">
        <v>1</v>
      </c>
      <c r="W53" s="26"/>
      <c r="X53" s="26"/>
      <c r="Y53" s="26">
        <v>12</v>
      </c>
      <c r="Z53" s="26" t="s">
        <v>18</v>
      </c>
      <c r="AA53" s="26">
        <v>10</v>
      </c>
      <c r="AB53" s="26" t="s">
        <v>3608</v>
      </c>
      <c r="AC53" s="26" t="s">
        <v>3608</v>
      </c>
      <c r="AD53" s="26" t="s">
        <v>3608</v>
      </c>
      <c r="AE53" s="26" t="s">
        <v>3642</v>
      </c>
      <c r="AF53" s="26"/>
      <c r="AG53" s="26"/>
      <c r="AH53" s="26"/>
      <c r="AI53" s="26"/>
      <c r="AJ53" s="26" t="s">
        <v>3608</v>
      </c>
      <c r="AK53" s="26" t="s">
        <v>3608</v>
      </c>
      <c r="AL53" s="26" t="s">
        <v>3608</v>
      </c>
      <c r="AM53" s="26" t="s">
        <v>3608</v>
      </c>
      <c r="AN53" s="28"/>
      <c r="AO53" s="28"/>
      <c r="AP53" s="26" t="s">
        <v>17</v>
      </c>
      <c r="AQ53" s="26"/>
      <c r="AR53" s="26"/>
      <c r="AS53" s="26"/>
      <c r="AT53" s="26" t="s">
        <v>26</v>
      </c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>
        <v>35.173532856000072</v>
      </c>
      <c r="BS53" s="26">
        <v>46.022801651000073</v>
      </c>
      <c r="BT53" s="26" t="s">
        <v>17</v>
      </c>
      <c r="BU53" s="26"/>
      <c r="BV53" s="26"/>
      <c r="BW53" s="26"/>
      <c r="BX53" s="26"/>
      <c r="BY53" s="26"/>
      <c r="BZ53" s="26"/>
      <c r="CA53" s="26"/>
      <c r="CB53" s="26"/>
    </row>
    <row r="54" spans="1:80" x14ac:dyDescent="0.3">
      <c r="A54" s="26" t="s">
        <v>3916</v>
      </c>
      <c r="B54" s="26" t="s">
        <v>242</v>
      </c>
      <c r="C54" s="26" t="s">
        <v>243</v>
      </c>
      <c r="D54" s="26" t="s">
        <v>3917</v>
      </c>
      <c r="E54" s="26"/>
      <c r="F54" s="26" t="s">
        <v>23</v>
      </c>
      <c r="G54" s="27">
        <v>355</v>
      </c>
      <c r="H54" s="26" t="s">
        <v>3918</v>
      </c>
      <c r="I54" s="26">
        <v>45222.371516203697</v>
      </c>
      <c r="J54" s="26">
        <v>45222.371516203697</v>
      </c>
      <c r="K54" s="26" t="s">
        <v>3649</v>
      </c>
      <c r="L54" s="26"/>
      <c r="M54" s="26" t="s">
        <v>3919</v>
      </c>
      <c r="N54" s="26" t="s">
        <v>244</v>
      </c>
      <c r="O54" s="26" t="s">
        <v>3920</v>
      </c>
      <c r="P54" s="26" t="s">
        <v>763</v>
      </c>
      <c r="Q54" s="26" t="s">
        <v>3921</v>
      </c>
      <c r="R54" s="26" t="s">
        <v>3922</v>
      </c>
      <c r="S54" s="26" t="s">
        <v>17</v>
      </c>
      <c r="T54" s="26"/>
      <c r="U54" s="26">
        <v>1</v>
      </c>
      <c r="V54" s="26">
        <v>1</v>
      </c>
      <c r="W54" s="26"/>
      <c r="X54" s="26"/>
      <c r="Y54" s="26">
        <v>65</v>
      </c>
      <c r="Z54" s="26" t="s">
        <v>18</v>
      </c>
      <c r="AA54" s="26">
        <v>50</v>
      </c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8" t="s">
        <v>3923</v>
      </c>
      <c r="AO54" s="28" t="s">
        <v>3924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 t="s">
        <v>17</v>
      </c>
      <c r="BK54" s="26"/>
      <c r="BL54" s="26"/>
      <c r="BM54" s="26"/>
      <c r="BN54" s="26"/>
      <c r="BO54" s="26"/>
      <c r="BP54" s="26"/>
      <c r="BQ54" s="26"/>
      <c r="BR54" s="26">
        <v>35.239637000000073</v>
      </c>
      <c r="BS54" s="26">
        <v>45.965000900000057</v>
      </c>
      <c r="BT54" s="26" t="s">
        <v>18</v>
      </c>
      <c r="BU54" s="26" t="s">
        <v>3925</v>
      </c>
      <c r="BV54" s="26" t="s">
        <v>3675</v>
      </c>
      <c r="BW54" s="26"/>
      <c r="BX54" s="26"/>
      <c r="BY54" s="26"/>
      <c r="BZ54" s="26"/>
      <c r="CA54" s="26"/>
      <c r="CB54" s="26"/>
    </row>
    <row r="55" spans="1:80" x14ac:dyDescent="0.3">
      <c r="A55" s="26" t="s">
        <v>3926</v>
      </c>
      <c r="B55" s="26" t="s">
        <v>398</v>
      </c>
      <c r="C55" s="26" t="s">
        <v>399</v>
      </c>
      <c r="D55" s="26" t="s">
        <v>3927</v>
      </c>
      <c r="E55" s="26"/>
      <c r="F55" s="26" t="s">
        <v>88</v>
      </c>
      <c r="G55" s="27">
        <v>866</v>
      </c>
      <c r="H55" s="26" t="s">
        <v>3928</v>
      </c>
      <c r="I55" s="26">
        <v>45223.310590277782</v>
      </c>
      <c r="J55" s="26">
        <v>45223.310590277782</v>
      </c>
      <c r="K55" s="26" t="s">
        <v>3723</v>
      </c>
      <c r="L55" s="26"/>
      <c r="M55" s="26" t="s">
        <v>3929</v>
      </c>
      <c r="N55" s="26" t="s">
        <v>166</v>
      </c>
      <c r="O55" s="26" t="s">
        <v>3930</v>
      </c>
      <c r="P55" s="26" t="s">
        <v>3931</v>
      </c>
      <c r="Q55" s="26" t="s">
        <v>3932</v>
      </c>
      <c r="R55" s="26" t="s">
        <v>3933</v>
      </c>
      <c r="S55" s="26" t="s">
        <v>17</v>
      </c>
      <c r="T55" s="26"/>
      <c r="U55" s="26">
        <v>15</v>
      </c>
      <c r="V55" s="26">
        <v>7</v>
      </c>
      <c r="W55" s="26"/>
      <c r="X55" s="26"/>
      <c r="Y55" s="26">
        <v>2</v>
      </c>
      <c r="Z55" s="26" t="s">
        <v>17</v>
      </c>
      <c r="AA55" s="26"/>
      <c r="AB55" s="26" t="s">
        <v>3608</v>
      </c>
      <c r="AC55" s="26" t="s">
        <v>3607</v>
      </c>
      <c r="AD55" s="26" t="s">
        <v>3609</v>
      </c>
      <c r="AE55" s="26" t="s">
        <v>3610</v>
      </c>
      <c r="AF55" s="26"/>
      <c r="AG55" s="26"/>
      <c r="AH55" s="26"/>
      <c r="AI55" s="26"/>
      <c r="AJ55" s="26" t="s">
        <v>3608</v>
      </c>
      <c r="AK55" s="26" t="s">
        <v>3642</v>
      </c>
      <c r="AL55" s="26" t="s">
        <v>3608</v>
      </c>
      <c r="AM55" s="26" t="s">
        <v>3642</v>
      </c>
      <c r="AN55" s="28" t="s">
        <v>3934</v>
      </c>
      <c r="AO55" s="28" t="s">
        <v>3935</v>
      </c>
      <c r="AP55" s="26"/>
      <c r="AQ55" s="26"/>
      <c r="AR55" s="26"/>
      <c r="AS55" s="26" t="s">
        <v>3682</v>
      </c>
      <c r="AT55" s="26" t="s">
        <v>26</v>
      </c>
      <c r="AU55" s="26" t="s">
        <v>3631</v>
      </c>
      <c r="AV55" s="26"/>
      <c r="AW55" s="26"/>
      <c r="AX55" s="26" t="s">
        <v>17</v>
      </c>
      <c r="AY55" s="26"/>
      <c r="AZ55" s="26"/>
      <c r="BA55" s="26"/>
      <c r="BB55" s="26"/>
      <c r="BC55" s="26"/>
      <c r="BD55" s="26"/>
      <c r="BE55" s="26"/>
      <c r="BF55" s="26"/>
      <c r="BG55" s="26" t="s">
        <v>5425</v>
      </c>
      <c r="BH55" s="26"/>
      <c r="BI55" s="26"/>
      <c r="BJ55" s="26" t="s">
        <v>17</v>
      </c>
      <c r="BK55" s="26"/>
      <c r="BL55" s="26"/>
      <c r="BM55" s="26"/>
      <c r="BN55" s="26"/>
      <c r="BO55" s="26"/>
      <c r="BP55" s="26"/>
      <c r="BQ55" s="26"/>
      <c r="BR55" s="26">
        <v>35.300190118000053</v>
      </c>
      <c r="BS55" s="26">
        <v>46.036338424000057</v>
      </c>
      <c r="BT55" s="26" t="s">
        <v>17</v>
      </c>
      <c r="BU55" s="26" t="s">
        <v>3936</v>
      </c>
      <c r="BV55" s="26"/>
      <c r="BW55" s="26"/>
      <c r="BX55" s="26"/>
      <c r="BY55" s="26"/>
      <c r="BZ55" s="26"/>
      <c r="CA55" s="26"/>
      <c r="CB55" s="26"/>
    </row>
    <row r="56" spans="1:80" x14ac:dyDescent="0.3">
      <c r="A56" s="26" t="s">
        <v>3926</v>
      </c>
      <c r="B56" s="26" t="s">
        <v>398</v>
      </c>
      <c r="C56" s="26" t="s">
        <v>399</v>
      </c>
      <c r="D56" s="26" t="s">
        <v>3937</v>
      </c>
      <c r="E56" s="26"/>
      <c r="F56" s="26" t="s">
        <v>88</v>
      </c>
      <c r="G56" s="27">
        <v>867</v>
      </c>
      <c r="H56" s="26" t="s">
        <v>3938</v>
      </c>
      <c r="I56" s="26">
        <v>45223.471446759257</v>
      </c>
      <c r="J56" s="26">
        <v>45223.471446759257</v>
      </c>
      <c r="K56" s="26" t="s">
        <v>3649</v>
      </c>
      <c r="L56" s="26"/>
      <c r="M56" s="26" t="s">
        <v>3929</v>
      </c>
      <c r="N56" s="26" t="s">
        <v>166</v>
      </c>
      <c r="O56" s="26" t="s">
        <v>3929</v>
      </c>
      <c r="P56" s="26" t="s">
        <v>166</v>
      </c>
      <c r="Q56" s="26" t="s">
        <v>3932</v>
      </c>
      <c r="R56" s="26" t="s">
        <v>3939</v>
      </c>
      <c r="S56" s="26" t="s">
        <v>17</v>
      </c>
      <c r="T56" s="26"/>
      <c r="U56" s="26">
        <v>10</v>
      </c>
      <c r="V56" s="26">
        <v>1</v>
      </c>
      <c r="W56" s="26"/>
      <c r="X56" s="26"/>
      <c r="Y56" s="26">
        <v>2</v>
      </c>
      <c r="Z56" s="26" t="s">
        <v>18</v>
      </c>
      <c r="AA56" s="26">
        <v>3</v>
      </c>
      <c r="AB56" s="26" t="s">
        <v>3610</v>
      </c>
      <c r="AC56" s="26" t="s">
        <v>3608</v>
      </c>
      <c r="AD56" s="26" t="s">
        <v>3609</v>
      </c>
      <c r="AE56" s="26" t="s">
        <v>3608</v>
      </c>
      <c r="AF56" s="26"/>
      <c r="AG56" s="26"/>
      <c r="AH56" s="26"/>
      <c r="AI56" s="26"/>
      <c r="AJ56" s="26" t="s">
        <v>3940</v>
      </c>
      <c r="AK56" s="26" t="s">
        <v>3940</v>
      </c>
      <c r="AL56" s="26" t="s">
        <v>3940</v>
      </c>
      <c r="AM56" s="26" t="s">
        <v>3642</v>
      </c>
      <c r="AN56" s="28" t="s">
        <v>3941</v>
      </c>
      <c r="AO56" s="28" t="s">
        <v>3935</v>
      </c>
      <c r="AP56" s="26"/>
      <c r="AQ56" s="26"/>
      <c r="AR56" s="26"/>
      <c r="AS56" s="26" t="s">
        <v>3682</v>
      </c>
      <c r="AT56" s="26" t="s">
        <v>26</v>
      </c>
      <c r="AU56" s="26" t="s">
        <v>3631</v>
      </c>
      <c r="AV56" s="26"/>
      <c r="AW56" s="26"/>
      <c r="AX56" s="26" t="s">
        <v>17</v>
      </c>
      <c r="AY56" s="26"/>
      <c r="AZ56" s="26"/>
      <c r="BA56" s="26"/>
      <c r="BB56" s="26"/>
      <c r="BC56" s="26"/>
      <c r="BD56" s="26"/>
      <c r="BE56" s="26"/>
      <c r="BF56" s="26"/>
      <c r="BG56" s="26" t="s">
        <v>13255</v>
      </c>
      <c r="BH56" s="26"/>
      <c r="BI56" s="26"/>
      <c r="BJ56" s="26" t="s">
        <v>17</v>
      </c>
      <c r="BK56" s="26"/>
      <c r="BL56" s="26"/>
      <c r="BM56" s="26"/>
      <c r="BN56" s="26"/>
      <c r="BO56" s="26"/>
      <c r="BP56" s="26"/>
      <c r="BQ56" s="26"/>
      <c r="BR56" s="26">
        <v>35.299808616000057</v>
      </c>
      <c r="BS56" s="26">
        <v>46.035466120000081</v>
      </c>
      <c r="BT56" s="26" t="s">
        <v>18</v>
      </c>
      <c r="BU56" s="26" t="s">
        <v>3712</v>
      </c>
      <c r="BV56" s="26" t="s">
        <v>3685</v>
      </c>
      <c r="BW56" s="26"/>
      <c r="BX56" s="26"/>
      <c r="BY56" s="26"/>
      <c r="BZ56" s="26"/>
      <c r="CA56" s="26"/>
      <c r="CB56" s="26"/>
    </row>
    <row r="57" spans="1:80" x14ac:dyDescent="0.3">
      <c r="A57" s="26" t="s">
        <v>3916</v>
      </c>
      <c r="B57" s="26" t="s">
        <v>242</v>
      </c>
      <c r="C57" s="26" t="s">
        <v>450</v>
      </c>
      <c r="D57" s="26" t="s">
        <v>3942</v>
      </c>
      <c r="E57" s="26"/>
      <c r="F57" s="26" t="s">
        <v>78</v>
      </c>
      <c r="G57" s="27">
        <v>1066</v>
      </c>
      <c r="H57" s="26" t="s">
        <v>3943</v>
      </c>
      <c r="I57" s="26">
        <v>45213.401261574072</v>
      </c>
      <c r="J57" s="26">
        <v>45213.401261574072</v>
      </c>
      <c r="K57" s="26" t="s">
        <v>3944</v>
      </c>
      <c r="L57" s="26"/>
      <c r="M57" s="26" t="s">
        <v>3945</v>
      </c>
      <c r="N57" s="26" t="s">
        <v>110</v>
      </c>
      <c r="O57" s="26" t="s">
        <v>3742</v>
      </c>
      <c r="P57" s="26" t="s">
        <v>46</v>
      </c>
      <c r="Q57" s="26"/>
      <c r="R57" s="26" t="s">
        <v>3946</v>
      </c>
      <c r="S57" s="26" t="s">
        <v>17</v>
      </c>
      <c r="T57" s="26"/>
      <c r="U57" s="26">
        <v>6</v>
      </c>
      <c r="V57" s="26">
        <v>4</v>
      </c>
      <c r="W57" s="26"/>
      <c r="X57" s="26"/>
      <c r="Y57" s="26"/>
      <c r="Z57" s="26" t="s">
        <v>18</v>
      </c>
      <c r="AA57" s="26">
        <v>10</v>
      </c>
      <c r="AB57" s="26" t="s">
        <v>3609</v>
      </c>
      <c r="AC57" s="26" t="s">
        <v>3609</v>
      </c>
      <c r="AD57" s="26" t="s">
        <v>3609</v>
      </c>
      <c r="AE57" s="26" t="s">
        <v>3642</v>
      </c>
      <c r="AF57" s="26" t="s">
        <v>3609</v>
      </c>
      <c r="AG57" s="26" t="s">
        <v>3609</v>
      </c>
      <c r="AH57" s="26" t="s">
        <v>3609</v>
      </c>
      <c r="AI57" s="26" t="s">
        <v>3642</v>
      </c>
      <c r="AJ57" s="26" t="s">
        <v>3609</v>
      </c>
      <c r="AK57" s="26" t="s">
        <v>3609</v>
      </c>
      <c r="AL57" s="26" t="s">
        <v>3609</v>
      </c>
      <c r="AM57" s="26" t="s">
        <v>3609</v>
      </c>
      <c r="AN57" s="28" t="s">
        <v>3611</v>
      </c>
      <c r="AO57" s="28" t="s">
        <v>3612</v>
      </c>
      <c r="AP57" s="26" t="s">
        <v>17</v>
      </c>
      <c r="AQ57" s="26"/>
      <c r="AR57" s="26"/>
      <c r="AS57" s="26" t="s">
        <v>3790</v>
      </c>
      <c r="AT57" s="26" t="s">
        <v>19</v>
      </c>
      <c r="AU57" s="26" t="s">
        <v>13266</v>
      </c>
      <c r="AV57" s="26"/>
      <c r="AW57" s="26"/>
      <c r="AX57" s="26" t="s">
        <v>18</v>
      </c>
      <c r="AY57" s="26" t="s">
        <v>3683</v>
      </c>
      <c r="AZ57" s="26" t="s">
        <v>3684</v>
      </c>
      <c r="BA57" s="26" t="s">
        <v>3947</v>
      </c>
      <c r="BB57" s="26" t="s">
        <v>3948</v>
      </c>
      <c r="BC57" s="26">
        <v>1</v>
      </c>
      <c r="BD57" s="26" t="s">
        <v>3633</v>
      </c>
      <c r="BE57" s="26" t="s">
        <v>3949</v>
      </c>
      <c r="BF57" s="26" t="s">
        <v>3950</v>
      </c>
      <c r="BG57" s="26" t="s">
        <v>3776</v>
      </c>
      <c r="BH57" s="26"/>
      <c r="BI57" s="26"/>
      <c r="BJ57" s="26" t="s">
        <v>17</v>
      </c>
      <c r="BK57" s="26"/>
      <c r="BL57" s="26"/>
      <c r="BM57" s="26"/>
      <c r="BN57" s="26"/>
      <c r="BO57" s="26">
        <v>27</v>
      </c>
      <c r="BP57" s="26" t="s">
        <v>3951</v>
      </c>
      <c r="BQ57" s="26"/>
      <c r="BR57" s="26">
        <v>35.25813850000003</v>
      </c>
      <c r="BS57" s="26">
        <v>45.935422500000072</v>
      </c>
      <c r="BT57" s="26"/>
      <c r="BU57" s="26"/>
      <c r="BV57" s="26"/>
      <c r="BW57" s="26"/>
      <c r="BX57" s="26"/>
      <c r="BY57" s="26" t="s">
        <v>3952</v>
      </c>
      <c r="BZ57" s="26" t="s">
        <v>3953</v>
      </c>
      <c r="CA57" s="26"/>
      <c r="CB57" s="26"/>
    </row>
    <row r="58" spans="1:80" x14ac:dyDescent="0.3">
      <c r="A58" s="26" t="s">
        <v>3916</v>
      </c>
      <c r="B58" s="26" t="s">
        <v>242</v>
      </c>
      <c r="C58" s="26" t="s">
        <v>450</v>
      </c>
      <c r="D58" s="26" t="s">
        <v>3954</v>
      </c>
      <c r="E58" s="26"/>
      <c r="F58" s="26" t="s">
        <v>23</v>
      </c>
      <c r="G58" s="27">
        <v>1893</v>
      </c>
      <c r="H58" s="26" t="s">
        <v>3955</v>
      </c>
      <c r="I58" s="26">
        <v>45221.365856481483</v>
      </c>
      <c r="J58" s="26">
        <v>45221.365856481483</v>
      </c>
      <c r="K58" s="26" t="s">
        <v>3670</v>
      </c>
      <c r="L58" s="26"/>
      <c r="M58" s="26" t="s">
        <v>3603</v>
      </c>
      <c r="N58" s="26" t="s">
        <v>16</v>
      </c>
      <c r="O58" s="26" t="s">
        <v>3956</v>
      </c>
      <c r="P58" s="26" t="s">
        <v>155</v>
      </c>
      <c r="Q58" s="26" t="s">
        <v>3957</v>
      </c>
      <c r="R58" s="26" t="s">
        <v>3958</v>
      </c>
      <c r="S58" s="26" t="s">
        <v>17</v>
      </c>
      <c r="T58" s="26"/>
      <c r="U58" s="26">
        <v>60</v>
      </c>
      <c r="V58" s="26">
        <v>4</v>
      </c>
      <c r="W58" s="26"/>
      <c r="X58" s="26"/>
      <c r="Y58" s="26">
        <v>1</v>
      </c>
      <c r="Z58" s="26" t="s">
        <v>17</v>
      </c>
      <c r="AA58" s="26"/>
      <c r="AB58" s="26" t="s">
        <v>3610</v>
      </c>
      <c r="AC58" s="26" t="s">
        <v>3610</v>
      </c>
      <c r="AD58" s="26" t="s">
        <v>3608</v>
      </c>
      <c r="AE58" s="26" t="s">
        <v>3606</v>
      </c>
      <c r="AF58" s="26" t="s">
        <v>3607</v>
      </c>
      <c r="AG58" s="26" t="s">
        <v>3607</v>
      </c>
      <c r="AH58" s="26" t="s">
        <v>3607</v>
      </c>
      <c r="AI58" s="26" t="s">
        <v>3607</v>
      </c>
      <c r="AJ58" s="26" t="s">
        <v>3606</v>
      </c>
      <c r="AK58" s="26" t="s">
        <v>3608</v>
      </c>
      <c r="AL58" s="26" t="s">
        <v>3610</v>
      </c>
      <c r="AM58" s="26" t="s">
        <v>3642</v>
      </c>
      <c r="AN58" s="28" t="s">
        <v>3923</v>
      </c>
      <c r="AO58" s="28" t="s">
        <v>3935</v>
      </c>
      <c r="AP58" s="26" t="s">
        <v>17</v>
      </c>
      <c r="AQ58" s="26"/>
      <c r="AR58" s="26"/>
      <c r="AS58" s="26" t="s">
        <v>3878</v>
      </c>
      <c r="AT58" s="26" t="s">
        <v>19</v>
      </c>
      <c r="AU58" s="26" t="s">
        <v>3631</v>
      </c>
      <c r="AV58" s="26"/>
      <c r="AW58" s="26"/>
      <c r="AX58" s="26" t="s">
        <v>18</v>
      </c>
      <c r="AY58" s="26" t="s">
        <v>3683</v>
      </c>
      <c r="AZ58" s="26" t="s">
        <v>3684</v>
      </c>
      <c r="BA58" s="26" t="s">
        <v>3643</v>
      </c>
      <c r="BB58" s="26" t="s">
        <v>269</v>
      </c>
      <c r="BC58" s="26"/>
      <c r="BD58" s="26" t="s">
        <v>13228</v>
      </c>
      <c r="BE58" s="26" t="s">
        <v>3643</v>
      </c>
      <c r="BF58" s="26" t="s">
        <v>269</v>
      </c>
      <c r="BG58" s="26" t="s">
        <v>13255</v>
      </c>
      <c r="BH58" s="26"/>
      <c r="BI58" s="26"/>
      <c r="BJ58" s="26" t="s">
        <v>17</v>
      </c>
      <c r="BK58" s="26"/>
      <c r="BL58" s="26"/>
      <c r="BM58" s="26"/>
      <c r="BN58" s="26"/>
      <c r="BO58" s="26">
        <v>45</v>
      </c>
      <c r="BP58" s="26" t="s">
        <v>3951</v>
      </c>
      <c r="BQ58" s="26"/>
      <c r="BR58" s="26">
        <v>35.177530424000047</v>
      </c>
      <c r="BS58" s="26">
        <v>45.984666726000057</v>
      </c>
      <c r="BT58" s="26" t="s">
        <v>17</v>
      </c>
      <c r="BU58" s="26" t="s">
        <v>3936</v>
      </c>
      <c r="BV58" s="26"/>
      <c r="BW58" s="26"/>
      <c r="BX58" s="26"/>
      <c r="BY58" s="26" t="s">
        <v>3643</v>
      </c>
      <c r="BZ58" s="26" t="s">
        <v>3643</v>
      </c>
      <c r="CA58" s="26"/>
      <c r="CB58" s="26"/>
    </row>
    <row r="59" spans="1:80" x14ac:dyDescent="0.3">
      <c r="A59" s="26" t="s">
        <v>3599</v>
      </c>
      <c r="B59" s="26" t="s">
        <v>13</v>
      </c>
      <c r="C59" s="26" t="s">
        <v>53</v>
      </c>
      <c r="D59" s="26" t="s">
        <v>3959</v>
      </c>
      <c r="E59" s="26"/>
      <c r="F59" s="26" t="s">
        <v>48</v>
      </c>
      <c r="G59" s="27">
        <v>30</v>
      </c>
      <c r="H59" s="26" t="s">
        <v>3960</v>
      </c>
      <c r="I59" s="26">
        <v>45225.389456018522</v>
      </c>
      <c r="J59" s="26">
        <v>45225.389456018522</v>
      </c>
      <c r="K59" s="26" t="s">
        <v>3649</v>
      </c>
      <c r="L59" s="26"/>
      <c r="M59" s="26" t="s">
        <v>3766</v>
      </c>
      <c r="N59" s="26" t="s">
        <v>49</v>
      </c>
      <c r="O59" s="26" t="s">
        <v>3766</v>
      </c>
      <c r="P59" s="26" t="s">
        <v>49</v>
      </c>
      <c r="Q59" s="26"/>
      <c r="R59" s="26" t="s">
        <v>3961</v>
      </c>
      <c r="S59" s="26" t="s">
        <v>17</v>
      </c>
      <c r="T59" s="26"/>
      <c r="U59" s="27"/>
      <c r="V59" s="27"/>
      <c r="W59" s="27">
        <v>0</v>
      </c>
      <c r="X59" s="27">
        <v>0</v>
      </c>
      <c r="Y59" s="26">
        <v>0</v>
      </c>
      <c r="Z59" s="26" t="s">
        <v>18</v>
      </c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8"/>
      <c r="AO59" s="28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>
        <v>35.209191800000042</v>
      </c>
      <c r="BS59" s="26">
        <v>46.181318200000078</v>
      </c>
      <c r="BT59" s="26"/>
      <c r="BU59" s="26"/>
      <c r="BV59" s="26"/>
      <c r="BW59" s="26"/>
      <c r="BX59" s="26"/>
      <c r="BY59" s="26"/>
      <c r="BZ59" s="26"/>
      <c r="CA59" s="26" t="s">
        <v>3962</v>
      </c>
      <c r="CB59" s="26"/>
    </row>
    <row r="60" spans="1:80" x14ac:dyDescent="0.3">
      <c r="A60" s="26" t="s">
        <v>187</v>
      </c>
      <c r="B60" s="26" t="s">
        <v>60</v>
      </c>
      <c r="C60" s="26" t="s">
        <v>61</v>
      </c>
      <c r="D60" s="26" t="s">
        <v>3963</v>
      </c>
      <c r="E60" s="26"/>
      <c r="F60" s="26" t="s">
        <v>23</v>
      </c>
      <c r="G60" s="27">
        <v>38</v>
      </c>
      <c r="H60" s="26" t="s">
        <v>3964</v>
      </c>
      <c r="I60" s="26">
        <v>45214.359490740739</v>
      </c>
      <c r="J60" s="26">
        <v>45214.359490740739</v>
      </c>
      <c r="K60" s="26" t="s">
        <v>3821</v>
      </c>
      <c r="L60" s="26"/>
      <c r="M60" s="26" t="s">
        <v>3965</v>
      </c>
      <c r="N60" s="26" t="s">
        <v>62</v>
      </c>
      <c r="O60" s="26"/>
      <c r="P60" s="26"/>
      <c r="Q60" s="26"/>
      <c r="R60" s="26" t="s">
        <v>3966</v>
      </c>
      <c r="S60" s="26"/>
      <c r="T60" s="26"/>
      <c r="U60" s="27"/>
      <c r="V60" s="27"/>
      <c r="W60" s="26"/>
      <c r="X60" s="26"/>
      <c r="Y60" s="26"/>
      <c r="Z60" s="26"/>
      <c r="AA60" s="26"/>
      <c r="AB60" s="26" t="s">
        <v>3608</v>
      </c>
      <c r="AC60" s="26" t="s">
        <v>3607</v>
      </c>
      <c r="AD60" s="26" t="s">
        <v>3610</v>
      </c>
      <c r="AE60" s="26" t="s">
        <v>3609</v>
      </c>
      <c r="AF60" s="26" t="s">
        <v>3608</v>
      </c>
      <c r="AG60" s="26" t="s">
        <v>3607</v>
      </c>
      <c r="AH60" s="26" t="s">
        <v>3610</v>
      </c>
      <c r="AI60" s="26" t="s">
        <v>3609</v>
      </c>
      <c r="AJ60" s="26"/>
      <c r="AK60" s="26"/>
      <c r="AL60" s="26"/>
      <c r="AM60" s="26"/>
      <c r="AN60" s="28"/>
      <c r="AO60" s="28"/>
      <c r="AP60" s="26" t="s">
        <v>17</v>
      </c>
      <c r="AQ60" s="26"/>
      <c r="AR60" s="26"/>
      <c r="AS60" s="26" t="s">
        <v>3878</v>
      </c>
      <c r="AT60" s="26" t="s">
        <v>19</v>
      </c>
      <c r="AU60" s="26" t="s">
        <v>3631</v>
      </c>
      <c r="AV60" s="26"/>
      <c r="AW60" s="26"/>
      <c r="AX60" s="26" t="s">
        <v>17</v>
      </c>
      <c r="AY60" s="26"/>
      <c r="AZ60" s="26"/>
      <c r="BA60" s="26"/>
      <c r="BB60" s="26"/>
      <c r="BC60" s="26">
        <v>2</v>
      </c>
      <c r="BD60" s="26" t="s">
        <v>3967</v>
      </c>
      <c r="BE60" s="26"/>
      <c r="BF60" s="26"/>
      <c r="BG60" s="26" t="s">
        <v>5425</v>
      </c>
      <c r="BH60" s="26"/>
      <c r="BI60" s="26"/>
      <c r="BJ60" s="26" t="s">
        <v>17</v>
      </c>
      <c r="BK60" s="26"/>
      <c r="BL60" s="26"/>
      <c r="BM60" s="26"/>
      <c r="BN60" s="26"/>
      <c r="BO60" s="26"/>
      <c r="BP60" s="26"/>
      <c r="BQ60" s="26"/>
      <c r="BR60" s="26">
        <v>35.188904394000083</v>
      </c>
      <c r="BS60" s="26">
        <v>45.969613295000038</v>
      </c>
      <c r="BT60" s="26"/>
      <c r="BU60" s="26"/>
      <c r="BV60" s="26"/>
      <c r="BW60" s="26"/>
      <c r="BX60" s="26"/>
      <c r="BY60" s="26"/>
      <c r="BZ60" s="26"/>
      <c r="CA60" s="26"/>
      <c r="CB60" s="26"/>
    </row>
    <row r="61" spans="1:80" x14ac:dyDescent="0.3">
      <c r="A61" s="26" t="s">
        <v>187</v>
      </c>
      <c r="B61" s="26" t="s">
        <v>60</v>
      </c>
      <c r="C61" s="26" t="s">
        <v>61</v>
      </c>
      <c r="D61" s="26" t="s">
        <v>3705</v>
      </c>
      <c r="E61" s="26"/>
      <c r="F61" s="26" t="s">
        <v>23</v>
      </c>
      <c r="G61" s="27">
        <v>39</v>
      </c>
      <c r="H61" s="26" t="s">
        <v>3968</v>
      </c>
      <c r="I61" s="26">
        <v>45214.547002314823</v>
      </c>
      <c r="J61" s="26">
        <v>45214.547002314823</v>
      </c>
      <c r="K61" s="26" t="s">
        <v>3723</v>
      </c>
      <c r="L61" s="26"/>
      <c r="M61" s="26" t="s">
        <v>3627</v>
      </c>
      <c r="N61" s="26" t="s">
        <v>24</v>
      </c>
      <c r="O61" s="26" t="s">
        <v>3651</v>
      </c>
      <c r="P61" s="26" t="s">
        <v>3652</v>
      </c>
      <c r="Q61" s="26"/>
      <c r="R61" s="26" t="s">
        <v>3708</v>
      </c>
      <c r="S61" s="26"/>
      <c r="T61" s="26"/>
      <c r="U61" s="27"/>
      <c r="V61" s="27"/>
      <c r="W61" s="26"/>
      <c r="X61" s="26"/>
      <c r="Y61" s="26"/>
      <c r="Z61" s="26"/>
      <c r="AA61" s="26"/>
      <c r="AB61" s="26" t="s">
        <v>3610</v>
      </c>
      <c r="AC61" s="26" t="s">
        <v>3607</v>
      </c>
      <c r="AD61" s="26" t="s">
        <v>3609</v>
      </c>
      <c r="AE61" s="26" t="s">
        <v>3608</v>
      </c>
      <c r="AF61" s="26" t="s">
        <v>3608</v>
      </c>
      <c r="AG61" s="26" t="s">
        <v>3607</v>
      </c>
      <c r="AH61" s="26" t="s">
        <v>3610</v>
      </c>
      <c r="AI61" s="26" t="s">
        <v>3608</v>
      </c>
      <c r="AJ61" s="26"/>
      <c r="AK61" s="26"/>
      <c r="AL61" s="26"/>
      <c r="AM61" s="26"/>
      <c r="AN61" s="28"/>
      <c r="AO61" s="28"/>
      <c r="AP61" s="26"/>
      <c r="AQ61" s="26"/>
      <c r="AR61" s="26"/>
      <c r="AS61" s="26" t="s">
        <v>3969</v>
      </c>
      <c r="AT61" s="26" t="s">
        <v>19</v>
      </c>
      <c r="AU61" s="26" t="s">
        <v>3631</v>
      </c>
      <c r="AV61" s="26"/>
      <c r="AW61" s="26"/>
      <c r="AX61" s="26" t="s">
        <v>17</v>
      </c>
      <c r="AY61" s="26"/>
      <c r="AZ61" s="26"/>
      <c r="BA61" s="26" t="s">
        <v>3970</v>
      </c>
      <c r="BB61" s="26" t="s">
        <v>3971</v>
      </c>
      <c r="BC61" s="26">
        <v>2</v>
      </c>
      <c r="BD61" s="26" t="s">
        <v>13232</v>
      </c>
      <c r="BE61" s="26"/>
      <c r="BF61" s="26"/>
      <c r="BG61" s="26"/>
      <c r="BH61" s="26"/>
      <c r="BI61" s="26"/>
      <c r="BJ61" s="26" t="s">
        <v>17</v>
      </c>
      <c r="BK61" s="26"/>
      <c r="BL61" s="26"/>
      <c r="BM61" s="26"/>
      <c r="BN61" s="26"/>
      <c r="BO61" s="26"/>
      <c r="BP61" s="26"/>
      <c r="BQ61" s="26"/>
      <c r="BR61" s="26">
        <v>35.193066588000079</v>
      </c>
      <c r="BS61" s="26">
        <v>45.971465679000062</v>
      </c>
      <c r="BT61" s="26"/>
      <c r="BU61" s="26"/>
      <c r="BV61" s="26"/>
      <c r="BW61" s="26"/>
      <c r="BX61" s="26"/>
      <c r="BY61" s="26"/>
      <c r="BZ61" s="26"/>
      <c r="CA61" s="26"/>
      <c r="CB61" s="26"/>
    </row>
    <row r="62" spans="1:80" x14ac:dyDescent="0.3">
      <c r="A62" s="26" t="s">
        <v>187</v>
      </c>
      <c r="B62" s="26" t="s">
        <v>60</v>
      </c>
      <c r="C62" s="26" t="s">
        <v>61</v>
      </c>
      <c r="D62" s="26" t="s">
        <v>3972</v>
      </c>
      <c r="E62" s="26"/>
      <c r="F62" s="26" t="s">
        <v>23</v>
      </c>
      <c r="G62" s="27">
        <v>40</v>
      </c>
      <c r="H62" s="26" t="s">
        <v>3973</v>
      </c>
      <c r="I62" s="26">
        <v>45216.319976851853</v>
      </c>
      <c r="J62" s="26">
        <v>45216.319976851853</v>
      </c>
      <c r="K62" s="26" t="s">
        <v>3723</v>
      </c>
      <c r="L62" s="26"/>
      <c r="M62" s="26" t="s">
        <v>3974</v>
      </c>
      <c r="N62" s="26" t="s">
        <v>63</v>
      </c>
      <c r="O62" s="26" t="s">
        <v>3974</v>
      </c>
      <c r="P62" s="26" t="s">
        <v>63</v>
      </c>
      <c r="Q62" s="26"/>
      <c r="R62" s="26" t="s">
        <v>3975</v>
      </c>
      <c r="S62" s="26"/>
      <c r="T62" s="26"/>
      <c r="U62" s="27"/>
      <c r="V62" s="27"/>
      <c r="W62" s="26"/>
      <c r="X62" s="26"/>
      <c r="Y62" s="26">
        <v>0</v>
      </c>
      <c r="Z62" s="26"/>
      <c r="AA62" s="26"/>
      <c r="AB62" s="26" t="s">
        <v>3608</v>
      </c>
      <c r="AC62" s="26" t="s">
        <v>3607</v>
      </c>
      <c r="AD62" s="26" t="s">
        <v>3610</v>
      </c>
      <c r="AE62" s="26" t="s">
        <v>3606</v>
      </c>
      <c r="AF62" s="26" t="s">
        <v>3607</v>
      </c>
      <c r="AG62" s="26" t="s">
        <v>3607</v>
      </c>
      <c r="AH62" s="26" t="s">
        <v>3607</v>
      </c>
      <c r="AI62" s="26" t="s">
        <v>3607</v>
      </c>
      <c r="AJ62" s="26"/>
      <c r="AK62" s="26"/>
      <c r="AL62" s="26"/>
      <c r="AM62" s="26"/>
      <c r="AN62" s="28"/>
      <c r="AO62" s="28"/>
      <c r="AP62" s="26" t="s">
        <v>17</v>
      </c>
      <c r="AQ62" s="26"/>
      <c r="AR62" s="26"/>
      <c r="AS62" s="26" t="s">
        <v>3614</v>
      </c>
      <c r="AT62" s="26" t="s">
        <v>19</v>
      </c>
      <c r="AU62" s="26" t="s">
        <v>3631</v>
      </c>
      <c r="AV62" s="26"/>
      <c r="AW62" s="26"/>
      <c r="AX62" s="26" t="s">
        <v>17</v>
      </c>
      <c r="AY62" s="26"/>
      <c r="AZ62" s="26"/>
      <c r="BA62" s="26"/>
      <c r="BB62" s="26"/>
      <c r="BC62" s="26">
        <v>1</v>
      </c>
      <c r="BD62" s="26" t="s">
        <v>13228</v>
      </c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>
        <v>35.183437454000057</v>
      </c>
      <c r="BS62" s="26">
        <v>45.987680024000042</v>
      </c>
      <c r="BT62" s="26" t="s">
        <v>17</v>
      </c>
      <c r="BU62" s="26"/>
      <c r="BV62" s="26"/>
      <c r="BW62" s="26"/>
      <c r="BX62" s="26"/>
      <c r="BY62" s="26"/>
      <c r="BZ62" s="26"/>
      <c r="CA62" s="26"/>
      <c r="CB62" s="26"/>
    </row>
    <row r="63" spans="1:80" x14ac:dyDescent="0.3">
      <c r="A63" s="26" t="s">
        <v>187</v>
      </c>
      <c r="B63" s="26" t="s">
        <v>60</v>
      </c>
      <c r="C63" s="26" t="s">
        <v>61</v>
      </c>
      <c r="D63" s="26" t="s">
        <v>3705</v>
      </c>
      <c r="E63" s="26"/>
      <c r="F63" s="26" t="s">
        <v>23</v>
      </c>
      <c r="G63" s="27">
        <v>268</v>
      </c>
      <c r="H63" s="26" t="s">
        <v>3976</v>
      </c>
      <c r="I63" s="26">
        <v>45218.545960648153</v>
      </c>
      <c r="J63" s="26">
        <v>45218.545960648153</v>
      </c>
      <c r="K63" s="26" t="s">
        <v>3977</v>
      </c>
      <c r="L63" s="26"/>
      <c r="M63" s="26" t="s">
        <v>3603</v>
      </c>
      <c r="N63" s="26" t="s">
        <v>16</v>
      </c>
      <c r="O63" s="26" t="s">
        <v>3604</v>
      </c>
      <c r="P63" s="26" t="s">
        <v>16</v>
      </c>
      <c r="Q63" s="26"/>
      <c r="R63" s="26" t="s">
        <v>3708</v>
      </c>
      <c r="S63" s="26"/>
      <c r="T63" s="26"/>
      <c r="U63" s="27"/>
      <c r="V63" s="27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8"/>
      <c r="AO63" s="28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 t="s">
        <v>17</v>
      </c>
      <c r="BK63" s="26"/>
      <c r="BL63" s="26"/>
      <c r="BM63" s="26"/>
      <c r="BN63" s="26"/>
      <c r="BO63" s="26"/>
      <c r="BP63" s="26"/>
      <c r="BQ63" s="26"/>
      <c r="BR63" s="26">
        <v>35.178352000000068</v>
      </c>
      <c r="BS63" s="26">
        <v>45.98781960000008</v>
      </c>
      <c r="BT63" s="26" t="s">
        <v>17</v>
      </c>
      <c r="BU63" s="26" t="s">
        <v>3666</v>
      </c>
      <c r="BV63" s="26"/>
      <c r="BW63" s="26"/>
      <c r="BX63" s="26"/>
      <c r="BY63" s="26"/>
      <c r="BZ63" s="26"/>
      <c r="CA63" s="26"/>
      <c r="CB63" s="26"/>
    </row>
    <row r="64" spans="1:80" x14ac:dyDescent="0.3">
      <c r="A64" s="26" t="s">
        <v>187</v>
      </c>
      <c r="B64" s="26" t="s">
        <v>60</v>
      </c>
      <c r="C64" s="26" t="s">
        <v>61</v>
      </c>
      <c r="D64" s="26" t="s">
        <v>3978</v>
      </c>
      <c r="E64" s="26"/>
      <c r="F64" s="26" t="s">
        <v>23</v>
      </c>
      <c r="G64" s="27">
        <v>220</v>
      </c>
      <c r="H64" s="26" t="s">
        <v>3979</v>
      </c>
      <c r="I64" s="26">
        <v>45214.28125</v>
      </c>
      <c r="J64" s="26">
        <v>45214.28125</v>
      </c>
      <c r="K64" s="26" t="s">
        <v>3715</v>
      </c>
      <c r="L64" s="26"/>
      <c r="M64" s="26" t="s">
        <v>3980</v>
      </c>
      <c r="N64" s="26" t="s">
        <v>177</v>
      </c>
      <c r="O64" s="26" t="s">
        <v>3981</v>
      </c>
      <c r="P64" s="26" t="s">
        <v>489</v>
      </c>
      <c r="Q64" s="26"/>
      <c r="R64" s="26" t="s">
        <v>3982</v>
      </c>
      <c r="S64" s="26" t="s">
        <v>17</v>
      </c>
      <c r="T64" s="26"/>
      <c r="U64" s="27">
        <v>15</v>
      </c>
      <c r="V64" s="27">
        <v>15</v>
      </c>
      <c r="W64" s="26"/>
      <c r="X64" s="26"/>
      <c r="Y64" s="26"/>
      <c r="Z64" s="26" t="s">
        <v>17</v>
      </c>
      <c r="AA64" s="26"/>
      <c r="AB64" s="26" t="s">
        <v>3608</v>
      </c>
      <c r="AC64" s="26" t="s">
        <v>3606</v>
      </c>
      <c r="AD64" s="26" t="s">
        <v>3608</v>
      </c>
      <c r="AE64" s="26" t="s">
        <v>3610</v>
      </c>
      <c r="AF64" s="26" t="s">
        <v>3608</v>
      </c>
      <c r="AG64" s="26" t="s">
        <v>3606</v>
      </c>
      <c r="AH64" s="26" t="s">
        <v>3610</v>
      </c>
      <c r="AI64" s="26" t="s">
        <v>3610</v>
      </c>
      <c r="AJ64" s="26" t="s">
        <v>3606</v>
      </c>
      <c r="AK64" s="26" t="s">
        <v>3608</v>
      </c>
      <c r="AL64" s="26" t="s">
        <v>3609</v>
      </c>
      <c r="AM64" s="26" t="s">
        <v>3609</v>
      </c>
      <c r="AN64" s="28" t="s">
        <v>3611</v>
      </c>
      <c r="AO64" s="28" t="s">
        <v>3612</v>
      </c>
      <c r="AP64" s="26" t="s">
        <v>17</v>
      </c>
      <c r="AQ64" s="26"/>
      <c r="AR64" s="26"/>
      <c r="AS64" s="26" t="s">
        <v>3717</v>
      </c>
      <c r="AT64" s="26" t="s">
        <v>19</v>
      </c>
      <c r="AU64" s="26" t="s">
        <v>3631</v>
      </c>
      <c r="AV64" s="26"/>
      <c r="AW64" s="26"/>
      <c r="AX64" s="26" t="s">
        <v>18</v>
      </c>
      <c r="AY64" s="26" t="s">
        <v>3983</v>
      </c>
      <c r="AZ64" s="26" t="s">
        <v>3984</v>
      </c>
      <c r="BA64" s="26" t="s">
        <v>3985</v>
      </c>
      <c r="BB64" s="26" t="s">
        <v>3986</v>
      </c>
      <c r="BC64" s="26">
        <v>2</v>
      </c>
      <c r="BD64" s="26" t="s">
        <v>13228</v>
      </c>
      <c r="BE64" s="26" t="s">
        <v>3987</v>
      </c>
      <c r="BF64" s="26" t="s">
        <v>3988</v>
      </c>
      <c r="BG64" s="26" t="s">
        <v>5425</v>
      </c>
      <c r="BH64" s="26"/>
      <c r="BI64" s="26"/>
      <c r="BJ64" s="26" t="s">
        <v>17</v>
      </c>
      <c r="BK64" s="26"/>
      <c r="BL64" s="26"/>
      <c r="BM64" s="26"/>
      <c r="BN64" s="26"/>
      <c r="BO64" s="26"/>
      <c r="BP64" s="26"/>
      <c r="BQ64" s="26"/>
      <c r="BR64" s="26">
        <v>35.182363500000058</v>
      </c>
      <c r="BS64" s="26">
        <v>45.975267300000041</v>
      </c>
      <c r="BT64" s="26"/>
      <c r="BU64" s="26" t="s">
        <v>3809</v>
      </c>
      <c r="BV64" s="26"/>
      <c r="BW64" s="26"/>
      <c r="BX64" s="26"/>
      <c r="BY64" s="26" t="s">
        <v>3989</v>
      </c>
      <c r="BZ64" s="26" t="s">
        <v>3990</v>
      </c>
      <c r="CA64" s="26"/>
      <c r="CB64" s="26"/>
    </row>
    <row r="65" spans="1:80" x14ac:dyDescent="0.3">
      <c r="A65" s="26" t="s">
        <v>187</v>
      </c>
      <c r="B65" s="26" t="s">
        <v>60</v>
      </c>
      <c r="C65" s="26" t="s">
        <v>61</v>
      </c>
      <c r="D65" s="26" t="s">
        <v>3991</v>
      </c>
      <c r="E65" s="26"/>
      <c r="F65" s="26" t="s">
        <v>23</v>
      </c>
      <c r="G65" s="27">
        <v>221</v>
      </c>
      <c r="H65" s="26" t="s">
        <v>3992</v>
      </c>
      <c r="I65" s="26">
        <v>45214.287812499999</v>
      </c>
      <c r="J65" s="26">
        <v>45214.287812499999</v>
      </c>
      <c r="K65" s="26" t="s">
        <v>3795</v>
      </c>
      <c r="L65" s="26"/>
      <c r="M65" s="26" t="s">
        <v>3965</v>
      </c>
      <c r="N65" s="26" t="s">
        <v>62</v>
      </c>
      <c r="O65" s="26"/>
      <c r="P65" s="26"/>
      <c r="Q65" s="26"/>
      <c r="R65" s="26" t="s">
        <v>3993</v>
      </c>
      <c r="S65" s="26" t="s">
        <v>17</v>
      </c>
      <c r="T65" s="26"/>
      <c r="U65" s="27">
        <v>11</v>
      </c>
      <c r="V65" s="27">
        <v>11</v>
      </c>
      <c r="W65" s="26"/>
      <c r="X65" s="26"/>
      <c r="Y65" s="26"/>
      <c r="Z65" s="26" t="s">
        <v>17</v>
      </c>
      <c r="AA65" s="26"/>
      <c r="AB65" s="26" t="s">
        <v>3606</v>
      </c>
      <c r="AC65" s="26" t="s">
        <v>3607</v>
      </c>
      <c r="AD65" s="26" t="s">
        <v>3610</v>
      </c>
      <c r="AE65" s="26" t="s">
        <v>3608</v>
      </c>
      <c r="AF65" s="26" t="s">
        <v>3607</v>
      </c>
      <c r="AG65" s="26" t="s">
        <v>3607</v>
      </c>
      <c r="AH65" s="26" t="s">
        <v>3608</v>
      </c>
      <c r="AI65" s="26" t="s">
        <v>3606</v>
      </c>
      <c r="AJ65" s="26" t="s">
        <v>3607</v>
      </c>
      <c r="AK65" s="26" t="s">
        <v>3607</v>
      </c>
      <c r="AL65" s="26" t="s">
        <v>3610</v>
      </c>
      <c r="AM65" s="26" t="s">
        <v>3642</v>
      </c>
      <c r="AN65" s="28" t="s">
        <v>3611</v>
      </c>
      <c r="AO65" s="28" t="s">
        <v>3612</v>
      </c>
      <c r="AP65" s="26" t="s">
        <v>17</v>
      </c>
      <c r="AQ65" s="26"/>
      <c r="AR65" s="26"/>
      <c r="AS65" s="26" t="s">
        <v>3614</v>
      </c>
      <c r="AT65" s="26" t="s">
        <v>19</v>
      </c>
      <c r="AU65" s="26" t="s">
        <v>13251</v>
      </c>
      <c r="AV65" s="26"/>
      <c r="AW65" s="26"/>
      <c r="AX65" s="26" t="s">
        <v>18</v>
      </c>
      <c r="AY65" s="26" t="s">
        <v>3983</v>
      </c>
      <c r="AZ65" s="26" t="s">
        <v>3984</v>
      </c>
      <c r="BA65" s="26" t="s">
        <v>3643</v>
      </c>
      <c r="BB65" s="26" t="s">
        <v>269</v>
      </c>
      <c r="BC65" s="26">
        <v>1</v>
      </c>
      <c r="BD65" s="26" t="s">
        <v>13228</v>
      </c>
      <c r="BE65" s="26" t="s">
        <v>3643</v>
      </c>
      <c r="BF65" s="26" t="s">
        <v>269</v>
      </c>
      <c r="BG65" s="26" t="s">
        <v>3994</v>
      </c>
      <c r="BH65" s="26"/>
      <c r="BI65" s="26"/>
      <c r="BJ65" s="26" t="s">
        <v>17</v>
      </c>
      <c r="BK65" s="26"/>
      <c r="BL65" s="26"/>
      <c r="BM65" s="26"/>
      <c r="BN65" s="26"/>
      <c r="BO65" s="26"/>
      <c r="BP65" s="26"/>
      <c r="BQ65" s="26"/>
      <c r="BR65" s="26">
        <v>35.181447100000071</v>
      </c>
      <c r="BS65" s="26">
        <v>45.976286400000049</v>
      </c>
      <c r="BT65" s="26"/>
      <c r="BU65" s="26" t="s">
        <v>3995</v>
      </c>
      <c r="BV65" s="26"/>
      <c r="BW65" s="26"/>
      <c r="BX65" s="26"/>
      <c r="BY65" s="26" t="s">
        <v>3996</v>
      </c>
      <c r="BZ65" s="26" t="s">
        <v>3997</v>
      </c>
      <c r="CA65" s="26"/>
      <c r="CB65" s="26"/>
    </row>
    <row r="66" spans="1:80" x14ac:dyDescent="0.3">
      <c r="A66" s="26" t="s">
        <v>187</v>
      </c>
      <c r="B66" s="26" t="s">
        <v>60</v>
      </c>
      <c r="C66" s="26" t="s">
        <v>61</v>
      </c>
      <c r="D66" s="26" t="s">
        <v>3998</v>
      </c>
      <c r="E66" s="26"/>
      <c r="F66" s="26" t="s">
        <v>23</v>
      </c>
      <c r="G66" s="27">
        <v>222</v>
      </c>
      <c r="H66" s="26" t="s">
        <v>3999</v>
      </c>
      <c r="I66" s="26">
        <v>45214.323414351849</v>
      </c>
      <c r="J66" s="26">
        <v>45214.323414351849</v>
      </c>
      <c r="K66" s="26" t="s">
        <v>3795</v>
      </c>
      <c r="L66" s="26"/>
      <c r="M66" s="26" t="s">
        <v>3965</v>
      </c>
      <c r="N66" s="26" t="s">
        <v>62</v>
      </c>
      <c r="O66" s="26" t="s">
        <v>4000</v>
      </c>
      <c r="P66" s="26" t="s">
        <v>4001</v>
      </c>
      <c r="Q66" s="26"/>
      <c r="R66" s="26" t="s">
        <v>4002</v>
      </c>
      <c r="S66" s="26" t="s">
        <v>17</v>
      </c>
      <c r="T66" s="26"/>
      <c r="U66" s="27">
        <v>10</v>
      </c>
      <c r="V66" s="27">
        <v>10</v>
      </c>
      <c r="W66" s="26"/>
      <c r="X66" s="26"/>
      <c r="Y66" s="26"/>
      <c r="Z66" s="26" t="s">
        <v>17</v>
      </c>
      <c r="AA66" s="26"/>
      <c r="AB66" s="26" t="s">
        <v>3608</v>
      </c>
      <c r="AC66" s="26" t="s">
        <v>3607</v>
      </c>
      <c r="AD66" s="26" t="s">
        <v>3610</v>
      </c>
      <c r="AE66" s="26" t="s">
        <v>3608</v>
      </c>
      <c r="AF66" s="26" t="s">
        <v>3607</v>
      </c>
      <c r="AG66" s="26" t="s">
        <v>3607</v>
      </c>
      <c r="AH66" s="26" t="s">
        <v>3607</v>
      </c>
      <c r="AI66" s="26" t="s">
        <v>3607</v>
      </c>
      <c r="AJ66" s="26" t="s">
        <v>3606</v>
      </c>
      <c r="AK66" s="26" t="s">
        <v>3607</v>
      </c>
      <c r="AL66" s="26" t="s">
        <v>3610</v>
      </c>
      <c r="AM66" s="26" t="s">
        <v>3606</v>
      </c>
      <c r="AN66" s="28" t="s">
        <v>3611</v>
      </c>
      <c r="AO66" s="28" t="s">
        <v>3612</v>
      </c>
      <c r="AP66" s="26" t="s">
        <v>17</v>
      </c>
      <c r="AQ66" s="26"/>
      <c r="AR66" s="26"/>
      <c r="AS66" s="26" t="s">
        <v>3614</v>
      </c>
      <c r="AT66" s="26" t="s">
        <v>19</v>
      </c>
      <c r="AU66" s="26" t="s">
        <v>3631</v>
      </c>
      <c r="AV66" s="26"/>
      <c r="AW66" s="26"/>
      <c r="AX66" s="26" t="s">
        <v>18</v>
      </c>
      <c r="AY66" s="26" t="s">
        <v>3983</v>
      </c>
      <c r="AZ66" s="26" t="s">
        <v>3984</v>
      </c>
      <c r="BA66" s="26"/>
      <c r="BB66" s="26"/>
      <c r="BC66" s="26">
        <v>1</v>
      </c>
      <c r="BD66" s="26" t="s">
        <v>13234</v>
      </c>
      <c r="BE66" s="26"/>
      <c r="BF66" s="26"/>
      <c r="BG66" s="26" t="s">
        <v>5425</v>
      </c>
      <c r="BH66" s="26"/>
      <c r="BI66" s="26"/>
      <c r="BJ66" s="26" t="s">
        <v>17</v>
      </c>
      <c r="BK66" s="26"/>
      <c r="BL66" s="26"/>
      <c r="BM66" s="26"/>
      <c r="BN66" s="26"/>
      <c r="BO66" s="26"/>
      <c r="BP66" s="26"/>
      <c r="BQ66" s="26"/>
      <c r="BR66" s="26">
        <v>35.180031500000041</v>
      </c>
      <c r="BS66" s="26">
        <v>45.975329000000038</v>
      </c>
      <c r="BT66" s="26"/>
      <c r="BU66" s="26" t="s">
        <v>3995</v>
      </c>
      <c r="BV66" s="26"/>
      <c r="BW66" s="26"/>
      <c r="BX66" s="26"/>
      <c r="BY66" s="26"/>
      <c r="BZ66" s="26" t="s">
        <v>4003</v>
      </c>
      <c r="CA66" s="26"/>
      <c r="CB66" s="26"/>
    </row>
    <row r="67" spans="1:80" x14ac:dyDescent="0.3">
      <c r="A67" s="26" t="s">
        <v>187</v>
      </c>
      <c r="B67" s="26" t="s">
        <v>60</v>
      </c>
      <c r="C67" s="26" t="s">
        <v>61</v>
      </c>
      <c r="D67" s="26" t="s">
        <v>3978</v>
      </c>
      <c r="E67" s="26"/>
      <c r="F67" s="26" t="s">
        <v>23</v>
      </c>
      <c r="G67" s="27">
        <v>223</v>
      </c>
      <c r="H67" s="26" t="s">
        <v>4004</v>
      </c>
      <c r="I67" s="26">
        <v>45214.343472222223</v>
      </c>
      <c r="J67" s="26">
        <v>45214.343472222223</v>
      </c>
      <c r="K67" s="26" t="s">
        <v>3795</v>
      </c>
      <c r="L67" s="26"/>
      <c r="M67" s="26" t="s">
        <v>3965</v>
      </c>
      <c r="N67" s="26" t="s">
        <v>62</v>
      </c>
      <c r="O67" s="26" t="s">
        <v>3981</v>
      </c>
      <c r="P67" s="26" t="s">
        <v>489</v>
      </c>
      <c r="Q67" s="26"/>
      <c r="R67" s="26" t="s">
        <v>4005</v>
      </c>
      <c r="S67" s="26" t="s">
        <v>17</v>
      </c>
      <c r="T67" s="26"/>
      <c r="U67" s="27">
        <v>15</v>
      </c>
      <c r="V67" s="27">
        <v>15</v>
      </c>
      <c r="W67" s="26"/>
      <c r="X67" s="26"/>
      <c r="Y67" s="26"/>
      <c r="Z67" s="26" t="s">
        <v>17</v>
      </c>
      <c r="AA67" s="26"/>
      <c r="AB67" s="26" t="s">
        <v>3606</v>
      </c>
      <c r="AC67" s="26" t="s">
        <v>3607</v>
      </c>
      <c r="AD67" s="26" t="s">
        <v>3610</v>
      </c>
      <c r="AE67" s="26" t="s">
        <v>3610</v>
      </c>
      <c r="AF67" s="26" t="s">
        <v>3606</v>
      </c>
      <c r="AG67" s="26" t="s">
        <v>3607</v>
      </c>
      <c r="AH67" s="26" t="s">
        <v>3610</v>
      </c>
      <c r="AI67" s="26" t="s">
        <v>3610</v>
      </c>
      <c r="AJ67" s="26" t="s">
        <v>3608</v>
      </c>
      <c r="AK67" s="26" t="s">
        <v>3607</v>
      </c>
      <c r="AL67" s="26" t="s">
        <v>3610</v>
      </c>
      <c r="AM67" s="26" t="s">
        <v>3610</v>
      </c>
      <c r="AN67" s="28" t="s">
        <v>3611</v>
      </c>
      <c r="AO67" s="28" t="s">
        <v>3612</v>
      </c>
      <c r="AP67" s="26" t="s">
        <v>17</v>
      </c>
      <c r="AQ67" s="26"/>
      <c r="AR67" s="26"/>
      <c r="AS67" s="26" t="s">
        <v>3717</v>
      </c>
      <c r="AT67" s="26" t="s">
        <v>19</v>
      </c>
      <c r="AU67" s="26" t="s">
        <v>13251</v>
      </c>
      <c r="AV67" s="26"/>
      <c r="AW67" s="26"/>
      <c r="AX67" s="26" t="s">
        <v>18</v>
      </c>
      <c r="AY67" s="26" t="s">
        <v>3983</v>
      </c>
      <c r="AZ67" s="26" t="s">
        <v>3984</v>
      </c>
      <c r="BA67" s="26"/>
      <c r="BB67" s="26"/>
      <c r="BC67" s="26">
        <v>2</v>
      </c>
      <c r="BD67" s="26" t="s">
        <v>13234</v>
      </c>
      <c r="BE67" s="26"/>
      <c r="BF67" s="26"/>
      <c r="BG67" s="26" t="s">
        <v>5425</v>
      </c>
      <c r="BH67" s="26"/>
      <c r="BI67" s="26"/>
      <c r="BJ67" s="26" t="s">
        <v>17</v>
      </c>
      <c r="BK67" s="26"/>
      <c r="BL67" s="26"/>
      <c r="BM67" s="26"/>
      <c r="BN67" s="26"/>
      <c r="BO67" s="26"/>
      <c r="BP67" s="26"/>
      <c r="BQ67" s="26"/>
      <c r="BR67" s="26">
        <v>35.18225810000007</v>
      </c>
      <c r="BS67" s="26">
        <v>45.974770600000063</v>
      </c>
      <c r="BT67" s="26"/>
      <c r="BU67" s="26" t="s">
        <v>3995</v>
      </c>
      <c r="BV67" s="26"/>
      <c r="BW67" s="26"/>
      <c r="BX67" s="26"/>
      <c r="BY67" s="26"/>
      <c r="BZ67" s="26"/>
      <c r="CA67" s="26"/>
      <c r="CB67" s="26"/>
    </row>
    <row r="68" spans="1:80" x14ac:dyDescent="0.3">
      <c r="A68" s="26" t="s">
        <v>187</v>
      </c>
      <c r="B68" s="26" t="s">
        <v>60</v>
      </c>
      <c r="C68" s="26" t="s">
        <v>61</v>
      </c>
      <c r="D68" s="26" t="s">
        <v>3998</v>
      </c>
      <c r="E68" s="26"/>
      <c r="F68" s="26" t="s">
        <v>23</v>
      </c>
      <c r="G68" s="27">
        <v>225</v>
      </c>
      <c r="H68" s="26" t="s">
        <v>4006</v>
      </c>
      <c r="I68" s="26">
        <v>45214.359710648147</v>
      </c>
      <c r="J68" s="26">
        <v>45214.359710648147</v>
      </c>
      <c r="K68" s="26" t="s">
        <v>3659</v>
      </c>
      <c r="L68" s="26"/>
      <c r="M68" s="26" t="s">
        <v>3980</v>
      </c>
      <c r="N68" s="26" t="s">
        <v>177</v>
      </c>
      <c r="O68" s="26" t="s">
        <v>3965</v>
      </c>
      <c r="P68" s="26" t="s">
        <v>62</v>
      </c>
      <c r="Q68" s="26"/>
      <c r="R68" s="26" t="s">
        <v>4002</v>
      </c>
      <c r="S68" s="26" t="s">
        <v>17</v>
      </c>
      <c r="T68" s="26"/>
      <c r="U68" s="27">
        <v>10</v>
      </c>
      <c r="V68" s="27">
        <v>10</v>
      </c>
      <c r="W68" s="26"/>
      <c r="X68" s="26"/>
      <c r="Y68" s="26"/>
      <c r="Z68" s="26" t="s">
        <v>17</v>
      </c>
      <c r="AA68" s="26"/>
      <c r="AB68" s="26" t="s">
        <v>3606</v>
      </c>
      <c r="AC68" s="26" t="s">
        <v>3607</v>
      </c>
      <c r="AD68" s="26" t="s">
        <v>3608</v>
      </c>
      <c r="AE68" s="26" t="s">
        <v>3606</v>
      </c>
      <c r="AF68" s="26" t="s">
        <v>3608</v>
      </c>
      <c r="AG68" s="26" t="s">
        <v>3607</v>
      </c>
      <c r="AH68" s="26" t="s">
        <v>3608</v>
      </c>
      <c r="AI68" s="26" t="s">
        <v>3606</v>
      </c>
      <c r="AJ68" s="26" t="s">
        <v>3606</v>
      </c>
      <c r="AK68" s="26" t="s">
        <v>3607</v>
      </c>
      <c r="AL68" s="26" t="s">
        <v>3610</v>
      </c>
      <c r="AM68" s="26" t="s">
        <v>3608</v>
      </c>
      <c r="AN68" s="28" t="s">
        <v>3611</v>
      </c>
      <c r="AO68" s="28" t="s">
        <v>3612</v>
      </c>
      <c r="AP68" s="26" t="s">
        <v>17</v>
      </c>
      <c r="AQ68" s="26"/>
      <c r="AR68" s="26"/>
      <c r="AS68" s="26" t="s">
        <v>4007</v>
      </c>
      <c r="AT68" s="26" t="s">
        <v>19</v>
      </c>
      <c r="AU68" s="26" t="s">
        <v>3631</v>
      </c>
      <c r="AV68" s="26"/>
      <c r="AW68" s="26"/>
      <c r="AX68" s="26" t="s">
        <v>17</v>
      </c>
      <c r="AY68" s="26"/>
      <c r="AZ68" s="26"/>
      <c r="BA68" s="26"/>
      <c r="BB68" s="26"/>
      <c r="BC68" s="26">
        <v>1</v>
      </c>
      <c r="BD68" s="26" t="s">
        <v>13235</v>
      </c>
      <c r="BE68" s="26"/>
      <c r="BF68" s="26"/>
      <c r="BG68" s="26"/>
      <c r="BH68" s="26"/>
      <c r="BI68" s="26"/>
      <c r="BJ68" s="26" t="s">
        <v>17</v>
      </c>
      <c r="BK68" s="26"/>
      <c r="BL68" s="26"/>
      <c r="BM68" s="26"/>
      <c r="BN68" s="26"/>
      <c r="BO68" s="26"/>
      <c r="BP68" s="26"/>
      <c r="BQ68" s="26"/>
      <c r="BR68" s="26">
        <v>35.188350400000047</v>
      </c>
      <c r="BS68" s="26">
        <v>45.967016300000068</v>
      </c>
      <c r="BT68" s="26"/>
      <c r="BU68" s="26" t="s">
        <v>3995</v>
      </c>
      <c r="BV68" s="26"/>
      <c r="BW68" s="26"/>
      <c r="BX68" s="26"/>
      <c r="BY68" s="26" t="s">
        <v>4008</v>
      </c>
      <c r="BZ68" s="26"/>
      <c r="CA68" s="26"/>
      <c r="CB68" s="26"/>
    </row>
    <row r="69" spans="1:80" x14ac:dyDescent="0.3">
      <c r="A69" s="26" t="s">
        <v>187</v>
      </c>
      <c r="B69" s="26" t="s">
        <v>60</v>
      </c>
      <c r="C69" s="26" t="s">
        <v>61</v>
      </c>
      <c r="D69" s="26" t="s">
        <v>3705</v>
      </c>
      <c r="E69" s="26"/>
      <c r="F69" s="26" t="s">
        <v>23</v>
      </c>
      <c r="G69" s="27">
        <v>228</v>
      </c>
      <c r="H69" s="26" t="s">
        <v>4009</v>
      </c>
      <c r="I69" s="26">
        <v>45214.367696759262</v>
      </c>
      <c r="J69" s="26">
        <v>45214.367696759262</v>
      </c>
      <c r="K69" s="26" t="s">
        <v>3626</v>
      </c>
      <c r="L69" s="26"/>
      <c r="M69" s="26" t="s">
        <v>3627</v>
      </c>
      <c r="N69" s="26" t="s">
        <v>24</v>
      </c>
      <c r="O69" s="26" t="s">
        <v>3888</v>
      </c>
      <c r="P69" s="26" t="s">
        <v>241</v>
      </c>
      <c r="Q69" s="26"/>
      <c r="R69" s="26" t="s">
        <v>3708</v>
      </c>
      <c r="S69" s="26" t="s">
        <v>17</v>
      </c>
      <c r="T69" s="26"/>
      <c r="U69" s="27">
        <v>5</v>
      </c>
      <c r="V69" s="27">
        <v>5</v>
      </c>
      <c r="W69" s="26"/>
      <c r="X69" s="26"/>
      <c r="Y69" s="26"/>
      <c r="Z69" s="26" t="s">
        <v>17</v>
      </c>
      <c r="AA69" s="26"/>
      <c r="AB69" s="26" t="s">
        <v>3606</v>
      </c>
      <c r="AC69" s="26" t="s">
        <v>3607</v>
      </c>
      <c r="AD69" s="26" t="s">
        <v>3607</v>
      </c>
      <c r="AE69" s="26" t="s">
        <v>3610</v>
      </c>
      <c r="AF69" s="26" t="s">
        <v>3608</v>
      </c>
      <c r="AG69" s="26" t="s">
        <v>3608</v>
      </c>
      <c r="AH69" s="26" t="s">
        <v>3608</v>
      </c>
      <c r="AI69" s="26" t="s">
        <v>3610</v>
      </c>
      <c r="AJ69" s="26" t="s">
        <v>3606</v>
      </c>
      <c r="AK69" s="26" t="s">
        <v>3606</v>
      </c>
      <c r="AL69" s="26" t="s">
        <v>3606</v>
      </c>
      <c r="AM69" s="26" t="s">
        <v>3606</v>
      </c>
      <c r="AN69" s="28" t="s">
        <v>3611</v>
      </c>
      <c r="AO69" s="28" t="s">
        <v>3612</v>
      </c>
      <c r="AP69" s="26" t="s">
        <v>17</v>
      </c>
      <c r="AQ69" s="26"/>
      <c r="AR69" s="26"/>
      <c r="AS69" s="26" t="s">
        <v>3717</v>
      </c>
      <c r="AT69" s="26" t="s">
        <v>19</v>
      </c>
      <c r="AU69" s="26" t="s">
        <v>13251</v>
      </c>
      <c r="AV69" s="26"/>
      <c r="AW69" s="26"/>
      <c r="AX69" s="26" t="s">
        <v>17</v>
      </c>
      <c r="AY69" s="26"/>
      <c r="AZ69" s="26"/>
      <c r="BA69" s="26" t="s">
        <v>3632</v>
      </c>
      <c r="BB69" s="26" t="s">
        <v>269</v>
      </c>
      <c r="BC69" s="26">
        <v>3</v>
      </c>
      <c r="BD69" s="26" t="s">
        <v>13231</v>
      </c>
      <c r="BE69" s="26" t="s">
        <v>3643</v>
      </c>
      <c r="BF69" s="26" t="s">
        <v>269</v>
      </c>
      <c r="BG69" s="26"/>
      <c r="BH69" s="26"/>
      <c r="BI69" s="26"/>
      <c r="BJ69" s="26" t="s">
        <v>17</v>
      </c>
      <c r="BK69" s="26"/>
      <c r="BL69" s="26"/>
      <c r="BM69" s="26"/>
      <c r="BN69" s="26"/>
      <c r="BO69" s="26"/>
      <c r="BP69" s="26"/>
      <c r="BQ69" s="26"/>
      <c r="BR69" s="26">
        <v>35.201027464000049</v>
      </c>
      <c r="BS69" s="26">
        <v>45.965746847000048</v>
      </c>
      <c r="BT69" s="26"/>
      <c r="BU69" s="26" t="s">
        <v>3809</v>
      </c>
      <c r="BV69" s="26"/>
      <c r="BW69" s="26"/>
      <c r="BX69" s="26"/>
      <c r="BY69" s="26"/>
      <c r="BZ69" s="26"/>
      <c r="CA69" s="26"/>
      <c r="CB69" s="26"/>
    </row>
    <row r="70" spans="1:80" x14ac:dyDescent="0.3">
      <c r="A70" s="26" t="s">
        <v>187</v>
      </c>
      <c r="B70" s="26" t="s">
        <v>60</v>
      </c>
      <c r="C70" s="26" t="s">
        <v>61</v>
      </c>
      <c r="D70" s="26" t="s">
        <v>4010</v>
      </c>
      <c r="E70" s="26"/>
      <c r="F70" s="26" t="s">
        <v>23</v>
      </c>
      <c r="G70" s="27">
        <v>231</v>
      </c>
      <c r="H70" s="26" t="s">
        <v>4011</v>
      </c>
      <c r="I70" s="26">
        <v>45214.500902777778</v>
      </c>
      <c r="J70" s="26">
        <v>45214.500902777778</v>
      </c>
      <c r="K70" s="26" t="s">
        <v>3626</v>
      </c>
      <c r="L70" s="26"/>
      <c r="M70" s="26" t="s">
        <v>3650</v>
      </c>
      <c r="N70" s="26" t="s">
        <v>28</v>
      </c>
      <c r="O70" s="26" t="s">
        <v>3651</v>
      </c>
      <c r="P70" s="26" t="s">
        <v>3652</v>
      </c>
      <c r="Q70" s="26"/>
      <c r="R70" s="26" t="s">
        <v>4012</v>
      </c>
      <c r="S70" s="26" t="s">
        <v>17</v>
      </c>
      <c r="T70" s="26"/>
      <c r="U70" s="27">
        <v>7</v>
      </c>
      <c r="V70" s="27">
        <v>7</v>
      </c>
      <c r="W70" s="26"/>
      <c r="X70" s="26"/>
      <c r="Y70" s="26"/>
      <c r="Z70" s="26" t="s">
        <v>17</v>
      </c>
      <c r="AA70" s="26"/>
      <c r="AB70" s="26" t="s">
        <v>3606</v>
      </c>
      <c r="AC70" s="26" t="s">
        <v>3607</v>
      </c>
      <c r="AD70" s="26" t="s">
        <v>3610</v>
      </c>
      <c r="AE70" s="26" t="s">
        <v>3610</v>
      </c>
      <c r="AF70" s="26" t="s">
        <v>3608</v>
      </c>
      <c r="AG70" s="26" t="s">
        <v>3608</v>
      </c>
      <c r="AH70" s="26" t="s">
        <v>3608</v>
      </c>
      <c r="AI70" s="26" t="s">
        <v>3608</v>
      </c>
      <c r="AJ70" s="26" t="s">
        <v>3608</v>
      </c>
      <c r="AK70" s="26" t="s">
        <v>3608</v>
      </c>
      <c r="AL70" s="26" t="s">
        <v>3608</v>
      </c>
      <c r="AM70" s="26" t="s">
        <v>3608</v>
      </c>
      <c r="AN70" s="28" t="s">
        <v>3611</v>
      </c>
      <c r="AO70" s="28" t="s">
        <v>3612</v>
      </c>
      <c r="AP70" s="26" t="s">
        <v>17</v>
      </c>
      <c r="AQ70" s="26"/>
      <c r="AR70" s="26"/>
      <c r="AS70" s="26" t="s">
        <v>3717</v>
      </c>
      <c r="AT70" s="26" t="s">
        <v>19</v>
      </c>
      <c r="AU70" s="26" t="s">
        <v>3631</v>
      </c>
      <c r="AV70" s="26"/>
      <c r="AW70" s="26"/>
      <c r="AX70" s="26" t="s">
        <v>17</v>
      </c>
      <c r="AY70" s="26"/>
      <c r="AZ70" s="26"/>
      <c r="BA70" s="26" t="s">
        <v>3632</v>
      </c>
      <c r="BB70" s="26" t="s">
        <v>269</v>
      </c>
      <c r="BC70" s="26">
        <v>2</v>
      </c>
      <c r="BD70" s="26" t="s">
        <v>13228</v>
      </c>
      <c r="BE70" s="26" t="s">
        <v>3643</v>
      </c>
      <c r="BF70" s="26" t="s">
        <v>269</v>
      </c>
      <c r="BG70" s="26" t="s">
        <v>5425</v>
      </c>
      <c r="BH70" s="26"/>
      <c r="BI70" s="26"/>
      <c r="BJ70" s="26" t="s">
        <v>17</v>
      </c>
      <c r="BK70" s="26"/>
      <c r="BL70" s="26"/>
      <c r="BM70" s="26"/>
      <c r="BN70" s="26"/>
      <c r="BO70" s="26"/>
      <c r="BP70" s="26"/>
      <c r="BQ70" s="26"/>
      <c r="BR70" s="26">
        <v>35.193819130000072</v>
      </c>
      <c r="BS70" s="26">
        <v>45.969171040000049</v>
      </c>
      <c r="BT70" s="26"/>
      <c r="BU70" s="26" t="s">
        <v>3674</v>
      </c>
      <c r="BV70" s="26"/>
      <c r="BW70" s="26"/>
      <c r="BX70" s="26"/>
      <c r="BY70" s="26"/>
      <c r="BZ70" s="26"/>
      <c r="CA70" s="26"/>
      <c r="CB70" s="26"/>
    </row>
    <row r="71" spans="1:80" x14ac:dyDescent="0.3">
      <c r="A71" s="26" t="s">
        <v>187</v>
      </c>
      <c r="B71" s="26" t="s">
        <v>60</v>
      </c>
      <c r="C71" s="26" t="s">
        <v>61</v>
      </c>
      <c r="D71" s="26" t="s">
        <v>4013</v>
      </c>
      <c r="E71" s="26"/>
      <c r="F71" s="26" t="s">
        <v>23</v>
      </c>
      <c r="G71" s="27">
        <v>232</v>
      </c>
      <c r="H71" s="26" t="s">
        <v>4014</v>
      </c>
      <c r="I71" s="26">
        <v>45214.515173611107</v>
      </c>
      <c r="J71" s="26">
        <v>45214.515173611107</v>
      </c>
      <c r="K71" s="26" t="s">
        <v>3659</v>
      </c>
      <c r="L71" s="26"/>
      <c r="M71" s="26" t="s">
        <v>3900</v>
      </c>
      <c r="N71" s="26" t="s">
        <v>122</v>
      </c>
      <c r="O71" s="26" t="s">
        <v>3900</v>
      </c>
      <c r="P71" s="26" t="s">
        <v>122</v>
      </c>
      <c r="Q71" s="26"/>
      <c r="R71" s="26" t="s">
        <v>4015</v>
      </c>
      <c r="S71" s="26" t="s">
        <v>17</v>
      </c>
      <c r="T71" s="26"/>
      <c r="U71" s="27">
        <v>20</v>
      </c>
      <c r="V71" s="27">
        <v>12</v>
      </c>
      <c r="W71" s="26"/>
      <c r="X71" s="26"/>
      <c r="Y71" s="26"/>
      <c r="Z71" s="26" t="s">
        <v>17</v>
      </c>
      <c r="AA71" s="26"/>
      <c r="AB71" s="26" t="s">
        <v>3608</v>
      </c>
      <c r="AC71" s="26" t="s">
        <v>3606</v>
      </c>
      <c r="AD71" s="26" t="s">
        <v>3608</v>
      </c>
      <c r="AE71" s="26" t="s">
        <v>3607</v>
      </c>
      <c r="AF71" s="26" t="s">
        <v>3608</v>
      </c>
      <c r="AG71" s="26" t="s">
        <v>3607</v>
      </c>
      <c r="AH71" s="26" t="s">
        <v>3608</v>
      </c>
      <c r="AI71" s="26" t="s">
        <v>3607</v>
      </c>
      <c r="AJ71" s="26" t="s">
        <v>3607</v>
      </c>
      <c r="AK71" s="26" t="s">
        <v>3607</v>
      </c>
      <c r="AL71" s="26" t="s">
        <v>3610</v>
      </c>
      <c r="AM71" s="26" t="s">
        <v>3608</v>
      </c>
      <c r="AN71" s="28" t="s">
        <v>3611</v>
      </c>
      <c r="AO71" s="28" t="s">
        <v>3612</v>
      </c>
      <c r="AP71" s="26" t="s">
        <v>17</v>
      </c>
      <c r="AQ71" s="26"/>
      <c r="AR71" s="26"/>
      <c r="AS71" s="26" t="s">
        <v>3717</v>
      </c>
      <c r="AT71" s="26" t="s">
        <v>19</v>
      </c>
      <c r="AU71" s="26" t="s">
        <v>13251</v>
      </c>
      <c r="AV71" s="26"/>
      <c r="AW71" s="26"/>
      <c r="AX71" s="26" t="s">
        <v>17</v>
      </c>
      <c r="AY71" s="26"/>
      <c r="AZ71" s="26"/>
      <c r="BA71" s="26"/>
      <c r="BB71" s="26"/>
      <c r="BC71" s="26">
        <v>1</v>
      </c>
      <c r="BD71" s="26" t="s">
        <v>13228</v>
      </c>
      <c r="BE71" s="26"/>
      <c r="BF71" s="26"/>
      <c r="BG71" s="26"/>
      <c r="BH71" s="26"/>
      <c r="BI71" s="26"/>
      <c r="BJ71" s="26" t="s">
        <v>17</v>
      </c>
      <c r="BK71" s="26"/>
      <c r="BL71" s="26"/>
      <c r="BM71" s="26"/>
      <c r="BN71" s="26"/>
      <c r="BO71" s="26"/>
      <c r="BP71" s="26"/>
      <c r="BQ71" s="26"/>
      <c r="BR71" s="26">
        <v>35.181295800000044</v>
      </c>
      <c r="BS71" s="26">
        <v>45.994667600000071</v>
      </c>
      <c r="BT71" s="26"/>
      <c r="BU71" s="26" t="s">
        <v>3666</v>
      </c>
      <c r="BV71" s="26"/>
      <c r="BW71" s="26"/>
      <c r="BX71" s="26"/>
      <c r="BY71" s="26"/>
      <c r="BZ71" s="26"/>
      <c r="CA71" s="26"/>
      <c r="CB71" s="26"/>
    </row>
    <row r="72" spans="1:80" x14ac:dyDescent="0.3">
      <c r="A72" s="26" t="s">
        <v>187</v>
      </c>
      <c r="B72" s="26" t="s">
        <v>60</v>
      </c>
      <c r="C72" s="26" t="s">
        <v>61</v>
      </c>
      <c r="D72" s="26" t="s">
        <v>4016</v>
      </c>
      <c r="E72" s="26"/>
      <c r="F72" s="26" t="s">
        <v>23</v>
      </c>
      <c r="G72" s="27">
        <v>241</v>
      </c>
      <c r="H72" s="26" t="s">
        <v>4017</v>
      </c>
      <c r="I72" s="26">
        <v>45215.341087962966</v>
      </c>
      <c r="J72" s="26">
        <v>45215.341087962966</v>
      </c>
      <c r="K72" s="26" t="s">
        <v>3772</v>
      </c>
      <c r="L72" s="26"/>
      <c r="M72" s="26" t="s">
        <v>3906</v>
      </c>
      <c r="N72" s="26" t="s">
        <v>82</v>
      </c>
      <c r="O72" s="26" t="s">
        <v>4018</v>
      </c>
      <c r="P72" s="26" t="s">
        <v>4019</v>
      </c>
      <c r="Q72" s="26"/>
      <c r="R72" s="26" t="s">
        <v>4020</v>
      </c>
      <c r="S72" s="26" t="s">
        <v>18</v>
      </c>
      <c r="T72" s="26" t="s">
        <v>17</v>
      </c>
      <c r="U72" s="27">
        <v>16</v>
      </c>
      <c r="V72" s="27">
        <v>16</v>
      </c>
      <c r="W72" s="26"/>
      <c r="X72" s="26"/>
      <c r="Y72" s="26"/>
      <c r="Z72" s="26" t="s">
        <v>17</v>
      </c>
      <c r="AA72" s="26"/>
      <c r="AB72" s="26" t="s">
        <v>3608</v>
      </c>
      <c r="AC72" s="26" t="s">
        <v>3608</v>
      </c>
      <c r="AD72" s="26" t="s">
        <v>3610</v>
      </c>
      <c r="AE72" s="26" t="s">
        <v>3608</v>
      </c>
      <c r="AF72" s="26" t="s">
        <v>3608</v>
      </c>
      <c r="AG72" s="26" t="s">
        <v>3608</v>
      </c>
      <c r="AH72" s="26" t="s">
        <v>3610</v>
      </c>
      <c r="AI72" s="26" t="s">
        <v>3608</v>
      </c>
      <c r="AJ72" s="26" t="s">
        <v>3608</v>
      </c>
      <c r="AK72" s="26" t="s">
        <v>3610</v>
      </c>
      <c r="AL72" s="26" t="s">
        <v>3610</v>
      </c>
      <c r="AM72" s="26" t="s">
        <v>3610</v>
      </c>
      <c r="AN72" s="28" t="s">
        <v>3611</v>
      </c>
      <c r="AO72" s="28" t="s">
        <v>3612</v>
      </c>
      <c r="AP72" s="26" t="s">
        <v>17</v>
      </c>
      <c r="AQ72" s="26"/>
      <c r="AR72" s="26"/>
      <c r="AS72" s="26" t="s">
        <v>4021</v>
      </c>
      <c r="AT72" s="26" t="s">
        <v>19</v>
      </c>
      <c r="AU72" s="26" t="s">
        <v>13267</v>
      </c>
      <c r="AV72" s="26"/>
      <c r="AW72" s="26"/>
      <c r="AX72" s="26" t="s">
        <v>17</v>
      </c>
      <c r="AY72" s="26"/>
      <c r="AZ72" s="26"/>
      <c r="BA72" s="26" t="s">
        <v>3632</v>
      </c>
      <c r="BB72" s="26" t="s">
        <v>269</v>
      </c>
      <c r="BC72" s="26"/>
      <c r="BD72" s="26" t="s">
        <v>13236</v>
      </c>
      <c r="BE72" s="26" t="s">
        <v>3643</v>
      </c>
      <c r="BF72" s="26" t="s">
        <v>269</v>
      </c>
      <c r="BG72" s="26" t="s">
        <v>5425</v>
      </c>
      <c r="BH72" s="26"/>
      <c r="BI72" s="26"/>
      <c r="BJ72" s="26" t="s">
        <v>17</v>
      </c>
      <c r="BK72" s="26"/>
      <c r="BL72" s="26"/>
      <c r="BM72" s="26"/>
      <c r="BN72" s="26"/>
      <c r="BO72" s="26"/>
      <c r="BP72" s="26"/>
      <c r="BQ72" s="26"/>
      <c r="BR72" s="26">
        <v>35.18513106100005</v>
      </c>
      <c r="BS72" s="26">
        <v>45.999850149000054</v>
      </c>
      <c r="BT72" s="26"/>
      <c r="BU72" s="26" t="s">
        <v>3809</v>
      </c>
      <c r="BV72" s="26"/>
      <c r="BW72" s="26"/>
      <c r="BX72" s="26"/>
      <c r="BY72" s="26" t="s">
        <v>4022</v>
      </c>
      <c r="BZ72" s="26" t="s">
        <v>3780</v>
      </c>
      <c r="CA72" s="26"/>
      <c r="CB72" s="26"/>
    </row>
    <row r="73" spans="1:80" x14ac:dyDescent="0.3">
      <c r="A73" s="26" t="s">
        <v>187</v>
      </c>
      <c r="B73" s="26" t="s">
        <v>60</v>
      </c>
      <c r="C73" s="26" t="s">
        <v>61</v>
      </c>
      <c r="D73" s="26" t="s">
        <v>4023</v>
      </c>
      <c r="E73" s="26"/>
      <c r="F73" s="26" t="s">
        <v>23</v>
      </c>
      <c r="G73" s="27">
        <v>246</v>
      </c>
      <c r="H73" s="26" t="s">
        <v>4024</v>
      </c>
      <c r="I73" s="26">
        <v>45215.469710648147</v>
      </c>
      <c r="J73" s="26">
        <v>45215.469710648147</v>
      </c>
      <c r="K73" s="26" t="s">
        <v>3815</v>
      </c>
      <c r="L73" s="26"/>
      <c r="M73" s="26" t="s">
        <v>3906</v>
      </c>
      <c r="N73" s="26" t="s">
        <v>82</v>
      </c>
      <c r="O73" s="26" t="s">
        <v>4025</v>
      </c>
      <c r="P73" s="26" t="s">
        <v>128</v>
      </c>
      <c r="Q73" s="26"/>
      <c r="R73" s="26" t="s">
        <v>4026</v>
      </c>
      <c r="S73" s="26" t="s">
        <v>17</v>
      </c>
      <c r="T73" s="26"/>
      <c r="U73" s="27">
        <v>9</v>
      </c>
      <c r="V73" s="27">
        <v>9</v>
      </c>
      <c r="W73" s="26"/>
      <c r="X73" s="26"/>
      <c r="Y73" s="26"/>
      <c r="Z73" s="26" t="s">
        <v>17</v>
      </c>
      <c r="AA73" s="26"/>
      <c r="AB73" s="26" t="s">
        <v>3608</v>
      </c>
      <c r="AC73" s="26" t="s">
        <v>3606</v>
      </c>
      <c r="AD73" s="26" t="s">
        <v>3610</v>
      </c>
      <c r="AE73" s="26" t="s">
        <v>3608</v>
      </c>
      <c r="AF73" s="26" t="s">
        <v>3606</v>
      </c>
      <c r="AG73" s="26" t="s">
        <v>3606</v>
      </c>
      <c r="AH73" s="26" t="s">
        <v>3606</v>
      </c>
      <c r="AI73" s="26" t="s">
        <v>3606</v>
      </c>
      <c r="AJ73" s="26" t="s">
        <v>3606</v>
      </c>
      <c r="AK73" s="26" t="s">
        <v>3606</v>
      </c>
      <c r="AL73" s="26" t="s">
        <v>3608</v>
      </c>
      <c r="AM73" s="26" t="s">
        <v>3608</v>
      </c>
      <c r="AN73" s="28" t="s">
        <v>3611</v>
      </c>
      <c r="AO73" s="28" t="s">
        <v>3612</v>
      </c>
      <c r="AP73" s="26" t="s">
        <v>17</v>
      </c>
      <c r="AQ73" s="26"/>
      <c r="AR73" s="26"/>
      <c r="AS73" s="26" t="s">
        <v>4021</v>
      </c>
      <c r="AT73" s="26" t="s">
        <v>19</v>
      </c>
      <c r="AU73" s="26" t="s">
        <v>3631</v>
      </c>
      <c r="AV73" s="26"/>
      <c r="AW73" s="26"/>
      <c r="AX73" s="26" t="s">
        <v>18</v>
      </c>
      <c r="AY73" s="26" t="s">
        <v>3683</v>
      </c>
      <c r="AZ73" s="26" t="s">
        <v>3684</v>
      </c>
      <c r="BA73" s="26"/>
      <c r="BB73" s="26"/>
      <c r="BC73" s="26">
        <v>1</v>
      </c>
      <c r="BD73" s="26" t="s">
        <v>3967</v>
      </c>
      <c r="BE73" s="26" t="s">
        <v>3643</v>
      </c>
      <c r="BF73" s="26" t="s">
        <v>269</v>
      </c>
      <c r="BG73" s="26" t="s">
        <v>5425</v>
      </c>
      <c r="BH73" s="26"/>
      <c r="BI73" s="26"/>
      <c r="BJ73" s="26" t="s">
        <v>17</v>
      </c>
      <c r="BK73" s="26"/>
      <c r="BL73" s="26"/>
      <c r="BM73" s="26"/>
      <c r="BN73" s="26"/>
      <c r="BO73" s="26"/>
      <c r="BP73" s="26"/>
      <c r="BQ73" s="26"/>
      <c r="BR73" s="26">
        <v>35.187700962000058</v>
      </c>
      <c r="BS73" s="26">
        <v>45.993931303000068</v>
      </c>
      <c r="BT73" s="26"/>
      <c r="BU73" s="26" t="s">
        <v>3809</v>
      </c>
      <c r="BV73" s="26"/>
      <c r="BW73" s="26"/>
      <c r="BX73" s="26"/>
      <c r="BY73" s="26"/>
      <c r="BZ73" s="26" t="s">
        <v>3643</v>
      </c>
      <c r="CA73" s="26"/>
      <c r="CB73" s="26"/>
    </row>
    <row r="74" spans="1:80" x14ac:dyDescent="0.3">
      <c r="A74" s="26" t="s">
        <v>187</v>
      </c>
      <c r="B74" s="26" t="s">
        <v>60</v>
      </c>
      <c r="C74" s="26" t="s">
        <v>61</v>
      </c>
      <c r="D74" s="26" t="s">
        <v>4027</v>
      </c>
      <c r="E74" s="26"/>
      <c r="F74" s="26" t="s">
        <v>23</v>
      </c>
      <c r="G74" s="27">
        <v>248</v>
      </c>
      <c r="H74" s="26" t="s">
        <v>4028</v>
      </c>
      <c r="I74" s="26">
        <v>45215.507696759261</v>
      </c>
      <c r="J74" s="26">
        <v>45215.507696759261</v>
      </c>
      <c r="K74" s="26" t="s">
        <v>3977</v>
      </c>
      <c r="L74" s="26"/>
      <c r="M74" s="26" t="s">
        <v>4029</v>
      </c>
      <c r="N74" s="26" t="s">
        <v>127</v>
      </c>
      <c r="O74" s="26" t="s">
        <v>4029</v>
      </c>
      <c r="P74" s="26" t="s">
        <v>127</v>
      </c>
      <c r="Q74" s="26"/>
      <c r="R74" s="26" t="s">
        <v>4030</v>
      </c>
      <c r="S74" s="26" t="s">
        <v>17</v>
      </c>
      <c r="T74" s="26"/>
      <c r="U74" s="27">
        <v>10</v>
      </c>
      <c r="V74" s="27">
        <v>10</v>
      </c>
      <c r="W74" s="26"/>
      <c r="X74" s="26"/>
      <c r="Y74" s="26"/>
      <c r="Z74" s="26" t="s">
        <v>17</v>
      </c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8"/>
      <c r="AO74" s="28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>
        <v>1</v>
      </c>
      <c r="BD74" s="26" t="s">
        <v>3633</v>
      </c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>
        <v>35.176088200000038</v>
      </c>
      <c r="BS74" s="26">
        <v>46.002677000000062</v>
      </c>
      <c r="BT74" s="26"/>
      <c r="BU74" s="26" t="s">
        <v>3666</v>
      </c>
      <c r="BV74" s="26"/>
      <c r="BW74" s="26"/>
      <c r="BX74" s="26"/>
      <c r="BY74" s="26"/>
      <c r="BZ74" s="26"/>
      <c r="CA74" s="26"/>
      <c r="CB74" s="26"/>
    </row>
    <row r="75" spans="1:80" x14ac:dyDescent="0.3">
      <c r="A75" s="26" t="s">
        <v>187</v>
      </c>
      <c r="B75" s="26" t="s">
        <v>60</v>
      </c>
      <c r="C75" s="26" t="s">
        <v>61</v>
      </c>
      <c r="D75" s="26" t="s">
        <v>4031</v>
      </c>
      <c r="E75" s="26"/>
      <c r="F75" s="26" t="s">
        <v>23</v>
      </c>
      <c r="G75" s="27">
        <v>251</v>
      </c>
      <c r="H75" s="26" t="s">
        <v>4032</v>
      </c>
      <c r="I75" s="26">
        <v>45216.332615740743</v>
      </c>
      <c r="J75" s="26">
        <v>45216.332615740743</v>
      </c>
      <c r="K75" s="26" t="s">
        <v>3815</v>
      </c>
      <c r="L75" s="26"/>
      <c r="M75" s="26" t="s">
        <v>3906</v>
      </c>
      <c r="N75" s="26" t="s">
        <v>82</v>
      </c>
      <c r="O75" s="26" t="s">
        <v>3907</v>
      </c>
      <c r="P75" s="26" t="s">
        <v>3908</v>
      </c>
      <c r="Q75" s="26"/>
      <c r="R75" s="26" t="s">
        <v>4033</v>
      </c>
      <c r="S75" s="26" t="s">
        <v>18</v>
      </c>
      <c r="T75" s="26" t="s">
        <v>17</v>
      </c>
      <c r="U75" s="27">
        <v>6</v>
      </c>
      <c r="V75" s="27">
        <v>6</v>
      </c>
      <c r="W75" s="26"/>
      <c r="X75" s="26"/>
      <c r="Y75" s="26">
        <v>1</v>
      </c>
      <c r="Z75" s="26" t="s">
        <v>17</v>
      </c>
      <c r="AA75" s="26"/>
      <c r="AB75" s="26" t="s">
        <v>3608</v>
      </c>
      <c r="AC75" s="26" t="s">
        <v>3606</v>
      </c>
      <c r="AD75" s="26" t="s">
        <v>3610</v>
      </c>
      <c r="AE75" s="26" t="s">
        <v>3608</v>
      </c>
      <c r="AF75" s="26" t="s">
        <v>3610</v>
      </c>
      <c r="AG75" s="26" t="s">
        <v>3608</v>
      </c>
      <c r="AH75" s="26" t="s">
        <v>3610</v>
      </c>
      <c r="AI75" s="26" t="s">
        <v>3608</v>
      </c>
      <c r="AJ75" s="26" t="s">
        <v>3610</v>
      </c>
      <c r="AK75" s="26" t="s">
        <v>3608</v>
      </c>
      <c r="AL75" s="26" t="s">
        <v>3610</v>
      </c>
      <c r="AM75" s="26" t="s">
        <v>3606</v>
      </c>
      <c r="AN75" s="28"/>
      <c r="AO75" s="28"/>
      <c r="AP75" s="26" t="s">
        <v>17</v>
      </c>
      <c r="AQ75" s="26"/>
      <c r="AR75" s="26"/>
      <c r="AS75" s="26" t="s">
        <v>4021</v>
      </c>
      <c r="AT75" s="26" t="s">
        <v>19</v>
      </c>
      <c r="AU75" s="26" t="s">
        <v>3631</v>
      </c>
      <c r="AV75" s="26"/>
      <c r="AW75" s="26"/>
      <c r="AX75" s="26" t="s">
        <v>18</v>
      </c>
      <c r="AY75" s="26" t="s">
        <v>3683</v>
      </c>
      <c r="AZ75" s="26" t="s">
        <v>3684</v>
      </c>
      <c r="BA75" s="26" t="s">
        <v>3643</v>
      </c>
      <c r="BB75" s="26" t="s">
        <v>269</v>
      </c>
      <c r="BC75" s="26">
        <v>1</v>
      </c>
      <c r="BD75" s="26" t="s">
        <v>13228</v>
      </c>
      <c r="BE75" s="26" t="s">
        <v>3643</v>
      </c>
      <c r="BF75" s="26" t="s">
        <v>269</v>
      </c>
      <c r="BG75" s="26" t="s">
        <v>5425</v>
      </c>
      <c r="BH75" s="26"/>
      <c r="BI75" s="26"/>
      <c r="BJ75" s="26" t="s">
        <v>17</v>
      </c>
      <c r="BK75" s="26"/>
      <c r="BL75" s="26"/>
      <c r="BM75" s="26"/>
      <c r="BN75" s="26"/>
      <c r="BO75" s="26"/>
      <c r="BP75" s="26"/>
      <c r="BQ75" s="26"/>
      <c r="BR75" s="26">
        <v>35.192366681000067</v>
      </c>
      <c r="BS75" s="26">
        <v>46.002929348000073</v>
      </c>
      <c r="BT75" s="26" t="s">
        <v>17</v>
      </c>
      <c r="BU75" s="26" t="s">
        <v>3655</v>
      </c>
      <c r="BV75" s="26"/>
      <c r="BW75" s="26"/>
      <c r="BX75" s="26"/>
      <c r="BY75" s="26" t="s">
        <v>3643</v>
      </c>
      <c r="BZ75" s="26" t="s">
        <v>3643</v>
      </c>
      <c r="CA75" s="26"/>
      <c r="CB75" s="26"/>
    </row>
    <row r="76" spans="1:80" x14ac:dyDescent="0.3">
      <c r="A76" s="26" t="s">
        <v>187</v>
      </c>
      <c r="B76" s="26" t="s">
        <v>60</v>
      </c>
      <c r="C76" s="26" t="s">
        <v>61</v>
      </c>
      <c r="D76" s="26" t="s">
        <v>4034</v>
      </c>
      <c r="E76" s="26"/>
      <c r="F76" s="26" t="s">
        <v>23</v>
      </c>
      <c r="G76" s="27">
        <v>256</v>
      </c>
      <c r="H76" s="26" t="s">
        <v>4035</v>
      </c>
      <c r="I76" s="26">
        <v>45217.306712962964</v>
      </c>
      <c r="J76" s="26">
        <v>45217.306712962964</v>
      </c>
      <c r="K76" s="26" t="s">
        <v>3772</v>
      </c>
      <c r="L76" s="26"/>
      <c r="M76" s="26" t="s">
        <v>4036</v>
      </c>
      <c r="N76" s="26" t="s">
        <v>140</v>
      </c>
      <c r="O76" s="26" t="s">
        <v>3742</v>
      </c>
      <c r="P76" s="26" t="s">
        <v>46</v>
      </c>
      <c r="Q76" s="26"/>
      <c r="R76" s="26" t="s">
        <v>4037</v>
      </c>
      <c r="S76" s="26" t="s">
        <v>18</v>
      </c>
      <c r="T76" s="26" t="s">
        <v>17</v>
      </c>
      <c r="U76" s="27">
        <v>17</v>
      </c>
      <c r="V76" s="27">
        <v>16</v>
      </c>
      <c r="W76" s="26"/>
      <c r="X76" s="26"/>
      <c r="Y76" s="26">
        <v>15</v>
      </c>
      <c r="Z76" s="26" t="s">
        <v>18</v>
      </c>
      <c r="AA76" s="26">
        <v>2</v>
      </c>
      <c r="AB76" s="26" t="s">
        <v>3608</v>
      </c>
      <c r="AC76" s="26" t="s">
        <v>3606</v>
      </c>
      <c r="AD76" s="26" t="s">
        <v>3609</v>
      </c>
      <c r="AE76" s="26" t="s">
        <v>3610</v>
      </c>
      <c r="AF76" s="26" t="s">
        <v>3610</v>
      </c>
      <c r="AG76" s="26" t="s">
        <v>3608</v>
      </c>
      <c r="AH76" s="26" t="s">
        <v>3610</v>
      </c>
      <c r="AI76" s="26" t="s">
        <v>3608</v>
      </c>
      <c r="AJ76" s="26" t="s">
        <v>3606</v>
      </c>
      <c r="AK76" s="26" t="s">
        <v>3606</v>
      </c>
      <c r="AL76" s="26" t="s">
        <v>3610</v>
      </c>
      <c r="AM76" s="26" t="s">
        <v>3609</v>
      </c>
      <c r="AN76" s="28" t="s">
        <v>3923</v>
      </c>
      <c r="AO76" s="28" t="s">
        <v>4038</v>
      </c>
      <c r="AP76" s="26" t="s">
        <v>18</v>
      </c>
      <c r="AQ76" s="26" t="s">
        <v>4039</v>
      </c>
      <c r="AR76" s="26" t="s">
        <v>189</v>
      </c>
      <c r="AS76" s="26" t="s">
        <v>4021</v>
      </c>
      <c r="AT76" s="26" t="s">
        <v>19</v>
      </c>
      <c r="AU76" s="26" t="s">
        <v>13268</v>
      </c>
      <c r="AV76" s="26"/>
      <c r="AW76" s="26"/>
      <c r="AX76" s="26" t="s">
        <v>17</v>
      </c>
      <c r="AY76" s="26"/>
      <c r="AZ76" s="26"/>
      <c r="BA76" s="26" t="s">
        <v>4040</v>
      </c>
      <c r="BB76" s="26" t="s">
        <v>4041</v>
      </c>
      <c r="BC76" s="26">
        <v>0</v>
      </c>
      <c r="BD76" s="26" t="s">
        <v>13235</v>
      </c>
      <c r="BE76" s="26" t="s">
        <v>3775</v>
      </c>
      <c r="BF76" s="26" t="s">
        <v>3776</v>
      </c>
      <c r="BG76" s="26" t="s">
        <v>5370</v>
      </c>
      <c r="BH76" s="26"/>
      <c r="BI76" s="26"/>
      <c r="BJ76" s="26" t="s">
        <v>17</v>
      </c>
      <c r="BK76" s="26"/>
      <c r="BL76" s="26"/>
      <c r="BM76" s="26"/>
      <c r="BN76" s="26"/>
      <c r="BO76" s="26"/>
      <c r="BP76" s="26"/>
      <c r="BQ76" s="26"/>
      <c r="BR76" s="26">
        <v>35.169598394000047</v>
      </c>
      <c r="BS76" s="26">
        <v>46.000578437000058</v>
      </c>
      <c r="BT76" s="26" t="s">
        <v>18</v>
      </c>
      <c r="BU76" s="26" t="s">
        <v>3809</v>
      </c>
      <c r="BV76" s="26" t="s">
        <v>3685</v>
      </c>
      <c r="BW76" s="26"/>
      <c r="BX76" s="26"/>
      <c r="BY76" s="26" t="s">
        <v>4042</v>
      </c>
      <c r="BZ76" s="26" t="s">
        <v>4043</v>
      </c>
      <c r="CA76" s="26" t="s">
        <v>4044</v>
      </c>
      <c r="CB76" s="26"/>
    </row>
    <row r="77" spans="1:80" x14ac:dyDescent="0.3">
      <c r="A77" s="26" t="s">
        <v>187</v>
      </c>
      <c r="B77" s="26" t="s">
        <v>60</v>
      </c>
      <c r="C77" s="26" t="s">
        <v>61</v>
      </c>
      <c r="D77" s="26" t="s">
        <v>4045</v>
      </c>
      <c r="E77" s="26"/>
      <c r="F77" s="26" t="s">
        <v>23</v>
      </c>
      <c r="G77" s="27">
        <v>257</v>
      </c>
      <c r="H77" s="26" t="s">
        <v>4046</v>
      </c>
      <c r="I77" s="26">
        <v>45217.310567129629</v>
      </c>
      <c r="J77" s="26">
        <v>45217.310567129629</v>
      </c>
      <c r="K77" s="26" t="s">
        <v>3795</v>
      </c>
      <c r="L77" s="26"/>
      <c r="M77" s="26" t="s">
        <v>4047</v>
      </c>
      <c r="N77" s="26" t="s">
        <v>85</v>
      </c>
      <c r="O77" s="26" t="s">
        <v>3742</v>
      </c>
      <c r="P77" s="26" t="s">
        <v>46</v>
      </c>
      <c r="Q77" s="26"/>
      <c r="R77" s="26" t="s">
        <v>4048</v>
      </c>
      <c r="S77" s="26" t="s">
        <v>18</v>
      </c>
      <c r="T77" s="26" t="s">
        <v>17</v>
      </c>
      <c r="U77" s="27">
        <v>80</v>
      </c>
      <c r="V77" s="27">
        <v>80</v>
      </c>
      <c r="W77" s="26"/>
      <c r="X77" s="26"/>
      <c r="Y77" s="26">
        <v>8</v>
      </c>
      <c r="Z77" s="26" t="s">
        <v>18</v>
      </c>
      <c r="AA77" s="26">
        <v>15</v>
      </c>
      <c r="AB77" s="26" t="s">
        <v>3610</v>
      </c>
      <c r="AC77" s="26" t="s">
        <v>3606</v>
      </c>
      <c r="AD77" s="26" t="s">
        <v>3609</v>
      </c>
      <c r="AE77" s="26" t="s">
        <v>3608</v>
      </c>
      <c r="AF77" s="26" t="s">
        <v>3610</v>
      </c>
      <c r="AG77" s="26" t="s">
        <v>3610</v>
      </c>
      <c r="AH77" s="26" t="s">
        <v>3609</v>
      </c>
      <c r="AI77" s="26" t="s">
        <v>3606</v>
      </c>
      <c r="AJ77" s="26" t="s">
        <v>3606</v>
      </c>
      <c r="AK77" s="26" t="s">
        <v>3606</v>
      </c>
      <c r="AL77" s="26" t="s">
        <v>3610</v>
      </c>
      <c r="AM77" s="26" t="s">
        <v>3606</v>
      </c>
      <c r="AN77" s="28" t="s">
        <v>3611</v>
      </c>
      <c r="AO77" s="28" t="s">
        <v>3612</v>
      </c>
      <c r="AP77" s="26" t="s">
        <v>18</v>
      </c>
      <c r="AQ77" s="26" t="s">
        <v>4049</v>
      </c>
      <c r="AR77" s="26" t="s">
        <v>190</v>
      </c>
      <c r="AS77" s="26" t="s">
        <v>3717</v>
      </c>
      <c r="AT77" s="26" t="s">
        <v>19</v>
      </c>
      <c r="AU77" s="26" t="s">
        <v>13254</v>
      </c>
      <c r="AV77" s="26"/>
      <c r="AW77" s="26"/>
      <c r="AX77" s="26" t="s">
        <v>18</v>
      </c>
      <c r="AY77" s="26" t="s">
        <v>3983</v>
      </c>
      <c r="AZ77" s="26" t="s">
        <v>3984</v>
      </c>
      <c r="BA77" s="26" t="s">
        <v>4050</v>
      </c>
      <c r="BB77" s="26" t="s">
        <v>4051</v>
      </c>
      <c r="BC77" s="26">
        <v>1</v>
      </c>
      <c r="BD77" s="26" t="s">
        <v>13228</v>
      </c>
      <c r="BE77" s="26" t="s">
        <v>3643</v>
      </c>
      <c r="BF77" s="26" t="s">
        <v>269</v>
      </c>
      <c r="BG77" s="26" t="s">
        <v>5425</v>
      </c>
      <c r="BH77" s="26"/>
      <c r="BI77" s="26"/>
      <c r="BJ77" s="26" t="s">
        <v>18</v>
      </c>
      <c r="BK77" s="26" t="s">
        <v>4052</v>
      </c>
      <c r="BL77" s="26" t="s">
        <v>4053</v>
      </c>
      <c r="BM77" s="26"/>
      <c r="BN77" s="26"/>
      <c r="BO77" s="26"/>
      <c r="BP77" s="26"/>
      <c r="BQ77" s="26"/>
      <c r="BR77" s="26">
        <v>35.176347900000053</v>
      </c>
      <c r="BS77" s="26">
        <v>45.989134900000067</v>
      </c>
      <c r="BT77" s="26" t="s">
        <v>17</v>
      </c>
      <c r="BU77" s="26" t="s">
        <v>3666</v>
      </c>
      <c r="BV77" s="26"/>
      <c r="BW77" s="26"/>
      <c r="BX77" s="26"/>
      <c r="BY77" s="26" t="s">
        <v>4054</v>
      </c>
      <c r="BZ77" s="26" t="s">
        <v>4055</v>
      </c>
      <c r="CA77" s="26"/>
      <c r="CB77" s="26"/>
    </row>
    <row r="78" spans="1:80" x14ac:dyDescent="0.3">
      <c r="A78" s="26" t="s">
        <v>187</v>
      </c>
      <c r="B78" s="26" t="s">
        <v>60</v>
      </c>
      <c r="C78" s="26" t="s">
        <v>61</v>
      </c>
      <c r="D78" s="26" t="s">
        <v>4056</v>
      </c>
      <c r="E78" s="26"/>
      <c r="F78" s="26" t="s">
        <v>23</v>
      </c>
      <c r="G78" s="27">
        <v>270</v>
      </c>
      <c r="H78" s="26" t="s">
        <v>4057</v>
      </c>
      <c r="I78" s="26">
        <v>45221.329340277778</v>
      </c>
      <c r="J78" s="26">
        <v>45221.329340277778</v>
      </c>
      <c r="K78" s="26" t="s">
        <v>3602</v>
      </c>
      <c r="L78" s="26"/>
      <c r="M78" s="26" t="s">
        <v>4058</v>
      </c>
      <c r="N78" s="26" t="s">
        <v>145</v>
      </c>
      <c r="O78" s="26" t="s">
        <v>4059</v>
      </c>
      <c r="P78" s="26" t="s">
        <v>199</v>
      </c>
      <c r="Q78" s="26"/>
      <c r="R78" s="26" t="s">
        <v>4058</v>
      </c>
      <c r="S78" s="26" t="s">
        <v>17</v>
      </c>
      <c r="T78" s="26"/>
      <c r="U78" s="27"/>
      <c r="V78" s="27"/>
      <c r="W78" s="26"/>
      <c r="X78" s="26"/>
      <c r="Y78" s="26">
        <v>1</v>
      </c>
      <c r="Z78" s="26" t="s">
        <v>17</v>
      </c>
      <c r="AA78" s="26"/>
      <c r="AB78" s="26" t="s">
        <v>3608</v>
      </c>
      <c r="AC78" s="26" t="s">
        <v>3608</v>
      </c>
      <c r="AD78" s="26" t="s">
        <v>3610</v>
      </c>
      <c r="AE78" s="26" t="s">
        <v>3610</v>
      </c>
      <c r="AF78" s="26" t="s">
        <v>3608</v>
      </c>
      <c r="AG78" s="26" t="s">
        <v>3608</v>
      </c>
      <c r="AH78" s="26" t="s">
        <v>3610</v>
      </c>
      <c r="AI78" s="26" t="s">
        <v>3610</v>
      </c>
      <c r="AJ78" s="26" t="s">
        <v>3606</v>
      </c>
      <c r="AK78" s="26" t="s">
        <v>3608</v>
      </c>
      <c r="AL78" s="26" t="s">
        <v>3610</v>
      </c>
      <c r="AM78" s="26" t="s">
        <v>3608</v>
      </c>
      <c r="AN78" s="28" t="s">
        <v>3611</v>
      </c>
      <c r="AO78" s="28" t="s">
        <v>3612</v>
      </c>
      <c r="AP78" s="26" t="s">
        <v>17</v>
      </c>
      <c r="AQ78" s="26"/>
      <c r="AR78" s="26"/>
      <c r="AS78" s="26" t="s">
        <v>3701</v>
      </c>
      <c r="AT78" s="26" t="s">
        <v>19</v>
      </c>
      <c r="AU78" s="26" t="s">
        <v>3631</v>
      </c>
      <c r="AV78" s="26"/>
      <c r="AW78" s="26"/>
      <c r="AX78" s="26" t="s">
        <v>17</v>
      </c>
      <c r="AY78" s="26"/>
      <c r="AZ78" s="26"/>
      <c r="BA78" s="26" t="s">
        <v>3632</v>
      </c>
      <c r="BB78" s="26" t="s">
        <v>269</v>
      </c>
      <c r="BC78" s="26">
        <v>1</v>
      </c>
      <c r="BD78" s="26" t="s">
        <v>3967</v>
      </c>
      <c r="BE78" s="26" t="s">
        <v>3643</v>
      </c>
      <c r="BF78" s="26" t="s">
        <v>269</v>
      </c>
      <c r="BG78" s="26" t="s">
        <v>5425</v>
      </c>
      <c r="BH78" s="26"/>
      <c r="BI78" s="26"/>
      <c r="BJ78" s="26" t="s">
        <v>17</v>
      </c>
      <c r="BK78" s="26"/>
      <c r="BL78" s="26"/>
      <c r="BM78" s="26"/>
      <c r="BN78" s="26"/>
      <c r="BO78" s="26"/>
      <c r="BP78" s="26"/>
      <c r="BQ78" s="26"/>
      <c r="BR78" s="26">
        <v>35.171902183000043</v>
      </c>
      <c r="BS78" s="26">
        <v>45.985744215000068</v>
      </c>
      <c r="BT78" s="26" t="s">
        <v>17</v>
      </c>
      <c r="BU78" s="26" t="s">
        <v>4060</v>
      </c>
      <c r="BV78" s="26"/>
      <c r="BW78" s="26"/>
      <c r="BX78" s="26"/>
      <c r="BY78" s="26" t="s">
        <v>4061</v>
      </c>
      <c r="BZ78" s="26" t="s">
        <v>4061</v>
      </c>
      <c r="CA78" s="26"/>
      <c r="CB78" s="26"/>
    </row>
    <row r="79" spans="1:80" x14ac:dyDescent="0.3">
      <c r="A79" s="26" t="s">
        <v>187</v>
      </c>
      <c r="B79" s="26" t="s">
        <v>60</v>
      </c>
      <c r="C79" s="26" t="s">
        <v>53</v>
      </c>
      <c r="D79" s="26" t="s">
        <v>4062</v>
      </c>
      <c r="E79" s="26"/>
      <c r="F79" s="26" t="s">
        <v>23</v>
      </c>
      <c r="G79" s="27">
        <v>275</v>
      </c>
      <c r="H79" s="26" t="s">
        <v>4063</v>
      </c>
      <c r="I79" s="26">
        <v>45221.535636574074</v>
      </c>
      <c r="J79" s="26">
        <v>45221.535636574074</v>
      </c>
      <c r="K79" s="26" t="s">
        <v>3994</v>
      </c>
      <c r="L79" s="26" t="s">
        <v>4064</v>
      </c>
      <c r="M79" s="26"/>
      <c r="N79" s="26"/>
      <c r="O79" s="26"/>
      <c r="P79" s="26"/>
      <c r="Q79" s="26"/>
      <c r="R79" s="26" t="s">
        <v>4065</v>
      </c>
      <c r="S79" s="26" t="s">
        <v>17</v>
      </c>
      <c r="T79" s="26"/>
      <c r="U79" s="27"/>
      <c r="V79" s="27"/>
      <c r="W79" s="26"/>
      <c r="X79" s="26"/>
      <c r="Y79" s="26">
        <v>0</v>
      </c>
      <c r="Z79" s="26" t="s">
        <v>17</v>
      </c>
      <c r="AA79" s="26"/>
      <c r="AB79" s="26" t="s">
        <v>3609</v>
      </c>
      <c r="AC79" s="26" t="s">
        <v>3610</v>
      </c>
      <c r="AD79" s="26" t="s">
        <v>3609</v>
      </c>
      <c r="AE79" s="26" t="s">
        <v>3607</v>
      </c>
      <c r="AF79" s="26"/>
      <c r="AG79" s="26"/>
      <c r="AH79" s="26"/>
      <c r="AI79" s="26"/>
      <c r="AJ79" s="26" t="s">
        <v>3607</v>
      </c>
      <c r="AK79" s="26" t="s">
        <v>3607</v>
      </c>
      <c r="AL79" s="26" t="s">
        <v>3609</v>
      </c>
      <c r="AM79" s="26" t="s">
        <v>3610</v>
      </c>
      <c r="AN79" s="28" t="s">
        <v>3611</v>
      </c>
      <c r="AO79" s="28" t="s">
        <v>3612</v>
      </c>
      <c r="AP79" s="26" t="s">
        <v>17</v>
      </c>
      <c r="AQ79" s="26"/>
      <c r="AR79" s="26"/>
      <c r="AS79" s="26" t="s">
        <v>3614</v>
      </c>
      <c r="AT79" s="26" t="s">
        <v>19</v>
      </c>
      <c r="AU79" s="26" t="s">
        <v>3631</v>
      </c>
      <c r="AV79" s="26"/>
      <c r="AW79" s="26"/>
      <c r="AX79" s="26" t="s">
        <v>17</v>
      </c>
      <c r="AY79" s="26"/>
      <c r="AZ79" s="26"/>
      <c r="BA79" s="26" t="s">
        <v>3632</v>
      </c>
      <c r="BB79" s="26" t="s">
        <v>269</v>
      </c>
      <c r="BC79" s="26"/>
      <c r="BD79" s="26" t="s">
        <v>13237</v>
      </c>
      <c r="BE79" s="26"/>
      <c r="BF79" s="26"/>
      <c r="BG79" s="26" t="s">
        <v>5425</v>
      </c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>
        <v>35.193357160000062</v>
      </c>
      <c r="BS79" s="26">
        <v>46.024305884000057</v>
      </c>
      <c r="BT79" s="26"/>
      <c r="BU79" s="26" t="s">
        <v>3655</v>
      </c>
      <c r="BV79" s="26"/>
      <c r="BW79" s="26"/>
      <c r="BX79" s="26"/>
      <c r="BY79" s="26"/>
      <c r="BZ79" s="26"/>
      <c r="CA79" s="26"/>
      <c r="CB79" s="26"/>
    </row>
    <row r="80" spans="1:80" x14ac:dyDescent="0.3">
      <c r="A80" s="26" t="s">
        <v>187</v>
      </c>
      <c r="B80" s="26" t="s">
        <v>60</v>
      </c>
      <c r="C80" s="26" t="s">
        <v>61</v>
      </c>
      <c r="D80" s="26" t="s">
        <v>4066</v>
      </c>
      <c r="E80" s="26"/>
      <c r="F80" s="26" t="s">
        <v>23</v>
      </c>
      <c r="G80" s="27">
        <v>957</v>
      </c>
      <c r="H80" s="26" t="s">
        <v>4067</v>
      </c>
      <c r="I80" s="26">
        <v>45221.33216435185</v>
      </c>
      <c r="J80" s="26">
        <v>45221.33216435185</v>
      </c>
      <c r="K80" s="26" t="s">
        <v>4068</v>
      </c>
      <c r="L80" s="26"/>
      <c r="M80" s="26" t="s">
        <v>4069</v>
      </c>
      <c r="N80" s="26" t="s">
        <v>81</v>
      </c>
      <c r="O80" s="26" t="s">
        <v>4069</v>
      </c>
      <c r="P80" s="26" t="s">
        <v>81</v>
      </c>
      <c r="Q80" s="26" t="s">
        <v>4070</v>
      </c>
      <c r="R80" s="26" t="s">
        <v>4071</v>
      </c>
      <c r="S80" s="26" t="s">
        <v>17</v>
      </c>
      <c r="T80" s="26"/>
      <c r="U80" s="27">
        <v>10</v>
      </c>
      <c r="V80" s="27">
        <v>2</v>
      </c>
      <c r="W80" s="26"/>
      <c r="X80" s="26"/>
      <c r="Y80" s="26">
        <v>1</v>
      </c>
      <c r="Z80" s="26" t="s">
        <v>17</v>
      </c>
      <c r="AA80" s="26"/>
      <c r="AB80" s="26" t="s">
        <v>3607</v>
      </c>
      <c r="AC80" s="26" t="s">
        <v>3606</v>
      </c>
      <c r="AD80" s="26" t="s">
        <v>3609</v>
      </c>
      <c r="AE80" s="26" t="s">
        <v>3608</v>
      </c>
      <c r="AF80" s="26" t="s">
        <v>3607</v>
      </c>
      <c r="AG80" s="26" t="s">
        <v>3606</v>
      </c>
      <c r="AH80" s="26" t="s">
        <v>3610</v>
      </c>
      <c r="AI80" s="26" t="s">
        <v>3608</v>
      </c>
      <c r="AJ80" s="26" t="s">
        <v>3607</v>
      </c>
      <c r="AK80" s="26" t="s">
        <v>3608</v>
      </c>
      <c r="AL80" s="26" t="s">
        <v>3610</v>
      </c>
      <c r="AM80" s="26" t="s">
        <v>3609</v>
      </c>
      <c r="AN80" s="28" t="s">
        <v>3611</v>
      </c>
      <c r="AO80" s="28" t="s">
        <v>3612</v>
      </c>
      <c r="AP80" s="26" t="s">
        <v>17</v>
      </c>
      <c r="AQ80" s="26"/>
      <c r="AR80" s="26"/>
      <c r="AS80" s="26" t="s">
        <v>3878</v>
      </c>
      <c r="AT80" s="26" t="s">
        <v>19</v>
      </c>
      <c r="AU80" s="26" t="s">
        <v>13251</v>
      </c>
      <c r="AV80" s="26"/>
      <c r="AW80" s="26"/>
      <c r="AX80" s="26" t="s">
        <v>18</v>
      </c>
      <c r="AY80" s="26" t="s">
        <v>3983</v>
      </c>
      <c r="AZ80" s="26" t="s">
        <v>3984</v>
      </c>
      <c r="BA80" s="26" t="s">
        <v>3643</v>
      </c>
      <c r="BB80" s="26" t="s">
        <v>269</v>
      </c>
      <c r="BC80" s="26">
        <v>3</v>
      </c>
      <c r="BD80" s="26" t="s">
        <v>13235</v>
      </c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>
        <v>35.256192300000073</v>
      </c>
      <c r="BS80" s="26">
        <v>45.939343300000083</v>
      </c>
      <c r="BT80" s="26" t="s">
        <v>17</v>
      </c>
      <c r="BU80" s="26" t="s">
        <v>3712</v>
      </c>
      <c r="BV80" s="26"/>
      <c r="BW80" s="26"/>
      <c r="BX80" s="26"/>
      <c r="BY80" s="26" t="s">
        <v>4072</v>
      </c>
      <c r="BZ80" s="26" t="s">
        <v>4073</v>
      </c>
      <c r="CA80" s="26"/>
      <c r="CB80" s="26"/>
    </row>
    <row r="81" spans="1:80" x14ac:dyDescent="0.3">
      <c r="A81" s="26" t="s">
        <v>4074</v>
      </c>
      <c r="B81" s="26" t="s">
        <v>174</v>
      </c>
      <c r="C81" s="26" t="s">
        <v>175</v>
      </c>
      <c r="D81" s="26" t="s">
        <v>3705</v>
      </c>
      <c r="E81" s="26"/>
      <c r="F81" s="26" t="s">
        <v>23</v>
      </c>
      <c r="G81" s="27">
        <v>224</v>
      </c>
      <c r="H81" s="26" t="s">
        <v>4075</v>
      </c>
      <c r="I81" s="26">
        <v>45214.358622685177</v>
      </c>
      <c r="J81" s="26">
        <v>45214.358622685177</v>
      </c>
      <c r="K81" s="26" t="s">
        <v>3977</v>
      </c>
      <c r="L81" s="26"/>
      <c r="M81" s="26"/>
      <c r="N81" s="26"/>
      <c r="O81" s="26"/>
      <c r="P81" s="26"/>
      <c r="Q81" s="26"/>
      <c r="R81" s="26" t="s">
        <v>3708</v>
      </c>
      <c r="S81" s="26" t="s">
        <v>17</v>
      </c>
      <c r="T81" s="26"/>
      <c r="U81" s="26">
        <v>10</v>
      </c>
      <c r="V81" s="26">
        <v>10</v>
      </c>
      <c r="W81" s="26"/>
      <c r="X81" s="26"/>
      <c r="Y81" s="26"/>
      <c r="Z81" s="26" t="s">
        <v>17</v>
      </c>
      <c r="AA81" s="26"/>
      <c r="AB81" s="26" t="s">
        <v>3642</v>
      </c>
      <c r="AC81" s="26" t="s">
        <v>3642</v>
      </c>
      <c r="AD81" s="26" t="s">
        <v>3606</v>
      </c>
      <c r="AE81" s="26" t="s">
        <v>3607</v>
      </c>
      <c r="AF81" s="26" t="s">
        <v>3642</v>
      </c>
      <c r="AG81" s="26" t="s">
        <v>3642</v>
      </c>
      <c r="AH81" s="26" t="s">
        <v>3606</v>
      </c>
      <c r="AI81" s="26" t="s">
        <v>3607</v>
      </c>
      <c r="AJ81" s="26" t="s">
        <v>3642</v>
      </c>
      <c r="AK81" s="26" t="s">
        <v>3642</v>
      </c>
      <c r="AL81" s="26" t="s">
        <v>3606</v>
      </c>
      <c r="AM81" s="26" t="s">
        <v>3607</v>
      </c>
      <c r="AN81" s="28" t="s">
        <v>3611</v>
      </c>
      <c r="AO81" s="28" t="s">
        <v>3612</v>
      </c>
      <c r="AP81" s="26" t="s">
        <v>17</v>
      </c>
      <c r="AQ81" s="26"/>
      <c r="AR81" s="26"/>
      <c r="AS81" s="26" t="s">
        <v>3969</v>
      </c>
      <c r="AT81" s="26" t="s">
        <v>26</v>
      </c>
      <c r="AU81" s="26" t="s">
        <v>3631</v>
      </c>
      <c r="AV81" s="26"/>
      <c r="AW81" s="26"/>
      <c r="AX81" s="26" t="s">
        <v>17</v>
      </c>
      <c r="AY81" s="26"/>
      <c r="AZ81" s="26"/>
      <c r="BA81" s="26"/>
      <c r="BB81" s="26"/>
      <c r="BC81" s="26"/>
      <c r="BD81" s="26" t="s">
        <v>3633</v>
      </c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>
        <v>35.188594100000053</v>
      </c>
      <c r="BS81" s="26">
        <v>45.967464600000028</v>
      </c>
      <c r="BT81" s="26"/>
      <c r="BU81" s="26"/>
      <c r="BV81" s="26"/>
      <c r="BW81" s="26"/>
      <c r="BX81" s="26"/>
      <c r="BY81" s="26"/>
      <c r="BZ81" s="26"/>
      <c r="CA81" s="26"/>
      <c r="CB81" s="26"/>
    </row>
    <row r="82" spans="1:80" x14ac:dyDescent="0.3">
      <c r="A82" s="26" t="s">
        <v>4074</v>
      </c>
      <c r="B82" s="26" t="s">
        <v>174</v>
      </c>
      <c r="C82" s="26" t="s">
        <v>175</v>
      </c>
      <c r="D82" s="26" t="s">
        <v>4076</v>
      </c>
      <c r="E82" s="26"/>
      <c r="F82" s="26" t="s">
        <v>23</v>
      </c>
      <c r="G82" s="27">
        <v>229</v>
      </c>
      <c r="H82" s="26" t="s">
        <v>4077</v>
      </c>
      <c r="I82" s="26">
        <v>45214.479803240742</v>
      </c>
      <c r="J82" s="26">
        <v>45214.479803240742</v>
      </c>
      <c r="K82" s="26" t="s">
        <v>3649</v>
      </c>
      <c r="L82" s="26"/>
      <c r="M82" s="26" t="s">
        <v>3627</v>
      </c>
      <c r="N82" s="26" t="s">
        <v>24</v>
      </c>
      <c r="O82" s="26" t="s">
        <v>3651</v>
      </c>
      <c r="P82" s="26" t="s">
        <v>3652</v>
      </c>
      <c r="Q82" s="26"/>
      <c r="R82" s="26" t="s">
        <v>4078</v>
      </c>
      <c r="S82" s="26" t="s">
        <v>17</v>
      </c>
      <c r="T82" s="26"/>
      <c r="U82" s="26">
        <v>13</v>
      </c>
      <c r="V82" s="26">
        <v>13</v>
      </c>
      <c r="W82" s="26"/>
      <c r="X82" s="26"/>
      <c r="Y82" s="26"/>
      <c r="Z82" s="26" t="s">
        <v>18</v>
      </c>
      <c r="AA82" s="26">
        <v>15</v>
      </c>
      <c r="AB82" s="26" t="s">
        <v>3607</v>
      </c>
      <c r="AC82" s="26" t="s">
        <v>3608</v>
      </c>
      <c r="AD82" s="26" t="s">
        <v>3608</v>
      </c>
      <c r="AE82" s="26" t="s">
        <v>3609</v>
      </c>
      <c r="AF82" s="26" t="s">
        <v>3607</v>
      </c>
      <c r="AG82" s="26"/>
      <c r="AH82" s="26" t="s">
        <v>3607</v>
      </c>
      <c r="AI82" s="26" t="s">
        <v>3607</v>
      </c>
      <c r="AJ82" s="26" t="s">
        <v>3607</v>
      </c>
      <c r="AK82" s="26" t="s">
        <v>3608</v>
      </c>
      <c r="AL82" s="26" t="s">
        <v>3610</v>
      </c>
      <c r="AM82" s="26" t="s">
        <v>3606</v>
      </c>
      <c r="AN82" s="28" t="s">
        <v>4079</v>
      </c>
      <c r="AO82" s="28" t="s">
        <v>4038</v>
      </c>
      <c r="AP82" s="26" t="s">
        <v>18</v>
      </c>
      <c r="AQ82" s="26" t="s">
        <v>4080</v>
      </c>
      <c r="AR82" s="26" t="s">
        <v>178</v>
      </c>
      <c r="AS82" s="26" t="s">
        <v>3614</v>
      </c>
      <c r="AT82" s="26" t="s">
        <v>26</v>
      </c>
      <c r="AU82" s="26" t="s">
        <v>3631</v>
      </c>
      <c r="AV82" s="26"/>
      <c r="AW82" s="26"/>
      <c r="AX82" s="26" t="s">
        <v>17</v>
      </c>
      <c r="AY82" s="26"/>
      <c r="AZ82" s="26"/>
      <c r="BA82" s="26"/>
      <c r="BB82" s="26"/>
      <c r="BC82" s="26">
        <v>1</v>
      </c>
      <c r="BD82" s="26" t="s">
        <v>13238</v>
      </c>
      <c r="BE82" s="26"/>
      <c r="BF82" s="26"/>
      <c r="BG82" s="26" t="s">
        <v>13255</v>
      </c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>
        <v>35.19825730000008</v>
      </c>
      <c r="BS82" s="26">
        <v>45.970037800000057</v>
      </c>
      <c r="BT82" s="26"/>
      <c r="BU82" s="26" t="s">
        <v>3712</v>
      </c>
      <c r="BV82" s="26"/>
      <c r="BW82" s="26"/>
      <c r="BX82" s="26"/>
      <c r="BY82" s="26"/>
      <c r="BZ82" s="26" t="s">
        <v>4081</v>
      </c>
      <c r="CA82" s="26"/>
      <c r="CB82" s="26"/>
    </row>
    <row r="83" spans="1:80" x14ac:dyDescent="0.3">
      <c r="A83" s="26" t="s">
        <v>4074</v>
      </c>
      <c r="B83" s="26" t="s">
        <v>174</v>
      </c>
      <c r="C83" s="26" t="s">
        <v>182</v>
      </c>
      <c r="D83" s="26" t="s">
        <v>4082</v>
      </c>
      <c r="E83" s="26"/>
      <c r="F83" s="26" t="s">
        <v>23</v>
      </c>
      <c r="G83" s="27">
        <v>238</v>
      </c>
      <c r="H83" s="26" t="s">
        <v>4083</v>
      </c>
      <c r="I83" s="26">
        <v>45215.318206018521</v>
      </c>
      <c r="J83" s="26">
        <v>45215.318206018521</v>
      </c>
      <c r="K83" s="26" t="s">
        <v>3821</v>
      </c>
      <c r="L83" s="26"/>
      <c r="M83" s="26"/>
      <c r="N83" s="26"/>
      <c r="O83" s="26" t="s">
        <v>3900</v>
      </c>
      <c r="P83" s="26" t="s">
        <v>122</v>
      </c>
      <c r="Q83" s="26"/>
      <c r="R83" s="26" t="s">
        <v>4084</v>
      </c>
      <c r="S83" s="26" t="s">
        <v>17</v>
      </c>
      <c r="T83" s="26"/>
      <c r="U83" s="26">
        <v>12</v>
      </c>
      <c r="V83" s="26">
        <v>12</v>
      </c>
      <c r="W83" s="26"/>
      <c r="X83" s="26"/>
      <c r="Y83" s="26"/>
      <c r="Z83" s="26" t="s">
        <v>17</v>
      </c>
      <c r="AA83" s="26"/>
      <c r="AB83" s="26" t="s">
        <v>3608</v>
      </c>
      <c r="AC83" s="26" t="s">
        <v>3607</v>
      </c>
      <c r="AD83" s="26" t="s">
        <v>3610</v>
      </c>
      <c r="AE83" s="26" t="s">
        <v>3609</v>
      </c>
      <c r="AF83" s="26" t="s">
        <v>3607</v>
      </c>
      <c r="AG83" s="26" t="s">
        <v>3606</v>
      </c>
      <c r="AH83" s="26" t="s">
        <v>3610</v>
      </c>
      <c r="AI83" s="26" t="s">
        <v>3609</v>
      </c>
      <c r="AJ83" s="26" t="s">
        <v>3607</v>
      </c>
      <c r="AK83" s="26" t="s">
        <v>3607</v>
      </c>
      <c r="AL83" s="26" t="s">
        <v>3609</v>
      </c>
      <c r="AM83" s="26" t="s">
        <v>3610</v>
      </c>
      <c r="AN83" s="28"/>
      <c r="AO83" s="28"/>
      <c r="AP83" s="26" t="s">
        <v>17</v>
      </c>
      <c r="AQ83" s="26"/>
      <c r="AR83" s="26"/>
      <c r="AS83" s="26" t="s">
        <v>4085</v>
      </c>
      <c r="AT83" s="26" t="s">
        <v>26</v>
      </c>
      <c r="AU83" s="26" t="s">
        <v>3631</v>
      </c>
      <c r="AV83" s="26"/>
      <c r="AW83" s="26"/>
      <c r="AX83" s="26" t="s">
        <v>17</v>
      </c>
      <c r="AY83" s="26"/>
      <c r="AZ83" s="26"/>
      <c r="BA83" s="26"/>
      <c r="BB83" s="26"/>
      <c r="BC83" s="26">
        <v>2</v>
      </c>
      <c r="BD83" s="26" t="s">
        <v>3633</v>
      </c>
      <c r="BE83" s="26"/>
      <c r="BF83" s="26"/>
      <c r="BG83" s="26" t="s">
        <v>5425</v>
      </c>
      <c r="BH83" s="26"/>
      <c r="BI83" s="26"/>
      <c r="BJ83" s="26" t="s">
        <v>17</v>
      </c>
      <c r="BK83" s="26"/>
      <c r="BL83" s="26"/>
      <c r="BM83" s="26"/>
      <c r="BN83" s="26"/>
      <c r="BO83" s="26"/>
      <c r="BP83" s="26"/>
      <c r="BQ83" s="26"/>
      <c r="BR83" s="26">
        <v>35.181021642000083</v>
      </c>
      <c r="BS83" s="26">
        <v>45.998876920000043</v>
      </c>
      <c r="BT83" s="26"/>
      <c r="BU83" s="26" t="s">
        <v>3666</v>
      </c>
      <c r="BV83" s="26"/>
      <c r="BW83" s="26"/>
      <c r="BX83" s="26"/>
      <c r="BY83" s="26"/>
      <c r="BZ83" s="26"/>
      <c r="CA83" s="26"/>
      <c r="CB83" s="26"/>
    </row>
    <row r="84" spans="1:80" x14ac:dyDescent="0.3">
      <c r="A84" s="26" t="s">
        <v>4074</v>
      </c>
      <c r="B84" s="26" t="s">
        <v>174</v>
      </c>
      <c r="C84" s="26" t="s">
        <v>175</v>
      </c>
      <c r="D84" s="26" t="s">
        <v>4086</v>
      </c>
      <c r="E84" s="26"/>
      <c r="F84" s="26" t="s">
        <v>23</v>
      </c>
      <c r="G84" s="27">
        <v>240</v>
      </c>
      <c r="H84" s="26" t="s">
        <v>4087</v>
      </c>
      <c r="I84" s="26">
        <v>45215.338206018518</v>
      </c>
      <c r="J84" s="26">
        <v>45215.338206018518</v>
      </c>
      <c r="K84" s="26" t="s">
        <v>3640</v>
      </c>
      <c r="L84" s="26"/>
      <c r="M84" s="26" t="s">
        <v>3627</v>
      </c>
      <c r="N84" s="26" t="s">
        <v>24</v>
      </c>
      <c r="O84" s="26" t="s">
        <v>3627</v>
      </c>
      <c r="P84" s="26" t="s">
        <v>24</v>
      </c>
      <c r="Q84" s="26"/>
      <c r="R84" s="26" t="s">
        <v>4088</v>
      </c>
      <c r="S84" s="26" t="s">
        <v>17</v>
      </c>
      <c r="T84" s="26"/>
      <c r="U84" s="26">
        <v>15</v>
      </c>
      <c r="V84" s="26">
        <v>15</v>
      </c>
      <c r="W84" s="26"/>
      <c r="X84" s="26"/>
      <c r="Y84" s="26"/>
      <c r="Z84" s="26" t="s">
        <v>18</v>
      </c>
      <c r="AA84" s="26">
        <v>4</v>
      </c>
      <c r="AB84" s="26" t="s">
        <v>3608</v>
      </c>
      <c r="AC84" s="26" t="s">
        <v>3609</v>
      </c>
      <c r="AD84" s="26" t="s">
        <v>3606</v>
      </c>
      <c r="AE84" s="26" t="s">
        <v>3606</v>
      </c>
      <c r="AF84" s="26" t="s">
        <v>3607</v>
      </c>
      <c r="AG84" s="26" t="s">
        <v>3607</v>
      </c>
      <c r="AH84" s="26" t="s">
        <v>3606</v>
      </c>
      <c r="AI84" s="26" t="s">
        <v>3607</v>
      </c>
      <c r="AJ84" s="26" t="s">
        <v>3610</v>
      </c>
      <c r="AK84" s="26" t="s">
        <v>3606</v>
      </c>
      <c r="AL84" s="26" t="s">
        <v>3609</v>
      </c>
      <c r="AM84" s="26" t="s">
        <v>3606</v>
      </c>
      <c r="AN84" s="28" t="s">
        <v>3923</v>
      </c>
      <c r="AO84" s="28" t="s">
        <v>3612</v>
      </c>
      <c r="AP84" s="26" t="s">
        <v>18</v>
      </c>
      <c r="AQ84" s="26" t="s">
        <v>4089</v>
      </c>
      <c r="AR84" s="26" t="s">
        <v>184</v>
      </c>
      <c r="AS84" s="26" t="s">
        <v>3790</v>
      </c>
      <c r="AT84" s="26" t="s">
        <v>19</v>
      </c>
      <c r="AU84" s="26" t="s">
        <v>3631</v>
      </c>
      <c r="AV84" s="26"/>
      <c r="AW84" s="26"/>
      <c r="AX84" s="26" t="s">
        <v>17</v>
      </c>
      <c r="AY84" s="26"/>
      <c r="AZ84" s="26"/>
      <c r="BA84" s="26" t="s">
        <v>3632</v>
      </c>
      <c r="BB84" s="26" t="s">
        <v>269</v>
      </c>
      <c r="BC84" s="26">
        <v>2</v>
      </c>
      <c r="BD84" s="26" t="s">
        <v>13228</v>
      </c>
      <c r="BE84" s="26" t="s">
        <v>3643</v>
      </c>
      <c r="BF84" s="26" t="s">
        <v>269</v>
      </c>
      <c r="BG84" s="26" t="s">
        <v>5425</v>
      </c>
      <c r="BH84" s="26"/>
      <c r="BI84" s="26"/>
      <c r="BJ84" s="26" t="s">
        <v>17</v>
      </c>
      <c r="BK84" s="26"/>
      <c r="BL84" s="26"/>
      <c r="BM84" s="26"/>
      <c r="BN84" s="26"/>
      <c r="BO84" s="26"/>
      <c r="BP84" s="26"/>
      <c r="BQ84" s="26"/>
      <c r="BR84" s="26">
        <v>35.20363240000006</v>
      </c>
      <c r="BS84" s="26">
        <v>45.959959300000037</v>
      </c>
      <c r="BT84" s="26"/>
      <c r="BU84" s="26" t="s">
        <v>3644</v>
      </c>
      <c r="BV84" s="26"/>
      <c r="BW84" s="26"/>
      <c r="BX84" s="26"/>
      <c r="BY84" s="26" t="s">
        <v>4090</v>
      </c>
      <c r="BZ84" s="26"/>
      <c r="CA84" s="26" t="s">
        <v>4091</v>
      </c>
      <c r="CB84" s="26"/>
    </row>
    <row r="85" spans="1:80" x14ac:dyDescent="0.3">
      <c r="A85" s="26" t="s">
        <v>4092</v>
      </c>
      <c r="B85" s="26" t="s">
        <v>101</v>
      </c>
      <c r="C85" s="26" t="s">
        <v>103</v>
      </c>
      <c r="D85" s="26" t="s">
        <v>4093</v>
      </c>
      <c r="E85" s="26"/>
      <c r="F85" s="26" t="s">
        <v>15</v>
      </c>
      <c r="G85" s="27">
        <v>86</v>
      </c>
      <c r="H85" s="26" t="s">
        <v>4094</v>
      </c>
      <c r="I85" s="26">
        <v>45224.45925925926</v>
      </c>
      <c r="J85" s="26">
        <v>45224.45925925926</v>
      </c>
      <c r="K85" s="26" t="s">
        <v>3795</v>
      </c>
      <c r="L85" s="26"/>
      <c r="M85" s="26" t="s">
        <v>3603</v>
      </c>
      <c r="N85" s="26" t="s">
        <v>16</v>
      </c>
      <c r="O85" s="26" t="s">
        <v>3604</v>
      </c>
      <c r="P85" s="26" t="s">
        <v>16</v>
      </c>
      <c r="Q85" s="26" t="s">
        <v>4095</v>
      </c>
      <c r="R85" s="26" t="s">
        <v>4096</v>
      </c>
      <c r="S85" s="26" t="s">
        <v>17</v>
      </c>
      <c r="T85" s="26"/>
      <c r="U85" s="27">
        <v>60</v>
      </c>
      <c r="V85" s="27">
        <v>60</v>
      </c>
      <c r="W85" s="26"/>
      <c r="X85" s="26"/>
      <c r="Y85" s="26">
        <v>20</v>
      </c>
      <c r="Z85" s="26" t="s">
        <v>17</v>
      </c>
      <c r="AA85" s="26"/>
      <c r="AB85" s="26" t="s">
        <v>3609</v>
      </c>
      <c r="AC85" s="26" t="s">
        <v>3609</v>
      </c>
      <c r="AD85" s="26" t="s">
        <v>3609</v>
      </c>
      <c r="AE85" s="26" t="s">
        <v>3609</v>
      </c>
      <c r="AF85" s="26" t="s">
        <v>3609</v>
      </c>
      <c r="AG85" s="26" t="s">
        <v>3609</v>
      </c>
      <c r="AH85" s="26" t="s">
        <v>3609</v>
      </c>
      <c r="AI85" s="26" t="s">
        <v>3609</v>
      </c>
      <c r="AJ85" s="26" t="s">
        <v>3609</v>
      </c>
      <c r="AK85" s="26" t="s">
        <v>3609</v>
      </c>
      <c r="AL85" s="26" t="s">
        <v>3609</v>
      </c>
      <c r="AM85" s="26" t="s">
        <v>3609</v>
      </c>
      <c r="AN85" s="28" t="s">
        <v>3611</v>
      </c>
      <c r="AO85" s="28" t="s">
        <v>3612</v>
      </c>
      <c r="AP85" s="26" t="s">
        <v>18</v>
      </c>
      <c r="AQ85" s="29" t="s">
        <v>4097</v>
      </c>
      <c r="AR85" s="26" t="s">
        <v>104</v>
      </c>
      <c r="AS85" s="26" t="s">
        <v>3614</v>
      </c>
      <c r="AT85" s="26" t="s">
        <v>19</v>
      </c>
      <c r="AU85" s="26" t="s">
        <v>13257</v>
      </c>
      <c r="AV85" s="26"/>
      <c r="AW85" s="26"/>
      <c r="AX85" s="26" t="s">
        <v>18</v>
      </c>
      <c r="AY85" s="26" t="s">
        <v>4098</v>
      </c>
      <c r="AZ85" s="26" t="s">
        <v>4099</v>
      </c>
      <c r="BA85" s="26" t="s">
        <v>4100</v>
      </c>
      <c r="BB85" s="26" t="s">
        <v>409</v>
      </c>
      <c r="BC85" s="26">
        <v>2</v>
      </c>
      <c r="BD85" s="26" t="s">
        <v>13228</v>
      </c>
      <c r="BE85" s="26" t="s">
        <v>3643</v>
      </c>
      <c r="BF85" s="26" t="s">
        <v>269</v>
      </c>
      <c r="BG85" s="26" t="s">
        <v>13260</v>
      </c>
      <c r="BH85" s="26"/>
      <c r="BI85" s="26"/>
      <c r="BJ85" s="26"/>
      <c r="BK85" s="26"/>
      <c r="BL85" s="26"/>
      <c r="BM85" s="26" t="s">
        <v>3643</v>
      </c>
      <c r="BN85" s="26" t="s">
        <v>269</v>
      </c>
      <c r="BO85" s="26"/>
      <c r="BP85" s="26"/>
      <c r="BQ85" s="26"/>
      <c r="BR85" s="26">
        <v>35.230138500000074</v>
      </c>
      <c r="BS85" s="26">
        <v>46.121100000000069</v>
      </c>
      <c r="BT85" s="26" t="s">
        <v>18</v>
      </c>
      <c r="BU85" s="26" t="s">
        <v>3655</v>
      </c>
      <c r="BV85" s="26" t="s">
        <v>3778</v>
      </c>
      <c r="BW85" s="26"/>
      <c r="BX85" s="26"/>
      <c r="BY85" s="26" t="s">
        <v>3643</v>
      </c>
      <c r="BZ85" s="26" t="s">
        <v>3643</v>
      </c>
      <c r="CA85" s="26"/>
      <c r="CB85" s="26"/>
    </row>
    <row r="86" spans="1:80" x14ac:dyDescent="0.3">
      <c r="A86" s="26" t="s">
        <v>4074</v>
      </c>
      <c r="B86" s="26" t="s">
        <v>174</v>
      </c>
      <c r="C86" s="26" t="s">
        <v>175</v>
      </c>
      <c r="D86" s="26" t="s">
        <v>3705</v>
      </c>
      <c r="E86" s="26"/>
      <c r="F86" s="26" t="s">
        <v>23</v>
      </c>
      <c r="G86" s="27">
        <v>243</v>
      </c>
      <c r="H86" s="26" t="s">
        <v>4101</v>
      </c>
      <c r="I86" s="26">
        <v>45215.350474537037</v>
      </c>
      <c r="J86" s="26">
        <v>45215.350474537037</v>
      </c>
      <c r="K86" s="26" t="s">
        <v>3640</v>
      </c>
      <c r="L86" s="26"/>
      <c r="M86" s="26" t="s">
        <v>3627</v>
      </c>
      <c r="N86" s="26" t="s">
        <v>24</v>
      </c>
      <c r="O86" s="26" t="s">
        <v>4102</v>
      </c>
      <c r="P86" s="26" t="s">
        <v>4103</v>
      </c>
      <c r="Q86" s="26"/>
      <c r="R86" s="26" t="s">
        <v>3708</v>
      </c>
      <c r="S86" s="26" t="s">
        <v>17</v>
      </c>
      <c r="T86" s="26"/>
      <c r="U86" s="26">
        <v>15</v>
      </c>
      <c r="V86" s="26">
        <v>15</v>
      </c>
      <c r="W86" s="26"/>
      <c r="X86" s="26"/>
      <c r="Y86" s="26"/>
      <c r="Z86" s="26" t="s">
        <v>18</v>
      </c>
      <c r="AA86" s="26">
        <v>90</v>
      </c>
      <c r="AB86" s="26" t="s">
        <v>3610</v>
      </c>
      <c r="AC86" s="26" t="s">
        <v>3609</v>
      </c>
      <c r="AD86" s="26" t="s">
        <v>3608</v>
      </c>
      <c r="AE86" s="26" t="s">
        <v>3606</v>
      </c>
      <c r="AF86" s="26" t="s">
        <v>3607</v>
      </c>
      <c r="AG86" s="26" t="s">
        <v>3607</v>
      </c>
      <c r="AH86" s="26" t="s">
        <v>3608</v>
      </c>
      <c r="AI86" s="26" t="s">
        <v>3608</v>
      </c>
      <c r="AJ86" s="26" t="s">
        <v>3608</v>
      </c>
      <c r="AK86" s="26" t="s">
        <v>3606</v>
      </c>
      <c r="AL86" s="26" t="s">
        <v>3610</v>
      </c>
      <c r="AM86" s="26" t="s">
        <v>3642</v>
      </c>
      <c r="AN86" s="28" t="s">
        <v>3923</v>
      </c>
      <c r="AO86" s="28" t="s">
        <v>4104</v>
      </c>
      <c r="AP86" s="26" t="s">
        <v>17</v>
      </c>
      <c r="AQ86" s="26"/>
      <c r="AR86" s="26"/>
      <c r="AS86" s="26" t="s">
        <v>3790</v>
      </c>
      <c r="AT86" s="26" t="s">
        <v>19</v>
      </c>
      <c r="AU86" s="26" t="s">
        <v>3631</v>
      </c>
      <c r="AV86" s="26"/>
      <c r="AW86" s="26"/>
      <c r="AX86" s="26" t="s">
        <v>17</v>
      </c>
      <c r="AY86" s="26"/>
      <c r="AZ86" s="26"/>
      <c r="BA86" s="26" t="s">
        <v>3632</v>
      </c>
      <c r="BB86" s="26" t="s">
        <v>269</v>
      </c>
      <c r="BC86" s="26">
        <v>2</v>
      </c>
      <c r="BD86" s="26" t="s">
        <v>13239</v>
      </c>
      <c r="BE86" s="26" t="s">
        <v>3643</v>
      </c>
      <c r="BF86" s="26" t="s">
        <v>269</v>
      </c>
      <c r="BG86" s="26" t="s">
        <v>5425</v>
      </c>
      <c r="BH86" s="26"/>
      <c r="BI86" s="26"/>
      <c r="BJ86" s="26" t="s">
        <v>17</v>
      </c>
      <c r="BK86" s="26"/>
      <c r="BL86" s="26"/>
      <c r="BM86" s="26"/>
      <c r="BN86" s="26"/>
      <c r="BO86" s="26"/>
      <c r="BP86" s="26"/>
      <c r="BQ86" s="26"/>
      <c r="BR86" s="26">
        <v>35.202867500000018</v>
      </c>
      <c r="BS86" s="26">
        <v>45.960601800000063</v>
      </c>
      <c r="BT86" s="26"/>
      <c r="BU86" s="26" t="s">
        <v>3644</v>
      </c>
      <c r="BV86" s="26"/>
      <c r="BW86" s="26"/>
      <c r="BX86" s="26"/>
      <c r="BY86" s="26" t="s">
        <v>4090</v>
      </c>
      <c r="BZ86" s="26"/>
      <c r="CA86" s="26" t="s">
        <v>4105</v>
      </c>
      <c r="CB86" s="26"/>
    </row>
    <row r="87" spans="1:80" x14ac:dyDescent="0.3">
      <c r="A87" s="26" t="s">
        <v>4092</v>
      </c>
      <c r="B87" s="26" t="s">
        <v>101</v>
      </c>
      <c r="C87" s="26" t="s">
        <v>102</v>
      </c>
      <c r="D87" s="26" t="s">
        <v>4106</v>
      </c>
      <c r="E87" s="26"/>
      <c r="F87" s="26" t="s">
        <v>15</v>
      </c>
      <c r="G87" s="27">
        <v>89</v>
      </c>
      <c r="H87" s="26" t="s">
        <v>4107</v>
      </c>
      <c r="I87" s="26">
        <v>45224.472372685188</v>
      </c>
      <c r="J87" s="26">
        <v>45224.472372685188</v>
      </c>
      <c r="K87" s="26" t="s">
        <v>3602</v>
      </c>
      <c r="L87" s="26"/>
      <c r="M87" s="26" t="s">
        <v>3732</v>
      </c>
      <c r="N87" s="26" t="s">
        <v>44</v>
      </c>
      <c r="O87" s="26" t="s">
        <v>3742</v>
      </c>
      <c r="P87" s="26" t="s">
        <v>46</v>
      </c>
      <c r="Q87" s="26" t="s">
        <v>4108</v>
      </c>
      <c r="R87" s="26" t="s">
        <v>4109</v>
      </c>
      <c r="S87" s="26" t="s">
        <v>17</v>
      </c>
      <c r="T87" s="26"/>
      <c r="U87" s="27">
        <v>100</v>
      </c>
      <c r="V87" s="27">
        <v>100</v>
      </c>
      <c r="W87" s="26"/>
      <c r="X87" s="26"/>
      <c r="Y87" s="26">
        <v>10</v>
      </c>
      <c r="Z87" s="26" t="s">
        <v>17</v>
      </c>
      <c r="AA87" s="26"/>
      <c r="AB87" s="26" t="s">
        <v>3608</v>
      </c>
      <c r="AC87" s="26" t="s">
        <v>3606</v>
      </c>
      <c r="AD87" s="26" t="s">
        <v>3608</v>
      </c>
      <c r="AE87" s="26" t="s">
        <v>3609</v>
      </c>
      <c r="AF87" s="26" t="s">
        <v>3608</v>
      </c>
      <c r="AG87" s="26" t="s">
        <v>3608</v>
      </c>
      <c r="AH87" s="26" t="s">
        <v>3610</v>
      </c>
      <c r="AI87" s="26" t="s">
        <v>3609</v>
      </c>
      <c r="AJ87" s="26" t="s">
        <v>3608</v>
      </c>
      <c r="AK87" s="26" t="s">
        <v>3608</v>
      </c>
      <c r="AL87" s="26" t="s">
        <v>3609</v>
      </c>
      <c r="AM87" s="26" t="s">
        <v>3608</v>
      </c>
      <c r="AN87" s="28" t="s">
        <v>3611</v>
      </c>
      <c r="AO87" s="28" t="s">
        <v>3612</v>
      </c>
      <c r="AP87" s="26" t="s">
        <v>18</v>
      </c>
      <c r="AQ87" s="26" t="s">
        <v>4110</v>
      </c>
      <c r="AR87" s="26" t="s">
        <v>20</v>
      </c>
      <c r="AS87" s="26" t="s">
        <v>3614</v>
      </c>
      <c r="AT87" s="26" t="s">
        <v>19</v>
      </c>
      <c r="AU87" s="26" t="s">
        <v>13261</v>
      </c>
      <c r="AV87" s="26"/>
      <c r="AW87" s="26"/>
      <c r="AX87" s="26" t="s">
        <v>18</v>
      </c>
      <c r="AY87" s="26" t="s">
        <v>4111</v>
      </c>
      <c r="AZ87" s="26" t="s">
        <v>4112</v>
      </c>
      <c r="BA87" s="26" t="s">
        <v>4113</v>
      </c>
      <c r="BB87" s="26" t="s">
        <v>401</v>
      </c>
      <c r="BC87" s="26">
        <v>2</v>
      </c>
      <c r="BD87" s="26" t="s">
        <v>13240</v>
      </c>
      <c r="BE87" s="26" t="s">
        <v>3643</v>
      </c>
      <c r="BF87" s="26" t="s">
        <v>269</v>
      </c>
      <c r="BG87" s="26" t="s">
        <v>13260</v>
      </c>
      <c r="BH87" s="26"/>
      <c r="BI87" s="26"/>
      <c r="BJ87" s="26"/>
      <c r="BK87" s="26"/>
      <c r="BL87" s="26"/>
      <c r="BM87" s="26" t="s">
        <v>3643</v>
      </c>
      <c r="BN87" s="26" t="s">
        <v>269</v>
      </c>
      <c r="BO87" s="26"/>
      <c r="BP87" s="26"/>
      <c r="BQ87" s="26"/>
      <c r="BR87" s="26">
        <v>35.230041109000069</v>
      </c>
      <c r="BS87" s="26">
        <v>46.120850345000058</v>
      </c>
      <c r="BT87" s="26" t="s">
        <v>18</v>
      </c>
      <c r="BU87" s="26" t="s">
        <v>3712</v>
      </c>
      <c r="BV87" s="26" t="s">
        <v>3756</v>
      </c>
      <c r="BW87" s="26"/>
      <c r="BX87" s="26"/>
      <c r="BY87" s="26" t="s">
        <v>4114</v>
      </c>
      <c r="BZ87" s="26" t="s">
        <v>3643</v>
      </c>
      <c r="CA87" s="26"/>
      <c r="CB87" s="26"/>
    </row>
    <row r="88" spans="1:80" x14ac:dyDescent="0.3">
      <c r="A88" s="26" t="s">
        <v>4074</v>
      </c>
      <c r="B88" s="26" t="s">
        <v>174</v>
      </c>
      <c r="C88" s="26" t="s">
        <v>182</v>
      </c>
      <c r="D88" s="26" t="s">
        <v>4115</v>
      </c>
      <c r="E88" s="26"/>
      <c r="F88" s="26" t="s">
        <v>23</v>
      </c>
      <c r="G88" s="27">
        <v>244</v>
      </c>
      <c r="H88" s="26" t="s">
        <v>4116</v>
      </c>
      <c r="I88" s="26">
        <v>45215.359629629631</v>
      </c>
      <c r="J88" s="26">
        <v>45215.359629629631</v>
      </c>
      <c r="K88" s="26" t="s">
        <v>4117</v>
      </c>
      <c r="L88" s="26"/>
      <c r="M88" s="26"/>
      <c r="N88" s="26"/>
      <c r="O88" s="26"/>
      <c r="P88" s="26"/>
      <c r="Q88" s="26"/>
      <c r="R88" s="26" t="s">
        <v>4118</v>
      </c>
      <c r="S88" s="26" t="s">
        <v>17</v>
      </c>
      <c r="T88" s="26"/>
      <c r="U88" s="26">
        <v>13</v>
      </c>
      <c r="V88" s="26">
        <v>13</v>
      </c>
      <c r="W88" s="26"/>
      <c r="X88" s="26"/>
      <c r="Y88" s="26"/>
      <c r="Z88" s="26" t="s">
        <v>18</v>
      </c>
      <c r="AA88" s="26">
        <v>20</v>
      </c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8"/>
      <c r="AO88" s="28"/>
      <c r="AP88" s="26" t="s">
        <v>17</v>
      </c>
      <c r="AQ88" s="26"/>
      <c r="AR88" s="26"/>
      <c r="AS88" s="26" t="s">
        <v>3614</v>
      </c>
      <c r="AT88" s="26" t="s">
        <v>26</v>
      </c>
      <c r="AU88" s="26" t="s">
        <v>13251</v>
      </c>
      <c r="AV88" s="26"/>
      <c r="AW88" s="26"/>
      <c r="AX88" s="26" t="s">
        <v>17</v>
      </c>
      <c r="AY88" s="26"/>
      <c r="AZ88" s="26"/>
      <c r="BA88" s="26" t="s">
        <v>4119</v>
      </c>
      <c r="BB88" s="26" t="s">
        <v>4120</v>
      </c>
      <c r="BC88" s="26">
        <v>2</v>
      </c>
      <c r="BD88" s="26" t="s">
        <v>13229</v>
      </c>
      <c r="BE88" s="26" t="s">
        <v>3643</v>
      </c>
      <c r="BF88" s="26" t="s">
        <v>269</v>
      </c>
      <c r="BG88" s="26" t="s">
        <v>13253</v>
      </c>
      <c r="BH88" s="26"/>
      <c r="BI88" s="26"/>
      <c r="BJ88" s="26" t="s">
        <v>17</v>
      </c>
      <c r="BK88" s="26"/>
      <c r="BL88" s="26"/>
      <c r="BM88" s="26"/>
      <c r="BN88" s="26"/>
      <c r="BO88" s="26"/>
      <c r="BP88" s="26"/>
      <c r="BQ88" s="26"/>
      <c r="BR88" s="26">
        <v>35.185026391000058</v>
      </c>
      <c r="BS88" s="26">
        <v>45.99590192200003</v>
      </c>
      <c r="BT88" s="26"/>
      <c r="BU88" s="26"/>
      <c r="BV88" s="26"/>
      <c r="BW88" s="26"/>
      <c r="BX88" s="26"/>
      <c r="BY88" s="26" t="s">
        <v>4121</v>
      </c>
      <c r="BZ88" s="26" t="s">
        <v>4122</v>
      </c>
      <c r="CA88" s="26" t="s">
        <v>4123</v>
      </c>
      <c r="CB88" s="26"/>
    </row>
    <row r="89" spans="1:80" x14ac:dyDescent="0.3">
      <c r="A89" s="26" t="s">
        <v>3599</v>
      </c>
      <c r="B89" s="26" t="s">
        <v>13</v>
      </c>
      <c r="C89" s="26" t="s">
        <v>53</v>
      </c>
      <c r="D89" s="26" t="s">
        <v>4124</v>
      </c>
      <c r="E89" s="26"/>
      <c r="F89" s="26" t="s">
        <v>48</v>
      </c>
      <c r="G89" s="27">
        <v>92</v>
      </c>
      <c r="H89" s="26" t="s">
        <v>4125</v>
      </c>
      <c r="I89" s="26">
        <v>45225.318993055553</v>
      </c>
      <c r="J89" s="26">
        <v>45225.318993055553</v>
      </c>
      <c r="K89" s="26" t="s">
        <v>3723</v>
      </c>
      <c r="L89" s="26"/>
      <c r="M89" s="26"/>
      <c r="N89" s="26"/>
      <c r="O89" s="26"/>
      <c r="P89" s="26"/>
      <c r="Q89" s="26" t="s">
        <v>4126</v>
      </c>
      <c r="R89" s="26" t="s">
        <v>4127</v>
      </c>
      <c r="S89" s="26" t="s">
        <v>17</v>
      </c>
      <c r="T89" s="26"/>
      <c r="U89" s="27"/>
      <c r="V89" s="27"/>
      <c r="W89" s="27"/>
      <c r="X89" s="27"/>
      <c r="Y89" s="26">
        <v>0</v>
      </c>
      <c r="Z89" s="26" t="s">
        <v>17</v>
      </c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8" t="s">
        <v>3611</v>
      </c>
      <c r="AO89" s="28" t="s">
        <v>3612</v>
      </c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>
        <v>35.216347030000072</v>
      </c>
      <c r="BS89" s="26">
        <v>46.189399352000073</v>
      </c>
      <c r="BT89" s="26"/>
      <c r="BU89" s="26"/>
      <c r="BV89" s="26"/>
      <c r="BW89" s="26"/>
      <c r="BX89" s="26"/>
      <c r="BY89" s="26"/>
      <c r="BZ89" s="26"/>
      <c r="CA89" s="26" t="s">
        <v>4128</v>
      </c>
      <c r="CB89" s="26"/>
    </row>
    <row r="90" spans="1:80" x14ac:dyDescent="0.3">
      <c r="A90" s="26" t="s">
        <v>4074</v>
      </c>
      <c r="B90" s="26" t="s">
        <v>174</v>
      </c>
      <c r="C90" s="26" t="s">
        <v>186</v>
      </c>
      <c r="D90" s="26" t="s">
        <v>4129</v>
      </c>
      <c r="E90" s="26"/>
      <c r="F90" s="26" t="s">
        <v>23</v>
      </c>
      <c r="G90" s="27">
        <v>245</v>
      </c>
      <c r="H90" s="26" t="s">
        <v>4130</v>
      </c>
      <c r="I90" s="26">
        <v>45215.3671875</v>
      </c>
      <c r="J90" s="26">
        <v>45215.3671875</v>
      </c>
      <c r="K90" s="26" t="s">
        <v>4117</v>
      </c>
      <c r="L90" s="26"/>
      <c r="M90" s="26" t="s">
        <v>3906</v>
      </c>
      <c r="N90" s="26" t="s">
        <v>82</v>
      </c>
      <c r="O90" s="26" t="s">
        <v>3906</v>
      </c>
      <c r="P90" s="26" t="s">
        <v>82</v>
      </c>
      <c r="Q90" s="26"/>
      <c r="R90" s="26" t="s">
        <v>4131</v>
      </c>
      <c r="S90" s="26" t="s">
        <v>18</v>
      </c>
      <c r="T90" s="26" t="s">
        <v>17</v>
      </c>
      <c r="U90" s="26">
        <v>16</v>
      </c>
      <c r="V90" s="26">
        <v>16</v>
      </c>
      <c r="W90" s="26"/>
      <c r="X90" s="26"/>
      <c r="Y90" s="26"/>
      <c r="Z90" s="26" t="s">
        <v>18</v>
      </c>
      <c r="AA90" s="26">
        <v>20</v>
      </c>
      <c r="AB90" s="26" t="s">
        <v>3606</v>
      </c>
      <c r="AC90" s="26" t="s">
        <v>3606</v>
      </c>
      <c r="AD90" s="26" t="s">
        <v>3608</v>
      </c>
      <c r="AE90" s="26" t="s">
        <v>3610</v>
      </c>
      <c r="AF90" s="26" t="s">
        <v>3607</v>
      </c>
      <c r="AG90" s="26" t="s">
        <v>3607</v>
      </c>
      <c r="AH90" s="26" t="s">
        <v>3608</v>
      </c>
      <c r="AI90" s="26" t="s">
        <v>3607</v>
      </c>
      <c r="AJ90" s="26" t="s">
        <v>3607</v>
      </c>
      <c r="AK90" s="26" t="s">
        <v>3606</v>
      </c>
      <c r="AL90" s="26" t="s">
        <v>3608</v>
      </c>
      <c r="AM90" s="26" t="s">
        <v>3608</v>
      </c>
      <c r="AN90" s="28" t="s">
        <v>3611</v>
      </c>
      <c r="AO90" s="28" t="s">
        <v>3612</v>
      </c>
      <c r="AP90" s="26" t="s">
        <v>17</v>
      </c>
      <c r="AQ90" s="26"/>
      <c r="AR90" s="26"/>
      <c r="AS90" s="26" t="s">
        <v>3717</v>
      </c>
      <c r="AT90" s="26" t="s">
        <v>26</v>
      </c>
      <c r="AU90" s="26" t="s">
        <v>13251</v>
      </c>
      <c r="AV90" s="26"/>
      <c r="AW90" s="26"/>
      <c r="AX90" s="26" t="s">
        <v>17</v>
      </c>
      <c r="AY90" s="26"/>
      <c r="AZ90" s="26"/>
      <c r="BA90" s="26" t="s">
        <v>4132</v>
      </c>
      <c r="BB90" s="26"/>
      <c r="BC90" s="26">
        <v>1</v>
      </c>
      <c r="BD90" s="26" t="s">
        <v>13229</v>
      </c>
      <c r="BE90" s="26" t="s">
        <v>4133</v>
      </c>
      <c r="BF90" s="26" t="s">
        <v>4134</v>
      </c>
      <c r="BG90" s="26" t="s">
        <v>13253</v>
      </c>
      <c r="BH90" s="26"/>
      <c r="BI90" s="26"/>
      <c r="BJ90" s="26" t="s">
        <v>17</v>
      </c>
      <c r="BK90" s="26"/>
      <c r="BL90" s="26"/>
      <c r="BM90" s="26"/>
      <c r="BN90" s="26"/>
      <c r="BO90" s="26"/>
      <c r="BP90" s="26"/>
      <c r="BQ90" s="26"/>
      <c r="BR90" s="26">
        <v>35.185419464000063</v>
      </c>
      <c r="BS90" s="26">
        <v>45.995286895000049</v>
      </c>
      <c r="BT90" s="26"/>
      <c r="BU90" s="26" t="s">
        <v>3655</v>
      </c>
      <c r="BV90" s="26"/>
      <c r="BW90" s="26"/>
      <c r="BX90" s="26"/>
      <c r="BY90" s="26" t="s">
        <v>4135</v>
      </c>
      <c r="BZ90" s="26" t="s">
        <v>4136</v>
      </c>
      <c r="CA90" s="26" t="s">
        <v>4137</v>
      </c>
      <c r="CB90" s="26"/>
    </row>
    <row r="91" spans="1:80" x14ac:dyDescent="0.3">
      <c r="A91" s="26" t="s">
        <v>3599</v>
      </c>
      <c r="B91" s="26" t="s">
        <v>13</v>
      </c>
      <c r="C91" s="26" t="s">
        <v>53</v>
      </c>
      <c r="D91" s="26" t="s">
        <v>4138</v>
      </c>
      <c r="E91" s="26"/>
      <c r="F91" s="26" t="s">
        <v>48</v>
      </c>
      <c r="G91" s="27">
        <v>94</v>
      </c>
      <c r="H91" s="26" t="s">
        <v>4139</v>
      </c>
      <c r="I91" s="26">
        <v>45225.535370370373</v>
      </c>
      <c r="J91" s="26">
        <v>45225.535370370373</v>
      </c>
      <c r="K91" s="26" t="s">
        <v>3715</v>
      </c>
      <c r="L91" s="26"/>
      <c r="M91" s="26" t="s">
        <v>3788</v>
      </c>
      <c r="N91" s="26" t="s">
        <v>50</v>
      </c>
      <c r="O91" s="26" t="s">
        <v>3788</v>
      </c>
      <c r="P91" s="26" t="s">
        <v>50</v>
      </c>
      <c r="Q91" s="26" t="s">
        <v>4140</v>
      </c>
      <c r="R91" s="26" t="s">
        <v>4141</v>
      </c>
      <c r="S91" s="26" t="s">
        <v>17</v>
      </c>
      <c r="T91" s="26"/>
      <c r="U91" s="27">
        <v>3</v>
      </c>
      <c r="V91" s="27">
        <v>3</v>
      </c>
      <c r="W91" s="27"/>
      <c r="X91" s="27"/>
      <c r="Y91" s="26">
        <v>1</v>
      </c>
      <c r="Z91" s="26" t="s">
        <v>17</v>
      </c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8" t="s">
        <v>3611</v>
      </c>
      <c r="AO91" s="28" t="s">
        <v>3612</v>
      </c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 t="s">
        <v>13255</v>
      </c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>
        <v>35.184266500000042</v>
      </c>
      <c r="BS91" s="26">
        <v>46.174979500000063</v>
      </c>
      <c r="BT91" s="26" t="s">
        <v>17</v>
      </c>
      <c r="BU91" s="26"/>
      <c r="BV91" s="26"/>
      <c r="BW91" s="26"/>
      <c r="BX91" s="26"/>
      <c r="BY91" s="26" t="s">
        <v>4142</v>
      </c>
      <c r="BZ91" s="26" t="s">
        <v>4142</v>
      </c>
      <c r="CA91" s="26"/>
      <c r="CB91" s="26"/>
    </row>
    <row r="92" spans="1:80" x14ac:dyDescent="0.3">
      <c r="A92" s="26" t="s">
        <v>3599</v>
      </c>
      <c r="B92" s="26" t="s">
        <v>13</v>
      </c>
      <c r="C92" s="26" t="s">
        <v>53</v>
      </c>
      <c r="D92" s="26" t="s">
        <v>4143</v>
      </c>
      <c r="E92" s="26"/>
      <c r="F92" s="26" t="s">
        <v>48</v>
      </c>
      <c r="G92" s="27">
        <v>524</v>
      </c>
      <c r="H92" s="26" t="s">
        <v>4144</v>
      </c>
      <c r="I92" s="26">
        <v>45225.471215277779</v>
      </c>
      <c r="J92" s="26">
        <v>45225.471215277779</v>
      </c>
      <c r="K92" s="26" t="s">
        <v>3688</v>
      </c>
      <c r="L92" s="26"/>
      <c r="M92" s="26" t="s">
        <v>4145</v>
      </c>
      <c r="N92" s="26" t="s">
        <v>291</v>
      </c>
      <c r="O92" s="26"/>
      <c r="P92" s="26"/>
      <c r="Q92" s="26" t="s">
        <v>4146</v>
      </c>
      <c r="R92" s="26" t="s">
        <v>4147</v>
      </c>
      <c r="S92" s="26" t="s">
        <v>17</v>
      </c>
      <c r="T92" s="26"/>
      <c r="U92" s="27">
        <v>2</v>
      </c>
      <c r="V92" s="27">
        <v>2</v>
      </c>
      <c r="W92" s="27"/>
      <c r="X92" s="27"/>
      <c r="Y92" s="26">
        <v>10</v>
      </c>
      <c r="Z92" s="26" t="s">
        <v>17</v>
      </c>
      <c r="AA92" s="26"/>
      <c r="AB92" s="26" t="s">
        <v>3608</v>
      </c>
      <c r="AC92" s="26" t="s">
        <v>3642</v>
      </c>
      <c r="AD92" s="26" t="s">
        <v>3609</v>
      </c>
      <c r="AE92" s="26" t="s">
        <v>3609</v>
      </c>
      <c r="AF92" s="26" t="s">
        <v>3608</v>
      </c>
      <c r="AG92" s="26" t="s">
        <v>3642</v>
      </c>
      <c r="AH92" s="26" t="s">
        <v>3609</v>
      </c>
      <c r="AI92" s="26" t="s">
        <v>3609</v>
      </c>
      <c r="AJ92" s="26" t="s">
        <v>3608</v>
      </c>
      <c r="AK92" s="26" t="s">
        <v>3610</v>
      </c>
      <c r="AL92" s="26" t="s">
        <v>3609</v>
      </c>
      <c r="AM92" s="26" t="s">
        <v>3608</v>
      </c>
      <c r="AN92" s="28" t="s">
        <v>3611</v>
      </c>
      <c r="AO92" s="28" t="s">
        <v>3612</v>
      </c>
      <c r="AP92" s="26" t="s">
        <v>18</v>
      </c>
      <c r="AQ92" s="26" t="s">
        <v>4148</v>
      </c>
      <c r="AR92" s="26" t="s">
        <v>37</v>
      </c>
      <c r="AS92" s="26" t="s">
        <v>3717</v>
      </c>
      <c r="AT92" s="26" t="s">
        <v>19</v>
      </c>
      <c r="AU92" s="26" t="s">
        <v>13269</v>
      </c>
      <c r="AV92" s="26"/>
      <c r="AW92" s="26"/>
      <c r="AX92" s="26" t="s">
        <v>18</v>
      </c>
      <c r="AY92" s="26"/>
      <c r="AZ92" s="26"/>
      <c r="BA92" s="26"/>
      <c r="BB92" s="26"/>
      <c r="BC92" s="26"/>
      <c r="BD92" s="26" t="s">
        <v>13228</v>
      </c>
      <c r="BE92" s="26"/>
      <c r="BF92" s="26"/>
      <c r="BG92" s="26" t="s">
        <v>13253</v>
      </c>
      <c r="BH92" s="26"/>
      <c r="BI92" s="26"/>
      <c r="BJ92" s="26" t="s">
        <v>17</v>
      </c>
      <c r="BK92" s="26"/>
      <c r="BL92" s="26"/>
      <c r="BM92" s="26"/>
      <c r="BN92" s="26"/>
      <c r="BO92" s="26">
        <v>50</v>
      </c>
      <c r="BP92" s="26" t="s">
        <v>3951</v>
      </c>
      <c r="BQ92" s="26"/>
      <c r="BR92" s="26">
        <v>35.196956755000031</v>
      </c>
      <c r="BS92" s="26">
        <v>46.155886324000051</v>
      </c>
      <c r="BT92" s="26" t="s">
        <v>18</v>
      </c>
      <c r="BU92" s="26" t="s">
        <v>3655</v>
      </c>
      <c r="BV92" s="26" t="s">
        <v>3685</v>
      </c>
      <c r="BW92" s="26"/>
      <c r="BX92" s="26"/>
      <c r="BY92" s="26"/>
      <c r="BZ92" s="26"/>
      <c r="CA92" s="26" t="s">
        <v>4149</v>
      </c>
      <c r="CB92" s="26"/>
    </row>
    <row r="93" spans="1:80" x14ac:dyDescent="0.3">
      <c r="A93" s="26" t="s">
        <v>4150</v>
      </c>
      <c r="B93" s="26" t="s">
        <v>106</v>
      </c>
      <c r="C93" s="26" t="s">
        <v>107</v>
      </c>
      <c r="D93" s="26" t="s">
        <v>4151</v>
      </c>
      <c r="E93" s="26" t="s">
        <v>3904</v>
      </c>
      <c r="F93" s="26" t="s">
        <v>78</v>
      </c>
      <c r="G93" s="27">
        <v>95</v>
      </c>
      <c r="H93" s="26" t="s">
        <v>4152</v>
      </c>
      <c r="I93" s="26">
        <v>45213.353402777779</v>
      </c>
      <c r="J93" s="26">
        <v>45213.353402777779</v>
      </c>
      <c r="K93" s="26" t="s">
        <v>3795</v>
      </c>
      <c r="L93" s="26"/>
      <c r="M93" s="26"/>
      <c r="N93" s="26"/>
      <c r="O93" s="26" t="s">
        <v>3742</v>
      </c>
      <c r="P93" s="26" t="s">
        <v>46</v>
      </c>
      <c r="Q93" s="26"/>
      <c r="R93" s="26" t="s">
        <v>4153</v>
      </c>
      <c r="S93" s="26" t="s">
        <v>17</v>
      </c>
      <c r="T93" s="26"/>
      <c r="U93" s="26">
        <v>14</v>
      </c>
      <c r="V93" s="26">
        <v>14</v>
      </c>
      <c r="W93" s="26"/>
      <c r="X93" s="26"/>
      <c r="Y93" s="26"/>
      <c r="Z93" s="26" t="s">
        <v>17</v>
      </c>
      <c r="AA93" s="26"/>
      <c r="AB93" s="26" t="s">
        <v>3609</v>
      </c>
      <c r="AC93" s="26" t="s">
        <v>3609</v>
      </c>
      <c r="AD93" s="26" t="s">
        <v>3609</v>
      </c>
      <c r="AE93" s="26" t="s">
        <v>3642</v>
      </c>
      <c r="AF93" s="26"/>
      <c r="AG93" s="26"/>
      <c r="AH93" s="26"/>
      <c r="AI93" s="26"/>
      <c r="AJ93" s="26" t="s">
        <v>3609</v>
      </c>
      <c r="AK93" s="26" t="s">
        <v>3609</v>
      </c>
      <c r="AL93" s="26" t="s">
        <v>3642</v>
      </c>
      <c r="AM93" s="26" t="s">
        <v>3642</v>
      </c>
      <c r="AN93" s="28" t="s">
        <v>3941</v>
      </c>
      <c r="AO93" s="28" t="s">
        <v>4154</v>
      </c>
      <c r="AP93" s="26" t="s">
        <v>18</v>
      </c>
      <c r="AQ93" s="26" t="s">
        <v>4155</v>
      </c>
      <c r="AR93" s="26" t="s">
        <v>108</v>
      </c>
      <c r="AS93" s="26"/>
      <c r="AT93" s="26" t="s">
        <v>25</v>
      </c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 t="s">
        <v>3994</v>
      </c>
      <c r="BH93" s="26"/>
      <c r="BI93" s="26"/>
      <c r="BJ93" s="26"/>
      <c r="BK93" s="26"/>
      <c r="BL93" s="26"/>
      <c r="BM93" s="26" t="s">
        <v>3643</v>
      </c>
      <c r="BN93" s="26" t="s">
        <v>269</v>
      </c>
      <c r="BO93" s="26"/>
      <c r="BP93" s="26"/>
      <c r="BQ93" s="26"/>
      <c r="BR93" s="26">
        <v>35.260213900000053</v>
      </c>
      <c r="BS93" s="26">
        <v>45.934427000000028</v>
      </c>
      <c r="BT93" s="26"/>
      <c r="BU93" s="26"/>
      <c r="BV93" s="26"/>
      <c r="BW93" s="26"/>
      <c r="BX93" s="26"/>
      <c r="BY93" s="26" t="s">
        <v>4156</v>
      </c>
      <c r="BZ93" s="26" t="s">
        <v>4157</v>
      </c>
      <c r="CA93" s="26"/>
      <c r="CB93" s="26"/>
    </row>
    <row r="94" spans="1:80" x14ac:dyDescent="0.3">
      <c r="A94" s="26" t="s">
        <v>4150</v>
      </c>
      <c r="B94" s="26" t="s">
        <v>106</v>
      </c>
      <c r="C94" s="26" t="s">
        <v>107</v>
      </c>
      <c r="D94" s="26" t="s">
        <v>4158</v>
      </c>
      <c r="E94" s="26" t="s">
        <v>3904</v>
      </c>
      <c r="F94" s="26" t="s">
        <v>78</v>
      </c>
      <c r="G94" s="27">
        <v>96</v>
      </c>
      <c r="H94" s="26" t="s">
        <v>4159</v>
      </c>
      <c r="I94" s="26">
        <v>45213.360949074071</v>
      </c>
      <c r="J94" s="26">
        <v>45213.360949074071</v>
      </c>
      <c r="K94" s="26" t="s">
        <v>3944</v>
      </c>
      <c r="L94" s="26"/>
      <c r="M94" s="26" t="s">
        <v>4069</v>
      </c>
      <c r="N94" s="26" t="s">
        <v>81</v>
      </c>
      <c r="O94" s="26" t="s">
        <v>3742</v>
      </c>
      <c r="P94" s="26" t="s">
        <v>46</v>
      </c>
      <c r="Q94" s="26"/>
      <c r="R94" s="26" t="s">
        <v>4160</v>
      </c>
      <c r="S94" s="26" t="s">
        <v>17</v>
      </c>
      <c r="T94" s="26"/>
      <c r="U94" s="26"/>
      <c r="V94" s="26">
        <v>23</v>
      </c>
      <c r="W94" s="26"/>
      <c r="X94" s="26"/>
      <c r="Y94" s="26"/>
      <c r="Z94" s="26" t="s">
        <v>17</v>
      </c>
      <c r="AA94" s="26"/>
      <c r="AB94" s="26" t="s">
        <v>3609</v>
      </c>
      <c r="AC94" s="26" t="s">
        <v>3609</v>
      </c>
      <c r="AD94" s="26" t="s">
        <v>3607</v>
      </c>
      <c r="AE94" s="26" t="s">
        <v>3642</v>
      </c>
      <c r="AF94" s="26"/>
      <c r="AG94" s="26"/>
      <c r="AH94" s="26"/>
      <c r="AI94" s="26"/>
      <c r="AJ94" s="26" t="s">
        <v>3609</v>
      </c>
      <c r="AK94" s="26" t="s">
        <v>3609</v>
      </c>
      <c r="AL94" s="26" t="s">
        <v>3642</v>
      </c>
      <c r="AM94" s="26" t="s">
        <v>3642</v>
      </c>
      <c r="AN94" s="28" t="s">
        <v>3941</v>
      </c>
      <c r="AO94" s="28" t="s">
        <v>4161</v>
      </c>
      <c r="AP94" s="26" t="s">
        <v>17</v>
      </c>
      <c r="AQ94" s="26"/>
      <c r="AR94" s="26"/>
      <c r="AS94" s="26"/>
      <c r="AT94" s="26" t="s">
        <v>19</v>
      </c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 t="s">
        <v>3643</v>
      </c>
      <c r="BF94" s="26" t="s">
        <v>269</v>
      </c>
      <c r="BG94" s="26" t="s">
        <v>13270</v>
      </c>
      <c r="BH94" s="26"/>
      <c r="BI94" s="26"/>
      <c r="BJ94" s="26"/>
      <c r="BK94" s="26"/>
      <c r="BL94" s="26"/>
      <c r="BM94" s="26" t="s">
        <v>3643</v>
      </c>
      <c r="BN94" s="26" t="s">
        <v>269</v>
      </c>
      <c r="BO94" s="26"/>
      <c r="BP94" s="26"/>
      <c r="BQ94" s="26"/>
      <c r="BR94" s="26">
        <v>35.260301300000037</v>
      </c>
      <c r="BS94" s="26">
        <v>45.934237100000082</v>
      </c>
      <c r="BT94" s="26"/>
      <c r="BU94" s="26"/>
      <c r="BV94" s="26"/>
      <c r="BW94" s="26"/>
      <c r="BX94" s="26"/>
      <c r="BY94" s="26" t="s">
        <v>4162</v>
      </c>
      <c r="BZ94" s="26" t="s">
        <v>4163</v>
      </c>
      <c r="CA94" s="26"/>
      <c r="CB94" s="26"/>
    </row>
    <row r="95" spans="1:80" x14ac:dyDescent="0.3">
      <c r="A95" s="26" t="s">
        <v>4150</v>
      </c>
      <c r="B95" s="26" t="s">
        <v>109</v>
      </c>
      <c r="C95" s="26" t="s">
        <v>107</v>
      </c>
      <c r="D95" s="26" t="s">
        <v>4164</v>
      </c>
      <c r="E95" s="26" t="s">
        <v>4165</v>
      </c>
      <c r="F95" s="26" t="s">
        <v>78</v>
      </c>
      <c r="G95" s="27">
        <v>98</v>
      </c>
      <c r="H95" s="26" t="s">
        <v>4166</v>
      </c>
      <c r="I95" s="26">
        <v>45213.518159722233</v>
      </c>
      <c r="J95" s="26">
        <v>45213.518159722233</v>
      </c>
      <c r="K95" s="26" t="s">
        <v>3715</v>
      </c>
      <c r="L95" s="26"/>
      <c r="M95" s="26" t="s">
        <v>4047</v>
      </c>
      <c r="N95" s="26" t="s">
        <v>85</v>
      </c>
      <c r="O95" s="26" t="s">
        <v>3742</v>
      </c>
      <c r="P95" s="26" t="s">
        <v>46</v>
      </c>
      <c r="Q95" s="26"/>
      <c r="R95" s="26" t="s">
        <v>4167</v>
      </c>
      <c r="S95" s="26" t="s">
        <v>18</v>
      </c>
      <c r="T95" s="26" t="s">
        <v>17</v>
      </c>
      <c r="U95" s="26">
        <v>83</v>
      </c>
      <c r="V95" s="26">
        <v>83</v>
      </c>
      <c r="W95" s="26"/>
      <c r="X95" s="26"/>
      <c r="Y95" s="26"/>
      <c r="Z95" s="26" t="s">
        <v>17</v>
      </c>
      <c r="AA95" s="26"/>
      <c r="AB95" s="26" t="s">
        <v>3610</v>
      </c>
      <c r="AC95" s="26" t="s">
        <v>3610</v>
      </c>
      <c r="AD95" s="26" t="s">
        <v>3610</v>
      </c>
      <c r="AE95" s="26" t="s">
        <v>3642</v>
      </c>
      <c r="AF95" s="26"/>
      <c r="AG95" s="26"/>
      <c r="AH95" s="26"/>
      <c r="AI95" s="26"/>
      <c r="AJ95" s="26" t="s">
        <v>3610</v>
      </c>
      <c r="AK95" s="26" t="s">
        <v>3610</v>
      </c>
      <c r="AL95" s="26" t="s">
        <v>3642</v>
      </c>
      <c r="AM95" s="26" t="s">
        <v>3642</v>
      </c>
      <c r="AN95" s="28" t="s">
        <v>3923</v>
      </c>
      <c r="AO95" s="28" t="s">
        <v>4161</v>
      </c>
      <c r="AP95" s="26" t="s">
        <v>17</v>
      </c>
      <c r="AQ95" s="26"/>
      <c r="AR95" s="26"/>
      <c r="AS95" s="26"/>
      <c r="AT95" s="26" t="s">
        <v>19</v>
      </c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 t="s">
        <v>4168</v>
      </c>
      <c r="BF95" s="26" t="s">
        <v>4169</v>
      </c>
      <c r="BG95" s="26" t="s">
        <v>3776</v>
      </c>
      <c r="BH95" s="26"/>
      <c r="BI95" s="26"/>
      <c r="BJ95" s="26"/>
      <c r="BK95" s="26"/>
      <c r="BL95" s="26"/>
      <c r="BM95" s="26" t="s">
        <v>3643</v>
      </c>
      <c r="BN95" s="26" t="s">
        <v>269</v>
      </c>
      <c r="BO95" s="26"/>
      <c r="BP95" s="26"/>
      <c r="BQ95" s="26"/>
      <c r="BR95" s="26">
        <v>35.253633900000068</v>
      </c>
      <c r="BS95" s="26">
        <v>45.937999800000057</v>
      </c>
      <c r="BT95" s="26"/>
      <c r="BU95" s="26"/>
      <c r="BV95" s="26"/>
      <c r="BW95" s="26"/>
      <c r="BX95" s="26"/>
      <c r="BY95" s="26" t="s">
        <v>3843</v>
      </c>
      <c r="BZ95" s="26" t="s">
        <v>3843</v>
      </c>
      <c r="CA95" s="26"/>
      <c r="CB95" s="26"/>
    </row>
    <row r="96" spans="1:80" x14ac:dyDescent="0.3">
      <c r="A96" s="26" t="s">
        <v>4150</v>
      </c>
      <c r="B96" s="26" t="s">
        <v>106</v>
      </c>
      <c r="C96" s="26" t="s">
        <v>107</v>
      </c>
      <c r="D96" s="26" t="s">
        <v>4170</v>
      </c>
      <c r="E96" s="26" t="s">
        <v>3904</v>
      </c>
      <c r="F96" s="26" t="s">
        <v>78</v>
      </c>
      <c r="G96" s="27">
        <v>99</v>
      </c>
      <c r="H96" s="26" t="s">
        <v>4171</v>
      </c>
      <c r="I96" s="26">
        <v>45213.535879629628</v>
      </c>
      <c r="J96" s="26">
        <v>45213.535879629628</v>
      </c>
      <c r="K96" s="26" t="s">
        <v>4068</v>
      </c>
      <c r="L96" s="26"/>
      <c r="M96" s="26" t="s">
        <v>3945</v>
      </c>
      <c r="N96" s="26" t="s">
        <v>110</v>
      </c>
      <c r="O96" s="26" t="s">
        <v>3742</v>
      </c>
      <c r="P96" s="26" t="s">
        <v>46</v>
      </c>
      <c r="Q96" s="26"/>
      <c r="R96" s="26" t="s">
        <v>4172</v>
      </c>
      <c r="S96" s="26" t="s">
        <v>17</v>
      </c>
      <c r="T96" s="26"/>
      <c r="U96" s="26">
        <v>43</v>
      </c>
      <c r="V96" s="26">
        <v>43</v>
      </c>
      <c r="W96" s="26"/>
      <c r="X96" s="26"/>
      <c r="Y96" s="26"/>
      <c r="Z96" s="26" t="s">
        <v>17</v>
      </c>
      <c r="AA96" s="26"/>
      <c r="AB96" s="26" t="s">
        <v>3609</v>
      </c>
      <c r="AC96" s="26" t="s">
        <v>3609</v>
      </c>
      <c r="AD96" s="26" t="s">
        <v>3609</v>
      </c>
      <c r="AE96" s="26" t="s">
        <v>3642</v>
      </c>
      <c r="AF96" s="26"/>
      <c r="AG96" s="26"/>
      <c r="AH96" s="26"/>
      <c r="AI96" s="26"/>
      <c r="AJ96" s="26" t="s">
        <v>3609</v>
      </c>
      <c r="AK96" s="26" t="s">
        <v>3609</v>
      </c>
      <c r="AL96" s="26" t="s">
        <v>3642</v>
      </c>
      <c r="AM96" s="26" t="s">
        <v>3642</v>
      </c>
      <c r="AN96" s="28" t="s">
        <v>3923</v>
      </c>
      <c r="AO96" s="28" t="s">
        <v>4161</v>
      </c>
      <c r="AP96" s="26" t="s">
        <v>18</v>
      </c>
      <c r="AQ96" s="26" t="s">
        <v>4173</v>
      </c>
      <c r="AR96" s="26" t="s">
        <v>111</v>
      </c>
      <c r="AS96" s="26"/>
      <c r="AT96" s="26" t="s">
        <v>26</v>
      </c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 t="s">
        <v>4174</v>
      </c>
      <c r="BF96" s="26" t="s">
        <v>4175</v>
      </c>
      <c r="BG96" s="26" t="s">
        <v>13255</v>
      </c>
      <c r="BH96" s="26"/>
      <c r="BI96" s="26"/>
      <c r="BJ96" s="26"/>
      <c r="BK96" s="26"/>
      <c r="BL96" s="26"/>
      <c r="BM96" s="26" t="s">
        <v>3643</v>
      </c>
      <c r="BN96" s="26" t="s">
        <v>269</v>
      </c>
      <c r="BO96" s="26"/>
      <c r="BP96" s="26"/>
      <c r="BQ96" s="26"/>
      <c r="BR96" s="26">
        <v>35.253608900000067</v>
      </c>
      <c r="BS96" s="26">
        <v>45.936576900000027</v>
      </c>
      <c r="BT96" s="26"/>
      <c r="BU96" s="26"/>
      <c r="BV96" s="26"/>
      <c r="BW96" s="26"/>
      <c r="BX96" s="26"/>
      <c r="BY96" s="26" t="s">
        <v>3645</v>
      </c>
      <c r="BZ96" s="26" t="s">
        <v>3645</v>
      </c>
      <c r="CA96" s="26"/>
      <c r="CB96" s="26"/>
    </row>
    <row r="97" spans="1:80" x14ac:dyDescent="0.3">
      <c r="A97" s="26" t="s">
        <v>4150</v>
      </c>
      <c r="B97" s="26" t="s">
        <v>106</v>
      </c>
      <c r="C97" s="26" t="s">
        <v>112</v>
      </c>
      <c r="D97" s="26" t="s">
        <v>4176</v>
      </c>
      <c r="E97" s="26" t="s">
        <v>3904</v>
      </c>
      <c r="F97" s="26" t="s">
        <v>23</v>
      </c>
      <c r="G97" s="27">
        <v>100</v>
      </c>
      <c r="H97" s="26" t="s">
        <v>4177</v>
      </c>
      <c r="I97" s="26">
        <v>45214.274872685193</v>
      </c>
      <c r="J97" s="26">
        <v>45214.274872685193</v>
      </c>
      <c r="K97" s="26" t="s">
        <v>3649</v>
      </c>
      <c r="L97" s="26"/>
      <c r="M97" s="26" t="s">
        <v>3627</v>
      </c>
      <c r="N97" s="26" t="s">
        <v>24</v>
      </c>
      <c r="O97" s="26" t="s">
        <v>4178</v>
      </c>
      <c r="P97" s="26" t="s">
        <v>74</v>
      </c>
      <c r="Q97" s="26"/>
      <c r="R97" s="26" t="s">
        <v>4179</v>
      </c>
      <c r="S97" s="26" t="s">
        <v>17</v>
      </c>
      <c r="T97" s="26"/>
      <c r="U97" s="26">
        <v>13</v>
      </c>
      <c r="V97" s="26">
        <v>13</v>
      </c>
      <c r="W97" s="26"/>
      <c r="X97" s="26"/>
      <c r="Y97" s="26"/>
      <c r="Z97" s="26" t="s">
        <v>18</v>
      </c>
      <c r="AA97" s="26">
        <v>20</v>
      </c>
      <c r="AB97" s="26" t="s">
        <v>3610</v>
      </c>
      <c r="AC97" s="26" t="s">
        <v>3610</v>
      </c>
      <c r="AD97" s="26" t="s">
        <v>3610</v>
      </c>
      <c r="AE97" s="26" t="s">
        <v>3610</v>
      </c>
      <c r="AF97" s="26"/>
      <c r="AG97" s="26"/>
      <c r="AH97" s="26"/>
      <c r="AI97" s="26"/>
      <c r="AJ97" s="26" t="s">
        <v>3610</v>
      </c>
      <c r="AK97" s="26" t="s">
        <v>3610</v>
      </c>
      <c r="AL97" s="26" t="s">
        <v>3610</v>
      </c>
      <c r="AM97" s="26" t="s">
        <v>3642</v>
      </c>
      <c r="AN97" s="28" t="s">
        <v>4180</v>
      </c>
      <c r="AO97" s="28" t="s">
        <v>4181</v>
      </c>
      <c r="AP97" s="26"/>
      <c r="AQ97" s="26"/>
      <c r="AR97" s="26"/>
      <c r="AS97" s="26"/>
      <c r="AT97" s="26" t="s">
        <v>19</v>
      </c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 t="s">
        <v>3643</v>
      </c>
      <c r="BF97" s="26" t="s">
        <v>269</v>
      </c>
      <c r="BG97" s="26" t="s">
        <v>13271</v>
      </c>
      <c r="BH97" s="26"/>
      <c r="BI97" s="26"/>
      <c r="BJ97" s="26"/>
      <c r="BK97" s="26"/>
      <c r="BL97" s="26"/>
      <c r="BM97" s="26" t="s">
        <v>4182</v>
      </c>
      <c r="BN97" s="26" t="s">
        <v>4183</v>
      </c>
      <c r="BO97" s="26"/>
      <c r="BP97" s="26"/>
      <c r="BQ97" s="26"/>
      <c r="BR97" s="26">
        <v>35.205373300000083</v>
      </c>
      <c r="BS97" s="26">
        <v>45.965903700000069</v>
      </c>
      <c r="BT97" s="26"/>
      <c r="BU97" s="26"/>
      <c r="BV97" s="26"/>
      <c r="BW97" s="26"/>
      <c r="BX97" s="26"/>
      <c r="BY97" s="26"/>
      <c r="BZ97" s="26" t="s">
        <v>4184</v>
      </c>
      <c r="CA97" s="26"/>
      <c r="CB97" s="26"/>
    </row>
    <row r="98" spans="1:80" x14ac:dyDescent="0.3">
      <c r="A98" s="26" t="s">
        <v>4150</v>
      </c>
      <c r="B98" s="26" t="s">
        <v>106</v>
      </c>
      <c r="C98" s="26" t="s">
        <v>113</v>
      </c>
      <c r="D98" s="26" t="s">
        <v>4185</v>
      </c>
      <c r="E98" s="26" t="s">
        <v>3904</v>
      </c>
      <c r="F98" s="26" t="s">
        <v>23</v>
      </c>
      <c r="G98" s="27">
        <v>101</v>
      </c>
      <c r="H98" s="26" t="s">
        <v>4186</v>
      </c>
      <c r="I98" s="26">
        <v>45214.280555555553</v>
      </c>
      <c r="J98" s="26">
        <v>45214.280555555553</v>
      </c>
      <c r="K98" s="26" t="s">
        <v>3759</v>
      </c>
      <c r="L98" s="26"/>
      <c r="M98" s="26" t="s">
        <v>4178</v>
      </c>
      <c r="N98" s="26" t="s">
        <v>74</v>
      </c>
      <c r="O98" s="26" t="s">
        <v>4178</v>
      </c>
      <c r="P98" s="26" t="s">
        <v>74</v>
      </c>
      <c r="Q98" s="26"/>
      <c r="R98" s="26" t="s">
        <v>4187</v>
      </c>
      <c r="S98" s="26" t="s">
        <v>17</v>
      </c>
      <c r="T98" s="26"/>
      <c r="U98" s="26">
        <v>13</v>
      </c>
      <c r="V98" s="26">
        <v>13</v>
      </c>
      <c r="W98" s="26"/>
      <c r="X98" s="26"/>
      <c r="Y98" s="26"/>
      <c r="Z98" s="26" t="s">
        <v>18</v>
      </c>
      <c r="AA98" s="26">
        <v>20</v>
      </c>
      <c r="AB98" s="26" t="s">
        <v>3610</v>
      </c>
      <c r="AC98" s="26" t="s">
        <v>3610</v>
      </c>
      <c r="AD98" s="26" t="s">
        <v>3610</v>
      </c>
      <c r="AE98" s="26" t="s">
        <v>3606</v>
      </c>
      <c r="AF98" s="26"/>
      <c r="AG98" s="26"/>
      <c r="AH98" s="26"/>
      <c r="AI98" s="26"/>
      <c r="AJ98" s="26" t="s">
        <v>3610</v>
      </c>
      <c r="AK98" s="26" t="s">
        <v>3610</v>
      </c>
      <c r="AL98" s="26" t="s">
        <v>3610</v>
      </c>
      <c r="AM98" s="26" t="s">
        <v>3642</v>
      </c>
      <c r="AN98" s="28" t="s">
        <v>4180</v>
      </c>
      <c r="AO98" s="28" t="s">
        <v>4181</v>
      </c>
      <c r="AP98" s="26" t="s">
        <v>18</v>
      </c>
      <c r="AQ98" s="26" t="s">
        <v>4188</v>
      </c>
      <c r="AR98" s="26" t="s">
        <v>114</v>
      </c>
      <c r="AS98" s="26"/>
      <c r="AT98" s="26" t="s">
        <v>19</v>
      </c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 t="s">
        <v>3643</v>
      </c>
      <c r="BF98" s="26" t="s">
        <v>269</v>
      </c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>
        <v>35.206155655000032</v>
      </c>
      <c r="BS98" s="26">
        <v>45.965517777000059</v>
      </c>
      <c r="BT98" s="26"/>
      <c r="BU98" s="26"/>
      <c r="BV98" s="26"/>
      <c r="BW98" s="26"/>
      <c r="BX98" s="26"/>
      <c r="BY98" s="26"/>
      <c r="BZ98" s="26"/>
      <c r="CA98" s="26"/>
      <c r="CB98" s="26"/>
    </row>
    <row r="99" spans="1:80" x14ac:dyDescent="0.3">
      <c r="A99" s="26" t="s">
        <v>4150</v>
      </c>
      <c r="B99" s="26" t="s">
        <v>106</v>
      </c>
      <c r="C99" s="26" t="s">
        <v>112</v>
      </c>
      <c r="D99" s="26" t="s">
        <v>4189</v>
      </c>
      <c r="E99" s="26" t="s">
        <v>3904</v>
      </c>
      <c r="F99" s="26" t="s">
        <v>23</v>
      </c>
      <c r="G99" s="27">
        <v>102</v>
      </c>
      <c r="H99" s="26" t="s">
        <v>4190</v>
      </c>
      <c r="I99" s="26">
        <v>45214.283506944441</v>
      </c>
      <c r="J99" s="26">
        <v>45214.283506944441</v>
      </c>
      <c r="K99" s="26" t="s">
        <v>3649</v>
      </c>
      <c r="L99" s="26"/>
      <c r="M99" s="26" t="s">
        <v>3627</v>
      </c>
      <c r="N99" s="26" t="s">
        <v>24</v>
      </c>
      <c r="O99" s="26" t="s">
        <v>3627</v>
      </c>
      <c r="P99" s="26" t="s">
        <v>24</v>
      </c>
      <c r="Q99" s="26"/>
      <c r="R99" s="26" t="s">
        <v>4191</v>
      </c>
      <c r="S99" s="26" t="s">
        <v>17</v>
      </c>
      <c r="T99" s="26"/>
      <c r="U99" s="26">
        <v>13</v>
      </c>
      <c r="V99" s="26">
        <v>13</v>
      </c>
      <c r="W99" s="26"/>
      <c r="X99" s="26"/>
      <c r="Y99" s="26"/>
      <c r="Z99" s="26" t="s">
        <v>18</v>
      </c>
      <c r="AA99" s="26">
        <v>20</v>
      </c>
      <c r="AB99" s="26" t="s">
        <v>3609</v>
      </c>
      <c r="AC99" s="26" t="s">
        <v>3609</v>
      </c>
      <c r="AD99" s="26" t="s">
        <v>3608</v>
      </c>
      <c r="AE99" s="26" t="s">
        <v>3608</v>
      </c>
      <c r="AF99" s="26"/>
      <c r="AG99" s="26"/>
      <c r="AH99" s="26"/>
      <c r="AI99" s="26"/>
      <c r="AJ99" s="26" t="s">
        <v>3609</v>
      </c>
      <c r="AK99" s="26" t="s">
        <v>3608</v>
      </c>
      <c r="AL99" s="26" t="s">
        <v>3606</v>
      </c>
      <c r="AM99" s="26" t="s">
        <v>3642</v>
      </c>
      <c r="AN99" s="28" t="s">
        <v>4180</v>
      </c>
      <c r="AO99" s="28" t="s">
        <v>4181</v>
      </c>
      <c r="AP99" s="26" t="s">
        <v>18</v>
      </c>
      <c r="AQ99" s="26" t="s">
        <v>4192</v>
      </c>
      <c r="AR99" s="26" t="s">
        <v>115</v>
      </c>
      <c r="AS99" s="26"/>
      <c r="AT99" s="26" t="s">
        <v>19</v>
      </c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 t="s">
        <v>13271</v>
      </c>
      <c r="BH99" s="26"/>
      <c r="BI99" s="26"/>
      <c r="BJ99" s="26"/>
      <c r="BK99" s="26"/>
      <c r="BL99" s="26"/>
      <c r="BM99" s="26" t="s">
        <v>4193</v>
      </c>
      <c r="BN99" s="26" t="s">
        <v>4194</v>
      </c>
      <c r="BO99" s="26"/>
      <c r="BP99" s="26"/>
      <c r="BQ99" s="26"/>
      <c r="BR99" s="26">
        <v>35.205514500000049</v>
      </c>
      <c r="BS99" s="26">
        <v>45.966454800000072</v>
      </c>
      <c r="BT99" s="26"/>
      <c r="BU99" s="26"/>
      <c r="BV99" s="26"/>
      <c r="BW99" s="26"/>
      <c r="BX99" s="26"/>
      <c r="BY99" s="26"/>
      <c r="BZ99" s="26"/>
      <c r="CA99" s="26"/>
      <c r="CB99" s="26"/>
    </row>
    <row r="100" spans="1:80" x14ac:dyDescent="0.3">
      <c r="A100" s="26" t="s">
        <v>4150</v>
      </c>
      <c r="B100" s="26" t="s">
        <v>106</v>
      </c>
      <c r="C100" s="26" t="s">
        <v>107</v>
      </c>
      <c r="D100" s="26" t="s">
        <v>4195</v>
      </c>
      <c r="E100" s="26" t="s">
        <v>3904</v>
      </c>
      <c r="F100" s="26" t="s">
        <v>23</v>
      </c>
      <c r="G100" s="27">
        <v>103</v>
      </c>
      <c r="H100" s="26" t="s">
        <v>4196</v>
      </c>
      <c r="I100" s="26">
        <v>45214.296898148154</v>
      </c>
      <c r="J100" s="26">
        <v>45214.296898148154</v>
      </c>
      <c r="K100" s="26" t="s">
        <v>3795</v>
      </c>
      <c r="L100" s="26"/>
      <c r="M100" s="26" t="s">
        <v>3965</v>
      </c>
      <c r="N100" s="26" t="s">
        <v>62</v>
      </c>
      <c r="O100" s="26" t="s">
        <v>3965</v>
      </c>
      <c r="P100" s="26" t="s">
        <v>62</v>
      </c>
      <c r="Q100" s="26"/>
      <c r="R100" s="26" t="s">
        <v>4197</v>
      </c>
      <c r="S100" s="26" t="s">
        <v>17</v>
      </c>
      <c r="T100" s="26"/>
      <c r="U100" s="26">
        <v>23</v>
      </c>
      <c r="V100" s="26">
        <v>9</v>
      </c>
      <c r="W100" s="26"/>
      <c r="X100" s="26"/>
      <c r="Y100" s="26"/>
      <c r="Z100" s="26" t="s">
        <v>17</v>
      </c>
      <c r="AA100" s="26"/>
      <c r="AB100" s="26" t="s">
        <v>3609</v>
      </c>
      <c r="AC100" s="26" t="s">
        <v>3609</v>
      </c>
      <c r="AD100" s="26" t="s">
        <v>3609</v>
      </c>
      <c r="AE100" s="26" t="s">
        <v>3642</v>
      </c>
      <c r="AF100" s="26"/>
      <c r="AG100" s="26"/>
      <c r="AH100" s="26"/>
      <c r="AI100" s="26"/>
      <c r="AJ100" s="26" t="s">
        <v>3609</v>
      </c>
      <c r="AK100" s="26" t="s">
        <v>3609</v>
      </c>
      <c r="AL100" s="26" t="s">
        <v>3642</v>
      </c>
      <c r="AM100" s="26" t="s">
        <v>3642</v>
      </c>
      <c r="AN100" s="28" t="s">
        <v>3941</v>
      </c>
      <c r="AO100" s="28" t="s">
        <v>4198</v>
      </c>
      <c r="AP100" s="26" t="s">
        <v>18</v>
      </c>
      <c r="AQ100" s="26" t="s">
        <v>4155</v>
      </c>
      <c r="AR100" s="26" t="s">
        <v>108</v>
      </c>
      <c r="AS100" s="26"/>
      <c r="AT100" s="26" t="s">
        <v>19</v>
      </c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 t="s">
        <v>3994</v>
      </c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>
        <v>35.178974200000027</v>
      </c>
      <c r="BS100" s="26">
        <v>45.977574600000032</v>
      </c>
      <c r="BT100" s="26"/>
      <c r="BU100" s="26"/>
      <c r="BV100" s="26"/>
      <c r="BW100" s="26"/>
      <c r="BX100" s="26"/>
      <c r="BY100" s="26"/>
      <c r="BZ100" s="26"/>
      <c r="CA100" s="26"/>
      <c r="CB100" s="26"/>
    </row>
    <row r="101" spans="1:80" x14ac:dyDescent="0.3">
      <c r="A101" s="26" t="s">
        <v>4150</v>
      </c>
      <c r="B101" s="26" t="s">
        <v>106</v>
      </c>
      <c r="C101" s="26" t="s">
        <v>116</v>
      </c>
      <c r="D101" s="26" t="s">
        <v>4199</v>
      </c>
      <c r="E101" s="26" t="s">
        <v>3904</v>
      </c>
      <c r="F101" s="26" t="s">
        <v>23</v>
      </c>
      <c r="G101" s="27">
        <v>104</v>
      </c>
      <c r="H101" s="26" t="s">
        <v>4200</v>
      </c>
      <c r="I101" s="26">
        <v>45214.300358796303</v>
      </c>
      <c r="J101" s="26">
        <v>45214.300358796303</v>
      </c>
      <c r="K101" s="26" t="s">
        <v>3649</v>
      </c>
      <c r="L101" s="26"/>
      <c r="M101" s="26" t="s">
        <v>3627</v>
      </c>
      <c r="N101" s="26" t="s">
        <v>24</v>
      </c>
      <c r="O101" s="26" t="s">
        <v>3627</v>
      </c>
      <c r="P101" s="26" t="s">
        <v>24</v>
      </c>
      <c r="Q101" s="26"/>
      <c r="R101" s="26" t="s">
        <v>4201</v>
      </c>
      <c r="S101" s="26" t="s">
        <v>17</v>
      </c>
      <c r="T101" s="26"/>
      <c r="U101" s="26">
        <v>14</v>
      </c>
      <c r="V101" s="26">
        <v>14</v>
      </c>
      <c r="W101" s="26"/>
      <c r="X101" s="26"/>
      <c r="Y101" s="26"/>
      <c r="Z101" s="26" t="s">
        <v>18</v>
      </c>
      <c r="AA101" s="26">
        <v>20</v>
      </c>
      <c r="AB101" s="26" t="s">
        <v>3609</v>
      </c>
      <c r="AC101" s="26" t="s">
        <v>3609</v>
      </c>
      <c r="AD101" s="26" t="s">
        <v>3608</v>
      </c>
      <c r="AE101" s="26" t="s">
        <v>3608</v>
      </c>
      <c r="AF101" s="26"/>
      <c r="AG101" s="26"/>
      <c r="AH101" s="26"/>
      <c r="AI101" s="26"/>
      <c r="AJ101" s="26" t="s">
        <v>3609</v>
      </c>
      <c r="AK101" s="26" t="s">
        <v>3609</v>
      </c>
      <c r="AL101" s="26" t="s">
        <v>3609</v>
      </c>
      <c r="AM101" s="26" t="s">
        <v>3607</v>
      </c>
      <c r="AN101" s="28" t="s">
        <v>4180</v>
      </c>
      <c r="AO101" s="28" t="s">
        <v>4202</v>
      </c>
      <c r="AP101" s="26" t="s">
        <v>18</v>
      </c>
      <c r="AQ101" s="26" t="s">
        <v>4203</v>
      </c>
      <c r="AR101" s="26" t="s">
        <v>117</v>
      </c>
      <c r="AS101" s="26"/>
      <c r="AT101" s="26" t="s">
        <v>19</v>
      </c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 t="s">
        <v>13271</v>
      </c>
      <c r="BH101" s="26"/>
      <c r="BI101" s="26"/>
      <c r="BJ101" s="26"/>
      <c r="BK101" s="26"/>
      <c r="BL101" s="26"/>
      <c r="BM101" s="26" t="s">
        <v>4204</v>
      </c>
      <c r="BN101" s="26" t="s">
        <v>4194</v>
      </c>
      <c r="BO101" s="26"/>
      <c r="BP101" s="26"/>
      <c r="BQ101" s="26"/>
      <c r="BR101" s="26">
        <v>35.203400000000038</v>
      </c>
      <c r="BS101" s="26">
        <v>45.960601200000042</v>
      </c>
      <c r="BT101" s="26"/>
      <c r="BU101" s="26"/>
      <c r="BV101" s="26"/>
      <c r="BW101" s="26"/>
      <c r="BX101" s="26"/>
      <c r="BY101" s="26"/>
      <c r="BZ101" s="26"/>
      <c r="CA101" s="26" t="s">
        <v>4205</v>
      </c>
      <c r="CB101" s="26"/>
    </row>
    <row r="102" spans="1:80" x14ac:dyDescent="0.3">
      <c r="A102" s="26" t="s">
        <v>4150</v>
      </c>
      <c r="B102" s="26" t="s">
        <v>106</v>
      </c>
      <c r="C102" s="26" t="s">
        <v>118</v>
      </c>
      <c r="D102" s="26" t="s">
        <v>4206</v>
      </c>
      <c r="E102" s="26" t="s">
        <v>3904</v>
      </c>
      <c r="F102" s="26" t="s">
        <v>23</v>
      </c>
      <c r="G102" s="27">
        <v>105</v>
      </c>
      <c r="H102" s="26" t="s">
        <v>4207</v>
      </c>
      <c r="I102" s="26">
        <v>45214.348958333343</v>
      </c>
      <c r="J102" s="26">
        <v>45214.348958333343</v>
      </c>
      <c r="K102" s="26" t="s">
        <v>4068</v>
      </c>
      <c r="L102" s="26"/>
      <c r="M102" s="26" t="s">
        <v>4208</v>
      </c>
      <c r="N102" s="26" t="s">
        <v>119</v>
      </c>
      <c r="O102" s="26" t="s">
        <v>4208</v>
      </c>
      <c r="P102" s="26" t="s">
        <v>119</v>
      </c>
      <c r="Q102" s="26"/>
      <c r="R102" s="26" t="s">
        <v>4209</v>
      </c>
      <c r="S102" s="26" t="s">
        <v>17</v>
      </c>
      <c r="T102" s="26"/>
      <c r="U102" s="26">
        <v>13</v>
      </c>
      <c r="V102" s="26">
        <v>13</v>
      </c>
      <c r="W102" s="26"/>
      <c r="X102" s="26"/>
      <c r="Y102" s="26"/>
      <c r="Z102" s="26" t="s">
        <v>17</v>
      </c>
      <c r="AA102" s="26"/>
      <c r="AB102" s="26" t="s">
        <v>3609</v>
      </c>
      <c r="AC102" s="26" t="s">
        <v>3609</v>
      </c>
      <c r="AD102" s="26" t="s">
        <v>3608</v>
      </c>
      <c r="AE102" s="26" t="s">
        <v>3642</v>
      </c>
      <c r="AF102" s="26"/>
      <c r="AG102" s="26"/>
      <c r="AH102" s="26"/>
      <c r="AI102" s="26"/>
      <c r="AJ102" s="26" t="s">
        <v>3609</v>
      </c>
      <c r="AK102" s="26" t="s">
        <v>3606</v>
      </c>
      <c r="AL102" s="26" t="s">
        <v>3642</v>
      </c>
      <c r="AM102" s="26" t="s">
        <v>3642</v>
      </c>
      <c r="AN102" s="28" t="s">
        <v>4079</v>
      </c>
      <c r="AO102" s="28" t="s">
        <v>4154</v>
      </c>
      <c r="AP102" s="26" t="s">
        <v>18</v>
      </c>
      <c r="AQ102" s="26" t="s">
        <v>4210</v>
      </c>
      <c r="AR102" s="26" t="s">
        <v>120</v>
      </c>
      <c r="AS102" s="26"/>
      <c r="AT102" s="26" t="s">
        <v>19</v>
      </c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 t="s">
        <v>3643</v>
      </c>
      <c r="BF102" s="26" t="s">
        <v>269</v>
      </c>
      <c r="BG102" s="26" t="s">
        <v>3776</v>
      </c>
      <c r="BH102" s="26"/>
      <c r="BI102" s="26"/>
      <c r="BJ102" s="26"/>
      <c r="BK102" s="26"/>
      <c r="BL102" s="26"/>
      <c r="BM102" s="26" t="s">
        <v>3643</v>
      </c>
      <c r="BN102" s="26" t="s">
        <v>269</v>
      </c>
      <c r="BO102" s="26"/>
      <c r="BP102" s="26"/>
      <c r="BQ102" s="26"/>
      <c r="BR102" s="26">
        <v>35.180425200000059</v>
      </c>
      <c r="BS102" s="26">
        <v>45.97451540000003</v>
      </c>
      <c r="BT102" s="26"/>
      <c r="BU102" s="26"/>
      <c r="BV102" s="26"/>
      <c r="BW102" s="26"/>
      <c r="BX102" s="26"/>
      <c r="BY102" s="26" t="s">
        <v>3843</v>
      </c>
      <c r="BZ102" s="26" t="s">
        <v>3843</v>
      </c>
      <c r="CA102" s="26"/>
      <c r="CB102" s="26"/>
    </row>
    <row r="103" spans="1:80" x14ac:dyDescent="0.3">
      <c r="A103" s="26" t="s">
        <v>4150</v>
      </c>
      <c r="B103" s="26" t="s">
        <v>106</v>
      </c>
      <c r="C103" s="26" t="s">
        <v>107</v>
      </c>
      <c r="D103" s="26" t="s">
        <v>4211</v>
      </c>
      <c r="E103" s="26" t="s">
        <v>3904</v>
      </c>
      <c r="F103" s="26" t="s">
        <v>23</v>
      </c>
      <c r="G103" s="27">
        <v>106</v>
      </c>
      <c r="H103" s="26" t="s">
        <v>4212</v>
      </c>
      <c r="I103" s="26">
        <v>45214.367951388893</v>
      </c>
      <c r="J103" s="26">
        <v>45214.367951388893</v>
      </c>
      <c r="K103" s="26" t="s">
        <v>3821</v>
      </c>
      <c r="L103" s="26"/>
      <c r="M103" s="26" t="s">
        <v>3965</v>
      </c>
      <c r="N103" s="26" t="s">
        <v>62</v>
      </c>
      <c r="O103" s="26"/>
      <c r="P103" s="26"/>
      <c r="Q103" s="26"/>
      <c r="R103" s="26" t="s">
        <v>4213</v>
      </c>
      <c r="S103" s="26" t="s">
        <v>17</v>
      </c>
      <c r="T103" s="26"/>
      <c r="U103" s="26">
        <v>5</v>
      </c>
      <c r="V103" s="26">
        <v>5</v>
      </c>
      <c r="W103" s="26"/>
      <c r="X103" s="26"/>
      <c r="Y103" s="26"/>
      <c r="Z103" s="26" t="s">
        <v>17</v>
      </c>
      <c r="AA103" s="26"/>
      <c r="AB103" s="26" t="s">
        <v>3610</v>
      </c>
      <c r="AC103" s="26" t="s">
        <v>3609</v>
      </c>
      <c r="AD103" s="26" t="s">
        <v>3608</v>
      </c>
      <c r="AE103" s="26" t="s">
        <v>3642</v>
      </c>
      <c r="AF103" s="26"/>
      <c r="AG103" s="26"/>
      <c r="AH103" s="26"/>
      <c r="AI103" s="26"/>
      <c r="AJ103" s="26" t="s">
        <v>3608</v>
      </c>
      <c r="AK103" s="26" t="s">
        <v>3608</v>
      </c>
      <c r="AL103" s="26" t="s">
        <v>3608</v>
      </c>
      <c r="AM103" s="26" t="s">
        <v>3642</v>
      </c>
      <c r="AN103" s="28" t="s">
        <v>3923</v>
      </c>
      <c r="AO103" s="28" t="s">
        <v>3935</v>
      </c>
      <c r="AP103" s="26" t="s">
        <v>17</v>
      </c>
      <c r="AQ103" s="26"/>
      <c r="AR103" s="26"/>
      <c r="AS103" s="26"/>
      <c r="AT103" s="26" t="s">
        <v>19</v>
      </c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>
        <v>35.188822018000053</v>
      </c>
      <c r="BS103" s="26">
        <v>45.967129856000042</v>
      </c>
      <c r="BT103" s="26"/>
      <c r="BU103" s="26"/>
      <c r="BV103" s="26"/>
      <c r="BW103" s="26"/>
      <c r="BX103" s="26"/>
      <c r="BY103" s="26"/>
      <c r="BZ103" s="26"/>
      <c r="CA103" s="26"/>
      <c r="CB103" s="26"/>
    </row>
    <row r="104" spans="1:80" x14ac:dyDescent="0.3">
      <c r="A104" s="26" t="s">
        <v>4150</v>
      </c>
      <c r="B104" s="26" t="s">
        <v>106</v>
      </c>
      <c r="C104" s="26" t="s">
        <v>107</v>
      </c>
      <c r="D104" s="26" t="s">
        <v>4214</v>
      </c>
      <c r="E104" s="26" t="s">
        <v>3904</v>
      </c>
      <c r="F104" s="26" t="s">
        <v>23</v>
      </c>
      <c r="G104" s="27">
        <v>107</v>
      </c>
      <c r="H104" s="26" t="s">
        <v>4215</v>
      </c>
      <c r="I104" s="26">
        <v>45214.372754629629</v>
      </c>
      <c r="J104" s="26">
        <v>45214.372754629629</v>
      </c>
      <c r="K104" s="26" t="s">
        <v>3640</v>
      </c>
      <c r="L104" s="26"/>
      <c r="M104" s="26"/>
      <c r="N104" s="26"/>
      <c r="O104" s="26"/>
      <c r="P104" s="26"/>
      <c r="Q104" s="26"/>
      <c r="R104" s="26" t="s">
        <v>4216</v>
      </c>
      <c r="S104" s="26" t="s">
        <v>17</v>
      </c>
      <c r="T104" s="26"/>
      <c r="U104" s="26">
        <v>14</v>
      </c>
      <c r="V104" s="26">
        <v>14</v>
      </c>
      <c r="W104" s="26"/>
      <c r="X104" s="26"/>
      <c r="Y104" s="26"/>
      <c r="Z104" s="26" t="s">
        <v>18</v>
      </c>
      <c r="AA104" s="26">
        <v>12</v>
      </c>
      <c r="AB104" s="26" t="s">
        <v>3610</v>
      </c>
      <c r="AC104" s="26" t="s">
        <v>3610</v>
      </c>
      <c r="AD104" s="26" t="s">
        <v>3608</v>
      </c>
      <c r="AE104" s="26" t="s">
        <v>3642</v>
      </c>
      <c r="AF104" s="26"/>
      <c r="AG104" s="26"/>
      <c r="AH104" s="26"/>
      <c r="AI104" s="26"/>
      <c r="AJ104" s="26" t="s">
        <v>3610</v>
      </c>
      <c r="AK104" s="26" t="s">
        <v>3610</v>
      </c>
      <c r="AL104" s="26" t="s">
        <v>3642</v>
      </c>
      <c r="AM104" s="26" t="s">
        <v>3642</v>
      </c>
      <c r="AN104" s="28" t="s">
        <v>3923</v>
      </c>
      <c r="AO104" s="28" t="s">
        <v>4217</v>
      </c>
      <c r="AP104" s="26" t="s">
        <v>17</v>
      </c>
      <c r="AQ104" s="26"/>
      <c r="AR104" s="26"/>
      <c r="AS104" s="26"/>
      <c r="AT104" s="26" t="s">
        <v>19</v>
      </c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 t="s">
        <v>3643</v>
      </c>
      <c r="BF104" s="26" t="s">
        <v>269</v>
      </c>
      <c r="BG104" s="26" t="s">
        <v>3994</v>
      </c>
      <c r="BH104" s="26"/>
      <c r="BI104" s="26"/>
      <c r="BJ104" s="26"/>
      <c r="BK104" s="26"/>
      <c r="BL104" s="26"/>
      <c r="BM104" s="26" t="s">
        <v>3643</v>
      </c>
      <c r="BN104" s="26" t="s">
        <v>269</v>
      </c>
      <c r="BO104" s="26"/>
      <c r="BP104" s="26"/>
      <c r="BQ104" s="26"/>
      <c r="BR104" s="26">
        <v>35.197431982000069</v>
      </c>
      <c r="BS104" s="26">
        <v>45.967148162000058</v>
      </c>
      <c r="BT104" s="26"/>
      <c r="BU104" s="26"/>
      <c r="BV104" s="26"/>
      <c r="BW104" s="26"/>
      <c r="BX104" s="26"/>
      <c r="BY104" s="26" t="s">
        <v>4218</v>
      </c>
      <c r="BZ104" s="26" t="s">
        <v>4219</v>
      </c>
      <c r="CA104" s="26"/>
      <c r="CB104" s="26"/>
    </row>
    <row r="105" spans="1:80" x14ac:dyDescent="0.3">
      <c r="A105" s="26" t="s">
        <v>4150</v>
      </c>
      <c r="B105" s="26" t="s">
        <v>106</v>
      </c>
      <c r="C105" s="26" t="s">
        <v>107</v>
      </c>
      <c r="D105" s="26" t="s">
        <v>4220</v>
      </c>
      <c r="E105" s="26" t="s">
        <v>3904</v>
      </c>
      <c r="F105" s="26" t="s">
        <v>23</v>
      </c>
      <c r="G105" s="27">
        <v>108</v>
      </c>
      <c r="H105" s="26" t="s">
        <v>4221</v>
      </c>
      <c r="I105" s="26">
        <v>45214.490185185183</v>
      </c>
      <c r="J105" s="26">
        <v>45214.490185185183</v>
      </c>
      <c r="K105" s="26" t="s">
        <v>4222</v>
      </c>
      <c r="L105" s="26"/>
      <c r="M105" s="26" t="s">
        <v>3906</v>
      </c>
      <c r="N105" s="26" t="s">
        <v>82</v>
      </c>
      <c r="O105" s="26" t="s">
        <v>4223</v>
      </c>
      <c r="P105" s="26" t="s">
        <v>4224</v>
      </c>
      <c r="Q105" s="26"/>
      <c r="R105" s="26" t="s">
        <v>4225</v>
      </c>
      <c r="S105" s="26" t="s">
        <v>17</v>
      </c>
      <c r="T105" s="26"/>
      <c r="U105" s="26">
        <v>4</v>
      </c>
      <c r="V105" s="26">
        <v>4</v>
      </c>
      <c r="W105" s="26"/>
      <c r="X105" s="26"/>
      <c r="Y105" s="26"/>
      <c r="Z105" s="26" t="s">
        <v>17</v>
      </c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8"/>
      <c r="AO105" s="28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>
        <v>35.188660749000057</v>
      </c>
      <c r="BS105" s="26">
        <v>46.001471812000027</v>
      </c>
      <c r="BT105" s="26"/>
      <c r="BU105" s="26"/>
      <c r="BV105" s="26"/>
      <c r="BW105" s="26"/>
      <c r="BX105" s="26"/>
      <c r="BY105" s="26"/>
      <c r="BZ105" s="26"/>
      <c r="CA105" s="26"/>
      <c r="CB105" s="26"/>
    </row>
    <row r="106" spans="1:80" x14ac:dyDescent="0.3">
      <c r="A106" s="26" t="s">
        <v>4150</v>
      </c>
      <c r="B106" s="26" t="s">
        <v>109</v>
      </c>
      <c r="C106" s="26" t="s">
        <v>121</v>
      </c>
      <c r="D106" s="26" t="s">
        <v>4226</v>
      </c>
      <c r="E106" s="26" t="s">
        <v>4165</v>
      </c>
      <c r="F106" s="26" t="s">
        <v>23</v>
      </c>
      <c r="G106" s="27">
        <v>109</v>
      </c>
      <c r="H106" s="26" t="s">
        <v>4227</v>
      </c>
      <c r="I106" s="26">
        <v>45214.524502314824</v>
      </c>
      <c r="J106" s="26">
        <v>45214.524502314824</v>
      </c>
      <c r="K106" s="26" t="s">
        <v>3821</v>
      </c>
      <c r="L106" s="26"/>
      <c r="M106" s="26" t="s">
        <v>3900</v>
      </c>
      <c r="N106" s="26" t="s">
        <v>122</v>
      </c>
      <c r="O106" s="26" t="s">
        <v>4228</v>
      </c>
      <c r="P106" s="26" t="s">
        <v>4229</v>
      </c>
      <c r="Q106" s="26" t="s">
        <v>4230</v>
      </c>
      <c r="R106" s="26" t="s">
        <v>4231</v>
      </c>
      <c r="S106" s="26" t="s">
        <v>17</v>
      </c>
      <c r="T106" s="26"/>
      <c r="U106" s="26">
        <v>15</v>
      </c>
      <c r="V106" s="26">
        <v>5</v>
      </c>
      <c r="W106" s="26"/>
      <c r="X106" s="26"/>
      <c r="Y106" s="26"/>
      <c r="Z106" s="26" t="s">
        <v>17</v>
      </c>
      <c r="AA106" s="26"/>
      <c r="AB106" s="26" t="s">
        <v>3610</v>
      </c>
      <c r="AC106" s="26" t="s">
        <v>3609</v>
      </c>
      <c r="AD106" s="26" t="s">
        <v>3608</v>
      </c>
      <c r="AE106" s="26" t="s">
        <v>3606</v>
      </c>
      <c r="AF106" s="26"/>
      <c r="AG106" s="26"/>
      <c r="AH106" s="26"/>
      <c r="AI106" s="26"/>
      <c r="AJ106" s="26" t="s">
        <v>3609</v>
      </c>
      <c r="AK106" s="26" t="s">
        <v>3610</v>
      </c>
      <c r="AL106" s="26" t="s">
        <v>3642</v>
      </c>
      <c r="AM106" s="26" t="s">
        <v>3642</v>
      </c>
      <c r="AN106" s="28" t="s">
        <v>3934</v>
      </c>
      <c r="AO106" s="28" t="s">
        <v>4198</v>
      </c>
      <c r="AP106" s="26" t="s">
        <v>17</v>
      </c>
      <c r="AQ106" s="26"/>
      <c r="AR106" s="26"/>
      <c r="AS106" s="26"/>
      <c r="AT106" s="26" t="s">
        <v>19</v>
      </c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 t="s">
        <v>13255</v>
      </c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>
        <v>35.18156820400003</v>
      </c>
      <c r="BS106" s="26">
        <v>45.994774944000028</v>
      </c>
      <c r="BT106" s="26"/>
      <c r="BU106" s="26"/>
      <c r="BV106" s="26"/>
      <c r="BW106" s="26"/>
      <c r="BX106" s="26"/>
      <c r="BY106" s="26"/>
      <c r="BZ106" s="26"/>
      <c r="CA106" s="26"/>
      <c r="CB106" s="26"/>
    </row>
    <row r="107" spans="1:80" x14ac:dyDescent="0.3">
      <c r="A107" s="26" t="s">
        <v>4232</v>
      </c>
      <c r="B107" s="26" t="s">
        <v>123</v>
      </c>
      <c r="C107" s="26" t="s">
        <v>124</v>
      </c>
      <c r="D107" s="26" t="s">
        <v>4233</v>
      </c>
      <c r="E107" s="26"/>
      <c r="F107" s="26" t="s">
        <v>23</v>
      </c>
      <c r="G107" s="27">
        <v>110</v>
      </c>
      <c r="H107" s="26" t="s">
        <v>4234</v>
      </c>
      <c r="I107" s="26">
        <v>45214.531469907408</v>
      </c>
      <c r="J107" s="26">
        <v>45214.531469907408</v>
      </c>
      <c r="K107" s="26" t="s">
        <v>3649</v>
      </c>
      <c r="L107" s="26"/>
      <c r="M107" s="26" t="s">
        <v>3650</v>
      </c>
      <c r="N107" s="26" t="s">
        <v>28</v>
      </c>
      <c r="O107" s="26" t="s">
        <v>3651</v>
      </c>
      <c r="P107" s="26" t="s">
        <v>3652</v>
      </c>
      <c r="Q107" s="26"/>
      <c r="R107" s="26" t="s">
        <v>4235</v>
      </c>
      <c r="S107" s="26" t="s">
        <v>17</v>
      </c>
      <c r="T107" s="26"/>
      <c r="U107" s="26">
        <v>1</v>
      </c>
      <c r="V107" s="26">
        <v>1</v>
      </c>
      <c r="W107" s="26"/>
      <c r="X107" s="26"/>
      <c r="Y107" s="26"/>
      <c r="Z107" s="26" t="s">
        <v>18</v>
      </c>
      <c r="AA107" s="26">
        <v>4</v>
      </c>
      <c r="AB107" s="26" t="s">
        <v>3607</v>
      </c>
      <c r="AC107" s="26" t="s">
        <v>3607</v>
      </c>
      <c r="AD107" s="26" t="s">
        <v>3607</v>
      </c>
      <c r="AE107" s="26" t="s">
        <v>3607</v>
      </c>
      <c r="AF107" s="26"/>
      <c r="AG107" s="26"/>
      <c r="AH107" s="26"/>
      <c r="AI107" s="26"/>
      <c r="AJ107" s="26" t="s">
        <v>3642</v>
      </c>
      <c r="AK107" s="26" t="s">
        <v>3642</v>
      </c>
      <c r="AL107" s="26" t="s">
        <v>3608</v>
      </c>
      <c r="AM107" s="26" t="s">
        <v>3642</v>
      </c>
      <c r="AN107" s="28" t="s">
        <v>4198</v>
      </c>
      <c r="AO107" s="28" t="s">
        <v>4181</v>
      </c>
      <c r="AP107" s="26" t="s">
        <v>17</v>
      </c>
      <c r="AQ107" s="26"/>
      <c r="AR107" s="26"/>
      <c r="AS107" s="26"/>
      <c r="AT107" s="26" t="s">
        <v>19</v>
      </c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 t="s">
        <v>13255</v>
      </c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>
        <v>35.195760900000039</v>
      </c>
      <c r="BS107" s="26">
        <v>45.970845000000047</v>
      </c>
      <c r="BT107" s="26"/>
      <c r="BU107" s="26"/>
      <c r="BV107" s="26"/>
      <c r="BW107" s="26"/>
      <c r="BX107" s="26"/>
      <c r="BY107" s="26"/>
      <c r="BZ107" s="26"/>
      <c r="CA107" s="26"/>
      <c r="CB107" s="26"/>
    </row>
    <row r="108" spans="1:80" x14ac:dyDescent="0.3">
      <c r="A108" s="26" t="s">
        <v>4150</v>
      </c>
      <c r="B108" s="26" t="s">
        <v>109</v>
      </c>
      <c r="C108" s="26" t="s">
        <v>107</v>
      </c>
      <c r="D108" s="26" t="s">
        <v>4236</v>
      </c>
      <c r="E108" s="26" t="s">
        <v>4165</v>
      </c>
      <c r="F108" s="26" t="s">
        <v>23</v>
      </c>
      <c r="G108" s="27">
        <v>114</v>
      </c>
      <c r="H108" s="26" t="s">
        <v>4237</v>
      </c>
      <c r="I108" s="26">
        <v>45214.562881944446</v>
      </c>
      <c r="J108" s="26">
        <v>45214.562881944446</v>
      </c>
      <c r="K108" s="26" t="s">
        <v>4222</v>
      </c>
      <c r="L108" s="26"/>
      <c r="M108" s="26" t="s">
        <v>3906</v>
      </c>
      <c r="N108" s="26" t="s">
        <v>82</v>
      </c>
      <c r="O108" s="26" t="s">
        <v>4018</v>
      </c>
      <c r="P108" s="26" t="s">
        <v>4019</v>
      </c>
      <c r="Q108" s="26"/>
      <c r="R108" s="26" t="s">
        <v>4238</v>
      </c>
      <c r="S108" s="26" t="s">
        <v>17</v>
      </c>
      <c r="T108" s="26"/>
      <c r="U108" s="26">
        <v>5</v>
      </c>
      <c r="V108" s="26">
        <v>5</v>
      </c>
      <c r="W108" s="26"/>
      <c r="X108" s="26"/>
      <c r="Y108" s="26"/>
      <c r="Z108" s="26" t="s">
        <v>18</v>
      </c>
      <c r="AA108" s="26">
        <v>1</v>
      </c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8" t="s">
        <v>3941</v>
      </c>
      <c r="AO108" s="28" t="s">
        <v>3935</v>
      </c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>
        <v>35.185768328000051</v>
      </c>
      <c r="BS108" s="26">
        <v>46.001784149000059</v>
      </c>
      <c r="BT108" s="26"/>
      <c r="BU108" s="26"/>
      <c r="BV108" s="26"/>
      <c r="BW108" s="26"/>
      <c r="BX108" s="26"/>
      <c r="BY108" s="26"/>
      <c r="BZ108" s="26"/>
      <c r="CA108" s="26"/>
      <c r="CB108" s="26"/>
    </row>
    <row r="109" spans="1:80" x14ac:dyDescent="0.3">
      <c r="A109" s="26" t="s">
        <v>4150</v>
      </c>
      <c r="B109" s="26" t="s">
        <v>106</v>
      </c>
      <c r="C109" s="26" t="s">
        <v>125</v>
      </c>
      <c r="D109" s="26" t="s">
        <v>4239</v>
      </c>
      <c r="E109" s="26" t="s">
        <v>3904</v>
      </c>
      <c r="F109" s="26" t="s">
        <v>23</v>
      </c>
      <c r="G109" s="27">
        <v>115</v>
      </c>
      <c r="H109" s="26" t="s">
        <v>4240</v>
      </c>
      <c r="I109" s="26">
        <v>45214.568854166668</v>
      </c>
      <c r="J109" s="26">
        <v>45214.568854166668</v>
      </c>
      <c r="K109" s="26" t="s">
        <v>3815</v>
      </c>
      <c r="L109" s="26"/>
      <c r="M109" s="26" t="s">
        <v>3906</v>
      </c>
      <c r="N109" s="26" t="s">
        <v>82</v>
      </c>
      <c r="O109" s="26" t="s">
        <v>3906</v>
      </c>
      <c r="P109" s="26" t="s">
        <v>82</v>
      </c>
      <c r="Q109" s="26" t="s">
        <v>4241</v>
      </c>
      <c r="R109" s="26" t="s">
        <v>4242</v>
      </c>
      <c r="S109" s="26" t="s">
        <v>17</v>
      </c>
      <c r="T109" s="26"/>
      <c r="U109" s="26">
        <v>17</v>
      </c>
      <c r="V109" s="26">
        <v>14</v>
      </c>
      <c r="W109" s="26"/>
      <c r="X109" s="26"/>
      <c r="Y109" s="26"/>
      <c r="Z109" s="26" t="s">
        <v>17</v>
      </c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8" t="s">
        <v>3934</v>
      </c>
      <c r="AO109" s="28" t="s">
        <v>4154</v>
      </c>
      <c r="AP109" s="26" t="s">
        <v>17</v>
      </c>
      <c r="AQ109" s="26"/>
      <c r="AR109" s="26"/>
      <c r="AS109" s="26"/>
      <c r="AT109" s="26" t="s">
        <v>19</v>
      </c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 t="s">
        <v>3643</v>
      </c>
      <c r="BF109" s="26" t="s">
        <v>269</v>
      </c>
      <c r="BG109" s="26" t="s">
        <v>3994</v>
      </c>
      <c r="BH109" s="26"/>
      <c r="BI109" s="26"/>
      <c r="BJ109" s="26"/>
      <c r="BK109" s="26"/>
      <c r="BL109" s="26"/>
      <c r="BM109" s="26" t="s">
        <v>3643</v>
      </c>
      <c r="BN109" s="26" t="s">
        <v>269</v>
      </c>
      <c r="BO109" s="26"/>
      <c r="BP109" s="26"/>
      <c r="BQ109" s="26"/>
      <c r="BR109" s="26">
        <v>35.183694755000033</v>
      </c>
      <c r="BS109" s="26">
        <v>46.004336846000058</v>
      </c>
      <c r="BT109" s="26"/>
      <c r="BU109" s="26"/>
      <c r="BV109" s="26"/>
      <c r="BW109" s="26"/>
      <c r="BX109" s="26"/>
      <c r="BY109" s="26"/>
      <c r="BZ109" s="26" t="s">
        <v>4243</v>
      </c>
      <c r="CA109" s="26"/>
      <c r="CB109" s="26"/>
    </row>
    <row r="110" spans="1:80" x14ac:dyDescent="0.3">
      <c r="A110" s="26" t="s">
        <v>4150</v>
      </c>
      <c r="B110" s="26" t="s">
        <v>106</v>
      </c>
      <c r="C110" s="26" t="s">
        <v>118</v>
      </c>
      <c r="D110" s="26" t="s">
        <v>4244</v>
      </c>
      <c r="E110" s="26" t="s">
        <v>3904</v>
      </c>
      <c r="F110" s="26" t="s">
        <v>23</v>
      </c>
      <c r="G110" s="27">
        <v>116</v>
      </c>
      <c r="H110" s="26" t="s">
        <v>4245</v>
      </c>
      <c r="I110" s="26">
        <v>45215.263611111113</v>
      </c>
      <c r="J110" s="26">
        <v>45215.263611111113</v>
      </c>
      <c r="K110" s="26" t="s">
        <v>3795</v>
      </c>
      <c r="L110" s="26"/>
      <c r="M110" s="26" t="s">
        <v>4047</v>
      </c>
      <c r="N110" s="26" t="s">
        <v>85</v>
      </c>
      <c r="O110" s="26" t="s">
        <v>4246</v>
      </c>
      <c r="P110" s="26" t="s">
        <v>505</v>
      </c>
      <c r="Q110" s="26"/>
      <c r="R110" s="26" t="s">
        <v>4247</v>
      </c>
      <c r="S110" s="26" t="s">
        <v>17</v>
      </c>
      <c r="T110" s="26"/>
      <c r="U110" s="26">
        <v>5</v>
      </c>
      <c r="V110" s="26">
        <v>5</v>
      </c>
      <c r="W110" s="26"/>
      <c r="X110" s="26"/>
      <c r="Y110" s="26"/>
      <c r="Z110" s="26" t="s">
        <v>18</v>
      </c>
      <c r="AA110" s="26">
        <v>10</v>
      </c>
      <c r="AB110" s="26" t="s">
        <v>3609</v>
      </c>
      <c r="AC110" s="26" t="s">
        <v>3609</v>
      </c>
      <c r="AD110" s="26" t="s">
        <v>3610</v>
      </c>
      <c r="AE110" s="26" t="s">
        <v>3642</v>
      </c>
      <c r="AF110" s="26"/>
      <c r="AG110" s="26"/>
      <c r="AH110" s="26"/>
      <c r="AI110" s="26"/>
      <c r="AJ110" s="26" t="s">
        <v>3609</v>
      </c>
      <c r="AK110" s="26" t="s">
        <v>3609</v>
      </c>
      <c r="AL110" s="26" t="s">
        <v>3642</v>
      </c>
      <c r="AM110" s="26" t="s">
        <v>3642</v>
      </c>
      <c r="AN110" s="28" t="s">
        <v>3923</v>
      </c>
      <c r="AO110" s="28" t="s">
        <v>4248</v>
      </c>
      <c r="AP110" s="26" t="s">
        <v>18</v>
      </c>
      <c r="AQ110" s="26" t="s">
        <v>4249</v>
      </c>
      <c r="AR110" s="26" t="s">
        <v>126</v>
      </c>
      <c r="AS110" s="26"/>
      <c r="AT110" s="26" t="s">
        <v>19</v>
      </c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 t="s">
        <v>13253</v>
      </c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>
        <v>35.175757900000058</v>
      </c>
      <c r="BS110" s="26">
        <v>45.991018900000029</v>
      </c>
      <c r="BT110" s="26"/>
      <c r="BU110" s="26"/>
      <c r="BV110" s="26"/>
      <c r="BW110" s="26"/>
      <c r="BX110" s="26"/>
      <c r="BY110" s="26"/>
      <c r="BZ110" s="26" t="s">
        <v>4250</v>
      </c>
      <c r="CA110" s="26"/>
      <c r="CB110" s="26"/>
    </row>
    <row r="111" spans="1:80" x14ac:dyDescent="0.3">
      <c r="A111" s="26" t="s">
        <v>4150</v>
      </c>
      <c r="B111" s="26" t="s">
        <v>106</v>
      </c>
      <c r="C111" s="26" t="s">
        <v>107</v>
      </c>
      <c r="D111" s="26" t="s">
        <v>4251</v>
      </c>
      <c r="E111" s="26" t="s">
        <v>3904</v>
      </c>
      <c r="F111" s="26" t="s">
        <v>23</v>
      </c>
      <c r="G111" s="27">
        <v>117</v>
      </c>
      <c r="H111" s="26" t="s">
        <v>4252</v>
      </c>
      <c r="I111" s="26">
        <v>45215.271504629629</v>
      </c>
      <c r="J111" s="26">
        <v>45215.271504629629</v>
      </c>
      <c r="K111" s="26" t="s">
        <v>3659</v>
      </c>
      <c r="L111" s="26"/>
      <c r="M111" s="26" t="s">
        <v>3900</v>
      </c>
      <c r="N111" s="26" t="s">
        <v>122</v>
      </c>
      <c r="O111" s="26" t="s">
        <v>3900</v>
      </c>
      <c r="P111" s="26" t="s">
        <v>122</v>
      </c>
      <c r="Q111" s="26"/>
      <c r="R111" s="26" t="s">
        <v>4253</v>
      </c>
      <c r="S111" s="26" t="s">
        <v>17</v>
      </c>
      <c r="T111" s="26"/>
      <c r="U111" s="26">
        <v>22</v>
      </c>
      <c r="V111" s="26">
        <v>22</v>
      </c>
      <c r="W111" s="26"/>
      <c r="X111" s="26"/>
      <c r="Y111" s="26"/>
      <c r="Z111" s="26" t="s">
        <v>18</v>
      </c>
      <c r="AA111" s="26">
        <v>20</v>
      </c>
      <c r="AB111" s="26" t="s">
        <v>3610</v>
      </c>
      <c r="AC111" s="26" t="s">
        <v>3610</v>
      </c>
      <c r="AD111" s="26" t="s">
        <v>3610</v>
      </c>
      <c r="AE111" s="26" t="s">
        <v>3642</v>
      </c>
      <c r="AF111" s="26"/>
      <c r="AG111" s="26"/>
      <c r="AH111" s="26"/>
      <c r="AI111" s="26"/>
      <c r="AJ111" s="26" t="s">
        <v>3610</v>
      </c>
      <c r="AK111" s="26" t="s">
        <v>3610</v>
      </c>
      <c r="AL111" s="26" t="s">
        <v>3642</v>
      </c>
      <c r="AM111" s="26" t="s">
        <v>3642</v>
      </c>
      <c r="AN111" s="28" t="s">
        <v>3934</v>
      </c>
      <c r="AO111" s="28" t="s">
        <v>3935</v>
      </c>
      <c r="AP111" s="26" t="s">
        <v>17</v>
      </c>
      <c r="AQ111" s="26"/>
      <c r="AR111" s="26"/>
      <c r="AS111" s="26"/>
      <c r="AT111" s="26" t="s">
        <v>19</v>
      </c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>
        <v>35.180765500000057</v>
      </c>
      <c r="BS111" s="26">
        <v>45.99605710000003</v>
      </c>
      <c r="BT111" s="26"/>
      <c r="BU111" s="26"/>
      <c r="BV111" s="26"/>
      <c r="BW111" s="26"/>
      <c r="BX111" s="26"/>
      <c r="BY111" s="26"/>
      <c r="BZ111" s="26"/>
      <c r="CA111" s="26"/>
      <c r="CB111" s="26"/>
    </row>
    <row r="112" spans="1:80" x14ac:dyDescent="0.3">
      <c r="A112" s="26" t="s">
        <v>4150</v>
      </c>
      <c r="B112" s="26" t="s">
        <v>106</v>
      </c>
      <c r="C112" s="26" t="s">
        <v>118</v>
      </c>
      <c r="D112" s="26" t="s">
        <v>4254</v>
      </c>
      <c r="E112" s="26" t="s">
        <v>3904</v>
      </c>
      <c r="F112" s="26" t="s">
        <v>23</v>
      </c>
      <c r="G112" s="27">
        <v>121</v>
      </c>
      <c r="H112" s="26" t="s">
        <v>4255</v>
      </c>
      <c r="I112" s="26">
        <v>45215.279722222222</v>
      </c>
      <c r="J112" s="26">
        <v>45215.279722222222</v>
      </c>
      <c r="K112" s="26" t="s">
        <v>3977</v>
      </c>
      <c r="L112" s="26"/>
      <c r="M112" s="26" t="s">
        <v>3900</v>
      </c>
      <c r="N112" s="26" t="s">
        <v>122</v>
      </c>
      <c r="O112" s="26" t="s">
        <v>3900</v>
      </c>
      <c r="P112" s="26" t="s">
        <v>122</v>
      </c>
      <c r="Q112" s="26"/>
      <c r="R112" s="26" t="s">
        <v>4256</v>
      </c>
      <c r="S112" s="26" t="s">
        <v>17</v>
      </c>
      <c r="T112" s="26"/>
      <c r="U112" s="26">
        <v>29</v>
      </c>
      <c r="V112" s="26">
        <v>29</v>
      </c>
      <c r="W112" s="26"/>
      <c r="X112" s="26"/>
      <c r="Y112" s="26"/>
      <c r="Z112" s="26" t="s">
        <v>17</v>
      </c>
      <c r="AA112" s="26"/>
      <c r="AB112" s="26" t="s">
        <v>3610</v>
      </c>
      <c r="AC112" s="26" t="s">
        <v>3610</v>
      </c>
      <c r="AD112" s="26" t="s">
        <v>3610</v>
      </c>
      <c r="AE112" s="26" t="s">
        <v>3642</v>
      </c>
      <c r="AF112" s="26"/>
      <c r="AG112" s="26"/>
      <c r="AH112" s="26"/>
      <c r="AI112" s="26"/>
      <c r="AJ112" s="26" t="s">
        <v>3610</v>
      </c>
      <c r="AK112" s="26" t="s">
        <v>3642</v>
      </c>
      <c r="AL112" s="26" t="s">
        <v>3642</v>
      </c>
      <c r="AM112" s="26" t="s">
        <v>3642</v>
      </c>
      <c r="AN112" s="28" t="s">
        <v>3923</v>
      </c>
      <c r="AO112" s="28" t="s">
        <v>4161</v>
      </c>
      <c r="AP112" s="26" t="s">
        <v>17</v>
      </c>
      <c r="AQ112" s="26"/>
      <c r="AR112" s="26"/>
      <c r="AS112" s="26"/>
      <c r="AT112" s="26" t="s">
        <v>19</v>
      </c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>
        <v>35.179752500000063</v>
      </c>
      <c r="BS112" s="26">
        <v>45.996549500000071</v>
      </c>
      <c r="BT112" s="26"/>
      <c r="BU112" s="26"/>
      <c r="BV112" s="26"/>
      <c r="BW112" s="26"/>
      <c r="BX112" s="26"/>
      <c r="BY112" s="26"/>
      <c r="BZ112" s="26"/>
      <c r="CA112" s="26"/>
      <c r="CB112" s="26"/>
    </row>
    <row r="113" spans="1:80" x14ac:dyDescent="0.3">
      <c r="A113" s="26" t="s">
        <v>4150</v>
      </c>
      <c r="B113" s="26" t="s">
        <v>106</v>
      </c>
      <c r="C113" s="26" t="s">
        <v>107</v>
      </c>
      <c r="D113" s="26" t="s">
        <v>4257</v>
      </c>
      <c r="E113" s="26" t="s">
        <v>3904</v>
      </c>
      <c r="F113" s="26" t="s">
        <v>23</v>
      </c>
      <c r="G113" s="27">
        <v>128</v>
      </c>
      <c r="H113" s="26" t="s">
        <v>4258</v>
      </c>
      <c r="I113" s="26">
        <v>45215.334699074083</v>
      </c>
      <c r="J113" s="26">
        <v>45215.334699074083</v>
      </c>
      <c r="K113" s="26" t="s">
        <v>4222</v>
      </c>
      <c r="L113" s="26"/>
      <c r="M113" s="26" t="s">
        <v>3906</v>
      </c>
      <c r="N113" s="26" t="s">
        <v>82</v>
      </c>
      <c r="O113" s="26" t="s">
        <v>4018</v>
      </c>
      <c r="P113" s="26" t="s">
        <v>4019</v>
      </c>
      <c r="Q113" s="26"/>
      <c r="R113" s="26" t="s">
        <v>4259</v>
      </c>
      <c r="S113" s="26" t="s">
        <v>17</v>
      </c>
      <c r="T113" s="26"/>
      <c r="U113" s="26">
        <v>31</v>
      </c>
      <c r="V113" s="26">
        <v>31</v>
      </c>
      <c r="W113" s="26"/>
      <c r="X113" s="26"/>
      <c r="Y113" s="26"/>
      <c r="Z113" s="26" t="s">
        <v>17</v>
      </c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8" t="s">
        <v>3934</v>
      </c>
      <c r="AO113" s="28" t="s">
        <v>3935</v>
      </c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>
        <v>35.185284597000077</v>
      </c>
      <c r="BS113" s="26">
        <v>45.998373914000069</v>
      </c>
      <c r="BT113" s="26"/>
      <c r="BU113" s="26"/>
      <c r="BV113" s="26"/>
      <c r="BW113" s="26"/>
      <c r="BX113" s="26"/>
      <c r="BY113" s="26"/>
      <c r="BZ113" s="26"/>
      <c r="CA113" s="26"/>
      <c r="CB113" s="26"/>
    </row>
    <row r="114" spans="1:80" x14ac:dyDescent="0.3">
      <c r="A114" s="26" t="s">
        <v>4150</v>
      </c>
      <c r="B114" s="26" t="s">
        <v>106</v>
      </c>
      <c r="C114" s="26" t="s">
        <v>107</v>
      </c>
      <c r="D114" s="26" t="s">
        <v>4260</v>
      </c>
      <c r="E114" s="26" t="s">
        <v>3904</v>
      </c>
      <c r="F114" s="26" t="s">
        <v>23</v>
      </c>
      <c r="G114" s="27">
        <v>129</v>
      </c>
      <c r="H114" s="26" t="s">
        <v>4261</v>
      </c>
      <c r="I114" s="26">
        <v>45215.337326388893</v>
      </c>
      <c r="J114" s="26">
        <v>45215.337326388893</v>
      </c>
      <c r="K114" s="26" t="s">
        <v>4222</v>
      </c>
      <c r="L114" s="26"/>
      <c r="M114" s="26" t="s">
        <v>3906</v>
      </c>
      <c r="N114" s="26" t="s">
        <v>82</v>
      </c>
      <c r="O114" s="26" t="s">
        <v>4018</v>
      </c>
      <c r="P114" s="26" t="s">
        <v>4019</v>
      </c>
      <c r="Q114" s="26"/>
      <c r="R114" s="26" t="s">
        <v>4262</v>
      </c>
      <c r="S114" s="26" t="s">
        <v>17</v>
      </c>
      <c r="T114" s="26"/>
      <c r="U114" s="26">
        <v>25</v>
      </c>
      <c r="V114" s="26">
        <v>25</v>
      </c>
      <c r="W114" s="26"/>
      <c r="X114" s="26"/>
      <c r="Y114" s="26"/>
      <c r="Z114" s="26" t="s">
        <v>17</v>
      </c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8" t="s">
        <v>3934</v>
      </c>
      <c r="AO114" s="28" t="s">
        <v>3935</v>
      </c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>
        <v>35.185409468000053</v>
      </c>
      <c r="BS114" s="26">
        <v>45.998584405000031</v>
      </c>
      <c r="BT114" s="26"/>
      <c r="BU114" s="26"/>
      <c r="BV114" s="26"/>
      <c r="BW114" s="26"/>
      <c r="BX114" s="26"/>
      <c r="BY114" s="26"/>
      <c r="BZ114" s="26"/>
      <c r="CA114" s="26"/>
      <c r="CB114" s="26"/>
    </row>
    <row r="115" spans="1:80" x14ac:dyDescent="0.3">
      <c r="A115" s="26" t="s">
        <v>4150</v>
      </c>
      <c r="B115" s="26" t="s">
        <v>106</v>
      </c>
      <c r="C115" s="26" t="s">
        <v>107</v>
      </c>
      <c r="D115" s="26" t="s">
        <v>4263</v>
      </c>
      <c r="E115" s="26" t="s">
        <v>3904</v>
      </c>
      <c r="F115" s="26" t="s">
        <v>23</v>
      </c>
      <c r="G115" s="27">
        <v>130</v>
      </c>
      <c r="H115" s="26" t="s">
        <v>4264</v>
      </c>
      <c r="I115" s="26">
        <v>45215.46943287037</v>
      </c>
      <c r="J115" s="26">
        <v>45215.46943287037</v>
      </c>
      <c r="K115" s="26" t="s">
        <v>3670</v>
      </c>
      <c r="L115" s="26"/>
      <c r="M115" s="26" t="s">
        <v>3906</v>
      </c>
      <c r="N115" s="26" t="s">
        <v>82</v>
      </c>
      <c r="O115" s="26"/>
      <c r="P115" s="26"/>
      <c r="Q115" s="26"/>
      <c r="R115" s="26" t="s">
        <v>4265</v>
      </c>
      <c r="S115" s="26" t="s">
        <v>17</v>
      </c>
      <c r="T115" s="26"/>
      <c r="U115" s="26">
        <v>17</v>
      </c>
      <c r="V115" s="26">
        <v>17</v>
      </c>
      <c r="W115" s="26"/>
      <c r="X115" s="26"/>
      <c r="Y115" s="26"/>
      <c r="Z115" s="26" t="s">
        <v>17</v>
      </c>
      <c r="AA115" s="26"/>
      <c r="AB115" s="26" t="s">
        <v>3610</v>
      </c>
      <c r="AC115" s="26" t="s">
        <v>3610</v>
      </c>
      <c r="AD115" s="26" t="s">
        <v>3610</v>
      </c>
      <c r="AE115" s="26" t="s">
        <v>3642</v>
      </c>
      <c r="AF115" s="26"/>
      <c r="AG115" s="26"/>
      <c r="AH115" s="26"/>
      <c r="AI115" s="26"/>
      <c r="AJ115" s="26" t="s">
        <v>3610</v>
      </c>
      <c r="AK115" s="26" t="s">
        <v>3610</v>
      </c>
      <c r="AL115" s="26" t="s">
        <v>3610</v>
      </c>
      <c r="AM115" s="26" t="s">
        <v>3642</v>
      </c>
      <c r="AN115" s="28" t="s">
        <v>3923</v>
      </c>
      <c r="AO115" s="28" t="s">
        <v>4266</v>
      </c>
      <c r="AP115" s="26" t="s">
        <v>17</v>
      </c>
      <c r="AQ115" s="26"/>
      <c r="AR115" s="26"/>
      <c r="AS115" s="26"/>
      <c r="AT115" s="26" t="s">
        <v>19</v>
      </c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 t="s">
        <v>3643</v>
      </c>
      <c r="BF115" s="26" t="s">
        <v>269</v>
      </c>
      <c r="BG115" s="26" t="s">
        <v>5425</v>
      </c>
      <c r="BH115" s="26"/>
      <c r="BI115" s="26"/>
      <c r="BJ115" s="26"/>
      <c r="BK115" s="26"/>
      <c r="BL115" s="26"/>
      <c r="BM115" s="26" t="s">
        <v>3643</v>
      </c>
      <c r="BN115" s="26" t="s">
        <v>269</v>
      </c>
      <c r="BO115" s="26"/>
      <c r="BP115" s="26"/>
      <c r="BQ115" s="26"/>
      <c r="BR115" s="26">
        <v>35.187306585000037</v>
      </c>
      <c r="BS115" s="26">
        <v>45.995422594000047</v>
      </c>
      <c r="BT115" s="26"/>
      <c r="BU115" s="26"/>
      <c r="BV115" s="26"/>
      <c r="BW115" s="26"/>
      <c r="BX115" s="26"/>
      <c r="BY115" s="26" t="s">
        <v>4267</v>
      </c>
      <c r="BZ115" s="26"/>
      <c r="CA115" s="26"/>
      <c r="CB115" s="26"/>
    </row>
    <row r="116" spans="1:80" x14ac:dyDescent="0.3">
      <c r="A116" s="26" t="s">
        <v>4150</v>
      </c>
      <c r="B116" s="26" t="s">
        <v>106</v>
      </c>
      <c r="C116" s="26" t="s">
        <v>107</v>
      </c>
      <c r="D116" s="26" t="s">
        <v>4268</v>
      </c>
      <c r="E116" s="26" t="s">
        <v>3904</v>
      </c>
      <c r="F116" s="26" t="s">
        <v>23</v>
      </c>
      <c r="G116" s="27">
        <v>131</v>
      </c>
      <c r="H116" s="26" t="s">
        <v>4269</v>
      </c>
      <c r="I116" s="26">
        <v>45215.471909722219</v>
      </c>
      <c r="J116" s="26">
        <v>45215.471909722219</v>
      </c>
      <c r="K116" s="26" t="s">
        <v>3670</v>
      </c>
      <c r="L116" s="26"/>
      <c r="M116" s="26" t="s">
        <v>3906</v>
      </c>
      <c r="N116" s="26" t="s">
        <v>82</v>
      </c>
      <c r="O116" s="26"/>
      <c r="P116" s="26"/>
      <c r="Q116" s="26"/>
      <c r="R116" s="26" t="s">
        <v>4270</v>
      </c>
      <c r="S116" s="26" t="s">
        <v>17</v>
      </c>
      <c r="T116" s="26"/>
      <c r="U116" s="26">
        <v>17</v>
      </c>
      <c r="V116" s="26">
        <v>16</v>
      </c>
      <c r="W116" s="26"/>
      <c r="X116" s="26"/>
      <c r="Y116" s="26"/>
      <c r="Z116" s="26" t="s">
        <v>17</v>
      </c>
      <c r="AA116" s="26"/>
      <c r="AB116" s="26" t="s">
        <v>3610</v>
      </c>
      <c r="AC116" s="26" t="s">
        <v>3610</v>
      </c>
      <c r="AD116" s="26" t="s">
        <v>3610</v>
      </c>
      <c r="AE116" s="26" t="s">
        <v>3642</v>
      </c>
      <c r="AF116" s="26"/>
      <c r="AG116" s="26"/>
      <c r="AH116" s="26"/>
      <c r="AI116" s="26"/>
      <c r="AJ116" s="26" t="s">
        <v>3610</v>
      </c>
      <c r="AK116" s="26" t="s">
        <v>3610</v>
      </c>
      <c r="AL116" s="26" t="s">
        <v>3610</v>
      </c>
      <c r="AM116" s="26" t="s">
        <v>3642</v>
      </c>
      <c r="AN116" s="28" t="s">
        <v>3923</v>
      </c>
      <c r="AO116" s="28" t="s">
        <v>4271</v>
      </c>
      <c r="AP116" s="26" t="s">
        <v>17</v>
      </c>
      <c r="AQ116" s="26"/>
      <c r="AR116" s="26"/>
      <c r="AS116" s="26"/>
      <c r="AT116" s="26" t="s">
        <v>25</v>
      </c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 t="s">
        <v>3643</v>
      </c>
      <c r="BF116" s="26" t="s">
        <v>269</v>
      </c>
      <c r="BG116" s="26" t="s">
        <v>5425</v>
      </c>
      <c r="BH116" s="26"/>
      <c r="BI116" s="26"/>
      <c r="BJ116" s="26"/>
      <c r="BK116" s="26"/>
      <c r="BL116" s="26"/>
      <c r="BM116" s="26" t="s">
        <v>3643</v>
      </c>
      <c r="BN116" s="26" t="s">
        <v>269</v>
      </c>
      <c r="BO116" s="26"/>
      <c r="BP116" s="26"/>
      <c r="BQ116" s="26"/>
      <c r="BR116" s="26">
        <v>35.18725110400004</v>
      </c>
      <c r="BS116" s="26">
        <v>45.995509954000063</v>
      </c>
      <c r="BT116" s="26"/>
      <c r="BU116" s="26"/>
      <c r="BV116" s="26"/>
      <c r="BW116" s="26"/>
      <c r="BX116" s="26"/>
      <c r="BY116" s="26" t="s">
        <v>3843</v>
      </c>
      <c r="BZ116" s="26"/>
      <c r="CA116" s="26"/>
      <c r="CB116" s="26"/>
    </row>
    <row r="117" spans="1:80" x14ac:dyDescent="0.3">
      <c r="A117" s="26" t="s">
        <v>4150</v>
      </c>
      <c r="B117" s="26" t="s">
        <v>106</v>
      </c>
      <c r="C117" s="26" t="s">
        <v>107</v>
      </c>
      <c r="D117" s="26" t="s">
        <v>4272</v>
      </c>
      <c r="E117" s="26" t="s">
        <v>3904</v>
      </c>
      <c r="F117" s="26" t="s">
        <v>23</v>
      </c>
      <c r="G117" s="27">
        <v>132</v>
      </c>
      <c r="H117" s="26" t="s">
        <v>4273</v>
      </c>
      <c r="I117" s="26">
        <v>45215.483668981477</v>
      </c>
      <c r="J117" s="26">
        <v>45215.483668981477</v>
      </c>
      <c r="K117" s="26" t="s">
        <v>3670</v>
      </c>
      <c r="L117" s="26"/>
      <c r="M117" s="26" t="s">
        <v>3906</v>
      </c>
      <c r="N117" s="26" t="s">
        <v>82</v>
      </c>
      <c r="O117" s="26" t="s">
        <v>4025</v>
      </c>
      <c r="P117" s="26" t="s">
        <v>128</v>
      </c>
      <c r="Q117" s="26"/>
      <c r="R117" s="26" t="s">
        <v>4274</v>
      </c>
      <c r="S117" s="26" t="s">
        <v>17</v>
      </c>
      <c r="T117" s="26"/>
      <c r="U117" s="26">
        <v>55</v>
      </c>
      <c r="V117" s="26">
        <v>55</v>
      </c>
      <c r="W117" s="26"/>
      <c r="X117" s="26"/>
      <c r="Y117" s="26"/>
      <c r="Z117" s="26" t="s">
        <v>17</v>
      </c>
      <c r="AA117" s="26"/>
      <c r="AB117" s="26" t="s">
        <v>3610</v>
      </c>
      <c r="AC117" s="26" t="s">
        <v>3610</v>
      </c>
      <c r="AD117" s="26" t="s">
        <v>3610</v>
      </c>
      <c r="AE117" s="26" t="s">
        <v>3642</v>
      </c>
      <c r="AF117" s="26"/>
      <c r="AG117" s="26"/>
      <c r="AH117" s="26"/>
      <c r="AI117" s="26"/>
      <c r="AJ117" s="26" t="s">
        <v>3610</v>
      </c>
      <c r="AK117" s="26" t="s">
        <v>3610</v>
      </c>
      <c r="AL117" s="26" t="s">
        <v>3610</v>
      </c>
      <c r="AM117" s="26" t="s">
        <v>3642</v>
      </c>
      <c r="AN117" s="28" t="s">
        <v>3923</v>
      </c>
      <c r="AO117" s="28" t="s">
        <v>4266</v>
      </c>
      <c r="AP117" s="26" t="s">
        <v>17</v>
      </c>
      <c r="AQ117" s="26"/>
      <c r="AR117" s="26"/>
      <c r="AS117" s="26"/>
      <c r="AT117" s="26" t="s">
        <v>19</v>
      </c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 t="s">
        <v>3643</v>
      </c>
      <c r="BF117" s="26" t="s">
        <v>269</v>
      </c>
      <c r="BG117" s="26" t="s">
        <v>5425</v>
      </c>
      <c r="BH117" s="26"/>
      <c r="BI117" s="26"/>
      <c r="BJ117" s="26"/>
      <c r="BK117" s="26"/>
      <c r="BL117" s="26"/>
      <c r="BM117" s="26" t="s">
        <v>3643</v>
      </c>
      <c r="BN117" s="26" t="s">
        <v>269</v>
      </c>
      <c r="BO117" s="26"/>
      <c r="BP117" s="26"/>
      <c r="BQ117" s="26"/>
      <c r="BR117" s="26">
        <v>35.189649319000068</v>
      </c>
      <c r="BS117" s="26">
        <v>45.99376845200004</v>
      </c>
      <c r="BT117" s="26"/>
      <c r="BU117" s="26"/>
      <c r="BV117" s="26"/>
      <c r="BW117" s="26"/>
      <c r="BX117" s="26"/>
      <c r="BY117" s="26" t="s">
        <v>4267</v>
      </c>
      <c r="BZ117" s="26"/>
      <c r="CA117" s="26"/>
      <c r="CB117" s="26"/>
    </row>
    <row r="118" spans="1:80" x14ac:dyDescent="0.3">
      <c r="A118" s="26" t="s">
        <v>4150</v>
      </c>
      <c r="B118" s="26" t="s">
        <v>106</v>
      </c>
      <c r="C118" s="26" t="s">
        <v>107</v>
      </c>
      <c r="D118" s="26" t="s">
        <v>4275</v>
      </c>
      <c r="E118" s="26" t="s">
        <v>3904</v>
      </c>
      <c r="F118" s="26" t="s">
        <v>23</v>
      </c>
      <c r="G118" s="27">
        <v>133</v>
      </c>
      <c r="H118" s="26" t="s">
        <v>4276</v>
      </c>
      <c r="I118" s="26">
        <v>45215.494166666656</v>
      </c>
      <c r="J118" s="26">
        <v>45215.494166666656</v>
      </c>
      <c r="K118" s="26" t="s">
        <v>3688</v>
      </c>
      <c r="L118" s="26"/>
      <c r="M118" s="26" t="s">
        <v>4277</v>
      </c>
      <c r="N118" s="26" t="s">
        <v>127</v>
      </c>
      <c r="O118" s="26"/>
      <c r="P118" s="26"/>
      <c r="Q118" s="26"/>
      <c r="R118" s="26" t="s">
        <v>4278</v>
      </c>
      <c r="S118" s="26" t="s">
        <v>18</v>
      </c>
      <c r="T118" s="26" t="s">
        <v>17</v>
      </c>
      <c r="U118" s="26">
        <v>10</v>
      </c>
      <c r="V118" s="26">
        <v>10</v>
      </c>
      <c r="W118" s="26"/>
      <c r="X118" s="26"/>
      <c r="Y118" s="26"/>
      <c r="Z118" s="26" t="s">
        <v>18</v>
      </c>
      <c r="AA118" s="26">
        <v>12</v>
      </c>
      <c r="AB118" s="26" t="s">
        <v>3610</v>
      </c>
      <c r="AC118" s="26" t="s">
        <v>3610</v>
      </c>
      <c r="AD118" s="26" t="s">
        <v>3610</v>
      </c>
      <c r="AE118" s="26" t="s">
        <v>3642</v>
      </c>
      <c r="AF118" s="26"/>
      <c r="AG118" s="26"/>
      <c r="AH118" s="26"/>
      <c r="AI118" s="26"/>
      <c r="AJ118" s="26" t="s">
        <v>3610</v>
      </c>
      <c r="AK118" s="26" t="s">
        <v>3610</v>
      </c>
      <c r="AL118" s="26" t="s">
        <v>3610</v>
      </c>
      <c r="AM118" s="26" t="s">
        <v>3642</v>
      </c>
      <c r="AN118" s="28" t="s">
        <v>3923</v>
      </c>
      <c r="AO118" s="28" t="s">
        <v>4279</v>
      </c>
      <c r="AP118" s="26" t="s">
        <v>17</v>
      </c>
      <c r="AQ118" s="26"/>
      <c r="AR118" s="26"/>
      <c r="AS118" s="26"/>
      <c r="AT118" s="26" t="s">
        <v>19</v>
      </c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 t="s">
        <v>5425</v>
      </c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>
        <v>35.174151859000062</v>
      </c>
      <c r="BS118" s="26">
        <v>46.004480654000083</v>
      </c>
      <c r="BT118" s="26"/>
      <c r="BU118" s="26"/>
      <c r="BV118" s="26"/>
      <c r="BW118" s="26"/>
      <c r="BX118" s="26"/>
      <c r="BY118" s="26"/>
      <c r="BZ118" s="26"/>
      <c r="CA118" s="26" t="s">
        <v>4280</v>
      </c>
      <c r="CB118" s="26"/>
    </row>
    <row r="119" spans="1:80" x14ac:dyDescent="0.3">
      <c r="A119" s="26" t="s">
        <v>4150</v>
      </c>
      <c r="B119" s="26" t="s">
        <v>106</v>
      </c>
      <c r="C119" s="26" t="s">
        <v>118</v>
      </c>
      <c r="D119" s="26" t="s">
        <v>4281</v>
      </c>
      <c r="E119" s="26" t="s">
        <v>3904</v>
      </c>
      <c r="F119" s="26" t="s">
        <v>23</v>
      </c>
      <c r="G119" s="27">
        <v>134</v>
      </c>
      <c r="H119" s="26" t="s">
        <v>4282</v>
      </c>
      <c r="I119" s="26">
        <v>45215.534398148149</v>
      </c>
      <c r="J119" s="26">
        <v>45215.534398148149</v>
      </c>
      <c r="K119" s="26" t="s">
        <v>4222</v>
      </c>
      <c r="L119" s="26"/>
      <c r="M119" s="26" t="s">
        <v>4025</v>
      </c>
      <c r="N119" s="26" t="s">
        <v>128</v>
      </c>
      <c r="O119" s="26" t="s">
        <v>3906</v>
      </c>
      <c r="P119" s="26" t="s">
        <v>82</v>
      </c>
      <c r="Q119" s="26"/>
      <c r="R119" s="26" t="s">
        <v>4283</v>
      </c>
      <c r="S119" s="26" t="s">
        <v>17</v>
      </c>
      <c r="T119" s="26"/>
      <c r="U119" s="26">
        <v>30</v>
      </c>
      <c r="V119" s="26">
        <v>30</v>
      </c>
      <c r="W119" s="26"/>
      <c r="X119" s="26"/>
      <c r="Y119" s="26"/>
      <c r="Z119" s="26" t="s">
        <v>17</v>
      </c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8" t="s">
        <v>3934</v>
      </c>
      <c r="AO119" s="28" t="s">
        <v>3935</v>
      </c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>
        <v>35.191948526000033</v>
      </c>
      <c r="BS119" s="26">
        <v>45.995070795000061</v>
      </c>
      <c r="BT119" s="26"/>
      <c r="BU119" s="26"/>
      <c r="BV119" s="26"/>
      <c r="BW119" s="26"/>
      <c r="BX119" s="26"/>
      <c r="BY119" s="26"/>
      <c r="BZ119" s="26"/>
      <c r="CA119" s="26"/>
      <c r="CB119" s="26"/>
    </row>
    <row r="120" spans="1:80" x14ac:dyDescent="0.3">
      <c r="A120" s="26" t="s">
        <v>4150</v>
      </c>
      <c r="B120" s="26" t="s">
        <v>106</v>
      </c>
      <c r="C120" s="26" t="s">
        <v>118</v>
      </c>
      <c r="D120" s="26" t="s">
        <v>4284</v>
      </c>
      <c r="E120" s="26" t="s">
        <v>3904</v>
      </c>
      <c r="F120" s="26" t="s">
        <v>23</v>
      </c>
      <c r="G120" s="27">
        <v>135</v>
      </c>
      <c r="H120" s="26" t="s">
        <v>4285</v>
      </c>
      <c r="I120" s="26">
        <v>45216.299212962957</v>
      </c>
      <c r="J120" s="26">
        <v>45216.299212962957</v>
      </c>
      <c r="K120" s="26" t="s">
        <v>3723</v>
      </c>
      <c r="L120" s="26"/>
      <c r="M120" s="26" t="s">
        <v>3974</v>
      </c>
      <c r="N120" s="26" t="s">
        <v>63</v>
      </c>
      <c r="O120" s="26" t="s">
        <v>4286</v>
      </c>
      <c r="P120" s="26" t="s">
        <v>530</v>
      </c>
      <c r="Q120" s="26"/>
      <c r="R120" s="26" t="s">
        <v>4287</v>
      </c>
      <c r="S120" s="26" t="s">
        <v>17</v>
      </c>
      <c r="T120" s="26"/>
      <c r="U120" s="26">
        <v>20</v>
      </c>
      <c r="V120" s="26">
        <v>10</v>
      </c>
      <c r="W120" s="26"/>
      <c r="X120" s="26"/>
      <c r="Y120" s="26">
        <v>4</v>
      </c>
      <c r="Z120" s="26" t="s">
        <v>18</v>
      </c>
      <c r="AA120" s="26">
        <v>2</v>
      </c>
      <c r="AB120" s="26" t="s">
        <v>3610</v>
      </c>
      <c r="AC120" s="26" t="s">
        <v>3610</v>
      </c>
      <c r="AD120" s="26" t="s">
        <v>3610</v>
      </c>
      <c r="AE120" s="26" t="s">
        <v>3642</v>
      </c>
      <c r="AF120" s="26"/>
      <c r="AG120" s="26"/>
      <c r="AH120" s="26"/>
      <c r="AI120" s="26"/>
      <c r="AJ120" s="26" t="s">
        <v>3610</v>
      </c>
      <c r="AK120" s="26" t="s">
        <v>3610</v>
      </c>
      <c r="AL120" s="26" t="s">
        <v>3642</v>
      </c>
      <c r="AM120" s="26" t="s">
        <v>3642</v>
      </c>
      <c r="AN120" s="28" t="s">
        <v>3923</v>
      </c>
      <c r="AO120" s="28" t="s">
        <v>4248</v>
      </c>
      <c r="AP120" s="26" t="s">
        <v>17</v>
      </c>
      <c r="AQ120" s="26"/>
      <c r="AR120" s="26"/>
      <c r="AS120" s="26"/>
      <c r="AT120" s="26" t="s">
        <v>19</v>
      </c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 t="s">
        <v>5425</v>
      </c>
      <c r="BH120" s="26"/>
      <c r="BI120" s="26"/>
      <c r="BJ120" s="26"/>
      <c r="BK120" s="26"/>
      <c r="BL120" s="26"/>
      <c r="BM120" s="26" t="s">
        <v>3643</v>
      </c>
      <c r="BN120" s="26" t="s">
        <v>269</v>
      </c>
      <c r="BO120" s="26"/>
      <c r="BP120" s="26"/>
      <c r="BQ120" s="26"/>
      <c r="BR120" s="26">
        <v>35.18539871400003</v>
      </c>
      <c r="BS120" s="26">
        <v>45.991596282000053</v>
      </c>
      <c r="BT120" s="26" t="s">
        <v>17</v>
      </c>
      <c r="BU120" s="26"/>
      <c r="BV120" s="26"/>
      <c r="BW120" s="26"/>
      <c r="BX120" s="26"/>
      <c r="BY120" s="26"/>
      <c r="BZ120" s="26"/>
      <c r="CA120" s="26"/>
      <c r="CB120" s="26"/>
    </row>
    <row r="121" spans="1:80" x14ac:dyDescent="0.3">
      <c r="A121" s="26" t="s">
        <v>4150</v>
      </c>
      <c r="B121" s="26" t="s">
        <v>106</v>
      </c>
      <c r="C121" s="26" t="s">
        <v>107</v>
      </c>
      <c r="D121" s="26" t="s">
        <v>4288</v>
      </c>
      <c r="E121" s="26" t="s">
        <v>3904</v>
      </c>
      <c r="F121" s="26" t="s">
        <v>23</v>
      </c>
      <c r="G121" s="27">
        <v>138</v>
      </c>
      <c r="H121" s="26" t="s">
        <v>4289</v>
      </c>
      <c r="I121" s="26">
        <v>45216.469629629632</v>
      </c>
      <c r="J121" s="26">
        <v>45216.469629629632</v>
      </c>
      <c r="K121" s="26" t="s">
        <v>3821</v>
      </c>
      <c r="L121" s="26"/>
      <c r="M121" s="26" t="s">
        <v>3660</v>
      </c>
      <c r="N121" s="26" t="s">
        <v>129</v>
      </c>
      <c r="O121" s="26"/>
      <c r="P121" s="26"/>
      <c r="Q121" s="26"/>
      <c r="R121" s="26" t="s">
        <v>4290</v>
      </c>
      <c r="S121" s="26" t="s">
        <v>17</v>
      </c>
      <c r="T121" s="26"/>
      <c r="U121" s="26">
        <v>20</v>
      </c>
      <c r="V121" s="26">
        <v>20</v>
      </c>
      <c r="W121" s="26"/>
      <c r="X121" s="26"/>
      <c r="Y121" s="26">
        <v>15</v>
      </c>
      <c r="Z121" s="26" t="s">
        <v>18</v>
      </c>
      <c r="AA121" s="26">
        <v>20</v>
      </c>
      <c r="AB121" s="26" t="s">
        <v>3610</v>
      </c>
      <c r="AC121" s="26" t="s">
        <v>3609</v>
      </c>
      <c r="AD121" s="26" t="s">
        <v>3608</v>
      </c>
      <c r="AE121" s="26" t="s">
        <v>3642</v>
      </c>
      <c r="AF121" s="26"/>
      <c r="AG121" s="26"/>
      <c r="AH121" s="26"/>
      <c r="AI121" s="26"/>
      <c r="AJ121" s="26" t="s">
        <v>3608</v>
      </c>
      <c r="AK121" s="26" t="s">
        <v>3608</v>
      </c>
      <c r="AL121" s="26" t="s">
        <v>3642</v>
      </c>
      <c r="AM121" s="26" t="s">
        <v>3642</v>
      </c>
      <c r="AN121" s="28" t="s">
        <v>3923</v>
      </c>
      <c r="AO121" s="28" t="s">
        <v>4154</v>
      </c>
      <c r="AP121" s="26" t="s">
        <v>17</v>
      </c>
      <c r="AQ121" s="26"/>
      <c r="AR121" s="26"/>
      <c r="AS121" s="26"/>
      <c r="AT121" s="26" t="s">
        <v>19</v>
      </c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 t="s">
        <v>5425</v>
      </c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>
        <v>35.168241065000068</v>
      </c>
      <c r="BS121" s="26">
        <v>46.03159443100003</v>
      </c>
      <c r="BT121" s="26" t="s">
        <v>17</v>
      </c>
      <c r="BU121" s="26"/>
      <c r="BV121" s="26"/>
      <c r="BW121" s="26"/>
      <c r="BX121" s="26"/>
      <c r="BY121" s="26"/>
      <c r="BZ121" s="26"/>
      <c r="CA121" s="26"/>
      <c r="CB121" s="26"/>
    </row>
    <row r="122" spans="1:80" x14ac:dyDescent="0.3">
      <c r="A122" s="26" t="s">
        <v>4150</v>
      </c>
      <c r="B122" s="26" t="s">
        <v>106</v>
      </c>
      <c r="C122" s="26" t="s">
        <v>112</v>
      </c>
      <c r="D122" s="26" t="s">
        <v>4291</v>
      </c>
      <c r="E122" s="26" t="s">
        <v>3904</v>
      </c>
      <c r="F122" s="26" t="s">
        <v>23</v>
      </c>
      <c r="G122" s="27">
        <v>140</v>
      </c>
      <c r="H122" s="26" t="s">
        <v>4292</v>
      </c>
      <c r="I122" s="26">
        <v>45216.488009259258</v>
      </c>
      <c r="J122" s="26">
        <v>45216.488009259258</v>
      </c>
      <c r="K122" s="26" t="s">
        <v>3977</v>
      </c>
      <c r="L122" s="26"/>
      <c r="M122" s="26" t="s">
        <v>3660</v>
      </c>
      <c r="N122" s="26" t="s">
        <v>129</v>
      </c>
      <c r="O122" s="26" t="s">
        <v>3660</v>
      </c>
      <c r="P122" s="26" t="s">
        <v>129</v>
      </c>
      <c r="Q122" s="26"/>
      <c r="R122" s="26" t="s">
        <v>4293</v>
      </c>
      <c r="S122" s="26" t="s">
        <v>17</v>
      </c>
      <c r="T122" s="26"/>
      <c r="U122" s="26">
        <v>12</v>
      </c>
      <c r="V122" s="26">
        <v>12</v>
      </c>
      <c r="W122" s="26"/>
      <c r="X122" s="26"/>
      <c r="Y122" s="26">
        <v>100</v>
      </c>
      <c r="Z122" s="26" t="s">
        <v>18</v>
      </c>
      <c r="AA122" s="26">
        <v>100</v>
      </c>
      <c r="AB122" s="26" t="s">
        <v>3610</v>
      </c>
      <c r="AC122" s="26" t="s">
        <v>3610</v>
      </c>
      <c r="AD122" s="26" t="s">
        <v>3610</v>
      </c>
      <c r="AE122" s="26" t="s">
        <v>3642</v>
      </c>
      <c r="AF122" s="26"/>
      <c r="AG122" s="26"/>
      <c r="AH122" s="26"/>
      <c r="AI122" s="26"/>
      <c r="AJ122" s="26" t="s">
        <v>3610</v>
      </c>
      <c r="AK122" s="26" t="s">
        <v>3610</v>
      </c>
      <c r="AL122" s="26" t="s">
        <v>3610</v>
      </c>
      <c r="AM122" s="26" t="s">
        <v>3606</v>
      </c>
      <c r="AN122" s="28" t="s">
        <v>4079</v>
      </c>
      <c r="AO122" s="28" t="s">
        <v>4202</v>
      </c>
      <c r="AP122" s="26" t="s">
        <v>18</v>
      </c>
      <c r="AQ122" s="26" t="s">
        <v>4294</v>
      </c>
      <c r="AR122" s="26" t="s">
        <v>132</v>
      </c>
      <c r="AS122" s="26"/>
      <c r="AT122" s="26" t="s">
        <v>19</v>
      </c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 t="s">
        <v>3775</v>
      </c>
      <c r="BF122" s="26" t="s">
        <v>3776</v>
      </c>
      <c r="BG122" s="26" t="s">
        <v>3776</v>
      </c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>
        <v>35.17281440000005</v>
      </c>
      <c r="BS122" s="26">
        <v>46.022926900000073</v>
      </c>
      <c r="BT122" s="26" t="s">
        <v>17</v>
      </c>
      <c r="BU122" s="26"/>
      <c r="BV122" s="26"/>
      <c r="BW122" s="26"/>
      <c r="BX122" s="26"/>
      <c r="BY122" s="26"/>
      <c r="BZ122" s="26"/>
      <c r="CA122" s="26"/>
      <c r="CB122" s="26"/>
    </row>
    <row r="123" spans="1:80" x14ac:dyDescent="0.3">
      <c r="A123" s="26" t="s">
        <v>4150</v>
      </c>
      <c r="B123" s="26" t="s">
        <v>109</v>
      </c>
      <c r="C123" s="26" t="s">
        <v>107</v>
      </c>
      <c r="D123" s="26" t="s">
        <v>4295</v>
      </c>
      <c r="E123" s="26" t="s">
        <v>4165</v>
      </c>
      <c r="F123" s="26" t="s">
        <v>23</v>
      </c>
      <c r="G123" s="27">
        <v>142</v>
      </c>
      <c r="H123" s="26" t="s">
        <v>4296</v>
      </c>
      <c r="I123" s="26">
        <v>45216.524976851862</v>
      </c>
      <c r="J123" s="26">
        <v>45216.524976851862</v>
      </c>
      <c r="K123" s="26" t="s">
        <v>3688</v>
      </c>
      <c r="L123" s="26"/>
      <c r="M123" s="26" t="s">
        <v>4297</v>
      </c>
      <c r="N123" s="26" t="s">
        <v>133</v>
      </c>
      <c r="O123" s="26"/>
      <c r="P123" s="26"/>
      <c r="Q123" s="26"/>
      <c r="R123" s="26" t="s">
        <v>4298</v>
      </c>
      <c r="S123" s="26" t="s">
        <v>18</v>
      </c>
      <c r="T123" s="26" t="s">
        <v>17</v>
      </c>
      <c r="U123" s="26">
        <v>10</v>
      </c>
      <c r="V123" s="26">
        <v>3</v>
      </c>
      <c r="W123" s="26"/>
      <c r="X123" s="26"/>
      <c r="Y123" s="26">
        <v>50</v>
      </c>
      <c r="Z123" s="26" t="s">
        <v>17</v>
      </c>
      <c r="AA123" s="26"/>
      <c r="AB123" s="26" t="s">
        <v>3610</v>
      </c>
      <c r="AC123" s="26" t="s">
        <v>3610</v>
      </c>
      <c r="AD123" s="26" t="s">
        <v>3610</v>
      </c>
      <c r="AE123" s="26" t="s">
        <v>3642</v>
      </c>
      <c r="AF123" s="26"/>
      <c r="AG123" s="26"/>
      <c r="AH123" s="26"/>
      <c r="AI123" s="26"/>
      <c r="AJ123" s="26" t="s">
        <v>3610</v>
      </c>
      <c r="AK123" s="26" t="s">
        <v>3610</v>
      </c>
      <c r="AL123" s="26" t="s">
        <v>3642</v>
      </c>
      <c r="AM123" s="26" t="s">
        <v>3642</v>
      </c>
      <c r="AN123" s="28" t="s">
        <v>3923</v>
      </c>
      <c r="AO123" s="28" t="s">
        <v>4198</v>
      </c>
      <c r="AP123" s="26" t="s">
        <v>17</v>
      </c>
      <c r="AQ123" s="26"/>
      <c r="AR123" s="26"/>
      <c r="AS123" s="26"/>
      <c r="AT123" s="26" t="s">
        <v>19</v>
      </c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 t="s">
        <v>13271</v>
      </c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>
        <v>35.186934597000061</v>
      </c>
      <c r="BS123" s="26">
        <v>46.009602249000068</v>
      </c>
      <c r="BT123" s="26" t="s">
        <v>18</v>
      </c>
      <c r="BU123" s="26"/>
      <c r="BV123" s="26" t="s">
        <v>3778</v>
      </c>
      <c r="BW123" s="26"/>
      <c r="BX123" s="26"/>
      <c r="BY123" s="26" t="s">
        <v>4299</v>
      </c>
      <c r="BZ123" s="26" t="s">
        <v>4300</v>
      </c>
      <c r="CA123" s="26" t="s">
        <v>4301</v>
      </c>
      <c r="CB123" s="26"/>
    </row>
    <row r="124" spans="1:80" x14ac:dyDescent="0.3">
      <c r="A124" s="26" t="s">
        <v>4150</v>
      </c>
      <c r="B124" s="26" t="s">
        <v>106</v>
      </c>
      <c r="C124" s="26" t="s">
        <v>107</v>
      </c>
      <c r="D124" s="26" t="s">
        <v>4302</v>
      </c>
      <c r="E124" s="26" t="s">
        <v>3904</v>
      </c>
      <c r="F124" s="26" t="s">
        <v>23</v>
      </c>
      <c r="G124" s="27">
        <v>143</v>
      </c>
      <c r="H124" s="26" t="s">
        <v>4303</v>
      </c>
      <c r="I124" s="26">
        <v>45216.540162037039</v>
      </c>
      <c r="J124" s="26">
        <v>45216.540162037039</v>
      </c>
      <c r="K124" s="26" t="s">
        <v>3649</v>
      </c>
      <c r="L124" s="26"/>
      <c r="M124" s="26" t="s">
        <v>3974</v>
      </c>
      <c r="N124" s="26" t="s">
        <v>63</v>
      </c>
      <c r="O124" s="26" t="s">
        <v>3974</v>
      </c>
      <c r="P124" s="26" t="s">
        <v>63</v>
      </c>
      <c r="Q124" s="26"/>
      <c r="R124" s="26" t="s">
        <v>4304</v>
      </c>
      <c r="S124" s="26" t="s">
        <v>17</v>
      </c>
      <c r="T124" s="26"/>
      <c r="U124" s="26">
        <v>59</v>
      </c>
      <c r="V124" s="26">
        <v>9</v>
      </c>
      <c r="W124" s="26"/>
      <c r="X124" s="26"/>
      <c r="Y124" s="26">
        <v>11</v>
      </c>
      <c r="Z124" s="26" t="s">
        <v>17</v>
      </c>
      <c r="AA124" s="26"/>
      <c r="AB124" s="26" t="s">
        <v>3642</v>
      </c>
      <c r="AC124" s="26" t="s">
        <v>3642</v>
      </c>
      <c r="AD124" s="26" t="s">
        <v>3642</v>
      </c>
      <c r="AE124" s="26" t="s">
        <v>3642</v>
      </c>
      <c r="AF124" s="26"/>
      <c r="AG124" s="26"/>
      <c r="AH124" s="26"/>
      <c r="AI124" s="26"/>
      <c r="AJ124" s="26" t="s">
        <v>3609</v>
      </c>
      <c r="AK124" s="26" t="s">
        <v>3609</v>
      </c>
      <c r="AL124" s="26" t="s">
        <v>3607</v>
      </c>
      <c r="AM124" s="26" t="s">
        <v>3642</v>
      </c>
      <c r="AN124" s="28" t="s">
        <v>3934</v>
      </c>
      <c r="AO124" s="28" t="s">
        <v>4181</v>
      </c>
      <c r="AP124" s="26" t="s">
        <v>18</v>
      </c>
      <c r="AQ124" s="26" t="s">
        <v>4305</v>
      </c>
      <c r="AR124" s="26" t="s">
        <v>134</v>
      </c>
      <c r="AS124" s="26"/>
      <c r="AT124" s="26" t="s">
        <v>25</v>
      </c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 t="s">
        <v>13255</v>
      </c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>
        <v>35.182265500000028</v>
      </c>
      <c r="BS124" s="26">
        <v>45.987210600000033</v>
      </c>
      <c r="BT124" s="26" t="s">
        <v>18</v>
      </c>
      <c r="BU124" s="26"/>
      <c r="BV124" s="26" t="s">
        <v>3685</v>
      </c>
      <c r="BW124" s="26"/>
      <c r="BX124" s="26"/>
      <c r="BY124" s="26"/>
      <c r="BZ124" s="26"/>
      <c r="CA124" s="26"/>
      <c r="CB124" s="26"/>
    </row>
    <row r="125" spans="1:80" x14ac:dyDescent="0.3">
      <c r="A125" s="26" t="s">
        <v>4150</v>
      </c>
      <c r="B125" s="26" t="s">
        <v>106</v>
      </c>
      <c r="C125" s="26" t="s">
        <v>107</v>
      </c>
      <c r="D125" s="26" t="s">
        <v>4306</v>
      </c>
      <c r="E125" s="26" t="s">
        <v>3904</v>
      </c>
      <c r="F125" s="26" t="s">
        <v>23</v>
      </c>
      <c r="G125" s="27">
        <v>144</v>
      </c>
      <c r="H125" s="26" t="s">
        <v>4307</v>
      </c>
      <c r="I125" s="26">
        <v>45216.54078703704</v>
      </c>
      <c r="J125" s="26">
        <v>45216.54078703704</v>
      </c>
      <c r="K125" s="26" t="s">
        <v>3723</v>
      </c>
      <c r="L125" s="26"/>
      <c r="M125" s="26" t="s">
        <v>3974</v>
      </c>
      <c r="N125" s="26" t="s">
        <v>63</v>
      </c>
      <c r="O125" s="26" t="s">
        <v>3974</v>
      </c>
      <c r="P125" s="26" t="s">
        <v>63</v>
      </c>
      <c r="Q125" s="26"/>
      <c r="R125" s="26" t="s">
        <v>4308</v>
      </c>
      <c r="S125" s="26" t="s">
        <v>17</v>
      </c>
      <c r="T125" s="26"/>
      <c r="U125" s="26">
        <v>59</v>
      </c>
      <c r="V125" s="26">
        <v>59</v>
      </c>
      <c r="W125" s="26"/>
      <c r="X125" s="26"/>
      <c r="Y125" s="26">
        <v>12</v>
      </c>
      <c r="Z125" s="26" t="s">
        <v>18</v>
      </c>
      <c r="AA125" s="26"/>
      <c r="AB125" s="26" t="s">
        <v>3610</v>
      </c>
      <c r="AC125" s="26" t="s">
        <v>3610</v>
      </c>
      <c r="AD125" s="26" t="s">
        <v>3610</v>
      </c>
      <c r="AE125" s="26" t="s">
        <v>3642</v>
      </c>
      <c r="AF125" s="26"/>
      <c r="AG125" s="26"/>
      <c r="AH125" s="26"/>
      <c r="AI125" s="26"/>
      <c r="AJ125" s="26" t="s">
        <v>3609</v>
      </c>
      <c r="AK125" s="26" t="s">
        <v>3609</v>
      </c>
      <c r="AL125" s="26" t="s">
        <v>3608</v>
      </c>
      <c r="AM125" s="26" t="s">
        <v>3642</v>
      </c>
      <c r="AN125" s="28" t="s">
        <v>3934</v>
      </c>
      <c r="AO125" s="28" t="s">
        <v>4181</v>
      </c>
      <c r="AP125" s="26" t="s">
        <v>18</v>
      </c>
      <c r="AQ125" s="26" t="s">
        <v>4309</v>
      </c>
      <c r="AR125" s="26" t="s">
        <v>135</v>
      </c>
      <c r="AS125" s="26"/>
      <c r="AT125" s="26" t="s">
        <v>19</v>
      </c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>
        <v>35.182251334000057</v>
      </c>
      <c r="BS125" s="26">
        <v>45.987097174000041</v>
      </c>
      <c r="BT125" s="26" t="s">
        <v>18</v>
      </c>
      <c r="BU125" s="26"/>
      <c r="BV125" s="26" t="s">
        <v>3685</v>
      </c>
      <c r="BW125" s="26"/>
      <c r="BX125" s="26"/>
      <c r="BY125" s="26"/>
      <c r="BZ125" s="26"/>
      <c r="CA125" s="26"/>
      <c r="CB125" s="26"/>
    </row>
    <row r="126" spans="1:80" x14ac:dyDescent="0.3">
      <c r="A126" s="26" t="s">
        <v>4150</v>
      </c>
      <c r="B126" s="26" t="s">
        <v>106</v>
      </c>
      <c r="C126" s="26" t="s">
        <v>107</v>
      </c>
      <c r="D126" s="26" t="s">
        <v>4310</v>
      </c>
      <c r="E126" s="26" t="s">
        <v>3904</v>
      </c>
      <c r="F126" s="26" t="s">
        <v>78</v>
      </c>
      <c r="G126" s="27">
        <v>145</v>
      </c>
      <c r="H126" s="26" t="s">
        <v>4311</v>
      </c>
      <c r="I126" s="26">
        <v>45216.563877314817</v>
      </c>
      <c r="J126" s="26">
        <v>45216.563877314817</v>
      </c>
      <c r="K126" s="26" t="s">
        <v>3944</v>
      </c>
      <c r="L126" s="26"/>
      <c r="M126" s="26" t="s">
        <v>4312</v>
      </c>
      <c r="N126" s="26" t="s">
        <v>136</v>
      </c>
      <c r="O126" s="26" t="s">
        <v>4312</v>
      </c>
      <c r="P126" s="26" t="s">
        <v>136</v>
      </c>
      <c r="Q126" s="26"/>
      <c r="R126" s="26" t="s">
        <v>4313</v>
      </c>
      <c r="S126" s="26" t="s">
        <v>17</v>
      </c>
      <c r="T126" s="26"/>
      <c r="U126" s="26">
        <v>35</v>
      </c>
      <c r="V126" s="26">
        <v>10</v>
      </c>
      <c r="W126" s="26"/>
      <c r="X126" s="26"/>
      <c r="Y126" s="26">
        <v>53</v>
      </c>
      <c r="Z126" s="26" t="s">
        <v>17</v>
      </c>
      <c r="AA126" s="26"/>
      <c r="AB126" s="26" t="s">
        <v>3608</v>
      </c>
      <c r="AC126" s="26" t="s">
        <v>3609</v>
      </c>
      <c r="AD126" s="26" t="s">
        <v>3606</v>
      </c>
      <c r="AE126" s="26" t="s">
        <v>3642</v>
      </c>
      <c r="AF126" s="26"/>
      <c r="AG126" s="26"/>
      <c r="AH126" s="26"/>
      <c r="AI126" s="26"/>
      <c r="AJ126" s="26" t="s">
        <v>3609</v>
      </c>
      <c r="AK126" s="26" t="s">
        <v>3609</v>
      </c>
      <c r="AL126" s="26" t="s">
        <v>3609</v>
      </c>
      <c r="AM126" s="26" t="s">
        <v>3642</v>
      </c>
      <c r="AN126" s="28" t="s">
        <v>3923</v>
      </c>
      <c r="AO126" s="28" t="s">
        <v>3935</v>
      </c>
      <c r="AP126" s="26" t="s">
        <v>18</v>
      </c>
      <c r="AQ126" s="26" t="s">
        <v>4314</v>
      </c>
      <c r="AR126" s="26" t="s">
        <v>137</v>
      </c>
      <c r="AS126" s="26"/>
      <c r="AT126" s="26" t="s">
        <v>19</v>
      </c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 t="s">
        <v>13255</v>
      </c>
      <c r="BH126" s="26"/>
      <c r="BI126" s="26"/>
      <c r="BJ126" s="26"/>
      <c r="BK126" s="26"/>
      <c r="BL126" s="26"/>
      <c r="BM126" s="26" t="s">
        <v>3643</v>
      </c>
      <c r="BN126" s="26" t="s">
        <v>269</v>
      </c>
      <c r="BO126" s="26"/>
      <c r="BP126" s="26"/>
      <c r="BQ126" s="26"/>
      <c r="BR126" s="26">
        <v>35.253734800000068</v>
      </c>
      <c r="BS126" s="26">
        <v>45.942169100000058</v>
      </c>
      <c r="BT126" s="26" t="s">
        <v>18</v>
      </c>
      <c r="BU126" s="26"/>
      <c r="BV126" s="26" t="s">
        <v>3685</v>
      </c>
      <c r="BW126" s="26"/>
      <c r="BX126" s="26"/>
      <c r="BY126" s="26" t="s">
        <v>4315</v>
      </c>
      <c r="BZ126" s="26" t="s">
        <v>4316</v>
      </c>
      <c r="CA126" s="26" t="s">
        <v>4317</v>
      </c>
      <c r="CB126" s="26"/>
    </row>
    <row r="127" spans="1:80" x14ac:dyDescent="0.3">
      <c r="A127" s="26" t="s">
        <v>4150</v>
      </c>
      <c r="B127" s="26" t="s">
        <v>106</v>
      </c>
      <c r="C127" s="26" t="s">
        <v>107</v>
      </c>
      <c r="D127" s="26" t="s">
        <v>4318</v>
      </c>
      <c r="E127" s="26" t="s">
        <v>3904</v>
      </c>
      <c r="F127" s="26" t="s">
        <v>78</v>
      </c>
      <c r="G127" s="27">
        <v>146</v>
      </c>
      <c r="H127" s="26" t="s">
        <v>4319</v>
      </c>
      <c r="I127" s="26">
        <v>45216.573425925933</v>
      </c>
      <c r="J127" s="26">
        <v>45216.573425925933</v>
      </c>
      <c r="K127" s="26" t="s">
        <v>3944</v>
      </c>
      <c r="L127" s="26"/>
      <c r="M127" s="26" t="s">
        <v>4312</v>
      </c>
      <c r="N127" s="26" t="s">
        <v>136</v>
      </c>
      <c r="O127" s="26" t="s">
        <v>4312</v>
      </c>
      <c r="P127" s="26" t="s">
        <v>136</v>
      </c>
      <c r="Q127" s="26"/>
      <c r="R127" s="26" t="s">
        <v>4320</v>
      </c>
      <c r="S127" s="26" t="s">
        <v>17</v>
      </c>
      <c r="T127" s="26"/>
      <c r="U127" s="26">
        <v>35</v>
      </c>
      <c r="V127" s="26">
        <v>35</v>
      </c>
      <c r="W127" s="26"/>
      <c r="X127" s="26"/>
      <c r="Y127" s="26">
        <v>67</v>
      </c>
      <c r="Z127" s="26" t="s">
        <v>17</v>
      </c>
      <c r="AA127" s="26"/>
      <c r="AB127" s="26" t="s">
        <v>3608</v>
      </c>
      <c r="AC127" s="26" t="s">
        <v>3609</v>
      </c>
      <c r="AD127" s="26" t="s">
        <v>3606</v>
      </c>
      <c r="AE127" s="26" t="s">
        <v>3609</v>
      </c>
      <c r="AF127" s="26"/>
      <c r="AG127" s="26"/>
      <c r="AH127" s="26"/>
      <c r="AI127" s="26"/>
      <c r="AJ127" s="26" t="s">
        <v>3609</v>
      </c>
      <c r="AK127" s="26" t="s">
        <v>3609</v>
      </c>
      <c r="AL127" s="26" t="s">
        <v>3609</v>
      </c>
      <c r="AM127" s="26" t="s">
        <v>3642</v>
      </c>
      <c r="AN127" s="28" t="s">
        <v>3923</v>
      </c>
      <c r="AO127" s="28" t="s">
        <v>3935</v>
      </c>
      <c r="AP127" s="26" t="s">
        <v>18</v>
      </c>
      <c r="AQ127" s="26" t="s">
        <v>4321</v>
      </c>
      <c r="AR127" s="26" t="s">
        <v>138</v>
      </c>
      <c r="AS127" s="26"/>
      <c r="AT127" s="26" t="s">
        <v>26</v>
      </c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 t="s">
        <v>13255</v>
      </c>
      <c r="BH127" s="26"/>
      <c r="BI127" s="26"/>
      <c r="BJ127" s="26"/>
      <c r="BK127" s="26"/>
      <c r="BL127" s="26"/>
      <c r="BM127" s="26" t="s">
        <v>3643</v>
      </c>
      <c r="BN127" s="26" t="s">
        <v>269</v>
      </c>
      <c r="BO127" s="26"/>
      <c r="BP127" s="26"/>
      <c r="BQ127" s="26"/>
      <c r="BR127" s="26">
        <v>35.253637900000058</v>
      </c>
      <c r="BS127" s="26">
        <v>45.941967600000048</v>
      </c>
      <c r="BT127" s="26" t="s">
        <v>17</v>
      </c>
      <c r="BU127" s="26"/>
      <c r="BV127" s="26"/>
      <c r="BW127" s="26"/>
      <c r="BX127" s="26"/>
      <c r="BY127" s="26" t="s">
        <v>4322</v>
      </c>
      <c r="BZ127" s="26" t="s">
        <v>4323</v>
      </c>
      <c r="CA127" s="26"/>
      <c r="CB127" s="26"/>
    </row>
    <row r="128" spans="1:80" x14ac:dyDescent="0.3">
      <c r="A128" s="26" t="s">
        <v>4150</v>
      </c>
      <c r="B128" s="26" t="s">
        <v>106</v>
      </c>
      <c r="C128" s="26" t="s">
        <v>107</v>
      </c>
      <c r="D128" s="26" t="s">
        <v>4324</v>
      </c>
      <c r="E128" s="26" t="s">
        <v>3904</v>
      </c>
      <c r="F128" s="26" t="s">
        <v>78</v>
      </c>
      <c r="G128" s="27">
        <v>147</v>
      </c>
      <c r="H128" s="26" t="s">
        <v>4325</v>
      </c>
      <c r="I128" s="26">
        <v>45216.589212962957</v>
      </c>
      <c r="J128" s="26">
        <v>45216.589212962957</v>
      </c>
      <c r="K128" s="26" t="s">
        <v>3944</v>
      </c>
      <c r="L128" s="26"/>
      <c r="M128" s="26" t="s">
        <v>4312</v>
      </c>
      <c r="N128" s="26" t="s">
        <v>136</v>
      </c>
      <c r="O128" s="26" t="s">
        <v>4312</v>
      </c>
      <c r="P128" s="26" t="s">
        <v>136</v>
      </c>
      <c r="Q128" s="26"/>
      <c r="R128" s="26" t="s">
        <v>4326</v>
      </c>
      <c r="S128" s="26" t="s">
        <v>17</v>
      </c>
      <c r="T128" s="26"/>
      <c r="U128" s="26">
        <v>34</v>
      </c>
      <c r="V128" s="26">
        <v>34</v>
      </c>
      <c r="W128" s="26"/>
      <c r="X128" s="26"/>
      <c r="Y128" s="26">
        <v>45</v>
      </c>
      <c r="Z128" s="26" t="s">
        <v>17</v>
      </c>
      <c r="AA128" s="26"/>
      <c r="AB128" s="26" t="s">
        <v>3608</v>
      </c>
      <c r="AC128" s="26" t="s">
        <v>3609</v>
      </c>
      <c r="AD128" s="26" t="s">
        <v>3608</v>
      </c>
      <c r="AE128" s="26" t="s">
        <v>3642</v>
      </c>
      <c r="AF128" s="26"/>
      <c r="AG128" s="26"/>
      <c r="AH128" s="26"/>
      <c r="AI128" s="26"/>
      <c r="AJ128" s="26" t="s">
        <v>3609</v>
      </c>
      <c r="AK128" s="26" t="s">
        <v>3609</v>
      </c>
      <c r="AL128" s="26" t="s">
        <v>3609</v>
      </c>
      <c r="AM128" s="26" t="s">
        <v>3642</v>
      </c>
      <c r="AN128" s="28" t="s">
        <v>3923</v>
      </c>
      <c r="AO128" s="28" t="s">
        <v>3935</v>
      </c>
      <c r="AP128" s="26" t="s">
        <v>18</v>
      </c>
      <c r="AQ128" s="26" t="s">
        <v>4327</v>
      </c>
      <c r="AR128" s="26" t="s">
        <v>139</v>
      </c>
      <c r="AS128" s="26"/>
      <c r="AT128" s="26" t="s">
        <v>19</v>
      </c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 t="s">
        <v>4168</v>
      </c>
      <c r="BF128" s="26" t="s">
        <v>4169</v>
      </c>
      <c r="BG128" s="26" t="s">
        <v>5425</v>
      </c>
      <c r="BH128" s="26"/>
      <c r="BI128" s="26"/>
      <c r="BJ128" s="26"/>
      <c r="BK128" s="26"/>
      <c r="BL128" s="26"/>
      <c r="BM128" s="26" t="s">
        <v>4328</v>
      </c>
      <c r="BN128" s="26"/>
      <c r="BO128" s="26"/>
      <c r="BP128" s="26"/>
      <c r="BQ128" s="26"/>
      <c r="BR128" s="26">
        <v>35.251821600000028</v>
      </c>
      <c r="BS128" s="26">
        <v>45.942960500000027</v>
      </c>
      <c r="BT128" s="26" t="s">
        <v>17</v>
      </c>
      <c r="BU128" s="26"/>
      <c r="BV128" s="26"/>
      <c r="BW128" s="26"/>
      <c r="BX128" s="26"/>
      <c r="BY128" s="26" t="s">
        <v>4329</v>
      </c>
      <c r="BZ128" s="26" t="s">
        <v>4330</v>
      </c>
      <c r="CA128" s="26" t="s">
        <v>4331</v>
      </c>
      <c r="CB128" s="26"/>
    </row>
    <row r="129" spans="1:80" x14ac:dyDescent="0.3">
      <c r="A129" s="26" t="s">
        <v>4150</v>
      </c>
      <c r="B129" s="26" t="s">
        <v>106</v>
      </c>
      <c r="C129" s="26" t="s">
        <v>107</v>
      </c>
      <c r="D129" s="26" t="s">
        <v>4332</v>
      </c>
      <c r="E129" s="26" t="s">
        <v>3904</v>
      </c>
      <c r="F129" s="26" t="s">
        <v>23</v>
      </c>
      <c r="G129" s="27">
        <v>148</v>
      </c>
      <c r="H129" s="26" t="s">
        <v>4333</v>
      </c>
      <c r="I129" s="26">
        <v>45217.283043981479</v>
      </c>
      <c r="J129" s="26">
        <v>45217.283043981479</v>
      </c>
      <c r="K129" s="26" t="s">
        <v>3795</v>
      </c>
      <c r="L129" s="26"/>
      <c r="M129" s="26" t="s">
        <v>4036</v>
      </c>
      <c r="N129" s="26" t="s">
        <v>140</v>
      </c>
      <c r="O129" s="26" t="s">
        <v>3742</v>
      </c>
      <c r="P129" s="26" t="s">
        <v>46</v>
      </c>
      <c r="Q129" s="26"/>
      <c r="R129" s="26" t="s">
        <v>4334</v>
      </c>
      <c r="S129" s="26" t="s">
        <v>18</v>
      </c>
      <c r="T129" s="26" t="s">
        <v>18</v>
      </c>
      <c r="U129" s="26">
        <v>1</v>
      </c>
      <c r="V129" s="26">
        <v>20</v>
      </c>
      <c r="W129" s="26"/>
      <c r="X129" s="26"/>
      <c r="Y129" s="26">
        <v>50</v>
      </c>
      <c r="Z129" s="26" t="s">
        <v>18</v>
      </c>
      <c r="AA129" s="26">
        <v>10</v>
      </c>
      <c r="AB129" s="26" t="s">
        <v>3609</v>
      </c>
      <c r="AC129" s="26" t="s">
        <v>3609</v>
      </c>
      <c r="AD129" s="26" t="s">
        <v>3609</v>
      </c>
      <c r="AE129" s="26" t="s">
        <v>3642</v>
      </c>
      <c r="AF129" s="26"/>
      <c r="AG129" s="26"/>
      <c r="AH129" s="26"/>
      <c r="AI129" s="26"/>
      <c r="AJ129" s="26" t="s">
        <v>3610</v>
      </c>
      <c r="AK129" s="26" t="s">
        <v>3610</v>
      </c>
      <c r="AL129" s="26"/>
      <c r="AM129" s="26" t="s">
        <v>3642</v>
      </c>
      <c r="AN129" s="28" t="s">
        <v>3941</v>
      </c>
      <c r="AO129" s="28" t="s">
        <v>3924</v>
      </c>
      <c r="AP129" s="26" t="s">
        <v>17</v>
      </c>
      <c r="AQ129" s="26"/>
      <c r="AR129" s="26"/>
      <c r="AS129" s="26"/>
      <c r="AT129" s="26" t="s">
        <v>25</v>
      </c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 t="s">
        <v>5425</v>
      </c>
      <c r="BH129" s="26"/>
      <c r="BI129" s="26"/>
      <c r="BJ129" s="26"/>
      <c r="BK129" s="26"/>
      <c r="BL129" s="26"/>
      <c r="BM129" s="26" t="s">
        <v>4335</v>
      </c>
      <c r="BN129" s="26" t="s">
        <v>4336</v>
      </c>
      <c r="BO129" s="26"/>
      <c r="BP129" s="26"/>
      <c r="BQ129" s="26"/>
      <c r="BR129" s="26">
        <v>35.175222200000057</v>
      </c>
      <c r="BS129" s="26">
        <v>45.991444900000033</v>
      </c>
      <c r="BT129" s="26" t="s">
        <v>17</v>
      </c>
      <c r="BU129" s="26"/>
      <c r="BV129" s="26"/>
      <c r="BW129" s="26"/>
      <c r="BX129" s="26"/>
      <c r="BY129" s="26" t="s">
        <v>4337</v>
      </c>
      <c r="BZ129" s="26" t="s">
        <v>4338</v>
      </c>
      <c r="CA129" s="26"/>
      <c r="CB129" s="26"/>
    </row>
    <row r="130" spans="1:80" x14ac:dyDescent="0.3">
      <c r="A130" s="26" t="s">
        <v>4150</v>
      </c>
      <c r="B130" s="26" t="s">
        <v>106</v>
      </c>
      <c r="C130" s="26" t="s">
        <v>107</v>
      </c>
      <c r="D130" s="26" t="s">
        <v>4339</v>
      </c>
      <c r="E130" s="26" t="s">
        <v>3904</v>
      </c>
      <c r="F130" s="26" t="s">
        <v>23</v>
      </c>
      <c r="G130" s="27">
        <v>149</v>
      </c>
      <c r="H130" s="26" t="s">
        <v>4340</v>
      </c>
      <c r="I130" s="26">
        <v>45217.322847222233</v>
      </c>
      <c r="J130" s="26">
        <v>45217.322847222233</v>
      </c>
      <c r="K130" s="26" t="s">
        <v>3795</v>
      </c>
      <c r="L130" s="26"/>
      <c r="M130" s="26"/>
      <c r="N130" s="26"/>
      <c r="O130" s="26" t="s">
        <v>3742</v>
      </c>
      <c r="P130" s="26" t="s">
        <v>46</v>
      </c>
      <c r="Q130" s="26"/>
      <c r="R130" s="26" t="s">
        <v>4341</v>
      </c>
      <c r="S130" s="26" t="s">
        <v>18</v>
      </c>
      <c r="T130" s="26" t="s">
        <v>17</v>
      </c>
      <c r="U130" s="26">
        <v>3</v>
      </c>
      <c r="V130" s="26">
        <v>15</v>
      </c>
      <c r="W130" s="26"/>
      <c r="X130" s="26"/>
      <c r="Y130" s="26">
        <v>30</v>
      </c>
      <c r="Z130" s="26" t="s">
        <v>17</v>
      </c>
      <c r="AA130" s="26"/>
      <c r="AB130" s="26" t="s">
        <v>3609</v>
      </c>
      <c r="AC130" s="26" t="s">
        <v>3609</v>
      </c>
      <c r="AD130" s="26" t="s">
        <v>3609</v>
      </c>
      <c r="AE130" s="26" t="s">
        <v>3642</v>
      </c>
      <c r="AF130" s="26"/>
      <c r="AG130" s="26"/>
      <c r="AH130" s="26"/>
      <c r="AI130" s="26"/>
      <c r="AJ130" s="26" t="s">
        <v>3609</v>
      </c>
      <c r="AK130" s="26" t="s">
        <v>3609</v>
      </c>
      <c r="AL130" s="26" t="s">
        <v>3609</v>
      </c>
      <c r="AM130" s="26" t="s">
        <v>3642</v>
      </c>
      <c r="AN130" s="28" t="s">
        <v>3923</v>
      </c>
      <c r="AO130" s="28" t="s">
        <v>3924</v>
      </c>
      <c r="AP130" s="26" t="s">
        <v>17</v>
      </c>
      <c r="AQ130" s="26"/>
      <c r="AR130" s="26"/>
      <c r="AS130" s="26"/>
      <c r="AT130" s="26" t="s">
        <v>19</v>
      </c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 t="s">
        <v>3643</v>
      </c>
      <c r="BF130" s="26" t="s">
        <v>269</v>
      </c>
      <c r="BG130" s="26" t="s">
        <v>5425</v>
      </c>
      <c r="BH130" s="26"/>
      <c r="BI130" s="26"/>
      <c r="BJ130" s="26"/>
      <c r="BK130" s="26"/>
      <c r="BL130" s="26"/>
      <c r="BM130" s="26" t="s">
        <v>4342</v>
      </c>
      <c r="BN130" s="26" t="s">
        <v>4336</v>
      </c>
      <c r="BO130" s="26"/>
      <c r="BP130" s="26"/>
      <c r="BQ130" s="26"/>
      <c r="BR130" s="26">
        <v>35.175985700000069</v>
      </c>
      <c r="BS130" s="26">
        <v>45.987912800000061</v>
      </c>
      <c r="BT130" s="26" t="s">
        <v>17</v>
      </c>
      <c r="BU130" s="26"/>
      <c r="BV130" s="26"/>
      <c r="BW130" s="26"/>
      <c r="BX130" s="26"/>
      <c r="BY130" s="26" t="s">
        <v>3643</v>
      </c>
      <c r="BZ130" s="26" t="s">
        <v>3643</v>
      </c>
      <c r="CA130" s="26"/>
      <c r="CB130" s="26"/>
    </row>
    <row r="131" spans="1:80" x14ac:dyDescent="0.3">
      <c r="A131" s="26" t="s">
        <v>4150</v>
      </c>
      <c r="B131" s="26" t="s">
        <v>106</v>
      </c>
      <c r="C131" s="26" t="s">
        <v>107</v>
      </c>
      <c r="D131" s="26" t="s">
        <v>4343</v>
      </c>
      <c r="E131" s="26" t="s">
        <v>3904</v>
      </c>
      <c r="F131" s="26" t="s">
        <v>23</v>
      </c>
      <c r="G131" s="27">
        <v>151</v>
      </c>
      <c r="H131" s="26" t="s">
        <v>4344</v>
      </c>
      <c r="I131" s="26">
        <v>45217.499328703707</v>
      </c>
      <c r="J131" s="26">
        <v>45217.499328703707</v>
      </c>
      <c r="K131" s="26" t="s">
        <v>3977</v>
      </c>
      <c r="L131" s="26"/>
      <c r="M131" s="26" t="s">
        <v>4208</v>
      </c>
      <c r="N131" s="26" t="s">
        <v>119</v>
      </c>
      <c r="O131" s="26" t="s">
        <v>4208</v>
      </c>
      <c r="P131" s="26" t="s">
        <v>119</v>
      </c>
      <c r="Q131" s="26"/>
      <c r="R131" s="26" t="s">
        <v>4345</v>
      </c>
      <c r="S131" s="26" t="s">
        <v>17</v>
      </c>
      <c r="T131" s="26"/>
      <c r="U131" s="26">
        <v>50</v>
      </c>
      <c r="V131" s="26">
        <v>50</v>
      </c>
      <c r="W131" s="26"/>
      <c r="X131" s="26"/>
      <c r="Y131" s="26">
        <v>50</v>
      </c>
      <c r="Z131" s="26" t="s">
        <v>17</v>
      </c>
      <c r="AA131" s="26"/>
      <c r="AB131" s="26" t="s">
        <v>3610</v>
      </c>
      <c r="AC131" s="26" t="s">
        <v>3610</v>
      </c>
      <c r="AD131" s="26" t="s">
        <v>3610</v>
      </c>
      <c r="AE131" s="26" t="s">
        <v>3606</v>
      </c>
      <c r="AF131" s="26"/>
      <c r="AG131" s="26"/>
      <c r="AH131" s="26"/>
      <c r="AI131" s="26"/>
      <c r="AJ131" s="26" t="s">
        <v>3610</v>
      </c>
      <c r="AK131" s="26" t="s">
        <v>3610</v>
      </c>
      <c r="AL131" s="26" t="s">
        <v>3608</v>
      </c>
      <c r="AM131" s="26" t="s">
        <v>3642</v>
      </c>
      <c r="AN131" s="28" t="s">
        <v>3923</v>
      </c>
      <c r="AO131" s="28" t="s">
        <v>3935</v>
      </c>
      <c r="AP131" s="26" t="s">
        <v>17</v>
      </c>
      <c r="AQ131" s="26"/>
      <c r="AR131" s="26"/>
      <c r="AS131" s="26"/>
      <c r="AT131" s="26" t="s">
        <v>19</v>
      </c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>
        <v>35.177923700000058</v>
      </c>
      <c r="BS131" s="26">
        <v>45.979187400000058</v>
      </c>
      <c r="BT131" s="26" t="s">
        <v>17</v>
      </c>
      <c r="BU131" s="26"/>
      <c r="BV131" s="26"/>
      <c r="BW131" s="26"/>
      <c r="BX131" s="26"/>
      <c r="BY131" s="26"/>
      <c r="BZ131" s="26"/>
      <c r="CA131" s="26"/>
      <c r="CB131" s="26"/>
    </row>
    <row r="132" spans="1:80" x14ac:dyDescent="0.3">
      <c r="A132" s="26" t="s">
        <v>4150</v>
      </c>
      <c r="B132" s="26" t="s">
        <v>106</v>
      </c>
      <c r="C132" s="26" t="s">
        <v>107</v>
      </c>
      <c r="D132" s="26" t="s">
        <v>4346</v>
      </c>
      <c r="E132" s="26" t="s">
        <v>3904</v>
      </c>
      <c r="F132" s="26" t="s">
        <v>23</v>
      </c>
      <c r="G132" s="27">
        <v>152</v>
      </c>
      <c r="H132" s="26" t="s">
        <v>4347</v>
      </c>
      <c r="I132" s="26">
        <v>45217.506736111107</v>
      </c>
      <c r="J132" s="26">
        <v>45217.506736111107</v>
      </c>
      <c r="K132" s="26" t="s">
        <v>3772</v>
      </c>
      <c r="L132" s="26"/>
      <c r="M132" s="26" t="s">
        <v>4036</v>
      </c>
      <c r="N132" s="26" t="s">
        <v>140</v>
      </c>
      <c r="O132" s="26" t="s">
        <v>3742</v>
      </c>
      <c r="P132" s="26" t="s">
        <v>46</v>
      </c>
      <c r="Q132" s="26"/>
      <c r="R132" s="26" t="s">
        <v>4348</v>
      </c>
      <c r="S132" s="26" t="s">
        <v>17</v>
      </c>
      <c r="T132" s="26"/>
      <c r="U132" s="26">
        <v>30</v>
      </c>
      <c r="V132" s="26">
        <v>30</v>
      </c>
      <c r="W132" s="26"/>
      <c r="X132" s="26"/>
      <c r="Y132" s="26">
        <v>20</v>
      </c>
      <c r="Z132" s="26" t="s">
        <v>17</v>
      </c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8" t="s">
        <v>3923</v>
      </c>
      <c r="AO132" s="28" t="s">
        <v>4349</v>
      </c>
      <c r="AP132" s="26" t="s">
        <v>17</v>
      </c>
      <c r="AQ132" s="26"/>
      <c r="AR132" s="26"/>
      <c r="AS132" s="26"/>
      <c r="AT132" s="26" t="s">
        <v>19</v>
      </c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 t="s">
        <v>3643</v>
      </c>
      <c r="BF132" s="26" t="s">
        <v>269</v>
      </c>
      <c r="BG132" s="26" t="s">
        <v>3776</v>
      </c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>
        <v>35.173920065000061</v>
      </c>
      <c r="BS132" s="26">
        <v>45.994097949000043</v>
      </c>
      <c r="BT132" s="26"/>
      <c r="BU132" s="26"/>
      <c r="BV132" s="26"/>
      <c r="BW132" s="26"/>
      <c r="BX132" s="26"/>
      <c r="BY132" s="26" t="s">
        <v>4022</v>
      </c>
      <c r="BZ132" s="26" t="s">
        <v>3780</v>
      </c>
      <c r="CA132" s="26" t="s">
        <v>4350</v>
      </c>
      <c r="CB132" s="26"/>
    </row>
    <row r="133" spans="1:80" x14ac:dyDescent="0.3">
      <c r="A133" s="26" t="s">
        <v>4150</v>
      </c>
      <c r="B133" s="26" t="s">
        <v>106</v>
      </c>
      <c r="C133" s="26" t="s">
        <v>107</v>
      </c>
      <c r="D133" s="26" t="s">
        <v>4351</v>
      </c>
      <c r="E133" s="26" t="s">
        <v>3904</v>
      </c>
      <c r="F133" s="26" t="s">
        <v>23</v>
      </c>
      <c r="G133" s="27">
        <v>153</v>
      </c>
      <c r="H133" s="26" t="s">
        <v>4352</v>
      </c>
      <c r="I133" s="26">
        <v>45217.514594907407</v>
      </c>
      <c r="J133" s="26">
        <v>45217.514594907407</v>
      </c>
      <c r="K133" s="26" t="s">
        <v>3815</v>
      </c>
      <c r="L133" s="26"/>
      <c r="M133" s="26" t="s">
        <v>4047</v>
      </c>
      <c r="N133" s="26" t="s">
        <v>85</v>
      </c>
      <c r="O133" s="26"/>
      <c r="P133" s="26"/>
      <c r="Q133" s="26"/>
      <c r="R133" s="26" t="s">
        <v>4353</v>
      </c>
      <c r="S133" s="26" t="s">
        <v>17</v>
      </c>
      <c r="T133" s="26"/>
      <c r="U133" s="26">
        <v>12</v>
      </c>
      <c r="V133" s="26">
        <v>12</v>
      </c>
      <c r="W133" s="26"/>
      <c r="X133" s="26"/>
      <c r="Y133" s="26">
        <v>50</v>
      </c>
      <c r="Z133" s="26" t="s">
        <v>17</v>
      </c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8" t="s">
        <v>3941</v>
      </c>
      <c r="AO133" s="28" t="s">
        <v>3935</v>
      </c>
      <c r="AP133" s="26" t="s">
        <v>17</v>
      </c>
      <c r="AQ133" s="26"/>
      <c r="AR133" s="26"/>
      <c r="AS133" s="26"/>
      <c r="AT133" s="26" t="s">
        <v>19</v>
      </c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 t="s">
        <v>3643</v>
      </c>
      <c r="BF133" s="26" t="s">
        <v>269</v>
      </c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>
        <v>35.173161160000063</v>
      </c>
      <c r="BS133" s="26">
        <v>46.001021338000037</v>
      </c>
      <c r="BT133" s="26" t="s">
        <v>18</v>
      </c>
      <c r="BU133" s="26"/>
      <c r="BV133" s="26" t="s">
        <v>3685</v>
      </c>
      <c r="BW133" s="26"/>
      <c r="BX133" s="26"/>
      <c r="BY133" s="26"/>
      <c r="BZ133" s="26"/>
      <c r="CA133" s="26"/>
      <c r="CB133" s="26"/>
    </row>
    <row r="134" spans="1:80" x14ac:dyDescent="0.3">
      <c r="A134" s="26" t="s">
        <v>4150</v>
      </c>
      <c r="B134" s="26" t="s">
        <v>106</v>
      </c>
      <c r="C134" s="26" t="s">
        <v>107</v>
      </c>
      <c r="D134" s="26" t="s">
        <v>4354</v>
      </c>
      <c r="E134" s="26" t="s">
        <v>3904</v>
      </c>
      <c r="F134" s="26" t="s">
        <v>23</v>
      </c>
      <c r="G134" s="27">
        <v>154</v>
      </c>
      <c r="H134" s="26" t="s">
        <v>4355</v>
      </c>
      <c r="I134" s="26">
        <v>45217.517268518517</v>
      </c>
      <c r="J134" s="26">
        <v>45217.517268518517</v>
      </c>
      <c r="K134" s="26" t="s">
        <v>4117</v>
      </c>
      <c r="L134" s="26"/>
      <c r="M134" s="26" t="s">
        <v>4047</v>
      </c>
      <c r="N134" s="26" t="s">
        <v>85</v>
      </c>
      <c r="O134" s="26" t="s">
        <v>4047</v>
      </c>
      <c r="P134" s="26" t="s">
        <v>85</v>
      </c>
      <c r="Q134" s="26"/>
      <c r="R134" s="26" t="s">
        <v>4356</v>
      </c>
      <c r="S134" s="26" t="s">
        <v>17</v>
      </c>
      <c r="T134" s="26"/>
      <c r="U134" s="26">
        <v>12</v>
      </c>
      <c r="V134" s="26">
        <v>4</v>
      </c>
      <c r="W134" s="26"/>
      <c r="X134" s="26"/>
      <c r="Y134" s="26">
        <v>30</v>
      </c>
      <c r="Z134" s="26" t="s">
        <v>17</v>
      </c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8" t="s">
        <v>3934</v>
      </c>
      <c r="AO134" s="28" t="s">
        <v>4357</v>
      </c>
      <c r="AP134" s="26" t="s">
        <v>17</v>
      </c>
      <c r="AQ134" s="26"/>
      <c r="AR134" s="26"/>
      <c r="AS134" s="26"/>
      <c r="AT134" s="26" t="s">
        <v>19</v>
      </c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>
        <v>35.173160243000041</v>
      </c>
      <c r="BS134" s="26">
        <v>46.000949300000059</v>
      </c>
      <c r="BT134" s="26" t="s">
        <v>18</v>
      </c>
      <c r="BU134" s="26"/>
      <c r="BV134" s="26" t="s">
        <v>3685</v>
      </c>
      <c r="BW134" s="26"/>
      <c r="BX134" s="26"/>
      <c r="BY134" s="26"/>
      <c r="BZ134" s="26"/>
      <c r="CA134" s="26"/>
      <c r="CB134" s="26"/>
    </row>
    <row r="135" spans="1:80" x14ac:dyDescent="0.3">
      <c r="A135" s="26" t="s">
        <v>4150</v>
      </c>
      <c r="B135" s="26" t="s">
        <v>106</v>
      </c>
      <c r="C135" s="26" t="s">
        <v>107</v>
      </c>
      <c r="D135" s="26" t="s">
        <v>4358</v>
      </c>
      <c r="E135" s="26" t="s">
        <v>3904</v>
      </c>
      <c r="F135" s="26" t="s">
        <v>23</v>
      </c>
      <c r="G135" s="27">
        <v>155</v>
      </c>
      <c r="H135" s="26" t="s">
        <v>4359</v>
      </c>
      <c r="I135" s="26">
        <v>45217.538043981483</v>
      </c>
      <c r="J135" s="26">
        <v>45217.538043981483</v>
      </c>
      <c r="K135" s="26" t="s">
        <v>3723</v>
      </c>
      <c r="L135" s="26"/>
      <c r="M135" s="26" t="s">
        <v>4360</v>
      </c>
      <c r="N135" s="26" t="s">
        <v>75</v>
      </c>
      <c r="O135" s="26" t="s">
        <v>4360</v>
      </c>
      <c r="P135" s="26" t="s">
        <v>75</v>
      </c>
      <c r="Q135" s="26"/>
      <c r="R135" s="26" t="s">
        <v>4361</v>
      </c>
      <c r="S135" s="26" t="s">
        <v>18</v>
      </c>
      <c r="T135" s="26" t="s">
        <v>17</v>
      </c>
      <c r="U135" s="26">
        <v>10</v>
      </c>
      <c r="V135" s="26">
        <v>10</v>
      </c>
      <c r="W135" s="26"/>
      <c r="X135" s="26"/>
      <c r="Y135" s="26">
        <v>15</v>
      </c>
      <c r="Z135" s="26" t="s">
        <v>18</v>
      </c>
      <c r="AA135" s="26">
        <v>10</v>
      </c>
      <c r="AB135" s="26" t="s">
        <v>3608</v>
      </c>
      <c r="AC135" s="26" t="s">
        <v>3610</v>
      </c>
      <c r="AD135" s="26" t="s">
        <v>3610</v>
      </c>
      <c r="AE135" s="26" t="s">
        <v>3642</v>
      </c>
      <c r="AF135" s="26"/>
      <c r="AG135" s="26"/>
      <c r="AH135" s="26"/>
      <c r="AI135" s="26"/>
      <c r="AJ135" s="26" t="s">
        <v>3609</v>
      </c>
      <c r="AK135" s="26" t="s">
        <v>3610</v>
      </c>
      <c r="AL135" s="26" t="s">
        <v>3610</v>
      </c>
      <c r="AM135" s="26" t="s">
        <v>3642</v>
      </c>
      <c r="AN135" s="28" t="s">
        <v>3941</v>
      </c>
      <c r="AO135" s="28" t="s">
        <v>4181</v>
      </c>
      <c r="AP135" s="26" t="s">
        <v>17</v>
      </c>
      <c r="AQ135" s="26"/>
      <c r="AR135" s="26"/>
      <c r="AS135" s="26"/>
      <c r="AT135" s="26" t="s">
        <v>19</v>
      </c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 t="s">
        <v>5425</v>
      </c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>
        <v>35.189649537000037</v>
      </c>
      <c r="BS135" s="26">
        <v>45.982782589000067</v>
      </c>
      <c r="BT135" s="26" t="s">
        <v>18</v>
      </c>
      <c r="BU135" s="26"/>
      <c r="BV135" s="26" t="s">
        <v>3685</v>
      </c>
      <c r="BW135" s="26"/>
      <c r="BX135" s="26"/>
      <c r="BY135" s="26"/>
      <c r="BZ135" s="26"/>
      <c r="CA135" s="26"/>
      <c r="CB135" s="26"/>
    </row>
    <row r="136" spans="1:80" x14ac:dyDescent="0.3">
      <c r="A136" s="26" t="s">
        <v>4150</v>
      </c>
      <c r="B136" s="26" t="s">
        <v>106</v>
      </c>
      <c r="C136" s="26" t="s">
        <v>107</v>
      </c>
      <c r="D136" s="26" t="s">
        <v>4362</v>
      </c>
      <c r="E136" s="26" t="s">
        <v>3904</v>
      </c>
      <c r="F136" s="26" t="s">
        <v>23</v>
      </c>
      <c r="G136" s="27">
        <v>156</v>
      </c>
      <c r="H136" s="26" t="s">
        <v>4363</v>
      </c>
      <c r="I136" s="26">
        <v>45217.546782407408</v>
      </c>
      <c r="J136" s="26">
        <v>45217.546782407408</v>
      </c>
      <c r="K136" s="26" t="s">
        <v>3795</v>
      </c>
      <c r="L136" s="26"/>
      <c r="M136" s="26" t="s">
        <v>4208</v>
      </c>
      <c r="N136" s="26" t="s">
        <v>119</v>
      </c>
      <c r="O136" s="26" t="s">
        <v>4208</v>
      </c>
      <c r="P136" s="26" t="s">
        <v>119</v>
      </c>
      <c r="Q136" s="26"/>
      <c r="R136" s="26" t="s">
        <v>4364</v>
      </c>
      <c r="S136" s="26" t="s">
        <v>17</v>
      </c>
      <c r="T136" s="26"/>
      <c r="U136" s="26">
        <v>8</v>
      </c>
      <c r="V136" s="26">
        <v>8</v>
      </c>
      <c r="W136" s="26"/>
      <c r="X136" s="26"/>
      <c r="Y136" s="26">
        <v>40</v>
      </c>
      <c r="Z136" s="26" t="s">
        <v>17</v>
      </c>
      <c r="AA136" s="26"/>
      <c r="AB136" s="26" t="s">
        <v>3609</v>
      </c>
      <c r="AC136" s="26" t="s">
        <v>3609</v>
      </c>
      <c r="AD136" s="26" t="s">
        <v>3609</v>
      </c>
      <c r="AE136" s="26" t="s">
        <v>3642</v>
      </c>
      <c r="AF136" s="26"/>
      <c r="AG136" s="26"/>
      <c r="AH136" s="26"/>
      <c r="AI136" s="26"/>
      <c r="AJ136" s="26" t="s">
        <v>3610</v>
      </c>
      <c r="AK136" s="26" t="s">
        <v>3610</v>
      </c>
      <c r="AL136" s="26" t="s">
        <v>3610</v>
      </c>
      <c r="AM136" s="26" t="s">
        <v>3642</v>
      </c>
      <c r="AN136" s="28" t="s">
        <v>3923</v>
      </c>
      <c r="AO136" s="28" t="s">
        <v>3924</v>
      </c>
      <c r="AP136" s="26" t="s">
        <v>17</v>
      </c>
      <c r="AQ136" s="26"/>
      <c r="AR136" s="26"/>
      <c r="AS136" s="26"/>
      <c r="AT136" s="26" t="s">
        <v>26</v>
      </c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 t="s">
        <v>3643</v>
      </c>
      <c r="BF136" s="26" t="s">
        <v>269</v>
      </c>
      <c r="BG136" s="26" t="s">
        <v>3776</v>
      </c>
      <c r="BH136" s="26"/>
      <c r="BI136" s="26"/>
      <c r="BJ136" s="26"/>
      <c r="BK136" s="26"/>
      <c r="BL136" s="26"/>
      <c r="BM136" s="26" t="s">
        <v>3643</v>
      </c>
      <c r="BN136" s="26" t="s">
        <v>269</v>
      </c>
      <c r="BO136" s="26"/>
      <c r="BP136" s="26"/>
      <c r="BQ136" s="26"/>
      <c r="BR136" s="26">
        <v>35.172342700000058</v>
      </c>
      <c r="BS136" s="26">
        <v>45.980175100000046</v>
      </c>
      <c r="BT136" s="26" t="s">
        <v>17</v>
      </c>
      <c r="BU136" s="26"/>
      <c r="BV136" s="26"/>
      <c r="BW136" s="26"/>
      <c r="BX136" s="26"/>
      <c r="BY136" s="26" t="s">
        <v>3643</v>
      </c>
      <c r="BZ136" s="26" t="s">
        <v>4365</v>
      </c>
      <c r="CA136" s="26"/>
      <c r="CB136" s="26"/>
    </row>
    <row r="137" spans="1:80" x14ac:dyDescent="0.3">
      <c r="A137" s="26" t="s">
        <v>4150</v>
      </c>
      <c r="B137" s="26" t="s">
        <v>109</v>
      </c>
      <c r="C137" s="26" t="s">
        <v>125</v>
      </c>
      <c r="D137" s="26" t="s">
        <v>4366</v>
      </c>
      <c r="E137" s="26" t="s">
        <v>4165</v>
      </c>
      <c r="F137" s="26" t="s">
        <v>23</v>
      </c>
      <c r="G137" s="27">
        <v>157</v>
      </c>
      <c r="H137" s="26" t="s">
        <v>4367</v>
      </c>
      <c r="I137" s="26">
        <v>45217.584953703707</v>
      </c>
      <c r="J137" s="26">
        <v>45217.584953703707</v>
      </c>
      <c r="K137" s="26" t="s">
        <v>3715</v>
      </c>
      <c r="L137" s="26"/>
      <c r="M137" s="26" t="s">
        <v>4036</v>
      </c>
      <c r="N137" s="26" t="s">
        <v>140</v>
      </c>
      <c r="O137" s="26" t="s">
        <v>4036</v>
      </c>
      <c r="P137" s="26" t="s">
        <v>140</v>
      </c>
      <c r="Q137" s="26" t="s">
        <v>4368</v>
      </c>
      <c r="R137" s="26" t="s">
        <v>4368</v>
      </c>
      <c r="S137" s="26" t="s">
        <v>17</v>
      </c>
      <c r="T137" s="26"/>
      <c r="U137" s="26">
        <v>3</v>
      </c>
      <c r="V137" s="26">
        <v>3</v>
      </c>
      <c r="W137" s="26"/>
      <c r="X137" s="26"/>
      <c r="Y137" s="26">
        <v>11</v>
      </c>
      <c r="Z137" s="26" t="s">
        <v>17</v>
      </c>
      <c r="AA137" s="26"/>
      <c r="AB137" s="26" t="s">
        <v>3610</v>
      </c>
      <c r="AC137" s="26" t="s">
        <v>3610</v>
      </c>
      <c r="AD137" s="26" t="s">
        <v>3610</v>
      </c>
      <c r="AE137" s="26" t="s">
        <v>3607</v>
      </c>
      <c r="AF137" s="26"/>
      <c r="AG137" s="26"/>
      <c r="AH137" s="26"/>
      <c r="AI137" s="26"/>
      <c r="AJ137" s="26" t="s">
        <v>3610</v>
      </c>
      <c r="AK137" s="26" t="s">
        <v>3608</v>
      </c>
      <c r="AL137" s="26" t="s">
        <v>3642</v>
      </c>
      <c r="AM137" s="26" t="s">
        <v>3642</v>
      </c>
      <c r="AN137" s="28" t="s">
        <v>3923</v>
      </c>
      <c r="AO137" s="28" t="s">
        <v>3935</v>
      </c>
      <c r="AP137" s="26" t="s">
        <v>17</v>
      </c>
      <c r="AQ137" s="26"/>
      <c r="AR137" s="26"/>
      <c r="AS137" s="26"/>
      <c r="AT137" s="26" t="s">
        <v>19</v>
      </c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 t="s">
        <v>4369</v>
      </c>
      <c r="BF137" s="26" t="s">
        <v>4370</v>
      </c>
      <c r="BG137" s="26" t="s">
        <v>13253</v>
      </c>
      <c r="BH137" s="26"/>
      <c r="BI137" s="26"/>
      <c r="BJ137" s="26"/>
      <c r="BK137" s="26"/>
      <c r="BL137" s="26"/>
      <c r="BM137" s="26" t="s">
        <v>3643</v>
      </c>
      <c r="BN137" s="26" t="s">
        <v>269</v>
      </c>
      <c r="BO137" s="26"/>
      <c r="BP137" s="26"/>
      <c r="BQ137" s="26"/>
      <c r="BR137" s="26">
        <v>35.174947000000031</v>
      </c>
      <c r="BS137" s="26">
        <v>45.98658370000004</v>
      </c>
      <c r="BT137" s="26" t="s">
        <v>18</v>
      </c>
      <c r="BU137" s="26"/>
      <c r="BV137" s="26" t="s">
        <v>3685</v>
      </c>
      <c r="BW137" s="26"/>
      <c r="BX137" s="26"/>
      <c r="BY137" s="26" t="s">
        <v>4371</v>
      </c>
      <c r="BZ137" s="26" t="s">
        <v>3745</v>
      </c>
      <c r="CA137" s="26"/>
      <c r="CB137" s="26"/>
    </row>
    <row r="138" spans="1:80" x14ac:dyDescent="0.3">
      <c r="A138" s="26" t="s">
        <v>4150</v>
      </c>
      <c r="B138" s="26" t="s">
        <v>106</v>
      </c>
      <c r="C138" s="26" t="s">
        <v>107</v>
      </c>
      <c r="D138" s="26" t="s">
        <v>4372</v>
      </c>
      <c r="E138" s="26" t="s">
        <v>3904</v>
      </c>
      <c r="F138" s="26" t="s">
        <v>23</v>
      </c>
      <c r="G138" s="27">
        <v>158</v>
      </c>
      <c r="H138" s="26" t="s">
        <v>4373</v>
      </c>
      <c r="I138" s="26">
        <v>45218.292025462957</v>
      </c>
      <c r="J138" s="26">
        <v>45218.292025462957</v>
      </c>
      <c r="K138" s="26" t="s">
        <v>3659</v>
      </c>
      <c r="L138" s="26"/>
      <c r="M138" s="26" t="s">
        <v>3742</v>
      </c>
      <c r="N138" s="26" t="s">
        <v>46</v>
      </c>
      <c r="O138" s="26" t="s">
        <v>3742</v>
      </c>
      <c r="P138" s="26" t="s">
        <v>46</v>
      </c>
      <c r="Q138" s="26"/>
      <c r="R138" s="26" t="s">
        <v>4374</v>
      </c>
      <c r="S138" s="26" t="s">
        <v>17</v>
      </c>
      <c r="T138" s="26"/>
      <c r="U138" s="26">
        <v>25</v>
      </c>
      <c r="V138" s="26">
        <v>23</v>
      </c>
      <c r="W138" s="26"/>
      <c r="X138" s="26"/>
      <c r="Y138" s="26">
        <v>30</v>
      </c>
      <c r="Z138" s="26" t="s">
        <v>17</v>
      </c>
      <c r="AA138" s="26"/>
      <c r="AB138" s="26" t="s">
        <v>3610</v>
      </c>
      <c r="AC138" s="26" t="s">
        <v>3610</v>
      </c>
      <c r="AD138" s="26" t="s">
        <v>3610</v>
      </c>
      <c r="AE138" s="26" t="s">
        <v>3642</v>
      </c>
      <c r="AF138" s="26"/>
      <c r="AG138" s="26"/>
      <c r="AH138" s="26"/>
      <c r="AI138" s="26"/>
      <c r="AJ138" s="26" t="s">
        <v>3610</v>
      </c>
      <c r="AK138" s="26" t="s">
        <v>3610</v>
      </c>
      <c r="AL138" s="26" t="s">
        <v>3610</v>
      </c>
      <c r="AM138" s="26" t="s">
        <v>3642</v>
      </c>
      <c r="AN138" s="28" t="s">
        <v>3934</v>
      </c>
      <c r="AO138" s="28" t="s">
        <v>4181</v>
      </c>
      <c r="AP138" s="26"/>
      <c r="AQ138" s="26"/>
      <c r="AR138" s="26"/>
      <c r="AS138" s="26"/>
      <c r="AT138" s="26" t="s">
        <v>19</v>
      </c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 t="s">
        <v>3643</v>
      </c>
      <c r="BN138" s="26" t="s">
        <v>269</v>
      </c>
      <c r="BO138" s="26"/>
      <c r="BP138" s="26"/>
      <c r="BQ138" s="26"/>
      <c r="BR138" s="26">
        <v>35.174249400000058</v>
      </c>
      <c r="BS138" s="26">
        <v>45.989211500000067</v>
      </c>
      <c r="BT138" s="26" t="s">
        <v>18</v>
      </c>
      <c r="BU138" s="26"/>
      <c r="BV138" s="26" t="s">
        <v>3685</v>
      </c>
      <c r="BW138" s="26"/>
      <c r="BX138" s="26"/>
      <c r="BY138" s="26" t="s">
        <v>3843</v>
      </c>
      <c r="BZ138" s="26"/>
      <c r="CA138" s="26"/>
      <c r="CB138" s="26"/>
    </row>
    <row r="139" spans="1:80" x14ac:dyDescent="0.3">
      <c r="A139" s="26" t="s">
        <v>4150</v>
      </c>
      <c r="B139" s="26" t="s">
        <v>106</v>
      </c>
      <c r="C139" s="26" t="s">
        <v>107</v>
      </c>
      <c r="D139" s="26" t="s">
        <v>4375</v>
      </c>
      <c r="E139" s="26" t="s">
        <v>3904</v>
      </c>
      <c r="F139" s="26" t="s">
        <v>23</v>
      </c>
      <c r="G139" s="27">
        <v>159</v>
      </c>
      <c r="H139" s="26" t="s">
        <v>4376</v>
      </c>
      <c r="I139" s="26">
        <v>45218.294895833344</v>
      </c>
      <c r="J139" s="26">
        <v>45218.294895833344</v>
      </c>
      <c r="K139" s="26" t="s">
        <v>3795</v>
      </c>
      <c r="L139" s="26"/>
      <c r="M139" s="26" t="s">
        <v>4047</v>
      </c>
      <c r="N139" s="26" t="s">
        <v>85</v>
      </c>
      <c r="O139" s="26" t="s">
        <v>4377</v>
      </c>
      <c r="P139" s="26" t="s">
        <v>277</v>
      </c>
      <c r="Q139" s="26"/>
      <c r="R139" s="26" t="s">
        <v>4378</v>
      </c>
      <c r="S139" s="26" t="s">
        <v>18</v>
      </c>
      <c r="T139" s="26" t="s">
        <v>17</v>
      </c>
      <c r="U139" s="26">
        <v>50</v>
      </c>
      <c r="V139" s="26">
        <v>40</v>
      </c>
      <c r="W139" s="26"/>
      <c r="X139" s="26"/>
      <c r="Y139" s="26">
        <v>50</v>
      </c>
      <c r="Z139" s="26" t="s">
        <v>18</v>
      </c>
      <c r="AA139" s="26">
        <v>15</v>
      </c>
      <c r="AB139" s="26" t="s">
        <v>3610</v>
      </c>
      <c r="AC139" s="26" t="s">
        <v>3610</v>
      </c>
      <c r="AD139" s="26" t="s">
        <v>3610</v>
      </c>
      <c r="AE139" s="26" t="s">
        <v>3642</v>
      </c>
      <c r="AF139" s="26"/>
      <c r="AG139" s="26"/>
      <c r="AH139" s="26"/>
      <c r="AI139" s="26"/>
      <c r="AJ139" s="26" t="s">
        <v>3609</v>
      </c>
      <c r="AK139" s="26" t="s">
        <v>3609</v>
      </c>
      <c r="AL139" s="26" t="s">
        <v>3608</v>
      </c>
      <c r="AM139" s="26" t="s">
        <v>3642</v>
      </c>
      <c r="AN139" s="28" t="s">
        <v>3923</v>
      </c>
      <c r="AO139" s="28" t="s">
        <v>3924</v>
      </c>
      <c r="AP139" s="26" t="s">
        <v>17</v>
      </c>
      <c r="AQ139" s="26"/>
      <c r="AR139" s="26"/>
      <c r="AS139" s="26"/>
      <c r="AT139" s="26" t="s">
        <v>19</v>
      </c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 t="s">
        <v>3643</v>
      </c>
      <c r="BF139" s="26" t="s">
        <v>269</v>
      </c>
      <c r="BG139" s="26" t="s">
        <v>5425</v>
      </c>
      <c r="BH139" s="26"/>
      <c r="BI139" s="26"/>
      <c r="BJ139" s="26"/>
      <c r="BK139" s="26"/>
      <c r="BL139" s="26"/>
      <c r="BM139" s="26" t="s">
        <v>3643</v>
      </c>
      <c r="BN139" s="26" t="s">
        <v>269</v>
      </c>
      <c r="BO139" s="26"/>
      <c r="BP139" s="26"/>
      <c r="BQ139" s="26"/>
      <c r="BR139" s="26">
        <v>35.181042900000079</v>
      </c>
      <c r="BS139" s="26">
        <v>45.990886600000067</v>
      </c>
      <c r="BT139" s="26" t="s">
        <v>17</v>
      </c>
      <c r="BU139" s="26"/>
      <c r="BV139" s="26"/>
      <c r="BW139" s="26"/>
      <c r="BX139" s="26"/>
      <c r="BY139" s="26" t="s">
        <v>3643</v>
      </c>
      <c r="BZ139" s="26" t="s">
        <v>4379</v>
      </c>
      <c r="CA139" s="26"/>
      <c r="CB139" s="26"/>
    </row>
    <row r="140" spans="1:80" x14ac:dyDescent="0.3">
      <c r="A140" s="26" t="s">
        <v>4150</v>
      </c>
      <c r="B140" s="26" t="s">
        <v>106</v>
      </c>
      <c r="C140" s="26" t="s">
        <v>107</v>
      </c>
      <c r="D140" s="26" t="s">
        <v>4346</v>
      </c>
      <c r="E140" s="26" t="s">
        <v>3904</v>
      </c>
      <c r="F140" s="26" t="s">
        <v>23</v>
      </c>
      <c r="G140" s="27">
        <v>160</v>
      </c>
      <c r="H140" s="26" t="s">
        <v>4380</v>
      </c>
      <c r="I140" s="26">
        <v>45218.295601851853</v>
      </c>
      <c r="J140" s="26">
        <v>45218.295601851853</v>
      </c>
      <c r="K140" s="26" t="s">
        <v>4117</v>
      </c>
      <c r="L140" s="26"/>
      <c r="M140" s="26" t="s">
        <v>4036</v>
      </c>
      <c r="N140" s="26" t="s">
        <v>140</v>
      </c>
      <c r="O140" s="26" t="s">
        <v>4036</v>
      </c>
      <c r="P140" s="26" t="s">
        <v>140</v>
      </c>
      <c r="Q140" s="26"/>
      <c r="R140" s="26" t="s">
        <v>4381</v>
      </c>
      <c r="S140" s="26" t="s">
        <v>17</v>
      </c>
      <c r="T140" s="26"/>
      <c r="U140" s="26">
        <v>20</v>
      </c>
      <c r="V140" s="26">
        <v>20</v>
      </c>
      <c r="W140" s="26"/>
      <c r="X140" s="26"/>
      <c r="Y140" s="26">
        <v>30</v>
      </c>
      <c r="Z140" s="26" t="s">
        <v>18</v>
      </c>
      <c r="AA140" s="26">
        <v>20</v>
      </c>
      <c r="AB140" s="26" t="s">
        <v>3609</v>
      </c>
      <c r="AC140" s="26" t="s">
        <v>3609</v>
      </c>
      <c r="AD140" s="26" t="s">
        <v>3609</v>
      </c>
      <c r="AE140" s="26" t="s">
        <v>3642</v>
      </c>
      <c r="AF140" s="26"/>
      <c r="AG140" s="26"/>
      <c r="AH140" s="26"/>
      <c r="AI140" s="26"/>
      <c r="AJ140" s="26" t="s">
        <v>3609</v>
      </c>
      <c r="AK140" s="26" t="s">
        <v>3609</v>
      </c>
      <c r="AL140" s="26" t="s">
        <v>3642</v>
      </c>
      <c r="AM140" s="26" t="s">
        <v>3642</v>
      </c>
      <c r="AN140" s="28" t="s">
        <v>3934</v>
      </c>
      <c r="AO140" s="28" t="s">
        <v>3935</v>
      </c>
      <c r="AP140" s="26" t="s">
        <v>17</v>
      </c>
      <c r="AQ140" s="26"/>
      <c r="AR140" s="26"/>
      <c r="AS140" s="26"/>
      <c r="AT140" s="26" t="s">
        <v>19</v>
      </c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 t="s">
        <v>3643</v>
      </c>
      <c r="BF140" s="26" t="s">
        <v>269</v>
      </c>
      <c r="BG140" s="26" t="s">
        <v>5425</v>
      </c>
      <c r="BH140" s="26"/>
      <c r="BI140" s="26"/>
      <c r="BJ140" s="26"/>
      <c r="BK140" s="26"/>
      <c r="BL140" s="26"/>
      <c r="BM140" s="26" t="s">
        <v>3643</v>
      </c>
      <c r="BN140" s="26" t="s">
        <v>269</v>
      </c>
      <c r="BO140" s="26"/>
      <c r="BP140" s="26"/>
      <c r="BQ140" s="26"/>
      <c r="BR140" s="26">
        <v>35.174009709000067</v>
      </c>
      <c r="BS140" s="26">
        <v>45.994186003000038</v>
      </c>
      <c r="BT140" s="26" t="s">
        <v>18</v>
      </c>
      <c r="BU140" s="26"/>
      <c r="BV140" s="26" t="s">
        <v>3685</v>
      </c>
      <c r="BW140" s="26"/>
      <c r="BX140" s="26"/>
      <c r="BY140" s="26" t="s">
        <v>3843</v>
      </c>
      <c r="BZ140" s="26" t="s">
        <v>3843</v>
      </c>
      <c r="CA140" s="26"/>
      <c r="CB140" s="26"/>
    </row>
    <row r="141" spans="1:80" x14ac:dyDescent="0.3">
      <c r="A141" s="26" t="s">
        <v>4150</v>
      </c>
      <c r="B141" s="26" t="s">
        <v>109</v>
      </c>
      <c r="C141" s="26" t="s">
        <v>141</v>
      </c>
      <c r="D141" s="26" t="s">
        <v>4382</v>
      </c>
      <c r="E141" s="26" t="s">
        <v>4165</v>
      </c>
      <c r="F141" s="26" t="s">
        <v>23</v>
      </c>
      <c r="G141" s="27">
        <v>161</v>
      </c>
      <c r="H141" s="26" t="s">
        <v>4383</v>
      </c>
      <c r="I141" s="26">
        <v>45218.295949074083</v>
      </c>
      <c r="J141" s="26">
        <v>45218.295949074083</v>
      </c>
      <c r="K141" s="26" t="s">
        <v>3602</v>
      </c>
      <c r="L141" s="26"/>
      <c r="M141" s="26" t="s">
        <v>4384</v>
      </c>
      <c r="N141" s="26" t="s">
        <v>142</v>
      </c>
      <c r="O141" s="26" t="s">
        <v>4385</v>
      </c>
      <c r="P141" s="26" t="s">
        <v>4386</v>
      </c>
      <c r="Q141" s="26"/>
      <c r="R141" s="26" t="s">
        <v>4387</v>
      </c>
      <c r="S141" s="26" t="s">
        <v>17</v>
      </c>
      <c r="T141" s="26"/>
      <c r="U141" s="26">
        <v>10</v>
      </c>
      <c r="V141" s="26">
        <v>1</v>
      </c>
      <c r="W141" s="26"/>
      <c r="X141" s="26"/>
      <c r="Y141" s="26">
        <v>2</v>
      </c>
      <c r="Z141" s="26" t="s">
        <v>18</v>
      </c>
      <c r="AA141" s="26">
        <v>100</v>
      </c>
      <c r="AB141" s="26" t="s">
        <v>3606</v>
      </c>
      <c r="AC141" s="26" t="s">
        <v>3608</v>
      </c>
      <c r="AD141" s="26" t="s">
        <v>3608</v>
      </c>
      <c r="AE141" s="26" t="s">
        <v>3610</v>
      </c>
      <c r="AF141" s="26"/>
      <c r="AG141" s="26"/>
      <c r="AH141" s="26"/>
      <c r="AI141" s="26"/>
      <c r="AJ141" s="26" t="s">
        <v>3610</v>
      </c>
      <c r="AK141" s="26" t="s">
        <v>3608</v>
      </c>
      <c r="AL141" s="26" t="s">
        <v>3608</v>
      </c>
      <c r="AM141" s="26" t="s">
        <v>3642</v>
      </c>
      <c r="AN141" s="28" t="s">
        <v>4079</v>
      </c>
      <c r="AO141" s="28" t="s">
        <v>4181</v>
      </c>
      <c r="AP141" s="26" t="s">
        <v>17</v>
      </c>
      <c r="AQ141" s="26"/>
      <c r="AR141" s="26"/>
      <c r="AS141" s="26"/>
      <c r="AT141" s="26" t="s">
        <v>19</v>
      </c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 t="s">
        <v>4168</v>
      </c>
      <c r="BF141" s="26" t="s">
        <v>4169</v>
      </c>
      <c r="BG141" s="26" t="s">
        <v>13255</v>
      </c>
      <c r="BH141" s="26"/>
      <c r="BI141" s="26"/>
      <c r="BJ141" s="26"/>
      <c r="BK141" s="26"/>
      <c r="BL141" s="26"/>
      <c r="BM141" s="26" t="s">
        <v>3643</v>
      </c>
      <c r="BN141" s="26" t="s">
        <v>269</v>
      </c>
      <c r="BO141" s="26"/>
      <c r="BP141" s="26"/>
      <c r="BQ141" s="26"/>
      <c r="BR141" s="26">
        <v>35.175855277000039</v>
      </c>
      <c r="BS141" s="26">
        <v>45.988833788000079</v>
      </c>
      <c r="BT141" s="26" t="s">
        <v>18</v>
      </c>
      <c r="BU141" s="26"/>
      <c r="BV141" s="26" t="s">
        <v>3695</v>
      </c>
      <c r="BW141" s="26"/>
      <c r="BX141" s="26"/>
      <c r="BY141" s="26" t="s">
        <v>4061</v>
      </c>
      <c r="BZ141" s="26" t="s">
        <v>4388</v>
      </c>
      <c r="CA141" s="26"/>
      <c r="CB141" s="26"/>
    </row>
    <row r="142" spans="1:80" x14ac:dyDescent="0.3">
      <c r="A142" s="26" t="s">
        <v>4150</v>
      </c>
      <c r="B142" s="26" t="s">
        <v>106</v>
      </c>
      <c r="C142" s="26" t="s">
        <v>107</v>
      </c>
      <c r="D142" s="26" t="s">
        <v>4389</v>
      </c>
      <c r="E142" s="26" t="s">
        <v>3904</v>
      </c>
      <c r="F142" s="26" t="s">
        <v>23</v>
      </c>
      <c r="G142" s="27">
        <v>162</v>
      </c>
      <c r="H142" s="26" t="s">
        <v>4390</v>
      </c>
      <c r="I142" s="26">
        <v>45218.300208333327</v>
      </c>
      <c r="J142" s="26">
        <v>45218.300208333327</v>
      </c>
      <c r="K142" s="26" t="s">
        <v>3815</v>
      </c>
      <c r="L142" s="26"/>
      <c r="M142" s="26" t="s">
        <v>4391</v>
      </c>
      <c r="N142" s="26" t="s">
        <v>143</v>
      </c>
      <c r="O142" s="26"/>
      <c r="P142" s="26"/>
      <c r="Q142" s="26"/>
      <c r="R142" s="26" t="s">
        <v>4392</v>
      </c>
      <c r="S142" s="26" t="s">
        <v>17</v>
      </c>
      <c r="T142" s="26"/>
      <c r="U142" s="26">
        <v>69</v>
      </c>
      <c r="V142" s="26">
        <v>69</v>
      </c>
      <c r="W142" s="26"/>
      <c r="X142" s="26"/>
      <c r="Y142" s="26">
        <v>25</v>
      </c>
      <c r="Z142" s="26" t="s">
        <v>17</v>
      </c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8" t="s">
        <v>3934</v>
      </c>
      <c r="AO142" s="28" t="s">
        <v>3935</v>
      </c>
      <c r="AP142" s="26"/>
      <c r="AQ142" s="26"/>
      <c r="AR142" s="26"/>
      <c r="AS142" s="26"/>
      <c r="AT142" s="26" t="s">
        <v>19</v>
      </c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>
        <v>35.16191699500007</v>
      </c>
      <c r="BS142" s="26">
        <v>45.993974641000079</v>
      </c>
      <c r="BT142" s="26" t="s">
        <v>18</v>
      </c>
      <c r="BU142" s="26"/>
      <c r="BV142" s="26" t="s">
        <v>3685</v>
      </c>
      <c r="BW142" s="26"/>
      <c r="BX142" s="26"/>
      <c r="BY142" s="26"/>
      <c r="BZ142" s="26"/>
      <c r="CA142" s="26"/>
      <c r="CB142" s="26"/>
    </row>
    <row r="143" spans="1:80" x14ac:dyDescent="0.3">
      <c r="A143" s="26" t="s">
        <v>4150</v>
      </c>
      <c r="B143" s="26" t="s">
        <v>109</v>
      </c>
      <c r="C143" s="26" t="s">
        <v>125</v>
      </c>
      <c r="D143" s="26" t="s">
        <v>4366</v>
      </c>
      <c r="E143" s="26" t="s">
        <v>4165</v>
      </c>
      <c r="F143" s="26" t="s">
        <v>23</v>
      </c>
      <c r="G143" s="27">
        <v>163</v>
      </c>
      <c r="H143" s="26" t="s">
        <v>4393</v>
      </c>
      <c r="I143" s="26">
        <v>45218.309490740743</v>
      </c>
      <c r="J143" s="26">
        <v>45218.309490740743</v>
      </c>
      <c r="K143" s="26" t="s">
        <v>3821</v>
      </c>
      <c r="L143" s="26"/>
      <c r="M143" s="26" t="s">
        <v>4036</v>
      </c>
      <c r="N143" s="26" t="s">
        <v>140</v>
      </c>
      <c r="O143" s="26"/>
      <c r="P143" s="26"/>
      <c r="Q143" s="26" t="s">
        <v>4368</v>
      </c>
      <c r="R143" s="26" t="s">
        <v>4368</v>
      </c>
      <c r="S143" s="26" t="s">
        <v>17</v>
      </c>
      <c r="T143" s="26"/>
      <c r="U143" s="26">
        <v>10</v>
      </c>
      <c r="V143" s="26">
        <v>10</v>
      </c>
      <c r="W143" s="26"/>
      <c r="X143" s="26"/>
      <c r="Y143" s="26">
        <v>10</v>
      </c>
      <c r="Z143" s="26" t="s">
        <v>17</v>
      </c>
      <c r="AA143" s="26"/>
      <c r="AB143" s="26" t="s">
        <v>3608</v>
      </c>
      <c r="AC143" s="26" t="s">
        <v>3608</v>
      </c>
      <c r="AD143" s="26" t="s">
        <v>3606</v>
      </c>
      <c r="AE143" s="26" t="s">
        <v>3609</v>
      </c>
      <c r="AF143" s="26"/>
      <c r="AG143" s="26"/>
      <c r="AH143" s="26"/>
      <c r="AI143" s="26"/>
      <c r="AJ143" s="26" t="s">
        <v>3608</v>
      </c>
      <c r="AK143" s="26" t="s">
        <v>3608</v>
      </c>
      <c r="AL143" s="26" t="s">
        <v>3608</v>
      </c>
      <c r="AM143" s="26" t="s">
        <v>3642</v>
      </c>
      <c r="AN143" s="28" t="s">
        <v>3923</v>
      </c>
      <c r="AO143" s="28" t="s">
        <v>3935</v>
      </c>
      <c r="AP143" s="26" t="s">
        <v>17</v>
      </c>
      <c r="AQ143" s="26"/>
      <c r="AR143" s="26"/>
      <c r="AS143" s="26"/>
      <c r="AT143" s="26" t="s">
        <v>19</v>
      </c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 t="s">
        <v>13255</v>
      </c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>
        <v>35.174606261000058</v>
      </c>
      <c r="BS143" s="26">
        <v>45.987082937000032</v>
      </c>
      <c r="BT143" s="26" t="s">
        <v>17</v>
      </c>
      <c r="BU143" s="26"/>
      <c r="BV143" s="26"/>
      <c r="BW143" s="26"/>
      <c r="BX143" s="26"/>
      <c r="BY143" s="26"/>
      <c r="BZ143" s="26"/>
      <c r="CA143" s="26"/>
      <c r="CB143" s="26"/>
    </row>
    <row r="144" spans="1:80" x14ac:dyDescent="0.3">
      <c r="A144" s="26" t="s">
        <v>4150</v>
      </c>
      <c r="B144" s="26" t="s">
        <v>106</v>
      </c>
      <c r="C144" s="26" t="s">
        <v>118</v>
      </c>
      <c r="D144" s="26" t="s">
        <v>4394</v>
      </c>
      <c r="E144" s="26" t="s">
        <v>3904</v>
      </c>
      <c r="F144" s="26" t="s">
        <v>23</v>
      </c>
      <c r="G144" s="27">
        <v>164</v>
      </c>
      <c r="H144" s="26" t="s">
        <v>4395</v>
      </c>
      <c r="I144" s="26">
        <v>45218.309803240743</v>
      </c>
      <c r="J144" s="26">
        <v>45218.309803240743</v>
      </c>
      <c r="K144" s="26" t="s">
        <v>3626</v>
      </c>
      <c r="L144" s="26"/>
      <c r="M144" s="26" t="s">
        <v>4396</v>
      </c>
      <c r="N144" s="26" t="s">
        <v>144</v>
      </c>
      <c r="O144" s="26" t="s">
        <v>4396</v>
      </c>
      <c r="P144" s="26" t="s">
        <v>144</v>
      </c>
      <c r="Q144" s="26"/>
      <c r="R144" s="26" t="s">
        <v>4397</v>
      </c>
      <c r="S144" s="26" t="s">
        <v>18</v>
      </c>
      <c r="T144" s="26" t="s">
        <v>17</v>
      </c>
      <c r="U144" s="26">
        <v>15</v>
      </c>
      <c r="V144" s="26">
        <v>15</v>
      </c>
      <c r="W144" s="26"/>
      <c r="X144" s="26"/>
      <c r="Y144" s="26">
        <v>50</v>
      </c>
      <c r="Z144" s="26" t="s">
        <v>18</v>
      </c>
      <c r="AA144" s="26">
        <v>10</v>
      </c>
      <c r="AB144" s="26" t="s">
        <v>3607</v>
      </c>
      <c r="AC144" s="26" t="s">
        <v>3607</v>
      </c>
      <c r="AD144" s="26" t="s">
        <v>3607</v>
      </c>
      <c r="AE144" s="26" t="s">
        <v>3607</v>
      </c>
      <c r="AF144" s="26"/>
      <c r="AG144" s="26"/>
      <c r="AH144" s="26"/>
      <c r="AI144" s="26"/>
      <c r="AJ144" s="26" t="s">
        <v>3610</v>
      </c>
      <c r="AK144" s="26" t="s">
        <v>3610</v>
      </c>
      <c r="AL144" s="26" t="s">
        <v>3642</v>
      </c>
      <c r="AM144" s="26" t="s">
        <v>3642</v>
      </c>
      <c r="AN144" s="28" t="s">
        <v>3923</v>
      </c>
      <c r="AO144" s="28" t="s">
        <v>4279</v>
      </c>
      <c r="AP144" s="26" t="s">
        <v>17</v>
      </c>
      <c r="AQ144" s="26"/>
      <c r="AR144" s="26"/>
      <c r="AS144" s="26"/>
      <c r="AT144" s="26" t="s">
        <v>19</v>
      </c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 t="s">
        <v>3643</v>
      </c>
      <c r="BF144" s="26" t="s">
        <v>269</v>
      </c>
      <c r="BG144" s="26" t="s">
        <v>3776</v>
      </c>
      <c r="BH144" s="26"/>
      <c r="BI144" s="26"/>
      <c r="BJ144" s="26"/>
      <c r="BK144" s="26"/>
      <c r="BL144" s="26"/>
      <c r="BM144" s="26" t="s">
        <v>3643</v>
      </c>
      <c r="BN144" s="26" t="s">
        <v>269</v>
      </c>
      <c r="BO144" s="26"/>
      <c r="BP144" s="26"/>
      <c r="BQ144" s="26"/>
      <c r="BR144" s="26">
        <v>35.185953917000063</v>
      </c>
      <c r="BS144" s="26">
        <v>45.979570043000081</v>
      </c>
      <c r="BT144" s="26" t="s">
        <v>17</v>
      </c>
      <c r="BU144" s="26"/>
      <c r="BV144" s="26"/>
      <c r="BW144" s="26"/>
      <c r="BX144" s="26"/>
      <c r="BY144" s="26" t="s">
        <v>3643</v>
      </c>
      <c r="BZ144" s="26" t="s">
        <v>3643</v>
      </c>
      <c r="CA144" s="26"/>
      <c r="CB144" s="26"/>
    </row>
    <row r="145" spans="1:80" x14ac:dyDescent="0.3">
      <c r="A145" s="26" t="s">
        <v>4150</v>
      </c>
      <c r="B145" s="26" t="s">
        <v>106</v>
      </c>
      <c r="C145" s="26" t="s">
        <v>118</v>
      </c>
      <c r="D145" s="26" t="s">
        <v>4398</v>
      </c>
      <c r="E145" s="26" t="s">
        <v>3904</v>
      </c>
      <c r="F145" s="26" t="s">
        <v>23</v>
      </c>
      <c r="G145" s="27">
        <v>166</v>
      </c>
      <c r="H145" s="26" t="s">
        <v>4399</v>
      </c>
      <c r="I145" s="26">
        <v>45218.313715277778</v>
      </c>
      <c r="J145" s="26">
        <v>45218.313715277778</v>
      </c>
      <c r="K145" s="26" t="s">
        <v>3659</v>
      </c>
      <c r="L145" s="26"/>
      <c r="M145" s="26" t="s">
        <v>4400</v>
      </c>
      <c r="N145" s="26" t="s">
        <v>145</v>
      </c>
      <c r="O145" s="26" t="s">
        <v>4400</v>
      </c>
      <c r="P145" s="26" t="s">
        <v>145</v>
      </c>
      <c r="Q145" s="26"/>
      <c r="R145" s="26" t="s">
        <v>4401</v>
      </c>
      <c r="S145" s="26" t="s">
        <v>17</v>
      </c>
      <c r="T145" s="26"/>
      <c r="U145" s="26">
        <v>14</v>
      </c>
      <c r="V145" s="26">
        <v>14</v>
      </c>
      <c r="W145" s="26"/>
      <c r="X145" s="26"/>
      <c r="Y145" s="26">
        <v>10</v>
      </c>
      <c r="Z145" s="26" t="s">
        <v>17</v>
      </c>
      <c r="AA145" s="26"/>
      <c r="AB145" s="26" t="s">
        <v>3610</v>
      </c>
      <c r="AC145" s="26" t="s">
        <v>3610</v>
      </c>
      <c r="AD145" s="26" t="s">
        <v>3608</v>
      </c>
      <c r="AE145" s="26" t="s">
        <v>3642</v>
      </c>
      <c r="AF145" s="26"/>
      <c r="AG145" s="26"/>
      <c r="AH145" s="26"/>
      <c r="AI145" s="26"/>
      <c r="AJ145" s="26" t="s">
        <v>3610</v>
      </c>
      <c r="AK145" s="26" t="s">
        <v>3642</v>
      </c>
      <c r="AL145" s="26" t="s">
        <v>3642</v>
      </c>
      <c r="AM145" s="26" t="s">
        <v>3642</v>
      </c>
      <c r="AN145" s="28" t="s">
        <v>3934</v>
      </c>
      <c r="AO145" s="28" t="s">
        <v>4161</v>
      </c>
      <c r="AP145" s="26" t="s">
        <v>17</v>
      </c>
      <c r="AQ145" s="26"/>
      <c r="AR145" s="26"/>
      <c r="AS145" s="26"/>
      <c r="AT145" s="26" t="s">
        <v>19</v>
      </c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 t="s">
        <v>3643</v>
      </c>
      <c r="BF145" s="26" t="s">
        <v>269</v>
      </c>
      <c r="BG145" s="26"/>
      <c r="BH145" s="26"/>
      <c r="BI145" s="26"/>
      <c r="BJ145" s="26"/>
      <c r="BK145" s="26"/>
      <c r="BL145" s="26"/>
      <c r="BM145" s="26" t="s">
        <v>3643</v>
      </c>
      <c r="BN145" s="26" t="s">
        <v>269</v>
      </c>
      <c r="BO145" s="26"/>
      <c r="BP145" s="26"/>
      <c r="BQ145" s="26"/>
      <c r="BR145" s="26">
        <v>35.170793400000044</v>
      </c>
      <c r="BS145" s="26">
        <v>45.987121900000027</v>
      </c>
      <c r="BT145" s="26" t="s">
        <v>17</v>
      </c>
      <c r="BU145" s="26"/>
      <c r="BV145" s="26"/>
      <c r="BW145" s="26"/>
      <c r="BX145" s="26"/>
      <c r="BY145" s="26"/>
      <c r="BZ145" s="26"/>
      <c r="CA145" s="26"/>
      <c r="CB145" s="26"/>
    </row>
    <row r="146" spans="1:80" x14ac:dyDescent="0.3">
      <c r="A146" s="26" t="s">
        <v>4150</v>
      </c>
      <c r="B146" s="26" t="s">
        <v>106</v>
      </c>
      <c r="C146" s="26" t="s">
        <v>107</v>
      </c>
      <c r="D146" s="26" t="s">
        <v>4402</v>
      </c>
      <c r="E146" s="26"/>
      <c r="F146" s="26" t="s">
        <v>23</v>
      </c>
      <c r="G146" s="27">
        <v>167</v>
      </c>
      <c r="H146" s="26" t="s">
        <v>4403</v>
      </c>
      <c r="I146" s="26">
        <v>45218.314351851863</v>
      </c>
      <c r="J146" s="26">
        <v>45218.314351851863</v>
      </c>
      <c r="K146" s="26" t="s">
        <v>3670</v>
      </c>
      <c r="L146" s="26"/>
      <c r="M146" s="26" t="s">
        <v>4391</v>
      </c>
      <c r="N146" s="26" t="s">
        <v>143</v>
      </c>
      <c r="O146" s="26" t="s">
        <v>4391</v>
      </c>
      <c r="P146" s="26" t="s">
        <v>143</v>
      </c>
      <c r="Q146" s="26"/>
      <c r="R146" s="26" t="s">
        <v>4404</v>
      </c>
      <c r="S146" s="26" t="s">
        <v>17</v>
      </c>
      <c r="T146" s="26"/>
      <c r="U146" s="26"/>
      <c r="V146" s="26"/>
      <c r="W146" s="26"/>
      <c r="X146" s="26"/>
      <c r="Y146" s="26">
        <v>0</v>
      </c>
      <c r="Z146" s="26" t="s">
        <v>18</v>
      </c>
      <c r="AA146" s="26">
        <v>1</v>
      </c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8" t="s">
        <v>3941</v>
      </c>
      <c r="AO146" s="28" t="s">
        <v>3924</v>
      </c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>
        <v>35.162601452000047</v>
      </c>
      <c r="BS146" s="26">
        <v>45.999944773000038</v>
      </c>
      <c r="BT146" s="26"/>
      <c r="BU146" s="26"/>
      <c r="BV146" s="26"/>
      <c r="BW146" s="26"/>
      <c r="BX146" s="26"/>
      <c r="BY146" s="26"/>
      <c r="BZ146" s="26"/>
      <c r="CA146" s="26" t="s">
        <v>4405</v>
      </c>
      <c r="CB146" s="26"/>
    </row>
    <row r="147" spans="1:80" x14ac:dyDescent="0.3">
      <c r="A147" s="26" t="s">
        <v>4150</v>
      </c>
      <c r="B147" s="26" t="s">
        <v>106</v>
      </c>
      <c r="C147" s="26" t="s">
        <v>107</v>
      </c>
      <c r="D147" s="26" t="s">
        <v>4406</v>
      </c>
      <c r="E147" s="26" t="s">
        <v>3904</v>
      </c>
      <c r="F147" s="26" t="s">
        <v>23</v>
      </c>
      <c r="G147" s="27">
        <v>168</v>
      </c>
      <c r="H147" s="26" t="s">
        <v>4407</v>
      </c>
      <c r="I147" s="26">
        <v>45218.323923611111</v>
      </c>
      <c r="J147" s="26">
        <v>45218.323923611111</v>
      </c>
      <c r="K147" s="26" t="s">
        <v>3649</v>
      </c>
      <c r="L147" s="26"/>
      <c r="M147" s="26" t="s">
        <v>4360</v>
      </c>
      <c r="N147" s="26" t="s">
        <v>75</v>
      </c>
      <c r="O147" s="26" t="s">
        <v>4360</v>
      </c>
      <c r="P147" s="26" t="s">
        <v>75</v>
      </c>
      <c r="Q147" s="26"/>
      <c r="R147" s="26" t="s">
        <v>4408</v>
      </c>
      <c r="S147" s="26" t="s">
        <v>17</v>
      </c>
      <c r="T147" s="26"/>
      <c r="U147" s="26">
        <v>11</v>
      </c>
      <c r="V147" s="26">
        <v>11</v>
      </c>
      <c r="W147" s="26"/>
      <c r="X147" s="26"/>
      <c r="Y147" s="26">
        <v>20</v>
      </c>
      <c r="Z147" s="26" t="s">
        <v>18</v>
      </c>
      <c r="AA147" s="26">
        <v>20</v>
      </c>
      <c r="AB147" s="26" t="s">
        <v>3607</v>
      </c>
      <c r="AC147" s="26" t="s">
        <v>3607</v>
      </c>
      <c r="AD147" s="26" t="s">
        <v>3607</v>
      </c>
      <c r="AE147" s="26" t="s">
        <v>3607</v>
      </c>
      <c r="AF147" s="26"/>
      <c r="AG147" s="26"/>
      <c r="AH147" s="26"/>
      <c r="AI147" s="26"/>
      <c r="AJ147" s="26" t="s">
        <v>3609</v>
      </c>
      <c r="AK147" s="26" t="s">
        <v>3609</v>
      </c>
      <c r="AL147" s="26" t="s">
        <v>3609</v>
      </c>
      <c r="AM147" s="26" t="s">
        <v>3642</v>
      </c>
      <c r="AN147" s="28" t="s">
        <v>3934</v>
      </c>
      <c r="AO147" s="28" t="s">
        <v>4181</v>
      </c>
      <c r="AP147" s="26" t="s">
        <v>17</v>
      </c>
      <c r="AQ147" s="26"/>
      <c r="AR147" s="26"/>
      <c r="AS147" s="26"/>
      <c r="AT147" s="26" t="s">
        <v>19</v>
      </c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 t="s">
        <v>13255</v>
      </c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>
        <v>35.19226400000008</v>
      </c>
      <c r="BS147" s="26">
        <v>45.991120700000067</v>
      </c>
      <c r="BT147" s="26" t="s">
        <v>18</v>
      </c>
      <c r="BU147" s="26"/>
      <c r="BV147" s="26" t="s">
        <v>3685</v>
      </c>
      <c r="BW147" s="26"/>
      <c r="BX147" s="26"/>
      <c r="BY147" s="26"/>
      <c r="BZ147" s="26"/>
      <c r="CA147" s="26"/>
      <c r="CB147" s="26"/>
    </row>
    <row r="148" spans="1:80" x14ac:dyDescent="0.3">
      <c r="A148" s="26" t="s">
        <v>4150</v>
      </c>
      <c r="B148" s="26" t="s">
        <v>106</v>
      </c>
      <c r="C148" s="26" t="s">
        <v>107</v>
      </c>
      <c r="D148" s="26" t="s">
        <v>4409</v>
      </c>
      <c r="E148" s="26" t="s">
        <v>3904</v>
      </c>
      <c r="F148" s="26" t="s">
        <v>23</v>
      </c>
      <c r="G148" s="27">
        <v>169</v>
      </c>
      <c r="H148" s="26" t="s">
        <v>4410</v>
      </c>
      <c r="I148" s="26">
        <v>45218.327245370368</v>
      </c>
      <c r="J148" s="26">
        <v>45218.327245370368</v>
      </c>
      <c r="K148" s="26" t="s">
        <v>3659</v>
      </c>
      <c r="L148" s="26"/>
      <c r="M148" s="26" t="s">
        <v>4411</v>
      </c>
      <c r="N148" s="26" t="s">
        <v>146</v>
      </c>
      <c r="O148" s="26" t="s">
        <v>4411</v>
      </c>
      <c r="P148" s="26" t="s">
        <v>146</v>
      </c>
      <c r="Q148" s="26"/>
      <c r="R148" s="26" t="s">
        <v>4412</v>
      </c>
      <c r="S148" s="26" t="s">
        <v>17</v>
      </c>
      <c r="T148" s="26"/>
      <c r="U148" s="26">
        <v>17</v>
      </c>
      <c r="V148" s="26">
        <v>17</v>
      </c>
      <c r="W148" s="26"/>
      <c r="X148" s="26"/>
      <c r="Y148" s="26">
        <v>30</v>
      </c>
      <c r="Z148" s="26" t="s">
        <v>17</v>
      </c>
      <c r="AA148" s="26"/>
      <c r="AB148" s="26" t="s">
        <v>3610</v>
      </c>
      <c r="AC148" s="26" t="s">
        <v>3610</v>
      </c>
      <c r="AD148" s="26" t="s">
        <v>3610</v>
      </c>
      <c r="AE148" s="26" t="s">
        <v>3642</v>
      </c>
      <c r="AF148" s="26"/>
      <c r="AG148" s="26"/>
      <c r="AH148" s="26"/>
      <c r="AI148" s="26"/>
      <c r="AJ148" s="26" t="s">
        <v>3610</v>
      </c>
      <c r="AK148" s="26" t="s">
        <v>3610</v>
      </c>
      <c r="AL148" s="26" t="s">
        <v>3608</v>
      </c>
      <c r="AM148" s="26" t="s">
        <v>3642</v>
      </c>
      <c r="AN148" s="28" t="s">
        <v>3934</v>
      </c>
      <c r="AO148" s="28" t="s">
        <v>4181</v>
      </c>
      <c r="AP148" s="26" t="s">
        <v>17</v>
      </c>
      <c r="AQ148" s="26"/>
      <c r="AR148" s="26"/>
      <c r="AS148" s="26"/>
      <c r="AT148" s="26" t="s">
        <v>19</v>
      </c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>
        <v>35.169316600000059</v>
      </c>
      <c r="BS148" s="26">
        <v>45.985488600000053</v>
      </c>
      <c r="BT148" s="26" t="s">
        <v>18</v>
      </c>
      <c r="BU148" s="26"/>
      <c r="BV148" s="26" t="s">
        <v>3685</v>
      </c>
      <c r="BW148" s="26"/>
      <c r="BX148" s="26"/>
      <c r="BY148" s="26"/>
      <c r="BZ148" s="26"/>
      <c r="CA148" s="26"/>
      <c r="CB148" s="26"/>
    </row>
    <row r="149" spans="1:80" x14ac:dyDescent="0.3">
      <c r="A149" s="26" t="s">
        <v>4150</v>
      </c>
      <c r="B149" s="26" t="s">
        <v>106</v>
      </c>
      <c r="C149" s="26" t="s">
        <v>107</v>
      </c>
      <c r="D149" s="26" t="s">
        <v>4339</v>
      </c>
      <c r="E149" s="26" t="s">
        <v>3904</v>
      </c>
      <c r="F149" s="26" t="s">
        <v>23</v>
      </c>
      <c r="G149" s="27">
        <v>170</v>
      </c>
      <c r="H149" s="26" t="s">
        <v>4413</v>
      </c>
      <c r="I149" s="26">
        <v>45218.32849537037</v>
      </c>
      <c r="J149" s="26">
        <v>45218.32849537037</v>
      </c>
      <c r="K149" s="26" t="s">
        <v>3602</v>
      </c>
      <c r="L149" s="26"/>
      <c r="M149" s="26" t="s">
        <v>4036</v>
      </c>
      <c r="N149" s="26" t="s">
        <v>140</v>
      </c>
      <c r="O149" s="26" t="s">
        <v>4036</v>
      </c>
      <c r="P149" s="26" t="s">
        <v>140</v>
      </c>
      <c r="Q149" s="26"/>
      <c r="R149" s="26" t="s">
        <v>4341</v>
      </c>
      <c r="S149" s="26" t="s">
        <v>18</v>
      </c>
      <c r="T149" s="26" t="s">
        <v>17</v>
      </c>
      <c r="U149" s="26">
        <v>3</v>
      </c>
      <c r="V149" s="26">
        <v>2</v>
      </c>
      <c r="W149" s="26"/>
      <c r="X149" s="26"/>
      <c r="Y149" s="26">
        <v>20</v>
      </c>
      <c r="Z149" s="26" t="s">
        <v>18</v>
      </c>
      <c r="AA149" s="26">
        <v>30</v>
      </c>
      <c r="AB149" s="26" t="s">
        <v>3610</v>
      </c>
      <c r="AC149" s="26" t="s">
        <v>3610</v>
      </c>
      <c r="AD149" s="26" t="s">
        <v>3610</v>
      </c>
      <c r="AE149" s="26" t="s">
        <v>3642</v>
      </c>
      <c r="AF149" s="26"/>
      <c r="AG149" s="26"/>
      <c r="AH149" s="26"/>
      <c r="AI149" s="26"/>
      <c r="AJ149" s="26" t="s">
        <v>3610</v>
      </c>
      <c r="AK149" s="26" t="s">
        <v>3610</v>
      </c>
      <c r="AL149" s="26" t="s">
        <v>3610</v>
      </c>
      <c r="AM149" s="26" t="s">
        <v>3642</v>
      </c>
      <c r="AN149" s="28" t="s">
        <v>3923</v>
      </c>
      <c r="AO149" s="28" t="s">
        <v>4181</v>
      </c>
      <c r="AP149" s="26" t="s">
        <v>17</v>
      </c>
      <c r="AQ149" s="26"/>
      <c r="AR149" s="26"/>
      <c r="AS149" s="26"/>
      <c r="AT149" s="26" t="s">
        <v>19</v>
      </c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 t="s">
        <v>3643</v>
      </c>
      <c r="BF149" s="26" t="s">
        <v>269</v>
      </c>
      <c r="BG149" s="26" t="s">
        <v>5425</v>
      </c>
      <c r="BH149" s="26"/>
      <c r="BI149" s="26"/>
      <c r="BJ149" s="26"/>
      <c r="BK149" s="26"/>
      <c r="BL149" s="26"/>
      <c r="BM149" s="26" t="s">
        <v>3643</v>
      </c>
      <c r="BN149" s="26" t="s">
        <v>269</v>
      </c>
      <c r="BO149" s="26"/>
      <c r="BP149" s="26"/>
      <c r="BQ149" s="26"/>
      <c r="BR149" s="26">
        <v>35.175966204000083</v>
      </c>
      <c r="BS149" s="26">
        <v>45.988047678000036</v>
      </c>
      <c r="BT149" s="26" t="s">
        <v>18</v>
      </c>
      <c r="BU149" s="26"/>
      <c r="BV149" s="26" t="s">
        <v>3685</v>
      </c>
      <c r="BW149" s="26"/>
      <c r="BX149" s="26"/>
      <c r="BY149" s="26" t="s">
        <v>3844</v>
      </c>
      <c r="BZ149" s="26" t="s">
        <v>3844</v>
      </c>
      <c r="CA149" s="26"/>
      <c r="CB149" s="26"/>
    </row>
    <row r="150" spans="1:80" x14ac:dyDescent="0.3">
      <c r="A150" s="26" t="s">
        <v>4150</v>
      </c>
      <c r="B150" s="26" t="s">
        <v>109</v>
      </c>
      <c r="C150" s="26" t="s">
        <v>118</v>
      </c>
      <c r="D150" s="26" t="s">
        <v>4414</v>
      </c>
      <c r="E150" s="26" t="s">
        <v>4165</v>
      </c>
      <c r="F150" s="26" t="s">
        <v>23</v>
      </c>
      <c r="G150" s="27">
        <v>171</v>
      </c>
      <c r="H150" s="26" t="s">
        <v>4415</v>
      </c>
      <c r="I150" s="26">
        <v>45218.332789351851</v>
      </c>
      <c r="J150" s="26">
        <v>45218.332789351851</v>
      </c>
      <c r="K150" s="26" t="s">
        <v>3688</v>
      </c>
      <c r="L150" s="26"/>
      <c r="M150" s="26" t="s">
        <v>4036</v>
      </c>
      <c r="N150" s="26" t="s">
        <v>140</v>
      </c>
      <c r="O150" s="26"/>
      <c r="P150" s="26"/>
      <c r="Q150" s="26" t="s">
        <v>4416</v>
      </c>
      <c r="R150" s="26" t="s">
        <v>4417</v>
      </c>
      <c r="S150" s="26" t="s">
        <v>17</v>
      </c>
      <c r="T150" s="26"/>
      <c r="U150" s="26">
        <v>10</v>
      </c>
      <c r="V150" s="26">
        <v>1</v>
      </c>
      <c r="W150" s="26"/>
      <c r="X150" s="26"/>
      <c r="Y150" s="26">
        <v>15</v>
      </c>
      <c r="Z150" s="26" t="s">
        <v>17</v>
      </c>
      <c r="AA150" s="26"/>
      <c r="AB150" s="26" t="s">
        <v>3608</v>
      </c>
      <c r="AC150" s="26" t="s">
        <v>3608</v>
      </c>
      <c r="AD150" s="26" t="s">
        <v>3610</v>
      </c>
      <c r="AE150" s="26" t="s">
        <v>3642</v>
      </c>
      <c r="AF150" s="26"/>
      <c r="AG150" s="26"/>
      <c r="AH150" s="26"/>
      <c r="AI150" s="26"/>
      <c r="AJ150" s="26" t="s">
        <v>3610</v>
      </c>
      <c r="AK150" s="26" t="s">
        <v>3608</v>
      </c>
      <c r="AL150" s="26" t="s">
        <v>3642</v>
      </c>
      <c r="AM150" s="26" t="s">
        <v>3642</v>
      </c>
      <c r="AN150" s="28" t="s">
        <v>3941</v>
      </c>
      <c r="AO150" s="28" t="s">
        <v>4418</v>
      </c>
      <c r="AP150" s="26" t="s">
        <v>17</v>
      </c>
      <c r="AQ150" s="26"/>
      <c r="AR150" s="26"/>
      <c r="AS150" s="26"/>
      <c r="AT150" s="26" t="s">
        <v>19</v>
      </c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 t="s">
        <v>3643</v>
      </c>
      <c r="BF150" s="26" t="s">
        <v>269</v>
      </c>
      <c r="BG150" s="26" t="s">
        <v>13255</v>
      </c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>
        <v>35.176454443000068</v>
      </c>
      <c r="BS150" s="26">
        <v>45.984939190000027</v>
      </c>
      <c r="BT150" s="26" t="s">
        <v>18</v>
      </c>
      <c r="BU150" s="26"/>
      <c r="BV150" s="26" t="s">
        <v>4419</v>
      </c>
      <c r="BW150" s="26"/>
      <c r="BX150" s="26"/>
      <c r="BY150" s="26"/>
      <c r="BZ150" s="26" t="s">
        <v>4420</v>
      </c>
      <c r="CA150" s="26"/>
      <c r="CB150" s="26"/>
    </row>
    <row r="151" spans="1:80" x14ac:dyDescent="0.3">
      <c r="A151" s="26" t="s">
        <v>4150</v>
      </c>
      <c r="B151" s="26" t="s">
        <v>106</v>
      </c>
      <c r="C151" s="26" t="s">
        <v>107</v>
      </c>
      <c r="D151" s="26" t="s">
        <v>4421</v>
      </c>
      <c r="E151" s="26" t="s">
        <v>3904</v>
      </c>
      <c r="F151" s="26" t="s">
        <v>23</v>
      </c>
      <c r="G151" s="27">
        <v>172</v>
      </c>
      <c r="H151" s="26" t="s">
        <v>4422</v>
      </c>
      <c r="I151" s="26">
        <v>45218.335069444453</v>
      </c>
      <c r="J151" s="26">
        <v>45218.335069444453</v>
      </c>
      <c r="K151" s="26" t="s">
        <v>3821</v>
      </c>
      <c r="L151" s="26"/>
      <c r="M151" s="26" t="s">
        <v>4036</v>
      </c>
      <c r="N151" s="26" t="s">
        <v>140</v>
      </c>
      <c r="O151" s="26"/>
      <c r="P151" s="26"/>
      <c r="Q151" s="26"/>
      <c r="R151" s="26" t="s">
        <v>4423</v>
      </c>
      <c r="S151" s="26" t="s">
        <v>17</v>
      </c>
      <c r="T151" s="26"/>
      <c r="U151" s="26">
        <v>32</v>
      </c>
      <c r="V151" s="26">
        <v>32</v>
      </c>
      <c r="W151" s="26"/>
      <c r="X151" s="26"/>
      <c r="Y151" s="26">
        <v>10</v>
      </c>
      <c r="Z151" s="26" t="s">
        <v>17</v>
      </c>
      <c r="AA151" s="26"/>
      <c r="AB151" s="26" t="s">
        <v>3610</v>
      </c>
      <c r="AC151" s="26" t="s">
        <v>3610</v>
      </c>
      <c r="AD151" s="26" t="s">
        <v>3608</v>
      </c>
      <c r="AE151" s="26" t="s">
        <v>3642</v>
      </c>
      <c r="AF151" s="26"/>
      <c r="AG151" s="26"/>
      <c r="AH151" s="26"/>
      <c r="AI151" s="26"/>
      <c r="AJ151" s="26" t="s">
        <v>3642</v>
      </c>
      <c r="AK151" s="26" t="s">
        <v>3608</v>
      </c>
      <c r="AL151" s="26" t="s">
        <v>3608</v>
      </c>
      <c r="AM151" s="26" t="s">
        <v>3642</v>
      </c>
      <c r="AN151" s="28" t="s">
        <v>4154</v>
      </c>
      <c r="AO151" s="28" t="s">
        <v>3935</v>
      </c>
      <c r="AP151" s="26" t="s">
        <v>17</v>
      </c>
      <c r="AQ151" s="26"/>
      <c r="AR151" s="26"/>
      <c r="AS151" s="26"/>
      <c r="AT151" s="26" t="s">
        <v>19</v>
      </c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 t="s">
        <v>5425</v>
      </c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>
        <v>35.176580606000073</v>
      </c>
      <c r="BS151" s="26">
        <v>45.984967522000026</v>
      </c>
      <c r="BT151" s="26" t="s">
        <v>17</v>
      </c>
      <c r="BU151" s="26"/>
      <c r="BV151" s="26"/>
      <c r="BW151" s="26"/>
      <c r="BX151" s="26"/>
      <c r="BY151" s="26"/>
      <c r="BZ151" s="26"/>
      <c r="CA151" s="26"/>
      <c r="CB151" s="26"/>
    </row>
    <row r="152" spans="1:80" x14ac:dyDescent="0.3">
      <c r="A152" s="26" t="s">
        <v>4150</v>
      </c>
      <c r="B152" s="26" t="s">
        <v>109</v>
      </c>
      <c r="C152" s="26" t="s">
        <v>118</v>
      </c>
      <c r="D152" s="26" t="s">
        <v>4424</v>
      </c>
      <c r="E152" s="26" t="s">
        <v>4165</v>
      </c>
      <c r="F152" s="26" t="s">
        <v>23</v>
      </c>
      <c r="G152" s="27">
        <v>173</v>
      </c>
      <c r="H152" s="26" t="s">
        <v>4425</v>
      </c>
      <c r="I152" s="26">
        <v>45218.340462962973</v>
      </c>
      <c r="J152" s="26">
        <v>45218.340462962973</v>
      </c>
      <c r="K152" s="26" t="s">
        <v>3821</v>
      </c>
      <c r="L152" s="26"/>
      <c r="M152" s="26" t="s">
        <v>4036</v>
      </c>
      <c r="N152" s="26" t="s">
        <v>140</v>
      </c>
      <c r="O152" s="26"/>
      <c r="P152" s="26"/>
      <c r="Q152" s="26"/>
      <c r="R152" s="26" t="s">
        <v>4426</v>
      </c>
      <c r="S152" s="26" t="s">
        <v>17</v>
      </c>
      <c r="T152" s="26"/>
      <c r="U152" s="26">
        <v>10</v>
      </c>
      <c r="V152" s="26">
        <v>6</v>
      </c>
      <c r="W152" s="26"/>
      <c r="X152" s="26"/>
      <c r="Y152" s="26">
        <v>10</v>
      </c>
      <c r="Z152" s="26" t="s">
        <v>17</v>
      </c>
      <c r="AA152" s="26"/>
      <c r="AB152" s="26" t="s">
        <v>3610</v>
      </c>
      <c r="AC152" s="26" t="s">
        <v>3609</v>
      </c>
      <c r="AD152" s="26" t="s">
        <v>3608</v>
      </c>
      <c r="AE152" s="26" t="s">
        <v>3610</v>
      </c>
      <c r="AF152" s="26"/>
      <c r="AG152" s="26"/>
      <c r="AH152" s="26"/>
      <c r="AI152" s="26"/>
      <c r="AJ152" s="26" t="s">
        <v>3608</v>
      </c>
      <c r="AK152" s="26" t="s">
        <v>3608</v>
      </c>
      <c r="AL152" s="26" t="s">
        <v>3642</v>
      </c>
      <c r="AM152" s="26" t="s">
        <v>3642</v>
      </c>
      <c r="AN152" s="28" t="s">
        <v>3923</v>
      </c>
      <c r="AO152" s="28" t="s">
        <v>4198</v>
      </c>
      <c r="AP152" s="26" t="s">
        <v>17</v>
      </c>
      <c r="AQ152" s="26"/>
      <c r="AR152" s="26"/>
      <c r="AS152" s="26"/>
      <c r="AT152" s="26" t="s">
        <v>19</v>
      </c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 t="s">
        <v>13255</v>
      </c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>
        <v>35.176610391000047</v>
      </c>
      <c r="BS152" s="26">
        <v>45.984896570000053</v>
      </c>
      <c r="BT152" s="26" t="s">
        <v>17</v>
      </c>
      <c r="BU152" s="26"/>
      <c r="BV152" s="26"/>
      <c r="BW152" s="26"/>
      <c r="BX152" s="26"/>
      <c r="BY152" s="26"/>
      <c r="BZ152" s="26"/>
      <c r="CA152" s="26"/>
      <c r="CB152" s="26"/>
    </row>
    <row r="153" spans="1:80" x14ac:dyDescent="0.3">
      <c r="A153" s="26" t="s">
        <v>4150</v>
      </c>
      <c r="B153" s="26" t="s">
        <v>106</v>
      </c>
      <c r="C153" s="26" t="s">
        <v>107</v>
      </c>
      <c r="D153" s="26" t="s">
        <v>4427</v>
      </c>
      <c r="E153" s="26" t="s">
        <v>3904</v>
      </c>
      <c r="F153" s="26" t="s">
        <v>23</v>
      </c>
      <c r="G153" s="27">
        <v>174</v>
      </c>
      <c r="H153" s="26" t="s">
        <v>4428</v>
      </c>
      <c r="I153" s="26">
        <v>45218.355486111112</v>
      </c>
      <c r="J153" s="26">
        <v>45218.355486111112</v>
      </c>
      <c r="K153" s="26" t="s">
        <v>3659</v>
      </c>
      <c r="L153" s="26"/>
      <c r="M153" s="26" t="s">
        <v>4411</v>
      </c>
      <c r="N153" s="26" t="s">
        <v>146</v>
      </c>
      <c r="O153" s="26"/>
      <c r="P153" s="26"/>
      <c r="Q153" s="26"/>
      <c r="R153" s="26" t="s">
        <v>4429</v>
      </c>
      <c r="S153" s="26" t="s">
        <v>17</v>
      </c>
      <c r="T153" s="26"/>
      <c r="U153" s="26">
        <v>6</v>
      </c>
      <c r="V153" s="26">
        <v>6</v>
      </c>
      <c r="W153" s="26"/>
      <c r="X153" s="26"/>
      <c r="Y153" s="26">
        <v>30</v>
      </c>
      <c r="Z153" s="26" t="s">
        <v>17</v>
      </c>
      <c r="AA153" s="26"/>
      <c r="AB153" s="26" t="s">
        <v>3610</v>
      </c>
      <c r="AC153" s="26" t="s">
        <v>3610</v>
      </c>
      <c r="AD153" s="26" t="s">
        <v>3610</v>
      </c>
      <c r="AE153" s="26" t="s">
        <v>3642</v>
      </c>
      <c r="AF153" s="26"/>
      <c r="AG153" s="26"/>
      <c r="AH153" s="26"/>
      <c r="AI153" s="26"/>
      <c r="AJ153" s="26" t="s">
        <v>3610</v>
      </c>
      <c r="AK153" s="26" t="s">
        <v>3610</v>
      </c>
      <c r="AL153" s="26" t="s">
        <v>3642</v>
      </c>
      <c r="AM153" s="26" t="s">
        <v>3642</v>
      </c>
      <c r="AN153" s="28" t="s">
        <v>3934</v>
      </c>
      <c r="AO153" s="28" t="s">
        <v>4418</v>
      </c>
      <c r="AP153" s="26" t="s">
        <v>18</v>
      </c>
      <c r="AQ153" s="26" t="s">
        <v>4430</v>
      </c>
      <c r="AR153" s="26" t="s">
        <v>147</v>
      </c>
      <c r="AS153" s="26"/>
      <c r="AT153" s="26" t="s">
        <v>19</v>
      </c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>
        <v>35.161291700000049</v>
      </c>
      <c r="BS153" s="26">
        <v>45.989904000000081</v>
      </c>
      <c r="BT153" s="26" t="s">
        <v>18</v>
      </c>
      <c r="BU153" s="26"/>
      <c r="BV153" s="26" t="s">
        <v>3685</v>
      </c>
      <c r="BW153" s="26"/>
      <c r="BX153" s="26"/>
      <c r="BY153" s="26"/>
      <c r="BZ153" s="26"/>
      <c r="CA153" s="26"/>
      <c r="CB153" s="26"/>
    </row>
    <row r="154" spans="1:80" x14ac:dyDescent="0.3">
      <c r="A154" s="26" t="s">
        <v>4150</v>
      </c>
      <c r="B154" s="26" t="s">
        <v>109</v>
      </c>
      <c r="C154" s="26" t="s">
        <v>125</v>
      </c>
      <c r="D154" s="26" t="s">
        <v>4431</v>
      </c>
      <c r="E154" s="26" t="s">
        <v>4165</v>
      </c>
      <c r="F154" s="26" t="s">
        <v>23</v>
      </c>
      <c r="G154" s="27">
        <v>175</v>
      </c>
      <c r="H154" s="26" t="s">
        <v>4432</v>
      </c>
      <c r="I154" s="26">
        <v>45218.356851851851</v>
      </c>
      <c r="J154" s="26">
        <v>45218.356851851851</v>
      </c>
      <c r="K154" s="26" t="s">
        <v>3815</v>
      </c>
      <c r="L154" s="26"/>
      <c r="M154" s="26" t="s">
        <v>4411</v>
      </c>
      <c r="N154" s="26" t="s">
        <v>146</v>
      </c>
      <c r="O154" s="26"/>
      <c r="P154" s="26"/>
      <c r="Q154" s="26" t="s">
        <v>4241</v>
      </c>
      <c r="R154" s="26" t="s">
        <v>4433</v>
      </c>
      <c r="S154" s="26" t="s">
        <v>17</v>
      </c>
      <c r="T154" s="26"/>
      <c r="U154" s="26">
        <v>10</v>
      </c>
      <c r="V154" s="26">
        <v>10</v>
      </c>
      <c r="W154" s="26"/>
      <c r="X154" s="26"/>
      <c r="Y154" s="26">
        <v>30</v>
      </c>
      <c r="Z154" s="26" t="s">
        <v>17</v>
      </c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8" t="s">
        <v>3941</v>
      </c>
      <c r="AO154" s="28" t="s">
        <v>4418</v>
      </c>
      <c r="AP154" s="26"/>
      <c r="AQ154" s="26"/>
      <c r="AR154" s="26"/>
      <c r="AS154" s="26"/>
      <c r="AT154" s="26" t="s">
        <v>19</v>
      </c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>
        <v>35.161307871000083</v>
      </c>
      <c r="BS154" s="26">
        <v>45.990004595000073</v>
      </c>
      <c r="BT154" s="26" t="s">
        <v>18</v>
      </c>
      <c r="BU154" s="26"/>
      <c r="BV154" s="26" t="s">
        <v>3685</v>
      </c>
      <c r="BW154" s="26"/>
      <c r="BX154" s="26"/>
      <c r="BY154" s="26"/>
      <c r="BZ154" s="26"/>
      <c r="CA154" s="26"/>
      <c r="CB154" s="26"/>
    </row>
    <row r="155" spans="1:80" x14ac:dyDescent="0.3">
      <c r="A155" s="26" t="s">
        <v>3904</v>
      </c>
      <c r="B155" s="26" t="s">
        <v>148</v>
      </c>
      <c r="C155" s="26" t="s">
        <v>149</v>
      </c>
      <c r="D155" s="26" t="s">
        <v>4434</v>
      </c>
      <c r="E155" s="26" t="s">
        <v>3904</v>
      </c>
      <c r="F155" s="26" t="s">
        <v>23</v>
      </c>
      <c r="G155" s="27">
        <v>176</v>
      </c>
      <c r="H155" s="26" t="s">
        <v>4435</v>
      </c>
      <c r="I155" s="26">
        <v>45218.376886574071</v>
      </c>
      <c r="J155" s="26">
        <v>45218.376886574071</v>
      </c>
      <c r="K155" s="26" t="s">
        <v>3715</v>
      </c>
      <c r="L155" s="26"/>
      <c r="M155" s="26" t="s">
        <v>4436</v>
      </c>
      <c r="N155" s="26" t="s">
        <v>150</v>
      </c>
      <c r="O155" s="26" t="s">
        <v>3742</v>
      </c>
      <c r="P155" s="26" t="s">
        <v>46</v>
      </c>
      <c r="Q155" s="26"/>
      <c r="R155" s="26" t="s">
        <v>4437</v>
      </c>
      <c r="S155" s="26" t="s">
        <v>17</v>
      </c>
      <c r="T155" s="26"/>
      <c r="U155" s="26">
        <v>54</v>
      </c>
      <c r="V155" s="26">
        <v>54</v>
      </c>
      <c r="W155" s="26"/>
      <c r="X155" s="26"/>
      <c r="Y155" s="26">
        <v>7</v>
      </c>
      <c r="Z155" s="26" t="s">
        <v>17</v>
      </c>
      <c r="AA155" s="26"/>
      <c r="AB155" s="26" t="s">
        <v>3608</v>
      </c>
      <c r="AC155" s="26" t="s">
        <v>3610</v>
      </c>
      <c r="AD155" s="26" t="s">
        <v>3608</v>
      </c>
      <c r="AE155" s="26" t="s">
        <v>3608</v>
      </c>
      <c r="AF155" s="26"/>
      <c r="AG155" s="26"/>
      <c r="AH155" s="26"/>
      <c r="AI155" s="26"/>
      <c r="AJ155" s="26" t="s">
        <v>3606</v>
      </c>
      <c r="AK155" s="26" t="s">
        <v>3608</v>
      </c>
      <c r="AL155" s="26" t="s">
        <v>3608</v>
      </c>
      <c r="AM155" s="26" t="s">
        <v>3642</v>
      </c>
      <c r="AN155" s="28" t="s">
        <v>4079</v>
      </c>
      <c r="AO155" s="28" t="s">
        <v>3924</v>
      </c>
      <c r="AP155" s="26" t="s">
        <v>17</v>
      </c>
      <c r="AQ155" s="26"/>
      <c r="AR155" s="26"/>
      <c r="AS155" s="26"/>
      <c r="AT155" s="26" t="s">
        <v>19</v>
      </c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 t="s">
        <v>3643</v>
      </c>
      <c r="BF155" s="26" t="s">
        <v>269</v>
      </c>
      <c r="BG155" s="26" t="s">
        <v>13255</v>
      </c>
      <c r="BH155" s="26"/>
      <c r="BI155" s="26"/>
      <c r="BJ155" s="26"/>
      <c r="BK155" s="26"/>
      <c r="BL155" s="26"/>
      <c r="BM155" s="26" t="s">
        <v>3643</v>
      </c>
      <c r="BN155" s="26" t="s">
        <v>269</v>
      </c>
      <c r="BO155" s="26"/>
      <c r="BP155" s="26"/>
      <c r="BQ155" s="26"/>
      <c r="BR155" s="26">
        <v>35.18040330000008</v>
      </c>
      <c r="BS155" s="26">
        <v>45.98230650000005</v>
      </c>
      <c r="BT155" s="26" t="s">
        <v>17</v>
      </c>
      <c r="BU155" s="26"/>
      <c r="BV155" s="26"/>
      <c r="BW155" s="26"/>
      <c r="BX155" s="26"/>
      <c r="BY155" s="26" t="s">
        <v>3745</v>
      </c>
      <c r="BZ155" s="26" t="s">
        <v>3745</v>
      </c>
      <c r="CA155" s="26"/>
      <c r="CB155" s="26"/>
    </row>
    <row r="156" spans="1:80" x14ac:dyDescent="0.3">
      <c r="A156" s="26" t="s">
        <v>4150</v>
      </c>
      <c r="B156" s="26" t="s">
        <v>106</v>
      </c>
      <c r="C156" s="26" t="s">
        <v>107</v>
      </c>
      <c r="D156" s="26" t="s">
        <v>4438</v>
      </c>
      <c r="E156" s="26" t="s">
        <v>3904</v>
      </c>
      <c r="F156" s="26" t="s">
        <v>23</v>
      </c>
      <c r="G156" s="27">
        <v>177</v>
      </c>
      <c r="H156" s="26" t="s">
        <v>4439</v>
      </c>
      <c r="I156" s="26">
        <v>45218.383055555547</v>
      </c>
      <c r="J156" s="26">
        <v>45218.383055555547</v>
      </c>
      <c r="K156" s="26" t="s">
        <v>3715</v>
      </c>
      <c r="L156" s="26"/>
      <c r="M156" s="26" t="s">
        <v>4436</v>
      </c>
      <c r="N156" s="26" t="s">
        <v>150</v>
      </c>
      <c r="O156" s="26" t="s">
        <v>3742</v>
      </c>
      <c r="P156" s="26" t="s">
        <v>46</v>
      </c>
      <c r="Q156" s="26"/>
      <c r="R156" s="26" t="s">
        <v>4440</v>
      </c>
      <c r="S156" s="26" t="s">
        <v>17</v>
      </c>
      <c r="T156" s="26"/>
      <c r="U156" s="26">
        <v>40</v>
      </c>
      <c r="V156" s="26">
        <v>40</v>
      </c>
      <c r="W156" s="26"/>
      <c r="X156" s="26"/>
      <c r="Y156" s="26">
        <v>30</v>
      </c>
      <c r="Z156" s="26" t="s">
        <v>17</v>
      </c>
      <c r="AA156" s="26"/>
      <c r="AB156" s="26" t="s">
        <v>3610</v>
      </c>
      <c r="AC156" s="26" t="s">
        <v>3606</v>
      </c>
      <c r="AD156" s="26" t="s">
        <v>3608</v>
      </c>
      <c r="AE156" s="26" t="s">
        <v>3610</v>
      </c>
      <c r="AF156" s="26"/>
      <c r="AG156" s="26"/>
      <c r="AH156" s="26"/>
      <c r="AI156" s="26"/>
      <c r="AJ156" s="26" t="s">
        <v>3610</v>
      </c>
      <c r="AK156" s="26" t="s">
        <v>3606</v>
      </c>
      <c r="AL156" s="26" t="s">
        <v>3610</v>
      </c>
      <c r="AM156" s="26" t="s">
        <v>3642</v>
      </c>
      <c r="AN156" s="28" t="s">
        <v>3923</v>
      </c>
      <c r="AO156" s="28" t="s">
        <v>3924</v>
      </c>
      <c r="AP156" s="26" t="s">
        <v>17</v>
      </c>
      <c r="AQ156" s="26"/>
      <c r="AR156" s="26"/>
      <c r="AS156" s="26"/>
      <c r="AT156" s="26" t="s">
        <v>19</v>
      </c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 t="s">
        <v>3643</v>
      </c>
      <c r="BF156" s="26" t="s">
        <v>269</v>
      </c>
      <c r="BG156" s="26" t="s">
        <v>13255</v>
      </c>
      <c r="BH156" s="26"/>
      <c r="BI156" s="26"/>
      <c r="BJ156" s="26"/>
      <c r="BK156" s="26"/>
      <c r="BL156" s="26"/>
      <c r="BM156" s="26" t="s">
        <v>3643</v>
      </c>
      <c r="BN156" s="26" t="s">
        <v>269</v>
      </c>
      <c r="BO156" s="26"/>
      <c r="BP156" s="26"/>
      <c r="BQ156" s="26"/>
      <c r="BR156" s="26">
        <v>35.17972750000007</v>
      </c>
      <c r="BS156" s="26">
        <v>45.982377700000029</v>
      </c>
      <c r="BT156" s="26" t="s">
        <v>18</v>
      </c>
      <c r="BU156" s="26"/>
      <c r="BV156" s="26" t="s">
        <v>3685</v>
      </c>
      <c r="BW156" s="26"/>
      <c r="BX156" s="26"/>
      <c r="BY156" s="26" t="s">
        <v>3745</v>
      </c>
      <c r="BZ156" s="26" t="s">
        <v>4142</v>
      </c>
      <c r="CA156" s="26"/>
      <c r="CB156" s="26"/>
    </row>
    <row r="157" spans="1:80" x14ac:dyDescent="0.3">
      <c r="A157" s="26" t="s">
        <v>4150</v>
      </c>
      <c r="B157" s="26" t="s">
        <v>106</v>
      </c>
      <c r="C157" s="26" t="s">
        <v>107</v>
      </c>
      <c r="D157" s="26" t="s">
        <v>4441</v>
      </c>
      <c r="E157" s="26" t="s">
        <v>3904</v>
      </c>
      <c r="F157" s="26" t="s">
        <v>23</v>
      </c>
      <c r="G157" s="27">
        <v>178</v>
      </c>
      <c r="H157" s="26" t="s">
        <v>4442</v>
      </c>
      <c r="I157" s="26">
        <v>45218.515763888892</v>
      </c>
      <c r="J157" s="26">
        <v>45218.515763888892</v>
      </c>
      <c r="K157" s="26" t="s">
        <v>3723</v>
      </c>
      <c r="L157" s="26"/>
      <c r="M157" s="26" t="s">
        <v>4443</v>
      </c>
      <c r="N157" s="26" t="s">
        <v>151</v>
      </c>
      <c r="O157" s="26" t="s">
        <v>4443</v>
      </c>
      <c r="P157" s="26" t="s">
        <v>151</v>
      </c>
      <c r="Q157" s="26"/>
      <c r="R157" s="26" t="s">
        <v>4444</v>
      </c>
      <c r="S157" s="26" t="s">
        <v>18</v>
      </c>
      <c r="T157" s="26" t="s">
        <v>17</v>
      </c>
      <c r="U157" s="26">
        <v>29</v>
      </c>
      <c r="V157" s="26">
        <v>29</v>
      </c>
      <c r="W157" s="26"/>
      <c r="X157" s="26"/>
      <c r="Y157" s="26">
        <v>10</v>
      </c>
      <c r="Z157" s="26" t="s">
        <v>18</v>
      </c>
      <c r="AA157" s="26">
        <v>15</v>
      </c>
      <c r="AB157" s="26" t="s">
        <v>3606</v>
      </c>
      <c r="AC157" s="26" t="s">
        <v>3606</v>
      </c>
      <c r="AD157" s="26" t="s">
        <v>3606</v>
      </c>
      <c r="AE157" s="26" t="s">
        <v>3642</v>
      </c>
      <c r="AF157" s="26"/>
      <c r="AG157" s="26"/>
      <c r="AH157" s="26"/>
      <c r="AI157" s="26"/>
      <c r="AJ157" s="26" t="s">
        <v>3606</v>
      </c>
      <c r="AK157" s="26" t="s">
        <v>3642</v>
      </c>
      <c r="AL157" s="26" t="s">
        <v>3642</v>
      </c>
      <c r="AM157" s="26" t="s">
        <v>3642</v>
      </c>
      <c r="AN157" s="28" t="s">
        <v>3923</v>
      </c>
      <c r="AO157" s="28" t="s">
        <v>4161</v>
      </c>
      <c r="AP157" s="26" t="s">
        <v>17</v>
      </c>
      <c r="AQ157" s="26"/>
      <c r="AR157" s="26"/>
      <c r="AS157" s="26"/>
      <c r="AT157" s="26" t="s">
        <v>26</v>
      </c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>
        <v>35.178895891000018</v>
      </c>
      <c r="BS157" s="26">
        <v>45.982677648000049</v>
      </c>
      <c r="BT157" s="26" t="s">
        <v>18</v>
      </c>
      <c r="BU157" s="26"/>
      <c r="BV157" s="26" t="s">
        <v>3685</v>
      </c>
      <c r="BW157" s="26"/>
      <c r="BX157" s="26"/>
      <c r="BY157" s="26"/>
      <c r="BZ157" s="26"/>
      <c r="CA157" s="26"/>
      <c r="CB157" s="26"/>
    </row>
    <row r="158" spans="1:80" x14ac:dyDescent="0.3">
      <c r="A158" s="26" t="s">
        <v>4150</v>
      </c>
      <c r="B158" s="26" t="s">
        <v>106</v>
      </c>
      <c r="C158" s="26" t="s">
        <v>107</v>
      </c>
      <c r="D158" s="26" t="s">
        <v>4445</v>
      </c>
      <c r="E158" s="26" t="s">
        <v>3904</v>
      </c>
      <c r="F158" s="26" t="s">
        <v>23</v>
      </c>
      <c r="G158" s="27">
        <v>179</v>
      </c>
      <c r="H158" s="26" t="s">
        <v>4446</v>
      </c>
      <c r="I158" s="26">
        <v>45221.286898148152</v>
      </c>
      <c r="J158" s="26">
        <v>45221.286898148152</v>
      </c>
      <c r="K158" s="26" t="s">
        <v>3659</v>
      </c>
      <c r="L158" s="26"/>
      <c r="M158" s="26" t="s">
        <v>4447</v>
      </c>
      <c r="N158" s="26" t="s">
        <v>152</v>
      </c>
      <c r="O158" s="26" t="s">
        <v>4447</v>
      </c>
      <c r="P158" s="26" t="s">
        <v>152</v>
      </c>
      <c r="Q158" s="26"/>
      <c r="R158" s="26" t="s">
        <v>4448</v>
      </c>
      <c r="S158" s="26" t="s">
        <v>17</v>
      </c>
      <c r="T158" s="26"/>
      <c r="U158" s="26">
        <v>2</v>
      </c>
      <c r="V158" s="26">
        <v>2</v>
      </c>
      <c r="W158" s="26"/>
      <c r="X158" s="26"/>
      <c r="Y158" s="26">
        <v>6</v>
      </c>
      <c r="Z158" s="26" t="s">
        <v>17</v>
      </c>
      <c r="AA158" s="26"/>
      <c r="AB158" s="26" t="s">
        <v>3608</v>
      </c>
      <c r="AC158" s="26" t="s">
        <v>3610</v>
      </c>
      <c r="AD158" s="26" t="s">
        <v>3610</v>
      </c>
      <c r="AE158" s="26" t="s">
        <v>3607</v>
      </c>
      <c r="AF158" s="26"/>
      <c r="AG158" s="26"/>
      <c r="AH158" s="26"/>
      <c r="AI158" s="26"/>
      <c r="AJ158" s="26" t="s">
        <v>3610</v>
      </c>
      <c r="AK158" s="26" t="s">
        <v>3610</v>
      </c>
      <c r="AL158" s="26" t="s">
        <v>3610</v>
      </c>
      <c r="AM158" s="26" t="s">
        <v>3642</v>
      </c>
      <c r="AN158" s="28" t="s">
        <v>3923</v>
      </c>
      <c r="AO158" s="28" t="s">
        <v>3935</v>
      </c>
      <c r="AP158" s="26" t="s">
        <v>17</v>
      </c>
      <c r="AQ158" s="26"/>
      <c r="AR158" s="26"/>
      <c r="AS158" s="26"/>
      <c r="AT158" s="26" t="s">
        <v>19</v>
      </c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 t="s">
        <v>3643</v>
      </c>
      <c r="BF158" s="26" t="s">
        <v>269</v>
      </c>
      <c r="BG158" s="26" t="s">
        <v>5425</v>
      </c>
      <c r="BH158" s="26"/>
      <c r="BI158" s="26"/>
      <c r="BJ158" s="26"/>
      <c r="BK158" s="26"/>
      <c r="BL158" s="26"/>
      <c r="BM158" s="26" t="s">
        <v>4449</v>
      </c>
      <c r="BN158" s="26" t="s">
        <v>4450</v>
      </c>
      <c r="BO158" s="26"/>
      <c r="BP158" s="26"/>
      <c r="BQ158" s="26"/>
      <c r="BR158" s="26">
        <v>35.174568400000062</v>
      </c>
      <c r="BS158" s="26">
        <v>45.983531600000049</v>
      </c>
      <c r="BT158" s="26" t="s">
        <v>18</v>
      </c>
      <c r="BU158" s="26"/>
      <c r="BV158" s="26" t="s">
        <v>3695</v>
      </c>
      <c r="BW158" s="26"/>
      <c r="BX158" s="26"/>
      <c r="BY158" s="26" t="s">
        <v>4451</v>
      </c>
      <c r="BZ158" s="26" t="s">
        <v>4452</v>
      </c>
      <c r="CA158" s="26"/>
      <c r="CB158" s="26"/>
    </row>
    <row r="159" spans="1:80" x14ac:dyDescent="0.3">
      <c r="A159" s="26" t="s">
        <v>4150</v>
      </c>
      <c r="B159" s="26" t="s">
        <v>106</v>
      </c>
      <c r="C159" s="26" t="s">
        <v>107</v>
      </c>
      <c r="D159" s="26" t="s">
        <v>4453</v>
      </c>
      <c r="E159" s="26" t="s">
        <v>3904</v>
      </c>
      <c r="F159" s="26" t="s">
        <v>23</v>
      </c>
      <c r="G159" s="27">
        <v>180</v>
      </c>
      <c r="H159" s="26" t="s">
        <v>4454</v>
      </c>
      <c r="I159" s="26">
        <v>45221.291701388887</v>
      </c>
      <c r="J159" s="26">
        <v>45221.291701388887</v>
      </c>
      <c r="K159" s="26" t="s">
        <v>3688</v>
      </c>
      <c r="L159" s="26"/>
      <c r="M159" s="26"/>
      <c r="N159" s="26"/>
      <c r="O159" s="26" t="s">
        <v>4447</v>
      </c>
      <c r="P159" s="26" t="s">
        <v>152</v>
      </c>
      <c r="Q159" s="26"/>
      <c r="R159" s="26" t="s">
        <v>4455</v>
      </c>
      <c r="S159" s="26" t="s">
        <v>18</v>
      </c>
      <c r="T159" s="26" t="s">
        <v>17</v>
      </c>
      <c r="U159" s="26">
        <v>50</v>
      </c>
      <c r="V159" s="26">
        <v>57</v>
      </c>
      <c r="W159" s="26"/>
      <c r="X159" s="26"/>
      <c r="Y159" s="26">
        <v>50</v>
      </c>
      <c r="Z159" s="26" t="s">
        <v>17</v>
      </c>
      <c r="AA159" s="26"/>
      <c r="AB159" s="26" t="s">
        <v>3610</v>
      </c>
      <c r="AC159" s="26" t="s">
        <v>3610</v>
      </c>
      <c r="AD159" s="26" t="s">
        <v>3608</v>
      </c>
      <c r="AE159" s="26" t="s">
        <v>3642</v>
      </c>
      <c r="AF159" s="26"/>
      <c r="AG159" s="26"/>
      <c r="AH159" s="26"/>
      <c r="AI159" s="26"/>
      <c r="AJ159" s="26" t="s">
        <v>3610</v>
      </c>
      <c r="AK159" s="26" t="s">
        <v>3610</v>
      </c>
      <c r="AL159" s="26" t="s">
        <v>3610</v>
      </c>
      <c r="AM159" s="26" t="s">
        <v>3642</v>
      </c>
      <c r="AN159" s="28" t="s">
        <v>3923</v>
      </c>
      <c r="AO159" s="28" t="s">
        <v>3935</v>
      </c>
      <c r="AP159" s="26" t="s">
        <v>17</v>
      </c>
      <c r="AQ159" s="26"/>
      <c r="AR159" s="26"/>
      <c r="AS159" s="26"/>
      <c r="AT159" s="26" t="s">
        <v>19</v>
      </c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 t="s">
        <v>13253</v>
      </c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>
        <v>35.174613283000042</v>
      </c>
      <c r="BS159" s="26">
        <v>45.984208435000028</v>
      </c>
      <c r="BT159" s="26" t="s">
        <v>18</v>
      </c>
      <c r="BU159" s="26"/>
      <c r="BV159" s="26" t="s">
        <v>3685</v>
      </c>
      <c r="BW159" s="26"/>
      <c r="BX159" s="26"/>
      <c r="BY159" s="26"/>
      <c r="BZ159" s="26"/>
      <c r="CA159" s="26"/>
      <c r="CB159" s="26"/>
    </row>
    <row r="160" spans="1:80" x14ac:dyDescent="0.3">
      <c r="A160" s="26" t="s">
        <v>4150</v>
      </c>
      <c r="B160" s="26" t="s">
        <v>106</v>
      </c>
      <c r="C160" s="26" t="s">
        <v>118</v>
      </c>
      <c r="D160" s="26" t="s">
        <v>4456</v>
      </c>
      <c r="E160" s="26" t="s">
        <v>3904</v>
      </c>
      <c r="F160" s="26" t="s">
        <v>23</v>
      </c>
      <c r="G160" s="27">
        <v>181</v>
      </c>
      <c r="H160" s="26" t="s">
        <v>4457</v>
      </c>
      <c r="I160" s="26">
        <v>45221.306840277779</v>
      </c>
      <c r="J160" s="26">
        <v>45221.306840277779</v>
      </c>
      <c r="K160" s="26" t="s">
        <v>3821</v>
      </c>
      <c r="L160" s="26"/>
      <c r="M160" s="26" t="s">
        <v>4400</v>
      </c>
      <c r="N160" s="26" t="s">
        <v>145</v>
      </c>
      <c r="O160" s="26"/>
      <c r="P160" s="26"/>
      <c r="Q160" s="26"/>
      <c r="R160" s="26" t="s">
        <v>4458</v>
      </c>
      <c r="S160" s="26" t="s">
        <v>17</v>
      </c>
      <c r="T160" s="26"/>
      <c r="U160" s="26">
        <v>13</v>
      </c>
      <c r="V160" s="26">
        <v>13</v>
      </c>
      <c r="W160" s="26"/>
      <c r="X160" s="26"/>
      <c r="Y160" s="26">
        <v>15</v>
      </c>
      <c r="Z160" s="26" t="s">
        <v>17</v>
      </c>
      <c r="AA160" s="26"/>
      <c r="AB160" s="26" t="s">
        <v>3610</v>
      </c>
      <c r="AC160" s="26" t="s">
        <v>3609</v>
      </c>
      <c r="AD160" s="26" t="s">
        <v>3608</v>
      </c>
      <c r="AE160" s="26" t="s">
        <v>3642</v>
      </c>
      <c r="AF160" s="26"/>
      <c r="AG160" s="26"/>
      <c r="AH160" s="26"/>
      <c r="AI160" s="26"/>
      <c r="AJ160" s="26" t="s">
        <v>3610</v>
      </c>
      <c r="AK160" s="26" t="s">
        <v>3642</v>
      </c>
      <c r="AL160" s="26" t="s">
        <v>3642</v>
      </c>
      <c r="AM160" s="26" t="s">
        <v>3642</v>
      </c>
      <c r="AN160" s="28" t="s">
        <v>3923</v>
      </c>
      <c r="AO160" s="28" t="s">
        <v>4154</v>
      </c>
      <c r="AP160" s="26" t="s">
        <v>17</v>
      </c>
      <c r="AQ160" s="26"/>
      <c r="AR160" s="26"/>
      <c r="AS160" s="26"/>
      <c r="AT160" s="26" t="s">
        <v>19</v>
      </c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 t="s">
        <v>5425</v>
      </c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>
        <v>35.172027934000027</v>
      </c>
      <c r="BS160" s="26">
        <v>45.983313746000078</v>
      </c>
      <c r="BT160" s="26" t="s">
        <v>17</v>
      </c>
      <c r="BU160" s="26"/>
      <c r="BV160" s="26"/>
      <c r="BW160" s="26"/>
      <c r="BX160" s="26"/>
      <c r="BY160" s="26"/>
      <c r="BZ160" s="26"/>
      <c r="CA160" s="26"/>
      <c r="CB160" s="26"/>
    </row>
    <row r="161" spans="1:80" x14ac:dyDescent="0.3">
      <c r="A161" s="26" t="s">
        <v>4150</v>
      </c>
      <c r="B161" s="26" t="s">
        <v>106</v>
      </c>
      <c r="C161" s="26" t="s">
        <v>107</v>
      </c>
      <c r="D161" s="26" t="s">
        <v>4459</v>
      </c>
      <c r="E161" s="26" t="s">
        <v>3904</v>
      </c>
      <c r="F161" s="26" t="s">
        <v>23</v>
      </c>
      <c r="G161" s="27">
        <v>182</v>
      </c>
      <c r="H161" s="26" t="s">
        <v>4460</v>
      </c>
      <c r="I161" s="26">
        <v>45221.312118055554</v>
      </c>
      <c r="J161" s="26">
        <v>45221.312118055554</v>
      </c>
      <c r="K161" s="26" t="s">
        <v>3977</v>
      </c>
      <c r="L161" s="26"/>
      <c r="M161" s="26" t="s">
        <v>4447</v>
      </c>
      <c r="N161" s="26" t="s">
        <v>152</v>
      </c>
      <c r="O161" s="26" t="s">
        <v>4447</v>
      </c>
      <c r="P161" s="26" t="s">
        <v>152</v>
      </c>
      <c r="Q161" s="26"/>
      <c r="R161" s="26" t="s">
        <v>4461</v>
      </c>
      <c r="S161" s="26" t="s">
        <v>17</v>
      </c>
      <c r="T161" s="26"/>
      <c r="U161" s="26">
        <v>24</v>
      </c>
      <c r="V161" s="26">
        <v>24</v>
      </c>
      <c r="W161" s="26"/>
      <c r="X161" s="26"/>
      <c r="Y161" s="26">
        <v>30</v>
      </c>
      <c r="Z161" s="26" t="s">
        <v>17</v>
      </c>
      <c r="AA161" s="26"/>
      <c r="AB161" s="26" t="s">
        <v>3608</v>
      </c>
      <c r="AC161" s="26" t="s">
        <v>3608</v>
      </c>
      <c r="AD161" s="26" t="s">
        <v>3608</v>
      </c>
      <c r="AE161" s="26" t="s">
        <v>3606</v>
      </c>
      <c r="AF161" s="26"/>
      <c r="AG161" s="26"/>
      <c r="AH161" s="26"/>
      <c r="AI161" s="26"/>
      <c r="AJ161" s="26" t="s">
        <v>3608</v>
      </c>
      <c r="AK161" s="26" t="s">
        <v>3608</v>
      </c>
      <c r="AL161" s="26" t="s">
        <v>3608</v>
      </c>
      <c r="AM161" s="26" t="s">
        <v>3642</v>
      </c>
      <c r="AN161" s="28" t="s">
        <v>3923</v>
      </c>
      <c r="AO161" s="28" t="s">
        <v>3935</v>
      </c>
      <c r="AP161" s="26" t="s">
        <v>17</v>
      </c>
      <c r="AQ161" s="26"/>
      <c r="AR161" s="26"/>
      <c r="AS161" s="26"/>
      <c r="AT161" s="26" t="s">
        <v>26</v>
      </c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>
        <v>35.171229600000061</v>
      </c>
      <c r="BS161" s="26">
        <v>45.983339600000079</v>
      </c>
      <c r="BT161" s="26" t="s">
        <v>17</v>
      </c>
      <c r="BU161" s="26"/>
      <c r="BV161" s="26"/>
      <c r="BW161" s="26"/>
      <c r="BX161" s="26"/>
      <c r="BY161" s="26"/>
      <c r="BZ161" s="26"/>
      <c r="CA161" s="26"/>
      <c r="CB161" s="26"/>
    </row>
    <row r="162" spans="1:80" x14ac:dyDescent="0.3">
      <c r="A162" s="26" t="s">
        <v>4150</v>
      </c>
      <c r="B162" s="26" t="s">
        <v>106</v>
      </c>
      <c r="C162" s="26" t="s">
        <v>107</v>
      </c>
      <c r="D162" s="26" t="s">
        <v>4462</v>
      </c>
      <c r="E162" s="26" t="s">
        <v>3904</v>
      </c>
      <c r="F162" s="26" t="s">
        <v>23</v>
      </c>
      <c r="G162" s="27">
        <v>183</v>
      </c>
      <c r="H162" s="26" t="s">
        <v>4463</v>
      </c>
      <c r="I162" s="26">
        <v>45221.368356481478</v>
      </c>
      <c r="J162" s="26">
        <v>45221.368356481478</v>
      </c>
      <c r="K162" s="26" t="s">
        <v>3649</v>
      </c>
      <c r="L162" s="26"/>
      <c r="M162" s="26" t="s">
        <v>4464</v>
      </c>
      <c r="N162" s="26" t="s">
        <v>153</v>
      </c>
      <c r="O162" s="26" t="s">
        <v>4464</v>
      </c>
      <c r="P162" s="26" t="s">
        <v>153</v>
      </c>
      <c r="Q162" s="26"/>
      <c r="R162" s="26" t="s">
        <v>4465</v>
      </c>
      <c r="S162" s="26" t="s">
        <v>18</v>
      </c>
      <c r="T162" s="26" t="s">
        <v>17</v>
      </c>
      <c r="U162" s="26">
        <v>20</v>
      </c>
      <c r="V162" s="26">
        <v>20</v>
      </c>
      <c r="W162" s="26"/>
      <c r="X162" s="26"/>
      <c r="Y162" s="26">
        <v>20</v>
      </c>
      <c r="Z162" s="26" t="s">
        <v>18</v>
      </c>
      <c r="AA162" s="26">
        <v>20</v>
      </c>
      <c r="AB162" s="26" t="s">
        <v>3609</v>
      </c>
      <c r="AC162" s="26" t="s">
        <v>3609</v>
      </c>
      <c r="AD162" s="26" t="s">
        <v>3642</v>
      </c>
      <c r="AE162" s="26" t="s">
        <v>3642</v>
      </c>
      <c r="AF162" s="26"/>
      <c r="AG162" s="26"/>
      <c r="AH162" s="26"/>
      <c r="AI162" s="26"/>
      <c r="AJ162" s="26" t="s">
        <v>3609</v>
      </c>
      <c r="AK162" s="26" t="s">
        <v>3609</v>
      </c>
      <c r="AL162" s="26" t="s">
        <v>3609</v>
      </c>
      <c r="AM162" s="26" t="s">
        <v>3642</v>
      </c>
      <c r="AN162" s="28" t="s">
        <v>3934</v>
      </c>
      <c r="AO162" s="28" t="s">
        <v>3935</v>
      </c>
      <c r="AP162" s="26" t="s">
        <v>18</v>
      </c>
      <c r="AQ162" s="26" t="s">
        <v>4466</v>
      </c>
      <c r="AR162" s="26" t="s">
        <v>154</v>
      </c>
      <c r="AS162" s="26"/>
      <c r="AT162" s="26" t="s">
        <v>19</v>
      </c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 t="s">
        <v>13253</v>
      </c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>
        <v>35.183328500000073</v>
      </c>
      <c r="BS162" s="26">
        <v>45.991490100000078</v>
      </c>
      <c r="BT162" s="26" t="s">
        <v>17</v>
      </c>
      <c r="BU162" s="26"/>
      <c r="BV162" s="26"/>
      <c r="BW162" s="26"/>
      <c r="BX162" s="26"/>
      <c r="BY162" s="26"/>
      <c r="BZ162" s="26"/>
      <c r="CA162" s="26" t="s">
        <v>4467</v>
      </c>
      <c r="CB162" s="26"/>
    </row>
    <row r="163" spans="1:80" x14ac:dyDescent="0.3">
      <c r="A163" s="26" t="s">
        <v>4150</v>
      </c>
      <c r="B163" s="26" t="s">
        <v>106</v>
      </c>
      <c r="C163" s="26" t="s">
        <v>107</v>
      </c>
      <c r="D163" s="26" t="s">
        <v>4468</v>
      </c>
      <c r="E163" s="26" t="s">
        <v>3904</v>
      </c>
      <c r="F163" s="26" t="s">
        <v>78</v>
      </c>
      <c r="G163" s="27">
        <v>184</v>
      </c>
      <c r="H163" s="26" t="s">
        <v>4469</v>
      </c>
      <c r="I163" s="26">
        <v>45221.388715277782</v>
      </c>
      <c r="J163" s="26">
        <v>45221.388715277782</v>
      </c>
      <c r="K163" s="26" t="s">
        <v>3795</v>
      </c>
      <c r="L163" s="26"/>
      <c r="M163" s="26" t="s">
        <v>4312</v>
      </c>
      <c r="N163" s="26" t="s">
        <v>136</v>
      </c>
      <c r="O163" s="26" t="s">
        <v>4312</v>
      </c>
      <c r="P163" s="26" t="s">
        <v>136</v>
      </c>
      <c r="Q163" s="26"/>
      <c r="R163" s="26" t="s">
        <v>4470</v>
      </c>
      <c r="S163" s="26" t="s">
        <v>17</v>
      </c>
      <c r="T163" s="26"/>
      <c r="U163" s="26">
        <v>14</v>
      </c>
      <c r="V163" s="26">
        <v>40</v>
      </c>
      <c r="W163" s="26"/>
      <c r="X163" s="26"/>
      <c r="Y163" s="26">
        <v>13</v>
      </c>
      <c r="Z163" s="26" t="s">
        <v>17</v>
      </c>
      <c r="AA163" s="26"/>
      <c r="AB163" s="26" t="s">
        <v>3610</v>
      </c>
      <c r="AC163" s="26" t="s">
        <v>3610</v>
      </c>
      <c r="AD163" s="26" t="s">
        <v>3610</v>
      </c>
      <c r="AE163" s="26" t="s">
        <v>3642</v>
      </c>
      <c r="AF163" s="26"/>
      <c r="AG163" s="26"/>
      <c r="AH163" s="26"/>
      <c r="AI163" s="26"/>
      <c r="AJ163" s="26" t="s">
        <v>3610</v>
      </c>
      <c r="AK163" s="26" t="s">
        <v>3610</v>
      </c>
      <c r="AL163" s="26" t="s">
        <v>3610</v>
      </c>
      <c r="AM163" s="26" t="s">
        <v>3642</v>
      </c>
      <c r="AN163" s="28" t="s">
        <v>3941</v>
      </c>
      <c r="AO163" s="28" t="s">
        <v>3924</v>
      </c>
      <c r="AP163" s="26" t="s">
        <v>17</v>
      </c>
      <c r="AQ163" s="26"/>
      <c r="AR163" s="26"/>
      <c r="AS163" s="26"/>
      <c r="AT163" s="26" t="s">
        <v>19</v>
      </c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 t="s">
        <v>3643</v>
      </c>
      <c r="BF163" s="26" t="s">
        <v>269</v>
      </c>
      <c r="BG163" s="26" t="s">
        <v>5425</v>
      </c>
      <c r="BH163" s="26"/>
      <c r="BI163" s="26"/>
      <c r="BJ163" s="26"/>
      <c r="BK163" s="26"/>
      <c r="BL163" s="26"/>
      <c r="BM163" s="26" t="s">
        <v>3643</v>
      </c>
      <c r="BN163" s="26" t="s">
        <v>269</v>
      </c>
      <c r="BO163" s="26"/>
      <c r="BP163" s="26"/>
      <c r="BQ163" s="26"/>
      <c r="BR163" s="26">
        <v>35.248486000000071</v>
      </c>
      <c r="BS163" s="26">
        <v>45.945030400000057</v>
      </c>
      <c r="BT163" s="26" t="s">
        <v>17</v>
      </c>
      <c r="BU163" s="26"/>
      <c r="BV163" s="26"/>
      <c r="BW163" s="26"/>
      <c r="BX163" s="26"/>
      <c r="BY163" s="26" t="s">
        <v>3643</v>
      </c>
      <c r="BZ163" s="26" t="s">
        <v>4471</v>
      </c>
      <c r="CA163" s="26"/>
      <c r="CB163" s="26"/>
    </row>
    <row r="164" spans="1:80" x14ac:dyDescent="0.3">
      <c r="A164" s="26" t="s">
        <v>4232</v>
      </c>
      <c r="B164" s="26" t="s">
        <v>123</v>
      </c>
      <c r="C164" s="26" t="s">
        <v>124</v>
      </c>
      <c r="D164" s="26" t="s">
        <v>4472</v>
      </c>
      <c r="E164" s="26"/>
      <c r="F164" s="26" t="s">
        <v>78</v>
      </c>
      <c r="G164" s="27">
        <v>185</v>
      </c>
      <c r="H164" s="26" t="s">
        <v>4473</v>
      </c>
      <c r="I164" s="26">
        <v>45221.397499999999</v>
      </c>
      <c r="J164" s="26">
        <v>45221.397499999999</v>
      </c>
      <c r="K164" s="26" t="s">
        <v>3944</v>
      </c>
      <c r="L164" s="26"/>
      <c r="M164" s="26" t="s">
        <v>4312</v>
      </c>
      <c r="N164" s="26" t="s">
        <v>136</v>
      </c>
      <c r="O164" s="26" t="s">
        <v>4312</v>
      </c>
      <c r="P164" s="26" t="s">
        <v>136</v>
      </c>
      <c r="Q164" s="26" t="s">
        <v>4474</v>
      </c>
      <c r="R164" s="26" t="s">
        <v>4475</v>
      </c>
      <c r="S164" s="26" t="s">
        <v>17</v>
      </c>
      <c r="T164" s="26"/>
      <c r="U164" s="26">
        <v>6</v>
      </c>
      <c r="V164" s="26">
        <v>6</v>
      </c>
      <c r="W164" s="26"/>
      <c r="X164" s="26"/>
      <c r="Y164" s="26">
        <v>12</v>
      </c>
      <c r="Z164" s="26" t="s">
        <v>17</v>
      </c>
      <c r="AA164" s="26"/>
      <c r="AB164" s="26" t="s">
        <v>3608</v>
      </c>
      <c r="AC164" s="26" t="s">
        <v>3607</v>
      </c>
      <c r="AD164" s="26" t="s">
        <v>3608</v>
      </c>
      <c r="AE164" s="26" t="s">
        <v>3610</v>
      </c>
      <c r="AF164" s="26"/>
      <c r="AG164" s="26"/>
      <c r="AH164" s="26"/>
      <c r="AI164" s="26"/>
      <c r="AJ164" s="26" t="s">
        <v>3642</v>
      </c>
      <c r="AK164" s="26" t="s">
        <v>3642</v>
      </c>
      <c r="AL164" s="26" t="s">
        <v>3608</v>
      </c>
      <c r="AM164" s="26" t="s">
        <v>3642</v>
      </c>
      <c r="AN164" s="28" t="s">
        <v>3924</v>
      </c>
      <c r="AO164" s="28" t="s">
        <v>4181</v>
      </c>
      <c r="AP164" s="26"/>
      <c r="AQ164" s="26"/>
      <c r="AR164" s="26"/>
      <c r="AS164" s="26"/>
      <c r="AT164" s="26" t="s">
        <v>19</v>
      </c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 t="s">
        <v>5425</v>
      </c>
      <c r="BH164" s="26"/>
      <c r="BI164" s="26"/>
      <c r="BJ164" s="26"/>
      <c r="BK164" s="26"/>
      <c r="BL164" s="26"/>
      <c r="BM164" s="26" t="s">
        <v>3643</v>
      </c>
      <c r="BN164" s="26" t="s">
        <v>269</v>
      </c>
      <c r="BO164" s="26"/>
      <c r="BP164" s="26"/>
      <c r="BQ164" s="26"/>
      <c r="BR164" s="26">
        <v>35.247326700000031</v>
      </c>
      <c r="BS164" s="26">
        <v>45.946100100000081</v>
      </c>
      <c r="BT164" s="26" t="s">
        <v>18</v>
      </c>
      <c r="BU164" s="26"/>
      <c r="BV164" s="26" t="s">
        <v>3695</v>
      </c>
      <c r="BW164" s="26"/>
      <c r="BX164" s="26"/>
      <c r="BY164" s="26" t="s">
        <v>4476</v>
      </c>
      <c r="BZ164" s="26" t="s">
        <v>4477</v>
      </c>
      <c r="CA164" s="26" t="s">
        <v>4478</v>
      </c>
      <c r="CB164" s="26"/>
    </row>
    <row r="165" spans="1:80" x14ac:dyDescent="0.3">
      <c r="A165" s="26" t="s">
        <v>4150</v>
      </c>
      <c r="B165" s="26" t="s">
        <v>106</v>
      </c>
      <c r="C165" s="26" t="s">
        <v>107</v>
      </c>
      <c r="D165" s="26" t="s">
        <v>4441</v>
      </c>
      <c r="E165" s="26" t="s">
        <v>3904</v>
      </c>
      <c r="F165" s="26" t="s">
        <v>23</v>
      </c>
      <c r="G165" s="27">
        <v>186</v>
      </c>
      <c r="H165" s="26" t="s">
        <v>4479</v>
      </c>
      <c r="I165" s="26">
        <v>45221.5390625</v>
      </c>
      <c r="J165" s="26">
        <v>45221.5390625</v>
      </c>
      <c r="K165" s="26" t="s">
        <v>3772</v>
      </c>
      <c r="L165" s="26"/>
      <c r="M165" s="26" t="s">
        <v>3956</v>
      </c>
      <c r="N165" s="26" t="s">
        <v>155</v>
      </c>
      <c r="O165" s="26" t="s">
        <v>4443</v>
      </c>
      <c r="P165" s="26" t="s">
        <v>151</v>
      </c>
      <c r="Q165" s="26"/>
      <c r="R165" s="26" t="s">
        <v>4480</v>
      </c>
      <c r="S165" s="26" t="s">
        <v>17</v>
      </c>
      <c r="T165" s="26"/>
      <c r="U165" s="26">
        <v>30</v>
      </c>
      <c r="V165" s="26">
        <v>10</v>
      </c>
      <c r="W165" s="26"/>
      <c r="X165" s="26"/>
      <c r="Y165" s="26">
        <v>20</v>
      </c>
      <c r="Z165" s="26" t="s">
        <v>17</v>
      </c>
      <c r="AA165" s="26"/>
      <c r="AB165" s="26" t="s">
        <v>3607</v>
      </c>
      <c r="AC165" s="26" t="s">
        <v>3607</v>
      </c>
      <c r="AD165" s="26" t="s">
        <v>3607</v>
      </c>
      <c r="AE165" s="26" t="s">
        <v>3607</v>
      </c>
      <c r="AF165" s="26"/>
      <c r="AG165" s="26"/>
      <c r="AH165" s="26"/>
      <c r="AI165" s="26"/>
      <c r="AJ165" s="26" t="s">
        <v>3642</v>
      </c>
      <c r="AK165" s="26"/>
      <c r="AL165" s="26" t="s">
        <v>3610</v>
      </c>
      <c r="AM165" s="26" t="s">
        <v>3642</v>
      </c>
      <c r="AN165" s="28" t="s">
        <v>4161</v>
      </c>
      <c r="AO165" s="28" t="s">
        <v>4357</v>
      </c>
      <c r="AP165" s="26" t="s">
        <v>17</v>
      </c>
      <c r="AQ165" s="26"/>
      <c r="AR165" s="26"/>
      <c r="AS165" s="26"/>
      <c r="AT165" s="26" t="s">
        <v>19</v>
      </c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 t="s">
        <v>3775</v>
      </c>
      <c r="BF165" s="26" t="s">
        <v>3776</v>
      </c>
      <c r="BG165" s="26" t="s">
        <v>3776</v>
      </c>
      <c r="BH165" s="26"/>
      <c r="BI165" s="26"/>
      <c r="BJ165" s="26"/>
      <c r="BK165" s="26"/>
      <c r="BL165" s="26"/>
      <c r="BM165" s="26" t="s">
        <v>3643</v>
      </c>
      <c r="BN165" s="26" t="s">
        <v>269</v>
      </c>
      <c r="BO165" s="26"/>
      <c r="BP165" s="26"/>
      <c r="BQ165" s="26"/>
      <c r="BR165" s="26">
        <v>35.17881998200005</v>
      </c>
      <c r="BS165" s="26">
        <v>45.982662496000053</v>
      </c>
      <c r="BT165" s="26" t="s">
        <v>18</v>
      </c>
      <c r="BU165" s="26"/>
      <c r="BV165" s="26" t="s">
        <v>3685</v>
      </c>
      <c r="BW165" s="26"/>
      <c r="BX165" s="26"/>
      <c r="BY165" s="26" t="s">
        <v>4022</v>
      </c>
      <c r="BZ165" s="26" t="s">
        <v>3780</v>
      </c>
      <c r="CA165" s="26"/>
      <c r="CB165" s="26"/>
    </row>
    <row r="166" spans="1:80" x14ac:dyDescent="0.3">
      <c r="A166" s="26" t="s">
        <v>4150</v>
      </c>
      <c r="B166" s="26" t="s">
        <v>106</v>
      </c>
      <c r="C166" s="26" t="s">
        <v>107</v>
      </c>
      <c r="D166" s="26" t="s">
        <v>4481</v>
      </c>
      <c r="E166" s="26" t="s">
        <v>3904</v>
      </c>
      <c r="F166" s="26" t="s">
        <v>23</v>
      </c>
      <c r="G166" s="27">
        <v>188</v>
      </c>
      <c r="H166" s="26" t="s">
        <v>4482</v>
      </c>
      <c r="I166" s="26">
        <v>45222.281145833331</v>
      </c>
      <c r="J166" s="26">
        <v>45222.281145833331</v>
      </c>
      <c r="K166" s="26" t="s">
        <v>3649</v>
      </c>
      <c r="L166" s="26"/>
      <c r="M166" s="26" t="s">
        <v>4443</v>
      </c>
      <c r="N166" s="26" t="s">
        <v>151</v>
      </c>
      <c r="O166" s="26" t="s">
        <v>4443</v>
      </c>
      <c r="P166" s="26" t="s">
        <v>151</v>
      </c>
      <c r="Q166" s="26"/>
      <c r="R166" s="26" t="s">
        <v>4483</v>
      </c>
      <c r="S166" s="26" t="s">
        <v>17</v>
      </c>
      <c r="T166" s="26"/>
      <c r="U166" s="26">
        <v>1</v>
      </c>
      <c r="V166" s="26">
        <v>1</v>
      </c>
      <c r="W166" s="26"/>
      <c r="X166" s="26"/>
      <c r="Y166" s="26">
        <v>1</v>
      </c>
      <c r="Z166" s="26" t="s">
        <v>18</v>
      </c>
      <c r="AA166" s="26">
        <v>10</v>
      </c>
      <c r="AB166" s="26" t="s">
        <v>3608</v>
      </c>
      <c r="AC166" s="26" t="s">
        <v>3608</v>
      </c>
      <c r="AD166" s="26" t="s">
        <v>3608</v>
      </c>
      <c r="AE166" s="26" t="s">
        <v>3608</v>
      </c>
      <c r="AF166" s="26"/>
      <c r="AG166" s="26"/>
      <c r="AH166" s="26"/>
      <c r="AI166" s="26"/>
      <c r="AJ166" s="26" t="s">
        <v>3608</v>
      </c>
      <c r="AK166" s="26" t="s">
        <v>3608</v>
      </c>
      <c r="AL166" s="26" t="s">
        <v>3608</v>
      </c>
      <c r="AM166" s="26" t="s">
        <v>3642</v>
      </c>
      <c r="AN166" s="28" t="s">
        <v>4484</v>
      </c>
      <c r="AO166" s="28" t="s">
        <v>3935</v>
      </c>
      <c r="AP166" s="26" t="s">
        <v>17</v>
      </c>
      <c r="AQ166" s="26"/>
      <c r="AR166" s="26"/>
      <c r="AS166" s="26"/>
      <c r="AT166" s="26" t="s">
        <v>19</v>
      </c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 t="s">
        <v>5425</v>
      </c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>
        <v>35.181070115000068</v>
      </c>
      <c r="BS166" s="26">
        <v>45.981416842000037</v>
      </c>
      <c r="BT166" s="26" t="s">
        <v>18</v>
      </c>
      <c r="BU166" s="26"/>
      <c r="BV166" s="26" t="s">
        <v>3685</v>
      </c>
      <c r="BW166" s="26"/>
      <c r="BX166" s="26"/>
      <c r="BY166" s="26"/>
      <c r="BZ166" s="26"/>
      <c r="CA166" s="26" t="s">
        <v>4485</v>
      </c>
      <c r="CB166" s="26"/>
    </row>
    <row r="167" spans="1:80" x14ac:dyDescent="0.3">
      <c r="A167" s="26" t="s">
        <v>4150</v>
      </c>
      <c r="B167" s="26" t="s">
        <v>106</v>
      </c>
      <c r="C167" s="26" t="s">
        <v>107</v>
      </c>
      <c r="D167" s="26" t="s">
        <v>4486</v>
      </c>
      <c r="E167" s="26" t="s">
        <v>3904</v>
      </c>
      <c r="F167" s="26" t="s">
        <v>23</v>
      </c>
      <c r="G167" s="27">
        <v>189</v>
      </c>
      <c r="H167" s="26" t="s">
        <v>4487</v>
      </c>
      <c r="I167" s="26">
        <v>45222.2968287037</v>
      </c>
      <c r="J167" s="26">
        <v>45222.2968287037</v>
      </c>
      <c r="K167" s="26" t="s">
        <v>3723</v>
      </c>
      <c r="L167" s="26"/>
      <c r="M167" s="26" t="s">
        <v>4488</v>
      </c>
      <c r="N167" s="26" t="s">
        <v>158</v>
      </c>
      <c r="O167" s="26" t="s">
        <v>4489</v>
      </c>
      <c r="P167" s="26" t="s">
        <v>4490</v>
      </c>
      <c r="Q167" s="26"/>
      <c r="R167" s="26" t="s">
        <v>4491</v>
      </c>
      <c r="S167" s="26" t="s">
        <v>18</v>
      </c>
      <c r="T167" s="26" t="s">
        <v>17</v>
      </c>
      <c r="U167" s="26">
        <v>5</v>
      </c>
      <c r="V167" s="26">
        <v>5</v>
      </c>
      <c r="W167" s="26"/>
      <c r="X167" s="26"/>
      <c r="Y167" s="26">
        <v>20</v>
      </c>
      <c r="Z167" s="26" t="s">
        <v>17</v>
      </c>
      <c r="AA167" s="26"/>
      <c r="AB167" s="26" t="s">
        <v>3610</v>
      </c>
      <c r="AC167" s="26" t="s">
        <v>3610</v>
      </c>
      <c r="AD167" s="26" t="s">
        <v>3610</v>
      </c>
      <c r="AE167" s="26" t="s">
        <v>3642</v>
      </c>
      <c r="AF167" s="26"/>
      <c r="AG167" s="26"/>
      <c r="AH167" s="26"/>
      <c r="AI167" s="26"/>
      <c r="AJ167" s="26" t="s">
        <v>3642</v>
      </c>
      <c r="AK167" s="26" t="s">
        <v>3609</v>
      </c>
      <c r="AL167" s="26" t="s">
        <v>3609</v>
      </c>
      <c r="AM167" s="26" t="s">
        <v>3642</v>
      </c>
      <c r="AN167" s="28" t="s">
        <v>4161</v>
      </c>
      <c r="AO167" s="28" t="s">
        <v>3935</v>
      </c>
      <c r="AP167" s="26" t="s">
        <v>18</v>
      </c>
      <c r="AQ167" s="26" t="s">
        <v>4492</v>
      </c>
      <c r="AR167" s="26" t="s">
        <v>154</v>
      </c>
      <c r="AS167" s="26"/>
      <c r="AT167" s="26" t="s">
        <v>25</v>
      </c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 t="s">
        <v>13255</v>
      </c>
      <c r="BH167" s="26"/>
      <c r="BI167" s="26"/>
      <c r="BJ167" s="26"/>
      <c r="BK167" s="26"/>
      <c r="BL167" s="26"/>
      <c r="BM167" s="26" t="s">
        <v>4493</v>
      </c>
      <c r="BN167" s="26" t="s">
        <v>4494</v>
      </c>
      <c r="BO167" s="26"/>
      <c r="BP167" s="26"/>
      <c r="BQ167" s="26"/>
      <c r="BR167" s="26">
        <v>35.184777807000053</v>
      </c>
      <c r="BS167" s="26">
        <v>45.968528157000037</v>
      </c>
      <c r="BT167" s="26" t="s">
        <v>18</v>
      </c>
      <c r="BU167" s="26"/>
      <c r="BV167" s="26" t="s">
        <v>3685</v>
      </c>
      <c r="BW167" s="26"/>
      <c r="BX167" s="26"/>
      <c r="BY167" s="26"/>
      <c r="BZ167" s="26"/>
      <c r="CA167" s="26"/>
      <c r="CB167" s="26"/>
    </row>
    <row r="168" spans="1:80" x14ac:dyDescent="0.3">
      <c r="A168" s="26" t="s">
        <v>4150</v>
      </c>
      <c r="B168" s="26" t="s">
        <v>106</v>
      </c>
      <c r="C168" s="26" t="s">
        <v>107</v>
      </c>
      <c r="D168" s="26" t="s">
        <v>4211</v>
      </c>
      <c r="E168" s="26" t="s">
        <v>3904</v>
      </c>
      <c r="F168" s="26" t="s">
        <v>23</v>
      </c>
      <c r="G168" s="27">
        <v>190</v>
      </c>
      <c r="H168" s="26" t="s">
        <v>4495</v>
      </c>
      <c r="I168" s="26">
        <v>45222.297048611108</v>
      </c>
      <c r="J168" s="26">
        <v>45222.297048611108</v>
      </c>
      <c r="K168" s="26" t="s">
        <v>3649</v>
      </c>
      <c r="L168" s="26"/>
      <c r="M168" s="26" t="s">
        <v>4488</v>
      </c>
      <c r="N168" s="26" t="s">
        <v>158</v>
      </c>
      <c r="O168" s="26" t="s">
        <v>4489</v>
      </c>
      <c r="P168" s="26" t="s">
        <v>4490</v>
      </c>
      <c r="Q168" s="26"/>
      <c r="R168" s="26" t="s">
        <v>4213</v>
      </c>
      <c r="S168" s="26" t="s">
        <v>18</v>
      </c>
      <c r="T168" s="26" t="s">
        <v>17</v>
      </c>
      <c r="U168" s="26">
        <v>5</v>
      </c>
      <c r="V168" s="26">
        <v>5</v>
      </c>
      <c r="W168" s="26"/>
      <c r="X168" s="26"/>
      <c r="Y168" s="26">
        <v>40</v>
      </c>
      <c r="Z168" s="26" t="s">
        <v>18</v>
      </c>
      <c r="AA168" s="26">
        <v>10</v>
      </c>
      <c r="AB168" s="26" t="s">
        <v>3609</v>
      </c>
      <c r="AC168" s="26" t="s">
        <v>3609</v>
      </c>
      <c r="AD168" s="26" t="s">
        <v>3609</v>
      </c>
      <c r="AE168" s="26" t="s">
        <v>3642</v>
      </c>
      <c r="AF168" s="26"/>
      <c r="AG168" s="26"/>
      <c r="AH168" s="26"/>
      <c r="AI168" s="26"/>
      <c r="AJ168" s="26" t="s">
        <v>3609</v>
      </c>
      <c r="AK168" s="26" t="s">
        <v>3609</v>
      </c>
      <c r="AL168" s="26" t="s">
        <v>3642</v>
      </c>
      <c r="AM168" s="26" t="s">
        <v>3642</v>
      </c>
      <c r="AN168" s="28" t="s">
        <v>3923</v>
      </c>
      <c r="AO168" s="28" t="s">
        <v>4279</v>
      </c>
      <c r="AP168" s="26" t="s">
        <v>18</v>
      </c>
      <c r="AQ168" s="26" t="s">
        <v>4496</v>
      </c>
      <c r="AR168" s="26" t="s">
        <v>159</v>
      </c>
      <c r="AS168" s="26"/>
      <c r="AT168" s="26" t="s">
        <v>19</v>
      </c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 t="s">
        <v>13255</v>
      </c>
      <c r="BH168" s="26"/>
      <c r="BI168" s="26"/>
      <c r="BJ168" s="26"/>
      <c r="BK168" s="26"/>
      <c r="BL168" s="26"/>
      <c r="BM168" s="26" t="s">
        <v>4497</v>
      </c>
      <c r="BN168" s="26" t="s">
        <v>4494</v>
      </c>
      <c r="BO168" s="26"/>
      <c r="BP168" s="26"/>
      <c r="BQ168" s="26"/>
      <c r="BR168" s="26">
        <v>35.184643000000051</v>
      </c>
      <c r="BS168" s="26">
        <v>45.968256000000054</v>
      </c>
      <c r="BT168" s="26" t="s">
        <v>17</v>
      </c>
      <c r="BU168" s="26"/>
      <c r="BV168" s="26"/>
      <c r="BW168" s="26"/>
      <c r="BX168" s="26"/>
      <c r="BY168" s="26"/>
      <c r="BZ168" s="26"/>
      <c r="CA168" s="26"/>
      <c r="CB168" s="26"/>
    </row>
    <row r="169" spans="1:80" x14ac:dyDescent="0.3">
      <c r="A169" s="26" t="s">
        <v>4150</v>
      </c>
      <c r="B169" s="26" t="s">
        <v>106</v>
      </c>
      <c r="C169" s="26" t="s">
        <v>107</v>
      </c>
      <c r="D169" s="26" t="s">
        <v>4498</v>
      </c>
      <c r="E169" s="26" t="s">
        <v>3904</v>
      </c>
      <c r="F169" s="26" t="s">
        <v>23</v>
      </c>
      <c r="G169" s="27">
        <v>192</v>
      </c>
      <c r="H169" s="26" t="s">
        <v>4499</v>
      </c>
      <c r="I169" s="26">
        <v>45222.315405092602</v>
      </c>
      <c r="J169" s="26">
        <v>45222.315405092602</v>
      </c>
      <c r="K169" s="26" t="s">
        <v>3723</v>
      </c>
      <c r="L169" s="26"/>
      <c r="M169" s="26" t="s">
        <v>4500</v>
      </c>
      <c r="N169" s="26" t="s">
        <v>163</v>
      </c>
      <c r="O169" s="26" t="s">
        <v>4500</v>
      </c>
      <c r="P169" s="26" t="s">
        <v>163</v>
      </c>
      <c r="Q169" s="26"/>
      <c r="R169" s="26" t="s">
        <v>4501</v>
      </c>
      <c r="S169" s="26" t="s">
        <v>18</v>
      </c>
      <c r="T169" s="26" t="s">
        <v>17</v>
      </c>
      <c r="U169" s="26">
        <v>13</v>
      </c>
      <c r="V169" s="26">
        <v>10</v>
      </c>
      <c r="W169" s="26"/>
      <c r="X169" s="26"/>
      <c r="Y169" s="26">
        <v>54</v>
      </c>
      <c r="Z169" s="26" t="s">
        <v>18</v>
      </c>
      <c r="AA169" s="26">
        <v>20</v>
      </c>
      <c r="AB169" s="26" t="s">
        <v>3610</v>
      </c>
      <c r="AC169" s="26" t="s">
        <v>3610</v>
      </c>
      <c r="AD169" s="26" t="s">
        <v>3610</v>
      </c>
      <c r="AE169" s="26" t="s">
        <v>3642</v>
      </c>
      <c r="AF169" s="26"/>
      <c r="AG169" s="26"/>
      <c r="AH169" s="26"/>
      <c r="AI169" s="26"/>
      <c r="AJ169" s="26" t="s">
        <v>3609</v>
      </c>
      <c r="AK169" s="26" t="s">
        <v>3609</v>
      </c>
      <c r="AL169" s="26" t="s">
        <v>3609</v>
      </c>
      <c r="AM169" s="26" t="s">
        <v>3642</v>
      </c>
      <c r="AN169" s="28" t="s">
        <v>3923</v>
      </c>
      <c r="AO169" s="28" t="s">
        <v>3935</v>
      </c>
      <c r="AP169" s="26" t="s">
        <v>17</v>
      </c>
      <c r="AQ169" s="26"/>
      <c r="AR169" s="26"/>
      <c r="AS169" s="26"/>
      <c r="AT169" s="26" t="s">
        <v>19</v>
      </c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 t="s">
        <v>5425</v>
      </c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>
        <v>35.182955079000067</v>
      </c>
      <c r="BS169" s="26">
        <v>45.971478503000071</v>
      </c>
      <c r="BT169" s="26" t="s">
        <v>18</v>
      </c>
      <c r="BU169" s="26"/>
      <c r="BV169" s="26" t="s">
        <v>3685</v>
      </c>
      <c r="BW169" s="26"/>
      <c r="BX169" s="26"/>
      <c r="BY169" s="26"/>
      <c r="BZ169" s="26"/>
      <c r="CA169" s="26" t="s">
        <v>4502</v>
      </c>
      <c r="CB169" s="26"/>
    </row>
    <row r="170" spans="1:80" x14ac:dyDescent="0.3">
      <c r="A170" s="26" t="s">
        <v>4150</v>
      </c>
      <c r="B170" s="26" t="s">
        <v>106</v>
      </c>
      <c r="C170" s="26" t="s">
        <v>107</v>
      </c>
      <c r="D170" s="26" t="s">
        <v>4503</v>
      </c>
      <c r="E170" s="26" t="s">
        <v>3904</v>
      </c>
      <c r="F170" s="26" t="s">
        <v>23</v>
      </c>
      <c r="G170" s="27">
        <v>193</v>
      </c>
      <c r="H170" s="26" t="s">
        <v>4504</v>
      </c>
      <c r="I170" s="26">
        <v>45222.316458333327</v>
      </c>
      <c r="J170" s="26">
        <v>45222.316458333327</v>
      </c>
      <c r="K170" s="26" t="s">
        <v>3649</v>
      </c>
      <c r="L170" s="26"/>
      <c r="M170" s="26" t="s">
        <v>4500</v>
      </c>
      <c r="N170" s="26" t="s">
        <v>163</v>
      </c>
      <c r="O170" s="26" t="s">
        <v>4500</v>
      </c>
      <c r="P170" s="26" t="s">
        <v>163</v>
      </c>
      <c r="Q170" s="26"/>
      <c r="R170" s="26" t="s">
        <v>4505</v>
      </c>
      <c r="S170" s="26" t="s">
        <v>18</v>
      </c>
      <c r="T170" s="26"/>
      <c r="U170" s="26">
        <v>13</v>
      </c>
      <c r="V170" s="26">
        <v>12</v>
      </c>
      <c r="W170" s="26"/>
      <c r="X170" s="26"/>
      <c r="Y170" s="26">
        <v>54</v>
      </c>
      <c r="Z170" s="26" t="s">
        <v>18</v>
      </c>
      <c r="AA170" s="26">
        <v>30</v>
      </c>
      <c r="AB170" s="26" t="s">
        <v>3609</v>
      </c>
      <c r="AC170" s="26" t="s">
        <v>3609</v>
      </c>
      <c r="AD170" s="26" t="s">
        <v>3609</v>
      </c>
      <c r="AE170" s="26" t="s">
        <v>3642</v>
      </c>
      <c r="AF170" s="26"/>
      <c r="AG170" s="26"/>
      <c r="AH170" s="26"/>
      <c r="AI170" s="26"/>
      <c r="AJ170" s="26" t="s">
        <v>3609</v>
      </c>
      <c r="AK170" s="26" t="s">
        <v>3609</v>
      </c>
      <c r="AL170" s="26"/>
      <c r="AM170" s="26"/>
      <c r="AN170" s="28" t="s">
        <v>3923</v>
      </c>
      <c r="AO170" s="28" t="s">
        <v>3935</v>
      </c>
      <c r="AP170" s="26" t="s">
        <v>17</v>
      </c>
      <c r="AQ170" s="26"/>
      <c r="AR170" s="26"/>
      <c r="AS170" s="26"/>
      <c r="AT170" s="26" t="s">
        <v>19</v>
      </c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 t="s">
        <v>13255</v>
      </c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>
        <v>35.183129300000083</v>
      </c>
      <c r="BS170" s="26">
        <v>45.971573000000028</v>
      </c>
      <c r="BT170" s="26" t="s">
        <v>17</v>
      </c>
      <c r="BU170" s="26"/>
      <c r="BV170" s="26"/>
      <c r="BW170" s="26"/>
      <c r="BX170" s="26"/>
      <c r="BY170" s="26"/>
      <c r="BZ170" s="26"/>
      <c r="CA170" s="26" t="s">
        <v>4506</v>
      </c>
      <c r="CB170" s="26"/>
    </row>
    <row r="171" spans="1:80" x14ac:dyDescent="0.3">
      <c r="A171" s="26" t="s">
        <v>4150</v>
      </c>
      <c r="B171" s="26" t="s">
        <v>109</v>
      </c>
      <c r="C171" s="26" t="s">
        <v>107</v>
      </c>
      <c r="D171" s="26" t="s">
        <v>4507</v>
      </c>
      <c r="E171" s="26" t="s">
        <v>4165</v>
      </c>
      <c r="F171" s="26" t="s">
        <v>23</v>
      </c>
      <c r="G171" s="27">
        <v>195</v>
      </c>
      <c r="H171" s="26" t="s">
        <v>4508</v>
      </c>
      <c r="I171" s="26">
        <v>45223.281006944453</v>
      </c>
      <c r="J171" s="26">
        <v>45223.281006944453</v>
      </c>
      <c r="K171" s="26" t="s">
        <v>3815</v>
      </c>
      <c r="L171" s="26"/>
      <c r="M171" s="26" t="s">
        <v>4509</v>
      </c>
      <c r="N171" s="26" t="s">
        <v>87</v>
      </c>
      <c r="O171" s="26"/>
      <c r="P171" s="26"/>
      <c r="Q171" s="26"/>
      <c r="R171" s="26" t="s">
        <v>4510</v>
      </c>
      <c r="S171" s="26" t="s">
        <v>17</v>
      </c>
      <c r="T171" s="26"/>
      <c r="U171" s="26">
        <v>4</v>
      </c>
      <c r="V171" s="26">
        <v>4</v>
      </c>
      <c r="W171" s="26"/>
      <c r="X171" s="26"/>
      <c r="Y171" s="26">
        <v>35</v>
      </c>
      <c r="Z171" s="26" t="s">
        <v>18</v>
      </c>
      <c r="AA171" s="26">
        <v>5</v>
      </c>
      <c r="AB171" s="26" t="s">
        <v>3642</v>
      </c>
      <c r="AC171" s="26" t="s">
        <v>3642</v>
      </c>
      <c r="AD171" s="26" t="s">
        <v>3642</v>
      </c>
      <c r="AE171" s="26" t="s">
        <v>3610</v>
      </c>
      <c r="AF171" s="26"/>
      <c r="AG171" s="26"/>
      <c r="AH171" s="26"/>
      <c r="AI171" s="26"/>
      <c r="AJ171" s="26" t="s">
        <v>3610</v>
      </c>
      <c r="AK171" s="26" t="s">
        <v>3642</v>
      </c>
      <c r="AL171" s="26" t="s">
        <v>3642</v>
      </c>
      <c r="AM171" s="26" t="s">
        <v>3642</v>
      </c>
      <c r="AN171" s="28" t="s">
        <v>4180</v>
      </c>
      <c r="AO171" s="28" t="s">
        <v>4511</v>
      </c>
      <c r="AP171" s="26" t="s">
        <v>17</v>
      </c>
      <c r="AQ171" s="26"/>
      <c r="AR171" s="26"/>
      <c r="AS171" s="26"/>
      <c r="AT171" s="26" t="s">
        <v>19</v>
      </c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 t="s">
        <v>3776</v>
      </c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>
        <v>35.289209867000068</v>
      </c>
      <c r="BS171" s="26">
        <v>46.036750203000047</v>
      </c>
      <c r="BT171" s="26" t="s">
        <v>18</v>
      </c>
      <c r="BU171" s="26"/>
      <c r="BV171" s="26" t="s">
        <v>3675</v>
      </c>
      <c r="BW171" s="26"/>
      <c r="BX171" s="26"/>
      <c r="BY171" s="26" t="s">
        <v>4512</v>
      </c>
      <c r="BZ171" s="26" t="s">
        <v>4513</v>
      </c>
      <c r="CA171" s="26"/>
      <c r="CB171" s="26"/>
    </row>
    <row r="172" spans="1:80" x14ac:dyDescent="0.3">
      <c r="A172" s="26" t="s">
        <v>4150</v>
      </c>
      <c r="B172" s="26" t="s">
        <v>106</v>
      </c>
      <c r="C172" s="26" t="s">
        <v>107</v>
      </c>
      <c r="D172" s="26" t="s">
        <v>4514</v>
      </c>
      <c r="E172" s="26" t="s">
        <v>3904</v>
      </c>
      <c r="F172" s="26" t="s">
        <v>88</v>
      </c>
      <c r="G172" s="27">
        <v>196</v>
      </c>
      <c r="H172" s="26" t="s">
        <v>4515</v>
      </c>
      <c r="I172" s="26">
        <v>45223.289490740739</v>
      </c>
      <c r="J172" s="26">
        <v>45223.289490740739</v>
      </c>
      <c r="K172" s="26" t="s">
        <v>3670</v>
      </c>
      <c r="L172" s="26"/>
      <c r="M172" s="26" t="s">
        <v>4509</v>
      </c>
      <c r="N172" s="26" t="s">
        <v>87</v>
      </c>
      <c r="O172" s="26" t="s">
        <v>4509</v>
      </c>
      <c r="P172" s="26" t="s">
        <v>87</v>
      </c>
      <c r="Q172" s="26"/>
      <c r="R172" s="26" t="s">
        <v>4516</v>
      </c>
      <c r="S172" s="26" t="s">
        <v>17</v>
      </c>
      <c r="T172" s="26"/>
      <c r="U172" s="26">
        <v>11</v>
      </c>
      <c r="V172" s="26">
        <v>11</v>
      </c>
      <c r="W172" s="26"/>
      <c r="X172" s="26"/>
      <c r="Y172" s="26">
        <v>30</v>
      </c>
      <c r="Z172" s="26" t="s">
        <v>17</v>
      </c>
      <c r="AA172" s="26"/>
      <c r="AB172" s="26" t="s">
        <v>3610</v>
      </c>
      <c r="AC172" s="26" t="s">
        <v>3610</v>
      </c>
      <c r="AD172" s="26" t="s">
        <v>3610</v>
      </c>
      <c r="AE172" s="26" t="s">
        <v>3642</v>
      </c>
      <c r="AF172" s="26"/>
      <c r="AG172" s="26"/>
      <c r="AH172" s="26"/>
      <c r="AI172" s="26"/>
      <c r="AJ172" s="26" t="s">
        <v>3610</v>
      </c>
      <c r="AK172" s="26" t="s">
        <v>3610</v>
      </c>
      <c r="AL172" s="26" t="s">
        <v>3608</v>
      </c>
      <c r="AM172" s="26" t="s">
        <v>3642</v>
      </c>
      <c r="AN172" s="28" t="s">
        <v>3923</v>
      </c>
      <c r="AO172" s="28" t="s">
        <v>4217</v>
      </c>
      <c r="AP172" s="26" t="s">
        <v>17</v>
      </c>
      <c r="AQ172" s="26"/>
      <c r="AR172" s="26"/>
      <c r="AS172" s="26"/>
      <c r="AT172" s="26" t="s">
        <v>19</v>
      </c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 t="s">
        <v>3643</v>
      </c>
      <c r="BF172" s="26" t="s">
        <v>269</v>
      </c>
      <c r="BG172" s="26" t="s">
        <v>5425</v>
      </c>
      <c r="BH172" s="26"/>
      <c r="BI172" s="26"/>
      <c r="BJ172" s="26"/>
      <c r="BK172" s="26"/>
      <c r="BL172" s="26"/>
      <c r="BM172" s="26" t="s">
        <v>3643</v>
      </c>
      <c r="BN172" s="26" t="s">
        <v>269</v>
      </c>
      <c r="BO172" s="26"/>
      <c r="BP172" s="26"/>
      <c r="BQ172" s="26"/>
      <c r="BR172" s="26">
        <v>35.290323750000027</v>
      </c>
      <c r="BS172" s="26">
        <v>46.040282682000047</v>
      </c>
      <c r="BT172" s="26" t="s">
        <v>18</v>
      </c>
      <c r="BU172" s="26"/>
      <c r="BV172" s="26" t="s">
        <v>3685</v>
      </c>
      <c r="BW172" s="26"/>
      <c r="BX172" s="26"/>
      <c r="BY172" s="26" t="s">
        <v>4517</v>
      </c>
      <c r="BZ172" s="26" t="s">
        <v>3677</v>
      </c>
      <c r="CA172" s="26"/>
      <c r="CB172" s="26"/>
    </row>
    <row r="173" spans="1:80" x14ac:dyDescent="0.3">
      <c r="A173" s="26" t="s">
        <v>4150</v>
      </c>
      <c r="B173" s="26" t="s">
        <v>106</v>
      </c>
      <c r="C173" s="26" t="s">
        <v>107</v>
      </c>
      <c r="D173" s="26" t="s">
        <v>4518</v>
      </c>
      <c r="E173" s="26" t="s">
        <v>3904</v>
      </c>
      <c r="F173" s="26" t="s">
        <v>34</v>
      </c>
      <c r="G173" s="27">
        <v>197</v>
      </c>
      <c r="H173" s="26" t="s">
        <v>4519</v>
      </c>
      <c r="I173" s="26">
        <v>45223.303900462961</v>
      </c>
      <c r="J173" s="26">
        <v>45223.303900462961</v>
      </c>
      <c r="K173" s="26" t="s">
        <v>3772</v>
      </c>
      <c r="L173" s="26"/>
      <c r="M173" s="26" t="s">
        <v>4509</v>
      </c>
      <c r="N173" s="26" t="s">
        <v>87</v>
      </c>
      <c r="O173" s="26" t="s">
        <v>4509</v>
      </c>
      <c r="P173" s="26" t="s">
        <v>87</v>
      </c>
      <c r="Q173" s="26"/>
      <c r="R173" s="26" t="s">
        <v>4520</v>
      </c>
      <c r="S173" s="26" t="s">
        <v>17</v>
      </c>
      <c r="T173" s="26"/>
      <c r="U173" s="26">
        <v>49</v>
      </c>
      <c r="V173" s="26">
        <v>47</v>
      </c>
      <c r="W173" s="26"/>
      <c r="X173" s="26"/>
      <c r="Y173" s="26">
        <v>40</v>
      </c>
      <c r="Z173" s="26" t="s">
        <v>17</v>
      </c>
      <c r="AA173" s="26"/>
      <c r="AB173" s="26" t="s">
        <v>3606</v>
      </c>
      <c r="AC173" s="26" t="s">
        <v>3606</v>
      </c>
      <c r="AD173" s="26" t="s">
        <v>3606</v>
      </c>
      <c r="AE173" s="26" t="s">
        <v>3606</v>
      </c>
      <c r="AF173" s="26"/>
      <c r="AG173" s="26"/>
      <c r="AH173" s="26"/>
      <c r="AI173" s="26"/>
      <c r="AJ173" s="26" t="s">
        <v>3608</v>
      </c>
      <c r="AK173" s="26" t="s">
        <v>3608</v>
      </c>
      <c r="AL173" s="26" t="s">
        <v>3608</v>
      </c>
      <c r="AM173" s="26" t="s">
        <v>3642</v>
      </c>
      <c r="AN173" s="28" t="s">
        <v>3941</v>
      </c>
      <c r="AO173" s="28" t="s">
        <v>3935</v>
      </c>
      <c r="AP173" s="26" t="s">
        <v>17</v>
      </c>
      <c r="AQ173" s="26"/>
      <c r="AR173" s="26"/>
      <c r="AS173" s="26"/>
      <c r="AT173" s="26" t="s">
        <v>19</v>
      </c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 t="s">
        <v>3775</v>
      </c>
      <c r="BF173" s="26" t="s">
        <v>3776</v>
      </c>
      <c r="BG173" s="26" t="s">
        <v>3776</v>
      </c>
      <c r="BH173" s="26"/>
      <c r="BI173" s="26"/>
      <c r="BJ173" s="26"/>
      <c r="BK173" s="26"/>
      <c r="BL173" s="26"/>
      <c r="BM173" s="26" t="s">
        <v>3643</v>
      </c>
      <c r="BN173" s="26" t="s">
        <v>269</v>
      </c>
      <c r="BO173" s="26"/>
      <c r="BP173" s="26"/>
      <c r="BQ173" s="26"/>
      <c r="BR173" s="26">
        <v>35.291723560000037</v>
      </c>
      <c r="BS173" s="26">
        <v>46.036680219000061</v>
      </c>
      <c r="BT173" s="26" t="s">
        <v>18</v>
      </c>
      <c r="BU173" s="26"/>
      <c r="BV173" s="26" t="s">
        <v>3778</v>
      </c>
      <c r="BW173" s="26"/>
      <c r="BX173" s="26"/>
      <c r="BY173" s="26" t="s">
        <v>4521</v>
      </c>
      <c r="BZ173" s="26" t="s">
        <v>3780</v>
      </c>
      <c r="CA173" s="26"/>
      <c r="CB173" s="26"/>
    </row>
    <row r="174" spans="1:80" x14ac:dyDescent="0.3">
      <c r="A174" s="26" t="s">
        <v>4150</v>
      </c>
      <c r="B174" s="26" t="s">
        <v>106</v>
      </c>
      <c r="C174" s="26" t="s">
        <v>107</v>
      </c>
      <c r="D174" s="26" t="s">
        <v>4522</v>
      </c>
      <c r="E174" s="26" t="s">
        <v>3904</v>
      </c>
      <c r="F174" s="26" t="s">
        <v>88</v>
      </c>
      <c r="G174" s="27">
        <v>198</v>
      </c>
      <c r="H174" s="26" t="s">
        <v>4523</v>
      </c>
      <c r="I174" s="26">
        <v>45223.317326388889</v>
      </c>
      <c r="J174" s="26">
        <v>45223.317326388889</v>
      </c>
      <c r="K174" s="26" t="s">
        <v>3626</v>
      </c>
      <c r="L174" s="26"/>
      <c r="M174" s="26" t="s">
        <v>4524</v>
      </c>
      <c r="N174" s="26" t="s">
        <v>89</v>
      </c>
      <c r="O174" s="26" t="s">
        <v>4525</v>
      </c>
      <c r="P174" s="26" t="s">
        <v>89</v>
      </c>
      <c r="Q174" s="26"/>
      <c r="R174" s="26" t="s">
        <v>4526</v>
      </c>
      <c r="S174" s="26" t="s">
        <v>17</v>
      </c>
      <c r="T174" s="26"/>
      <c r="U174" s="26">
        <v>27</v>
      </c>
      <c r="V174" s="26">
        <v>27</v>
      </c>
      <c r="W174" s="26"/>
      <c r="X174" s="26"/>
      <c r="Y174" s="26">
        <v>30</v>
      </c>
      <c r="Z174" s="26" t="s">
        <v>18</v>
      </c>
      <c r="AA174" s="26">
        <v>10</v>
      </c>
      <c r="AB174" s="26" t="s">
        <v>3607</v>
      </c>
      <c r="AC174" s="26" t="s">
        <v>3607</v>
      </c>
      <c r="AD174" s="26" t="s">
        <v>3607</v>
      </c>
      <c r="AE174" s="26" t="s">
        <v>3607</v>
      </c>
      <c r="AF174" s="26"/>
      <c r="AG174" s="26"/>
      <c r="AH174" s="26"/>
      <c r="AI174" s="26"/>
      <c r="AJ174" s="26" t="s">
        <v>3610</v>
      </c>
      <c r="AK174" s="26" t="s">
        <v>3610</v>
      </c>
      <c r="AL174" s="26" t="s">
        <v>3607</v>
      </c>
      <c r="AM174" s="26" t="s">
        <v>3642</v>
      </c>
      <c r="AN174" s="28" t="s">
        <v>3923</v>
      </c>
      <c r="AO174" s="28" t="s">
        <v>4527</v>
      </c>
      <c r="AP174" s="26" t="s">
        <v>17</v>
      </c>
      <c r="AQ174" s="26"/>
      <c r="AR174" s="26"/>
      <c r="AS174" s="26"/>
      <c r="AT174" s="26" t="s">
        <v>19</v>
      </c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 t="s">
        <v>3643</v>
      </c>
      <c r="BF174" s="26" t="s">
        <v>269</v>
      </c>
      <c r="BG174" s="26" t="s">
        <v>5425</v>
      </c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>
        <v>35.296959858000037</v>
      </c>
      <c r="BS174" s="26">
        <v>46.031304169000073</v>
      </c>
      <c r="BT174" s="26" t="s">
        <v>17</v>
      </c>
      <c r="BU174" s="26"/>
      <c r="BV174" s="26"/>
      <c r="BW174" s="26"/>
      <c r="BX174" s="26"/>
      <c r="BY174" s="26"/>
      <c r="BZ174" s="26" t="s">
        <v>4528</v>
      </c>
      <c r="CA174" s="26"/>
      <c r="CB174" s="26"/>
    </row>
    <row r="175" spans="1:80" x14ac:dyDescent="0.3">
      <c r="A175" s="26" t="s">
        <v>4150</v>
      </c>
      <c r="B175" s="26" t="s">
        <v>106</v>
      </c>
      <c r="C175" s="26" t="s">
        <v>118</v>
      </c>
      <c r="D175" s="26" t="s">
        <v>4529</v>
      </c>
      <c r="E175" s="26" t="s">
        <v>3904</v>
      </c>
      <c r="F175" s="26" t="s">
        <v>34</v>
      </c>
      <c r="G175" s="27">
        <v>199</v>
      </c>
      <c r="H175" s="26" t="s">
        <v>4530</v>
      </c>
      <c r="I175" s="26">
        <v>45223.335358796299</v>
      </c>
      <c r="J175" s="26">
        <v>45223.335358796299</v>
      </c>
      <c r="K175" s="26" t="s">
        <v>4117</v>
      </c>
      <c r="L175" s="26"/>
      <c r="M175" s="26" t="s">
        <v>4396</v>
      </c>
      <c r="N175" s="26" t="s">
        <v>144</v>
      </c>
      <c r="O175" s="26" t="s">
        <v>4396</v>
      </c>
      <c r="P175" s="26" t="s">
        <v>144</v>
      </c>
      <c r="Q175" s="26"/>
      <c r="R175" s="26" t="s">
        <v>4531</v>
      </c>
      <c r="S175" s="26" t="s">
        <v>17</v>
      </c>
      <c r="T175" s="26"/>
      <c r="U175" s="26">
        <v>16</v>
      </c>
      <c r="V175" s="26">
        <v>16</v>
      </c>
      <c r="W175" s="26"/>
      <c r="X175" s="26"/>
      <c r="Y175" s="26">
        <v>10</v>
      </c>
      <c r="Z175" s="26" t="s">
        <v>18</v>
      </c>
      <c r="AA175" s="26">
        <v>20</v>
      </c>
      <c r="AB175" s="26" t="s">
        <v>3610</v>
      </c>
      <c r="AC175" s="26" t="s">
        <v>3610</v>
      </c>
      <c r="AD175" s="26" t="s">
        <v>3610</v>
      </c>
      <c r="AE175" s="26" t="s">
        <v>3642</v>
      </c>
      <c r="AF175" s="26"/>
      <c r="AG175" s="26"/>
      <c r="AH175" s="26"/>
      <c r="AI175" s="26"/>
      <c r="AJ175" s="26" t="s">
        <v>3609</v>
      </c>
      <c r="AK175" s="26" t="s">
        <v>3642</v>
      </c>
      <c r="AL175" s="26" t="s">
        <v>3642</v>
      </c>
      <c r="AM175" s="26" t="s">
        <v>3642</v>
      </c>
      <c r="AN175" s="28" t="s">
        <v>3923</v>
      </c>
      <c r="AO175" s="28" t="s">
        <v>4279</v>
      </c>
      <c r="AP175" s="26" t="s">
        <v>17</v>
      </c>
      <c r="AQ175" s="26"/>
      <c r="AR175" s="26"/>
      <c r="AS175" s="26"/>
      <c r="AT175" s="26" t="s">
        <v>19</v>
      </c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 t="s">
        <v>3643</v>
      </c>
      <c r="BF175" s="26" t="s">
        <v>269</v>
      </c>
      <c r="BG175" s="26" t="s">
        <v>5425</v>
      </c>
      <c r="BH175" s="26"/>
      <c r="BI175" s="26"/>
      <c r="BJ175" s="26"/>
      <c r="BK175" s="26"/>
      <c r="BL175" s="26"/>
      <c r="BM175" s="26" t="s">
        <v>3643</v>
      </c>
      <c r="BN175" s="26" t="s">
        <v>269</v>
      </c>
      <c r="BO175" s="26"/>
      <c r="BP175" s="26"/>
      <c r="BQ175" s="26"/>
      <c r="BR175" s="26">
        <v>35.294120259000067</v>
      </c>
      <c r="BS175" s="26">
        <v>46.042520783000043</v>
      </c>
      <c r="BT175" s="26" t="s">
        <v>17</v>
      </c>
      <c r="BU175" s="26"/>
      <c r="BV175" s="26"/>
      <c r="BW175" s="26"/>
      <c r="BX175" s="26"/>
      <c r="BY175" s="26" t="s">
        <v>3843</v>
      </c>
      <c r="BZ175" s="26" t="s">
        <v>4532</v>
      </c>
      <c r="CA175" s="26"/>
      <c r="CB175" s="26"/>
    </row>
    <row r="176" spans="1:80" x14ac:dyDescent="0.3">
      <c r="A176" s="26" t="s">
        <v>4150</v>
      </c>
      <c r="B176" s="26" t="s">
        <v>106</v>
      </c>
      <c r="C176" s="26" t="s">
        <v>107</v>
      </c>
      <c r="D176" s="26" t="s">
        <v>4533</v>
      </c>
      <c r="E176" s="26" t="s">
        <v>3904</v>
      </c>
      <c r="F176" s="26" t="s">
        <v>88</v>
      </c>
      <c r="G176" s="27">
        <v>200</v>
      </c>
      <c r="H176" s="26" t="s">
        <v>4534</v>
      </c>
      <c r="I176" s="26">
        <v>45223.337800925918</v>
      </c>
      <c r="J176" s="26">
        <v>45223.337800925918</v>
      </c>
      <c r="K176" s="26" t="s">
        <v>3688</v>
      </c>
      <c r="L176" s="26"/>
      <c r="M176" s="26" t="s">
        <v>4535</v>
      </c>
      <c r="N176" s="26" t="s">
        <v>164</v>
      </c>
      <c r="O176" s="26"/>
      <c r="P176" s="26"/>
      <c r="Q176" s="26"/>
      <c r="R176" s="26" t="s">
        <v>4536</v>
      </c>
      <c r="S176" s="26" t="s">
        <v>17</v>
      </c>
      <c r="T176" s="26"/>
      <c r="U176" s="26">
        <v>15</v>
      </c>
      <c r="V176" s="26">
        <v>15</v>
      </c>
      <c r="W176" s="26"/>
      <c r="X176" s="26"/>
      <c r="Y176" s="26">
        <v>6</v>
      </c>
      <c r="Z176" s="26" t="s">
        <v>17</v>
      </c>
      <c r="AA176" s="26"/>
      <c r="AB176" s="26" t="s">
        <v>3608</v>
      </c>
      <c r="AC176" s="26"/>
      <c r="AD176" s="26" t="s">
        <v>3606</v>
      </c>
      <c r="AE176" s="26" t="s">
        <v>3642</v>
      </c>
      <c r="AF176" s="26"/>
      <c r="AG176" s="26"/>
      <c r="AH176" s="26"/>
      <c r="AI176" s="26"/>
      <c r="AJ176" s="26" t="s">
        <v>3608</v>
      </c>
      <c r="AK176" s="26" t="s">
        <v>3608</v>
      </c>
      <c r="AL176" s="26" t="s">
        <v>3608</v>
      </c>
      <c r="AM176" s="26" t="s">
        <v>3642</v>
      </c>
      <c r="AN176" s="28" t="s">
        <v>4537</v>
      </c>
      <c r="AO176" s="28" t="s">
        <v>3924</v>
      </c>
      <c r="AP176" s="26" t="s">
        <v>17</v>
      </c>
      <c r="AQ176" s="26"/>
      <c r="AR176" s="26"/>
      <c r="AS176" s="26"/>
      <c r="AT176" s="26" t="s">
        <v>19</v>
      </c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 t="s">
        <v>5425</v>
      </c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>
        <v>35.295741423000038</v>
      </c>
      <c r="BS176" s="26">
        <v>46.046163775000018</v>
      </c>
      <c r="BT176" s="26" t="s">
        <v>17</v>
      </c>
      <c r="BU176" s="26"/>
      <c r="BV176" s="26"/>
      <c r="BW176" s="26"/>
      <c r="BX176" s="26"/>
      <c r="BY176" s="26"/>
      <c r="BZ176" s="26"/>
      <c r="CA176" s="26"/>
      <c r="CB176" s="26"/>
    </row>
    <row r="177" spans="1:80" x14ac:dyDescent="0.3">
      <c r="A177" s="26" t="s">
        <v>4150</v>
      </c>
      <c r="B177" s="26" t="s">
        <v>106</v>
      </c>
      <c r="C177" s="26" t="s">
        <v>107</v>
      </c>
      <c r="D177" s="26" t="s">
        <v>4538</v>
      </c>
      <c r="E177" s="26" t="s">
        <v>3904</v>
      </c>
      <c r="F177" s="26" t="s">
        <v>88</v>
      </c>
      <c r="G177" s="27">
        <v>201</v>
      </c>
      <c r="H177" s="26" t="s">
        <v>4539</v>
      </c>
      <c r="I177" s="26">
        <v>45223.345196759263</v>
      </c>
      <c r="J177" s="26">
        <v>45223.345196759263</v>
      </c>
      <c r="K177" s="26" t="s">
        <v>3688</v>
      </c>
      <c r="L177" s="26"/>
      <c r="M177" s="26" t="s">
        <v>4540</v>
      </c>
      <c r="N177" s="26" t="s">
        <v>165</v>
      </c>
      <c r="O177" s="26"/>
      <c r="P177" s="26"/>
      <c r="Q177" s="26"/>
      <c r="R177" s="26" t="s">
        <v>4541</v>
      </c>
      <c r="S177" s="26" t="s">
        <v>17</v>
      </c>
      <c r="T177" s="26"/>
      <c r="U177" s="26">
        <v>18</v>
      </c>
      <c r="V177" s="26">
        <v>18</v>
      </c>
      <c r="W177" s="26"/>
      <c r="X177" s="26"/>
      <c r="Y177" s="26">
        <v>15</v>
      </c>
      <c r="Z177" s="26" t="s">
        <v>17</v>
      </c>
      <c r="AA177" s="26"/>
      <c r="AB177" s="26" t="s">
        <v>3608</v>
      </c>
      <c r="AC177" s="26" t="s">
        <v>3608</v>
      </c>
      <c r="AD177" s="26" t="s">
        <v>3608</v>
      </c>
      <c r="AE177" s="26" t="s">
        <v>3608</v>
      </c>
      <c r="AF177" s="26"/>
      <c r="AG177" s="26"/>
      <c r="AH177" s="26"/>
      <c r="AI177" s="26"/>
      <c r="AJ177" s="26" t="s">
        <v>3608</v>
      </c>
      <c r="AK177" s="26" t="s">
        <v>3608</v>
      </c>
      <c r="AL177" s="26" t="s">
        <v>3642</v>
      </c>
      <c r="AM177" s="26" t="s">
        <v>3642</v>
      </c>
      <c r="AN177" s="28" t="s">
        <v>3923</v>
      </c>
      <c r="AO177" s="28" t="s">
        <v>4198</v>
      </c>
      <c r="AP177" s="26" t="s">
        <v>17</v>
      </c>
      <c r="AQ177" s="26"/>
      <c r="AR177" s="26"/>
      <c r="AS177" s="26"/>
      <c r="AT177" s="26" t="s">
        <v>19</v>
      </c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 t="s">
        <v>5425</v>
      </c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>
        <v>35.297513944000059</v>
      </c>
      <c r="BS177" s="26">
        <v>46.065360596000062</v>
      </c>
      <c r="BT177" s="26" t="s">
        <v>17</v>
      </c>
      <c r="BU177" s="26"/>
      <c r="BV177" s="26"/>
      <c r="BW177" s="26"/>
      <c r="BX177" s="26"/>
      <c r="BY177" s="26"/>
      <c r="BZ177" s="26"/>
      <c r="CA177" s="26"/>
      <c r="CB177" s="26"/>
    </row>
    <row r="178" spans="1:80" x14ac:dyDescent="0.3">
      <c r="A178" s="26" t="s">
        <v>4150</v>
      </c>
      <c r="B178" s="26" t="s">
        <v>106</v>
      </c>
      <c r="C178" s="26" t="s">
        <v>107</v>
      </c>
      <c r="D178" s="26" t="s">
        <v>4542</v>
      </c>
      <c r="E178" s="26" t="s">
        <v>3904</v>
      </c>
      <c r="F178" s="26" t="s">
        <v>34</v>
      </c>
      <c r="G178" s="27">
        <v>202</v>
      </c>
      <c r="H178" s="26" t="s">
        <v>4543</v>
      </c>
      <c r="I178" s="26">
        <v>45223.357928240737</v>
      </c>
      <c r="J178" s="26">
        <v>45223.357928240737</v>
      </c>
      <c r="K178" s="26" t="s">
        <v>4117</v>
      </c>
      <c r="L178" s="26"/>
      <c r="M178" s="26" t="s">
        <v>4396</v>
      </c>
      <c r="N178" s="26" t="s">
        <v>144</v>
      </c>
      <c r="O178" s="26" t="s">
        <v>4396</v>
      </c>
      <c r="P178" s="26" t="s">
        <v>144</v>
      </c>
      <c r="Q178" s="26"/>
      <c r="R178" s="26" t="s">
        <v>4544</v>
      </c>
      <c r="S178" s="26" t="s">
        <v>17</v>
      </c>
      <c r="T178" s="26"/>
      <c r="U178" s="26">
        <v>5</v>
      </c>
      <c r="V178" s="26">
        <v>5</v>
      </c>
      <c r="W178" s="26"/>
      <c r="X178" s="26"/>
      <c r="Y178" s="26">
        <v>15</v>
      </c>
      <c r="Z178" s="26" t="s">
        <v>17</v>
      </c>
      <c r="AA178" s="26"/>
      <c r="AB178" s="26" t="s">
        <v>3610</v>
      </c>
      <c r="AC178" s="26" t="s">
        <v>3610</v>
      </c>
      <c r="AD178" s="26" t="s">
        <v>3610</v>
      </c>
      <c r="AE178" s="26" t="s">
        <v>3642</v>
      </c>
      <c r="AF178" s="26"/>
      <c r="AG178" s="26"/>
      <c r="AH178" s="26"/>
      <c r="AI178" s="26"/>
      <c r="AJ178" s="26" t="s">
        <v>3610</v>
      </c>
      <c r="AK178" s="26" t="s">
        <v>3610</v>
      </c>
      <c r="AL178" s="26" t="s">
        <v>3608</v>
      </c>
      <c r="AM178" s="26" t="s">
        <v>3642</v>
      </c>
      <c r="AN178" s="28" t="s">
        <v>3923</v>
      </c>
      <c r="AO178" s="28" t="s">
        <v>3935</v>
      </c>
      <c r="AP178" s="26" t="s">
        <v>17</v>
      </c>
      <c r="AQ178" s="26"/>
      <c r="AR178" s="26"/>
      <c r="AS178" s="26"/>
      <c r="AT178" s="26" t="s">
        <v>19</v>
      </c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 t="s">
        <v>3643</v>
      </c>
      <c r="BF178" s="26" t="s">
        <v>269</v>
      </c>
      <c r="BG178" s="26" t="s">
        <v>5425</v>
      </c>
      <c r="BH178" s="26"/>
      <c r="BI178" s="26"/>
      <c r="BJ178" s="26"/>
      <c r="BK178" s="26"/>
      <c r="BL178" s="26"/>
      <c r="BM178" s="26" t="s">
        <v>3643</v>
      </c>
      <c r="BN178" s="26" t="s">
        <v>269</v>
      </c>
      <c r="BO178" s="26"/>
      <c r="BP178" s="26"/>
      <c r="BQ178" s="26"/>
      <c r="BR178" s="26">
        <v>35.294373651000058</v>
      </c>
      <c r="BS178" s="26">
        <v>46.041645225000018</v>
      </c>
      <c r="BT178" s="26" t="s">
        <v>18</v>
      </c>
      <c r="BU178" s="26"/>
      <c r="BV178" s="26" t="s">
        <v>3685</v>
      </c>
      <c r="BW178" s="26"/>
      <c r="BX178" s="26"/>
      <c r="BY178" s="26" t="s">
        <v>3843</v>
      </c>
      <c r="BZ178" s="26" t="s">
        <v>4532</v>
      </c>
      <c r="CA178" s="26"/>
      <c r="CB178" s="26"/>
    </row>
    <row r="179" spans="1:80" x14ac:dyDescent="0.3">
      <c r="A179" s="26" t="s">
        <v>4150</v>
      </c>
      <c r="B179" s="26" t="s">
        <v>106</v>
      </c>
      <c r="C179" s="26" t="s">
        <v>107</v>
      </c>
      <c r="D179" s="26" t="s">
        <v>4545</v>
      </c>
      <c r="E179" s="26" t="s">
        <v>3904</v>
      </c>
      <c r="F179" s="26" t="s">
        <v>88</v>
      </c>
      <c r="G179" s="27">
        <v>203</v>
      </c>
      <c r="H179" s="26" t="s">
        <v>4546</v>
      </c>
      <c r="I179" s="26">
        <v>45223.465694444443</v>
      </c>
      <c r="J179" s="26">
        <v>45223.465694444443</v>
      </c>
      <c r="K179" s="26" t="s">
        <v>3723</v>
      </c>
      <c r="L179" s="26"/>
      <c r="M179" s="26" t="s">
        <v>3929</v>
      </c>
      <c r="N179" s="26" t="s">
        <v>166</v>
      </c>
      <c r="O179" s="26" t="s">
        <v>4547</v>
      </c>
      <c r="P179" s="26" t="s">
        <v>4548</v>
      </c>
      <c r="Q179" s="26"/>
      <c r="R179" s="26" t="s">
        <v>4549</v>
      </c>
      <c r="S179" s="26" t="s">
        <v>18</v>
      </c>
      <c r="T179" s="26" t="s">
        <v>17</v>
      </c>
      <c r="U179" s="26">
        <v>30</v>
      </c>
      <c r="V179" s="26">
        <v>30</v>
      </c>
      <c r="W179" s="26"/>
      <c r="X179" s="26"/>
      <c r="Y179" s="26">
        <v>0</v>
      </c>
      <c r="Z179" s="26" t="s">
        <v>18</v>
      </c>
      <c r="AA179" s="26">
        <v>20</v>
      </c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8" t="s">
        <v>3923</v>
      </c>
      <c r="AO179" s="28" t="s">
        <v>3935</v>
      </c>
      <c r="AP179" s="26" t="s">
        <v>17</v>
      </c>
      <c r="AQ179" s="26"/>
      <c r="AR179" s="26"/>
      <c r="AS179" s="26"/>
      <c r="AT179" s="26" t="s">
        <v>25</v>
      </c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>
        <v>35.30023701500005</v>
      </c>
      <c r="BS179" s="26">
        <v>46.03503721800007</v>
      </c>
      <c r="BT179" s="26"/>
      <c r="BU179" s="26"/>
      <c r="BV179" s="26"/>
      <c r="BW179" s="26"/>
      <c r="BX179" s="26"/>
      <c r="BY179" s="26"/>
      <c r="BZ179" s="26"/>
      <c r="CA179" s="26" t="s">
        <v>4550</v>
      </c>
      <c r="CB179" s="26"/>
    </row>
    <row r="180" spans="1:80" x14ac:dyDescent="0.3">
      <c r="A180" s="26" t="s">
        <v>4150</v>
      </c>
      <c r="B180" s="26" t="s">
        <v>106</v>
      </c>
      <c r="C180" s="26" t="s">
        <v>107</v>
      </c>
      <c r="D180" s="26" t="s">
        <v>4551</v>
      </c>
      <c r="E180" s="26" t="s">
        <v>3904</v>
      </c>
      <c r="F180" s="26" t="s">
        <v>88</v>
      </c>
      <c r="G180" s="27">
        <v>204</v>
      </c>
      <c r="H180" s="26" t="s">
        <v>4552</v>
      </c>
      <c r="I180" s="26">
        <v>45223.467974537038</v>
      </c>
      <c r="J180" s="26">
        <v>45223.467974537038</v>
      </c>
      <c r="K180" s="26" t="s">
        <v>3649</v>
      </c>
      <c r="L180" s="26"/>
      <c r="M180" s="26" t="s">
        <v>3929</v>
      </c>
      <c r="N180" s="26" t="s">
        <v>166</v>
      </c>
      <c r="O180" s="26" t="s">
        <v>4547</v>
      </c>
      <c r="P180" s="26" t="s">
        <v>4548</v>
      </c>
      <c r="Q180" s="26"/>
      <c r="R180" s="26" t="s">
        <v>4553</v>
      </c>
      <c r="S180" s="26" t="s">
        <v>18</v>
      </c>
      <c r="T180" s="26" t="s">
        <v>17</v>
      </c>
      <c r="U180" s="26">
        <v>30</v>
      </c>
      <c r="V180" s="26">
        <v>30</v>
      </c>
      <c r="W180" s="26"/>
      <c r="X180" s="26"/>
      <c r="Y180" s="26">
        <v>0</v>
      </c>
      <c r="Z180" s="26" t="s">
        <v>18</v>
      </c>
      <c r="AA180" s="26">
        <v>20</v>
      </c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8" t="s">
        <v>3923</v>
      </c>
      <c r="AO180" s="28" t="s">
        <v>3935</v>
      </c>
      <c r="AP180" s="26" t="s">
        <v>17</v>
      </c>
      <c r="AQ180" s="26"/>
      <c r="AR180" s="26"/>
      <c r="AS180" s="26"/>
      <c r="AT180" s="26" t="s">
        <v>19</v>
      </c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>
        <v>35.300184500000057</v>
      </c>
      <c r="BS180" s="26">
        <v>46.035015200000032</v>
      </c>
      <c r="BT180" s="26"/>
      <c r="BU180" s="26"/>
      <c r="BV180" s="26"/>
      <c r="BW180" s="26"/>
      <c r="BX180" s="26"/>
      <c r="BY180" s="26"/>
      <c r="BZ180" s="26"/>
      <c r="CA180" s="26" t="s">
        <v>4550</v>
      </c>
      <c r="CB180" s="26"/>
    </row>
    <row r="181" spans="1:80" x14ac:dyDescent="0.3">
      <c r="A181" s="26" t="s">
        <v>4150</v>
      </c>
      <c r="B181" s="26" t="s">
        <v>106</v>
      </c>
      <c r="C181" s="26" t="s">
        <v>107</v>
      </c>
      <c r="D181" s="26" t="s">
        <v>4554</v>
      </c>
      <c r="E181" s="26" t="s">
        <v>3904</v>
      </c>
      <c r="F181" s="26" t="s">
        <v>88</v>
      </c>
      <c r="G181" s="27">
        <v>205</v>
      </c>
      <c r="H181" s="26" t="s">
        <v>4555</v>
      </c>
      <c r="I181" s="26">
        <v>45224.338078703702</v>
      </c>
      <c r="J181" s="26">
        <v>45224.338078703702</v>
      </c>
      <c r="K181" s="26" t="s">
        <v>3795</v>
      </c>
      <c r="L181" s="26"/>
      <c r="M181" s="26" t="s">
        <v>4556</v>
      </c>
      <c r="N181" s="26" t="s">
        <v>166</v>
      </c>
      <c r="O181" s="26" t="s">
        <v>3929</v>
      </c>
      <c r="P181" s="26" t="s">
        <v>166</v>
      </c>
      <c r="Q181" s="26"/>
      <c r="R181" s="26" t="s">
        <v>4557</v>
      </c>
      <c r="S181" s="26" t="s">
        <v>17</v>
      </c>
      <c r="T181" s="26"/>
      <c r="U181" s="26">
        <v>9</v>
      </c>
      <c r="V181" s="26">
        <v>9</v>
      </c>
      <c r="W181" s="26"/>
      <c r="X181" s="26"/>
      <c r="Y181" s="26">
        <v>20</v>
      </c>
      <c r="Z181" s="26" t="s">
        <v>17</v>
      </c>
      <c r="AA181" s="26"/>
      <c r="AB181" s="26" t="s">
        <v>3610</v>
      </c>
      <c r="AC181" s="26" t="s">
        <v>3610</v>
      </c>
      <c r="AD181" s="26" t="s">
        <v>3610</v>
      </c>
      <c r="AE181" s="26" t="s">
        <v>3642</v>
      </c>
      <c r="AF181" s="26"/>
      <c r="AG181" s="26"/>
      <c r="AH181" s="26"/>
      <c r="AI181" s="26"/>
      <c r="AJ181" s="26" t="s">
        <v>3610</v>
      </c>
      <c r="AK181" s="26" t="s">
        <v>3610</v>
      </c>
      <c r="AL181" s="26" t="s">
        <v>3610</v>
      </c>
      <c r="AM181" s="26" t="s">
        <v>3642</v>
      </c>
      <c r="AN181" s="28" t="s">
        <v>3923</v>
      </c>
      <c r="AO181" s="28" t="s">
        <v>4558</v>
      </c>
      <c r="AP181" s="26" t="s">
        <v>17</v>
      </c>
      <c r="AQ181" s="26"/>
      <c r="AR181" s="26"/>
      <c r="AS181" s="26"/>
      <c r="AT181" s="26" t="s">
        <v>19</v>
      </c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 t="s">
        <v>3643</v>
      </c>
      <c r="BF181" s="26" t="s">
        <v>269</v>
      </c>
      <c r="BG181" s="26" t="s">
        <v>5425</v>
      </c>
      <c r="BH181" s="26"/>
      <c r="BI181" s="26"/>
      <c r="BJ181" s="26"/>
      <c r="BK181" s="26"/>
      <c r="BL181" s="26"/>
      <c r="BM181" s="26" t="s">
        <v>3643</v>
      </c>
      <c r="BN181" s="26" t="s">
        <v>269</v>
      </c>
      <c r="BO181" s="26"/>
      <c r="BP181" s="26"/>
      <c r="BQ181" s="26"/>
      <c r="BR181" s="26">
        <v>35.300137500000062</v>
      </c>
      <c r="BS181" s="26">
        <v>46.037194800000073</v>
      </c>
      <c r="BT181" s="26" t="s">
        <v>18</v>
      </c>
      <c r="BU181" s="26"/>
      <c r="BV181" s="26" t="s">
        <v>3685</v>
      </c>
      <c r="BW181" s="26"/>
      <c r="BX181" s="26"/>
      <c r="BY181" s="26" t="s">
        <v>3643</v>
      </c>
      <c r="BZ181" s="26" t="s">
        <v>4559</v>
      </c>
      <c r="CA181" s="26" t="s">
        <v>3632</v>
      </c>
      <c r="CB181" s="26"/>
    </row>
    <row r="182" spans="1:80" x14ac:dyDescent="0.3">
      <c r="A182" s="26" t="s">
        <v>4150</v>
      </c>
      <c r="B182" s="26" t="s">
        <v>106</v>
      </c>
      <c r="C182" s="26" t="s">
        <v>107</v>
      </c>
      <c r="D182" s="26" t="s">
        <v>4560</v>
      </c>
      <c r="E182" s="26" t="s">
        <v>3904</v>
      </c>
      <c r="F182" s="26" t="s">
        <v>15</v>
      </c>
      <c r="G182" s="27">
        <v>206</v>
      </c>
      <c r="H182" s="26" t="s">
        <v>4561</v>
      </c>
      <c r="I182" s="26">
        <v>45224.445069444453</v>
      </c>
      <c r="J182" s="26">
        <v>45224.445069444453</v>
      </c>
      <c r="K182" s="26" t="s">
        <v>3815</v>
      </c>
      <c r="L182" s="26"/>
      <c r="M182" s="26"/>
      <c r="N182" s="26"/>
      <c r="O182" s="26"/>
      <c r="P182" s="26"/>
      <c r="Q182" s="26"/>
      <c r="R182" s="26" t="s">
        <v>4562</v>
      </c>
      <c r="S182" s="26" t="s">
        <v>17</v>
      </c>
      <c r="T182" s="26"/>
      <c r="U182" s="26"/>
      <c r="V182" s="26"/>
      <c r="W182" s="26"/>
      <c r="X182" s="26"/>
      <c r="Y182" s="26">
        <v>0</v>
      </c>
      <c r="Z182" s="26" t="s">
        <v>17</v>
      </c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8" t="s">
        <v>3923</v>
      </c>
      <c r="AO182" s="28" t="s">
        <v>3935</v>
      </c>
      <c r="AP182" s="26"/>
      <c r="AQ182" s="26"/>
      <c r="AR182" s="26"/>
      <c r="AS182" s="26"/>
      <c r="AT182" s="26" t="s">
        <v>19</v>
      </c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>
        <v>35.22230961200006</v>
      </c>
      <c r="BS182" s="26">
        <v>46.119948581000067</v>
      </c>
      <c r="BT182" s="26"/>
      <c r="BU182" s="26"/>
      <c r="BV182" s="26"/>
      <c r="BW182" s="26"/>
      <c r="BX182" s="26"/>
      <c r="BY182" s="26"/>
      <c r="BZ182" s="26"/>
      <c r="CA182" s="26" t="s">
        <v>4563</v>
      </c>
      <c r="CB182" s="26"/>
    </row>
    <row r="183" spans="1:80" x14ac:dyDescent="0.3">
      <c r="A183" s="26" t="s">
        <v>4150</v>
      </c>
      <c r="B183" s="26" t="s">
        <v>106</v>
      </c>
      <c r="C183" s="26" t="s">
        <v>107</v>
      </c>
      <c r="D183" s="26" t="s">
        <v>4564</v>
      </c>
      <c r="E183" s="26" t="s">
        <v>3904</v>
      </c>
      <c r="F183" s="26" t="s">
        <v>15</v>
      </c>
      <c r="G183" s="27">
        <v>207</v>
      </c>
      <c r="H183" s="26" t="s">
        <v>4565</v>
      </c>
      <c r="I183" s="26">
        <v>45224.447962962957</v>
      </c>
      <c r="J183" s="26">
        <v>45224.447962962957</v>
      </c>
      <c r="K183" s="26" t="s">
        <v>3815</v>
      </c>
      <c r="L183" s="26"/>
      <c r="M183" s="26"/>
      <c r="N183" s="26"/>
      <c r="O183" s="26"/>
      <c r="P183" s="26"/>
      <c r="Q183" s="26"/>
      <c r="R183" s="26" t="s">
        <v>4566</v>
      </c>
      <c r="S183" s="26" t="s">
        <v>17</v>
      </c>
      <c r="T183" s="26"/>
      <c r="U183" s="26">
        <v>89</v>
      </c>
      <c r="V183" s="26"/>
      <c r="W183" s="26"/>
      <c r="X183" s="26"/>
      <c r="Y183" s="26">
        <v>0</v>
      </c>
      <c r="Z183" s="26" t="s">
        <v>17</v>
      </c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8" t="s">
        <v>3934</v>
      </c>
      <c r="AO183" s="28" t="s">
        <v>3935</v>
      </c>
      <c r="AP183" s="26"/>
      <c r="AQ183" s="26"/>
      <c r="AR183" s="26"/>
      <c r="AS183" s="26"/>
      <c r="AT183" s="26" t="s">
        <v>19</v>
      </c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>
        <v>35.222388972000033</v>
      </c>
      <c r="BS183" s="26">
        <v>46.119859562000038</v>
      </c>
      <c r="BT183" s="26"/>
      <c r="BU183" s="26"/>
      <c r="BV183" s="26"/>
      <c r="BW183" s="26"/>
      <c r="BX183" s="26"/>
      <c r="BY183" s="26"/>
      <c r="BZ183" s="26"/>
      <c r="CA183" s="26" t="s">
        <v>4567</v>
      </c>
      <c r="CB183" s="26"/>
    </row>
    <row r="184" spans="1:80" x14ac:dyDescent="0.3">
      <c r="A184" s="26" t="s">
        <v>4150</v>
      </c>
      <c r="B184" s="26" t="s">
        <v>109</v>
      </c>
      <c r="C184" s="26" t="s">
        <v>113</v>
      </c>
      <c r="D184" s="26" t="s">
        <v>4568</v>
      </c>
      <c r="E184" s="26"/>
      <c r="F184" s="26" t="s">
        <v>15</v>
      </c>
      <c r="G184" s="27">
        <v>208</v>
      </c>
      <c r="H184" s="26" t="s">
        <v>4569</v>
      </c>
      <c r="I184" s="26">
        <v>45224.457094907397</v>
      </c>
      <c r="J184" s="26">
        <v>45224.457094907397</v>
      </c>
      <c r="K184" s="26" t="s">
        <v>3815</v>
      </c>
      <c r="L184" s="26"/>
      <c r="M184" s="26" t="s">
        <v>3711</v>
      </c>
      <c r="N184" s="26" t="s">
        <v>42</v>
      </c>
      <c r="O184" s="26" t="s">
        <v>4570</v>
      </c>
      <c r="P184" s="26" t="s">
        <v>4571</v>
      </c>
      <c r="Q184" s="26" t="s">
        <v>4572</v>
      </c>
      <c r="R184" s="26" t="s">
        <v>4573</v>
      </c>
      <c r="S184" s="26" t="s">
        <v>17</v>
      </c>
      <c r="T184" s="26"/>
      <c r="U184" s="26"/>
      <c r="V184" s="26"/>
      <c r="W184" s="26"/>
      <c r="X184" s="26"/>
      <c r="Y184" s="26">
        <v>0</v>
      </c>
      <c r="Z184" s="26" t="s">
        <v>18</v>
      </c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8" t="s">
        <v>3923</v>
      </c>
      <c r="AO184" s="28" t="s">
        <v>4154</v>
      </c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>
        <v>35.224153948000037</v>
      </c>
      <c r="BS184" s="26">
        <v>46.119610944000037</v>
      </c>
      <c r="BT184" s="26"/>
      <c r="BU184" s="26"/>
      <c r="BV184" s="26"/>
      <c r="BW184" s="26"/>
      <c r="BX184" s="26"/>
      <c r="BY184" s="26"/>
      <c r="BZ184" s="26"/>
      <c r="CA184" s="26" t="s">
        <v>4574</v>
      </c>
      <c r="CB184" s="26"/>
    </row>
    <row r="185" spans="1:80" x14ac:dyDescent="0.3">
      <c r="A185" s="26" t="s">
        <v>4150</v>
      </c>
      <c r="B185" s="26" t="s">
        <v>106</v>
      </c>
      <c r="C185" s="26" t="s">
        <v>107</v>
      </c>
      <c r="D185" s="26" t="s">
        <v>4575</v>
      </c>
      <c r="E185" s="26" t="s">
        <v>3904</v>
      </c>
      <c r="F185" s="26" t="s">
        <v>15</v>
      </c>
      <c r="G185" s="27">
        <v>209</v>
      </c>
      <c r="H185" s="26" t="s">
        <v>4576</v>
      </c>
      <c r="I185" s="26">
        <v>45224.480821759258</v>
      </c>
      <c r="J185" s="26">
        <v>45224.480821759258</v>
      </c>
      <c r="K185" s="26" t="s">
        <v>3649</v>
      </c>
      <c r="L185" s="26"/>
      <c r="M185" s="26" t="s">
        <v>4577</v>
      </c>
      <c r="N185" s="26" t="s">
        <v>167</v>
      </c>
      <c r="O185" s="26" t="s">
        <v>4577</v>
      </c>
      <c r="P185" s="26" t="s">
        <v>167</v>
      </c>
      <c r="Q185" s="26"/>
      <c r="R185" s="26" t="s">
        <v>4578</v>
      </c>
      <c r="S185" s="26" t="s">
        <v>18</v>
      </c>
      <c r="T185" s="26" t="s">
        <v>17</v>
      </c>
      <c r="U185" s="26">
        <v>3</v>
      </c>
      <c r="V185" s="26">
        <v>3</v>
      </c>
      <c r="W185" s="26"/>
      <c r="X185" s="26"/>
      <c r="Y185" s="26">
        <v>50</v>
      </c>
      <c r="Z185" s="26" t="s">
        <v>18</v>
      </c>
      <c r="AA185" s="26">
        <v>30</v>
      </c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8" t="s">
        <v>3923</v>
      </c>
      <c r="AO185" s="28" t="s">
        <v>4357</v>
      </c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>
        <v>35.227919200000031</v>
      </c>
      <c r="BS185" s="26">
        <v>46.114330600000073</v>
      </c>
      <c r="BT185" s="26"/>
      <c r="BU185" s="26"/>
      <c r="BV185" s="26"/>
      <c r="BW185" s="26"/>
      <c r="BX185" s="26"/>
      <c r="BY185" s="26"/>
      <c r="BZ185" s="26"/>
      <c r="CA185" s="26" t="s">
        <v>4579</v>
      </c>
      <c r="CB185" s="26"/>
    </row>
    <row r="186" spans="1:80" x14ac:dyDescent="0.3">
      <c r="A186" s="26" t="s">
        <v>4150</v>
      </c>
      <c r="B186" s="26" t="s">
        <v>106</v>
      </c>
      <c r="C186" s="26" t="s">
        <v>118</v>
      </c>
      <c r="D186" s="26" t="s">
        <v>4580</v>
      </c>
      <c r="E186" s="26" t="s">
        <v>3904</v>
      </c>
      <c r="F186" s="26" t="s">
        <v>15</v>
      </c>
      <c r="G186" s="27">
        <v>210</v>
      </c>
      <c r="H186" s="26" t="s">
        <v>4581</v>
      </c>
      <c r="I186" s="26">
        <v>45224.490335648137</v>
      </c>
      <c r="J186" s="26">
        <v>45224.490335648137</v>
      </c>
      <c r="K186" s="26" t="s">
        <v>3649</v>
      </c>
      <c r="L186" s="26"/>
      <c r="M186" s="26" t="s">
        <v>4577</v>
      </c>
      <c r="N186" s="26" t="s">
        <v>167</v>
      </c>
      <c r="O186" s="26" t="s">
        <v>4577</v>
      </c>
      <c r="P186" s="26" t="s">
        <v>167</v>
      </c>
      <c r="Q186" s="26"/>
      <c r="R186" s="26" t="s">
        <v>4582</v>
      </c>
      <c r="S186" s="26" t="s">
        <v>18</v>
      </c>
      <c r="T186" s="26" t="s">
        <v>17</v>
      </c>
      <c r="U186" s="26">
        <v>11</v>
      </c>
      <c r="V186" s="26">
        <v>10</v>
      </c>
      <c r="W186" s="26"/>
      <c r="X186" s="26"/>
      <c r="Y186" s="26">
        <v>20</v>
      </c>
      <c r="Z186" s="26" t="s">
        <v>18</v>
      </c>
      <c r="AA186" s="26">
        <v>5</v>
      </c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8" t="s">
        <v>3934</v>
      </c>
      <c r="AO186" s="28" t="s">
        <v>4154</v>
      </c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>
        <v>35.227676300000041</v>
      </c>
      <c r="BS186" s="26">
        <v>46.115047200000049</v>
      </c>
      <c r="BT186" s="26"/>
      <c r="BU186" s="26"/>
      <c r="BV186" s="26"/>
      <c r="BW186" s="26"/>
      <c r="BX186" s="26"/>
      <c r="BY186" s="26"/>
      <c r="BZ186" s="26"/>
      <c r="CA186" s="26" t="s">
        <v>4583</v>
      </c>
      <c r="CB186" s="26"/>
    </row>
    <row r="187" spans="1:80" x14ac:dyDescent="0.3">
      <c r="A187" s="26" t="s">
        <v>4150</v>
      </c>
      <c r="B187" s="26" t="s">
        <v>106</v>
      </c>
      <c r="C187" s="26" t="s">
        <v>107</v>
      </c>
      <c r="D187" s="26" t="s">
        <v>4584</v>
      </c>
      <c r="E187" s="26" t="s">
        <v>3904</v>
      </c>
      <c r="F187" s="26" t="s">
        <v>48</v>
      </c>
      <c r="G187" s="27">
        <v>211</v>
      </c>
      <c r="H187" s="26" t="s">
        <v>4585</v>
      </c>
      <c r="I187" s="26">
        <v>45225.312777777777</v>
      </c>
      <c r="J187" s="26">
        <v>45225.312777777777</v>
      </c>
      <c r="K187" s="26" t="s">
        <v>3602</v>
      </c>
      <c r="L187" s="26"/>
      <c r="M187" s="26" t="s">
        <v>4586</v>
      </c>
      <c r="N187" s="26" t="s">
        <v>168</v>
      </c>
      <c r="O187" s="26" t="s">
        <v>3604</v>
      </c>
      <c r="P187" s="26" t="s">
        <v>16</v>
      </c>
      <c r="Q187" s="26"/>
      <c r="R187" s="26" t="s">
        <v>4587</v>
      </c>
      <c r="S187" s="26" t="s">
        <v>17</v>
      </c>
      <c r="T187" s="26"/>
      <c r="U187" s="26">
        <v>60</v>
      </c>
      <c r="V187" s="26">
        <v>60</v>
      </c>
      <c r="W187" s="26"/>
      <c r="X187" s="26"/>
      <c r="Y187" s="26">
        <v>20</v>
      </c>
      <c r="Z187" s="26" t="s">
        <v>17</v>
      </c>
      <c r="AA187" s="26"/>
      <c r="AB187" s="26" t="s">
        <v>3610</v>
      </c>
      <c r="AC187" s="26" t="s">
        <v>3610</v>
      </c>
      <c r="AD187" s="26" t="s">
        <v>3610</v>
      </c>
      <c r="AE187" s="26" t="s">
        <v>3642</v>
      </c>
      <c r="AF187" s="26"/>
      <c r="AG187" s="26"/>
      <c r="AH187" s="26"/>
      <c r="AI187" s="26"/>
      <c r="AJ187" s="26" t="s">
        <v>3610</v>
      </c>
      <c r="AK187" s="26" t="s">
        <v>3610</v>
      </c>
      <c r="AL187" s="26" t="s">
        <v>3610</v>
      </c>
      <c r="AM187" s="26" t="s">
        <v>3642</v>
      </c>
      <c r="AN187" s="28" t="s">
        <v>3923</v>
      </c>
      <c r="AO187" s="28" t="s">
        <v>4357</v>
      </c>
      <c r="AP187" s="26" t="s">
        <v>17</v>
      </c>
      <c r="AQ187" s="26"/>
      <c r="AR187" s="26"/>
      <c r="AS187" s="26"/>
      <c r="AT187" s="26" t="s">
        <v>19</v>
      </c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 t="s">
        <v>3643</v>
      </c>
      <c r="BF187" s="26" t="s">
        <v>269</v>
      </c>
      <c r="BG187" s="26" t="s">
        <v>5425</v>
      </c>
      <c r="BH187" s="26"/>
      <c r="BI187" s="26"/>
      <c r="BJ187" s="26"/>
      <c r="BK187" s="26"/>
      <c r="BL187" s="26"/>
      <c r="BM187" s="26" t="s">
        <v>3643</v>
      </c>
      <c r="BN187" s="26" t="s">
        <v>269</v>
      </c>
      <c r="BO187" s="26"/>
      <c r="BP187" s="26"/>
      <c r="BQ187" s="26"/>
      <c r="BR187" s="26">
        <v>35.200580000000059</v>
      </c>
      <c r="BS187" s="26">
        <v>46.18572000000006</v>
      </c>
      <c r="BT187" s="26" t="s">
        <v>18</v>
      </c>
      <c r="BU187" s="26"/>
      <c r="BV187" s="26" t="s">
        <v>3685</v>
      </c>
      <c r="BW187" s="26"/>
      <c r="BX187" s="26"/>
      <c r="BY187" s="26" t="s">
        <v>4061</v>
      </c>
      <c r="BZ187" s="26" t="s">
        <v>4061</v>
      </c>
      <c r="CA187" s="26"/>
      <c r="CB187" s="26"/>
    </row>
    <row r="188" spans="1:80" x14ac:dyDescent="0.3">
      <c r="A188" s="26" t="s">
        <v>4150</v>
      </c>
      <c r="B188" s="26" t="s">
        <v>106</v>
      </c>
      <c r="C188" s="26" t="s">
        <v>107</v>
      </c>
      <c r="D188" s="26" t="s">
        <v>4588</v>
      </c>
      <c r="E188" s="26" t="s">
        <v>3904</v>
      </c>
      <c r="F188" s="26" t="s">
        <v>48</v>
      </c>
      <c r="G188" s="27">
        <v>212</v>
      </c>
      <c r="H188" s="26" t="s">
        <v>4589</v>
      </c>
      <c r="I188" s="26">
        <v>45225.342766203707</v>
      </c>
      <c r="J188" s="26">
        <v>45225.342766203707</v>
      </c>
      <c r="K188" s="26" t="s">
        <v>3795</v>
      </c>
      <c r="L188" s="26"/>
      <c r="M188" s="26" t="s">
        <v>3603</v>
      </c>
      <c r="N188" s="26" t="s">
        <v>16</v>
      </c>
      <c r="O188" s="26" t="s">
        <v>3604</v>
      </c>
      <c r="P188" s="26" t="s">
        <v>16</v>
      </c>
      <c r="Q188" s="26"/>
      <c r="R188" s="26" t="s">
        <v>4590</v>
      </c>
      <c r="S188" s="26" t="s">
        <v>17</v>
      </c>
      <c r="T188" s="26"/>
      <c r="U188" s="26">
        <v>25</v>
      </c>
      <c r="V188" s="26">
        <v>100</v>
      </c>
      <c r="W188" s="26"/>
      <c r="X188" s="26"/>
      <c r="Y188" s="26">
        <v>10</v>
      </c>
      <c r="Z188" s="26" t="s">
        <v>18</v>
      </c>
      <c r="AA188" s="26">
        <v>5</v>
      </c>
      <c r="AB188" s="26" t="s">
        <v>3609</v>
      </c>
      <c r="AC188" s="26" t="s">
        <v>3609</v>
      </c>
      <c r="AD188" s="26" t="s">
        <v>3609</v>
      </c>
      <c r="AE188" s="26" t="s">
        <v>3642</v>
      </c>
      <c r="AF188" s="26"/>
      <c r="AG188" s="26"/>
      <c r="AH188" s="26"/>
      <c r="AI188" s="26"/>
      <c r="AJ188" s="26" t="s">
        <v>3609</v>
      </c>
      <c r="AK188" s="26" t="s">
        <v>3609</v>
      </c>
      <c r="AL188" s="26" t="s">
        <v>3608</v>
      </c>
      <c r="AM188" s="26" t="s">
        <v>3642</v>
      </c>
      <c r="AN188" s="28" t="s">
        <v>3941</v>
      </c>
      <c r="AO188" s="28" t="s">
        <v>4198</v>
      </c>
      <c r="AP188" s="26" t="s">
        <v>17</v>
      </c>
      <c r="AQ188" s="26"/>
      <c r="AR188" s="26"/>
      <c r="AS188" s="26"/>
      <c r="AT188" s="26" t="s">
        <v>19</v>
      </c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 t="s">
        <v>3643</v>
      </c>
      <c r="BF188" s="26" t="s">
        <v>269</v>
      </c>
      <c r="BG188" s="26" t="s">
        <v>5425</v>
      </c>
      <c r="BH188" s="26"/>
      <c r="BI188" s="26"/>
      <c r="BJ188" s="26"/>
      <c r="BK188" s="26"/>
      <c r="BL188" s="26"/>
      <c r="BM188" s="26" t="s">
        <v>3643</v>
      </c>
      <c r="BN188" s="26" t="s">
        <v>269</v>
      </c>
      <c r="BO188" s="26"/>
      <c r="BP188" s="26"/>
      <c r="BQ188" s="26"/>
      <c r="BR188" s="26">
        <v>35.19837700000005</v>
      </c>
      <c r="BS188" s="26">
        <v>46.185047700000041</v>
      </c>
      <c r="BT188" s="26" t="s">
        <v>18</v>
      </c>
      <c r="BU188" s="26"/>
      <c r="BV188" s="26" t="s">
        <v>3685</v>
      </c>
      <c r="BW188" s="26"/>
      <c r="BX188" s="26"/>
      <c r="BY188" s="26" t="s">
        <v>4591</v>
      </c>
      <c r="BZ188" s="26" t="s">
        <v>3643</v>
      </c>
      <c r="CA188" s="26"/>
      <c r="CB188" s="26"/>
    </row>
    <row r="189" spans="1:80" x14ac:dyDescent="0.3">
      <c r="A189" s="26" t="s">
        <v>4150</v>
      </c>
      <c r="B189" s="26" t="s">
        <v>106</v>
      </c>
      <c r="C189" s="26" t="s">
        <v>118</v>
      </c>
      <c r="D189" s="26" t="s">
        <v>4592</v>
      </c>
      <c r="E189" s="26" t="s">
        <v>3904</v>
      </c>
      <c r="F189" s="26" t="s">
        <v>48</v>
      </c>
      <c r="G189" s="27">
        <v>213</v>
      </c>
      <c r="H189" s="26" t="s">
        <v>4593</v>
      </c>
      <c r="I189" s="26">
        <v>45225.344629629632</v>
      </c>
      <c r="J189" s="26">
        <v>45225.344629629632</v>
      </c>
      <c r="K189" s="26" t="s">
        <v>3821</v>
      </c>
      <c r="L189" s="26"/>
      <c r="M189" s="26" t="s">
        <v>4594</v>
      </c>
      <c r="N189" s="26" t="s">
        <v>169</v>
      </c>
      <c r="O189" s="26"/>
      <c r="P189" s="26"/>
      <c r="Q189" s="26"/>
      <c r="R189" s="26" t="s">
        <v>4595</v>
      </c>
      <c r="S189" s="26" t="s">
        <v>17</v>
      </c>
      <c r="T189" s="26"/>
      <c r="U189" s="26">
        <v>17</v>
      </c>
      <c r="V189" s="26">
        <v>17</v>
      </c>
      <c r="W189" s="26"/>
      <c r="X189" s="26"/>
      <c r="Y189" s="26">
        <v>8</v>
      </c>
      <c r="Z189" s="26" t="s">
        <v>17</v>
      </c>
      <c r="AA189" s="26"/>
      <c r="AB189" s="26" t="s">
        <v>3610</v>
      </c>
      <c r="AC189" s="26" t="s">
        <v>3610</v>
      </c>
      <c r="AD189" s="26" t="s">
        <v>3608</v>
      </c>
      <c r="AE189" s="26" t="s">
        <v>3642</v>
      </c>
      <c r="AF189" s="26"/>
      <c r="AG189" s="26"/>
      <c r="AH189" s="26"/>
      <c r="AI189" s="26"/>
      <c r="AJ189" s="26" t="s">
        <v>3610</v>
      </c>
      <c r="AK189" s="26" t="s">
        <v>3642</v>
      </c>
      <c r="AL189" s="26" t="s">
        <v>3642</v>
      </c>
      <c r="AM189" s="26" t="s">
        <v>3642</v>
      </c>
      <c r="AN189" s="28" t="s">
        <v>4596</v>
      </c>
      <c r="AO189" s="28" t="s">
        <v>4154</v>
      </c>
      <c r="AP189" s="26" t="s">
        <v>17</v>
      </c>
      <c r="AQ189" s="26"/>
      <c r="AR189" s="26"/>
      <c r="AS189" s="26"/>
      <c r="AT189" s="26" t="s">
        <v>19</v>
      </c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 t="s">
        <v>5425</v>
      </c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>
        <v>35.200834259000032</v>
      </c>
      <c r="BS189" s="26">
        <v>46.187399092000078</v>
      </c>
      <c r="BT189" s="26" t="s">
        <v>17</v>
      </c>
      <c r="BU189" s="26"/>
      <c r="BV189" s="26"/>
      <c r="BW189" s="26"/>
      <c r="BX189" s="26"/>
      <c r="BY189" s="26"/>
      <c r="BZ189" s="26"/>
      <c r="CA189" s="26"/>
      <c r="CB189" s="26"/>
    </row>
    <row r="190" spans="1:80" x14ac:dyDescent="0.3">
      <c r="A190" s="26" t="s">
        <v>4150</v>
      </c>
      <c r="B190" s="26" t="s">
        <v>106</v>
      </c>
      <c r="C190" s="26" t="s">
        <v>107</v>
      </c>
      <c r="D190" s="26" t="s">
        <v>4597</v>
      </c>
      <c r="E190" s="26" t="s">
        <v>3904</v>
      </c>
      <c r="F190" s="26" t="s">
        <v>48</v>
      </c>
      <c r="G190" s="27">
        <v>214</v>
      </c>
      <c r="H190" s="26" t="s">
        <v>4598</v>
      </c>
      <c r="I190" s="26">
        <v>45225.353518518517</v>
      </c>
      <c r="J190" s="26">
        <v>45225.353518518517</v>
      </c>
      <c r="K190" s="26" t="s">
        <v>3670</v>
      </c>
      <c r="L190" s="26"/>
      <c r="M190" s="26" t="s">
        <v>4599</v>
      </c>
      <c r="N190" s="26" t="s">
        <v>170</v>
      </c>
      <c r="O190" s="26"/>
      <c r="P190" s="26"/>
      <c r="Q190" s="26"/>
      <c r="R190" s="26" t="s">
        <v>4600</v>
      </c>
      <c r="S190" s="26" t="s">
        <v>17</v>
      </c>
      <c r="T190" s="26"/>
      <c r="U190" s="26">
        <v>20</v>
      </c>
      <c r="V190" s="26">
        <v>20</v>
      </c>
      <c r="W190" s="26"/>
      <c r="X190" s="26"/>
      <c r="Y190" s="26">
        <v>15</v>
      </c>
      <c r="Z190" s="26" t="s">
        <v>17</v>
      </c>
      <c r="AA190" s="26"/>
      <c r="AB190" s="26" t="s">
        <v>3608</v>
      </c>
      <c r="AC190" s="26" t="s">
        <v>3608</v>
      </c>
      <c r="AD190" s="26" t="s">
        <v>3608</v>
      </c>
      <c r="AE190" s="26" t="s">
        <v>3642</v>
      </c>
      <c r="AF190" s="26"/>
      <c r="AG190" s="26"/>
      <c r="AH190" s="26"/>
      <c r="AI190" s="26"/>
      <c r="AJ190" s="26" t="s">
        <v>3608</v>
      </c>
      <c r="AK190" s="26" t="s">
        <v>3608</v>
      </c>
      <c r="AL190" s="26" t="s">
        <v>3608</v>
      </c>
      <c r="AM190" s="26" t="s">
        <v>3642</v>
      </c>
      <c r="AN190" s="28" t="s">
        <v>3923</v>
      </c>
      <c r="AO190" s="28" t="s">
        <v>3924</v>
      </c>
      <c r="AP190" s="26" t="s">
        <v>17</v>
      </c>
      <c r="AQ190" s="26"/>
      <c r="AR190" s="26"/>
      <c r="AS190" s="26"/>
      <c r="AT190" s="26" t="s">
        <v>19</v>
      </c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 t="s">
        <v>3643</v>
      </c>
      <c r="BF190" s="26" t="s">
        <v>269</v>
      </c>
      <c r="BG190" s="26" t="s">
        <v>5425</v>
      </c>
      <c r="BH190" s="26"/>
      <c r="BI190" s="26"/>
      <c r="BJ190" s="26"/>
      <c r="BK190" s="26"/>
      <c r="BL190" s="26"/>
      <c r="BM190" s="26" t="s">
        <v>3643</v>
      </c>
      <c r="BN190" s="26" t="s">
        <v>269</v>
      </c>
      <c r="BO190" s="26"/>
      <c r="BP190" s="26"/>
      <c r="BQ190" s="26"/>
      <c r="BR190" s="26">
        <v>35.201303184000039</v>
      </c>
      <c r="BS190" s="26">
        <v>46.188537548000063</v>
      </c>
      <c r="BT190" s="26" t="s">
        <v>18</v>
      </c>
      <c r="BU190" s="26"/>
      <c r="BV190" s="26" t="s">
        <v>3685</v>
      </c>
      <c r="BW190" s="26"/>
      <c r="BX190" s="26"/>
      <c r="BY190" s="26" t="s">
        <v>3843</v>
      </c>
      <c r="BZ190" s="26" t="s">
        <v>3843</v>
      </c>
      <c r="CA190" s="26"/>
      <c r="CB190" s="26"/>
    </row>
    <row r="191" spans="1:80" x14ac:dyDescent="0.3">
      <c r="A191" s="26" t="s">
        <v>4150</v>
      </c>
      <c r="B191" s="26" t="s">
        <v>106</v>
      </c>
      <c r="C191" s="26" t="s">
        <v>107</v>
      </c>
      <c r="D191" s="26" t="s">
        <v>4601</v>
      </c>
      <c r="E191" s="26" t="s">
        <v>3904</v>
      </c>
      <c r="F191" s="26" t="s">
        <v>48</v>
      </c>
      <c r="G191" s="27">
        <v>215</v>
      </c>
      <c r="H191" s="26" t="s">
        <v>4602</v>
      </c>
      <c r="I191" s="26">
        <v>45225.369525462957</v>
      </c>
      <c r="J191" s="26">
        <v>45225.369525462957</v>
      </c>
      <c r="K191" s="26" t="s">
        <v>3688</v>
      </c>
      <c r="L191" s="26"/>
      <c r="M191" s="26" t="s">
        <v>3816</v>
      </c>
      <c r="N191" s="26" t="s">
        <v>52</v>
      </c>
      <c r="O191" s="26"/>
      <c r="P191" s="26"/>
      <c r="Q191" s="26"/>
      <c r="R191" s="26" t="s">
        <v>4603</v>
      </c>
      <c r="S191" s="26" t="s">
        <v>17</v>
      </c>
      <c r="T191" s="26"/>
      <c r="U191" s="26">
        <v>31</v>
      </c>
      <c r="V191" s="26">
        <v>31</v>
      </c>
      <c r="W191" s="26"/>
      <c r="X191" s="26"/>
      <c r="Y191" s="26">
        <v>15</v>
      </c>
      <c r="Z191" s="26" t="s">
        <v>18</v>
      </c>
      <c r="AA191" s="26">
        <v>5</v>
      </c>
      <c r="AB191" s="26" t="s">
        <v>3608</v>
      </c>
      <c r="AC191" s="26" t="s">
        <v>3610</v>
      </c>
      <c r="AD191" s="26" t="s">
        <v>3610</v>
      </c>
      <c r="AE191" s="26" t="s">
        <v>3642</v>
      </c>
      <c r="AF191" s="26"/>
      <c r="AG191" s="26"/>
      <c r="AH191" s="26"/>
      <c r="AI191" s="26"/>
      <c r="AJ191" s="26" t="s">
        <v>3608</v>
      </c>
      <c r="AK191" s="26" t="s">
        <v>3608</v>
      </c>
      <c r="AL191" s="26" t="s">
        <v>3608</v>
      </c>
      <c r="AM191" s="26" t="s">
        <v>3642</v>
      </c>
      <c r="AN191" s="28" t="s">
        <v>4180</v>
      </c>
      <c r="AO191" s="28" t="s">
        <v>4161</v>
      </c>
      <c r="AP191" s="26" t="s">
        <v>17</v>
      </c>
      <c r="AQ191" s="26"/>
      <c r="AR191" s="26"/>
      <c r="AS191" s="26"/>
      <c r="AT191" s="26" t="s">
        <v>19</v>
      </c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 t="s">
        <v>13260</v>
      </c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>
        <v>35.199647262000042</v>
      </c>
      <c r="BS191" s="26">
        <v>46.151241828000082</v>
      </c>
      <c r="BT191" s="26" t="s">
        <v>18</v>
      </c>
      <c r="BU191" s="26"/>
      <c r="BV191" s="26" t="s">
        <v>3695</v>
      </c>
      <c r="BW191" s="26"/>
      <c r="BX191" s="26"/>
      <c r="BY191" s="26"/>
      <c r="BZ191" s="26"/>
      <c r="CA191" s="26"/>
      <c r="CB191" s="26"/>
    </row>
    <row r="192" spans="1:80" x14ac:dyDescent="0.3">
      <c r="A192" s="26" t="s">
        <v>4074</v>
      </c>
      <c r="B192" s="26" t="s">
        <v>174</v>
      </c>
      <c r="C192" s="26" t="s">
        <v>182</v>
      </c>
      <c r="D192" s="26" t="s">
        <v>4604</v>
      </c>
      <c r="E192" s="26"/>
      <c r="F192" s="26" t="s">
        <v>23</v>
      </c>
      <c r="G192" s="27">
        <v>247</v>
      </c>
      <c r="H192" s="26" t="s">
        <v>4605</v>
      </c>
      <c r="I192" s="26">
        <v>45215.499212962961</v>
      </c>
      <c r="J192" s="26">
        <v>45215.499212962961</v>
      </c>
      <c r="K192" s="26" t="s">
        <v>3659</v>
      </c>
      <c r="L192" s="26"/>
      <c r="M192" s="26" t="s">
        <v>4277</v>
      </c>
      <c r="N192" s="26" t="s">
        <v>127</v>
      </c>
      <c r="O192" s="26" t="s">
        <v>4277</v>
      </c>
      <c r="P192" s="26" t="s">
        <v>127</v>
      </c>
      <c r="Q192" s="26"/>
      <c r="R192" s="26" t="s">
        <v>4606</v>
      </c>
      <c r="S192" s="26" t="s">
        <v>17</v>
      </c>
      <c r="T192" s="26"/>
      <c r="U192" s="26">
        <v>10</v>
      </c>
      <c r="V192" s="26">
        <v>10</v>
      </c>
      <c r="W192" s="26"/>
      <c r="X192" s="26"/>
      <c r="Y192" s="26"/>
      <c r="Z192" s="26" t="s">
        <v>17</v>
      </c>
      <c r="AA192" s="26"/>
      <c r="AB192" s="26" t="s">
        <v>3608</v>
      </c>
      <c r="AC192" s="26" t="s">
        <v>3606</v>
      </c>
      <c r="AD192" s="26" t="s">
        <v>3608</v>
      </c>
      <c r="AE192" s="26" t="s">
        <v>3610</v>
      </c>
      <c r="AF192" s="26" t="s">
        <v>3608</v>
      </c>
      <c r="AG192" s="26" t="s">
        <v>3606</v>
      </c>
      <c r="AH192" s="26" t="s">
        <v>3610</v>
      </c>
      <c r="AI192" s="26" t="s">
        <v>3610</v>
      </c>
      <c r="AJ192" s="26" t="s">
        <v>3608</v>
      </c>
      <c r="AK192" s="26" t="s">
        <v>3608</v>
      </c>
      <c r="AL192" s="26" t="s">
        <v>3610</v>
      </c>
      <c r="AM192" s="26" t="s">
        <v>3609</v>
      </c>
      <c r="AN192" s="28"/>
      <c r="AO192" s="28"/>
      <c r="AP192" s="26"/>
      <c r="AQ192" s="26"/>
      <c r="AR192" s="26"/>
      <c r="AS192" s="26" t="s">
        <v>4607</v>
      </c>
      <c r="AT192" s="26" t="s">
        <v>26</v>
      </c>
      <c r="AU192" s="26" t="s">
        <v>3631</v>
      </c>
      <c r="AV192" s="26"/>
      <c r="AW192" s="26"/>
      <c r="AX192" s="26" t="s">
        <v>17</v>
      </c>
      <c r="AY192" s="26"/>
      <c r="AZ192" s="26"/>
      <c r="BA192" s="26"/>
      <c r="BB192" s="26"/>
      <c r="BC192" s="26">
        <v>2</v>
      </c>
      <c r="BD192" s="26" t="s">
        <v>13241</v>
      </c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>
        <v>35.173436500000037</v>
      </c>
      <c r="BS192" s="26">
        <v>46.002944200000059</v>
      </c>
      <c r="BT192" s="26"/>
      <c r="BU192" s="26" t="s">
        <v>4060</v>
      </c>
      <c r="BV192" s="26"/>
      <c r="BW192" s="26"/>
      <c r="BX192" s="26"/>
      <c r="BY192" s="26"/>
      <c r="BZ192" s="26"/>
      <c r="CA192" s="26"/>
      <c r="CB192" s="26"/>
    </row>
    <row r="193" spans="1:80" x14ac:dyDescent="0.3">
      <c r="A193" s="26" t="s">
        <v>4074</v>
      </c>
      <c r="B193" s="26" t="s">
        <v>174</v>
      </c>
      <c r="C193" s="26" t="s">
        <v>175</v>
      </c>
      <c r="D193" s="26" t="s">
        <v>4608</v>
      </c>
      <c r="E193" s="26"/>
      <c r="F193" s="26" t="s">
        <v>23</v>
      </c>
      <c r="G193" s="27">
        <v>250</v>
      </c>
      <c r="H193" s="26" t="s">
        <v>4609</v>
      </c>
      <c r="I193" s="26">
        <v>45216.301145833328</v>
      </c>
      <c r="J193" s="26">
        <v>45216.301145833328</v>
      </c>
      <c r="K193" s="26" t="s">
        <v>3977</v>
      </c>
      <c r="L193" s="26"/>
      <c r="M193" s="26" t="s">
        <v>4610</v>
      </c>
      <c r="N193" s="26" t="s">
        <v>131</v>
      </c>
      <c r="O193" s="26" t="s">
        <v>4610</v>
      </c>
      <c r="P193" s="26" t="s">
        <v>131</v>
      </c>
      <c r="Q193" s="26"/>
      <c r="R193" s="26" t="s">
        <v>4611</v>
      </c>
      <c r="S193" s="26" t="s">
        <v>17</v>
      </c>
      <c r="T193" s="26"/>
      <c r="U193" s="26">
        <v>10</v>
      </c>
      <c r="V193" s="26">
        <v>10</v>
      </c>
      <c r="W193" s="26"/>
      <c r="X193" s="26"/>
      <c r="Y193" s="26">
        <v>1</v>
      </c>
      <c r="Z193" s="26" t="s">
        <v>17</v>
      </c>
      <c r="AA193" s="26"/>
      <c r="AB193" s="26" t="s">
        <v>3606</v>
      </c>
      <c r="AC193" s="26" t="s">
        <v>3606</v>
      </c>
      <c r="AD193" s="26" t="s">
        <v>3606</v>
      </c>
      <c r="AE193" s="26" t="s">
        <v>3606</v>
      </c>
      <c r="AF193" s="26" t="s">
        <v>3606</v>
      </c>
      <c r="AG193" s="26" t="s">
        <v>3608</v>
      </c>
      <c r="AH193" s="26" t="s">
        <v>3606</v>
      </c>
      <c r="AI193" s="26" t="s">
        <v>3606</v>
      </c>
      <c r="AJ193" s="26" t="s">
        <v>3642</v>
      </c>
      <c r="AK193" s="26" t="s">
        <v>3642</v>
      </c>
      <c r="AL193" s="26" t="s">
        <v>3642</v>
      </c>
      <c r="AM193" s="26" t="s">
        <v>3642</v>
      </c>
      <c r="AN193" s="28"/>
      <c r="AO193" s="28"/>
      <c r="AP193" s="26" t="s">
        <v>17</v>
      </c>
      <c r="AQ193" s="26"/>
      <c r="AR193" s="26"/>
      <c r="AS193" s="26" t="s">
        <v>3693</v>
      </c>
      <c r="AT193" s="26" t="s">
        <v>26</v>
      </c>
      <c r="AU193" s="26" t="s">
        <v>3631</v>
      </c>
      <c r="AV193" s="26"/>
      <c r="AW193" s="26"/>
      <c r="AX193" s="26" t="s">
        <v>17</v>
      </c>
      <c r="AY193" s="26"/>
      <c r="AZ193" s="26"/>
      <c r="BA193" s="26"/>
      <c r="BB193" s="26"/>
      <c r="BC193" s="26">
        <v>2</v>
      </c>
      <c r="BD193" s="26" t="s">
        <v>13229</v>
      </c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>
        <v>35.184371800000058</v>
      </c>
      <c r="BS193" s="26">
        <v>46.002121300000063</v>
      </c>
      <c r="BT193" s="26" t="s">
        <v>17</v>
      </c>
      <c r="BU193" s="26" t="s">
        <v>3666</v>
      </c>
      <c r="BV193" s="26"/>
      <c r="BW193" s="26"/>
      <c r="BX193" s="26"/>
      <c r="BY193" s="26"/>
      <c r="BZ193" s="26"/>
      <c r="CA193" s="26" t="s">
        <v>4612</v>
      </c>
      <c r="CB193" s="26"/>
    </row>
    <row r="194" spans="1:80" x14ac:dyDescent="0.3">
      <c r="A194" s="26" t="s">
        <v>4150</v>
      </c>
      <c r="B194" s="26" t="s">
        <v>106</v>
      </c>
      <c r="C194" s="26" t="s">
        <v>107</v>
      </c>
      <c r="D194" s="26" t="s">
        <v>4613</v>
      </c>
      <c r="E194" s="26"/>
      <c r="F194" s="26" t="s">
        <v>23</v>
      </c>
      <c r="G194" s="27">
        <v>547</v>
      </c>
      <c r="H194" s="26" t="s">
        <v>4614</v>
      </c>
      <c r="I194" s="26">
        <v>45215.498506944437</v>
      </c>
      <c r="J194" s="26">
        <v>45215.498506944437</v>
      </c>
      <c r="K194" s="26" t="s">
        <v>3759</v>
      </c>
      <c r="L194" s="26"/>
      <c r="M194" s="26" t="s">
        <v>4178</v>
      </c>
      <c r="N194" s="26" t="s">
        <v>74</v>
      </c>
      <c r="O194" s="26" t="s">
        <v>4178</v>
      </c>
      <c r="P194" s="26" t="s">
        <v>74</v>
      </c>
      <c r="Q194" s="26" t="s">
        <v>4615</v>
      </c>
      <c r="R194" s="26" t="s">
        <v>4616</v>
      </c>
      <c r="S194" s="26" t="s">
        <v>17</v>
      </c>
      <c r="T194" s="26"/>
      <c r="U194" s="26">
        <v>10</v>
      </c>
      <c r="V194" s="26">
        <v>10</v>
      </c>
      <c r="W194" s="26"/>
      <c r="X194" s="26"/>
      <c r="Y194" s="26"/>
      <c r="Z194" s="26" t="s">
        <v>17</v>
      </c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8"/>
      <c r="AO194" s="28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>
        <v>35.191433199000073</v>
      </c>
      <c r="BS194" s="26">
        <v>45.970713173000043</v>
      </c>
      <c r="BT194" s="26"/>
      <c r="BU194" s="26"/>
      <c r="BV194" s="26"/>
      <c r="BW194" s="26"/>
      <c r="BX194" s="26"/>
      <c r="BY194" s="26"/>
      <c r="BZ194" s="26"/>
      <c r="CA194" s="26" t="s">
        <v>4617</v>
      </c>
      <c r="CB194" s="26"/>
    </row>
    <row r="195" spans="1:80" x14ac:dyDescent="0.3">
      <c r="A195" s="26" t="s">
        <v>3904</v>
      </c>
      <c r="B195" s="26" t="s">
        <v>148</v>
      </c>
      <c r="C195" s="26" t="s">
        <v>149</v>
      </c>
      <c r="D195" s="26" t="s">
        <v>4618</v>
      </c>
      <c r="E195" s="26" t="s">
        <v>3904</v>
      </c>
      <c r="F195" s="26" t="s">
        <v>34</v>
      </c>
      <c r="G195" s="27">
        <v>633</v>
      </c>
      <c r="H195" s="26" t="s">
        <v>4619</v>
      </c>
      <c r="I195" s="26">
        <v>45223.383391203701</v>
      </c>
      <c r="J195" s="26">
        <v>45223.383391203701</v>
      </c>
      <c r="K195" s="26" t="s">
        <v>4117</v>
      </c>
      <c r="L195" s="26"/>
      <c r="M195" s="26" t="s">
        <v>4396</v>
      </c>
      <c r="N195" s="26" t="s">
        <v>144</v>
      </c>
      <c r="O195" s="26" t="s">
        <v>4396</v>
      </c>
      <c r="P195" s="26" t="s">
        <v>144</v>
      </c>
      <c r="Q195" s="26" t="s">
        <v>4620</v>
      </c>
      <c r="R195" s="26" t="s">
        <v>4621</v>
      </c>
      <c r="S195" s="26" t="s">
        <v>18</v>
      </c>
      <c r="T195" s="26" t="s">
        <v>17</v>
      </c>
      <c r="U195" s="26">
        <v>15</v>
      </c>
      <c r="V195" s="26">
        <v>15</v>
      </c>
      <c r="W195" s="26"/>
      <c r="X195" s="26"/>
      <c r="Y195" s="26"/>
      <c r="Z195" s="26" t="s">
        <v>18</v>
      </c>
      <c r="AA195" s="26">
        <v>20</v>
      </c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8" t="s">
        <v>4180</v>
      </c>
      <c r="AO195" s="28" t="s">
        <v>4248</v>
      </c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>
        <v>35.295030202000078</v>
      </c>
      <c r="BS195" s="26">
        <v>46.039128016000063</v>
      </c>
      <c r="BT195" s="26"/>
      <c r="BU195" s="26" t="s">
        <v>3644</v>
      </c>
      <c r="BV195" s="26"/>
      <c r="BW195" s="26"/>
      <c r="BX195" s="26"/>
      <c r="BY195" s="26"/>
      <c r="BZ195" s="26"/>
      <c r="CA195" s="26"/>
      <c r="CB195" s="26"/>
    </row>
    <row r="196" spans="1:80" x14ac:dyDescent="0.3">
      <c r="A196" s="26" t="s">
        <v>3904</v>
      </c>
      <c r="B196" s="26" t="s">
        <v>148</v>
      </c>
      <c r="C196" s="26" t="s">
        <v>149</v>
      </c>
      <c r="D196" s="26" t="s">
        <v>4622</v>
      </c>
      <c r="E196" s="26" t="s">
        <v>3904</v>
      </c>
      <c r="F196" s="26" t="s">
        <v>78</v>
      </c>
      <c r="G196" s="27">
        <v>845</v>
      </c>
      <c r="H196" s="26" t="s">
        <v>4623</v>
      </c>
      <c r="I196" s="26">
        <v>45221.299444444441</v>
      </c>
      <c r="J196" s="26">
        <v>45221.299444444441</v>
      </c>
      <c r="K196" s="26" t="s">
        <v>4068</v>
      </c>
      <c r="L196" s="26"/>
      <c r="M196" s="26" t="s">
        <v>3945</v>
      </c>
      <c r="N196" s="26" t="s">
        <v>110</v>
      </c>
      <c r="O196" s="26" t="s">
        <v>3945</v>
      </c>
      <c r="P196" s="26" t="s">
        <v>110</v>
      </c>
      <c r="Q196" s="26" t="s">
        <v>4624</v>
      </c>
      <c r="R196" s="26" t="s">
        <v>4625</v>
      </c>
      <c r="S196" s="26" t="s">
        <v>17</v>
      </c>
      <c r="T196" s="26"/>
      <c r="U196" s="26">
        <v>10</v>
      </c>
      <c r="V196" s="26">
        <v>7</v>
      </c>
      <c r="W196" s="26"/>
      <c r="X196" s="26"/>
      <c r="Y196" s="26">
        <v>5</v>
      </c>
      <c r="Z196" s="26" t="s">
        <v>18</v>
      </c>
      <c r="AA196" s="26">
        <v>4</v>
      </c>
      <c r="AB196" s="26" t="s">
        <v>3608</v>
      </c>
      <c r="AC196" s="26" t="s">
        <v>3606</v>
      </c>
      <c r="AD196" s="26" t="s">
        <v>3608</v>
      </c>
      <c r="AE196" s="26" t="s">
        <v>3609</v>
      </c>
      <c r="AF196" s="26"/>
      <c r="AG196" s="26"/>
      <c r="AH196" s="26"/>
      <c r="AI196" s="26"/>
      <c r="AJ196" s="26" t="s">
        <v>3608</v>
      </c>
      <c r="AK196" s="26" t="s">
        <v>3608</v>
      </c>
      <c r="AL196" s="26" t="s">
        <v>3610</v>
      </c>
      <c r="AM196" s="26" t="s">
        <v>3642</v>
      </c>
      <c r="AN196" s="28" t="s">
        <v>4079</v>
      </c>
      <c r="AO196" s="28" t="s">
        <v>3924</v>
      </c>
      <c r="AP196" s="26"/>
      <c r="AQ196" s="26"/>
      <c r="AR196" s="26"/>
      <c r="AS196" s="26" t="s">
        <v>4626</v>
      </c>
      <c r="AT196" s="26" t="s">
        <v>19</v>
      </c>
      <c r="AU196" s="26" t="s">
        <v>13251</v>
      </c>
      <c r="AV196" s="26"/>
      <c r="AW196" s="26"/>
      <c r="AX196" s="26" t="s">
        <v>18</v>
      </c>
      <c r="AY196" s="26" t="s">
        <v>3983</v>
      </c>
      <c r="AZ196" s="26" t="s">
        <v>3984</v>
      </c>
      <c r="BA196" s="26"/>
      <c r="BB196" s="26"/>
      <c r="BC196" s="26"/>
      <c r="BD196" s="26"/>
      <c r="BE196" s="26" t="s">
        <v>4627</v>
      </c>
      <c r="BF196" s="26" t="s">
        <v>4628</v>
      </c>
      <c r="BG196" s="26" t="s">
        <v>13255</v>
      </c>
      <c r="BH196" s="26"/>
      <c r="BI196" s="26"/>
      <c r="BJ196" s="26" t="s">
        <v>17</v>
      </c>
      <c r="BK196" s="26"/>
      <c r="BL196" s="26"/>
      <c r="BM196" s="26"/>
      <c r="BN196" s="26"/>
      <c r="BO196" s="26"/>
      <c r="BP196" s="26"/>
      <c r="BQ196" s="26"/>
      <c r="BR196" s="26">
        <v>35.253854700000034</v>
      </c>
      <c r="BS196" s="26">
        <v>45.937867400000073</v>
      </c>
      <c r="BT196" s="26" t="s">
        <v>17</v>
      </c>
      <c r="BU196" s="26" t="s">
        <v>4629</v>
      </c>
      <c r="BV196" s="26"/>
      <c r="BW196" s="26"/>
      <c r="BX196" s="26"/>
      <c r="BY196" s="26" t="s">
        <v>4630</v>
      </c>
      <c r="BZ196" s="26" t="s">
        <v>4631</v>
      </c>
      <c r="CA196" s="26"/>
      <c r="CB196" s="26"/>
    </row>
    <row r="197" spans="1:80" x14ac:dyDescent="0.3">
      <c r="A197" s="26" t="s">
        <v>4150</v>
      </c>
      <c r="B197" s="26" t="s">
        <v>106</v>
      </c>
      <c r="C197" s="30" t="s">
        <v>107</v>
      </c>
      <c r="D197" s="26" t="s">
        <v>4632</v>
      </c>
      <c r="E197" s="26" t="s">
        <v>3904</v>
      </c>
      <c r="F197" s="30" t="s">
        <v>23</v>
      </c>
      <c r="G197" s="27">
        <v>2428</v>
      </c>
      <c r="H197" s="26"/>
      <c r="I197" s="26"/>
      <c r="J197" s="26"/>
      <c r="K197" s="30" t="s">
        <v>3688</v>
      </c>
      <c r="L197" s="26"/>
      <c r="M197" s="30" t="s">
        <v>4277</v>
      </c>
      <c r="N197" s="26" t="s">
        <v>127</v>
      </c>
      <c r="O197" s="30"/>
      <c r="P197" s="26"/>
      <c r="Q197" s="26"/>
      <c r="R197" s="26" t="s">
        <v>4633</v>
      </c>
      <c r="S197" s="30" t="s">
        <v>18</v>
      </c>
      <c r="T197" s="30" t="s">
        <v>17</v>
      </c>
      <c r="U197" s="30">
        <v>10</v>
      </c>
      <c r="V197" s="30">
        <v>10</v>
      </c>
      <c r="W197" s="26"/>
      <c r="X197" s="26"/>
      <c r="Y197" s="30"/>
      <c r="Z197" s="30" t="s">
        <v>18</v>
      </c>
      <c r="AA197" s="30">
        <v>12</v>
      </c>
      <c r="AB197" s="30" t="s">
        <v>3610</v>
      </c>
      <c r="AC197" s="30" t="s">
        <v>3610</v>
      </c>
      <c r="AD197" s="30" t="s">
        <v>3610</v>
      </c>
      <c r="AE197" s="30" t="s">
        <v>3642</v>
      </c>
      <c r="AF197" s="30"/>
      <c r="AG197" s="30"/>
      <c r="AH197" s="30"/>
      <c r="AI197" s="30"/>
      <c r="AJ197" s="26"/>
      <c r="AK197" s="26"/>
      <c r="AL197" s="26"/>
      <c r="AM197" s="26"/>
      <c r="AN197" s="31" t="s">
        <v>4161</v>
      </c>
      <c r="AO197" s="31" t="s">
        <v>3935</v>
      </c>
      <c r="AP197" s="30" t="s">
        <v>17</v>
      </c>
      <c r="AQ197" s="30"/>
      <c r="AR197" s="30"/>
      <c r="AS197" s="30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30" t="s">
        <v>5425</v>
      </c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>
        <v>35.174151860000002</v>
      </c>
      <c r="BS197" s="26">
        <v>46.004480649999998</v>
      </c>
      <c r="BT197" s="26"/>
      <c r="BU197" s="26"/>
      <c r="BV197" s="26"/>
      <c r="BW197" s="26"/>
      <c r="BX197" s="26"/>
      <c r="BY197" s="26"/>
      <c r="BZ197" s="26"/>
      <c r="CA197" s="26"/>
      <c r="CB197" s="26"/>
    </row>
    <row r="198" spans="1:80" x14ac:dyDescent="0.3">
      <c r="A198" s="26" t="s">
        <v>4150</v>
      </c>
      <c r="B198" s="26" t="s">
        <v>106</v>
      </c>
      <c r="C198" s="30" t="s">
        <v>107</v>
      </c>
      <c r="D198" s="30" t="s">
        <v>4634</v>
      </c>
      <c r="E198" s="26" t="s">
        <v>3904</v>
      </c>
      <c r="F198" s="30" t="s">
        <v>23</v>
      </c>
      <c r="G198" s="27">
        <v>2429</v>
      </c>
      <c r="H198" s="26"/>
      <c r="I198" s="26"/>
      <c r="J198" s="26"/>
      <c r="K198" s="30" t="s">
        <v>3659</v>
      </c>
      <c r="L198" s="26"/>
      <c r="M198" s="30" t="s">
        <v>3900</v>
      </c>
      <c r="N198" s="30" t="s">
        <v>122</v>
      </c>
      <c r="O198" s="30" t="s">
        <v>3900</v>
      </c>
      <c r="P198" s="30" t="s">
        <v>122</v>
      </c>
      <c r="Q198" s="26"/>
      <c r="R198" s="26" t="s">
        <v>4635</v>
      </c>
      <c r="S198" s="30" t="s">
        <v>17</v>
      </c>
      <c r="T198" s="30"/>
      <c r="U198" s="30">
        <v>22</v>
      </c>
      <c r="V198" s="30">
        <v>22</v>
      </c>
      <c r="W198" s="26"/>
      <c r="X198" s="26"/>
      <c r="Y198" s="30"/>
      <c r="Z198" s="30" t="s">
        <v>18</v>
      </c>
      <c r="AA198" s="30">
        <v>20</v>
      </c>
      <c r="AB198" s="30" t="s">
        <v>3610</v>
      </c>
      <c r="AC198" s="30" t="s">
        <v>3610</v>
      </c>
      <c r="AD198" s="30" t="s">
        <v>3642</v>
      </c>
      <c r="AE198" s="30" t="s">
        <v>3642</v>
      </c>
      <c r="AF198" s="30"/>
      <c r="AG198" s="30"/>
      <c r="AH198" s="30"/>
      <c r="AI198" s="30"/>
      <c r="AJ198" s="26"/>
      <c r="AK198" s="26"/>
      <c r="AL198" s="26"/>
      <c r="AM198" s="26"/>
      <c r="AN198" s="31" t="s">
        <v>3934</v>
      </c>
      <c r="AO198" s="31" t="s">
        <v>3935</v>
      </c>
      <c r="AP198" s="30" t="s">
        <v>17</v>
      </c>
      <c r="AQ198" s="30"/>
      <c r="AR198" s="30"/>
      <c r="AS198" s="30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30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>
        <v>35.1807655</v>
      </c>
      <c r="BS198" s="26">
        <v>45.996057100000002</v>
      </c>
      <c r="BT198" s="26"/>
      <c r="BU198" s="26"/>
      <c r="BV198" s="26"/>
      <c r="BW198" s="26"/>
      <c r="BX198" s="26"/>
      <c r="BY198" s="26"/>
      <c r="BZ198" s="26"/>
      <c r="CA198" s="26"/>
      <c r="CB198" s="26"/>
    </row>
    <row r="199" spans="1:80" x14ac:dyDescent="0.3">
      <c r="A199" s="26" t="s">
        <v>4150</v>
      </c>
      <c r="B199" s="26" t="s">
        <v>106</v>
      </c>
      <c r="C199" s="30" t="s">
        <v>107</v>
      </c>
      <c r="D199" s="30" t="s">
        <v>4636</v>
      </c>
      <c r="E199" s="26" t="s">
        <v>3904</v>
      </c>
      <c r="F199" s="30" t="s">
        <v>23</v>
      </c>
      <c r="G199" s="27">
        <v>2430</v>
      </c>
      <c r="H199" s="26"/>
      <c r="I199" s="26"/>
      <c r="J199" s="26"/>
      <c r="K199" s="30" t="s">
        <v>3659</v>
      </c>
      <c r="L199" s="26"/>
      <c r="M199" s="30" t="s">
        <v>4637</v>
      </c>
      <c r="N199" s="30" t="s">
        <v>46</v>
      </c>
      <c r="O199" s="30" t="s">
        <v>4638</v>
      </c>
      <c r="P199" s="30" t="s">
        <v>46</v>
      </c>
      <c r="Q199" s="26"/>
      <c r="R199" s="26" t="s">
        <v>4639</v>
      </c>
      <c r="S199" s="30" t="s">
        <v>17</v>
      </c>
      <c r="T199" s="30"/>
      <c r="U199" s="30">
        <v>25</v>
      </c>
      <c r="V199" s="30">
        <v>23</v>
      </c>
      <c r="W199" s="26"/>
      <c r="X199" s="26"/>
      <c r="Y199" s="30">
        <v>30</v>
      </c>
      <c r="Z199" s="30" t="s">
        <v>17</v>
      </c>
      <c r="AA199" s="30"/>
      <c r="AB199" s="30" t="s">
        <v>3610</v>
      </c>
      <c r="AC199" s="30" t="s">
        <v>3610</v>
      </c>
      <c r="AD199" s="30" t="s">
        <v>3610</v>
      </c>
      <c r="AE199" s="30" t="s">
        <v>3642</v>
      </c>
      <c r="AF199" s="30"/>
      <c r="AG199" s="30"/>
      <c r="AH199" s="30"/>
      <c r="AI199" s="30"/>
      <c r="AJ199" s="26"/>
      <c r="AK199" s="26"/>
      <c r="AL199" s="26"/>
      <c r="AM199" s="26"/>
      <c r="AN199" s="31" t="s">
        <v>3934</v>
      </c>
      <c r="AO199" s="31" t="s">
        <v>4181</v>
      </c>
      <c r="AP199" s="30"/>
      <c r="AQ199" s="30"/>
      <c r="AR199" s="30"/>
      <c r="AS199" s="30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30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>
        <v>35.174249400000001</v>
      </c>
      <c r="BS199" s="26">
        <v>45.989211500000003</v>
      </c>
      <c r="BT199" s="26"/>
      <c r="BU199" s="26"/>
      <c r="BV199" s="26"/>
      <c r="BW199" s="26"/>
      <c r="BX199" s="26"/>
      <c r="BY199" s="26"/>
      <c r="BZ199" s="26"/>
      <c r="CA199" s="26"/>
      <c r="CB199" s="26"/>
    </row>
    <row r="200" spans="1:80" x14ac:dyDescent="0.3">
      <c r="A200" s="26" t="s">
        <v>4150</v>
      </c>
      <c r="B200" s="26" t="s">
        <v>106</v>
      </c>
      <c r="C200" s="30" t="s">
        <v>107</v>
      </c>
      <c r="D200" s="26" t="s">
        <v>4640</v>
      </c>
      <c r="E200" s="26" t="s">
        <v>3904</v>
      </c>
      <c r="F200" s="30" t="s">
        <v>23</v>
      </c>
      <c r="G200" s="27">
        <v>2431</v>
      </c>
      <c r="H200" s="26"/>
      <c r="I200" s="26"/>
      <c r="J200" s="26"/>
      <c r="K200" s="30" t="s">
        <v>3688</v>
      </c>
      <c r="L200" s="26"/>
      <c r="M200" s="30" t="s">
        <v>4641</v>
      </c>
      <c r="N200" s="30" t="s">
        <v>133</v>
      </c>
      <c r="O200" s="30"/>
      <c r="P200" s="26"/>
      <c r="Q200" s="26"/>
      <c r="R200" s="30" t="s">
        <v>4642</v>
      </c>
      <c r="S200" s="30" t="s">
        <v>18</v>
      </c>
      <c r="T200" s="30" t="s">
        <v>17</v>
      </c>
      <c r="U200" s="30">
        <v>10</v>
      </c>
      <c r="V200" s="30">
        <v>3</v>
      </c>
      <c r="W200" s="26"/>
      <c r="X200" s="26"/>
      <c r="Y200" s="30">
        <v>50</v>
      </c>
      <c r="Z200" s="30" t="s">
        <v>17</v>
      </c>
      <c r="AA200" s="30"/>
      <c r="AB200" s="30" t="s">
        <v>3610</v>
      </c>
      <c r="AC200" s="30" t="s">
        <v>3610</v>
      </c>
      <c r="AD200" s="30" t="s">
        <v>3642</v>
      </c>
      <c r="AE200" s="30" t="s">
        <v>3642</v>
      </c>
      <c r="AF200" s="30"/>
      <c r="AG200" s="30"/>
      <c r="AH200" s="30"/>
      <c r="AI200" s="30"/>
      <c r="AJ200" s="26"/>
      <c r="AK200" s="26"/>
      <c r="AL200" s="26"/>
      <c r="AM200" s="26"/>
      <c r="AN200" s="31" t="s">
        <v>3923</v>
      </c>
      <c r="AO200" s="31" t="s">
        <v>4198</v>
      </c>
      <c r="AP200" s="30" t="s">
        <v>17</v>
      </c>
      <c r="AQ200" s="30"/>
      <c r="AR200" s="30"/>
      <c r="AS200" s="30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30" t="s">
        <v>13271</v>
      </c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>
        <v>35.186768025250302</v>
      </c>
      <c r="BS200" s="26">
        <v>46.009481887671797</v>
      </c>
      <c r="BT200" s="26"/>
      <c r="BU200" s="26"/>
      <c r="BV200" s="26"/>
      <c r="BW200" s="26"/>
      <c r="BX200" s="26"/>
      <c r="BY200" s="26"/>
      <c r="BZ200" s="26"/>
      <c r="CA200" s="26"/>
      <c r="CB200" s="26"/>
    </row>
    <row r="201" spans="1:80" x14ac:dyDescent="0.3">
      <c r="A201" s="26" t="s">
        <v>4150</v>
      </c>
      <c r="B201" s="26" t="s">
        <v>106</v>
      </c>
      <c r="C201" s="30" t="s">
        <v>107</v>
      </c>
      <c r="D201" s="30" t="s">
        <v>4643</v>
      </c>
      <c r="E201" s="26" t="s">
        <v>3904</v>
      </c>
      <c r="F201" s="30" t="s">
        <v>23</v>
      </c>
      <c r="G201" s="27">
        <v>2432</v>
      </c>
      <c r="H201" s="26"/>
      <c r="I201" s="26"/>
      <c r="J201" s="26"/>
      <c r="K201" s="30" t="s">
        <v>3795</v>
      </c>
      <c r="L201" s="26"/>
      <c r="M201" s="30" t="s">
        <v>4047</v>
      </c>
      <c r="N201" s="30" t="s">
        <v>85</v>
      </c>
      <c r="O201" s="30" t="s">
        <v>4377</v>
      </c>
      <c r="P201" s="30" t="s">
        <v>277</v>
      </c>
      <c r="Q201" s="26"/>
      <c r="R201" s="26" t="s">
        <v>4644</v>
      </c>
      <c r="S201" s="30" t="s">
        <v>18</v>
      </c>
      <c r="T201" s="30" t="s">
        <v>17</v>
      </c>
      <c r="U201" s="30">
        <v>50</v>
      </c>
      <c r="V201" s="30">
        <v>40</v>
      </c>
      <c r="W201" s="26"/>
      <c r="X201" s="26"/>
      <c r="Y201" s="30">
        <v>50</v>
      </c>
      <c r="Z201" s="30" t="s">
        <v>18</v>
      </c>
      <c r="AA201" s="30">
        <v>15</v>
      </c>
      <c r="AB201" s="30" t="s">
        <v>3609</v>
      </c>
      <c r="AC201" s="30" t="s">
        <v>3609</v>
      </c>
      <c r="AD201" s="30" t="s">
        <v>3608</v>
      </c>
      <c r="AE201" s="30" t="s">
        <v>3642</v>
      </c>
      <c r="AF201" s="30"/>
      <c r="AG201" s="30"/>
      <c r="AH201" s="30"/>
      <c r="AI201" s="30"/>
      <c r="AJ201" s="26"/>
      <c r="AK201" s="26"/>
      <c r="AL201" s="26"/>
      <c r="AM201" s="26"/>
      <c r="AN201" s="31" t="s">
        <v>3923</v>
      </c>
      <c r="AO201" s="31" t="s">
        <v>3924</v>
      </c>
      <c r="AP201" s="30" t="s">
        <v>17</v>
      </c>
      <c r="AQ201" s="30"/>
      <c r="AR201" s="30"/>
      <c r="AS201" s="30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30" t="s">
        <v>5425</v>
      </c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>
        <v>35.181042900000001</v>
      </c>
      <c r="BS201" s="26">
        <v>45.990886600000003</v>
      </c>
      <c r="BT201" s="26"/>
      <c r="BU201" s="26"/>
      <c r="BV201" s="26"/>
      <c r="BW201" s="26"/>
      <c r="BX201" s="26"/>
      <c r="BY201" s="26"/>
      <c r="BZ201" s="26"/>
      <c r="CA201" s="26"/>
      <c r="CB201" s="26"/>
    </row>
    <row r="202" spans="1:80" x14ac:dyDescent="0.3">
      <c r="A202" s="26" t="s">
        <v>4150</v>
      </c>
      <c r="B202" s="26" t="s">
        <v>106</v>
      </c>
      <c r="C202" s="30" t="s">
        <v>107</v>
      </c>
      <c r="D202" s="26" t="s">
        <v>4645</v>
      </c>
      <c r="E202" s="26" t="s">
        <v>3904</v>
      </c>
      <c r="F202" s="30" t="s">
        <v>23</v>
      </c>
      <c r="G202" s="27">
        <v>2433</v>
      </c>
      <c r="H202" s="26"/>
      <c r="I202" s="26"/>
      <c r="J202" s="26"/>
      <c r="K202" s="30" t="s">
        <v>3688</v>
      </c>
      <c r="L202" s="26"/>
      <c r="M202" s="30" t="s">
        <v>4641</v>
      </c>
      <c r="N202" s="30" t="s">
        <v>133</v>
      </c>
      <c r="O202" s="30"/>
      <c r="P202" s="26"/>
      <c r="Q202" s="26"/>
      <c r="R202" s="30" t="s">
        <v>4646</v>
      </c>
      <c r="S202" s="30" t="s">
        <v>18</v>
      </c>
      <c r="T202" s="30" t="s">
        <v>17</v>
      </c>
      <c r="U202" s="30">
        <v>10</v>
      </c>
      <c r="V202" s="30">
        <v>3</v>
      </c>
      <c r="W202" s="26"/>
      <c r="X202" s="26"/>
      <c r="Y202" s="30">
        <v>50</v>
      </c>
      <c r="Z202" s="30" t="s">
        <v>17</v>
      </c>
      <c r="AA202" s="30"/>
      <c r="AB202" s="30" t="s">
        <v>3610</v>
      </c>
      <c r="AC202" s="30" t="s">
        <v>3610</v>
      </c>
      <c r="AD202" s="30" t="s">
        <v>3642</v>
      </c>
      <c r="AE202" s="30" t="s">
        <v>3642</v>
      </c>
      <c r="AF202" s="30"/>
      <c r="AG202" s="30"/>
      <c r="AH202" s="30"/>
      <c r="AI202" s="30"/>
      <c r="AJ202" s="26"/>
      <c r="AK202" s="26"/>
      <c r="AL202" s="26"/>
      <c r="AM202" s="26"/>
      <c r="AN202" s="31" t="s">
        <v>3923</v>
      </c>
      <c r="AO202" s="31" t="s">
        <v>4198</v>
      </c>
      <c r="AP202" s="30" t="s">
        <v>17</v>
      </c>
      <c r="AQ202" s="30"/>
      <c r="AR202" s="30"/>
      <c r="AS202" s="30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30" t="s">
        <v>13271</v>
      </c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>
        <v>35.186619106400499</v>
      </c>
      <c r="BS202" s="26">
        <v>46.009945702655102</v>
      </c>
      <c r="BT202" s="26"/>
      <c r="BU202" s="26"/>
      <c r="BV202" s="26"/>
      <c r="BW202" s="26"/>
      <c r="BX202" s="26"/>
      <c r="BY202" s="26"/>
      <c r="BZ202" s="26"/>
      <c r="CA202" s="26"/>
      <c r="CB202" s="26"/>
    </row>
    <row r="203" spans="1:80" x14ac:dyDescent="0.3">
      <c r="A203" s="26" t="s">
        <v>4074</v>
      </c>
      <c r="B203" s="26" t="s">
        <v>174</v>
      </c>
      <c r="C203" s="26" t="s">
        <v>175</v>
      </c>
      <c r="D203" s="26" t="s">
        <v>4647</v>
      </c>
      <c r="E203" s="26"/>
      <c r="F203" s="26" t="s">
        <v>23</v>
      </c>
      <c r="G203" s="27">
        <v>258</v>
      </c>
      <c r="H203" s="26" t="s">
        <v>4648</v>
      </c>
      <c r="I203" s="26">
        <v>45217.312743055547</v>
      </c>
      <c r="J203" s="26">
        <v>45217.312743055547</v>
      </c>
      <c r="K203" s="26" t="s">
        <v>3815</v>
      </c>
      <c r="L203" s="26"/>
      <c r="M203" s="26" t="s">
        <v>4029</v>
      </c>
      <c r="N203" s="26" t="s">
        <v>127</v>
      </c>
      <c r="O203" s="26"/>
      <c r="P203" s="26"/>
      <c r="Q203" s="26"/>
      <c r="R203" s="26" t="s">
        <v>4649</v>
      </c>
      <c r="S203" s="26" t="s">
        <v>17</v>
      </c>
      <c r="T203" s="26"/>
      <c r="U203" s="26">
        <v>14</v>
      </c>
      <c r="V203" s="26">
        <v>14</v>
      </c>
      <c r="W203" s="26"/>
      <c r="X203" s="26"/>
      <c r="Y203" s="26">
        <v>1</v>
      </c>
      <c r="Z203" s="26" t="s">
        <v>17</v>
      </c>
      <c r="AA203" s="26"/>
      <c r="AB203" s="26" t="s">
        <v>3608</v>
      </c>
      <c r="AC203" s="26" t="s">
        <v>3606</v>
      </c>
      <c r="AD203" s="26" t="s">
        <v>3610</v>
      </c>
      <c r="AE203" s="26" t="s">
        <v>3610</v>
      </c>
      <c r="AF203" s="26" t="s">
        <v>3608</v>
      </c>
      <c r="AG203" s="26" t="s">
        <v>3608</v>
      </c>
      <c r="AH203" s="26" t="s">
        <v>3608</v>
      </c>
      <c r="AI203" s="26" t="s">
        <v>3608</v>
      </c>
      <c r="AJ203" s="26" t="s">
        <v>3642</v>
      </c>
      <c r="AK203" s="26" t="s">
        <v>3606</v>
      </c>
      <c r="AL203" s="26" t="s">
        <v>3610</v>
      </c>
      <c r="AM203" s="26" t="s">
        <v>3610</v>
      </c>
      <c r="AN203" s="28" t="s">
        <v>4248</v>
      </c>
      <c r="AO203" s="28" t="s">
        <v>3612</v>
      </c>
      <c r="AP203" s="26" t="s">
        <v>17</v>
      </c>
      <c r="AQ203" s="26"/>
      <c r="AR203" s="26"/>
      <c r="AS203" s="26" t="s">
        <v>4650</v>
      </c>
      <c r="AT203" s="26" t="s">
        <v>26</v>
      </c>
      <c r="AU203" s="26" t="s">
        <v>3631</v>
      </c>
      <c r="AV203" s="26"/>
      <c r="AW203" s="26"/>
      <c r="AX203" s="26" t="s">
        <v>18</v>
      </c>
      <c r="AY203" s="26" t="s">
        <v>3683</v>
      </c>
      <c r="AZ203" s="26" t="s">
        <v>3684</v>
      </c>
      <c r="BA203" s="26"/>
      <c r="BB203" s="26"/>
      <c r="BC203" s="26"/>
      <c r="BD203" s="26" t="s">
        <v>13229</v>
      </c>
      <c r="BE203" s="26" t="s">
        <v>3643</v>
      </c>
      <c r="BF203" s="26" t="s">
        <v>269</v>
      </c>
      <c r="BG203" s="26" t="s">
        <v>5425</v>
      </c>
      <c r="BH203" s="26"/>
      <c r="BI203" s="26"/>
      <c r="BJ203" s="26" t="s">
        <v>17</v>
      </c>
      <c r="BK203" s="26"/>
      <c r="BL203" s="26"/>
      <c r="BM203" s="26"/>
      <c r="BN203" s="26"/>
      <c r="BO203" s="26"/>
      <c r="BP203" s="26"/>
      <c r="BQ203" s="26"/>
      <c r="BR203" s="26">
        <v>35.173359316000067</v>
      </c>
      <c r="BS203" s="26">
        <v>46.002500354000063</v>
      </c>
      <c r="BT203" s="26" t="s">
        <v>17</v>
      </c>
      <c r="BU203" s="26" t="s">
        <v>3655</v>
      </c>
      <c r="BV203" s="26"/>
      <c r="BW203" s="26"/>
      <c r="BX203" s="26"/>
      <c r="BY203" s="26"/>
      <c r="BZ203" s="26" t="s">
        <v>3643</v>
      </c>
      <c r="CA203" s="26"/>
      <c r="CB203" s="26"/>
    </row>
    <row r="204" spans="1:80" x14ac:dyDescent="0.3">
      <c r="A204" s="26" t="s">
        <v>4074</v>
      </c>
      <c r="B204" s="26" t="s">
        <v>174</v>
      </c>
      <c r="C204" s="26" t="s">
        <v>193</v>
      </c>
      <c r="D204" s="26" t="s">
        <v>4651</v>
      </c>
      <c r="E204" s="26"/>
      <c r="F204" s="26" t="s">
        <v>23</v>
      </c>
      <c r="G204" s="27">
        <v>262</v>
      </c>
      <c r="H204" s="26" t="s">
        <v>4652</v>
      </c>
      <c r="I204" s="26">
        <v>45218.260127314818</v>
      </c>
      <c r="J204" s="26">
        <v>45218.260127314818</v>
      </c>
      <c r="K204" s="26" t="s">
        <v>3795</v>
      </c>
      <c r="L204" s="26"/>
      <c r="M204" s="26" t="s">
        <v>4047</v>
      </c>
      <c r="N204" s="26" t="s">
        <v>85</v>
      </c>
      <c r="O204" s="26" t="s">
        <v>4377</v>
      </c>
      <c r="P204" s="26" t="s">
        <v>277</v>
      </c>
      <c r="Q204" s="26"/>
      <c r="R204" s="26" t="s">
        <v>4653</v>
      </c>
      <c r="S204" s="26" t="s">
        <v>17</v>
      </c>
      <c r="T204" s="26"/>
      <c r="U204" s="26">
        <v>8</v>
      </c>
      <c r="V204" s="26">
        <v>4</v>
      </c>
      <c r="W204" s="26"/>
      <c r="X204" s="26"/>
      <c r="Y204" s="26">
        <v>1</v>
      </c>
      <c r="Z204" s="26" t="s">
        <v>17</v>
      </c>
      <c r="AA204" s="26"/>
      <c r="AB204" s="26" t="s">
        <v>3610</v>
      </c>
      <c r="AC204" s="26" t="s">
        <v>3610</v>
      </c>
      <c r="AD204" s="26" t="s">
        <v>3608</v>
      </c>
      <c r="AE204" s="26" t="s">
        <v>3607</v>
      </c>
      <c r="AF204" s="26" t="s">
        <v>3609</v>
      </c>
      <c r="AG204" s="26" t="s">
        <v>3609</v>
      </c>
      <c r="AH204" s="26" t="s">
        <v>3608</v>
      </c>
      <c r="AI204" s="26" t="s">
        <v>3642</v>
      </c>
      <c r="AJ204" s="26" t="s">
        <v>3642</v>
      </c>
      <c r="AK204" s="26" t="s">
        <v>3642</v>
      </c>
      <c r="AL204" s="26" t="s">
        <v>3608</v>
      </c>
      <c r="AM204" s="26" t="s">
        <v>3610</v>
      </c>
      <c r="AN204" s="28" t="s">
        <v>4248</v>
      </c>
      <c r="AO204" s="28" t="s">
        <v>3612</v>
      </c>
      <c r="AP204" s="26"/>
      <c r="AQ204" s="26"/>
      <c r="AR204" s="26"/>
      <c r="AS204" s="26" t="s">
        <v>4650</v>
      </c>
      <c r="AT204" s="26" t="s">
        <v>26</v>
      </c>
      <c r="AU204" s="26" t="s">
        <v>13251</v>
      </c>
      <c r="AV204" s="26"/>
      <c r="AW204" s="26"/>
      <c r="AX204" s="26" t="s">
        <v>18</v>
      </c>
      <c r="AY204" s="26" t="s">
        <v>3983</v>
      </c>
      <c r="AZ204" s="26" t="s">
        <v>3984</v>
      </c>
      <c r="BA204" s="26" t="s">
        <v>4654</v>
      </c>
      <c r="BB204" s="26" t="s">
        <v>4655</v>
      </c>
      <c r="BC204" s="26">
        <v>2</v>
      </c>
      <c r="BD204" s="26" t="s">
        <v>13229</v>
      </c>
      <c r="BE204" s="26" t="s">
        <v>4656</v>
      </c>
      <c r="BF204" s="26" t="s">
        <v>4657</v>
      </c>
      <c r="BG204" s="26" t="s">
        <v>13255</v>
      </c>
      <c r="BH204" s="26"/>
      <c r="BI204" s="26"/>
      <c r="BJ204" s="26" t="s">
        <v>17</v>
      </c>
      <c r="BK204" s="26"/>
      <c r="BL204" s="26"/>
      <c r="BM204" s="26"/>
      <c r="BN204" s="26"/>
      <c r="BO204" s="26"/>
      <c r="BP204" s="26"/>
      <c r="BQ204" s="26"/>
      <c r="BR204" s="26">
        <v>35.179354400000079</v>
      </c>
      <c r="BS204" s="26">
        <v>45.989180200000078</v>
      </c>
      <c r="BT204" s="26" t="s">
        <v>17</v>
      </c>
      <c r="BU204" s="26" t="s">
        <v>3674</v>
      </c>
      <c r="BV204" s="26"/>
      <c r="BW204" s="26"/>
      <c r="BX204" s="26"/>
      <c r="BY204" s="26" t="s">
        <v>3643</v>
      </c>
      <c r="BZ204" s="26" t="s">
        <v>4658</v>
      </c>
      <c r="CA204" s="26"/>
      <c r="CB204" s="26"/>
    </row>
    <row r="205" spans="1:80" x14ac:dyDescent="0.3">
      <c r="A205" s="26" t="s">
        <v>4074</v>
      </c>
      <c r="B205" s="26" t="s">
        <v>174</v>
      </c>
      <c r="C205" s="26" t="s">
        <v>175</v>
      </c>
      <c r="D205" s="26" t="s">
        <v>4659</v>
      </c>
      <c r="E205" s="26"/>
      <c r="F205" s="26" t="s">
        <v>23</v>
      </c>
      <c r="G205" s="27">
        <v>264</v>
      </c>
      <c r="H205" s="26" t="s">
        <v>4660</v>
      </c>
      <c r="I205" s="26">
        <v>45218.356203703697</v>
      </c>
      <c r="J205" s="26">
        <v>45218.356203703697</v>
      </c>
      <c r="K205" s="26" t="s">
        <v>3977</v>
      </c>
      <c r="L205" s="26"/>
      <c r="M205" s="26" t="s">
        <v>4411</v>
      </c>
      <c r="N205" s="26" t="s">
        <v>146</v>
      </c>
      <c r="O205" s="26" t="s">
        <v>4411</v>
      </c>
      <c r="P205" s="26" t="s">
        <v>146</v>
      </c>
      <c r="Q205" s="26"/>
      <c r="R205" s="26" t="s">
        <v>4661</v>
      </c>
      <c r="S205" s="26" t="s">
        <v>17</v>
      </c>
      <c r="T205" s="26"/>
      <c r="U205" s="26">
        <v>17</v>
      </c>
      <c r="V205" s="26">
        <v>17</v>
      </c>
      <c r="W205" s="26"/>
      <c r="X205" s="26"/>
      <c r="Y205" s="26">
        <v>2</v>
      </c>
      <c r="Z205" s="26" t="s">
        <v>17</v>
      </c>
      <c r="AA205" s="26"/>
      <c r="AB205" s="26" t="s">
        <v>3608</v>
      </c>
      <c r="AC205" s="26" t="s">
        <v>3608</v>
      </c>
      <c r="AD205" s="26" t="s">
        <v>3608</v>
      </c>
      <c r="AE205" s="26" t="s">
        <v>3608</v>
      </c>
      <c r="AF205" s="26" t="s">
        <v>3608</v>
      </c>
      <c r="AG205" s="26" t="s">
        <v>3608</v>
      </c>
      <c r="AH205" s="26" t="s">
        <v>3608</v>
      </c>
      <c r="AI205" s="26" t="s">
        <v>3608</v>
      </c>
      <c r="AJ205" s="26" t="s">
        <v>3608</v>
      </c>
      <c r="AK205" s="26" t="s">
        <v>3608</v>
      </c>
      <c r="AL205" s="26" t="s">
        <v>3608</v>
      </c>
      <c r="AM205" s="26" t="s">
        <v>3608</v>
      </c>
      <c r="AN205" s="28" t="s">
        <v>3611</v>
      </c>
      <c r="AO205" s="28" t="s">
        <v>3612</v>
      </c>
      <c r="AP205" s="26" t="s">
        <v>17</v>
      </c>
      <c r="AQ205" s="26"/>
      <c r="AR205" s="26"/>
      <c r="AS205" s="26" t="s">
        <v>3693</v>
      </c>
      <c r="AT205" s="26" t="s">
        <v>26</v>
      </c>
      <c r="AU205" s="26" t="s">
        <v>3631</v>
      </c>
      <c r="AV205" s="26"/>
      <c r="AW205" s="26"/>
      <c r="AX205" s="26" t="s">
        <v>17</v>
      </c>
      <c r="AY205" s="26"/>
      <c r="AZ205" s="26"/>
      <c r="BA205" s="26"/>
      <c r="BB205" s="26"/>
      <c r="BC205" s="26">
        <v>3</v>
      </c>
      <c r="BD205" s="26" t="s">
        <v>13229</v>
      </c>
      <c r="BE205" s="26"/>
      <c r="BF205" s="26"/>
      <c r="BG205" s="26"/>
      <c r="BH205" s="26"/>
      <c r="BI205" s="26"/>
      <c r="BJ205" s="26" t="s">
        <v>17</v>
      </c>
      <c r="BK205" s="26"/>
      <c r="BL205" s="26"/>
      <c r="BM205" s="26"/>
      <c r="BN205" s="26"/>
      <c r="BO205" s="26"/>
      <c r="BP205" s="26"/>
      <c r="BQ205" s="26"/>
      <c r="BR205" s="26">
        <v>35.167622000000051</v>
      </c>
      <c r="BS205" s="26">
        <v>45.983677700000037</v>
      </c>
      <c r="BT205" s="26" t="s">
        <v>17</v>
      </c>
      <c r="BU205" s="26" t="s">
        <v>3666</v>
      </c>
      <c r="BV205" s="26"/>
      <c r="BW205" s="26"/>
      <c r="BX205" s="26"/>
      <c r="BY205" s="26"/>
      <c r="BZ205" s="26"/>
      <c r="CA205" s="26"/>
      <c r="CB205" s="26"/>
    </row>
    <row r="206" spans="1:80" x14ac:dyDescent="0.3">
      <c r="A206" s="26" t="s">
        <v>4074</v>
      </c>
      <c r="B206" s="26" t="s">
        <v>174</v>
      </c>
      <c r="C206" s="26" t="s">
        <v>175</v>
      </c>
      <c r="D206" s="26" t="s">
        <v>4662</v>
      </c>
      <c r="E206" s="26"/>
      <c r="F206" s="26" t="s">
        <v>23</v>
      </c>
      <c r="G206" s="27">
        <v>280</v>
      </c>
      <c r="H206" s="26" t="s">
        <v>4663</v>
      </c>
      <c r="I206" s="26">
        <v>45222.566932870373</v>
      </c>
      <c r="J206" s="26">
        <v>45222.566932870373</v>
      </c>
      <c r="K206" s="26" t="s">
        <v>3723</v>
      </c>
      <c r="L206" s="26"/>
      <c r="M206" s="26" t="s">
        <v>4664</v>
      </c>
      <c r="N206" s="26" t="s">
        <v>201</v>
      </c>
      <c r="O206" s="26" t="s">
        <v>4665</v>
      </c>
      <c r="P206" s="26" t="s">
        <v>4666</v>
      </c>
      <c r="Q206" s="26"/>
      <c r="R206" s="26" t="s">
        <v>4667</v>
      </c>
      <c r="S206" s="26" t="s">
        <v>17</v>
      </c>
      <c r="T206" s="26"/>
      <c r="U206" s="26">
        <v>7</v>
      </c>
      <c r="V206" s="26">
        <v>1</v>
      </c>
      <c r="W206" s="26"/>
      <c r="X206" s="26"/>
      <c r="Y206" s="26">
        <v>1</v>
      </c>
      <c r="Z206" s="26" t="s">
        <v>18</v>
      </c>
      <c r="AA206" s="26">
        <v>20</v>
      </c>
      <c r="AB206" s="26" t="s">
        <v>3608</v>
      </c>
      <c r="AC206" s="26" t="s">
        <v>3606</v>
      </c>
      <c r="AD206" s="26" t="s">
        <v>3609</v>
      </c>
      <c r="AE206" s="26" t="s">
        <v>3607</v>
      </c>
      <c r="AF206" s="26" t="s">
        <v>3608</v>
      </c>
      <c r="AG206" s="26" t="s">
        <v>3607</v>
      </c>
      <c r="AH206" s="26" t="s">
        <v>3609</v>
      </c>
      <c r="AI206" s="26" t="s">
        <v>3606</v>
      </c>
      <c r="AJ206" s="26" t="s">
        <v>3607</v>
      </c>
      <c r="AK206" s="26" t="s">
        <v>3607</v>
      </c>
      <c r="AL206" s="26" t="s">
        <v>3608</v>
      </c>
      <c r="AM206" s="26" t="s">
        <v>3610</v>
      </c>
      <c r="AN206" s="28" t="s">
        <v>3923</v>
      </c>
      <c r="AO206" s="28" t="s">
        <v>3612</v>
      </c>
      <c r="AP206" s="26" t="s">
        <v>17</v>
      </c>
      <c r="AQ206" s="26"/>
      <c r="AR206" s="26"/>
      <c r="AS206" s="26" t="s">
        <v>3717</v>
      </c>
      <c r="AT206" s="26" t="s">
        <v>26</v>
      </c>
      <c r="AU206" s="26" t="s">
        <v>13251</v>
      </c>
      <c r="AV206" s="26"/>
      <c r="AW206" s="26"/>
      <c r="AX206" s="26" t="s">
        <v>17</v>
      </c>
      <c r="AY206" s="26"/>
      <c r="AZ206" s="26"/>
      <c r="BA206" s="26"/>
      <c r="BB206" s="26"/>
      <c r="BC206" s="26"/>
      <c r="BD206" s="26" t="s">
        <v>13229</v>
      </c>
      <c r="BE206" s="26"/>
      <c r="BF206" s="26"/>
      <c r="BG206" s="26"/>
      <c r="BH206" s="26"/>
      <c r="BI206" s="26"/>
      <c r="BJ206" s="26" t="s">
        <v>17</v>
      </c>
      <c r="BK206" s="26"/>
      <c r="BL206" s="26"/>
      <c r="BM206" s="26"/>
      <c r="BN206" s="26"/>
      <c r="BO206" s="26"/>
      <c r="BP206" s="26"/>
      <c r="BQ206" s="26"/>
      <c r="BR206" s="26">
        <v>35.210335615000083</v>
      </c>
      <c r="BS206" s="26">
        <v>46.020812654000053</v>
      </c>
      <c r="BT206" s="26" t="s">
        <v>17</v>
      </c>
      <c r="BU206" s="26" t="s">
        <v>3666</v>
      </c>
      <c r="BV206" s="26"/>
      <c r="BW206" s="26"/>
      <c r="BX206" s="26"/>
      <c r="BY206" s="26"/>
      <c r="BZ206" s="26"/>
      <c r="CA206" s="26"/>
      <c r="CB206" s="26"/>
    </row>
    <row r="207" spans="1:80" x14ac:dyDescent="0.3">
      <c r="A207" s="26" t="s">
        <v>4074</v>
      </c>
      <c r="B207" s="26" t="s">
        <v>174</v>
      </c>
      <c r="C207" s="26" t="s">
        <v>175</v>
      </c>
      <c r="D207" s="26" t="s">
        <v>4668</v>
      </c>
      <c r="E207" s="26"/>
      <c r="F207" s="26" t="s">
        <v>23</v>
      </c>
      <c r="G207" s="27">
        <v>287</v>
      </c>
      <c r="H207" s="26" t="s">
        <v>4669</v>
      </c>
      <c r="I207" s="26">
        <v>45223.37462962963</v>
      </c>
      <c r="J207" s="26">
        <v>45223.37462962963</v>
      </c>
      <c r="K207" s="26" t="s">
        <v>4117</v>
      </c>
      <c r="L207" s="26"/>
      <c r="M207" s="26" t="s">
        <v>4396</v>
      </c>
      <c r="N207" s="26" t="s">
        <v>144</v>
      </c>
      <c r="O207" s="26" t="s">
        <v>4396</v>
      </c>
      <c r="P207" s="26" t="s">
        <v>144</v>
      </c>
      <c r="Q207" s="26"/>
      <c r="R207" s="26" t="s">
        <v>4670</v>
      </c>
      <c r="S207" s="26" t="s">
        <v>17</v>
      </c>
      <c r="T207" s="26"/>
      <c r="U207" s="26">
        <v>10</v>
      </c>
      <c r="V207" s="26">
        <v>10</v>
      </c>
      <c r="W207" s="26"/>
      <c r="X207" s="26"/>
      <c r="Y207" s="26">
        <v>1</v>
      </c>
      <c r="Z207" s="26" t="s">
        <v>17</v>
      </c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8"/>
      <c r="AO207" s="28"/>
      <c r="AP207" s="26" t="s">
        <v>17</v>
      </c>
      <c r="AQ207" s="26"/>
      <c r="AR207" s="26"/>
      <c r="AS207" s="26" t="s">
        <v>3790</v>
      </c>
      <c r="AT207" s="26" t="s">
        <v>26</v>
      </c>
      <c r="AU207" s="26" t="s">
        <v>3631</v>
      </c>
      <c r="AV207" s="26"/>
      <c r="AW207" s="26"/>
      <c r="AX207" s="26" t="s">
        <v>17</v>
      </c>
      <c r="AY207" s="26"/>
      <c r="AZ207" s="26"/>
      <c r="BA207" s="26" t="s">
        <v>3632</v>
      </c>
      <c r="BB207" s="26" t="s">
        <v>269</v>
      </c>
      <c r="BC207" s="26">
        <v>1</v>
      </c>
      <c r="BD207" s="26" t="s">
        <v>13229</v>
      </c>
      <c r="BE207" s="26" t="s">
        <v>3643</v>
      </c>
      <c r="BF207" s="26" t="s">
        <v>269</v>
      </c>
      <c r="BG207" s="26" t="s">
        <v>5425</v>
      </c>
      <c r="BH207" s="26"/>
      <c r="BI207" s="26"/>
      <c r="BJ207" s="26" t="s">
        <v>17</v>
      </c>
      <c r="BK207" s="26"/>
      <c r="BL207" s="26"/>
      <c r="BM207" s="26"/>
      <c r="BN207" s="26"/>
      <c r="BO207" s="26"/>
      <c r="BP207" s="26"/>
      <c r="BQ207" s="26"/>
      <c r="BR207" s="26">
        <v>35.294947549000028</v>
      </c>
      <c r="BS207" s="26">
        <v>46.041098852000061</v>
      </c>
      <c r="BT207" s="26" t="s">
        <v>17</v>
      </c>
      <c r="BU207" s="26"/>
      <c r="BV207" s="26"/>
      <c r="BW207" s="26"/>
      <c r="BX207" s="26"/>
      <c r="BY207" s="26" t="s">
        <v>3843</v>
      </c>
      <c r="BZ207" s="26"/>
      <c r="CA207" s="26"/>
      <c r="CB207" s="26"/>
    </row>
    <row r="208" spans="1:80" x14ac:dyDescent="0.3">
      <c r="A208" s="26" t="s">
        <v>14983</v>
      </c>
      <c r="B208" s="26" t="s">
        <v>72</v>
      </c>
      <c r="C208" s="26" t="s">
        <v>73</v>
      </c>
      <c r="D208" s="26" t="s">
        <v>4671</v>
      </c>
      <c r="E208" s="26"/>
      <c r="F208" s="26" t="s">
        <v>23</v>
      </c>
      <c r="G208" s="27">
        <v>44</v>
      </c>
      <c r="H208" s="26" t="s">
        <v>4672</v>
      </c>
      <c r="I208" s="26">
        <v>45216.48233796296</v>
      </c>
      <c r="J208" s="26">
        <v>45216.48233796296</v>
      </c>
      <c r="K208" s="26" t="s">
        <v>3640</v>
      </c>
      <c r="L208" s="26"/>
      <c r="M208" s="26" t="s">
        <v>3974</v>
      </c>
      <c r="N208" s="26" t="s">
        <v>63</v>
      </c>
      <c r="O208" s="26" t="s">
        <v>3974</v>
      </c>
      <c r="P208" s="26" t="s">
        <v>63</v>
      </c>
      <c r="Q208" s="26"/>
      <c r="R208" s="26" t="s">
        <v>4464</v>
      </c>
      <c r="S208" s="26" t="s">
        <v>17</v>
      </c>
      <c r="T208" s="26"/>
      <c r="U208" s="27"/>
      <c r="V208" s="27"/>
      <c r="W208" s="26"/>
      <c r="X208" s="26"/>
      <c r="Y208" s="26">
        <v>0</v>
      </c>
      <c r="Z208" s="26" t="s">
        <v>17</v>
      </c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8"/>
      <c r="AO208" s="28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>
        <v>35.181312200000043</v>
      </c>
      <c r="BS208" s="26">
        <v>45.990241900000058</v>
      </c>
      <c r="BT208" s="26"/>
      <c r="BU208" s="26"/>
      <c r="BV208" s="26"/>
      <c r="BW208" s="26"/>
      <c r="BX208" s="26"/>
      <c r="BY208" s="26"/>
      <c r="BZ208" s="26"/>
      <c r="CA208" s="26"/>
      <c r="CB208" s="26"/>
    </row>
    <row r="209" spans="1:80" x14ac:dyDescent="0.3">
      <c r="A209" s="26" t="s">
        <v>14983</v>
      </c>
      <c r="B209" s="26" t="s">
        <v>72</v>
      </c>
      <c r="C209" s="26" t="s">
        <v>73</v>
      </c>
      <c r="D209" s="26" t="s">
        <v>4673</v>
      </c>
      <c r="E209" s="26"/>
      <c r="F209" s="26" t="s">
        <v>23</v>
      </c>
      <c r="G209" s="27">
        <v>45</v>
      </c>
      <c r="H209" s="26" t="s">
        <v>4674</v>
      </c>
      <c r="I209" s="26">
        <v>45217.32371527778</v>
      </c>
      <c r="J209" s="26">
        <v>45217.32371527778</v>
      </c>
      <c r="K209" s="26" t="s">
        <v>3640</v>
      </c>
      <c r="L209" s="26"/>
      <c r="M209" s="26" t="s">
        <v>4178</v>
      </c>
      <c r="N209" s="26" t="s">
        <v>74</v>
      </c>
      <c r="O209" s="26" t="s">
        <v>4178</v>
      </c>
      <c r="P209" s="26" t="s">
        <v>74</v>
      </c>
      <c r="Q209" s="26"/>
      <c r="R209" s="26" t="s">
        <v>4675</v>
      </c>
      <c r="S209" s="26" t="s">
        <v>17</v>
      </c>
      <c r="T209" s="26"/>
      <c r="U209" s="27">
        <v>5</v>
      </c>
      <c r="V209" s="27">
        <v>5</v>
      </c>
      <c r="W209" s="26"/>
      <c r="X209" s="26"/>
      <c r="Y209" s="26">
        <v>0</v>
      </c>
      <c r="Z209" s="26" t="s">
        <v>17</v>
      </c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8"/>
      <c r="AO209" s="28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>
        <v>35.193655100000058</v>
      </c>
      <c r="BS209" s="26">
        <v>45.985158400000053</v>
      </c>
      <c r="BT209" s="26"/>
      <c r="BU209" s="26"/>
      <c r="BV209" s="26"/>
      <c r="BW209" s="26"/>
      <c r="BX209" s="26"/>
      <c r="BY209" s="26"/>
      <c r="BZ209" s="26"/>
      <c r="CA209" s="26"/>
      <c r="CB209" s="26"/>
    </row>
    <row r="210" spans="1:80" x14ac:dyDescent="0.3">
      <c r="A210" s="26" t="s">
        <v>14983</v>
      </c>
      <c r="B210" s="26" t="s">
        <v>72</v>
      </c>
      <c r="C210" s="26" t="s">
        <v>73</v>
      </c>
      <c r="D210" s="26" t="s">
        <v>4676</v>
      </c>
      <c r="E210" s="26"/>
      <c r="F210" s="26" t="s">
        <v>23</v>
      </c>
      <c r="G210" s="27">
        <v>46</v>
      </c>
      <c r="H210" s="26" t="s">
        <v>4677</v>
      </c>
      <c r="I210" s="26">
        <v>45217.502916666657</v>
      </c>
      <c r="J210" s="26">
        <v>45217.502916666657</v>
      </c>
      <c r="K210" s="26" t="s">
        <v>3649</v>
      </c>
      <c r="L210" s="26"/>
      <c r="M210" s="26" t="s">
        <v>4360</v>
      </c>
      <c r="N210" s="26" t="s">
        <v>75</v>
      </c>
      <c r="O210" s="26" t="s">
        <v>4360</v>
      </c>
      <c r="P210" s="26" t="s">
        <v>75</v>
      </c>
      <c r="Q210" s="26"/>
      <c r="R210" s="26" t="s">
        <v>4678</v>
      </c>
      <c r="S210" s="26" t="s">
        <v>17</v>
      </c>
      <c r="T210" s="26"/>
      <c r="U210" s="27">
        <v>5</v>
      </c>
      <c r="V210" s="27">
        <v>5</v>
      </c>
      <c r="W210" s="26"/>
      <c r="X210" s="26"/>
      <c r="Y210" s="26">
        <v>0</v>
      </c>
      <c r="Z210" s="26" t="s">
        <v>17</v>
      </c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8"/>
      <c r="AO210" s="28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>
        <v>35.193754000000069</v>
      </c>
      <c r="BS210" s="26">
        <v>45.985123300000048</v>
      </c>
      <c r="BT210" s="26"/>
      <c r="BU210" s="26"/>
      <c r="BV210" s="26"/>
      <c r="BW210" s="26"/>
      <c r="BX210" s="26"/>
      <c r="BY210" s="26"/>
      <c r="BZ210" s="26"/>
      <c r="CA210" s="26"/>
      <c r="CB210" s="26"/>
    </row>
    <row r="211" spans="1:80" x14ac:dyDescent="0.3">
      <c r="A211" s="26" t="s">
        <v>14983</v>
      </c>
      <c r="B211" s="26" t="s">
        <v>72</v>
      </c>
      <c r="C211" s="26" t="s">
        <v>73</v>
      </c>
      <c r="D211" s="26" t="s">
        <v>3705</v>
      </c>
      <c r="E211" s="26"/>
      <c r="F211" s="26" t="s">
        <v>23</v>
      </c>
      <c r="G211" s="27">
        <v>47</v>
      </c>
      <c r="H211" s="26" t="s">
        <v>4679</v>
      </c>
      <c r="I211" s="26">
        <v>45217.518657407411</v>
      </c>
      <c r="J211" s="26">
        <v>45217.518657407411</v>
      </c>
      <c r="K211" s="26" t="s">
        <v>3626</v>
      </c>
      <c r="L211" s="26"/>
      <c r="M211" s="26" t="s">
        <v>4360</v>
      </c>
      <c r="N211" s="26" t="s">
        <v>75</v>
      </c>
      <c r="O211" s="26" t="s">
        <v>4360</v>
      </c>
      <c r="P211" s="26" t="s">
        <v>75</v>
      </c>
      <c r="Q211" s="26"/>
      <c r="R211" s="26" t="s">
        <v>3708</v>
      </c>
      <c r="S211" s="26" t="s">
        <v>17</v>
      </c>
      <c r="T211" s="26"/>
      <c r="U211" s="27">
        <v>6</v>
      </c>
      <c r="V211" s="27">
        <v>6</v>
      </c>
      <c r="W211" s="26"/>
      <c r="X211" s="26"/>
      <c r="Y211" s="26">
        <v>0</v>
      </c>
      <c r="Z211" s="26" t="s">
        <v>17</v>
      </c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8"/>
      <c r="AO211" s="28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>
        <v>35.190602286000058</v>
      </c>
      <c r="BS211" s="26">
        <v>45.973366064000061</v>
      </c>
      <c r="BT211" s="26"/>
      <c r="BU211" s="26"/>
      <c r="BV211" s="26"/>
      <c r="BW211" s="26"/>
      <c r="BX211" s="26"/>
      <c r="BY211" s="26"/>
      <c r="BZ211" s="26"/>
      <c r="CA211" s="26"/>
      <c r="CB211" s="26"/>
    </row>
    <row r="212" spans="1:80" x14ac:dyDescent="0.3">
      <c r="A212" s="26" t="s">
        <v>14983</v>
      </c>
      <c r="B212" s="26" t="s">
        <v>72</v>
      </c>
      <c r="C212" s="26" t="s">
        <v>73</v>
      </c>
      <c r="D212" s="26" t="s">
        <v>3705</v>
      </c>
      <c r="E212" s="26"/>
      <c r="F212" s="26" t="s">
        <v>23</v>
      </c>
      <c r="G212" s="27">
        <v>49</v>
      </c>
      <c r="H212" s="26" t="s">
        <v>4680</v>
      </c>
      <c r="I212" s="26">
        <v>45217.5309375</v>
      </c>
      <c r="J212" s="26">
        <v>45217.5309375</v>
      </c>
      <c r="K212" s="26" t="s">
        <v>3640</v>
      </c>
      <c r="L212" s="26"/>
      <c r="M212" s="26" t="s">
        <v>3627</v>
      </c>
      <c r="N212" s="26" t="s">
        <v>24</v>
      </c>
      <c r="O212" s="26" t="s">
        <v>3627</v>
      </c>
      <c r="P212" s="26" t="s">
        <v>24</v>
      </c>
      <c r="Q212" s="26"/>
      <c r="R212" s="26" t="s">
        <v>3708</v>
      </c>
      <c r="S212" s="26" t="s">
        <v>17</v>
      </c>
      <c r="T212" s="26"/>
      <c r="U212" s="27">
        <v>6</v>
      </c>
      <c r="V212" s="27">
        <v>6</v>
      </c>
      <c r="W212" s="26"/>
      <c r="X212" s="26"/>
      <c r="Y212" s="26">
        <v>0</v>
      </c>
      <c r="Z212" s="26" t="s">
        <v>17</v>
      </c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8"/>
      <c r="AO212" s="28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>
        <v>35.192837500000053</v>
      </c>
      <c r="BS212" s="26">
        <v>45.971910500000043</v>
      </c>
      <c r="BT212" s="26"/>
      <c r="BU212" s="26"/>
      <c r="BV212" s="26"/>
      <c r="BW212" s="26"/>
      <c r="BX212" s="26"/>
      <c r="BY212" s="26"/>
      <c r="BZ212" s="26"/>
      <c r="CA212" s="26"/>
      <c r="CB212" s="26"/>
    </row>
    <row r="213" spans="1:80" x14ac:dyDescent="0.3">
      <c r="A213" s="26" t="s">
        <v>14983</v>
      </c>
      <c r="B213" s="26" t="s">
        <v>72</v>
      </c>
      <c r="C213" s="26" t="s">
        <v>73</v>
      </c>
      <c r="D213" s="26" t="s">
        <v>4681</v>
      </c>
      <c r="E213" s="26"/>
      <c r="F213" s="26" t="s">
        <v>23</v>
      </c>
      <c r="G213" s="27">
        <v>50</v>
      </c>
      <c r="H213" s="26" t="s">
        <v>4682</v>
      </c>
      <c r="I213" s="26">
        <v>45218.420567129629</v>
      </c>
      <c r="J213" s="26">
        <v>45218.420567129629</v>
      </c>
      <c r="K213" s="26" t="s">
        <v>3977</v>
      </c>
      <c r="L213" s="26"/>
      <c r="M213" s="26" t="s">
        <v>4683</v>
      </c>
      <c r="N213" s="26" t="s">
        <v>76</v>
      </c>
      <c r="O213" s="26" t="s">
        <v>4683</v>
      </c>
      <c r="P213" s="26" t="s">
        <v>4684</v>
      </c>
      <c r="Q213" s="26"/>
      <c r="R213" s="26" t="s">
        <v>4685</v>
      </c>
      <c r="S213" s="26" t="s">
        <v>17</v>
      </c>
      <c r="T213" s="26"/>
      <c r="U213" s="27">
        <v>7</v>
      </c>
      <c r="V213" s="27">
        <v>7</v>
      </c>
      <c r="W213" s="26"/>
      <c r="X213" s="26"/>
      <c r="Y213" s="26">
        <v>1</v>
      </c>
      <c r="Z213" s="26" t="s">
        <v>17</v>
      </c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8"/>
      <c r="AO213" s="28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>
        <v>35.176461900000049</v>
      </c>
      <c r="BS213" s="26">
        <v>45.988710500000082</v>
      </c>
      <c r="BT213" s="26"/>
      <c r="BU213" s="26"/>
      <c r="BV213" s="26"/>
      <c r="BW213" s="26"/>
      <c r="BX213" s="26"/>
      <c r="BY213" s="26"/>
      <c r="BZ213" s="26"/>
      <c r="CA213" s="26"/>
      <c r="CB213" s="26"/>
    </row>
    <row r="214" spans="1:80" x14ac:dyDescent="0.3">
      <c r="A214" s="26" t="s">
        <v>14983</v>
      </c>
      <c r="B214" s="26" t="s">
        <v>72</v>
      </c>
      <c r="C214" s="26" t="s">
        <v>73</v>
      </c>
      <c r="D214" s="26" t="s">
        <v>4686</v>
      </c>
      <c r="E214" s="26"/>
      <c r="F214" s="26" t="s">
        <v>23</v>
      </c>
      <c r="G214" s="27">
        <v>51</v>
      </c>
      <c r="H214" s="26" t="s">
        <v>4687</v>
      </c>
      <c r="I214" s="26">
        <v>45218.421898148154</v>
      </c>
      <c r="J214" s="26">
        <v>45218.421898148154</v>
      </c>
      <c r="K214" s="26" t="s">
        <v>3723</v>
      </c>
      <c r="L214" s="26"/>
      <c r="M214" s="26" t="s">
        <v>3742</v>
      </c>
      <c r="N214" s="26" t="s">
        <v>46</v>
      </c>
      <c r="O214" s="26" t="s">
        <v>3742</v>
      </c>
      <c r="P214" s="26" t="s">
        <v>46</v>
      </c>
      <c r="Q214" s="26"/>
      <c r="R214" s="26" t="s">
        <v>4688</v>
      </c>
      <c r="S214" s="26" t="s">
        <v>18</v>
      </c>
      <c r="T214" s="26" t="s">
        <v>17</v>
      </c>
      <c r="U214" s="27">
        <v>2</v>
      </c>
      <c r="V214" s="27">
        <v>2</v>
      </c>
      <c r="W214" s="26"/>
      <c r="X214" s="26"/>
      <c r="Y214" s="26">
        <v>1</v>
      </c>
      <c r="Z214" s="26" t="s">
        <v>17</v>
      </c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8"/>
      <c r="AO214" s="28"/>
      <c r="AP214" s="26"/>
      <c r="AQ214" s="26" t="s">
        <v>4689</v>
      </c>
      <c r="AR214" s="26" t="s">
        <v>77</v>
      </c>
      <c r="AS214" s="26"/>
      <c r="AT214" s="26"/>
      <c r="AU214" s="26"/>
      <c r="AV214" s="26"/>
      <c r="AW214" s="26"/>
      <c r="AX214" s="26"/>
      <c r="AY214" s="26"/>
      <c r="AZ214" s="26"/>
      <c r="BA214" s="26" t="s">
        <v>4690</v>
      </c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>
        <v>35.17651178400007</v>
      </c>
      <c r="BS214" s="26">
        <v>45.989374789000067</v>
      </c>
      <c r="BT214" s="26"/>
      <c r="BU214" s="26"/>
      <c r="BV214" s="26"/>
      <c r="BW214" s="26"/>
      <c r="BX214" s="26"/>
      <c r="BY214" s="26"/>
      <c r="BZ214" s="26"/>
      <c r="CA214" s="26"/>
      <c r="CB214" s="26"/>
    </row>
    <row r="215" spans="1:80" x14ac:dyDescent="0.3">
      <c r="A215" s="26" t="s">
        <v>14983</v>
      </c>
      <c r="B215" s="26" t="s">
        <v>72</v>
      </c>
      <c r="C215" s="26" t="s">
        <v>73</v>
      </c>
      <c r="D215" s="26" t="s">
        <v>73</v>
      </c>
      <c r="E215" s="26"/>
      <c r="F215" s="26" t="s">
        <v>23</v>
      </c>
      <c r="G215" s="27">
        <v>55</v>
      </c>
      <c r="H215" s="26" t="s">
        <v>4691</v>
      </c>
      <c r="I215" s="26">
        <v>45221.384606481479</v>
      </c>
      <c r="J215" s="26">
        <v>45221.384606481479</v>
      </c>
      <c r="K215" s="26" t="s">
        <v>3994</v>
      </c>
      <c r="L215" s="26" t="s">
        <v>4064</v>
      </c>
      <c r="M215" s="26" t="s">
        <v>3627</v>
      </c>
      <c r="N215" s="26" t="s">
        <v>24</v>
      </c>
      <c r="O215" s="26" t="s">
        <v>4692</v>
      </c>
      <c r="P215" s="26" t="s">
        <v>4693</v>
      </c>
      <c r="Q215" s="26"/>
      <c r="R215" s="26" t="s">
        <v>4694</v>
      </c>
      <c r="S215" s="26" t="s">
        <v>17</v>
      </c>
      <c r="T215" s="26"/>
      <c r="U215" s="27">
        <v>8</v>
      </c>
      <c r="V215" s="27">
        <v>8</v>
      </c>
      <c r="W215" s="26"/>
      <c r="X215" s="26"/>
      <c r="Y215" s="26">
        <v>0</v>
      </c>
      <c r="Z215" s="26" t="s">
        <v>17</v>
      </c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8"/>
      <c r="AO215" s="28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>
        <v>35.204743245000031</v>
      </c>
      <c r="BS215" s="26">
        <v>45.965486836000032</v>
      </c>
      <c r="BT215" s="26"/>
      <c r="BU215" s="26"/>
      <c r="BV215" s="26"/>
      <c r="BW215" s="26"/>
      <c r="BX215" s="26"/>
      <c r="BY215" s="26"/>
      <c r="BZ215" s="26"/>
      <c r="CA215" s="26"/>
      <c r="CB215" s="26"/>
    </row>
    <row r="216" spans="1:80" x14ac:dyDescent="0.3">
      <c r="A216" s="26" t="s">
        <v>14983</v>
      </c>
      <c r="B216" s="26" t="s">
        <v>72</v>
      </c>
      <c r="C216" s="26" t="s">
        <v>73</v>
      </c>
      <c r="D216" s="26" t="s">
        <v>4695</v>
      </c>
      <c r="E216" s="26"/>
      <c r="F216" s="26" t="s">
        <v>23</v>
      </c>
      <c r="G216" s="27">
        <v>56</v>
      </c>
      <c r="H216" s="26" t="s">
        <v>4696</v>
      </c>
      <c r="I216" s="26">
        <v>45221.419363425928</v>
      </c>
      <c r="J216" s="26">
        <v>45221.419363425928</v>
      </c>
      <c r="K216" s="26" t="s">
        <v>3994</v>
      </c>
      <c r="L216" s="26" t="s">
        <v>4064</v>
      </c>
      <c r="M216" s="26"/>
      <c r="N216" s="26"/>
      <c r="O216" s="26"/>
      <c r="P216" s="26"/>
      <c r="Q216" s="26"/>
      <c r="R216" s="26" t="s">
        <v>4697</v>
      </c>
      <c r="S216" s="26" t="s">
        <v>17</v>
      </c>
      <c r="T216" s="26"/>
      <c r="U216" s="27"/>
      <c r="V216" s="27"/>
      <c r="W216" s="26"/>
      <c r="X216" s="26"/>
      <c r="Y216" s="26">
        <v>0</v>
      </c>
      <c r="Z216" s="26" t="s">
        <v>17</v>
      </c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8"/>
      <c r="AO216" s="28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>
        <v>35.187950060000048</v>
      </c>
      <c r="BS216" s="26">
        <v>45.974652412000069</v>
      </c>
      <c r="BT216" s="26"/>
      <c r="BU216" s="26"/>
      <c r="BV216" s="26"/>
      <c r="BW216" s="26"/>
      <c r="BX216" s="26"/>
      <c r="BY216" s="26"/>
      <c r="BZ216" s="26"/>
      <c r="CA216" s="26"/>
      <c r="CB216" s="26"/>
    </row>
    <row r="217" spans="1:80" x14ac:dyDescent="0.3">
      <c r="A217" s="26" t="s">
        <v>14983</v>
      </c>
      <c r="B217" s="26" t="s">
        <v>72</v>
      </c>
      <c r="C217" s="26" t="s">
        <v>73</v>
      </c>
      <c r="D217" s="26" t="s">
        <v>4698</v>
      </c>
      <c r="E217" s="26"/>
      <c r="F217" s="26" t="s">
        <v>23</v>
      </c>
      <c r="G217" s="27">
        <v>57</v>
      </c>
      <c r="H217" s="26" t="s">
        <v>4699</v>
      </c>
      <c r="I217" s="26">
        <v>45221.428090277783</v>
      </c>
      <c r="J217" s="26">
        <v>45221.428090277783</v>
      </c>
      <c r="K217" s="26" t="s">
        <v>3994</v>
      </c>
      <c r="L217" s="26" t="s">
        <v>4064</v>
      </c>
      <c r="M217" s="26" t="s">
        <v>3906</v>
      </c>
      <c r="N217" s="26" t="s">
        <v>82</v>
      </c>
      <c r="O217" s="26" t="s">
        <v>3906</v>
      </c>
      <c r="P217" s="26" t="s">
        <v>82</v>
      </c>
      <c r="Q217" s="26"/>
      <c r="R217" s="26" t="s">
        <v>4700</v>
      </c>
      <c r="S217" s="26" t="s">
        <v>17</v>
      </c>
      <c r="T217" s="26"/>
      <c r="U217" s="27"/>
      <c r="V217" s="27"/>
      <c r="W217" s="26"/>
      <c r="X217" s="26"/>
      <c r="Y217" s="26">
        <v>0</v>
      </c>
      <c r="Z217" s="26" t="s">
        <v>17</v>
      </c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8"/>
      <c r="AO217" s="28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>
        <v>35.176201563000063</v>
      </c>
      <c r="BS217" s="26">
        <v>45.988860296000041</v>
      </c>
      <c r="BT217" s="26"/>
      <c r="BU217" s="26"/>
      <c r="BV217" s="26"/>
      <c r="BW217" s="26"/>
      <c r="BX217" s="26"/>
      <c r="BY217" s="26"/>
      <c r="BZ217" s="26"/>
      <c r="CA217" s="26"/>
      <c r="CB217" s="26"/>
    </row>
    <row r="218" spans="1:80" x14ac:dyDescent="0.3">
      <c r="A218" s="26" t="s">
        <v>14983</v>
      </c>
      <c r="B218" s="26" t="s">
        <v>72</v>
      </c>
      <c r="C218" s="26" t="s">
        <v>73</v>
      </c>
      <c r="D218" s="26" t="s">
        <v>4701</v>
      </c>
      <c r="E218" s="26"/>
      <c r="F218" s="26" t="s">
        <v>23</v>
      </c>
      <c r="G218" s="27">
        <v>58</v>
      </c>
      <c r="H218" s="26" t="s">
        <v>4702</v>
      </c>
      <c r="I218" s="26">
        <v>45221.500497685192</v>
      </c>
      <c r="J218" s="26">
        <v>45221.500497685192</v>
      </c>
      <c r="K218" s="26" t="s">
        <v>4117</v>
      </c>
      <c r="L218" s="26"/>
      <c r="M218" s="26" t="s">
        <v>3603</v>
      </c>
      <c r="N218" s="26" t="s">
        <v>16</v>
      </c>
      <c r="O218" s="26" t="s">
        <v>4703</v>
      </c>
      <c r="P218" s="26" t="s">
        <v>4704</v>
      </c>
      <c r="Q218" s="26"/>
      <c r="R218" s="26" t="s">
        <v>4705</v>
      </c>
      <c r="S218" s="26" t="s">
        <v>17</v>
      </c>
      <c r="T218" s="26"/>
      <c r="U218" s="27">
        <v>20</v>
      </c>
      <c r="V218" s="27">
        <v>20</v>
      </c>
      <c r="W218" s="26"/>
      <c r="X218" s="26"/>
      <c r="Y218" s="26">
        <v>0</v>
      </c>
      <c r="Z218" s="26" t="s">
        <v>17</v>
      </c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8"/>
      <c r="AO218" s="28"/>
      <c r="AP218" s="26"/>
      <c r="AQ218" s="26" t="s">
        <v>4706</v>
      </c>
      <c r="AR218" s="26" t="s">
        <v>83</v>
      </c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>
        <v>35.178298493000057</v>
      </c>
      <c r="BS218" s="26">
        <v>45.983206877000043</v>
      </c>
      <c r="BT218" s="26"/>
      <c r="BU218" s="26"/>
      <c r="BV218" s="26"/>
      <c r="BW218" s="26"/>
      <c r="BX218" s="26"/>
      <c r="BY218" s="26"/>
      <c r="BZ218" s="26"/>
      <c r="CA218" s="26"/>
      <c r="CB218" s="26"/>
    </row>
    <row r="219" spans="1:80" x14ac:dyDescent="0.3">
      <c r="A219" s="26" t="s">
        <v>14983</v>
      </c>
      <c r="B219" s="26" t="s">
        <v>72</v>
      </c>
      <c r="C219" s="26" t="s">
        <v>73</v>
      </c>
      <c r="D219" s="26" t="s">
        <v>4707</v>
      </c>
      <c r="E219" s="26"/>
      <c r="F219" s="26" t="s">
        <v>23</v>
      </c>
      <c r="G219" s="27">
        <v>59</v>
      </c>
      <c r="H219" s="26" t="s">
        <v>4708</v>
      </c>
      <c r="I219" s="26">
        <v>45221.584131944437</v>
      </c>
      <c r="J219" s="26">
        <v>45221.584131944437</v>
      </c>
      <c r="K219" s="26" t="s">
        <v>3994</v>
      </c>
      <c r="L219" s="26" t="s">
        <v>4709</v>
      </c>
      <c r="M219" s="26" t="s">
        <v>4710</v>
      </c>
      <c r="N219" s="26" t="s">
        <v>84</v>
      </c>
      <c r="O219" s="26" t="s">
        <v>4711</v>
      </c>
      <c r="P219" s="26" t="s">
        <v>84</v>
      </c>
      <c r="Q219" s="26"/>
      <c r="R219" s="26" t="s">
        <v>4712</v>
      </c>
      <c r="S219" s="26" t="s">
        <v>17</v>
      </c>
      <c r="T219" s="26"/>
      <c r="U219" s="27"/>
      <c r="V219" s="27"/>
      <c r="W219" s="26"/>
      <c r="X219" s="26"/>
      <c r="Y219" s="26">
        <v>0</v>
      </c>
      <c r="Z219" s="26" t="s">
        <v>18</v>
      </c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8"/>
      <c r="AO219" s="28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>
        <v>35.193229900000063</v>
      </c>
      <c r="BS219" s="26">
        <v>45.975041200000078</v>
      </c>
      <c r="BT219" s="26"/>
      <c r="BU219" s="26"/>
      <c r="BV219" s="26"/>
      <c r="BW219" s="26"/>
      <c r="BX219" s="26"/>
      <c r="BY219" s="26"/>
      <c r="BZ219" s="26"/>
      <c r="CA219" s="26"/>
      <c r="CB219" s="26"/>
    </row>
    <row r="220" spans="1:80" x14ac:dyDescent="0.3">
      <c r="A220" s="26" t="s">
        <v>14983</v>
      </c>
      <c r="B220" s="26" t="s">
        <v>72</v>
      </c>
      <c r="C220" s="26" t="s">
        <v>73</v>
      </c>
      <c r="D220" s="26" t="s">
        <v>4713</v>
      </c>
      <c r="E220" s="26"/>
      <c r="F220" s="26" t="s">
        <v>23</v>
      </c>
      <c r="G220" s="27">
        <v>60</v>
      </c>
      <c r="H220" s="26" t="s">
        <v>4714</v>
      </c>
      <c r="I220" s="26">
        <v>45222.261793981481</v>
      </c>
      <c r="J220" s="26">
        <v>45222.261793981481</v>
      </c>
      <c r="K220" s="26" t="s">
        <v>3649</v>
      </c>
      <c r="L220" s="26"/>
      <c r="M220" s="26" t="s">
        <v>4047</v>
      </c>
      <c r="N220" s="26" t="s">
        <v>85</v>
      </c>
      <c r="O220" s="26" t="s">
        <v>4047</v>
      </c>
      <c r="P220" s="26" t="s">
        <v>85</v>
      </c>
      <c r="Q220" s="26"/>
      <c r="R220" s="26" t="s">
        <v>4715</v>
      </c>
      <c r="S220" s="26" t="s">
        <v>17</v>
      </c>
      <c r="T220" s="26"/>
      <c r="U220" s="27">
        <v>45</v>
      </c>
      <c r="V220" s="27">
        <v>10</v>
      </c>
      <c r="W220" s="26"/>
      <c r="X220" s="26"/>
      <c r="Y220" s="26">
        <v>0</v>
      </c>
      <c r="Z220" s="26" t="s">
        <v>17</v>
      </c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8"/>
      <c r="AO220" s="28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>
        <v>35.17548510000006</v>
      </c>
      <c r="BS220" s="26">
        <v>45.998315500000047</v>
      </c>
      <c r="BT220" s="26"/>
      <c r="BU220" s="26"/>
      <c r="BV220" s="26"/>
      <c r="BW220" s="26"/>
      <c r="BX220" s="26"/>
      <c r="BY220" s="26"/>
      <c r="BZ220" s="26"/>
      <c r="CA220" s="26"/>
      <c r="CB220" s="26"/>
    </row>
    <row r="221" spans="1:80" x14ac:dyDescent="0.3">
      <c r="A221" s="26" t="s">
        <v>14983</v>
      </c>
      <c r="B221" s="26" t="s">
        <v>72</v>
      </c>
      <c r="C221" s="26" t="s">
        <v>73</v>
      </c>
      <c r="D221" s="26" t="s">
        <v>4716</v>
      </c>
      <c r="E221" s="26"/>
      <c r="F221" s="26" t="s">
        <v>23</v>
      </c>
      <c r="G221" s="27">
        <v>61</v>
      </c>
      <c r="H221" s="26" t="s">
        <v>4717</v>
      </c>
      <c r="I221" s="26">
        <v>45222.335439814808</v>
      </c>
      <c r="J221" s="26">
        <v>45222.335439814808</v>
      </c>
      <c r="K221" s="26" t="s">
        <v>3772</v>
      </c>
      <c r="L221" s="26"/>
      <c r="M221" s="26" t="s">
        <v>4718</v>
      </c>
      <c r="N221" s="26" t="s">
        <v>86</v>
      </c>
      <c r="O221" s="26" t="s">
        <v>3742</v>
      </c>
      <c r="P221" s="26" t="s">
        <v>46</v>
      </c>
      <c r="Q221" s="26"/>
      <c r="R221" s="26" t="s">
        <v>4719</v>
      </c>
      <c r="S221" s="26" t="s">
        <v>17</v>
      </c>
      <c r="T221" s="26"/>
      <c r="U221" s="27">
        <v>80</v>
      </c>
      <c r="V221" s="27">
        <v>70</v>
      </c>
      <c r="W221" s="26"/>
      <c r="X221" s="26"/>
      <c r="Y221" s="26">
        <v>1</v>
      </c>
      <c r="Z221" s="26" t="s">
        <v>17</v>
      </c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8"/>
      <c r="AO221" s="28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>
        <v>35.177764119000067</v>
      </c>
      <c r="BS221" s="26">
        <v>45.986510113000072</v>
      </c>
      <c r="BT221" s="26"/>
      <c r="BU221" s="26"/>
      <c r="BV221" s="26"/>
      <c r="BW221" s="26"/>
      <c r="BX221" s="26"/>
      <c r="BY221" s="26"/>
      <c r="BZ221" s="26"/>
      <c r="CA221" s="26"/>
      <c r="CB221" s="26"/>
    </row>
    <row r="222" spans="1:80" x14ac:dyDescent="0.3">
      <c r="A222" s="26" t="s">
        <v>14983</v>
      </c>
      <c r="B222" s="26" t="s">
        <v>72</v>
      </c>
      <c r="C222" s="26" t="s">
        <v>73</v>
      </c>
      <c r="D222" s="26" t="s">
        <v>4720</v>
      </c>
      <c r="E222" s="26"/>
      <c r="F222" s="26" t="s">
        <v>23</v>
      </c>
      <c r="G222" s="27">
        <v>272</v>
      </c>
      <c r="H222" s="26" t="s">
        <v>4721</v>
      </c>
      <c r="I222" s="26">
        <v>45221.370405092603</v>
      </c>
      <c r="J222" s="26">
        <v>45221.370405092603</v>
      </c>
      <c r="K222" s="26" t="s">
        <v>3759</v>
      </c>
      <c r="L222" s="26"/>
      <c r="M222" s="26" t="s">
        <v>4464</v>
      </c>
      <c r="N222" s="26" t="s">
        <v>153</v>
      </c>
      <c r="O222" s="26" t="s">
        <v>4464</v>
      </c>
      <c r="P222" s="26" t="s">
        <v>153</v>
      </c>
      <c r="Q222" s="26" t="s">
        <v>4722</v>
      </c>
      <c r="R222" s="26" t="s">
        <v>4723</v>
      </c>
      <c r="S222" s="26" t="s">
        <v>17</v>
      </c>
      <c r="T222" s="26"/>
      <c r="U222" s="27"/>
      <c r="V222" s="27"/>
      <c r="W222" s="26"/>
      <c r="X222" s="26"/>
      <c r="Y222" s="26">
        <v>0</v>
      </c>
      <c r="Z222" s="26" t="s">
        <v>18</v>
      </c>
      <c r="AA222" s="26">
        <v>50</v>
      </c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8"/>
      <c r="AO222" s="28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>
        <v>35.183003903000042</v>
      </c>
      <c r="BS222" s="26">
        <v>45.991724152000067</v>
      </c>
      <c r="BT222" s="26"/>
      <c r="BU222" s="26"/>
      <c r="BV222" s="26"/>
      <c r="BW222" s="26"/>
      <c r="BX222" s="26"/>
      <c r="BY222" s="26"/>
      <c r="BZ222" s="26"/>
      <c r="CA222" s="26"/>
      <c r="CB222" s="26"/>
    </row>
    <row r="223" spans="1:80" x14ac:dyDescent="0.3">
      <c r="A223" s="26" t="s">
        <v>4074</v>
      </c>
      <c r="B223" s="26" t="s">
        <v>171</v>
      </c>
      <c r="C223" s="26" t="s">
        <v>179</v>
      </c>
      <c r="D223" s="26" t="s">
        <v>4724</v>
      </c>
      <c r="E223" s="26"/>
      <c r="F223" s="26" t="s">
        <v>23</v>
      </c>
      <c r="G223" s="27">
        <v>230</v>
      </c>
      <c r="H223" s="26" t="s">
        <v>4725</v>
      </c>
      <c r="I223" s="26">
        <v>45214.480104166672</v>
      </c>
      <c r="J223" s="26">
        <v>45214.480104166672</v>
      </c>
      <c r="K223" s="26" t="s">
        <v>3723</v>
      </c>
      <c r="L223" s="26"/>
      <c r="M223" s="26" t="s">
        <v>3627</v>
      </c>
      <c r="N223" s="26" t="s">
        <v>24</v>
      </c>
      <c r="O223" s="26" t="s">
        <v>3651</v>
      </c>
      <c r="P223" s="26" t="s">
        <v>3652</v>
      </c>
      <c r="Q223" s="26"/>
      <c r="R223" s="26" t="s">
        <v>4726</v>
      </c>
      <c r="S223" s="26" t="s">
        <v>17</v>
      </c>
      <c r="T223" s="26"/>
      <c r="U223" s="26">
        <v>13</v>
      </c>
      <c r="V223" s="26">
        <v>9</v>
      </c>
      <c r="W223" s="26"/>
      <c r="X223" s="26"/>
      <c r="Y223" s="26"/>
      <c r="Z223" s="26" t="s">
        <v>18</v>
      </c>
      <c r="AA223" s="26">
        <v>15</v>
      </c>
      <c r="AB223" s="26" t="s">
        <v>3607</v>
      </c>
      <c r="AC223" s="26" t="s">
        <v>3608</v>
      </c>
      <c r="AD223" s="26" t="s">
        <v>3606</v>
      </c>
      <c r="AE223" s="26" t="s">
        <v>3609</v>
      </c>
      <c r="AF223" s="26" t="s">
        <v>3607</v>
      </c>
      <c r="AG223" s="26" t="s">
        <v>3606</v>
      </c>
      <c r="AH223" s="26" t="s">
        <v>3608</v>
      </c>
      <c r="AI223" s="26" t="s">
        <v>3609</v>
      </c>
      <c r="AJ223" s="26" t="s">
        <v>3607</v>
      </c>
      <c r="AK223" s="26" t="s">
        <v>3608</v>
      </c>
      <c r="AL223" s="26" t="s">
        <v>3610</v>
      </c>
      <c r="AM223" s="26" t="s">
        <v>3607</v>
      </c>
      <c r="AN223" s="28" t="s">
        <v>4079</v>
      </c>
      <c r="AO223" s="28" t="s">
        <v>4038</v>
      </c>
      <c r="AP223" s="26" t="s">
        <v>17</v>
      </c>
      <c r="AQ223" s="26"/>
      <c r="AR223" s="26"/>
      <c r="AS223" s="26" t="s">
        <v>4727</v>
      </c>
      <c r="AT223" s="26" t="s">
        <v>26</v>
      </c>
      <c r="AU223" s="26" t="s">
        <v>3631</v>
      </c>
      <c r="AV223" s="26"/>
      <c r="AW223" s="26"/>
      <c r="AX223" s="26" t="s">
        <v>17</v>
      </c>
      <c r="AY223" s="26"/>
      <c r="AZ223" s="26"/>
      <c r="BA223" s="26"/>
      <c r="BB223" s="26"/>
      <c r="BC223" s="26">
        <v>3</v>
      </c>
      <c r="BD223" s="26" t="s">
        <v>13229</v>
      </c>
      <c r="BE223" s="26"/>
      <c r="BF223" s="26"/>
      <c r="BG223" s="26" t="s">
        <v>3776</v>
      </c>
      <c r="BH223" s="26"/>
      <c r="BI223" s="26"/>
      <c r="BJ223" s="26" t="s">
        <v>17</v>
      </c>
      <c r="BK223" s="26"/>
      <c r="BL223" s="26"/>
      <c r="BM223" s="26"/>
      <c r="BN223" s="26"/>
      <c r="BO223" s="26"/>
      <c r="BP223" s="26"/>
      <c r="BQ223" s="26"/>
      <c r="BR223" s="26">
        <v>35.197696802000053</v>
      </c>
      <c r="BS223" s="26">
        <v>45.968818415000037</v>
      </c>
      <c r="BT223" s="26"/>
      <c r="BU223" s="26" t="s">
        <v>3712</v>
      </c>
      <c r="BV223" s="26"/>
      <c r="BW223" s="26"/>
      <c r="BX223" s="26"/>
      <c r="BY223" s="26"/>
      <c r="BZ223" s="26" t="s">
        <v>4728</v>
      </c>
      <c r="CA223" s="26"/>
      <c r="CB223" s="26"/>
    </row>
    <row r="224" spans="1:80" x14ac:dyDescent="0.3">
      <c r="A224" s="26" t="s">
        <v>4074</v>
      </c>
      <c r="B224" s="26" t="s">
        <v>171</v>
      </c>
      <c r="C224" s="26" t="s">
        <v>181</v>
      </c>
      <c r="D224" s="26" t="s">
        <v>4729</v>
      </c>
      <c r="E224" s="26"/>
      <c r="F224" s="26" t="s">
        <v>23</v>
      </c>
      <c r="G224" s="27">
        <v>235</v>
      </c>
      <c r="H224" s="26" t="s">
        <v>4730</v>
      </c>
      <c r="I224" s="26">
        <v>45214.555277777778</v>
      </c>
      <c r="J224" s="26">
        <v>45214.555277777778</v>
      </c>
      <c r="K224" s="26" t="s">
        <v>3723</v>
      </c>
      <c r="L224" s="26"/>
      <c r="M224" s="26" t="s">
        <v>3627</v>
      </c>
      <c r="N224" s="26" t="s">
        <v>24</v>
      </c>
      <c r="O224" s="26" t="s">
        <v>3651</v>
      </c>
      <c r="P224" s="26" t="s">
        <v>3652</v>
      </c>
      <c r="Q224" s="26" t="s">
        <v>4731</v>
      </c>
      <c r="R224" s="26" t="s">
        <v>4732</v>
      </c>
      <c r="S224" s="26" t="s">
        <v>18</v>
      </c>
      <c r="T224" s="26" t="s">
        <v>17</v>
      </c>
      <c r="U224" s="26">
        <v>12</v>
      </c>
      <c r="V224" s="26">
        <v>2</v>
      </c>
      <c r="W224" s="26"/>
      <c r="X224" s="26"/>
      <c r="Y224" s="26"/>
      <c r="Z224" s="26" t="s">
        <v>18</v>
      </c>
      <c r="AA224" s="26">
        <v>10</v>
      </c>
      <c r="AB224" s="26" t="s">
        <v>3608</v>
      </c>
      <c r="AC224" s="26" t="s">
        <v>3610</v>
      </c>
      <c r="AD224" s="26" t="s">
        <v>3608</v>
      </c>
      <c r="AE224" s="26" t="s">
        <v>3609</v>
      </c>
      <c r="AF224" s="26" t="s">
        <v>3606</v>
      </c>
      <c r="AG224" s="26" t="s">
        <v>3610</v>
      </c>
      <c r="AH224" s="26" t="s">
        <v>3608</v>
      </c>
      <c r="AI224" s="26" t="s">
        <v>3610</v>
      </c>
      <c r="AJ224" s="26" t="s">
        <v>3642</v>
      </c>
      <c r="AK224" s="26" t="s">
        <v>3608</v>
      </c>
      <c r="AL224" s="26" t="s">
        <v>3608</v>
      </c>
      <c r="AM224" s="26" t="s">
        <v>3610</v>
      </c>
      <c r="AN224" s="28" t="s">
        <v>4154</v>
      </c>
      <c r="AO224" s="28" t="s">
        <v>3612</v>
      </c>
      <c r="AP224" s="26" t="s">
        <v>17</v>
      </c>
      <c r="AQ224" s="26"/>
      <c r="AR224" s="26"/>
      <c r="AS224" s="26" t="s">
        <v>4626</v>
      </c>
      <c r="AT224" s="26" t="s">
        <v>19</v>
      </c>
      <c r="AU224" s="26" t="s">
        <v>13262</v>
      </c>
      <c r="AV224" s="26"/>
      <c r="AW224" s="26"/>
      <c r="AX224" s="26" t="s">
        <v>17</v>
      </c>
      <c r="AY224" s="26"/>
      <c r="AZ224" s="26"/>
      <c r="BA224" s="26" t="s">
        <v>4733</v>
      </c>
      <c r="BB224" s="26" t="s">
        <v>4734</v>
      </c>
      <c r="BC224" s="26">
        <v>2</v>
      </c>
      <c r="BD224" s="26" t="s">
        <v>13239</v>
      </c>
      <c r="BE224" s="26" t="s">
        <v>4735</v>
      </c>
      <c r="BF224" s="26" t="s">
        <v>4736</v>
      </c>
      <c r="BG224" s="26" t="s">
        <v>5425</v>
      </c>
      <c r="BH224" s="26"/>
      <c r="BI224" s="26"/>
      <c r="BJ224" s="26" t="s">
        <v>17</v>
      </c>
      <c r="BK224" s="26"/>
      <c r="BL224" s="26"/>
      <c r="BM224" s="26"/>
      <c r="BN224" s="26"/>
      <c r="BO224" s="26"/>
      <c r="BP224" s="26"/>
      <c r="BQ224" s="26"/>
      <c r="BR224" s="26">
        <v>35.19429131000004</v>
      </c>
      <c r="BS224" s="26">
        <v>45.970660827000067</v>
      </c>
      <c r="BT224" s="26"/>
      <c r="BU224" s="26"/>
      <c r="BV224" s="26"/>
      <c r="BW224" s="26"/>
      <c r="BX224" s="26"/>
      <c r="BY224" s="26"/>
      <c r="BZ224" s="26" t="s">
        <v>4737</v>
      </c>
      <c r="CA224" s="26"/>
      <c r="CB224" s="26"/>
    </row>
    <row r="225" spans="1:80" x14ac:dyDescent="0.3">
      <c r="A225" s="26" t="s">
        <v>4074</v>
      </c>
      <c r="B225" s="26" t="s">
        <v>171</v>
      </c>
      <c r="C225" s="26" t="s">
        <v>172</v>
      </c>
      <c r="D225" s="26" t="s">
        <v>4738</v>
      </c>
      <c r="E225" s="26"/>
      <c r="F225" s="26" t="s">
        <v>23</v>
      </c>
      <c r="G225" s="27">
        <v>236</v>
      </c>
      <c r="H225" s="26" t="s">
        <v>4739</v>
      </c>
      <c r="I225" s="26">
        <v>45214.577997685177</v>
      </c>
      <c r="J225" s="26">
        <v>45214.577997685177</v>
      </c>
      <c r="K225" s="26" t="s">
        <v>3723</v>
      </c>
      <c r="L225" s="26"/>
      <c r="M225" s="26" t="s">
        <v>4047</v>
      </c>
      <c r="N225" s="26" t="s">
        <v>85</v>
      </c>
      <c r="O225" s="26" t="s">
        <v>3900</v>
      </c>
      <c r="P225" s="26" t="s">
        <v>122</v>
      </c>
      <c r="Q225" s="26"/>
      <c r="R225" s="26" t="s">
        <v>4738</v>
      </c>
      <c r="S225" s="26" t="s">
        <v>18</v>
      </c>
      <c r="T225" s="26" t="s">
        <v>17</v>
      </c>
      <c r="U225" s="26">
        <v>6</v>
      </c>
      <c r="V225" s="26">
        <v>1</v>
      </c>
      <c r="W225" s="26"/>
      <c r="X225" s="26"/>
      <c r="Y225" s="26"/>
      <c r="Z225" s="26" t="s">
        <v>18</v>
      </c>
      <c r="AA225" s="26">
        <v>6</v>
      </c>
      <c r="AB225" s="26" t="s">
        <v>3610</v>
      </c>
      <c r="AC225" s="26" t="s">
        <v>3608</v>
      </c>
      <c r="AD225" s="26" t="s">
        <v>3610</v>
      </c>
      <c r="AE225" s="26" t="s">
        <v>3609</v>
      </c>
      <c r="AF225" s="26" t="s">
        <v>3608</v>
      </c>
      <c r="AG225" s="26" t="s">
        <v>3608</v>
      </c>
      <c r="AH225" s="26" t="s">
        <v>3608</v>
      </c>
      <c r="AI225" s="26" t="s">
        <v>3608</v>
      </c>
      <c r="AJ225" s="26" t="s">
        <v>3642</v>
      </c>
      <c r="AK225" s="26" t="s">
        <v>3642</v>
      </c>
      <c r="AL225" s="26" t="s">
        <v>3610</v>
      </c>
      <c r="AM225" s="26" t="s">
        <v>3609</v>
      </c>
      <c r="AN225" s="28" t="s">
        <v>4357</v>
      </c>
      <c r="AO225" s="28" t="s">
        <v>3612</v>
      </c>
      <c r="AP225" s="26" t="s">
        <v>17</v>
      </c>
      <c r="AQ225" s="26"/>
      <c r="AR225" s="26"/>
      <c r="AS225" s="26" t="s">
        <v>3717</v>
      </c>
      <c r="AT225" s="26" t="s">
        <v>26</v>
      </c>
      <c r="AU225" s="26" t="s">
        <v>3631</v>
      </c>
      <c r="AV225" s="26"/>
      <c r="AW225" s="26"/>
      <c r="AX225" s="26" t="s">
        <v>17</v>
      </c>
      <c r="AY225" s="26"/>
      <c r="AZ225" s="26"/>
      <c r="BA225" s="26" t="s">
        <v>3632</v>
      </c>
      <c r="BB225" s="26" t="s">
        <v>269</v>
      </c>
      <c r="BC225" s="26">
        <v>2</v>
      </c>
      <c r="BD225" s="26" t="s">
        <v>13229</v>
      </c>
      <c r="BE225" s="26" t="s">
        <v>4168</v>
      </c>
      <c r="BF225" s="26" t="s">
        <v>4169</v>
      </c>
      <c r="BG225" s="26" t="s">
        <v>13255</v>
      </c>
      <c r="BH225" s="26"/>
      <c r="BI225" s="26"/>
      <c r="BJ225" s="26" t="s">
        <v>17</v>
      </c>
      <c r="BK225" s="26"/>
      <c r="BL225" s="26"/>
      <c r="BM225" s="26"/>
      <c r="BN225" s="26"/>
      <c r="BO225" s="26"/>
      <c r="BP225" s="26"/>
      <c r="BQ225" s="26"/>
      <c r="BR225" s="26">
        <v>35.178038733000051</v>
      </c>
      <c r="BS225" s="26">
        <v>45.996503082000061</v>
      </c>
      <c r="BT225" s="26"/>
      <c r="BU225" s="26" t="s">
        <v>4740</v>
      </c>
      <c r="BV225" s="26"/>
      <c r="BW225" s="26"/>
      <c r="BX225" s="26"/>
      <c r="BY225" s="26"/>
      <c r="BZ225" s="26" t="s">
        <v>4741</v>
      </c>
      <c r="CA225" s="26"/>
      <c r="CB225" s="26"/>
    </row>
    <row r="226" spans="1:80" x14ac:dyDescent="0.3">
      <c r="A226" s="26" t="s">
        <v>4074</v>
      </c>
      <c r="B226" s="26" t="s">
        <v>171</v>
      </c>
      <c r="C226" s="26" t="s">
        <v>179</v>
      </c>
      <c r="D226" s="26" t="s">
        <v>4742</v>
      </c>
      <c r="E226" s="26"/>
      <c r="F226" s="26" t="s">
        <v>23</v>
      </c>
      <c r="G226" s="27">
        <v>242</v>
      </c>
      <c r="H226" s="26" t="s">
        <v>4743</v>
      </c>
      <c r="I226" s="26">
        <v>45215.344525462962</v>
      </c>
      <c r="J226" s="26">
        <v>45215.344525462962</v>
      </c>
      <c r="K226" s="26" t="s">
        <v>3626</v>
      </c>
      <c r="L226" s="26"/>
      <c r="M226" s="26" t="s">
        <v>3627</v>
      </c>
      <c r="N226" s="26" t="s">
        <v>24</v>
      </c>
      <c r="O226" s="26" t="s">
        <v>3627</v>
      </c>
      <c r="P226" s="26" t="s">
        <v>24</v>
      </c>
      <c r="Q226" s="26"/>
      <c r="R226" s="26" t="s">
        <v>4744</v>
      </c>
      <c r="S226" s="26" t="s">
        <v>17</v>
      </c>
      <c r="T226" s="26"/>
      <c r="U226" s="26">
        <v>15</v>
      </c>
      <c r="V226" s="26">
        <v>15</v>
      </c>
      <c r="W226" s="26"/>
      <c r="X226" s="26"/>
      <c r="Y226" s="26"/>
      <c r="Z226" s="26" t="s">
        <v>18</v>
      </c>
      <c r="AA226" s="26">
        <v>100</v>
      </c>
      <c r="AB226" s="26" t="s">
        <v>3608</v>
      </c>
      <c r="AC226" s="26" t="s">
        <v>3608</v>
      </c>
      <c r="AD226" s="26" t="s">
        <v>3608</v>
      </c>
      <c r="AE226" s="26" t="s">
        <v>3608</v>
      </c>
      <c r="AF226" s="26" t="s">
        <v>3608</v>
      </c>
      <c r="AG226" s="26" t="s">
        <v>3608</v>
      </c>
      <c r="AH226" s="26"/>
      <c r="AI226" s="26" t="s">
        <v>3608</v>
      </c>
      <c r="AJ226" s="26" t="s">
        <v>3608</v>
      </c>
      <c r="AK226" s="26" t="s">
        <v>3608</v>
      </c>
      <c r="AL226" s="26" t="s">
        <v>3608</v>
      </c>
      <c r="AM226" s="26" t="s">
        <v>3642</v>
      </c>
      <c r="AN226" s="28" t="s">
        <v>3923</v>
      </c>
      <c r="AO226" s="28" t="s">
        <v>4104</v>
      </c>
      <c r="AP226" s="26" t="s">
        <v>18</v>
      </c>
      <c r="AQ226" s="26" t="s">
        <v>4745</v>
      </c>
      <c r="AR226" s="26" t="s">
        <v>185</v>
      </c>
      <c r="AS226" s="26" t="s">
        <v>3878</v>
      </c>
      <c r="AT226" s="26" t="s">
        <v>19</v>
      </c>
      <c r="AU226" s="26" t="s">
        <v>13251</v>
      </c>
      <c r="AV226" s="26"/>
      <c r="AW226" s="26"/>
      <c r="AX226" s="26" t="s">
        <v>17</v>
      </c>
      <c r="AY226" s="26"/>
      <c r="AZ226" s="26"/>
      <c r="BA226" s="26"/>
      <c r="BB226" s="26"/>
      <c r="BC226" s="26">
        <v>4</v>
      </c>
      <c r="BD226" s="26" t="s">
        <v>13239</v>
      </c>
      <c r="BE226" s="26"/>
      <c r="BF226" s="26"/>
      <c r="BG226" s="26" t="s">
        <v>3776</v>
      </c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>
        <v>35.202899700000053</v>
      </c>
      <c r="BS226" s="26">
        <v>45.960647100000067</v>
      </c>
      <c r="BT226" s="26"/>
      <c r="BU226" s="26" t="s">
        <v>3644</v>
      </c>
      <c r="BV226" s="26"/>
      <c r="BW226" s="26"/>
      <c r="BX226" s="26"/>
      <c r="BY226" s="26"/>
      <c r="BZ226" s="26"/>
      <c r="CA226" s="26"/>
      <c r="CB226" s="26"/>
    </row>
    <row r="227" spans="1:80" x14ac:dyDescent="0.3">
      <c r="A227" s="26" t="s">
        <v>4074</v>
      </c>
      <c r="B227" s="26" t="s">
        <v>171</v>
      </c>
      <c r="C227" s="26" t="s">
        <v>181</v>
      </c>
      <c r="D227" s="26" t="s">
        <v>4746</v>
      </c>
      <c r="E227" s="26"/>
      <c r="F227" s="26" t="s">
        <v>23</v>
      </c>
      <c r="G227" s="27">
        <v>249</v>
      </c>
      <c r="H227" s="26" t="s">
        <v>4747</v>
      </c>
      <c r="I227" s="26">
        <v>45215.775613425933</v>
      </c>
      <c r="J227" s="26">
        <v>45215.775613425933</v>
      </c>
      <c r="K227" s="26" t="s">
        <v>3723</v>
      </c>
      <c r="L227" s="26"/>
      <c r="M227" s="26" t="s">
        <v>3900</v>
      </c>
      <c r="N227" s="26" t="s">
        <v>122</v>
      </c>
      <c r="O227" s="26" t="s">
        <v>3900</v>
      </c>
      <c r="P227" s="26" t="s">
        <v>122</v>
      </c>
      <c r="Q227" s="26" t="s">
        <v>4748</v>
      </c>
      <c r="R227" s="26" t="s">
        <v>4749</v>
      </c>
      <c r="S227" s="26" t="s">
        <v>17</v>
      </c>
      <c r="T227" s="26"/>
      <c r="U227" s="26">
        <v>10</v>
      </c>
      <c r="V227" s="26">
        <v>6</v>
      </c>
      <c r="W227" s="26"/>
      <c r="X227" s="26"/>
      <c r="Y227" s="26"/>
      <c r="Z227" s="26" t="s">
        <v>18</v>
      </c>
      <c r="AA227" s="26">
        <v>10</v>
      </c>
      <c r="AB227" s="26" t="s">
        <v>3610</v>
      </c>
      <c r="AC227" s="26" t="s">
        <v>3608</v>
      </c>
      <c r="AD227" s="26" t="s">
        <v>3609</v>
      </c>
      <c r="AE227" s="26" t="s">
        <v>3609</v>
      </c>
      <c r="AF227" s="26"/>
      <c r="AG227" s="26"/>
      <c r="AH227" s="26"/>
      <c r="AI227" s="26"/>
      <c r="AJ227" s="26" t="s">
        <v>3642</v>
      </c>
      <c r="AK227" s="26" t="s">
        <v>3608</v>
      </c>
      <c r="AL227" s="26" t="s">
        <v>3610</v>
      </c>
      <c r="AM227" s="26" t="s">
        <v>3609</v>
      </c>
      <c r="AN227" s="28" t="s">
        <v>4527</v>
      </c>
      <c r="AO227" s="28" t="s">
        <v>3612</v>
      </c>
      <c r="AP227" s="26" t="s">
        <v>17</v>
      </c>
      <c r="AQ227" s="26"/>
      <c r="AR227" s="26"/>
      <c r="AS227" s="26" t="s">
        <v>3701</v>
      </c>
      <c r="AT227" s="26" t="s">
        <v>26</v>
      </c>
      <c r="AU227" s="26" t="s">
        <v>3631</v>
      </c>
      <c r="AV227" s="26"/>
      <c r="AW227" s="26"/>
      <c r="AX227" s="26" t="s">
        <v>17</v>
      </c>
      <c r="AY227" s="26"/>
      <c r="AZ227" s="26"/>
      <c r="BA227" s="26"/>
      <c r="BB227" s="26"/>
      <c r="BC227" s="26">
        <v>2</v>
      </c>
      <c r="BD227" s="26" t="s">
        <v>13229</v>
      </c>
      <c r="BE227" s="26" t="s">
        <v>4750</v>
      </c>
      <c r="BF227" s="26" t="s">
        <v>4751</v>
      </c>
      <c r="BG227" s="26" t="s">
        <v>13255</v>
      </c>
      <c r="BH227" s="26"/>
      <c r="BI227" s="26"/>
      <c r="BJ227" s="26" t="s">
        <v>17</v>
      </c>
      <c r="BK227" s="26"/>
      <c r="BL227" s="26"/>
      <c r="BM227" s="26"/>
      <c r="BN227" s="26"/>
      <c r="BO227" s="26"/>
      <c r="BP227" s="26"/>
      <c r="BQ227" s="26"/>
      <c r="BR227" s="26">
        <v>35.184137514000042</v>
      </c>
      <c r="BS227" s="26">
        <v>45.992271239000047</v>
      </c>
      <c r="BT227" s="26"/>
      <c r="BU227" s="26" t="s">
        <v>3666</v>
      </c>
      <c r="BV227" s="26"/>
      <c r="BW227" s="26"/>
      <c r="BX227" s="26"/>
      <c r="BY227" s="26"/>
      <c r="BZ227" s="26" t="s">
        <v>4752</v>
      </c>
      <c r="CA227" s="26"/>
      <c r="CB227" s="26"/>
    </row>
    <row r="228" spans="1:80" x14ac:dyDescent="0.3">
      <c r="A228" s="26" t="s">
        <v>4074</v>
      </c>
      <c r="B228" s="26" t="s">
        <v>171</v>
      </c>
      <c r="C228" s="26" t="s">
        <v>172</v>
      </c>
      <c r="D228" s="26" t="s">
        <v>13272</v>
      </c>
      <c r="E228" s="26"/>
      <c r="F228" s="26" t="s">
        <v>23</v>
      </c>
      <c r="G228" s="27">
        <v>252</v>
      </c>
      <c r="H228" s="26" t="s">
        <v>4753</v>
      </c>
      <c r="I228" s="26">
        <v>45216.33488425926</v>
      </c>
      <c r="J228" s="26">
        <v>45216.33488425926</v>
      </c>
      <c r="K228" s="26" t="s">
        <v>3649</v>
      </c>
      <c r="L228" s="26"/>
      <c r="M228" s="26" t="s">
        <v>3974</v>
      </c>
      <c r="N228" s="26" t="s">
        <v>63</v>
      </c>
      <c r="O228" s="26" t="s">
        <v>3974</v>
      </c>
      <c r="P228" s="26" t="s">
        <v>63</v>
      </c>
      <c r="Q228" s="26"/>
      <c r="R228" s="26" t="s">
        <v>13273</v>
      </c>
      <c r="S228" s="26" t="s">
        <v>17</v>
      </c>
      <c r="T228" s="26"/>
      <c r="U228" s="26">
        <v>3</v>
      </c>
      <c r="V228" s="26">
        <v>3</v>
      </c>
      <c r="W228" s="26"/>
      <c r="X228" s="26"/>
      <c r="Y228" s="26">
        <v>3</v>
      </c>
      <c r="Z228" s="26" t="s">
        <v>18</v>
      </c>
      <c r="AA228" s="26">
        <v>4</v>
      </c>
      <c r="AB228" s="26" t="s">
        <v>3608</v>
      </c>
      <c r="AC228" s="26" t="s">
        <v>3608</v>
      </c>
      <c r="AD228" s="26" t="s">
        <v>3609</v>
      </c>
      <c r="AE228" s="26" t="s">
        <v>3609</v>
      </c>
      <c r="AF228" s="26" t="s">
        <v>3607</v>
      </c>
      <c r="AG228" s="26" t="s">
        <v>3607</v>
      </c>
      <c r="AH228" s="26" t="s">
        <v>3607</v>
      </c>
      <c r="AI228" s="26" t="s">
        <v>3607</v>
      </c>
      <c r="AJ228" s="26" t="s">
        <v>3609</v>
      </c>
      <c r="AK228" s="26" t="s">
        <v>3609</v>
      </c>
      <c r="AL228" s="26" t="s">
        <v>3609</v>
      </c>
      <c r="AM228" s="26" t="s">
        <v>3609</v>
      </c>
      <c r="AN228" s="28" t="s">
        <v>3934</v>
      </c>
      <c r="AO228" s="28" t="s">
        <v>3612</v>
      </c>
      <c r="AP228" s="26" t="s">
        <v>17</v>
      </c>
      <c r="AQ228" s="26"/>
      <c r="AR228" s="26"/>
      <c r="AS228" s="26" t="s">
        <v>4650</v>
      </c>
      <c r="AT228" s="26" t="s">
        <v>19</v>
      </c>
      <c r="AU228" s="26" t="s">
        <v>3631</v>
      </c>
      <c r="AV228" s="26"/>
      <c r="AW228" s="26"/>
      <c r="AX228" s="26" t="s">
        <v>17</v>
      </c>
      <c r="AY228" s="26"/>
      <c r="AZ228" s="26"/>
      <c r="BA228" s="26"/>
      <c r="BB228" s="26"/>
      <c r="BC228" s="26">
        <v>3</v>
      </c>
      <c r="BD228" s="26" t="s">
        <v>13242</v>
      </c>
      <c r="BE228" s="26"/>
      <c r="BF228" s="26"/>
      <c r="BG228" s="26" t="s">
        <v>13255</v>
      </c>
      <c r="BH228" s="26"/>
      <c r="BI228" s="26"/>
      <c r="BJ228" s="26" t="s">
        <v>17</v>
      </c>
      <c r="BK228" s="26"/>
      <c r="BL228" s="26"/>
      <c r="BM228" s="26"/>
      <c r="BN228" s="26"/>
      <c r="BO228" s="26"/>
      <c r="BP228" s="26"/>
      <c r="BQ228" s="26"/>
      <c r="BR228" s="26">
        <v>35.184065200000077</v>
      </c>
      <c r="BS228" s="26">
        <v>45.987056400000029</v>
      </c>
      <c r="BT228" s="26" t="s">
        <v>17</v>
      </c>
      <c r="BU228" s="26" t="s">
        <v>3666</v>
      </c>
      <c r="BV228" s="26"/>
      <c r="BW228" s="26"/>
      <c r="BX228" s="26"/>
      <c r="BY228" s="26"/>
      <c r="BZ228" s="26" t="s">
        <v>4754</v>
      </c>
      <c r="CA228" s="26"/>
      <c r="CB228" s="26"/>
    </row>
    <row r="229" spans="1:80" x14ac:dyDescent="0.3">
      <c r="A229" s="26" t="s">
        <v>4074</v>
      </c>
      <c r="B229" s="26" t="s">
        <v>171</v>
      </c>
      <c r="C229" s="26" t="s">
        <v>172</v>
      </c>
      <c r="D229" s="26" t="s">
        <v>4755</v>
      </c>
      <c r="E229" s="26"/>
      <c r="F229" s="26" t="s">
        <v>23</v>
      </c>
      <c r="G229" s="27">
        <v>254</v>
      </c>
      <c r="H229" s="26" t="s">
        <v>4756</v>
      </c>
      <c r="I229" s="26">
        <v>45216.597303240742</v>
      </c>
      <c r="J229" s="26">
        <v>45216.597303240742</v>
      </c>
      <c r="K229" s="26" t="s">
        <v>3659</v>
      </c>
      <c r="L229" s="26"/>
      <c r="M229" s="26" t="s">
        <v>3900</v>
      </c>
      <c r="N229" s="26" t="s">
        <v>122</v>
      </c>
      <c r="O229" s="26" t="s">
        <v>3900</v>
      </c>
      <c r="P229" s="26" t="s">
        <v>122</v>
      </c>
      <c r="Q229" s="26"/>
      <c r="R229" s="26" t="s">
        <v>4757</v>
      </c>
      <c r="S229" s="26" t="s">
        <v>17</v>
      </c>
      <c r="T229" s="26"/>
      <c r="U229" s="26">
        <v>8</v>
      </c>
      <c r="V229" s="26">
        <v>6</v>
      </c>
      <c r="W229" s="26"/>
      <c r="X229" s="26"/>
      <c r="Y229" s="26">
        <v>1</v>
      </c>
      <c r="Z229" s="26" t="s">
        <v>17</v>
      </c>
      <c r="AA229" s="26"/>
      <c r="AB229" s="26" t="s">
        <v>3610</v>
      </c>
      <c r="AC229" s="26" t="s">
        <v>3608</v>
      </c>
      <c r="AD229" s="26" t="s">
        <v>3608</v>
      </c>
      <c r="AE229" s="26" t="s">
        <v>3610</v>
      </c>
      <c r="AF229" s="26" t="s">
        <v>3608</v>
      </c>
      <c r="AG229" s="26" t="s">
        <v>3608</v>
      </c>
      <c r="AH229" s="26" t="s">
        <v>3608</v>
      </c>
      <c r="AI229" s="26" t="s">
        <v>3610</v>
      </c>
      <c r="AJ229" s="26" t="s">
        <v>3608</v>
      </c>
      <c r="AK229" s="26" t="s">
        <v>3606</v>
      </c>
      <c r="AL229" s="26" t="s">
        <v>3608</v>
      </c>
      <c r="AM229" s="26" t="s">
        <v>3610</v>
      </c>
      <c r="AN229" s="28" t="s">
        <v>3923</v>
      </c>
      <c r="AO229" s="28" t="s">
        <v>4038</v>
      </c>
      <c r="AP229" s="26" t="s">
        <v>17</v>
      </c>
      <c r="AQ229" s="26"/>
      <c r="AR229" s="26"/>
      <c r="AS229" s="26" t="s">
        <v>3701</v>
      </c>
      <c r="AT229" s="26" t="s">
        <v>26</v>
      </c>
      <c r="AU229" s="26" t="s">
        <v>3631</v>
      </c>
      <c r="AV229" s="26"/>
      <c r="AW229" s="26"/>
      <c r="AX229" s="26" t="s">
        <v>17</v>
      </c>
      <c r="AY229" s="26"/>
      <c r="AZ229" s="26"/>
      <c r="BA229" s="26"/>
      <c r="BB229" s="26"/>
      <c r="BC229" s="26">
        <v>2</v>
      </c>
      <c r="BD229" s="26" t="s">
        <v>3633</v>
      </c>
      <c r="BE229" s="26"/>
      <c r="BF229" s="26"/>
      <c r="BG229" s="26" t="s">
        <v>3776</v>
      </c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>
        <v>35.17736160000004</v>
      </c>
      <c r="BS229" s="26">
        <v>45.998323300000038</v>
      </c>
      <c r="BT229" s="26" t="s">
        <v>17</v>
      </c>
      <c r="BU229" s="26" t="s">
        <v>3925</v>
      </c>
      <c r="BV229" s="26"/>
      <c r="BW229" s="26"/>
      <c r="BX229" s="26"/>
      <c r="BY229" s="26"/>
      <c r="BZ229" s="26"/>
      <c r="CA229" s="26"/>
      <c r="CB229" s="26"/>
    </row>
    <row r="230" spans="1:80" x14ac:dyDescent="0.3">
      <c r="A230" s="26" t="s">
        <v>4074</v>
      </c>
      <c r="B230" s="26" t="s">
        <v>171</v>
      </c>
      <c r="C230" s="26" t="s">
        <v>179</v>
      </c>
      <c r="D230" s="26" t="s">
        <v>4758</v>
      </c>
      <c r="E230" s="26"/>
      <c r="F230" s="26" t="s">
        <v>23</v>
      </c>
      <c r="G230" s="27">
        <v>255</v>
      </c>
      <c r="H230" s="26" t="s">
        <v>4759</v>
      </c>
      <c r="I230" s="26">
        <v>45217.290567129632</v>
      </c>
      <c r="J230" s="26">
        <v>45217.290567129632</v>
      </c>
      <c r="K230" s="26" t="s">
        <v>3772</v>
      </c>
      <c r="L230" s="26"/>
      <c r="M230" s="26" t="s">
        <v>4036</v>
      </c>
      <c r="N230" s="26" t="s">
        <v>140</v>
      </c>
      <c r="O230" s="26" t="s">
        <v>3742</v>
      </c>
      <c r="P230" s="26" t="s">
        <v>46</v>
      </c>
      <c r="Q230" s="26"/>
      <c r="R230" s="26" t="s">
        <v>4760</v>
      </c>
      <c r="S230" s="26" t="s">
        <v>17</v>
      </c>
      <c r="T230" s="26"/>
      <c r="U230" s="26">
        <v>7</v>
      </c>
      <c r="V230" s="26">
        <v>7</v>
      </c>
      <c r="W230" s="26"/>
      <c r="X230" s="26"/>
      <c r="Y230" s="26">
        <v>6</v>
      </c>
      <c r="Z230" s="26" t="s">
        <v>17</v>
      </c>
      <c r="AA230" s="26"/>
      <c r="AB230" s="26" t="s">
        <v>3608</v>
      </c>
      <c r="AC230" s="26" t="s">
        <v>3608</v>
      </c>
      <c r="AD230" s="26" t="s">
        <v>3610</v>
      </c>
      <c r="AE230" s="26" t="s">
        <v>3609</v>
      </c>
      <c r="AF230" s="26" t="s">
        <v>3608</v>
      </c>
      <c r="AG230" s="26" t="s">
        <v>3608</v>
      </c>
      <c r="AH230" s="26" t="s">
        <v>3610</v>
      </c>
      <c r="AI230" s="26" t="s">
        <v>3610</v>
      </c>
      <c r="AJ230" s="26" t="s">
        <v>3608</v>
      </c>
      <c r="AK230" s="26" t="s">
        <v>3608</v>
      </c>
      <c r="AL230" s="26" t="s">
        <v>3608</v>
      </c>
      <c r="AM230" s="26" t="s">
        <v>3642</v>
      </c>
      <c r="AN230" s="28" t="s">
        <v>3923</v>
      </c>
      <c r="AO230" s="28" t="s">
        <v>3935</v>
      </c>
      <c r="AP230" s="26" t="s">
        <v>17</v>
      </c>
      <c r="AQ230" s="26"/>
      <c r="AR230" s="26"/>
      <c r="AS230" s="26" t="s">
        <v>4761</v>
      </c>
      <c r="AT230" s="26" t="s">
        <v>19</v>
      </c>
      <c r="AU230" s="26" t="s">
        <v>13267</v>
      </c>
      <c r="AV230" s="26"/>
      <c r="AW230" s="26"/>
      <c r="AX230" s="26" t="s">
        <v>17</v>
      </c>
      <c r="AY230" s="26"/>
      <c r="AZ230" s="26"/>
      <c r="BA230" s="26" t="s">
        <v>3632</v>
      </c>
      <c r="BB230" s="26" t="s">
        <v>269</v>
      </c>
      <c r="BC230" s="26"/>
      <c r="BD230" s="26" t="s">
        <v>13239</v>
      </c>
      <c r="BE230" s="26" t="s">
        <v>3775</v>
      </c>
      <c r="BF230" s="26" t="s">
        <v>3776</v>
      </c>
      <c r="BG230" s="26" t="s">
        <v>3776</v>
      </c>
      <c r="BH230" s="26"/>
      <c r="BI230" s="26"/>
      <c r="BJ230" s="26" t="s">
        <v>17</v>
      </c>
      <c r="BK230" s="26"/>
      <c r="BL230" s="26"/>
      <c r="BM230" s="26"/>
      <c r="BN230" s="26"/>
      <c r="BO230" s="26"/>
      <c r="BP230" s="26"/>
      <c r="BQ230" s="26"/>
      <c r="BR230" s="26">
        <v>35.168443593000063</v>
      </c>
      <c r="BS230" s="26">
        <v>46.004095611000032</v>
      </c>
      <c r="BT230" s="26" t="s">
        <v>18</v>
      </c>
      <c r="BU230" s="26" t="s">
        <v>4762</v>
      </c>
      <c r="BV230" s="26" t="s">
        <v>3675</v>
      </c>
      <c r="BW230" s="26"/>
      <c r="BX230" s="26"/>
      <c r="BY230" s="26" t="s">
        <v>4022</v>
      </c>
      <c r="BZ230" s="26" t="s">
        <v>3780</v>
      </c>
      <c r="CA230" s="26" t="s">
        <v>4763</v>
      </c>
      <c r="CB230" s="26"/>
    </row>
    <row r="231" spans="1:80" x14ac:dyDescent="0.3">
      <c r="A231" s="26" t="s">
        <v>4074</v>
      </c>
      <c r="B231" s="26" t="s">
        <v>171</v>
      </c>
      <c r="C231" s="26" t="s">
        <v>172</v>
      </c>
      <c r="D231" s="26" t="s">
        <v>4764</v>
      </c>
      <c r="E231" s="26"/>
      <c r="F231" s="26" t="s">
        <v>23</v>
      </c>
      <c r="G231" s="27">
        <v>259</v>
      </c>
      <c r="H231" s="26" t="s">
        <v>4765</v>
      </c>
      <c r="I231" s="26">
        <v>45217.312824074077</v>
      </c>
      <c r="J231" s="26">
        <v>45217.312824074077</v>
      </c>
      <c r="K231" s="26" t="s">
        <v>3772</v>
      </c>
      <c r="L231" s="26"/>
      <c r="M231" s="26" t="s">
        <v>4036</v>
      </c>
      <c r="N231" s="26" t="s">
        <v>140</v>
      </c>
      <c r="O231" s="26" t="s">
        <v>3742</v>
      </c>
      <c r="P231" s="26" t="s">
        <v>46</v>
      </c>
      <c r="Q231" s="26"/>
      <c r="R231" s="26" t="s">
        <v>4766</v>
      </c>
      <c r="S231" s="26" t="s">
        <v>18</v>
      </c>
      <c r="T231" s="26" t="s">
        <v>17</v>
      </c>
      <c r="U231" s="26">
        <v>10</v>
      </c>
      <c r="V231" s="26">
        <v>6</v>
      </c>
      <c r="W231" s="26"/>
      <c r="X231" s="26"/>
      <c r="Y231" s="26">
        <v>0</v>
      </c>
      <c r="Z231" s="26" t="s">
        <v>17</v>
      </c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8"/>
      <c r="AO231" s="28"/>
      <c r="AP231" s="26" t="s">
        <v>17</v>
      </c>
      <c r="AQ231" s="26"/>
      <c r="AR231" s="26"/>
      <c r="AS231" s="26"/>
      <c r="AT231" s="26"/>
      <c r="AU231" s="26"/>
      <c r="AV231" s="26"/>
      <c r="AW231" s="26"/>
      <c r="AX231" s="26" t="s">
        <v>17</v>
      </c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>
        <v>35.170552353000062</v>
      </c>
      <c r="BS231" s="26">
        <v>46.000188356000081</v>
      </c>
      <c r="BT231" s="26"/>
      <c r="BU231" s="26"/>
      <c r="BV231" s="26"/>
      <c r="BW231" s="26"/>
      <c r="BX231" s="26"/>
      <c r="BY231" s="26"/>
      <c r="BZ231" s="26"/>
      <c r="CA231" s="26" t="s">
        <v>4767</v>
      </c>
      <c r="CB231" s="26"/>
    </row>
    <row r="232" spans="1:80" x14ac:dyDescent="0.3">
      <c r="A232" s="26" t="s">
        <v>4074</v>
      </c>
      <c r="B232" s="26" t="s">
        <v>171</v>
      </c>
      <c r="C232" s="26" t="s">
        <v>194</v>
      </c>
      <c r="D232" s="26" t="s">
        <v>4768</v>
      </c>
      <c r="E232" s="26"/>
      <c r="F232" s="26" t="s">
        <v>23</v>
      </c>
      <c r="G232" s="27">
        <v>265</v>
      </c>
      <c r="H232" s="26" t="s">
        <v>4769</v>
      </c>
      <c r="I232" s="26">
        <v>45218.450729166667</v>
      </c>
      <c r="J232" s="26">
        <v>45218.450729166667</v>
      </c>
      <c r="K232" s="26" t="s">
        <v>3795</v>
      </c>
      <c r="L232" s="26"/>
      <c r="M232" s="26" t="s">
        <v>3603</v>
      </c>
      <c r="N232" s="26" t="s">
        <v>16</v>
      </c>
      <c r="O232" s="26" t="s">
        <v>3604</v>
      </c>
      <c r="P232" s="26" t="s">
        <v>16</v>
      </c>
      <c r="Q232" s="26"/>
      <c r="R232" s="26" t="s">
        <v>4770</v>
      </c>
      <c r="S232" s="26" t="s">
        <v>17</v>
      </c>
      <c r="T232" s="26"/>
      <c r="U232" s="26">
        <v>20</v>
      </c>
      <c r="V232" s="26">
        <v>1</v>
      </c>
      <c r="W232" s="26"/>
      <c r="X232" s="26"/>
      <c r="Y232" s="26">
        <v>2</v>
      </c>
      <c r="Z232" s="26" t="s">
        <v>17</v>
      </c>
      <c r="AA232" s="26"/>
      <c r="AB232" s="26" t="s">
        <v>3608</v>
      </c>
      <c r="AC232" s="26" t="s">
        <v>3606</v>
      </c>
      <c r="AD232" s="26" t="s">
        <v>3608</v>
      </c>
      <c r="AE232" s="26" t="s">
        <v>3610</v>
      </c>
      <c r="AF232" s="26" t="s">
        <v>3642</v>
      </c>
      <c r="AG232" s="26" t="s">
        <v>3642</v>
      </c>
      <c r="AH232" s="26" t="s">
        <v>3642</v>
      </c>
      <c r="AI232" s="26" t="s">
        <v>3642</v>
      </c>
      <c r="AJ232" s="26" t="s">
        <v>3642</v>
      </c>
      <c r="AK232" s="26" t="s">
        <v>3642</v>
      </c>
      <c r="AL232" s="26" t="s">
        <v>3608</v>
      </c>
      <c r="AM232" s="26" t="s">
        <v>3610</v>
      </c>
      <c r="AN232" s="28" t="s">
        <v>4198</v>
      </c>
      <c r="AO232" s="28" t="s">
        <v>4771</v>
      </c>
      <c r="AP232" s="26" t="s">
        <v>17</v>
      </c>
      <c r="AQ232" s="26"/>
      <c r="AR232" s="26"/>
      <c r="AS232" s="26" t="s">
        <v>3790</v>
      </c>
      <c r="AT232" s="26" t="s">
        <v>26</v>
      </c>
      <c r="AU232" s="26" t="s">
        <v>13251</v>
      </c>
      <c r="AV232" s="26"/>
      <c r="AW232" s="26"/>
      <c r="AX232" s="26" t="s">
        <v>18</v>
      </c>
      <c r="AY232" s="26" t="s">
        <v>3983</v>
      </c>
      <c r="AZ232" s="26" t="s">
        <v>3984</v>
      </c>
      <c r="BA232" s="26" t="s">
        <v>4654</v>
      </c>
      <c r="BB232" s="26" t="s">
        <v>4655</v>
      </c>
      <c r="BC232" s="26">
        <v>2</v>
      </c>
      <c r="BD232" s="26" t="s">
        <v>13229</v>
      </c>
      <c r="BE232" s="26" t="s">
        <v>4772</v>
      </c>
      <c r="BF232" s="26" t="s">
        <v>4773</v>
      </c>
      <c r="BG232" s="26" t="s">
        <v>13255</v>
      </c>
      <c r="BH232" s="26"/>
      <c r="BI232" s="26"/>
      <c r="BJ232" s="26" t="s">
        <v>17</v>
      </c>
      <c r="BK232" s="26"/>
      <c r="BL232" s="26"/>
      <c r="BM232" s="26"/>
      <c r="BN232" s="26"/>
      <c r="BO232" s="26"/>
      <c r="BP232" s="26"/>
      <c r="BQ232" s="26"/>
      <c r="BR232" s="26">
        <v>35.178336700000052</v>
      </c>
      <c r="BS232" s="26">
        <v>45.987846500000053</v>
      </c>
      <c r="BT232" s="26" t="s">
        <v>18</v>
      </c>
      <c r="BU232" s="26" t="s">
        <v>4774</v>
      </c>
      <c r="BV232" s="26" t="s">
        <v>3685</v>
      </c>
      <c r="BW232" s="26"/>
      <c r="BX232" s="26"/>
      <c r="BY232" s="26" t="s">
        <v>3643</v>
      </c>
      <c r="BZ232" s="26" t="s">
        <v>4775</v>
      </c>
      <c r="CA232" s="26"/>
      <c r="CB232" s="26"/>
    </row>
    <row r="233" spans="1:80" x14ac:dyDescent="0.3">
      <c r="A233" s="26" t="s">
        <v>4074</v>
      </c>
      <c r="B233" s="26" t="s">
        <v>171</v>
      </c>
      <c r="C233" s="26" t="s">
        <v>172</v>
      </c>
      <c r="D233" s="26" t="s">
        <v>4776</v>
      </c>
      <c r="E233" s="26"/>
      <c r="F233" s="26" t="s">
        <v>23</v>
      </c>
      <c r="G233" s="27">
        <v>267</v>
      </c>
      <c r="H233" s="26" t="s">
        <v>4777</v>
      </c>
      <c r="I233" s="26">
        <v>45218.46292824074</v>
      </c>
      <c r="J233" s="26">
        <v>45218.46292824074</v>
      </c>
      <c r="K233" s="26" t="s">
        <v>3795</v>
      </c>
      <c r="L233" s="26"/>
      <c r="M233" s="26" t="s">
        <v>3603</v>
      </c>
      <c r="N233" s="26" t="s">
        <v>16</v>
      </c>
      <c r="O233" s="26" t="s">
        <v>3604</v>
      </c>
      <c r="P233" s="26" t="s">
        <v>16</v>
      </c>
      <c r="Q233" s="26"/>
      <c r="R233" s="26" t="s">
        <v>4778</v>
      </c>
      <c r="S233" s="26" t="s">
        <v>17</v>
      </c>
      <c r="T233" s="26"/>
      <c r="U233" s="26">
        <v>20</v>
      </c>
      <c r="V233" s="26">
        <v>8</v>
      </c>
      <c r="W233" s="26"/>
      <c r="X233" s="26"/>
      <c r="Y233" s="26">
        <v>2</v>
      </c>
      <c r="Z233" s="26" t="s">
        <v>17</v>
      </c>
      <c r="AA233" s="26"/>
      <c r="AB233" s="26" t="s">
        <v>3608</v>
      </c>
      <c r="AC233" s="26" t="s">
        <v>3606</v>
      </c>
      <c r="AD233" s="26" t="s">
        <v>3608</v>
      </c>
      <c r="AE233" s="26" t="s">
        <v>3610</v>
      </c>
      <c r="AF233" s="26" t="s">
        <v>3607</v>
      </c>
      <c r="AG233" s="26" t="s">
        <v>3607</v>
      </c>
      <c r="AH233" s="26" t="s">
        <v>3607</v>
      </c>
      <c r="AI233" s="26" t="s">
        <v>3607</v>
      </c>
      <c r="AJ233" s="26" t="s">
        <v>3608</v>
      </c>
      <c r="AK233" s="26" t="s">
        <v>3608</v>
      </c>
      <c r="AL233" s="26" t="s">
        <v>3610</v>
      </c>
      <c r="AM233" s="26" t="s">
        <v>3609</v>
      </c>
      <c r="AN233" s="28" t="s">
        <v>3923</v>
      </c>
      <c r="AO233" s="28" t="s">
        <v>4038</v>
      </c>
      <c r="AP233" s="26" t="s">
        <v>17</v>
      </c>
      <c r="AQ233" s="26"/>
      <c r="AR233" s="26"/>
      <c r="AS233" s="26" t="s">
        <v>3693</v>
      </c>
      <c r="AT233" s="26" t="s">
        <v>26</v>
      </c>
      <c r="AU233" s="26" t="s">
        <v>13251</v>
      </c>
      <c r="AV233" s="26"/>
      <c r="AW233" s="26"/>
      <c r="AX233" s="26" t="s">
        <v>18</v>
      </c>
      <c r="AY233" s="26" t="s">
        <v>3983</v>
      </c>
      <c r="AZ233" s="26" t="s">
        <v>3984</v>
      </c>
      <c r="BA233" s="26" t="s">
        <v>3643</v>
      </c>
      <c r="BB233" s="26" t="s">
        <v>269</v>
      </c>
      <c r="BC233" s="26">
        <v>2</v>
      </c>
      <c r="BD233" s="26" t="s">
        <v>13229</v>
      </c>
      <c r="BE233" s="26" t="s">
        <v>4772</v>
      </c>
      <c r="BF233" s="26" t="s">
        <v>4773</v>
      </c>
      <c r="BG233" s="26" t="s">
        <v>13255</v>
      </c>
      <c r="BH233" s="26"/>
      <c r="BI233" s="26"/>
      <c r="BJ233" s="26" t="s">
        <v>17</v>
      </c>
      <c r="BK233" s="26"/>
      <c r="BL233" s="26"/>
      <c r="BM233" s="26"/>
      <c r="BN233" s="26"/>
      <c r="BO233" s="26"/>
      <c r="BP233" s="26"/>
      <c r="BQ233" s="26"/>
      <c r="BR233" s="26">
        <v>35.178558100000032</v>
      </c>
      <c r="BS233" s="26">
        <v>45.987513300000053</v>
      </c>
      <c r="BT233" s="26" t="s">
        <v>18</v>
      </c>
      <c r="BU233" s="26" t="s">
        <v>4779</v>
      </c>
      <c r="BV233" s="26" t="s">
        <v>3756</v>
      </c>
      <c r="BW233" s="26"/>
      <c r="BX233" s="26"/>
      <c r="BY233" s="26" t="s">
        <v>3643</v>
      </c>
      <c r="BZ233" s="26" t="s">
        <v>4780</v>
      </c>
      <c r="CA233" s="26"/>
      <c r="CB233" s="26"/>
    </row>
    <row r="234" spans="1:80" x14ac:dyDescent="0.3">
      <c r="A234" s="26" t="s">
        <v>4074</v>
      </c>
      <c r="B234" s="26" t="s">
        <v>171</v>
      </c>
      <c r="C234" s="26" t="s">
        <v>172</v>
      </c>
      <c r="D234" s="26" t="s">
        <v>4781</v>
      </c>
      <c r="E234" s="26"/>
      <c r="F234" s="26" t="s">
        <v>23</v>
      </c>
      <c r="G234" s="27">
        <v>289</v>
      </c>
      <c r="H234" s="26" t="s">
        <v>4782</v>
      </c>
      <c r="I234" s="26">
        <v>45223.473553240743</v>
      </c>
      <c r="J234" s="26">
        <v>45223.473553240743</v>
      </c>
      <c r="K234" s="26" t="s">
        <v>3723</v>
      </c>
      <c r="L234" s="26"/>
      <c r="M234" s="26" t="s">
        <v>3929</v>
      </c>
      <c r="N234" s="26" t="s">
        <v>166</v>
      </c>
      <c r="O234" s="26" t="s">
        <v>3929</v>
      </c>
      <c r="P234" s="26" t="s">
        <v>166</v>
      </c>
      <c r="Q234" s="26"/>
      <c r="R234" s="26" t="s">
        <v>4783</v>
      </c>
      <c r="S234" s="26" t="s">
        <v>17</v>
      </c>
      <c r="T234" s="26"/>
      <c r="U234" s="26">
        <v>6</v>
      </c>
      <c r="V234" s="26">
        <v>4</v>
      </c>
      <c r="W234" s="26"/>
      <c r="X234" s="26"/>
      <c r="Y234" s="26">
        <v>1</v>
      </c>
      <c r="Z234" s="26" t="s">
        <v>18</v>
      </c>
      <c r="AA234" s="26">
        <v>1</v>
      </c>
      <c r="AB234" s="26" t="s">
        <v>3610</v>
      </c>
      <c r="AC234" s="26" t="s">
        <v>3608</v>
      </c>
      <c r="AD234" s="26" t="s">
        <v>3609</v>
      </c>
      <c r="AE234" s="26" t="s">
        <v>3609</v>
      </c>
      <c r="AF234" s="26"/>
      <c r="AG234" s="26"/>
      <c r="AH234" s="26"/>
      <c r="AI234" s="26"/>
      <c r="AJ234" s="26" t="s">
        <v>3610</v>
      </c>
      <c r="AK234" s="26" t="s">
        <v>3608</v>
      </c>
      <c r="AL234" s="26" t="s">
        <v>3610</v>
      </c>
      <c r="AM234" s="26" t="s">
        <v>3609</v>
      </c>
      <c r="AN234" s="28" t="s">
        <v>3923</v>
      </c>
      <c r="AO234" s="28" t="s">
        <v>3612</v>
      </c>
      <c r="AP234" s="26" t="s">
        <v>17</v>
      </c>
      <c r="AQ234" s="26"/>
      <c r="AR234" s="26"/>
      <c r="AS234" s="26" t="s">
        <v>4650</v>
      </c>
      <c r="AT234" s="26" t="s">
        <v>19</v>
      </c>
      <c r="AU234" s="26" t="s">
        <v>3631</v>
      </c>
      <c r="AV234" s="26"/>
      <c r="AW234" s="26"/>
      <c r="AX234" s="26" t="s">
        <v>17</v>
      </c>
      <c r="AY234" s="26"/>
      <c r="AZ234" s="26"/>
      <c r="BA234" s="26"/>
      <c r="BB234" s="26"/>
      <c r="BC234" s="26"/>
      <c r="BD234" s="26" t="s">
        <v>13239</v>
      </c>
      <c r="BE234" s="26"/>
      <c r="BF234" s="26"/>
      <c r="BG234" s="26" t="s">
        <v>13255</v>
      </c>
      <c r="BH234" s="26"/>
      <c r="BI234" s="26"/>
      <c r="BJ234" s="26" t="s">
        <v>17</v>
      </c>
      <c r="BK234" s="26"/>
      <c r="BL234" s="26"/>
      <c r="BM234" s="26"/>
      <c r="BN234" s="26"/>
      <c r="BO234" s="26"/>
      <c r="BP234" s="26"/>
      <c r="BQ234" s="26"/>
      <c r="BR234" s="26">
        <v>35.299668600000082</v>
      </c>
      <c r="BS234" s="26">
        <v>46.03587390000007</v>
      </c>
      <c r="BT234" s="26" t="s">
        <v>18</v>
      </c>
      <c r="BU234" s="26" t="s">
        <v>3925</v>
      </c>
      <c r="BV234" s="26" t="s">
        <v>4784</v>
      </c>
      <c r="BW234" s="26"/>
      <c r="BX234" s="26"/>
      <c r="BY234" s="26"/>
      <c r="BZ234" s="26"/>
      <c r="CA234" s="26"/>
      <c r="CB234" s="26"/>
    </row>
    <row r="235" spans="1:80" x14ac:dyDescent="0.3">
      <c r="A235" s="26" t="s">
        <v>14984</v>
      </c>
      <c r="B235" s="26" t="s">
        <v>356</v>
      </c>
      <c r="C235" s="26" t="s">
        <v>357</v>
      </c>
      <c r="D235" s="26" t="s">
        <v>4785</v>
      </c>
      <c r="E235" s="26"/>
      <c r="F235" s="26" t="s">
        <v>23</v>
      </c>
      <c r="G235" s="27">
        <v>795</v>
      </c>
      <c r="H235" s="26" t="s">
        <v>4786</v>
      </c>
      <c r="I235" s="26">
        <v>45214.302083333343</v>
      </c>
      <c r="J235" s="26">
        <v>45214.302083333343</v>
      </c>
      <c r="K235" s="26" t="s">
        <v>3602</v>
      </c>
      <c r="L235" s="26"/>
      <c r="M235" s="26" t="s">
        <v>3650</v>
      </c>
      <c r="N235" s="26" t="s">
        <v>28</v>
      </c>
      <c r="O235" s="26"/>
      <c r="P235" s="26"/>
      <c r="Q235" s="26"/>
      <c r="R235" s="26" t="s">
        <v>4787</v>
      </c>
      <c r="S235" s="26" t="s">
        <v>18</v>
      </c>
      <c r="T235" s="26" t="s">
        <v>17</v>
      </c>
      <c r="U235" s="26">
        <v>23</v>
      </c>
      <c r="V235" s="26">
        <v>23</v>
      </c>
      <c r="W235" s="26"/>
      <c r="X235" s="26"/>
      <c r="Y235" s="26"/>
      <c r="Z235" s="26" t="s">
        <v>18</v>
      </c>
      <c r="AA235" s="26">
        <v>100</v>
      </c>
      <c r="AB235" s="26" t="s">
        <v>3609</v>
      </c>
      <c r="AC235" s="26" t="s">
        <v>3610</v>
      </c>
      <c r="AD235" s="26" t="s">
        <v>3609</v>
      </c>
      <c r="AE235" s="26" t="s">
        <v>3608</v>
      </c>
      <c r="AF235" s="26" t="s">
        <v>3610</v>
      </c>
      <c r="AG235" s="26" t="s">
        <v>3608</v>
      </c>
      <c r="AH235" s="26" t="s">
        <v>3610</v>
      </c>
      <c r="AI235" s="26" t="s">
        <v>3608</v>
      </c>
      <c r="AJ235" s="26" t="s">
        <v>3610</v>
      </c>
      <c r="AK235" s="26" t="s">
        <v>3608</v>
      </c>
      <c r="AL235" s="26" t="s">
        <v>3606</v>
      </c>
      <c r="AM235" s="26" t="s">
        <v>3642</v>
      </c>
      <c r="AN235" s="28" t="s">
        <v>4079</v>
      </c>
      <c r="AO235" s="28" t="s">
        <v>3935</v>
      </c>
      <c r="AP235" s="26" t="s">
        <v>18</v>
      </c>
      <c r="AQ235" s="26" t="s">
        <v>4788</v>
      </c>
      <c r="AR235" s="26" t="s">
        <v>358</v>
      </c>
      <c r="AS235" s="26" t="s">
        <v>3614</v>
      </c>
      <c r="AT235" s="26" t="s">
        <v>19</v>
      </c>
      <c r="AU235" s="26" t="s">
        <v>13274</v>
      </c>
      <c r="AV235" s="26"/>
      <c r="AW235" s="26"/>
      <c r="AX235" s="26" t="s">
        <v>18</v>
      </c>
      <c r="AY235" s="26" t="s">
        <v>4789</v>
      </c>
      <c r="AZ235" s="26" t="s">
        <v>3616</v>
      </c>
      <c r="BA235" s="26" t="s">
        <v>4790</v>
      </c>
      <c r="BB235" s="26" t="s">
        <v>4791</v>
      </c>
      <c r="BC235" s="26">
        <v>1</v>
      </c>
      <c r="BD235" s="26" t="s">
        <v>13235</v>
      </c>
      <c r="BE235" s="26" t="s">
        <v>3775</v>
      </c>
      <c r="BF235" s="26" t="s">
        <v>4792</v>
      </c>
      <c r="BG235" s="26" t="s">
        <v>5370</v>
      </c>
      <c r="BH235" s="26"/>
      <c r="BI235" s="26"/>
      <c r="BJ235" s="26" t="s">
        <v>17</v>
      </c>
      <c r="BK235" s="26"/>
      <c r="BL235" s="26"/>
      <c r="BM235" s="26"/>
      <c r="BN235" s="26"/>
      <c r="BO235" s="26"/>
      <c r="BP235" s="26"/>
      <c r="BQ235" s="26"/>
      <c r="BR235" s="26">
        <v>35.187140864000071</v>
      </c>
      <c r="BS235" s="26">
        <v>45.974464918000081</v>
      </c>
      <c r="BT235" s="26" t="s">
        <v>18</v>
      </c>
      <c r="BU235" s="26" t="s">
        <v>4060</v>
      </c>
      <c r="BV235" s="26" t="s">
        <v>374</v>
      </c>
      <c r="BW235" s="26"/>
      <c r="BX235" s="26"/>
      <c r="BY235" s="26" t="s">
        <v>4793</v>
      </c>
      <c r="BZ235" s="26" t="s">
        <v>4794</v>
      </c>
      <c r="CA235" s="26" t="s">
        <v>4795</v>
      </c>
      <c r="CB235" s="26"/>
    </row>
    <row r="236" spans="1:80" x14ac:dyDescent="0.3">
      <c r="A236" s="26" t="s">
        <v>14984</v>
      </c>
      <c r="B236" s="26" t="s">
        <v>356</v>
      </c>
      <c r="C236" s="26" t="s">
        <v>362</v>
      </c>
      <c r="D236" s="26" t="s">
        <v>4796</v>
      </c>
      <c r="E236" s="26"/>
      <c r="F236" s="26" t="s">
        <v>23</v>
      </c>
      <c r="G236" s="27">
        <v>798</v>
      </c>
      <c r="H236" s="26" t="s">
        <v>4797</v>
      </c>
      <c r="I236" s="26">
        <v>45218.460798611108</v>
      </c>
      <c r="J236" s="26">
        <v>45218.460798611108</v>
      </c>
      <c r="K236" s="26" t="s">
        <v>3723</v>
      </c>
      <c r="L236" s="26"/>
      <c r="M236" s="26" t="s">
        <v>4443</v>
      </c>
      <c r="N236" s="26" t="s">
        <v>151</v>
      </c>
      <c r="O236" s="26" t="s">
        <v>4443</v>
      </c>
      <c r="P236" s="26" t="s">
        <v>151</v>
      </c>
      <c r="Q236" s="26"/>
      <c r="R236" s="26" t="s">
        <v>4798</v>
      </c>
      <c r="S236" s="26" t="s">
        <v>17</v>
      </c>
      <c r="T236" s="26"/>
      <c r="U236" s="26">
        <v>15</v>
      </c>
      <c r="V236" s="26">
        <v>1</v>
      </c>
      <c r="W236" s="26"/>
      <c r="X236" s="26"/>
      <c r="Y236" s="26">
        <v>2</v>
      </c>
      <c r="Z236" s="26" t="s">
        <v>17</v>
      </c>
      <c r="AA236" s="26"/>
      <c r="AB236" s="26" t="s">
        <v>3606</v>
      </c>
      <c r="AC236" s="26" t="s">
        <v>3608</v>
      </c>
      <c r="AD236" s="26" t="s">
        <v>3610</v>
      </c>
      <c r="AE236" s="26" t="s">
        <v>3608</v>
      </c>
      <c r="AF236" s="26" t="s">
        <v>3608</v>
      </c>
      <c r="AG236" s="26" t="s">
        <v>3608</v>
      </c>
      <c r="AH236" s="26" t="s">
        <v>3610</v>
      </c>
      <c r="AI236" s="26" t="s">
        <v>3606</v>
      </c>
      <c r="AJ236" s="26" t="s">
        <v>3606</v>
      </c>
      <c r="AK236" s="26" t="s">
        <v>3642</v>
      </c>
      <c r="AL236" s="26" t="s">
        <v>3608</v>
      </c>
      <c r="AM236" s="26" t="s">
        <v>3607</v>
      </c>
      <c r="AN236" s="28" t="s">
        <v>4799</v>
      </c>
      <c r="AO236" s="28" t="s">
        <v>4771</v>
      </c>
      <c r="AP236" s="26" t="s">
        <v>17</v>
      </c>
      <c r="AQ236" s="26"/>
      <c r="AR236" s="26"/>
      <c r="AS236" s="26" t="s">
        <v>3614</v>
      </c>
      <c r="AT236" s="26" t="s">
        <v>19</v>
      </c>
      <c r="AU236" s="26" t="s">
        <v>13275</v>
      </c>
      <c r="AV236" s="26"/>
      <c r="AW236" s="26"/>
      <c r="AX236" s="26" t="s">
        <v>18</v>
      </c>
      <c r="AY236" s="26" t="s">
        <v>4800</v>
      </c>
      <c r="AZ236" s="26" t="s">
        <v>4801</v>
      </c>
      <c r="BA236" s="26" t="s">
        <v>4802</v>
      </c>
      <c r="BB236" s="26" t="s">
        <v>4803</v>
      </c>
      <c r="BC236" s="26">
        <v>1</v>
      </c>
      <c r="BD236" s="26" t="s">
        <v>13228</v>
      </c>
      <c r="BE236" s="26"/>
      <c r="BF236" s="26"/>
      <c r="BG236" s="26" t="s">
        <v>13260</v>
      </c>
      <c r="BH236" s="26"/>
      <c r="BI236" s="26"/>
      <c r="BJ236" s="26" t="s">
        <v>18</v>
      </c>
      <c r="BK236" s="26" t="s">
        <v>4804</v>
      </c>
      <c r="BL236" s="26" t="s">
        <v>4805</v>
      </c>
      <c r="BM236" s="26"/>
      <c r="BN236" s="26"/>
      <c r="BO236" s="26"/>
      <c r="BP236" s="26"/>
      <c r="BQ236" s="26"/>
      <c r="BR236" s="26">
        <v>35.181351579000079</v>
      </c>
      <c r="BS236" s="26">
        <v>45.984699111000047</v>
      </c>
      <c r="BT236" s="26" t="s">
        <v>18</v>
      </c>
      <c r="BU236" s="26" t="s">
        <v>4806</v>
      </c>
      <c r="BV236" s="26" t="s">
        <v>3756</v>
      </c>
      <c r="BW236" s="26"/>
      <c r="BX236" s="26"/>
      <c r="BY236" s="26"/>
      <c r="BZ236" s="26"/>
      <c r="CA236" s="26"/>
      <c r="CB236" s="26"/>
    </row>
    <row r="237" spans="1:80" x14ac:dyDescent="0.3">
      <c r="A237" s="26" t="s">
        <v>14984</v>
      </c>
      <c r="B237" s="26" t="s">
        <v>356</v>
      </c>
      <c r="C237" s="26" t="s">
        <v>363</v>
      </c>
      <c r="D237" s="26" t="s">
        <v>4807</v>
      </c>
      <c r="E237" s="26"/>
      <c r="F237" s="26" t="s">
        <v>23</v>
      </c>
      <c r="G237" s="27">
        <v>800</v>
      </c>
      <c r="H237" s="26" t="s">
        <v>4808</v>
      </c>
      <c r="I237" s="26">
        <v>45221.567696759259</v>
      </c>
      <c r="J237" s="26">
        <v>45221.567696759259</v>
      </c>
      <c r="K237" s="26" t="s">
        <v>3602</v>
      </c>
      <c r="L237" s="26"/>
      <c r="M237" s="26"/>
      <c r="N237" s="26"/>
      <c r="O237" s="26"/>
      <c r="P237" s="26"/>
      <c r="Q237" s="26"/>
      <c r="R237" s="26" t="s">
        <v>4809</v>
      </c>
      <c r="S237" s="26" t="s">
        <v>17</v>
      </c>
      <c r="T237" s="26"/>
      <c r="U237" s="26">
        <v>100</v>
      </c>
      <c r="V237" s="26">
        <v>100</v>
      </c>
      <c r="W237" s="26"/>
      <c r="X237" s="26"/>
      <c r="Y237" s="26">
        <v>0</v>
      </c>
      <c r="Z237" s="26" t="s">
        <v>17</v>
      </c>
      <c r="AA237" s="26"/>
      <c r="AB237" s="26" t="s">
        <v>3642</v>
      </c>
      <c r="AC237" s="26" t="s">
        <v>3642</v>
      </c>
      <c r="AD237" s="26" t="s">
        <v>3642</v>
      </c>
      <c r="AE237" s="26" t="s">
        <v>3642</v>
      </c>
      <c r="AF237" s="26" t="s">
        <v>3642</v>
      </c>
      <c r="AG237" s="26" t="s">
        <v>3642</v>
      </c>
      <c r="AH237" s="26" t="s">
        <v>3642</v>
      </c>
      <c r="AI237" s="26" t="s">
        <v>3642</v>
      </c>
      <c r="AJ237" s="26" t="s">
        <v>3642</v>
      </c>
      <c r="AK237" s="26" t="s">
        <v>3642</v>
      </c>
      <c r="AL237" s="26" t="s">
        <v>3642</v>
      </c>
      <c r="AM237" s="26" t="s">
        <v>3642</v>
      </c>
      <c r="AN237" s="28"/>
      <c r="AO237" s="28"/>
      <c r="AP237" s="26" t="s">
        <v>17</v>
      </c>
      <c r="AQ237" s="26"/>
      <c r="AR237" s="26"/>
      <c r="AS237" s="26" t="s">
        <v>4810</v>
      </c>
      <c r="AT237" s="26" t="s">
        <v>19</v>
      </c>
      <c r="AU237" s="26" t="s">
        <v>13276</v>
      </c>
      <c r="AV237" s="26"/>
      <c r="AW237" s="26"/>
      <c r="AX237" s="26" t="s">
        <v>17</v>
      </c>
      <c r="AY237" s="26"/>
      <c r="AZ237" s="26"/>
      <c r="BA237" s="26" t="s">
        <v>4706</v>
      </c>
      <c r="BB237" s="26" t="s">
        <v>4811</v>
      </c>
      <c r="BC237" s="26">
        <v>1</v>
      </c>
      <c r="BD237" s="26" t="s">
        <v>13235</v>
      </c>
      <c r="BE237" s="26" t="s">
        <v>3643</v>
      </c>
      <c r="BF237" s="26" t="s">
        <v>269</v>
      </c>
      <c r="BG237" s="26" t="s">
        <v>13253</v>
      </c>
      <c r="BH237" s="26"/>
      <c r="BI237" s="26"/>
      <c r="BJ237" s="26" t="s">
        <v>17</v>
      </c>
      <c r="BK237" s="26"/>
      <c r="BL237" s="26"/>
      <c r="BM237" s="26"/>
      <c r="BN237" s="26"/>
      <c r="BO237" s="26"/>
      <c r="BP237" s="26"/>
      <c r="BQ237" s="26"/>
      <c r="BR237" s="26">
        <v>35.178483002000057</v>
      </c>
      <c r="BS237" s="26">
        <v>45.988118280000037</v>
      </c>
      <c r="BT237" s="26" t="s">
        <v>17</v>
      </c>
      <c r="BU237" s="26" t="s">
        <v>3712</v>
      </c>
      <c r="BV237" s="26"/>
      <c r="BW237" s="26"/>
      <c r="BX237" s="26"/>
      <c r="BY237" s="26" t="s">
        <v>4812</v>
      </c>
      <c r="BZ237" s="26" t="s">
        <v>3843</v>
      </c>
      <c r="CA237" s="26"/>
      <c r="CB237" s="26"/>
    </row>
    <row r="238" spans="1:80" x14ac:dyDescent="0.3">
      <c r="A238" s="26" t="s">
        <v>187</v>
      </c>
      <c r="B238" s="26" t="s">
        <v>64</v>
      </c>
      <c r="C238" s="26" t="s">
        <v>65</v>
      </c>
      <c r="D238" s="26" t="s">
        <v>4813</v>
      </c>
      <c r="E238" s="26"/>
      <c r="F238" s="26" t="s">
        <v>23</v>
      </c>
      <c r="G238" s="27">
        <v>233</v>
      </c>
      <c r="H238" s="26" t="s">
        <v>4814</v>
      </c>
      <c r="I238" s="26">
        <v>45214.535949074067</v>
      </c>
      <c r="J238" s="26">
        <v>45214.535949074067</v>
      </c>
      <c r="K238" s="26" t="s">
        <v>3649</v>
      </c>
      <c r="L238" s="26"/>
      <c r="M238" s="26" t="s">
        <v>3650</v>
      </c>
      <c r="N238" s="26" t="s">
        <v>28</v>
      </c>
      <c r="O238" s="26" t="s">
        <v>3651</v>
      </c>
      <c r="P238" s="26" t="s">
        <v>3652</v>
      </c>
      <c r="Q238" s="26"/>
      <c r="R238" s="26" t="s">
        <v>4815</v>
      </c>
      <c r="S238" s="26" t="s">
        <v>17</v>
      </c>
      <c r="T238" s="26"/>
      <c r="U238" s="27">
        <v>8</v>
      </c>
      <c r="V238" s="27">
        <v>8</v>
      </c>
      <c r="W238" s="26"/>
      <c r="X238" s="26"/>
      <c r="Y238" s="26"/>
      <c r="Z238" s="26" t="s">
        <v>18</v>
      </c>
      <c r="AA238" s="26">
        <v>40</v>
      </c>
      <c r="AB238" s="26" t="s">
        <v>3608</v>
      </c>
      <c r="AC238" s="26" t="s">
        <v>3608</v>
      </c>
      <c r="AD238" s="26" t="s">
        <v>3608</v>
      </c>
      <c r="AE238" s="26" t="s">
        <v>3608</v>
      </c>
      <c r="AF238" s="26" t="s">
        <v>3607</v>
      </c>
      <c r="AG238" s="26" t="s">
        <v>3607</v>
      </c>
      <c r="AH238" s="26" t="s">
        <v>3607</v>
      </c>
      <c r="AI238" s="26" t="s">
        <v>3607</v>
      </c>
      <c r="AJ238" s="26" t="s">
        <v>3608</v>
      </c>
      <c r="AK238" s="26" t="s">
        <v>3608</v>
      </c>
      <c r="AL238" s="26" t="s">
        <v>3608</v>
      </c>
      <c r="AM238" s="26" t="s">
        <v>3608</v>
      </c>
      <c r="AN238" s="28"/>
      <c r="AO238" s="28"/>
      <c r="AP238" s="26" t="s">
        <v>17</v>
      </c>
      <c r="AQ238" s="26"/>
      <c r="AR238" s="26"/>
      <c r="AS238" s="26" t="s">
        <v>3614</v>
      </c>
      <c r="AT238" s="26" t="s">
        <v>19</v>
      </c>
      <c r="AU238" s="26" t="s">
        <v>13251</v>
      </c>
      <c r="AV238" s="26"/>
      <c r="AW238" s="26"/>
      <c r="AX238" s="26" t="s">
        <v>17</v>
      </c>
      <c r="AY238" s="26"/>
      <c r="AZ238" s="26"/>
      <c r="BA238" s="26"/>
      <c r="BB238" s="26"/>
      <c r="BC238" s="26">
        <v>3</v>
      </c>
      <c r="BD238" s="26" t="s">
        <v>13231</v>
      </c>
      <c r="BE238" s="26"/>
      <c r="BF238" s="26"/>
      <c r="BG238" s="26" t="s">
        <v>13255</v>
      </c>
      <c r="BH238" s="26"/>
      <c r="BI238" s="26"/>
      <c r="BJ238" s="26" t="s">
        <v>17</v>
      </c>
      <c r="BK238" s="26"/>
      <c r="BL238" s="26"/>
      <c r="BM238" s="26"/>
      <c r="BN238" s="26"/>
      <c r="BO238" s="26"/>
      <c r="BP238" s="26"/>
      <c r="BQ238" s="26"/>
      <c r="BR238" s="26">
        <v>35.194227200000057</v>
      </c>
      <c r="BS238" s="26">
        <v>45.970396900000033</v>
      </c>
      <c r="BT238" s="26"/>
      <c r="BU238" s="26" t="s">
        <v>3655</v>
      </c>
      <c r="BV238" s="26"/>
      <c r="BW238" s="26"/>
      <c r="BX238" s="26"/>
      <c r="BY238" s="26"/>
      <c r="BZ238" s="26"/>
      <c r="CA238" s="26"/>
      <c r="CB238" s="26"/>
    </row>
    <row r="239" spans="1:80" x14ac:dyDescent="0.3">
      <c r="A239" s="26" t="s">
        <v>187</v>
      </c>
      <c r="B239" s="26" t="s">
        <v>64</v>
      </c>
      <c r="C239" s="26" t="s">
        <v>65</v>
      </c>
      <c r="D239" s="26" t="s">
        <v>4816</v>
      </c>
      <c r="E239" s="26"/>
      <c r="F239" s="26" t="s">
        <v>23</v>
      </c>
      <c r="G239" s="27">
        <v>234</v>
      </c>
      <c r="H239" s="26" t="s">
        <v>4817</v>
      </c>
      <c r="I239" s="26">
        <v>45214.538425925923</v>
      </c>
      <c r="J239" s="26">
        <v>45214.538425925923</v>
      </c>
      <c r="K239" s="26" t="s">
        <v>3649</v>
      </c>
      <c r="L239" s="26"/>
      <c r="M239" s="26" t="s">
        <v>3650</v>
      </c>
      <c r="N239" s="26" t="s">
        <v>28</v>
      </c>
      <c r="O239" s="26" t="s">
        <v>3651</v>
      </c>
      <c r="P239" s="26" t="s">
        <v>3652</v>
      </c>
      <c r="Q239" s="26"/>
      <c r="R239" s="26" t="s">
        <v>4818</v>
      </c>
      <c r="S239" s="26" t="s">
        <v>17</v>
      </c>
      <c r="T239" s="26"/>
      <c r="U239" s="27">
        <v>12</v>
      </c>
      <c r="V239" s="27">
        <v>12</v>
      </c>
      <c r="W239" s="26"/>
      <c r="X239" s="26"/>
      <c r="Y239" s="26"/>
      <c r="Z239" s="26" t="s">
        <v>18</v>
      </c>
      <c r="AA239" s="26">
        <v>30</v>
      </c>
      <c r="AB239" s="26" t="s">
        <v>3608</v>
      </c>
      <c r="AC239" s="26" t="s">
        <v>3608</v>
      </c>
      <c r="AD239" s="26" t="s">
        <v>3608</v>
      </c>
      <c r="AE239" s="26" t="s">
        <v>3610</v>
      </c>
      <c r="AF239" s="26" t="s">
        <v>3642</v>
      </c>
      <c r="AG239" s="26" t="s">
        <v>3642</v>
      </c>
      <c r="AH239" s="26" t="s">
        <v>3642</v>
      </c>
      <c r="AI239" s="26" t="s">
        <v>3642</v>
      </c>
      <c r="AJ239" s="26" t="s">
        <v>3607</v>
      </c>
      <c r="AK239" s="26" t="s">
        <v>3606</v>
      </c>
      <c r="AL239" s="26" t="s">
        <v>3610</v>
      </c>
      <c r="AM239" s="26" t="s">
        <v>3606</v>
      </c>
      <c r="AN239" s="28"/>
      <c r="AO239" s="28"/>
      <c r="AP239" s="26" t="s">
        <v>18</v>
      </c>
      <c r="AQ239" s="26" t="s">
        <v>4819</v>
      </c>
      <c r="AR239" s="26" t="s">
        <v>180</v>
      </c>
      <c r="AS239" s="26"/>
      <c r="AT239" s="26"/>
      <c r="AU239" s="26"/>
      <c r="AV239" s="26"/>
      <c r="AW239" s="26"/>
      <c r="AX239" s="26"/>
      <c r="AY239" s="26"/>
      <c r="AZ239" s="26"/>
      <c r="BA239" s="26" t="s">
        <v>4820</v>
      </c>
      <c r="BB239" s="26" t="s">
        <v>4821</v>
      </c>
      <c r="BC239" s="26">
        <v>3</v>
      </c>
      <c r="BD239" s="26" t="s">
        <v>13231</v>
      </c>
      <c r="BE239" s="26"/>
      <c r="BF239" s="26"/>
      <c r="BG239" s="26" t="s">
        <v>13255</v>
      </c>
      <c r="BH239" s="26"/>
      <c r="BI239" s="26"/>
      <c r="BJ239" s="26" t="s">
        <v>17</v>
      </c>
      <c r="BK239" s="26"/>
      <c r="BL239" s="26"/>
      <c r="BM239" s="26"/>
      <c r="BN239" s="26"/>
      <c r="BO239" s="26"/>
      <c r="BP239" s="26"/>
      <c r="BQ239" s="26"/>
      <c r="BR239" s="26">
        <v>35.193022500000041</v>
      </c>
      <c r="BS239" s="26">
        <v>45.970825700000027</v>
      </c>
      <c r="BT239" s="26"/>
      <c r="BU239" s="26" t="s">
        <v>3666</v>
      </c>
      <c r="BV239" s="26"/>
      <c r="BW239" s="26"/>
      <c r="BX239" s="26"/>
      <c r="BY239" s="26"/>
      <c r="BZ239" s="26"/>
      <c r="CA239" s="26"/>
      <c r="CB239" s="26"/>
    </row>
    <row r="240" spans="1:80" x14ac:dyDescent="0.3">
      <c r="A240" s="26" t="s">
        <v>187</v>
      </c>
      <c r="B240" s="26" t="s">
        <v>64</v>
      </c>
      <c r="C240" s="26" t="s">
        <v>65</v>
      </c>
      <c r="D240" s="26" t="s">
        <v>4822</v>
      </c>
      <c r="E240" s="26"/>
      <c r="F240" s="26" t="s">
        <v>23</v>
      </c>
      <c r="G240" s="27">
        <v>239</v>
      </c>
      <c r="H240" s="26" t="s">
        <v>4823</v>
      </c>
      <c r="I240" s="26">
        <v>45215.321377314824</v>
      </c>
      <c r="J240" s="26">
        <v>45215.321377314824</v>
      </c>
      <c r="K240" s="26" t="s">
        <v>3977</v>
      </c>
      <c r="L240" s="26"/>
      <c r="M240" s="26" t="s">
        <v>3900</v>
      </c>
      <c r="N240" s="26" t="s">
        <v>122</v>
      </c>
      <c r="O240" s="26" t="s">
        <v>3900</v>
      </c>
      <c r="P240" s="26" t="s">
        <v>122</v>
      </c>
      <c r="Q240" s="26"/>
      <c r="R240" s="26" t="s">
        <v>4824</v>
      </c>
      <c r="S240" s="26" t="s">
        <v>17</v>
      </c>
      <c r="T240" s="26"/>
      <c r="U240" s="27">
        <v>30</v>
      </c>
      <c r="V240" s="27">
        <v>7</v>
      </c>
      <c r="W240" s="26"/>
      <c r="X240" s="26"/>
      <c r="Y240" s="26"/>
      <c r="Z240" s="26" t="s">
        <v>17</v>
      </c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8"/>
      <c r="AO240" s="28"/>
      <c r="AP240" s="26" t="s">
        <v>18</v>
      </c>
      <c r="AQ240" s="26" t="s">
        <v>4825</v>
      </c>
      <c r="AR240" s="26" t="s">
        <v>183</v>
      </c>
      <c r="AS240" s="26" t="s">
        <v>3693</v>
      </c>
      <c r="AT240" s="26" t="s">
        <v>19</v>
      </c>
      <c r="AU240" s="26" t="s">
        <v>13251</v>
      </c>
      <c r="AV240" s="26"/>
      <c r="AW240" s="26"/>
      <c r="AX240" s="26" t="s">
        <v>17</v>
      </c>
      <c r="AY240" s="26"/>
      <c r="AZ240" s="26"/>
      <c r="BA240" s="26"/>
      <c r="BB240" s="26"/>
      <c r="BC240" s="26">
        <v>4</v>
      </c>
      <c r="BD240" s="26" t="s">
        <v>13228</v>
      </c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>
        <v>35.180353100000048</v>
      </c>
      <c r="BS240" s="26">
        <v>45.998261500000069</v>
      </c>
      <c r="BT240" s="26"/>
      <c r="BU240" s="26"/>
      <c r="BV240" s="26"/>
      <c r="BW240" s="26"/>
      <c r="BX240" s="26"/>
      <c r="BY240" s="26"/>
      <c r="BZ240" s="26"/>
      <c r="CA240" s="26" t="s">
        <v>4826</v>
      </c>
      <c r="CB240" s="26"/>
    </row>
    <row r="241" spans="1:80" x14ac:dyDescent="0.3">
      <c r="A241" s="26" t="s">
        <v>187</v>
      </c>
      <c r="B241" s="26" t="s">
        <v>64</v>
      </c>
      <c r="C241" s="26" t="s">
        <v>65</v>
      </c>
      <c r="D241" s="26" t="s">
        <v>4827</v>
      </c>
      <c r="E241" s="26"/>
      <c r="F241" s="26" t="s">
        <v>23</v>
      </c>
      <c r="G241" s="27">
        <v>41</v>
      </c>
      <c r="H241" s="26" t="s">
        <v>4828</v>
      </c>
      <c r="I241" s="26">
        <v>45222.546273148153</v>
      </c>
      <c r="J241" s="26">
        <v>45222.546273148153</v>
      </c>
      <c r="K241" s="26" t="s">
        <v>3723</v>
      </c>
      <c r="L241" s="26"/>
      <c r="M241" s="26" t="s">
        <v>4829</v>
      </c>
      <c r="N241" s="26" t="s">
        <v>66</v>
      </c>
      <c r="O241" s="26" t="s">
        <v>4829</v>
      </c>
      <c r="P241" s="26" t="s">
        <v>66</v>
      </c>
      <c r="Q241" s="26"/>
      <c r="R241" s="26" t="s">
        <v>4830</v>
      </c>
      <c r="S241" s="26"/>
      <c r="T241" s="26"/>
      <c r="U241" s="27"/>
      <c r="V241" s="27"/>
      <c r="W241" s="26"/>
      <c r="X241" s="26"/>
      <c r="Y241" s="26">
        <v>3</v>
      </c>
      <c r="Z241" s="26"/>
      <c r="AA241" s="26"/>
      <c r="AB241" s="26" t="s">
        <v>3608</v>
      </c>
      <c r="AC241" s="26" t="s">
        <v>3642</v>
      </c>
      <c r="AD241" s="26" t="s">
        <v>3610</v>
      </c>
      <c r="AE241" s="26" t="s">
        <v>3606</v>
      </c>
      <c r="AF241" s="26" t="s">
        <v>3608</v>
      </c>
      <c r="AG241" s="26" t="s">
        <v>3642</v>
      </c>
      <c r="AH241" s="26" t="s">
        <v>3609</v>
      </c>
      <c r="AI241" s="26" t="s">
        <v>3606</v>
      </c>
      <c r="AJ241" s="26"/>
      <c r="AK241" s="26"/>
      <c r="AL241" s="26"/>
      <c r="AM241" s="26"/>
      <c r="AN241" s="28"/>
      <c r="AO241" s="28"/>
      <c r="AP241" s="26" t="s">
        <v>17</v>
      </c>
      <c r="AQ241" s="26"/>
      <c r="AR241" s="26"/>
      <c r="AS241" s="26" t="s">
        <v>3614</v>
      </c>
      <c r="AT241" s="26" t="s">
        <v>19</v>
      </c>
      <c r="AU241" s="26" t="s">
        <v>13251</v>
      </c>
      <c r="AV241" s="26"/>
      <c r="AW241" s="26"/>
      <c r="AX241" s="26" t="s">
        <v>17</v>
      </c>
      <c r="AY241" s="26"/>
      <c r="AZ241" s="26"/>
      <c r="BA241" s="26"/>
      <c r="BB241" s="26"/>
      <c r="BC241" s="26"/>
      <c r="BD241" s="26" t="s">
        <v>13228</v>
      </c>
      <c r="BE241" s="26"/>
      <c r="BF241" s="26"/>
      <c r="BG241" s="26" t="s">
        <v>13255</v>
      </c>
      <c r="BH241" s="26"/>
      <c r="BI241" s="26"/>
      <c r="BJ241" s="26" t="s">
        <v>17</v>
      </c>
      <c r="BK241" s="26"/>
      <c r="BL241" s="26"/>
      <c r="BM241" s="26"/>
      <c r="BN241" s="26"/>
      <c r="BO241" s="26"/>
      <c r="BP241" s="26"/>
      <c r="BQ241" s="26"/>
      <c r="BR241" s="26">
        <v>35.218379600000048</v>
      </c>
      <c r="BS241" s="26">
        <v>46.008892469000052</v>
      </c>
      <c r="BT241" s="26" t="s">
        <v>17</v>
      </c>
      <c r="BU241" s="26"/>
      <c r="BV241" s="26"/>
      <c r="BW241" s="26"/>
      <c r="BX241" s="26"/>
      <c r="BY241" s="26"/>
      <c r="BZ241" s="26"/>
      <c r="CA241" s="26" t="s">
        <v>4831</v>
      </c>
      <c r="CB241" s="26"/>
    </row>
    <row r="242" spans="1:80" x14ac:dyDescent="0.3">
      <c r="A242" s="26" t="s">
        <v>187</v>
      </c>
      <c r="B242" s="26" t="s">
        <v>187</v>
      </c>
      <c r="C242" s="26" t="s">
        <v>188</v>
      </c>
      <c r="D242" s="26" t="s">
        <v>4832</v>
      </c>
      <c r="E242" s="26"/>
      <c r="F242" s="26" t="s">
        <v>23</v>
      </c>
      <c r="G242" s="27">
        <v>253</v>
      </c>
      <c r="H242" s="26" t="s">
        <v>4833</v>
      </c>
      <c r="I242" s="26">
        <v>45216.494687500002</v>
      </c>
      <c r="J242" s="26">
        <v>45216.494687500002</v>
      </c>
      <c r="K242" s="26" t="s">
        <v>3670</v>
      </c>
      <c r="L242" s="26"/>
      <c r="M242" s="26" t="s">
        <v>3906</v>
      </c>
      <c r="N242" s="26" t="s">
        <v>82</v>
      </c>
      <c r="O242" s="26"/>
      <c r="P242" s="26"/>
      <c r="Q242" s="26"/>
      <c r="R242" s="26" t="s">
        <v>4834</v>
      </c>
      <c r="S242" s="26" t="s">
        <v>17</v>
      </c>
      <c r="T242" s="26"/>
      <c r="U242" s="27">
        <v>7</v>
      </c>
      <c r="V242" s="27">
        <v>1</v>
      </c>
      <c r="W242" s="26"/>
      <c r="X242" s="26"/>
      <c r="Y242" s="26">
        <v>1</v>
      </c>
      <c r="Z242" s="26" t="s">
        <v>17</v>
      </c>
      <c r="AA242" s="26"/>
      <c r="AB242" s="26" t="s">
        <v>3608</v>
      </c>
      <c r="AC242" s="26" t="s">
        <v>3608</v>
      </c>
      <c r="AD242" s="26" t="s">
        <v>3610</v>
      </c>
      <c r="AE242" s="26" t="s">
        <v>3610</v>
      </c>
      <c r="AF242" s="26" t="s">
        <v>3607</v>
      </c>
      <c r="AG242" s="26" t="s">
        <v>3607</v>
      </c>
      <c r="AH242" s="26" t="s">
        <v>3607</v>
      </c>
      <c r="AI242" s="26" t="s">
        <v>3607</v>
      </c>
      <c r="AJ242" s="26" t="s">
        <v>3642</v>
      </c>
      <c r="AK242" s="26" t="s">
        <v>3608</v>
      </c>
      <c r="AL242" s="26" t="s">
        <v>3608</v>
      </c>
      <c r="AM242" s="26" t="s">
        <v>3610</v>
      </c>
      <c r="AN242" s="28" t="s">
        <v>4161</v>
      </c>
      <c r="AO242" s="28" t="s">
        <v>4038</v>
      </c>
      <c r="AP242" s="26" t="s">
        <v>17</v>
      </c>
      <c r="AQ242" s="26"/>
      <c r="AR242" s="26"/>
      <c r="AS242" s="26" t="s">
        <v>4835</v>
      </c>
      <c r="AT242" s="26" t="s">
        <v>19</v>
      </c>
      <c r="AU242" s="26" t="s">
        <v>3631</v>
      </c>
      <c r="AV242" s="26"/>
      <c r="AW242" s="26"/>
      <c r="AX242" s="26" t="s">
        <v>18</v>
      </c>
      <c r="AY242" s="26" t="s">
        <v>3683</v>
      </c>
      <c r="AZ242" s="26" t="s">
        <v>3684</v>
      </c>
      <c r="BA242" s="26" t="s">
        <v>3643</v>
      </c>
      <c r="BB242" s="26" t="s">
        <v>269</v>
      </c>
      <c r="BC242" s="26"/>
      <c r="BD242" s="26" t="s">
        <v>13235</v>
      </c>
      <c r="BE242" s="26" t="s">
        <v>3643</v>
      </c>
      <c r="BF242" s="26" t="s">
        <v>269</v>
      </c>
      <c r="BG242" s="26" t="s">
        <v>5425</v>
      </c>
      <c r="BH242" s="26"/>
      <c r="BI242" s="26"/>
      <c r="BJ242" s="26" t="s">
        <v>17</v>
      </c>
      <c r="BK242" s="26"/>
      <c r="BL242" s="26"/>
      <c r="BM242" s="26"/>
      <c r="BN242" s="26"/>
      <c r="BO242" s="26"/>
      <c r="BP242" s="26"/>
      <c r="BQ242" s="26"/>
      <c r="BR242" s="26">
        <v>35.188202833000048</v>
      </c>
      <c r="BS242" s="26">
        <v>45.992603726000027</v>
      </c>
      <c r="BT242" s="26" t="s">
        <v>17</v>
      </c>
      <c r="BU242" s="26" t="s">
        <v>3655</v>
      </c>
      <c r="BV242" s="26"/>
      <c r="BW242" s="26"/>
      <c r="BX242" s="26"/>
      <c r="BY242" s="26" t="s">
        <v>3643</v>
      </c>
      <c r="BZ242" s="26" t="s">
        <v>3643</v>
      </c>
      <c r="CA242" s="26"/>
      <c r="CB242" s="26"/>
    </row>
    <row r="243" spans="1:80" x14ac:dyDescent="0.3">
      <c r="A243" s="26" t="s">
        <v>187</v>
      </c>
      <c r="B243" s="26" t="s">
        <v>187</v>
      </c>
      <c r="C243" s="26" t="s">
        <v>188</v>
      </c>
      <c r="D243" s="26" t="s">
        <v>4836</v>
      </c>
      <c r="E243" s="26"/>
      <c r="F243" s="26" t="s">
        <v>23</v>
      </c>
      <c r="G243" s="27">
        <v>263</v>
      </c>
      <c r="H243" s="26" t="s">
        <v>4837</v>
      </c>
      <c r="I243" s="26">
        <v>45218.354756944442</v>
      </c>
      <c r="J243" s="26">
        <v>45218.354756944442</v>
      </c>
      <c r="K243" s="26" t="s">
        <v>3795</v>
      </c>
      <c r="L243" s="26"/>
      <c r="M243" s="26" t="s">
        <v>4047</v>
      </c>
      <c r="N243" s="26" t="s">
        <v>85</v>
      </c>
      <c r="O243" s="26" t="s">
        <v>4377</v>
      </c>
      <c r="P243" s="26" t="s">
        <v>277</v>
      </c>
      <c r="Q243" s="26"/>
      <c r="R243" s="26" t="s">
        <v>4838</v>
      </c>
      <c r="S243" s="26" t="s">
        <v>17</v>
      </c>
      <c r="T243" s="26"/>
      <c r="U243" s="27">
        <v>16</v>
      </c>
      <c r="V243" s="27">
        <v>5</v>
      </c>
      <c r="W243" s="26"/>
      <c r="X243" s="26"/>
      <c r="Y243" s="26">
        <v>2</v>
      </c>
      <c r="Z243" s="26" t="s">
        <v>17</v>
      </c>
      <c r="AA243" s="26"/>
      <c r="AB243" s="26" t="s">
        <v>3609</v>
      </c>
      <c r="AC243" s="26" t="s">
        <v>3609</v>
      </c>
      <c r="AD243" s="26" t="s">
        <v>3610</v>
      </c>
      <c r="AE243" s="26" t="s">
        <v>3609</v>
      </c>
      <c r="AF243" s="26" t="s">
        <v>3610</v>
      </c>
      <c r="AG243" s="26" t="s">
        <v>3610</v>
      </c>
      <c r="AH243" s="26" t="s">
        <v>3608</v>
      </c>
      <c r="AI243" s="26" t="s">
        <v>3608</v>
      </c>
      <c r="AJ243" s="26" t="s">
        <v>3607</v>
      </c>
      <c r="AK243" s="26" t="s">
        <v>3606</v>
      </c>
      <c r="AL243" s="26" t="s">
        <v>3610</v>
      </c>
      <c r="AM243" s="26" t="s">
        <v>3609</v>
      </c>
      <c r="AN243" s="28" t="s">
        <v>4079</v>
      </c>
      <c r="AO243" s="28" t="s">
        <v>3612</v>
      </c>
      <c r="AP243" s="26" t="s">
        <v>17</v>
      </c>
      <c r="AQ243" s="26"/>
      <c r="AR243" s="26"/>
      <c r="AS243" s="26" t="s">
        <v>3790</v>
      </c>
      <c r="AT243" s="26" t="s">
        <v>26</v>
      </c>
      <c r="AU243" s="26" t="s">
        <v>13254</v>
      </c>
      <c r="AV243" s="26"/>
      <c r="AW243" s="26"/>
      <c r="AX243" s="26" t="s">
        <v>18</v>
      </c>
      <c r="AY243" s="26" t="s">
        <v>3983</v>
      </c>
      <c r="AZ243" s="26" t="s">
        <v>3984</v>
      </c>
      <c r="BA243" s="26" t="s">
        <v>4839</v>
      </c>
      <c r="BB243" s="26" t="s">
        <v>4840</v>
      </c>
      <c r="BC243" s="26">
        <v>2</v>
      </c>
      <c r="BD243" s="26" t="s">
        <v>13229</v>
      </c>
      <c r="BE243" s="26" t="s">
        <v>4772</v>
      </c>
      <c r="BF243" s="26" t="s">
        <v>4773</v>
      </c>
      <c r="BG243" s="26" t="s">
        <v>13255</v>
      </c>
      <c r="BH243" s="26"/>
      <c r="BI243" s="26"/>
      <c r="BJ243" s="26" t="s">
        <v>17</v>
      </c>
      <c r="BK243" s="26"/>
      <c r="BL243" s="26"/>
      <c r="BM243" s="26"/>
      <c r="BN243" s="26"/>
      <c r="BO243" s="26"/>
      <c r="BP243" s="26"/>
      <c r="BQ243" s="26"/>
      <c r="BR243" s="26">
        <v>35.17922290000007</v>
      </c>
      <c r="BS243" s="26">
        <v>45.98847660000007</v>
      </c>
      <c r="BT243" s="26" t="s">
        <v>17</v>
      </c>
      <c r="BU243" s="26" t="s">
        <v>3655</v>
      </c>
      <c r="BV243" s="26"/>
      <c r="BW243" s="26"/>
      <c r="BX243" s="26"/>
      <c r="BY243" s="26" t="s">
        <v>4841</v>
      </c>
      <c r="BZ243" s="26" t="s">
        <v>4842</v>
      </c>
      <c r="CA243" s="26"/>
      <c r="CB243" s="26"/>
    </row>
    <row r="244" spans="1:80" x14ac:dyDescent="0.3">
      <c r="A244" s="26" t="s">
        <v>187</v>
      </c>
      <c r="B244" s="26" t="s">
        <v>187</v>
      </c>
      <c r="C244" s="26" t="s">
        <v>188</v>
      </c>
      <c r="D244" s="26" t="s">
        <v>4843</v>
      </c>
      <c r="E244" s="26"/>
      <c r="F244" s="26" t="s">
        <v>23</v>
      </c>
      <c r="G244" s="27">
        <v>266</v>
      </c>
      <c r="H244" s="26" t="s">
        <v>4844</v>
      </c>
      <c r="I244" s="26">
        <v>45218.454606481479</v>
      </c>
      <c r="J244" s="26">
        <v>45218.454606481479</v>
      </c>
      <c r="K244" s="26" t="s">
        <v>3977</v>
      </c>
      <c r="L244" s="26"/>
      <c r="M244" s="26" t="s">
        <v>3603</v>
      </c>
      <c r="N244" s="26" t="s">
        <v>16</v>
      </c>
      <c r="O244" s="26" t="s">
        <v>3604</v>
      </c>
      <c r="P244" s="26" t="s">
        <v>16</v>
      </c>
      <c r="Q244" s="26"/>
      <c r="R244" s="26" t="s">
        <v>4843</v>
      </c>
      <c r="S244" s="26" t="s">
        <v>17</v>
      </c>
      <c r="T244" s="26"/>
      <c r="U244" s="27">
        <v>1</v>
      </c>
      <c r="V244" s="27">
        <v>1</v>
      </c>
      <c r="W244" s="26"/>
      <c r="X244" s="26"/>
      <c r="Y244" s="26">
        <v>2</v>
      </c>
      <c r="Z244" s="26" t="s">
        <v>17</v>
      </c>
      <c r="AA244" s="26"/>
      <c r="AB244" s="26" t="s">
        <v>3608</v>
      </c>
      <c r="AC244" s="26" t="s">
        <v>3608</v>
      </c>
      <c r="AD244" s="26" t="s">
        <v>3608</v>
      </c>
      <c r="AE244" s="26" t="s">
        <v>3608</v>
      </c>
      <c r="AF244" s="26" t="s">
        <v>3608</v>
      </c>
      <c r="AG244" s="26" t="s">
        <v>3608</v>
      </c>
      <c r="AH244" s="26" t="s">
        <v>3608</v>
      </c>
      <c r="AI244" s="26" t="s">
        <v>3608</v>
      </c>
      <c r="AJ244" s="26" t="s">
        <v>3606</v>
      </c>
      <c r="AK244" s="26" t="s">
        <v>3608</v>
      </c>
      <c r="AL244" s="26" t="s">
        <v>3608</v>
      </c>
      <c r="AM244" s="26" t="s">
        <v>3608</v>
      </c>
      <c r="AN244" s="28" t="s">
        <v>4079</v>
      </c>
      <c r="AO244" s="28" t="s">
        <v>4038</v>
      </c>
      <c r="AP244" s="26" t="s">
        <v>17</v>
      </c>
      <c r="AQ244" s="26"/>
      <c r="AR244" s="26"/>
      <c r="AS244" s="26" t="s">
        <v>4085</v>
      </c>
      <c r="AT244" s="26" t="s">
        <v>26</v>
      </c>
      <c r="AU244" s="26" t="s">
        <v>13251</v>
      </c>
      <c r="AV244" s="26"/>
      <c r="AW244" s="26"/>
      <c r="AX244" s="26" t="s">
        <v>17</v>
      </c>
      <c r="AY244" s="26"/>
      <c r="AZ244" s="26"/>
      <c r="BA244" s="26"/>
      <c r="BB244" s="26"/>
      <c r="BC244" s="26">
        <v>2</v>
      </c>
      <c r="BD244" s="26" t="s">
        <v>13229</v>
      </c>
      <c r="BE244" s="26"/>
      <c r="BF244" s="26"/>
      <c r="BG244" s="26"/>
      <c r="BH244" s="26"/>
      <c r="BI244" s="26"/>
      <c r="BJ244" s="26" t="s">
        <v>17</v>
      </c>
      <c r="BK244" s="26"/>
      <c r="BL244" s="26"/>
      <c r="BM244" s="26"/>
      <c r="BN244" s="26"/>
      <c r="BO244" s="26"/>
      <c r="BP244" s="26"/>
      <c r="BQ244" s="26"/>
      <c r="BR244" s="26">
        <v>35.178370200000067</v>
      </c>
      <c r="BS244" s="26">
        <v>45.98789140000008</v>
      </c>
      <c r="BT244" s="26" t="s">
        <v>17</v>
      </c>
      <c r="BU244" s="26" t="s">
        <v>3666</v>
      </c>
      <c r="BV244" s="26"/>
      <c r="BW244" s="26"/>
      <c r="BX244" s="26"/>
      <c r="BY244" s="26"/>
      <c r="BZ244" s="26"/>
      <c r="CA244" s="26"/>
      <c r="CB244" s="26"/>
    </row>
    <row r="245" spans="1:80" x14ac:dyDescent="0.3">
      <c r="A245" s="26" t="s">
        <v>187</v>
      </c>
      <c r="B245" s="26" t="s">
        <v>187</v>
      </c>
      <c r="C245" s="26" t="s">
        <v>195</v>
      </c>
      <c r="D245" s="26" t="s">
        <v>4845</v>
      </c>
      <c r="E245" s="26"/>
      <c r="F245" s="26" t="s">
        <v>23</v>
      </c>
      <c r="G245" s="27">
        <v>269</v>
      </c>
      <c r="H245" s="26" t="s">
        <v>4846</v>
      </c>
      <c r="I245" s="26">
        <v>45219.836481481478</v>
      </c>
      <c r="J245" s="26">
        <v>45219.836481481478</v>
      </c>
      <c r="K245" s="26" t="s">
        <v>3795</v>
      </c>
      <c r="L245" s="26"/>
      <c r="M245" s="26" t="s">
        <v>4047</v>
      </c>
      <c r="N245" s="26" t="s">
        <v>85</v>
      </c>
      <c r="O245" s="26" t="s">
        <v>4246</v>
      </c>
      <c r="P245" s="26" t="s">
        <v>505</v>
      </c>
      <c r="Q245" s="26" t="s">
        <v>4847</v>
      </c>
      <c r="R245" s="26" t="s">
        <v>4848</v>
      </c>
      <c r="S245" s="26" t="s">
        <v>17</v>
      </c>
      <c r="T245" s="26"/>
      <c r="U245" s="27">
        <v>7</v>
      </c>
      <c r="V245" s="27">
        <v>4</v>
      </c>
      <c r="W245" s="26"/>
      <c r="X245" s="26"/>
      <c r="Y245" s="26">
        <v>4</v>
      </c>
      <c r="Z245" s="26" t="s">
        <v>18</v>
      </c>
      <c r="AA245" s="26">
        <v>20</v>
      </c>
      <c r="AB245" s="26" t="s">
        <v>3610</v>
      </c>
      <c r="AC245" s="26" t="s">
        <v>3610</v>
      </c>
      <c r="AD245" s="26" t="s">
        <v>3610</v>
      </c>
      <c r="AE245" s="26" t="s">
        <v>3609</v>
      </c>
      <c r="AF245" s="26" t="s">
        <v>3608</v>
      </c>
      <c r="AG245" s="26" t="s">
        <v>3608</v>
      </c>
      <c r="AH245" s="26" t="s">
        <v>3608</v>
      </c>
      <c r="AI245" s="26" t="s">
        <v>3608</v>
      </c>
      <c r="AJ245" s="26" t="s">
        <v>3607</v>
      </c>
      <c r="AK245" s="26" t="s">
        <v>3608</v>
      </c>
      <c r="AL245" s="26" t="s">
        <v>3610</v>
      </c>
      <c r="AM245" s="26" t="s">
        <v>3609</v>
      </c>
      <c r="AN245" s="28" t="s">
        <v>4079</v>
      </c>
      <c r="AO245" s="28" t="s">
        <v>4849</v>
      </c>
      <c r="AP245" s="26" t="s">
        <v>17</v>
      </c>
      <c r="AQ245" s="26"/>
      <c r="AR245" s="26"/>
      <c r="AS245" s="26" t="s">
        <v>4650</v>
      </c>
      <c r="AT245" s="26" t="s">
        <v>26</v>
      </c>
      <c r="AU245" s="26" t="s">
        <v>13251</v>
      </c>
      <c r="AV245" s="26"/>
      <c r="AW245" s="26"/>
      <c r="AX245" s="26" t="s">
        <v>18</v>
      </c>
      <c r="AY245" s="26" t="s">
        <v>3983</v>
      </c>
      <c r="AZ245" s="26" t="s">
        <v>3984</v>
      </c>
      <c r="BA245" s="26" t="s">
        <v>3643</v>
      </c>
      <c r="BB245" s="26" t="s">
        <v>269</v>
      </c>
      <c r="BC245" s="26">
        <v>2</v>
      </c>
      <c r="BD245" s="26" t="s">
        <v>13229</v>
      </c>
      <c r="BE245" s="26" t="s">
        <v>4656</v>
      </c>
      <c r="BF245" s="26" t="s">
        <v>4657</v>
      </c>
      <c r="BG245" s="26" t="s">
        <v>5425</v>
      </c>
      <c r="BH245" s="26"/>
      <c r="BI245" s="26"/>
      <c r="BJ245" s="26" t="s">
        <v>17</v>
      </c>
      <c r="BK245" s="26"/>
      <c r="BL245" s="26"/>
      <c r="BM245" s="26"/>
      <c r="BN245" s="26"/>
      <c r="BO245" s="26"/>
      <c r="BP245" s="26"/>
      <c r="BQ245" s="26"/>
      <c r="BR245" s="26">
        <v>35.178559000000057</v>
      </c>
      <c r="BS245" s="26">
        <v>45.988600500000082</v>
      </c>
      <c r="BT245" s="26" t="s">
        <v>17</v>
      </c>
      <c r="BU245" s="26" t="s">
        <v>4850</v>
      </c>
      <c r="BV245" s="26"/>
      <c r="BW245" s="26"/>
      <c r="BX245" s="26"/>
      <c r="BY245" s="26" t="s">
        <v>3643</v>
      </c>
      <c r="BZ245" s="26" t="s">
        <v>3643</v>
      </c>
      <c r="CA245" s="26"/>
      <c r="CB245" s="26"/>
    </row>
    <row r="246" spans="1:80" x14ac:dyDescent="0.3">
      <c r="A246" s="26" t="s">
        <v>187</v>
      </c>
      <c r="B246" s="26" t="s">
        <v>187</v>
      </c>
      <c r="C246" s="26" t="s">
        <v>188</v>
      </c>
      <c r="D246" s="26" t="s">
        <v>4851</v>
      </c>
      <c r="E246" s="26"/>
      <c r="F246" s="26" t="s">
        <v>23</v>
      </c>
      <c r="G246" s="27">
        <v>276</v>
      </c>
      <c r="H246" s="26" t="s">
        <v>4852</v>
      </c>
      <c r="I246" s="26">
        <v>45221.548252314817</v>
      </c>
      <c r="J246" s="26">
        <v>45221.548252314817</v>
      </c>
      <c r="K246" s="26" t="s">
        <v>3821</v>
      </c>
      <c r="L246" s="26"/>
      <c r="M246" s="26" t="s">
        <v>3603</v>
      </c>
      <c r="N246" s="26" t="s">
        <v>16</v>
      </c>
      <c r="O246" s="26"/>
      <c r="P246" s="26"/>
      <c r="Q246" s="26"/>
      <c r="R246" s="26" t="s">
        <v>4853</v>
      </c>
      <c r="S246" s="26" t="s">
        <v>17</v>
      </c>
      <c r="T246" s="26"/>
      <c r="U246" s="27">
        <v>20</v>
      </c>
      <c r="V246" s="27">
        <v>5</v>
      </c>
      <c r="W246" s="26"/>
      <c r="X246" s="26"/>
      <c r="Y246" s="26">
        <v>2</v>
      </c>
      <c r="Z246" s="26" t="s">
        <v>17</v>
      </c>
      <c r="AA246" s="26"/>
      <c r="AB246" s="26" t="s">
        <v>3610</v>
      </c>
      <c r="AC246" s="26" t="s">
        <v>3610</v>
      </c>
      <c r="AD246" s="26" t="s">
        <v>3610</v>
      </c>
      <c r="AE246" s="26" t="s">
        <v>3609</v>
      </c>
      <c r="AF246" s="26" t="s">
        <v>3606</v>
      </c>
      <c r="AG246" s="26" t="s">
        <v>3606</v>
      </c>
      <c r="AH246" s="26" t="s">
        <v>3606</v>
      </c>
      <c r="AI246" s="26" t="s">
        <v>3606</v>
      </c>
      <c r="AJ246" s="26" t="s">
        <v>3607</v>
      </c>
      <c r="AK246" s="26" t="s">
        <v>3606</v>
      </c>
      <c r="AL246" s="26" t="s">
        <v>3609</v>
      </c>
      <c r="AM246" s="26" t="s">
        <v>3608</v>
      </c>
      <c r="AN246" s="28" t="s">
        <v>4079</v>
      </c>
      <c r="AO246" s="28" t="s">
        <v>4038</v>
      </c>
      <c r="AP246" s="26" t="s">
        <v>17</v>
      </c>
      <c r="AQ246" s="26"/>
      <c r="AR246" s="26"/>
      <c r="AS246" s="26" t="s">
        <v>4085</v>
      </c>
      <c r="AT246" s="26" t="s">
        <v>26</v>
      </c>
      <c r="AU246" s="26" t="s">
        <v>3631</v>
      </c>
      <c r="AV246" s="26"/>
      <c r="AW246" s="26"/>
      <c r="AX246" s="26" t="s">
        <v>17</v>
      </c>
      <c r="AY246" s="26"/>
      <c r="AZ246" s="26"/>
      <c r="BA246" s="26"/>
      <c r="BB246" s="26"/>
      <c r="BC246" s="26">
        <v>1</v>
      </c>
      <c r="BD246" s="26" t="s">
        <v>13229</v>
      </c>
      <c r="BE246" s="26"/>
      <c r="BF246" s="26"/>
      <c r="BG246" s="26" t="s">
        <v>5425</v>
      </c>
      <c r="BH246" s="26"/>
      <c r="BI246" s="26"/>
      <c r="BJ246" s="26" t="s">
        <v>17</v>
      </c>
      <c r="BK246" s="26"/>
      <c r="BL246" s="26"/>
      <c r="BM246" s="26"/>
      <c r="BN246" s="26"/>
      <c r="BO246" s="26"/>
      <c r="BP246" s="26"/>
      <c r="BQ246" s="26"/>
      <c r="BR246" s="26">
        <v>35.178959550000059</v>
      </c>
      <c r="BS246" s="26">
        <v>45.988530451000031</v>
      </c>
      <c r="BT246" s="26" t="s">
        <v>17</v>
      </c>
      <c r="BU246" s="26" t="s">
        <v>3666</v>
      </c>
      <c r="BV246" s="26"/>
      <c r="BW246" s="26"/>
      <c r="BX246" s="26"/>
      <c r="BY246" s="26"/>
      <c r="BZ246" s="26"/>
      <c r="CA246" s="26"/>
      <c r="CB246" s="26"/>
    </row>
    <row r="247" spans="1:80" x14ac:dyDescent="0.3">
      <c r="A247" s="26" t="s">
        <v>14984</v>
      </c>
      <c r="B247" s="26" t="s">
        <v>360</v>
      </c>
      <c r="C247" s="26" t="s">
        <v>361</v>
      </c>
      <c r="D247" s="26" t="s">
        <v>4854</v>
      </c>
      <c r="E247" s="26"/>
      <c r="F247" s="26" t="s">
        <v>23</v>
      </c>
      <c r="G247" s="27">
        <v>964</v>
      </c>
      <c r="H247" s="26" t="s">
        <v>4855</v>
      </c>
      <c r="I247" s="26">
        <v>45221.529814814807</v>
      </c>
      <c r="J247" s="26">
        <v>45221.529814814807</v>
      </c>
      <c r="K247" s="26" t="s">
        <v>3994</v>
      </c>
      <c r="L247" s="26" t="s">
        <v>4064</v>
      </c>
      <c r="M247" s="26" t="s">
        <v>4856</v>
      </c>
      <c r="N247" s="26" t="s">
        <v>415</v>
      </c>
      <c r="O247" s="26"/>
      <c r="P247" s="26"/>
      <c r="Q247" s="26"/>
      <c r="R247" s="26" t="s">
        <v>4857</v>
      </c>
      <c r="S247" s="26" t="s">
        <v>17</v>
      </c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8"/>
      <c r="AO247" s="28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>
        <v>35.198868966000077</v>
      </c>
      <c r="BS247" s="26">
        <v>46.019171938000063</v>
      </c>
      <c r="BT247" s="26"/>
      <c r="BU247" s="26"/>
      <c r="BV247" s="26"/>
      <c r="BW247" s="26"/>
      <c r="BX247" s="26"/>
      <c r="BY247" s="26"/>
      <c r="BZ247" s="26"/>
      <c r="CA247" s="26"/>
      <c r="CB247" s="26"/>
    </row>
    <row r="248" spans="1:80" x14ac:dyDescent="0.3">
      <c r="A248" s="26" t="s">
        <v>4092</v>
      </c>
      <c r="B248" s="26" t="s">
        <v>191</v>
      </c>
      <c r="C248" s="26" t="s">
        <v>192</v>
      </c>
      <c r="D248" s="26" t="s">
        <v>4858</v>
      </c>
      <c r="E248" s="26"/>
      <c r="F248" s="26" t="s">
        <v>23</v>
      </c>
      <c r="G248" s="27">
        <v>261</v>
      </c>
      <c r="H248" s="26" t="s">
        <v>4859</v>
      </c>
      <c r="I248" s="26">
        <v>45218.24181712963</v>
      </c>
      <c r="J248" s="26">
        <v>45218.24181712963</v>
      </c>
      <c r="K248" s="26" t="s">
        <v>3688</v>
      </c>
      <c r="L248" s="26"/>
      <c r="M248" s="26" t="s">
        <v>3906</v>
      </c>
      <c r="N248" s="26" t="s">
        <v>82</v>
      </c>
      <c r="O248" s="26"/>
      <c r="P248" s="26"/>
      <c r="Q248" s="26"/>
      <c r="R248" s="26" t="s">
        <v>4860</v>
      </c>
      <c r="S248" s="26" t="s">
        <v>18</v>
      </c>
      <c r="T248" s="26" t="s">
        <v>17</v>
      </c>
      <c r="U248" s="26">
        <v>15</v>
      </c>
      <c r="V248" s="26">
        <v>15</v>
      </c>
      <c r="W248" s="26"/>
      <c r="X248" s="26"/>
      <c r="Y248" s="26">
        <v>3</v>
      </c>
      <c r="Z248" s="26" t="s">
        <v>18</v>
      </c>
      <c r="AA248" s="26">
        <v>20</v>
      </c>
      <c r="AB248" s="26" t="s">
        <v>3608</v>
      </c>
      <c r="AC248" s="26" t="s">
        <v>3608</v>
      </c>
      <c r="AD248" s="26" t="s">
        <v>3608</v>
      </c>
      <c r="AE248" s="26" t="s">
        <v>3608</v>
      </c>
      <c r="AF248" s="26" t="s">
        <v>3608</v>
      </c>
      <c r="AG248" s="26" t="s">
        <v>3608</v>
      </c>
      <c r="AH248" s="26" t="s">
        <v>3608</v>
      </c>
      <c r="AI248" s="26" t="s">
        <v>3608</v>
      </c>
      <c r="AJ248" s="26" t="s">
        <v>3642</v>
      </c>
      <c r="AK248" s="26" t="s">
        <v>3608</v>
      </c>
      <c r="AL248" s="26" t="s">
        <v>3608</v>
      </c>
      <c r="AM248" s="26" t="s">
        <v>3608</v>
      </c>
      <c r="AN248" s="28" t="s">
        <v>4154</v>
      </c>
      <c r="AO248" s="28" t="s">
        <v>3612</v>
      </c>
      <c r="AP248" s="26" t="s">
        <v>18</v>
      </c>
      <c r="AQ248" s="26" t="s">
        <v>3734</v>
      </c>
      <c r="AR248" s="26" t="s">
        <v>45</v>
      </c>
      <c r="AS248" s="26" t="s">
        <v>3717</v>
      </c>
      <c r="AT248" s="26" t="s">
        <v>19</v>
      </c>
      <c r="AU248" s="26" t="s">
        <v>13277</v>
      </c>
      <c r="AV248" s="26"/>
      <c r="AW248" s="26"/>
      <c r="AX248" s="26" t="s">
        <v>17</v>
      </c>
      <c r="AY248" s="26"/>
      <c r="AZ248" s="26"/>
      <c r="BA248" s="26" t="s">
        <v>4861</v>
      </c>
      <c r="BB248" s="26" t="s">
        <v>4862</v>
      </c>
      <c r="BC248" s="26">
        <v>2</v>
      </c>
      <c r="BD248" s="26" t="s">
        <v>3967</v>
      </c>
      <c r="BE248" s="26"/>
      <c r="BF248" s="26"/>
      <c r="BG248" s="26" t="s">
        <v>5425</v>
      </c>
      <c r="BH248" s="26"/>
      <c r="BI248" s="26"/>
      <c r="BJ248" s="26" t="s">
        <v>17</v>
      </c>
      <c r="BK248" s="26"/>
      <c r="BL248" s="26"/>
      <c r="BM248" s="26"/>
      <c r="BN248" s="26"/>
      <c r="BO248" s="26"/>
      <c r="BP248" s="26"/>
      <c r="BQ248" s="26"/>
      <c r="BR248" s="26">
        <v>35.185740176000017</v>
      </c>
      <c r="BS248" s="26">
        <v>45.999082541000057</v>
      </c>
      <c r="BT248" s="26" t="s">
        <v>17</v>
      </c>
      <c r="BU248" s="26" t="s">
        <v>3666</v>
      </c>
      <c r="BV248" s="26"/>
      <c r="BW248" s="26"/>
      <c r="BX248" s="26"/>
      <c r="BY248" s="26" t="s">
        <v>4863</v>
      </c>
      <c r="BZ248" s="26"/>
      <c r="CA248" s="26" t="s">
        <v>4864</v>
      </c>
      <c r="CB248" s="26"/>
    </row>
    <row r="249" spans="1:80" x14ac:dyDescent="0.3">
      <c r="A249" s="26" t="s">
        <v>14983</v>
      </c>
      <c r="B249" s="26" t="s">
        <v>69</v>
      </c>
      <c r="C249" s="26" t="s">
        <v>70</v>
      </c>
      <c r="D249" s="26" t="s">
        <v>4865</v>
      </c>
      <c r="E249" s="26"/>
      <c r="F249" s="26" t="s">
        <v>15</v>
      </c>
      <c r="G249" s="27">
        <v>43</v>
      </c>
      <c r="H249" s="26" t="s">
        <v>4866</v>
      </c>
      <c r="I249" s="26">
        <v>45213.502650462957</v>
      </c>
      <c r="J249" s="26">
        <v>45213.502650462957</v>
      </c>
      <c r="K249" s="26" t="s">
        <v>3821</v>
      </c>
      <c r="L249" s="26"/>
      <c r="M249" s="26" t="s">
        <v>4867</v>
      </c>
      <c r="N249" s="26" t="s">
        <v>71</v>
      </c>
      <c r="O249" s="26"/>
      <c r="P249" s="26"/>
      <c r="Q249" s="26"/>
      <c r="R249" s="26" t="s">
        <v>4868</v>
      </c>
      <c r="S249" s="26" t="s">
        <v>17</v>
      </c>
      <c r="T249" s="26"/>
      <c r="U249" s="27"/>
      <c r="V249" s="27"/>
      <c r="W249" s="26"/>
      <c r="X249" s="26"/>
      <c r="Y249" s="26"/>
      <c r="Z249" s="26" t="s">
        <v>17</v>
      </c>
      <c r="AA249" s="26"/>
      <c r="AB249" s="26" t="s">
        <v>3608</v>
      </c>
      <c r="AC249" s="26" t="s">
        <v>3607</v>
      </c>
      <c r="AD249" s="26" t="s">
        <v>3610</v>
      </c>
      <c r="AE249" s="26" t="s">
        <v>3609</v>
      </c>
      <c r="AF249" s="26"/>
      <c r="AG249" s="26"/>
      <c r="AH249" s="26"/>
      <c r="AI249" s="26"/>
      <c r="AJ249" s="26" t="s">
        <v>3606</v>
      </c>
      <c r="AK249" s="26" t="s">
        <v>3608</v>
      </c>
      <c r="AL249" s="26" t="s">
        <v>3609</v>
      </c>
      <c r="AM249" s="26" t="s">
        <v>3606</v>
      </c>
      <c r="AN249" s="28"/>
      <c r="AO249" s="28"/>
      <c r="AP249" s="26" t="s">
        <v>17</v>
      </c>
      <c r="AQ249" s="26"/>
      <c r="AR249" s="26"/>
      <c r="AS249" s="26" t="s">
        <v>3693</v>
      </c>
      <c r="AT249" s="26" t="s">
        <v>19</v>
      </c>
      <c r="AU249" s="26" t="s">
        <v>13254</v>
      </c>
      <c r="AV249" s="26"/>
      <c r="AW249" s="26"/>
      <c r="AX249" s="26" t="s">
        <v>17</v>
      </c>
      <c r="AY249" s="26"/>
      <c r="AZ249" s="26"/>
      <c r="BA249" s="26"/>
      <c r="BB249" s="26"/>
      <c r="BC249" s="26">
        <v>1</v>
      </c>
      <c r="BD249" s="26" t="s">
        <v>13236</v>
      </c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>
        <v>35.231555194000073</v>
      </c>
      <c r="BS249" s="26">
        <v>46.123096504000053</v>
      </c>
      <c r="BT249" s="26" t="s">
        <v>17</v>
      </c>
      <c r="BU249" s="26"/>
      <c r="BV249" s="26"/>
      <c r="BW249" s="26"/>
      <c r="BX249" s="26"/>
      <c r="BY249" s="26"/>
      <c r="BZ249" s="26"/>
      <c r="CA249" s="26" t="s">
        <v>4869</v>
      </c>
      <c r="CB249" s="26"/>
    </row>
    <row r="250" spans="1:80" x14ac:dyDescent="0.3">
      <c r="A250" s="26" t="s">
        <v>14983</v>
      </c>
      <c r="B250" s="26" t="s">
        <v>72</v>
      </c>
      <c r="C250" s="26" t="s">
        <v>73</v>
      </c>
      <c r="D250" s="26" t="s">
        <v>4870</v>
      </c>
      <c r="E250" s="26"/>
      <c r="F250" s="26" t="s">
        <v>15</v>
      </c>
      <c r="G250" s="27">
        <v>84</v>
      </c>
      <c r="H250" s="26" t="s">
        <v>4871</v>
      </c>
      <c r="I250" s="26">
        <v>45224.440162037034</v>
      </c>
      <c r="J250" s="26">
        <v>45224.440162037034</v>
      </c>
      <c r="K250" s="26" t="s">
        <v>3795</v>
      </c>
      <c r="L250" s="26"/>
      <c r="M250" s="26" t="s">
        <v>3603</v>
      </c>
      <c r="N250" s="26" t="s">
        <v>16</v>
      </c>
      <c r="O250" s="26" t="s">
        <v>3604</v>
      </c>
      <c r="P250" s="26" t="s">
        <v>16</v>
      </c>
      <c r="Q250" s="26"/>
      <c r="R250" s="26" t="s">
        <v>4872</v>
      </c>
      <c r="S250" s="26" t="s">
        <v>17</v>
      </c>
      <c r="T250" s="26"/>
      <c r="U250" s="27">
        <v>5</v>
      </c>
      <c r="V250" s="27">
        <v>5</v>
      </c>
      <c r="W250" s="26"/>
      <c r="X250" s="26"/>
      <c r="Y250" s="26">
        <v>0</v>
      </c>
      <c r="Z250" s="26" t="s">
        <v>17</v>
      </c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8"/>
      <c r="AO250" s="28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>
        <v>35.229616200000073</v>
      </c>
      <c r="BS250" s="26">
        <v>46.120143100000057</v>
      </c>
      <c r="BT250" s="26"/>
      <c r="BU250" s="26"/>
      <c r="BV250" s="26"/>
      <c r="BW250" s="26"/>
      <c r="BX250" s="26"/>
      <c r="BY250" s="26"/>
      <c r="BZ250" s="26"/>
      <c r="CA250" s="26"/>
      <c r="CB250" s="26"/>
    </row>
    <row r="251" spans="1:80" x14ac:dyDescent="0.3">
      <c r="A251" s="26" t="s">
        <v>14983</v>
      </c>
      <c r="B251" s="26" t="s">
        <v>72</v>
      </c>
      <c r="C251" s="26" t="s">
        <v>73</v>
      </c>
      <c r="D251" s="26" t="s">
        <v>4873</v>
      </c>
      <c r="E251" s="26"/>
      <c r="F251" s="26" t="s">
        <v>15</v>
      </c>
      <c r="G251" s="27">
        <v>88</v>
      </c>
      <c r="H251" s="26" t="s">
        <v>4874</v>
      </c>
      <c r="I251" s="26">
        <v>45224.471261574072</v>
      </c>
      <c r="J251" s="26">
        <v>45224.471261574072</v>
      </c>
      <c r="K251" s="26" t="s">
        <v>3759</v>
      </c>
      <c r="L251" s="26"/>
      <c r="M251" s="26" t="s">
        <v>3760</v>
      </c>
      <c r="N251" s="26" t="s">
        <v>47</v>
      </c>
      <c r="O251" s="26" t="s">
        <v>3760</v>
      </c>
      <c r="P251" s="26" t="s">
        <v>47</v>
      </c>
      <c r="Q251" s="26"/>
      <c r="R251" s="26" t="s">
        <v>4875</v>
      </c>
      <c r="S251" s="26" t="s">
        <v>17</v>
      </c>
      <c r="T251" s="26"/>
      <c r="U251" s="27"/>
      <c r="V251" s="27"/>
      <c r="W251" s="26"/>
      <c r="X251" s="26"/>
      <c r="Y251" s="26">
        <v>0</v>
      </c>
      <c r="Z251" s="26" t="s">
        <v>17</v>
      </c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8"/>
      <c r="AO251" s="28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>
        <v>35.227776510000069</v>
      </c>
      <c r="BS251" s="26">
        <v>46.112962011000043</v>
      </c>
      <c r="BT251" s="26"/>
      <c r="BU251" s="26"/>
      <c r="BV251" s="26"/>
      <c r="BW251" s="26"/>
      <c r="BX251" s="26"/>
      <c r="BY251" s="26"/>
      <c r="BZ251" s="26"/>
      <c r="CA251" s="26"/>
      <c r="CB251" s="26"/>
    </row>
    <row r="252" spans="1:80" x14ac:dyDescent="0.3">
      <c r="A252" s="26" t="s">
        <v>4074</v>
      </c>
      <c r="B252" s="26" t="s">
        <v>171</v>
      </c>
      <c r="C252" s="26" t="s">
        <v>203</v>
      </c>
      <c r="D252" s="26" t="s">
        <v>4876</v>
      </c>
      <c r="E252" s="26"/>
      <c r="F252" s="26" t="s">
        <v>15</v>
      </c>
      <c r="G252" s="27">
        <v>293</v>
      </c>
      <c r="H252" s="26" t="s">
        <v>4877</v>
      </c>
      <c r="I252" s="26">
        <v>45224.471168981479</v>
      </c>
      <c r="J252" s="26">
        <v>45224.471168981479</v>
      </c>
      <c r="K252" s="26" t="s">
        <v>3723</v>
      </c>
      <c r="L252" s="26"/>
      <c r="M252" s="26" t="s">
        <v>3724</v>
      </c>
      <c r="N252" s="26" t="s">
        <v>43</v>
      </c>
      <c r="O252" s="26" t="s">
        <v>3742</v>
      </c>
      <c r="P252" s="26" t="s">
        <v>46</v>
      </c>
      <c r="Q252" s="26"/>
      <c r="R252" s="26" t="s">
        <v>4878</v>
      </c>
      <c r="S252" s="26" t="s">
        <v>17</v>
      </c>
      <c r="T252" s="26"/>
      <c r="U252" s="26">
        <v>10</v>
      </c>
      <c r="V252" s="26">
        <v>2</v>
      </c>
      <c r="W252" s="26"/>
      <c r="X252" s="26"/>
      <c r="Y252" s="26">
        <v>1</v>
      </c>
      <c r="Z252" s="26" t="s">
        <v>17</v>
      </c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8" t="s">
        <v>4248</v>
      </c>
      <c r="AO252" s="28" t="s">
        <v>3924</v>
      </c>
      <c r="AP252" s="26" t="s">
        <v>17</v>
      </c>
      <c r="AQ252" s="26"/>
      <c r="AR252" s="26"/>
      <c r="AS252" s="26" t="s">
        <v>3969</v>
      </c>
      <c r="AT252" s="26" t="s">
        <v>26</v>
      </c>
      <c r="AU252" s="26" t="s">
        <v>3631</v>
      </c>
      <c r="AV252" s="26"/>
      <c r="AW252" s="26"/>
      <c r="AX252" s="26" t="s">
        <v>17</v>
      </c>
      <c r="AY252" s="26"/>
      <c r="AZ252" s="26"/>
      <c r="BA252" s="26"/>
      <c r="BB252" s="26"/>
      <c r="BC252" s="26"/>
      <c r="BD252" s="26" t="s">
        <v>13229</v>
      </c>
      <c r="BE252" s="26"/>
      <c r="BF252" s="26"/>
      <c r="BG252" s="26" t="s">
        <v>13255</v>
      </c>
      <c r="BH252" s="26"/>
      <c r="BI252" s="26"/>
      <c r="BJ252" s="26" t="s">
        <v>17</v>
      </c>
      <c r="BK252" s="26"/>
      <c r="BL252" s="26"/>
      <c r="BM252" s="26"/>
      <c r="BN252" s="26"/>
      <c r="BO252" s="26"/>
      <c r="BP252" s="26"/>
      <c r="BQ252" s="26"/>
      <c r="BR252" s="26">
        <v>35.227803709000057</v>
      </c>
      <c r="BS252" s="26">
        <v>46.11130692100005</v>
      </c>
      <c r="BT252" s="26" t="s">
        <v>17</v>
      </c>
      <c r="BU252" s="26" t="s">
        <v>4879</v>
      </c>
      <c r="BV252" s="26"/>
      <c r="BW252" s="26"/>
      <c r="BX252" s="26"/>
      <c r="BY252" s="26"/>
      <c r="BZ252" s="26"/>
      <c r="CA252" s="26" t="s">
        <v>4880</v>
      </c>
      <c r="CB252" s="26"/>
    </row>
    <row r="253" spans="1:80" x14ac:dyDescent="0.3">
      <c r="A253" s="26" t="s">
        <v>187</v>
      </c>
      <c r="B253" s="26" t="s">
        <v>60</v>
      </c>
      <c r="C253" s="26" t="s">
        <v>53</v>
      </c>
      <c r="D253" s="26" t="s">
        <v>4881</v>
      </c>
      <c r="E253" s="26"/>
      <c r="F253" s="26" t="s">
        <v>48</v>
      </c>
      <c r="G253" s="27">
        <v>296</v>
      </c>
      <c r="H253" s="26" t="s">
        <v>4882</v>
      </c>
      <c r="I253" s="26">
        <v>45225.319560185177</v>
      </c>
      <c r="J253" s="26">
        <v>45225.319560185177</v>
      </c>
      <c r="K253" s="26" t="s">
        <v>3649</v>
      </c>
      <c r="L253" s="26"/>
      <c r="M253" s="26" t="s">
        <v>3783</v>
      </c>
      <c r="N253" s="26" t="s">
        <v>49</v>
      </c>
      <c r="O253" s="26" t="s">
        <v>3766</v>
      </c>
      <c r="P253" s="26" t="s">
        <v>49</v>
      </c>
      <c r="Q253" s="26"/>
      <c r="R253" s="26" t="s">
        <v>4883</v>
      </c>
      <c r="S253" s="26" t="s">
        <v>17</v>
      </c>
      <c r="T253" s="26"/>
      <c r="U253" s="27">
        <v>0</v>
      </c>
      <c r="V253" s="27">
        <v>0</v>
      </c>
      <c r="W253" s="26"/>
      <c r="X253" s="26"/>
      <c r="Y253" s="26">
        <v>0</v>
      </c>
      <c r="Z253" s="26" t="s">
        <v>18</v>
      </c>
      <c r="AA253" s="26">
        <v>8</v>
      </c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8" t="s">
        <v>3611</v>
      </c>
      <c r="AO253" s="28" t="s">
        <v>3612</v>
      </c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>
        <v>35.216278600000066</v>
      </c>
      <c r="BS253" s="26">
        <v>46.189146400000027</v>
      </c>
      <c r="BT253" s="26"/>
      <c r="BU253" s="26"/>
      <c r="BV253" s="26"/>
      <c r="BW253" s="26"/>
      <c r="BX253" s="26"/>
      <c r="BY253" s="26"/>
      <c r="BZ253" s="26"/>
      <c r="CA253" s="26" t="s">
        <v>4884</v>
      </c>
      <c r="CB253" s="26"/>
    </row>
    <row r="254" spans="1:80" x14ac:dyDescent="0.3">
      <c r="A254" s="26" t="s">
        <v>187</v>
      </c>
      <c r="B254" s="26" t="s">
        <v>60</v>
      </c>
      <c r="C254" s="26" t="s">
        <v>53</v>
      </c>
      <c r="D254" s="26" t="s">
        <v>4124</v>
      </c>
      <c r="E254" s="26"/>
      <c r="F254" s="26" t="s">
        <v>48</v>
      </c>
      <c r="G254" s="27">
        <v>297</v>
      </c>
      <c r="H254" s="26" t="s">
        <v>4885</v>
      </c>
      <c r="I254" s="26">
        <v>45225.333622685182</v>
      </c>
      <c r="J254" s="26">
        <v>45225.333622685182</v>
      </c>
      <c r="K254" s="26" t="s">
        <v>3723</v>
      </c>
      <c r="L254" s="26"/>
      <c r="M254" s="26" t="s">
        <v>3766</v>
      </c>
      <c r="N254" s="26" t="s">
        <v>49</v>
      </c>
      <c r="O254" s="26" t="s">
        <v>3766</v>
      </c>
      <c r="P254" s="26" t="s">
        <v>49</v>
      </c>
      <c r="Q254" s="26"/>
      <c r="R254" s="26" t="s">
        <v>4886</v>
      </c>
      <c r="S254" s="26" t="s">
        <v>17</v>
      </c>
      <c r="T254" s="26"/>
      <c r="U254" s="27">
        <v>0</v>
      </c>
      <c r="V254" s="27">
        <v>0</v>
      </c>
      <c r="W254" s="26"/>
      <c r="X254" s="26"/>
      <c r="Y254" s="26">
        <v>0</v>
      </c>
      <c r="Z254" s="26" t="s">
        <v>17</v>
      </c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8" t="s">
        <v>3611</v>
      </c>
      <c r="AO254" s="28" t="s">
        <v>3612</v>
      </c>
      <c r="AP254" s="26" t="s">
        <v>17</v>
      </c>
      <c r="AQ254" s="26"/>
      <c r="AR254" s="26"/>
      <c r="AS254" s="26" t="s">
        <v>3614</v>
      </c>
      <c r="AT254" s="26" t="s">
        <v>19</v>
      </c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 t="s">
        <v>17</v>
      </c>
      <c r="BK254" s="26"/>
      <c r="BL254" s="26"/>
      <c r="BM254" s="26"/>
      <c r="BN254" s="26"/>
      <c r="BO254" s="26"/>
      <c r="BP254" s="26"/>
      <c r="BQ254" s="26"/>
      <c r="BR254" s="26">
        <v>35.215596549000047</v>
      </c>
      <c r="BS254" s="26">
        <v>46.187949532000061</v>
      </c>
      <c r="BT254" s="26"/>
      <c r="BU254" s="26" t="s">
        <v>3712</v>
      </c>
      <c r="BV254" s="26"/>
      <c r="BW254" s="26"/>
      <c r="BX254" s="26"/>
      <c r="BY254" s="26"/>
      <c r="BZ254" s="26"/>
      <c r="CA254" s="26"/>
      <c r="CB254" s="26"/>
    </row>
    <row r="255" spans="1:80" x14ac:dyDescent="0.3">
      <c r="A255" s="26" t="s">
        <v>187</v>
      </c>
      <c r="B255" s="26" t="s">
        <v>60</v>
      </c>
      <c r="C255" s="26" t="s">
        <v>53</v>
      </c>
      <c r="D255" s="26" t="s">
        <v>4887</v>
      </c>
      <c r="E255" s="26"/>
      <c r="F255" s="26" t="s">
        <v>48</v>
      </c>
      <c r="G255" s="27">
        <v>298</v>
      </c>
      <c r="H255" s="26" t="s">
        <v>4888</v>
      </c>
      <c r="I255" s="26">
        <v>45225.338472222233</v>
      </c>
      <c r="J255" s="26">
        <v>45225.338472222233</v>
      </c>
      <c r="K255" s="26" t="s">
        <v>3723</v>
      </c>
      <c r="L255" s="26"/>
      <c r="M255" s="26" t="s">
        <v>3766</v>
      </c>
      <c r="N255" s="26" t="s">
        <v>49</v>
      </c>
      <c r="O255" s="26" t="s">
        <v>3766</v>
      </c>
      <c r="P255" s="26" t="s">
        <v>49</v>
      </c>
      <c r="Q255" s="26"/>
      <c r="R255" s="26" t="s">
        <v>4889</v>
      </c>
      <c r="S255" s="26" t="s">
        <v>17</v>
      </c>
      <c r="T255" s="26"/>
      <c r="U255" s="27">
        <v>0</v>
      </c>
      <c r="V255" s="27">
        <v>0</v>
      </c>
      <c r="W255" s="26"/>
      <c r="X255" s="26"/>
      <c r="Y255" s="26">
        <v>0</v>
      </c>
      <c r="Z255" s="26" t="s">
        <v>17</v>
      </c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8" t="s">
        <v>3611</v>
      </c>
      <c r="AO255" s="28" t="s">
        <v>3612</v>
      </c>
      <c r="AP255" s="26"/>
      <c r="AQ255" s="26"/>
      <c r="AR255" s="26"/>
      <c r="AS255" s="26" t="s">
        <v>3614</v>
      </c>
      <c r="AT255" s="26" t="s">
        <v>19</v>
      </c>
      <c r="AU255" s="26"/>
      <c r="AV255" s="26"/>
      <c r="AW255" s="26"/>
      <c r="AX255" s="26" t="s">
        <v>17</v>
      </c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>
        <v>35.214789128000056</v>
      </c>
      <c r="BS255" s="26">
        <v>46.187371519000067</v>
      </c>
      <c r="BT255" s="26"/>
      <c r="BU255" s="26"/>
      <c r="BV255" s="26"/>
      <c r="BW255" s="26"/>
      <c r="BX255" s="26"/>
      <c r="BY255" s="26"/>
      <c r="BZ255" s="26"/>
      <c r="CA255" s="26" t="s">
        <v>3813</v>
      </c>
      <c r="CB255" s="26"/>
    </row>
    <row r="256" spans="1:80" x14ac:dyDescent="0.3">
      <c r="A256" s="26" t="s">
        <v>187</v>
      </c>
      <c r="B256" s="26" t="s">
        <v>60</v>
      </c>
      <c r="C256" s="26" t="s">
        <v>53</v>
      </c>
      <c r="D256" s="26" t="s">
        <v>4890</v>
      </c>
      <c r="E256" s="26"/>
      <c r="F256" s="26" t="s">
        <v>48</v>
      </c>
      <c r="G256" s="27">
        <v>299</v>
      </c>
      <c r="H256" s="26" t="s">
        <v>4891</v>
      </c>
      <c r="I256" s="26">
        <v>45225.33865740741</v>
      </c>
      <c r="J256" s="26">
        <v>45225.33865740741</v>
      </c>
      <c r="K256" s="26" t="s">
        <v>3649</v>
      </c>
      <c r="L256" s="26"/>
      <c r="M256" s="26" t="s">
        <v>3766</v>
      </c>
      <c r="N256" s="26" t="s">
        <v>49</v>
      </c>
      <c r="O256" s="26" t="s">
        <v>3766</v>
      </c>
      <c r="P256" s="26" t="s">
        <v>49</v>
      </c>
      <c r="Q256" s="26"/>
      <c r="R256" s="26" t="s">
        <v>4892</v>
      </c>
      <c r="S256" s="26" t="s">
        <v>17</v>
      </c>
      <c r="T256" s="26"/>
      <c r="U256" s="27"/>
      <c r="V256" s="27"/>
      <c r="W256" s="26"/>
      <c r="X256" s="26"/>
      <c r="Y256" s="26">
        <v>0</v>
      </c>
      <c r="Z256" s="26" t="s">
        <v>17</v>
      </c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8" t="s">
        <v>3611</v>
      </c>
      <c r="AO256" s="28" t="s">
        <v>3612</v>
      </c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>
        <v>35.215020800000048</v>
      </c>
      <c r="BS256" s="26">
        <v>46.187413200000037</v>
      </c>
      <c r="BT256" s="26"/>
      <c r="BU256" s="26"/>
      <c r="BV256" s="26"/>
      <c r="BW256" s="26"/>
      <c r="BX256" s="26"/>
      <c r="BY256" s="26"/>
      <c r="BZ256" s="26"/>
      <c r="CA256" s="26" t="s">
        <v>4893</v>
      </c>
      <c r="CB256" s="26"/>
    </row>
    <row r="257" spans="1:80" x14ac:dyDescent="0.3">
      <c r="A257" s="26" t="s">
        <v>187</v>
      </c>
      <c r="B257" s="26" t="s">
        <v>60</v>
      </c>
      <c r="C257" s="26" t="s">
        <v>53</v>
      </c>
      <c r="D257" s="26" t="s">
        <v>4894</v>
      </c>
      <c r="E257" s="26"/>
      <c r="F257" s="26" t="s">
        <v>48</v>
      </c>
      <c r="G257" s="27">
        <v>300</v>
      </c>
      <c r="H257" s="26" t="s">
        <v>4895</v>
      </c>
      <c r="I257" s="26">
        <v>45225.349409722221</v>
      </c>
      <c r="J257" s="26">
        <v>45225.349409722221</v>
      </c>
      <c r="K257" s="26" t="s">
        <v>3723</v>
      </c>
      <c r="L257" s="26"/>
      <c r="M257" s="26" t="s">
        <v>3766</v>
      </c>
      <c r="N257" s="26" t="s">
        <v>49</v>
      </c>
      <c r="O257" s="26" t="s">
        <v>3766</v>
      </c>
      <c r="P257" s="26" t="s">
        <v>49</v>
      </c>
      <c r="Q257" s="26"/>
      <c r="R257" s="26" t="s">
        <v>4896</v>
      </c>
      <c r="S257" s="26" t="s">
        <v>17</v>
      </c>
      <c r="T257" s="26"/>
      <c r="U257" s="27">
        <v>0</v>
      </c>
      <c r="V257" s="27">
        <v>0</v>
      </c>
      <c r="W257" s="26"/>
      <c r="X257" s="26"/>
      <c r="Y257" s="26">
        <v>0</v>
      </c>
      <c r="Z257" s="26" t="s">
        <v>17</v>
      </c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8" t="s">
        <v>3611</v>
      </c>
      <c r="AO257" s="28" t="s">
        <v>3612</v>
      </c>
      <c r="AP257" s="26" t="s">
        <v>17</v>
      </c>
      <c r="AQ257" s="26"/>
      <c r="AR257" s="26"/>
      <c r="AS257" s="26" t="s">
        <v>3614</v>
      </c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>
        <v>35.213995529000037</v>
      </c>
      <c r="BS257" s="26">
        <v>46.187619371000039</v>
      </c>
      <c r="BT257" s="26"/>
      <c r="BU257" s="26" t="s">
        <v>3712</v>
      </c>
      <c r="BV257" s="26"/>
      <c r="BW257" s="26"/>
      <c r="BX257" s="26"/>
      <c r="BY257" s="26"/>
      <c r="BZ257" s="26"/>
      <c r="CA257" s="26" t="s">
        <v>3813</v>
      </c>
      <c r="CB257" s="26"/>
    </row>
    <row r="258" spans="1:80" x14ac:dyDescent="0.3">
      <c r="A258" s="26" t="s">
        <v>187</v>
      </c>
      <c r="B258" s="26" t="s">
        <v>60</v>
      </c>
      <c r="C258" s="26" t="s">
        <v>53</v>
      </c>
      <c r="D258" s="26" t="s">
        <v>4897</v>
      </c>
      <c r="E258" s="26"/>
      <c r="F258" s="26" t="s">
        <v>48</v>
      </c>
      <c r="G258" s="27">
        <v>301</v>
      </c>
      <c r="H258" s="26" t="s">
        <v>4898</v>
      </c>
      <c r="I258" s="26">
        <v>45225.352280092593</v>
      </c>
      <c r="J258" s="26">
        <v>45225.352280092593</v>
      </c>
      <c r="K258" s="26" t="s">
        <v>3649</v>
      </c>
      <c r="L258" s="26"/>
      <c r="M258" s="26" t="s">
        <v>3766</v>
      </c>
      <c r="N258" s="26" t="s">
        <v>49</v>
      </c>
      <c r="O258" s="26" t="s">
        <v>3766</v>
      </c>
      <c r="P258" s="26" t="s">
        <v>49</v>
      </c>
      <c r="Q258" s="26"/>
      <c r="R258" s="26" t="s">
        <v>4899</v>
      </c>
      <c r="S258" s="26" t="s">
        <v>17</v>
      </c>
      <c r="T258" s="26"/>
      <c r="U258" s="27">
        <v>0</v>
      </c>
      <c r="V258" s="27">
        <v>0</v>
      </c>
      <c r="W258" s="26"/>
      <c r="X258" s="26"/>
      <c r="Y258" s="26">
        <v>0</v>
      </c>
      <c r="Z258" s="26" t="s">
        <v>17</v>
      </c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8" t="s">
        <v>3611</v>
      </c>
      <c r="AO258" s="28" t="s">
        <v>3612</v>
      </c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>
        <v>35.21377590000003</v>
      </c>
      <c r="BS258" s="26">
        <v>46.187442900000057</v>
      </c>
      <c r="BT258" s="26"/>
      <c r="BU258" s="26"/>
      <c r="BV258" s="26"/>
      <c r="BW258" s="26"/>
      <c r="BX258" s="26"/>
      <c r="BY258" s="26"/>
      <c r="BZ258" s="26"/>
      <c r="CA258" s="26" t="s">
        <v>4900</v>
      </c>
      <c r="CB258" s="26"/>
    </row>
    <row r="259" spans="1:80" x14ac:dyDescent="0.3">
      <c r="A259" s="26" t="s">
        <v>187</v>
      </c>
      <c r="B259" s="26" t="s">
        <v>60</v>
      </c>
      <c r="C259" s="26" t="s">
        <v>53</v>
      </c>
      <c r="D259" s="26" t="s">
        <v>4901</v>
      </c>
      <c r="E259" s="26"/>
      <c r="F259" s="26" t="s">
        <v>48</v>
      </c>
      <c r="G259" s="27">
        <v>303</v>
      </c>
      <c r="H259" s="26" t="s">
        <v>4902</v>
      </c>
      <c r="I259" s="26">
        <v>45225.361701388887</v>
      </c>
      <c r="J259" s="26">
        <v>45225.361701388887</v>
      </c>
      <c r="K259" s="26" t="s">
        <v>3649</v>
      </c>
      <c r="L259" s="26"/>
      <c r="M259" s="26" t="s">
        <v>3766</v>
      </c>
      <c r="N259" s="26" t="s">
        <v>49</v>
      </c>
      <c r="O259" s="26" t="s">
        <v>3766</v>
      </c>
      <c r="P259" s="26" t="s">
        <v>49</v>
      </c>
      <c r="Q259" s="26"/>
      <c r="R259" s="26" t="s">
        <v>4903</v>
      </c>
      <c r="S259" s="26" t="s">
        <v>17</v>
      </c>
      <c r="T259" s="26"/>
      <c r="U259" s="27">
        <v>0</v>
      </c>
      <c r="V259" s="27">
        <v>0</v>
      </c>
      <c r="W259" s="26"/>
      <c r="X259" s="26"/>
      <c r="Y259" s="26">
        <v>0</v>
      </c>
      <c r="Z259" s="26" t="s">
        <v>17</v>
      </c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8" t="s">
        <v>3611</v>
      </c>
      <c r="AO259" s="28" t="s">
        <v>3612</v>
      </c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>
        <v>35.212280500000077</v>
      </c>
      <c r="BS259" s="26">
        <v>46.185794900000083</v>
      </c>
      <c r="BT259" s="26"/>
      <c r="BU259" s="26"/>
      <c r="BV259" s="26"/>
      <c r="BW259" s="26"/>
      <c r="BX259" s="26"/>
      <c r="BY259" s="26"/>
      <c r="BZ259" s="26"/>
      <c r="CA259" s="26" t="s">
        <v>4904</v>
      </c>
      <c r="CB259" s="26"/>
    </row>
    <row r="260" spans="1:80" x14ac:dyDescent="0.3">
      <c r="A260" s="26" t="s">
        <v>187</v>
      </c>
      <c r="B260" s="26" t="s">
        <v>60</v>
      </c>
      <c r="C260" s="26" t="s">
        <v>53</v>
      </c>
      <c r="D260" s="26" t="s">
        <v>4905</v>
      </c>
      <c r="E260" s="26"/>
      <c r="F260" s="26" t="s">
        <v>48</v>
      </c>
      <c r="G260" s="27">
        <v>304</v>
      </c>
      <c r="H260" s="26" t="s">
        <v>4906</v>
      </c>
      <c r="I260" s="26">
        <v>45225.377465277779</v>
      </c>
      <c r="J260" s="26">
        <v>45225.377465277779</v>
      </c>
      <c r="K260" s="26" t="s">
        <v>3649</v>
      </c>
      <c r="L260" s="26"/>
      <c r="M260" s="26" t="s">
        <v>3783</v>
      </c>
      <c r="N260" s="26" t="s">
        <v>49</v>
      </c>
      <c r="O260" s="26" t="s">
        <v>3766</v>
      </c>
      <c r="P260" s="26" t="s">
        <v>49</v>
      </c>
      <c r="Q260" s="26"/>
      <c r="R260" s="26" t="s">
        <v>4907</v>
      </c>
      <c r="S260" s="26" t="s">
        <v>17</v>
      </c>
      <c r="T260" s="26"/>
      <c r="U260" s="27">
        <v>0</v>
      </c>
      <c r="V260" s="27">
        <v>0</v>
      </c>
      <c r="W260" s="26"/>
      <c r="X260" s="26"/>
      <c r="Y260" s="26">
        <v>0</v>
      </c>
      <c r="Z260" s="26" t="s">
        <v>17</v>
      </c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8" t="s">
        <v>3611</v>
      </c>
      <c r="AO260" s="28" t="s">
        <v>3612</v>
      </c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>
        <v>35.211022700000058</v>
      </c>
      <c r="BS260" s="26">
        <v>46.183858600000057</v>
      </c>
      <c r="BT260" s="26"/>
      <c r="BU260" s="26"/>
      <c r="BV260" s="26"/>
      <c r="BW260" s="26"/>
      <c r="BX260" s="26"/>
      <c r="BY260" s="26"/>
      <c r="BZ260" s="26"/>
      <c r="CA260" s="26" t="s">
        <v>4884</v>
      </c>
      <c r="CB260" s="26"/>
    </row>
    <row r="261" spans="1:80" x14ac:dyDescent="0.3">
      <c r="A261" s="26" t="s">
        <v>187</v>
      </c>
      <c r="B261" s="26" t="s">
        <v>60</v>
      </c>
      <c r="C261" s="26" t="s">
        <v>53</v>
      </c>
      <c r="D261" s="26" t="s">
        <v>4908</v>
      </c>
      <c r="E261" s="26"/>
      <c r="F261" s="26" t="s">
        <v>48</v>
      </c>
      <c r="G261" s="27">
        <v>305</v>
      </c>
      <c r="H261" s="26" t="s">
        <v>4909</v>
      </c>
      <c r="I261" s="26">
        <v>45225.380312499998</v>
      </c>
      <c r="J261" s="26">
        <v>45225.380312499998</v>
      </c>
      <c r="K261" s="26" t="s">
        <v>3626</v>
      </c>
      <c r="L261" s="26"/>
      <c r="M261" s="26" t="s">
        <v>3766</v>
      </c>
      <c r="N261" s="26" t="s">
        <v>49</v>
      </c>
      <c r="O261" s="26" t="s">
        <v>3766</v>
      </c>
      <c r="P261" s="26" t="s">
        <v>49</v>
      </c>
      <c r="Q261" s="26"/>
      <c r="R261" s="26" t="s">
        <v>4910</v>
      </c>
      <c r="S261" s="26" t="s">
        <v>17</v>
      </c>
      <c r="T261" s="26"/>
      <c r="U261" s="27">
        <v>0</v>
      </c>
      <c r="V261" s="27">
        <v>0</v>
      </c>
      <c r="W261" s="26"/>
      <c r="X261" s="26"/>
      <c r="Y261" s="26">
        <v>0</v>
      </c>
      <c r="Z261" s="26" t="s">
        <v>18</v>
      </c>
      <c r="AA261" s="26">
        <v>3</v>
      </c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8" t="s">
        <v>3611</v>
      </c>
      <c r="AO261" s="28" t="s">
        <v>3612</v>
      </c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>
        <v>35.212131500000048</v>
      </c>
      <c r="BS261" s="26">
        <v>46.184173580000049</v>
      </c>
      <c r="BT261" s="26"/>
      <c r="BU261" s="26"/>
      <c r="BV261" s="26"/>
      <c r="BW261" s="26"/>
      <c r="BX261" s="26"/>
      <c r="BY261" s="26"/>
      <c r="BZ261" s="26"/>
      <c r="CA261" s="26" t="s">
        <v>4911</v>
      </c>
      <c r="CB261" s="26"/>
    </row>
    <row r="262" spans="1:80" x14ac:dyDescent="0.3">
      <c r="A262" s="26" t="s">
        <v>187</v>
      </c>
      <c r="B262" s="26" t="s">
        <v>60</v>
      </c>
      <c r="C262" s="26" t="s">
        <v>53</v>
      </c>
      <c r="D262" s="26" t="s">
        <v>4912</v>
      </c>
      <c r="E262" s="26"/>
      <c r="F262" s="26" t="s">
        <v>48</v>
      </c>
      <c r="G262" s="27">
        <v>306</v>
      </c>
      <c r="H262" s="26" t="s">
        <v>4913</v>
      </c>
      <c r="I262" s="26">
        <v>45225.389884259261</v>
      </c>
      <c r="J262" s="26">
        <v>45225.389884259261</v>
      </c>
      <c r="K262" s="26" t="s">
        <v>3723</v>
      </c>
      <c r="L262" s="26"/>
      <c r="M262" s="26" t="s">
        <v>4914</v>
      </c>
      <c r="N262" s="26" t="s">
        <v>208</v>
      </c>
      <c r="O262" s="26" t="s">
        <v>3766</v>
      </c>
      <c r="P262" s="26" t="s">
        <v>49</v>
      </c>
      <c r="Q262" s="26"/>
      <c r="R262" s="26" t="s">
        <v>4915</v>
      </c>
      <c r="S262" s="26" t="s">
        <v>17</v>
      </c>
      <c r="T262" s="26"/>
      <c r="U262" s="27"/>
      <c r="V262" s="27"/>
      <c r="W262" s="26"/>
      <c r="X262" s="26"/>
      <c r="Y262" s="26"/>
      <c r="Z262" s="26" t="s">
        <v>17</v>
      </c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8" t="s">
        <v>3611</v>
      </c>
      <c r="AO262" s="28" t="s">
        <v>3612</v>
      </c>
      <c r="AP262" s="26" t="s">
        <v>17</v>
      </c>
      <c r="AQ262" s="26"/>
      <c r="AR262" s="26"/>
      <c r="AS262" s="26" t="s">
        <v>3614</v>
      </c>
      <c r="AT262" s="26" t="s">
        <v>19</v>
      </c>
      <c r="AU262" s="26" t="s">
        <v>13262</v>
      </c>
      <c r="AV262" s="26"/>
      <c r="AW262" s="26"/>
      <c r="AX262" s="26" t="s">
        <v>17</v>
      </c>
      <c r="AY262" s="26"/>
      <c r="AZ262" s="26"/>
      <c r="BA262" s="26"/>
      <c r="BB262" s="26"/>
      <c r="BC262" s="26">
        <v>24</v>
      </c>
      <c r="BD262" s="26" t="s">
        <v>13231</v>
      </c>
      <c r="BE262" s="26"/>
      <c r="BF262" s="26"/>
      <c r="BG262" s="26" t="s">
        <v>5425</v>
      </c>
      <c r="BH262" s="26"/>
      <c r="BI262" s="26"/>
      <c r="BJ262" s="26" t="s">
        <v>17</v>
      </c>
      <c r="BK262" s="26"/>
      <c r="BL262" s="26"/>
      <c r="BM262" s="26"/>
      <c r="BN262" s="26"/>
      <c r="BO262" s="26"/>
      <c r="BP262" s="26"/>
      <c r="BQ262" s="26"/>
      <c r="BR262" s="26">
        <v>35.209252713000069</v>
      </c>
      <c r="BS262" s="26">
        <v>46.18124711300004</v>
      </c>
      <c r="BT262" s="26" t="s">
        <v>17</v>
      </c>
      <c r="BU262" s="26" t="s">
        <v>3809</v>
      </c>
      <c r="BV262" s="26"/>
      <c r="BW262" s="26"/>
      <c r="BX262" s="26"/>
      <c r="BY262" s="26"/>
      <c r="BZ262" s="26"/>
      <c r="CA262" s="26" t="s">
        <v>4916</v>
      </c>
      <c r="CB262" s="26"/>
    </row>
    <row r="263" spans="1:80" x14ac:dyDescent="0.3">
      <c r="A263" s="26" t="s">
        <v>187</v>
      </c>
      <c r="B263" s="26" t="s">
        <v>60</v>
      </c>
      <c r="C263" s="26" t="s">
        <v>53</v>
      </c>
      <c r="D263" s="26" t="s">
        <v>4917</v>
      </c>
      <c r="E263" s="26"/>
      <c r="F263" s="26" t="s">
        <v>48</v>
      </c>
      <c r="G263" s="27">
        <v>307</v>
      </c>
      <c r="H263" s="26" t="s">
        <v>4918</v>
      </c>
      <c r="I263" s="26">
        <v>45225.452175925922</v>
      </c>
      <c r="J263" s="26">
        <v>45225.452175925922</v>
      </c>
      <c r="K263" s="26" t="s">
        <v>3994</v>
      </c>
      <c r="L263" s="26" t="s">
        <v>4064</v>
      </c>
      <c r="M263" s="26"/>
      <c r="N263" s="26"/>
      <c r="O263" s="26"/>
      <c r="P263" s="26"/>
      <c r="Q263" s="26"/>
      <c r="R263" s="26" t="s">
        <v>4919</v>
      </c>
      <c r="S263" s="26" t="s">
        <v>17</v>
      </c>
      <c r="T263" s="26"/>
      <c r="U263" s="27"/>
      <c r="V263" s="27"/>
      <c r="W263" s="26"/>
      <c r="X263" s="26"/>
      <c r="Y263" s="26">
        <v>0</v>
      </c>
      <c r="Z263" s="26" t="s">
        <v>17</v>
      </c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8" t="s">
        <v>3611</v>
      </c>
      <c r="AO263" s="28" t="s">
        <v>3612</v>
      </c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>
        <v>35.207438209000031</v>
      </c>
      <c r="BS263" s="26">
        <v>46.181767112000053</v>
      </c>
      <c r="BT263" s="26"/>
      <c r="BU263" s="26"/>
      <c r="BV263" s="26"/>
      <c r="BW263" s="26"/>
      <c r="BX263" s="26"/>
      <c r="BY263" s="26"/>
      <c r="BZ263" s="26"/>
      <c r="CA263" s="26"/>
      <c r="CB263" s="26"/>
    </row>
    <row r="264" spans="1:80" x14ac:dyDescent="0.3">
      <c r="A264" s="26" t="s">
        <v>3904</v>
      </c>
      <c r="B264" s="26" t="s">
        <v>79</v>
      </c>
      <c r="C264" s="26" t="s">
        <v>130</v>
      </c>
      <c r="D264" s="26" t="s">
        <v>4920</v>
      </c>
      <c r="E264" s="26"/>
      <c r="F264" s="26" t="s">
        <v>78</v>
      </c>
      <c r="G264" s="27">
        <v>277</v>
      </c>
      <c r="H264" s="26" t="s">
        <v>4921</v>
      </c>
      <c r="I264" s="26">
        <v>45222.264085648138</v>
      </c>
      <c r="J264" s="26">
        <v>45222.264085648138</v>
      </c>
      <c r="K264" s="26" t="s">
        <v>3944</v>
      </c>
      <c r="L264" s="26"/>
      <c r="M264" s="26" t="s">
        <v>4312</v>
      </c>
      <c r="N264" s="26" t="s">
        <v>136</v>
      </c>
      <c r="O264" s="26" t="s">
        <v>4312</v>
      </c>
      <c r="P264" s="26" t="s">
        <v>136</v>
      </c>
      <c r="Q264" s="26"/>
      <c r="R264" s="26" t="s">
        <v>4922</v>
      </c>
      <c r="S264" s="26" t="s">
        <v>17</v>
      </c>
      <c r="T264" s="26"/>
      <c r="U264" s="26">
        <v>70</v>
      </c>
      <c r="V264" s="26">
        <v>70</v>
      </c>
      <c r="W264" s="26"/>
      <c r="X264" s="26"/>
      <c r="Y264" s="26">
        <v>3</v>
      </c>
      <c r="Z264" s="26" t="s">
        <v>18</v>
      </c>
      <c r="AA264" s="26">
        <v>40</v>
      </c>
      <c r="AB264" s="26" t="s">
        <v>3610</v>
      </c>
      <c r="AC264" s="26" t="s">
        <v>3606</v>
      </c>
      <c r="AD264" s="26" t="s">
        <v>3608</v>
      </c>
      <c r="AE264" s="26" t="s">
        <v>3610</v>
      </c>
      <c r="AF264" s="26"/>
      <c r="AG264" s="26"/>
      <c r="AH264" s="26"/>
      <c r="AI264" s="26"/>
      <c r="AJ264" s="26" t="s">
        <v>3608</v>
      </c>
      <c r="AK264" s="26" t="s">
        <v>3608</v>
      </c>
      <c r="AL264" s="26" t="s">
        <v>3606</v>
      </c>
      <c r="AM264" s="26" t="s">
        <v>3642</v>
      </c>
      <c r="AN264" s="28" t="s">
        <v>3934</v>
      </c>
      <c r="AO264" s="28" t="s">
        <v>4181</v>
      </c>
      <c r="AP264" s="26" t="s">
        <v>18</v>
      </c>
      <c r="AQ264" s="26" t="s">
        <v>4923</v>
      </c>
      <c r="AR264" s="26" t="s">
        <v>196</v>
      </c>
      <c r="AS264" s="26" t="s">
        <v>3717</v>
      </c>
      <c r="AT264" s="26" t="s">
        <v>19</v>
      </c>
      <c r="AU264" s="26" t="s">
        <v>13251</v>
      </c>
      <c r="AV264" s="26"/>
      <c r="AW264" s="26"/>
      <c r="AX264" s="26" t="s">
        <v>17</v>
      </c>
      <c r="AY264" s="26"/>
      <c r="AZ264" s="26"/>
      <c r="BA264" s="26" t="s">
        <v>4924</v>
      </c>
      <c r="BB264" s="26" t="s">
        <v>4925</v>
      </c>
      <c r="BC264" s="26">
        <v>1</v>
      </c>
      <c r="BD264" s="26" t="s">
        <v>3967</v>
      </c>
      <c r="BE264" s="26" t="s">
        <v>3643</v>
      </c>
      <c r="BF264" s="26" t="s">
        <v>269</v>
      </c>
      <c r="BG264" s="26" t="s">
        <v>5425</v>
      </c>
      <c r="BH264" s="26"/>
      <c r="BI264" s="26"/>
      <c r="BJ264" s="26" t="s">
        <v>17</v>
      </c>
      <c r="BK264" s="26"/>
      <c r="BL264" s="26"/>
      <c r="BM264" s="26"/>
      <c r="BN264" s="26"/>
      <c r="BO264" s="26"/>
      <c r="BP264" s="26"/>
      <c r="BQ264" s="26"/>
      <c r="BR264" s="26">
        <v>35.248204500000043</v>
      </c>
      <c r="BS264" s="26">
        <v>45.941787100000063</v>
      </c>
      <c r="BT264" s="26" t="s">
        <v>17</v>
      </c>
      <c r="BU264" s="26" t="s">
        <v>3925</v>
      </c>
      <c r="BV264" s="26"/>
      <c r="BW264" s="26"/>
      <c r="BX264" s="26"/>
      <c r="BY264" s="26" t="s">
        <v>4926</v>
      </c>
      <c r="BZ264" s="26" t="s">
        <v>4927</v>
      </c>
      <c r="CA264" s="26" t="s">
        <v>4928</v>
      </c>
      <c r="CB264" s="26"/>
    </row>
    <row r="265" spans="1:80" x14ac:dyDescent="0.3">
      <c r="A265" s="26" t="s">
        <v>4074</v>
      </c>
      <c r="B265" s="26" t="s">
        <v>174</v>
      </c>
      <c r="C265" s="26" t="s">
        <v>206</v>
      </c>
      <c r="D265" s="26" t="s">
        <v>4929</v>
      </c>
      <c r="E265" s="26"/>
      <c r="F265" s="26" t="s">
        <v>48</v>
      </c>
      <c r="G265" s="27">
        <v>302</v>
      </c>
      <c r="H265" s="26" t="s">
        <v>4930</v>
      </c>
      <c r="I265" s="26">
        <v>45225.355833333328</v>
      </c>
      <c r="J265" s="26">
        <v>45225.355833333328</v>
      </c>
      <c r="K265" s="26" t="s">
        <v>3772</v>
      </c>
      <c r="L265" s="26"/>
      <c r="M265" s="26" t="s">
        <v>4931</v>
      </c>
      <c r="N265" s="26" t="s">
        <v>207</v>
      </c>
      <c r="O265" s="26" t="s">
        <v>4932</v>
      </c>
      <c r="P265" s="26" t="s">
        <v>207</v>
      </c>
      <c r="Q265" s="26"/>
      <c r="R265" s="26" t="s">
        <v>4929</v>
      </c>
      <c r="S265" s="26" t="s">
        <v>17</v>
      </c>
      <c r="T265" s="26"/>
      <c r="U265" s="26">
        <v>50</v>
      </c>
      <c r="V265" s="26">
        <v>15</v>
      </c>
      <c r="W265" s="26"/>
      <c r="X265" s="26"/>
      <c r="Y265" s="26">
        <v>3</v>
      </c>
      <c r="Z265" s="26" t="s">
        <v>17</v>
      </c>
      <c r="AA265" s="26"/>
      <c r="AB265" s="26" t="s">
        <v>3608</v>
      </c>
      <c r="AC265" s="26" t="s">
        <v>3608</v>
      </c>
      <c r="AD265" s="26" t="s">
        <v>3608</v>
      </c>
      <c r="AE265" s="26" t="s">
        <v>3608</v>
      </c>
      <c r="AF265" s="26" t="s">
        <v>3606</v>
      </c>
      <c r="AG265" s="26" t="s">
        <v>3607</v>
      </c>
      <c r="AH265" s="26" t="s">
        <v>3608</v>
      </c>
      <c r="AI265" s="26" t="s">
        <v>3608</v>
      </c>
      <c r="AJ265" s="26" t="s">
        <v>3608</v>
      </c>
      <c r="AK265" s="26" t="s">
        <v>3608</v>
      </c>
      <c r="AL265" s="26" t="s">
        <v>3608</v>
      </c>
      <c r="AM265" s="26" t="s">
        <v>3608</v>
      </c>
      <c r="AN265" s="28" t="s">
        <v>3923</v>
      </c>
      <c r="AO265" s="28" t="s">
        <v>4933</v>
      </c>
      <c r="AP265" s="26" t="s">
        <v>17</v>
      </c>
      <c r="AQ265" s="26"/>
      <c r="AR265" s="26"/>
      <c r="AS265" s="26" t="s">
        <v>3790</v>
      </c>
      <c r="AT265" s="26" t="s">
        <v>26</v>
      </c>
      <c r="AU265" s="26" t="s">
        <v>3631</v>
      </c>
      <c r="AV265" s="26"/>
      <c r="AW265" s="26"/>
      <c r="AX265" s="26" t="s">
        <v>17</v>
      </c>
      <c r="AY265" s="26"/>
      <c r="AZ265" s="26"/>
      <c r="BA265" s="26" t="s">
        <v>3632</v>
      </c>
      <c r="BB265" s="26" t="s">
        <v>269</v>
      </c>
      <c r="BC265" s="26">
        <v>0</v>
      </c>
      <c r="BD265" s="26" t="s">
        <v>13229</v>
      </c>
      <c r="BE265" s="26" t="s">
        <v>3775</v>
      </c>
      <c r="BF265" s="26" t="s">
        <v>3776</v>
      </c>
      <c r="BG265" s="26" t="s">
        <v>3776</v>
      </c>
      <c r="BH265" s="26"/>
      <c r="BI265" s="26"/>
      <c r="BJ265" s="26" t="s">
        <v>17</v>
      </c>
      <c r="BK265" s="26"/>
      <c r="BL265" s="26"/>
      <c r="BM265" s="26"/>
      <c r="BN265" s="26"/>
      <c r="BO265" s="26"/>
      <c r="BP265" s="26"/>
      <c r="BQ265" s="26"/>
      <c r="BR265" s="26">
        <v>35.200519666000048</v>
      </c>
      <c r="BS265" s="26">
        <v>46.187042661000078</v>
      </c>
      <c r="BT265" s="26" t="s">
        <v>17</v>
      </c>
      <c r="BU265" s="26" t="s">
        <v>4934</v>
      </c>
      <c r="BV265" s="26"/>
      <c r="BW265" s="26"/>
      <c r="BX265" s="26"/>
      <c r="BY265" s="26" t="s">
        <v>3643</v>
      </c>
      <c r="BZ265" s="26" t="s">
        <v>3643</v>
      </c>
      <c r="CA265" s="26"/>
      <c r="CB265" s="26"/>
    </row>
    <row r="266" spans="1:80" x14ac:dyDescent="0.3">
      <c r="A266" s="26" t="s">
        <v>14983</v>
      </c>
      <c r="B266" s="26" t="s">
        <v>69</v>
      </c>
      <c r="C266" s="26" t="s">
        <v>105</v>
      </c>
      <c r="D266" s="26" t="s">
        <v>4935</v>
      </c>
      <c r="E266" s="26"/>
      <c r="F266" s="26" t="s">
        <v>48</v>
      </c>
      <c r="G266" s="27">
        <v>93</v>
      </c>
      <c r="H266" s="26" t="s">
        <v>4936</v>
      </c>
      <c r="I266" s="26">
        <v>45225.458657407413</v>
      </c>
      <c r="J266" s="26">
        <v>45225.458657407413</v>
      </c>
      <c r="K266" s="26" t="s">
        <v>3670</v>
      </c>
      <c r="L266" s="26"/>
      <c r="M266" s="26" t="s">
        <v>3603</v>
      </c>
      <c r="N266" s="26" t="s">
        <v>16</v>
      </c>
      <c r="O266" s="26" t="s">
        <v>3604</v>
      </c>
      <c r="P266" s="26" t="s">
        <v>16</v>
      </c>
      <c r="Q266" s="26"/>
      <c r="R266" s="26" t="s">
        <v>4937</v>
      </c>
      <c r="S266" s="26" t="s">
        <v>17</v>
      </c>
      <c r="T266" s="26"/>
      <c r="U266" s="27">
        <v>1</v>
      </c>
      <c r="V266" s="27">
        <v>1</v>
      </c>
      <c r="W266" s="26"/>
      <c r="X266" s="26"/>
      <c r="Y266" s="26">
        <v>0</v>
      </c>
      <c r="Z266" s="26" t="s">
        <v>17</v>
      </c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8"/>
      <c r="AO266" s="28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 t="s">
        <v>3643</v>
      </c>
      <c r="BN266" s="26" t="s">
        <v>269</v>
      </c>
      <c r="BO266" s="26"/>
      <c r="BP266" s="26"/>
      <c r="BQ266" s="26"/>
      <c r="BR266" s="26">
        <v>35.199980800000048</v>
      </c>
      <c r="BS266" s="26">
        <v>46.185728500000039</v>
      </c>
      <c r="BT266" s="26"/>
      <c r="BU266" s="26"/>
      <c r="BV266" s="26"/>
      <c r="BW266" s="26"/>
      <c r="BX266" s="26"/>
      <c r="BY266" s="26"/>
      <c r="BZ266" s="26"/>
      <c r="CA266" s="26" t="s">
        <v>4938</v>
      </c>
      <c r="CB266" s="26"/>
    </row>
    <row r="267" spans="1:80" x14ac:dyDescent="0.3">
      <c r="A267" s="26" t="s">
        <v>14983</v>
      </c>
      <c r="B267" s="26" t="s">
        <v>72</v>
      </c>
      <c r="C267" s="26" t="s">
        <v>73</v>
      </c>
      <c r="D267" s="26" t="s">
        <v>4939</v>
      </c>
      <c r="E267" s="26"/>
      <c r="F267" s="26" t="s">
        <v>48</v>
      </c>
      <c r="G267" s="27">
        <v>91</v>
      </c>
      <c r="H267" s="26" t="s">
        <v>4940</v>
      </c>
      <c r="I267" s="26">
        <v>45225.302094907413</v>
      </c>
      <c r="J267" s="26">
        <v>45225.302094907413</v>
      </c>
      <c r="K267" s="26" t="s">
        <v>3821</v>
      </c>
      <c r="L267" s="26"/>
      <c r="M267" s="26" t="s">
        <v>3603</v>
      </c>
      <c r="N267" s="26" t="s">
        <v>16</v>
      </c>
      <c r="O267" s="26"/>
      <c r="P267" s="26"/>
      <c r="Q267" s="26"/>
      <c r="R267" s="26" t="s">
        <v>4941</v>
      </c>
      <c r="S267" s="26" t="s">
        <v>17</v>
      </c>
      <c r="T267" s="26"/>
      <c r="U267" s="27">
        <v>15</v>
      </c>
      <c r="V267" s="27">
        <v>15</v>
      </c>
      <c r="W267" s="26"/>
      <c r="X267" s="26"/>
      <c r="Y267" s="26">
        <v>0</v>
      </c>
      <c r="Z267" s="26" t="s">
        <v>17</v>
      </c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8"/>
      <c r="AO267" s="28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>
        <v>35.20032948000005</v>
      </c>
      <c r="BS267" s="26">
        <v>46.185512517000063</v>
      </c>
      <c r="BT267" s="26"/>
      <c r="BU267" s="26"/>
      <c r="BV267" s="26"/>
      <c r="BW267" s="26"/>
      <c r="BX267" s="26"/>
      <c r="BY267" s="26"/>
      <c r="BZ267" s="26"/>
      <c r="CA267" s="26"/>
      <c r="CB267" s="26"/>
    </row>
    <row r="268" spans="1:80" x14ac:dyDescent="0.3">
      <c r="A268" s="26" t="s">
        <v>4074</v>
      </c>
      <c r="B268" s="26" t="s">
        <v>171</v>
      </c>
      <c r="C268" s="26" t="s">
        <v>181</v>
      </c>
      <c r="D268" s="26" t="s">
        <v>4942</v>
      </c>
      <c r="E268" s="26"/>
      <c r="F268" s="26" t="s">
        <v>48</v>
      </c>
      <c r="G268" s="27">
        <v>295</v>
      </c>
      <c r="H268" s="26" t="s">
        <v>4943</v>
      </c>
      <c r="I268" s="26">
        <v>45225.296689814822</v>
      </c>
      <c r="J268" s="26">
        <v>45225.296689814822</v>
      </c>
      <c r="K268" s="26" t="s">
        <v>3772</v>
      </c>
      <c r="L268" s="26"/>
      <c r="M268" s="26" t="s">
        <v>3603</v>
      </c>
      <c r="N268" s="26" t="s">
        <v>16</v>
      </c>
      <c r="O268" s="26" t="s">
        <v>3906</v>
      </c>
      <c r="P268" s="26" t="s">
        <v>82</v>
      </c>
      <c r="Q268" s="26" t="s">
        <v>4944</v>
      </c>
      <c r="R268" s="26" t="s">
        <v>4945</v>
      </c>
      <c r="S268" s="26" t="s">
        <v>17</v>
      </c>
      <c r="T268" s="26"/>
      <c r="U268" s="26">
        <v>17</v>
      </c>
      <c r="V268" s="26">
        <v>10</v>
      </c>
      <c r="W268" s="26"/>
      <c r="X268" s="26"/>
      <c r="Y268" s="26">
        <v>3</v>
      </c>
      <c r="Z268" s="26" t="s">
        <v>17</v>
      </c>
      <c r="AA268" s="26"/>
      <c r="AB268" s="26" t="s">
        <v>3608</v>
      </c>
      <c r="AC268" s="26" t="s">
        <v>3608</v>
      </c>
      <c r="AD268" s="26" t="s">
        <v>3610</v>
      </c>
      <c r="AE268" s="26" t="s">
        <v>3610</v>
      </c>
      <c r="AF268" s="26" t="s">
        <v>3608</v>
      </c>
      <c r="AG268" s="26" t="s">
        <v>3606</v>
      </c>
      <c r="AH268" s="26" t="s">
        <v>3608</v>
      </c>
      <c r="AI268" s="26" t="s">
        <v>3608</v>
      </c>
      <c r="AJ268" s="26" t="s">
        <v>3642</v>
      </c>
      <c r="AK268" s="26" t="s">
        <v>3608</v>
      </c>
      <c r="AL268" s="26" t="s">
        <v>3610</v>
      </c>
      <c r="AM268" s="26" t="s">
        <v>3610</v>
      </c>
      <c r="AN268" s="28" t="s">
        <v>4946</v>
      </c>
      <c r="AO268" s="28" t="s">
        <v>3612</v>
      </c>
      <c r="AP268" s="26" t="s">
        <v>17</v>
      </c>
      <c r="AQ268" s="26"/>
      <c r="AR268" s="26"/>
      <c r="AS268" s="26" t="s">
        <v>3790</v>
      </c>
      <c r="AT268" s="26" t="s">
        <v>26</v>
      </c>
      <c r="AU268" s="26" t="s">
        <v>4947</v>
      </c>
      <c r="AV268" s="26"/>
      <c r="AW268" s="26"/>
      <c r="AX268" s="26" t="s">
        <v>17</v>
      </c>
      <c r="AY268" s="26"/>
      <c r="AZ268" s="26"/>
      <c r="BA268" s="26" t="s">
        <v>3632</v>
      </c>
      <c r="BB268" s="26" t="s">
        <v>269</v>
      </c>
      <c r="BC268" s="26">
        <v>0</v>
      </c>
      <c r="BD268" s="26" t="s">
        <v>13229</v>
      </c>
      <c r="BE268" s="26" t="s">
        <v>3643</v>
      </c>
      <c r="BF268" s="26" t="s">
        <v>269</v>
      </c>
      <c r="BG268" s="26" t="s">
        <v>5425</v>
      </c>
      <c r="BH268" s="26"/>
      <c r="BI268" s="26"/>
      <c r="BJ268" s="26" t="s">
        <v>17</v>
      </c>
      <c r="BK268" s="26"/>
      <c r="BL268" s="26"/>
      <c r="BM268" s="26"/>
      <c r="BN268" s="26"/>
      <c r="BO268" s="26"/>
      <c r="BP268" s="26"/>
      <c r="BQ268" s="26"/>
      <c r="BR268" s="26">
        <v>35.200393688000077</v>
      </c>
      <c r="BS268" s="26">
        <v>46.185348981000061</v>
      </c>
      <c r="BT268" s="26" t="s">
        <v>18</v>
      </c>
      <c r="BU268" s="26" t="s">
        <v>3777</v>
      </c>
      <c r="BV268" s="26" t="s">
        <v>3756</v>
      </c>
      <c r="BW268" s="26"/>
      <c r="BX268" s="26"/>
      <c r="BY268" s="26" t="s">
        <v>4948</v>
      </c>
      <c r="BZ268" s="26" t="s">
        <v>3780</v>
      </c>
      <c r="CA268" s="26" t="s">
        <v>4949</v>
      </c>
      <c r="CB268" s="26"/>
    </row>
    <row r="269" spans="1:80" x14ac:dyDescent="0.3">
      <c r="A269" s="26" t="s">
        <v>4074</v>
      </c>
      <c r="B269" s="26" t="s">
        <v>171</v>
      </c>
      <c r="C269" s="26" t="s">
        <v>181</v>
      </c>
      <c r="D269" s="26" t="s">
        <v>4950</v>
      </c>
      <c r="E269" s="26"/>
      <c r="F269" s="26" t="s">
        <v>48</v>
      </c>
      <c r="G269" s="27">
        <v>308</v>
      </c>
      <c r="H269" s="26" t="s">
        <v>4951</v>
      </c>
      <c r="I269" s="26">
        <v>45225.464039351849</v>
      </c>
      <c r="J269" s="26">
        <v>45225.464039351849</v>
      </c>
      <c r="K269" s="26" t="s">
        <v>3723</v>
      </c>
      <c r="L269" s="26"/>
      <c r="M269" s="26" t="s">
        <v>3825</v>
      </c>
      <c r="N269" s="26" t="s">
        <v>56</v>
      </c>
      <c r="O269" s="26" t="s">
        <v>4952</v>
      </c>
      <c r="P269" s="26" t="s">
        <v>4953</v>
      </c>
      <c r="Q269" s="26" t="s">
        <v>4748</v>
      </c>
      <c r="R269" s="26" t="s">
        <v>4954</v>
      </c>
      <c r="S269" s="26" t="s">
        <v>17</v>
      </c>
      <c r="T269" s="26"/>
      <c r="U269" s="26">
        <v>2</v>
      </c>
      <c r="V269" s="26">
        <v>1</v>
      </c>
      <c r="W269" s="26"/>
      <c r="X269" s="26"/>
      <c r="Y269" s="26">
        <v>1</v>
      </c>
      <c r="Z269" s="26" t="s">
        <v>17</v>
      </c>
      <c r="AA269" s="26"/>
      <c r="AB269" s="26" t="s">
        <v>3608</v>
      </c>
      <c r="AC269" s="26" t="s">
        <v>3606</v>
      </c>
      <c r="AD269" s="26" t="s">
        <v>3609</v>
      </c>
      <c r="AE269" s="26" t="s">
        <v>3609</v>
      </c>
      <c r="AF269" s="26" t="s">
        <v>3608</v>
      </c>
      <c r="AG269" s="26" t="s">
        <v>3606</v>
      </c>
      <c r="AH269" s="26" t="s">
        <v>3609</v>
      </c>
      <c r="AI269" s="26" t="s">
        <v>3610</v>
      </c>
      <c r="AJ269" s="26" t="s">
        <v>3607</v>
      </c>
      <c r="AK269" s="26" t="s">
        <v>3607</v>
      </c>
      <c r="AL269" s="26" t="s">
        <v>3609</v>
      </c>
      <c r="AM269" s="26" t="s">
        <v>3609</v>
      </c>
      <c r="AN269" s="28" t="s">
        <v>4799</v>
      </c>
      <c r="AO269" s="28" t="s">
        <v>4955</v>
      </c>
      <c r="AP269" s="26" t="s">
        <v>17</v>
      </c>
      <c r="AQ269" s="26"/>
      <c r="AR269" s="26"/>
      <c r="AS269" s="26" t="s">
        <v>3701</v>
      </c>
      <c r="AT269" s="26" t="s">
        <v>26</v>
      </c>
      <c r="AU269" s="26" t="s">
        <v>13251</v>
      </c>
      <c r="AV269" s="26"/>
      <c r="AW269" s="26"/>
      <c r="AX269" s="26" t="s">
        <v>17</v>
      </c>
      <c r="AY269" s="26"/>
      <c r="AZ269" s="26"/>
      <c r="BA269" s="26"/>
      <c r="BB269" s="26"/>
      <c r="BC269" s="26"/>
      <c r="BD269" s="26" t="s">
        <v>13229</v>
      </c>
      <c r="BE269" s="26"/>
      <c r="BF269" s="26"/>
      <c r="BG269" s="26" t="s">
        <v>5425</v>
      </c>
      <c r="BH269" s="26"/>
      <c r="BI269" s="26"/>
      <c r="BJ269" s="26" t="s">
        <v>17</v>
      </c>
      <c r="BK269" s="26"/>
      <c r="BL269" s="26"/>
      <c r="BM269" s="26"/>
      <c r="BN269" s="26"/>
      <c r="BO269" s="26"/>
      <c r="BP269" s="26"/>
      <c r="BQ269" s="26"/>
      <c r="BR269" s="26">
        <v>35.202587759000039</v>
      </c>
      <c r="BS269" s="26">
        <v>46.184098469000048</v>
      </c>
      <c r="BT269" s="26" t="s">
        <v>17</v>
      </c>
      <c r="BU269" s="26" t="s">
        <v>3655</v>
      </c>
      <c r="BV269" s="26"/>
      <c r="BW269" s="26"/>
      <c r="BX269" s="26"/>
      <c r="BY269" s="26"/>
      <c r="BZ269" s="26"/>
      <c r="CA269" s="26"/>
      <c r="CB269" s="26"/>
    </row>
    <row r="270" spans="1:80" x14ac:dyDescent="0.3">
      <c r="A270" s="26" t="s">
        <v>14984</v>
      </c>
      <c r="B270" s="26" t="s">
        <v>356</v>
      </c>
      <c r="C270" s="26" t="s">
        <v>369</v>
      </c>
      <c r="D270" s="26" t="s">
        <v>4956</v>
      </c>
      <c r="E270" s="26"/>
      <c r="F270" s="26" t="s">
        <v>48</v>
      </c>
      <c r="G270" s="27">
        <v>808</v>
      </c>
      <c r="H270" s="26" t="s">
        <v>4957</v>
      </c>
      <c r="I270" s="26">
        <v>45225.473414351851</v>
      </c>
      <c r="J270" s="26">
        <v>45225.473414351851</v>
      </c>
      <c r="K270" s="26" t="s">
        <v>3815</v>
      </c>
      <c r="L270" s="26"/>
      <c r="M270" s="26"/>
      <c r="N270" s="26"/>
      <c r="O270" s="26"/>
      <c r="P270" s="26"/>
      <c r="Q270" s="26" t="s">
        <v>4958</v>
      </c>
      <c r="R270" s="26" t="s">
        <v>4959</v>
      </c>
      <c r="S270" s="26" t="s">
        <v>17</v>
      </c>
      <c r="T270" s="26"/>
      <c r="U270" s="26"/>
      <c r="V270" s="26"/>
      <c r="W270" s="26"/>
      <c r="X270" s="26"/>
      <c r="Y270" s="26">
        <v>0</v>
      </c>
      <c r="Z270" s="26" t="s">
        <v>17</v>
      </c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8" t="s">
        <v>3611</v>
      </c>
      <c r="AO270" s="28" t="s">
        <v>3612</v>
      </c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>
        <v>35.19623658900008</v>
      </c>
      <c r="BS270" s="26">
        <v>46.156148185000063</v>
      </c>
      <c r="BT270" s="26"/>
      <c r="BU270" s="26"/>
      <c r="BV270" s="26"/>
      <c r="BW270" s="26"/>
      <c r="BX270" s="26"/>
      <c r="BY270" s="26"/>
      <c r="BZ270" s="26"/>
      <c r="CA270" s="26"/>
      <c r="CB270" s="26"/>
    </row>
    <row r="271" spans="1:80" x14ac:dyDescent="0.3">
      <c r="A271" s="26" t="s">
        <v>187</v>
      </c>
      <c r="B271" s="26" t="s">
        <v>64</v>
      </c>
      <c r="C271" s="26" t="s">
        <v>64</v>
      </c>
      <c r="D271" s="26" t="s">
        <v>4960</v>
      </c>
      <c r="E271" s="26"/>
      <c r="F271" s="26" t="s">
        <v>48</v>
      </c>
      <c r="G271" s="27">
        <v>1008</v>
      </c>
      <c r="H271" s="26" t="s">
        <v>4961</v>
      </c>
      <c r="I271" s="26">
        <v>45225.441550925927</v>
      </c>
      <c r="J271" s="26">
        <v>45225.441550925927</v>
      </c>
      <c r="K271" s="26" t="s">
        <v>3772</v>
      </c>
      <c r="L271" s="26"/>
      <c r="M271" s="26" t="s">
        <v>4931</v>
      </c>
      <c r="N271" s="26" t="s">
        <v>207</v>
      </c>
      <c r="O271" s="26" t="s">
        <v>4932</v>
      </c>
      <c r="P271" s="26" t="s">
        <v>207</v>
      </c>
      <c r="Q271" s="26" t="s">
        <v>4962</v>
      </c>
      <c r="R271" s="26" t="s">
        <v>4963</v>
      </c>
      <c r="S271" s="26" t="s">
        <v>17</v>
      </c>
      <c r="T271" s="26"/>
      <c r="U271" s="27">
        <v>40</v>
      </c>
      <c r="V271" s="27">
        <v>20</v>
      </c>
      <c r="W271" s="26"/>
      <c r="X271" s="26"/>
      <c r="Y271" s="26">
        <v>1</v>
      </c>
      <c r="Z271" s="26" t="s">
        <v>17</v>
      </c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8"/>
      <c r="AO271" s="28"/>
      <c r="AP271" s="26" t="s">
        <v>17</v>
      </c>
      <c r="AQ271" s="26"/>
      <c r="AR271" s="26"/>
      <c r="AS271" s="26" t="s">
        <v>3717</v>
      </c>
      <c r="AT271" s="26" t="s">
        <v>19</v>
      </c>
      <c r="AU271" s="26" t="s">
        <v>13251</v>
      </c>
      <c r="AV271" s="26"/>
      <c r="AW271" s="26"/>
      <c r="AX271" s="26" t="s">
        <v>17</v>
      </c>
      <c r="AY271" s="26"/>
      <c r="AZ271" s="26"/>
      <c r="BA271" s="26" t="s">
        <v>3632</v>
      </c>
      <c r="BB271" s="26" t="s">
        <v>269</v>
      </c>
      <c r="BC271" s="26">
        <v>0</v>
      </c>
      <c r="BD271" s="26" t="s">
        <v>13227</v>
      </c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>
        <v>35.200952681000047</v>
      </c>
      <c r="BS271" s="26">
        <v>46.187983350000081</v>
      </c>
      <c r="BT271" s="26" t="s">
        <v>17</v>
      </c>
      <c r="BU271" s="26" t="s">
        <v>3712</v>
      </c>
      <c r="BV271" s="26"/>
      <c r="BW271" s="26"/>
      <c r="BX271" s="26"/>
      <c r="BY271" s="26" t="s">
        <v>3643</v>
      </c>
      <c r="BZ271" s="26" t="s">
        <v>3643</v>
      </c>
      <c r="CA271" s="26" t="s">
        <v>4964</v>
      </c>
      <c r="CB271" s="26"/>
    </row>
    <row r="272" spans="1:80" x14ac:dyDescent="0.3">
      <c r="A272" s="26" t="s">
        <v>187</v>
      </c>
      <c r="B272" s="26" t="s">
        <v>187</v>
      </c>
      <c r="C272" s="26" t="s">
        <v>188</v>
      </c>
      <c r="D272" s="26" t="s">
        <v>3705</v>
      </c>
      <c r="E272" s="26"/>
      <c r="F272" s="26" t="s">
        <v>48</v>
      </c>
      <c r="G272" s="27">
        <v>309</v>
      </c>
      <c r="H272" s="26" t="s">
        <v>4965</v>
      </c>
      <c r="I272" s="26">
        <v>45225.48537037037</v>
      </c>
      <c r="J272" s="26">
        <v>45225.48537037037</v>
      </c>
      <c r="K272" s="26" t="s">
        <v>3626</v>
      </c>
      <c r="L272" s="26"/>
      <c r="M272" s="26" t="s">
        <v>3825</v>
      </c>
      <c r="N272" s="26" t="s">
        <v>56</v>
      </c>
      <c r="O272" s="26" t="s">
        <v>3826</v>
      </c>
      <c r="P272" s="26" t="s">
        <v>3827</v>
      </c>
      <c r="Q272" s="26"/>
      <c r="R272" s="26" t="s">
        <v>3708</v>
      </c>
      <c r="S272" s="26" t="s">
        <v>17</v>
      </c>
      <c r="T272" s="26"/>
      <c r="U272" s="27"/>
      <c r="V272" s="27"/>
      <c r="W272" s="26"/>
      <c r="X272" s="26"/>
      <c r="Y272" s="26"/>
      <c r="Z272" s="26" t="s">
        <v>17</v>
      </c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8"/>
      <c r="AO272" s="28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>
        <v>35.203662165000033</v>
      </c>
      <c r="BS272" s="26">
        <v>46.182812998000031</v>
      </c>
      <c r="BT272" s="26"/>
      <c r="BU272" s="26"/>
      <c r="BV272" s="26"/>
      <c r="BW272" s="26"/>
      <c r="BX272" s="26"/>
      <c r="BY272" s="26"/>
      <c r="BZ272" s="26"/>
      <c r="CA272" s="26" t="s">
        <v>4550</v>
      </c>
      <c r="CB272" s="26"/>
    </row>
    <row r="273" spans="1:80" x14ac:dyDescent="0.3">
      <c r="A273" s="26" t="s">
        <v>187</v>
      </c>
      <c r="B273" s="26" t="s">
        <v>60</v>
      </c>
      <c r="C273" s="26" t="s">
        <v>61</v>
      </c>
      <c r="D273" s="26" t="s">
        <v>4966</v>
      </c>
      <c r="E273" s="26"/>
      <c r="F273" s="26" t="s">
        <v>88</v>
      </c>
      <c r="G273" s="27">
        <v>284</v>
      </c>
      <c r="H273" s="26" t="s">
        <v>4967</v>
      </c>
      <c r="I273" s="26">
        <v>45223.351423611108</v>
      </c>
      <c r="J273" s="26">
        <v>45223.351423611108</v>
      </c>
      <c r="K273" s="26" t="s">
        <v>3821</v>
      </c>
      <c r="L273" s="26"/>
      <c r="M273" s="26" t="s">
        <v>3929</v>
      </c>
      <c r="N273" s="26" t="s">
        <v>166</v>
      </c>
      <c r="O273" s="26" t="s">
        <v>4968</v>
      </c>
      <c r="P273" s="26" t="s">
        <v>4969</v>
      </c>
      <c r="Q273" s="26"/>
      <c r="R273" s="26" t="s">
        <v>4970</v>
      </c>
      <c r="S273" s="26" t="s">
        <v>17</v>
      </c>
      <c r="T273" s="26"/>
      <c r="U273" s="27">
        <v>20</v>
      </c>
      <c r="V273" s="27">
        <v>20</v>
      </c>
      <c r="W273" s="26"/>
      <c r="X273" s="26"/>
      <c r="Y273" s="26">
        <v>4</v>
      </c>
      <c r="Z273" s="26" t="s">
        <v>17</v>
      </c>
      <c r="AA273" s="26"/>
      <c r="AB273" s="26" t="s">
        <v>3608</v>
      </c>
      <c r="AC273" s="26" t="s">
        <v>3608</v>
      </c>
      <c r="AD273" s="26" t="s">
        <v>3608</v>
      </c>
      <c r="AE273" s="26" t="s">
        <v>3610</v>
      </c>
      <c r="AF273" s="26" t="s">
        <v>3608</v>
      </c>
      <c r="AG273" s="26" t="s">
        <v>3608</v>
      </c>
      <c r="AH273" s="26" t="s">
        <v>3610</v>
      </c>
      <c r="AI273" s="26" t="s">
        <v>3609</v>
      </c>
      <c r="AJ273" s="26" t="s">
        <v>3608</v>
      </c>
      <c r="AK273" s="26" t="s">
        <v>3608</v>
      </c>
      <c r="AL273" s="26" t="s">
        <v>3608</v>
      </c>
      <c r="AM273" s="26" t="s">
        <v>3608</v>
      </c>
      <c r="AN273" s="28" t="s">
        <v>3611</v>
      </c>
      <c r="AO273" s="28" t="s">
        <v>3612</v>
      </c>
      <c r="AP273" s="26" t="s">
        <v>18</v>
      </c>
      <c r="AQ273" s="26" t="s">
        <v>4148</v>
      </c>
      <c r="AR273" s="26" t="s">
        <v>37</v>
      </c>
      <c r="AS273" s="26" t="s">
        <v>4085</v>
      </c>
      <c r="AT273" s="26" t="s">
        <v>19</v>
      </c>
      <c r="AU273" s="26" t="s">
        <v>13251</v>
      </c>
      <c r="AV273" s="26"/>
      <c r="AW273" s="26"/>
      <c r="AX273" s="26" t="s">
        <v>17</v>
      </c>
      <c r="AY273" s="26"/>
      <c r="AZ273" s="26"/>
      <c r="BA273" s="26"/>
      <c r="BB273" s="26"/>
      <c r="BC273" s="26">
        <v>1</v>
      </c>
      <c r="BD273" s="26" t="s">
        <v>3967</v>
      </c>
      <c r="BE273" s="26"/>
      <c r="BF273" s="26"/>
      <c r="BG273" s="26" t="s">
        <v>5425</v>
      </c>
      <c r="BH273" s="26"/>
      <c r="BI273" s="26"/>
      <c r="BJ273" s="26" t="s">
        <v>17</v>
      </c>
      <c r="BK273" s="26"/>
      <c r="BL273" s="26"/>
      <c r="BM273" s="26"/>
      <c r="BN273" s="26"/>
      <c r="BO273" s="26"/>
      <c r="BP273" s="26"/>
      <c r="BQ273" s="26"/>
      <c r="BR273" s="26">
        <v>35.301221524000027</v>
      </c>
      <c r="BS273" s="26">
        <v>46.028315630000073</v>
      </c>
      <c r="BT273" s="26" t="s">
        <v>17</v>
      </c>
      <c r="BU273" s="26" t="s">
        <v>3809</v>
      </c>
      <c r="BV273" s="26"/>
      <c r="BW273" s="26"/>
      <c r="BX273" s="26"/>
      <c r="BY273" s="26"/>
      <c r="BZ273" s="26"/>
      <c r="CA273" s="26"/>
      <c r="CB273" s="26"/>
    </row>
    <row r="274" spans="1:80" x14ac:dyDescent="0.3">
      <c r="A274" s="26" t="s">
        <v>187</v>
      </c>
      <c r="B274" s="26" t="s">
        <v>60</v>
      </c>
      <c r="C274" s="26" t="s">
        <v>61</v>
      </c>
      <c r="D274" s="26" t="s">
        <v>4971</v>
      </c>
      <c r="E274" s="26"/>
      <c r="F274" s="26" t="s">
        <v>88</v>
      </c>
      <c r="G274" s="27">
        <v>286</v>
      </c>
      <c r="H274" s="26" t="s">
        <v>4972</v>
      </c>
      <c r="I274" s="26">
        <v>45223.369513888887</v>
      </c>
      <c r="J274" s="26">
        <v>45223.369513888887</v>
      </c>
      <c r="K274" s="26" t="s">
        <v>3795</v>
      </c>
      <c r="L274" s="26"/>
      <c r="M274" s="26" t="s">
        <v>3742</v>
      </c>
      <c r="N274" s="26" t="s">
        <v>46</v>
      </c>
      <c r="O274" s="26" t="s">
        <v>4973</v>
      </c>
      <c r="P274" s="26" t="s">
        <v>46</v>
      </c>
      <c r="Q274" s="26"/>
      <c r="R274" s="26" t="s">
        <v>4974</v>
      </c>
      <c r="S274" s="26" t="s">
        <v>17</v>
      </c>
      <c r="T274" s="26"/>
      <c r="U274" s="27">
        <v>14</v>
      </c>
      <c r="V274" s="27">
        <v>14</v>
      </c>
      <c r="W274" s="26"/>
      <c r="X274" s="26"/>
      <c r="Y274" s="26">
        <v>2</v>
      </c>
      <c r="Z274" s="26" t="s">
        <v>17</v>
      </c>
      <c r="AA274" s="26"/>
      <c r="AB274" s="26" t="s">
        <v>3608</v>
      </c>
      <c r="AC274" s="26" t="s">
        <v>3607</v>
      </c>
      <c r="AD274" s="26" t="s">
        <v>3610</v>
      </c>
      <c r="AE274" s="26" t="s">
        <v>3606</v>
      </c>
      <c r="AF274" s="26" t="s">
        <v>3606</v>
      </c>
      <c r="AG274" s="26" t="s">
        <v>3606</v>
      </c>
      <c r="AH274" s="26" t="s">
        <v>3608</v>
      </c>
      <c r="AI274" s="26" t="s">
        <v>3608</v>
      </c>
      <c r="AJ274" s="26" t="s">
        <v>3607</v>
      </c>
      <c r="AK274" s="26" t="s">
        <v>3607</v>
      </c>
      <c r="AL274" s="26" t="s">
        <v>3610</v>
      </c>
      <c r="AM274" s="26" t="s">
        <v>3608</v>
      </c>
      <c r="AN274" s="28" t="s">
        <v>3611</v>
      </c>
      <c r="AO274" s="28" t="s">
        <v>3612</v>
      </c>
      <c r="AP274" s="26" t="s">
        <v>17</v>
      </c>
      <c r="AQ274" s="26"/>
      <c r="AR274" s="26"/>
      <c r="AS274" s="26" t="s">
        <v>4650</v>
      </c>
      <c r="AT274" s="26" t="s">
        <v>19</v>
      </c>
      <c r="AU274" s="26" t="s">
        <v>13251</v>
      </c>
      <c r="AV274" s="26"/>
      <c r="AW274" s="26"/>
      <c r="AX274" s="26" t="s">
        <v>18</v>
      </c>
      <c r="AY274" s="26" t="s">
        <v>3983</v>
      </c>
      <c r="AZ274" s="26" t="s">
        <v>3984</v>
      </c>
      <c r="BA274" s="26" t="s">
        <v>3643</v>
      </c>
      <c r="BB274" s="26" t="s">
        <v>269</v>
      </c>
      <c r="BC274" s="26">
        <v>1</v>
      </c>
      <c r="BD274" s="26" t="s">
        <v>13228</v>
      </c>
      <c r="BE274" s="26" t="s">
        <v>3643</v>
      </c>
      <c r="BF274" s="26" t="s">
        <v>269</v>
      </c>
      <c r="BG274" s="26" t="s">
        <v>5425</v>
      </c>
      <c r="BH274" s="26"/>
      <c r="BI274" s="26"/>
      <c r="BJ274" s="26" t="s">
        <v>17</v>
      </c>
      <c r="BK274" s="26"/>
      <c r="BL274" s="26"/>
      <c r="BM274" s="26"/>
      <c r="BN274" s="26"/>
      <c r="BO274" s="26"/>
      <c r="BP274" s="26"/>
      <c r="BQ274" s="26"/>
      <c r="BR274" s="26">
        <v>35.30080600000008</v>
      </c>
      <c r="BS274" s="26">
        <v>46.02996150000007</v>
      </c>
      <c r="BT274" s="26" t="s">
        <v>17</v>
      </c>
      <c r="BU274" s="26" t="s">
        <v>3655</v>
      </c>
      <c r="BV274" s="26"/>
      <c r="BW274" s="26"/>
      <c r="BX274" s="26"/>
      <c r="BY274" s="26" t="s">
        <v>4975</v>
      </c>
      <c r="BZ274" s="26" t="s">
        <v>4976</v>
      </c>
      <c r="CA274" s="26"/>
      <c r="CB274" s="26"/>
    </row>
    <row r="275" spans="1:80" x14ac:dyDescent="0.3">
      <c r="A275" s="26" t="s">
        <v>14983</v>
      </c>
      <c r="B275" s="26" t="s">
        <v>69</v>
      </c>
      <c r="C275" s="26" t="s">
        <v>93</v>
      </c>
      <c r="D275" s="26" t="s">
        <v>4977</v>
      </c>
      <c r="E275" s="26"/>
      <c r="F275" s="26" t="s">
        <v>88</v>
      </c>
      <c r="G275" s="27">
        <v>77</v>
      </c>
      <c r="H275" s="26" t="s">
        <v>4978</v>
      </c>
      <c r="I275" s="26">
        <v>45223.533668981479</v>
      </c>
      <c r="J275" s="26">
        <v>45223.533668981479</v>
      </c>
      <c r="K275" s="26" t="s">
        <v>3723</v>
      </c>
      <c r="L275" s="26"/>
      <c r="M275" s="26" t="s">
        <v>4979</v>
      </c>
      <c r="N275" s="26" t="s">
        <v>94</v>
      </c>
      <c r="O275" s="26" t="s">
        <v>4980</v>
      </c>
      <c r="P275" s="26" t="s">
        <v>4981</v>
      </c>
      <c r="Q275" s="26"/>
      <c r="R275" s="26" t="s">
        <v>4982</v>
      </c>
      <c r="S275" s="26" t="s">
        <v>17</v>
      </c>
      <c r="T275" s="26"/>
      <c r="U275" s="27"/>
      <c r="V275" s="27"/>
      <c r="W275" s="26"/>
      <c r="X275" s="26"/>
      <c r="Y275" s="26">
        <v>0</v>
      </c>
      <c r="Z275" s="26" t="s">
        <v>17</v>
      </c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8"/>
      <c r="AO275" s="28"/>
      <c r="AP275" s="26" t="s">
        <v>17</v>
      </c>
      <c r="AQ275" s="26"/>
      <c r="AR275" s="26"/>
      <c r="AS275" s="26" t="s">
        <v>3614</v>
      </c>
      <c r="AT275" s="26" t="s">
        <v>19</v>
      </c>
      <c r="AU275" s="26" t="s">
        <v>13278</v>
      </c>
      <c r="AV275" s="26"/>
      <c r="AW275" s="26"/>
      <c r="AX275" s="26" t="s">
        <v>17</v>
      </c>
      <c r="AY275" s="26"/>
      <c r="AZ275" s="26"/>
      <c r="BA275" s="26"/>
      <c r="BB275" s="26"/>
      <c r="BC275" s="26"/>
      <c r="BD275" s="26" t="s">
        <v>13228</v>
      </c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>
        <v>35.30392383700007</v>
      </c>
      <c r="BS275" s="26">
        <v>46.038470278000027</v>
      </c>
      <c r="BT275" s="26" t="s">
        <v>17</v>
      </c>
      <c r="BU275" s="26" t="s">
        <v>3712</v>
      </c>
      <c r="BV275" s="26"/>
      <c r="BW275" s="26"/>
      <c r="BX275" s="26"/>
      <c r="BY275" s="26"/>
      <c r="BZ275" s="26"/>
      <c r="CA275" s="26"/>
      <c r="CB275" s="26"/>
    </row>
    <row r="276" spans="1:80" x14ac:dyDescent="0.3">
      <c r="A276" s="26" t="s">
        <v>14983</v>
      </c>
      <c r="B276" s="26" t="s">
        <v>69</v>
      </c>
      <c r="C276" s="26" t="s">
        <v>93</v>
      </c>
      <c r="D276" s="26" t="s">
        <v>4983</v>
      </c>
      <c r="E276" s="26"/>
      <c r="F276" s="26" t="s">
        <v>88</v>
      </c>
      <c r="G276" s="27">
        <v>83</v>
      </c>
      <c r="H276" s="26" t="s">
        <v>4984</v>
      </c>
      <c r="I276" s="26">
        <v>45224.327685185177</v>
      </c>
      <c r="J276" s="26">
        <v>45224.327685185177</v>
      </c>
      <c r="K276" s="26" t="s">
        <v>3602</v>
      </c>
      <c r="L276" s="26"/>
      <c r="M276" s="26" t="s">
        <v>4985</v>
      </c>
      <c r="N276" s="26" t="s">
        <v>100</v>
      </c>
      <c r="O276" s="26" t="s">
        <v>4986</v>
      </c>
      <c r="P276" s="26" t="s">
        <v>99</v>
      </c>
      <c r="Q276" s="26" t="s">
        <v>4987</v>
      </c>
      <c r="R276" s="26" t="s">
        <v>4988</v>
      </c>
      <c r="S276" s="26" t="s">
        <v>17</v>
      </c>
      <c r="T276" s="26"/>
      <c r="U276" s="27">
        <v>100</v>
      </c>
      <c r="V276" s="27">
        <v>100</v>
      </c>
      <c r="W276" s="26"/>
      <c r="X276" s="26"/>
      <c r="Y276" s="26">
        <v>3</v>
      </c>
      <c r="Z276" s="26" t="s">
        <v>17</v>
      </c>
      <c r="AA276" s="26"/>
      <c r="AB276" s="26" t="s">
        <v>3608</v>
      </c>
      <c r="AC276" s="26" t="s">
        <v>3606</v>
      </c>
      <c r="AD276" s="26" t="s">
        <v>3609</v>
      </c>
      <c r="AE276" s="26" t="s">
        <v>3609</v>
      </c>
      <c r="AF276" s="26" t="s">
        <v>3608</v>
      </c>
      <c r="AG276" s="26" t="s">
        <v>3608</v>
      </c>
      <c r="AH276" s="26" t="s">
        <v>3610</v>
      </c>
      <c r="AI276" s="26" t="s">
        <v>3609</v>
      </c>
      <c r="AJ276" s="26" t="s">
        <v>3606</v>
      </c>
      <c r="AK276" s="26" t="s">
        <v>3608</v>
      </c>
      <c r="AL276" s="26" t="s">
        <v>3609</v>
      </c>
      <c r="AM276" s="26" t="s">
        <v>3608</v>
      </c>
      <c r="AN276" s="28"/>
      <c r="AO276" s="28"/>
      <c r="AP276" s="26" t="s">
        <v>17</v>
      </c>
      <c r="AQ276" s="26"/>
      <c r="AR276" s="26"/>
      <c r="AS276" s="26" t="s">
        <v>3614</v>
      </c>
      <c r="AT276" s="26" t="s">
        <v>19</v>
      </c>
      <c r="AU276" s="26" t="s">
        <v>13269</v>
      </c>
      <c r="AV276" s="26"/>
      <c r="AW276" s="26"/>
      <c r="AX276" s="26" t="s">
        <v>18</v>
      </c>
      <c r="AY276" s="26" t="s">
        <v>4989</v>
      </c>
      <c r="AZ276" s="26" t="s">
        <v>3654</v>
      </c>
      <c r="BA276" s="26" t="s">
        <v>3643</v>
      </c>
      <c r="BB276" s="26" t="s">
        <v>269</v>
      </c>
      <c r="BC276" s="26">
        <v>1</v>
      </c>
      <c r="BD276" s="26" t="s">
        <v>13228</v>
      </c>
      <c r="BE276" s="26" t="s">
        <v>3643</v>
      </c>
      <c r="BF276" s="26" t="s">
        <v>269</v>
      </c>
      <c r="BG276" s="26" t="s">
        <v>13253</v>
      </c>
      <c r="BH276" s="26"/>
      <c r="BI276" s="26"/>
      <c r="BJ276" s="26"/>
      <c r="BK276" s="26"/>
      <c r="BL276" s="26"/>
      <c r="BM276" s="26" t="s">
        <v>3643</v>
      </c>
      <c r="BN276" s="26" t="s">
        <v>269</v>
      </c>
      <c r="BO276" s="26"/>
      <c r="BP276" s="26"/>
      <c r="BQ276" s="26"/>
      <c r="BR276" s="26">
        <v>35.303887177000043</v>
      </c>
      <c r="BS276" s="26">
        <v>46.038568116000079</v>
      </c>
      <c r="BT276" s="26" t="s">
        <v>18</v>
      </c>
      <c r="BU276" s="26" t="s">
        <v>3666</v>
      </c>
      <c r="BV276" s="26" t="s">
        <v>3756</v>
      </c>
      <c r="BW276" s="26"/>
      <c r="BX276" s="26"/>
      <c r="BY276" s="26" t="s">
        <v>3643</v>
      </c>
      <c r="BZ276" s="26" t="s">
        <v>3643</v>
      </c>
      <c r="CA276" s="26" t="s">
        <v>4990</v>
      </c>
      <c r="CB276" s="26"/>
    </row>
    <row r="277" spans="1:80" x14ac:dyDescent="0.3">
      <c r="A277" s="26" t="s">
        <v>14983</v>
      </c>
      <c r="B277" s="26" t="s">
        <v>72</v>
      </c>
      <c r="C277" s="26" t="s">
        <v>73</v>
      </c>
      <c r="D277" s="26" t="s">
        <v>4991</v>
      </c>
      <c r="E277" s="26"/>
      <c r="F277" s="26" t="s">
        <v>88</v>
      </c>
      <c r="G277" s="27">
        <v>63</v>
      </c>
      <c r="H277" s="26" t="s">
        <v>4992</v>
      </c>
      <c r="I277" s="26">
        <v>45223.351388888892</v>
      </c>
      <c r="J277" s="26">
        <v>45223.351388888892</v>
      </c>
      <c r="K277" s="26" t="s">
        <v>3602</v>
      </c>
      <c r="L277" s="26"/>
      <c r="M277" s="26" t="s">
        <v>4524</v>
      </c>
      <c r="N277" s="26" t="s">
        <v>89</v>
      </c>
      <c r="O277" s="26" t="s">
        <v>4993</v>
      </c>
      <c r="P277" s="26" t="s">
        <v>96</v>
      </c>
      <c r="Q277" s="26"/>
      <c r="R277" s="26" t="s">
        <v>4994</v>
      </c>
      <c r="S277" s="26" t="s">
        <v>17</v>
      </c>
      <c r="T277" s="26"/>
      <c r="U277" s="27">
        <v>1</v>
      </c>
      <c r="V277" s="27">
        <v>1</v>
      </c>
      <c r="W277" s="26"/>
      <c r="X277" s="26"/>
      <c r="Y277" s="26">
        <v>0</v>
      </c>
      <c r="Z277" s="26" t="s">
        <v>17</v>
      </c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8"/>
      <c r="AO277" s="28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>
        <v>35.300925912000032</v>
      </c>
      <c r="BS277" s="26">
        <v>46.028907811000067</v>
      </c>
      <c r="BT277" s="26"/>
      <c r="BU277" s="26"/>
      <c r="BV277" s="26"/>
      <c r="BW277" s="26"/>
      <c r="BX277" s="26"/>
      <c r="BY277" s="26"/>
      <c r="BZ277" s="26"/>
      <c r="CA277" s="26"/>
      <c r="CB277" s="26"/>
    </row>
    <row r="278" spans="1:80" x14ac:dyDescent="0.3">
      <c r="A278" s="26" t="s">
        <v>14983</v>
      </c>
      <c r="B278" s="26" t="s">
        <v>72</v>
      </c>
      <c r="C278" s="26" t="s">
        <v>73</v>
      </c>
      <c r="D278" s="26" t="s">
        <v>3705</v>
      </c>
      <c r="E278" s="26"/>
      <c r="F278" s="26" t="s">
        <v>88</v>
      </c>
      <c r="G278" s="27">
        <v>65</v>
      </c>
      <c r="H278" s="26" t="s">
        <v>4995</v>
      </c>
      <c r="I278" s="26">
        <v>45223.381956018522</v>
      </c>
      <c r="J278" s="26">
        <v>45223.381956018522</v>
      </c>
      <c r="K278" s="26" t="s">
        <v>3795</v>
      </c>
      <c r="L278" s="26"/>
      <c r="M278" s="26" t="s">
        <v>3603</v>
      </c>
      <c r="N278" s="26" t="s">
        <v>16</v>
      </c>
      <c r="O278" s="26" t="s">
        <v>3604</v>
      </c>
      <c r="P278" s="26" t="s">
        <v>16</v>
      </c>
      <c r="Q278" s="26" t="s">
        <v>4996</v>
      </c>
      <c r="R278" s="26" t="s">
        <v>3708</v>
      </c>
      <c r="S278" s="26" t="s">
        <v>17</v>
      </c>
      <c r="T278" s="26"/>
      <c r="U278" s="27">
        <v>5</v>
      </c>
      <c r="V278" s="27">
        <v>5</v>
      </c>
      <c r="W278" s="26"/>
      <c r="X278" s="26"/>
      <c r="Y278" s="26">
        <v>0</v>
      </c>
      <c r="Z278" s="26" t="s">
        <v>17</v>
      </c>
      <c r="AA278" s="26"/>
      <c r="AB278" s="26" t="s">
        <v>3642</v>
      </c>
      <c r="AC278" s="26" t="s">
        <v>3642</v>
      </c>
      <c r="AD278" s="26" t="s">
        <v>3642</v>
      </c>
      <c r="AE278" s="26" t="s">
        <v>3642</v>
      </c>
      <c r="AF278" s="26" t="s">
        <v>3642</v>
      </c>
      <c r="AG278" s="26" t="s">
        <v>3642</v>
      </c>
      <c r="AH278" s="26" t="s">
        <v>3642</v>
      </c>
      <c r="AI278" s="26" t="s">
        <v>3642</v>
      </c>
      <c r="AJ278" s="26"/>
      <c r="AK278" s="26"/>
      <c r="AL278" s="26"/>
      <c r="AM278" s="26"/>
      <c r="AN278" s="28"/>
      <c r="AO278" s="28"/>
      <c r="AP278" s="26" t="s">
        <v>17</v>
      </c>
      <c r="AQ278" s="26"/>
      <c r="AR278" s="26"/>
      <c r="AS278" s="26" t="s">
        <v>3614</v>
      </c>
      <c r="AT278" s="26" t="s">
        <v>19</v>
      </c>
      <c r="AU278" s="26" t="s">
        <v>13251</v>
      </c>
      <c r="AV278" s="26"/>
      <c r="AW278" s="26"/>
      <c r="AX278" s="26" t="s">
        <v>18</v>
      </c>
      <c r="AY278" s="26" t="s">
        <v>3983</v>
      </c>
      <c r="AZ278" s="26" t="s">
        <v>3984</v>
      </c>
      <c r="BA278" s="26" t="s">
        <v>3643</v>
      </c>
      <c r="BB278" s="26" t="s">
        <v>269</v>
      </c>
      <c r="BC278" s="26">
        <v>0</v>
      </c>
      <c r="BD278" s="26" t="s">
        <v>13228</v>
      </c>
      <c r="BE278" s="26" t="s">
        <v>3643</v>
      </c>
      <c r="BF278" s="26" t="s">
        <v>269</v>
      </c>
      <c r="BG278" s="26" t="s">
        <v>13255</v>
      </c>
      <c r="BH278" s="26"/>
      <c r="BI278" s="26"/>
      <c r="BJ278" s="26"/>
      <c r="BK278" s="26"/>
      <c r="BL278" s="26"/>
      <c r="BM278" s="26" t="s">
        <v>3643</v>
      </c>
      <c r="BN278" s="26" t="s">
        <v>269</v>
      </c>
      <c r="BO278" s="26"/>
      <c r="BP278" s="26"/>
      <c r="BQ278" s="26"/>
      <c r="BR278" s="26">
        <v>35.299727000000082</v>
      </c>
      <c r="BS278" s="26">
        <v>46.034734100000037</v>
      </c>
      <c r="BT278" s="26" t="s">
        <v>17</v>
      </c>
      <c r="BU278" s="26" t="s">
        <v>3666</v>
      </c>
      <c r="BV278" s="26"/>
      <c r="BW278" s="26"/>
      <c r="BX278" s="26"/>
      <c r="BY278" s="26" t="s">
        <v>3643</v>
      </c>
      <c r="BZ278" s="26" t="s">
        <v>3643</v>
      </c>
      <c r="CA278" s="26" t="s">
        <v>4997</v>
      </c>
      <c r="CB278" s="26"/>
    </row>
    <row r="279" spans="1:80" x14ac:dyDescent="0.3">
      <c r="A279" s="26" t="s">
        <v>14983</v>
      </c>
      <c r="B279" s="26" t="s">
        <v>72</v>
      </c>
      <c r="C279" s="26" t="s">
        <v>73</v>
      </c>
      <c r="D279" s="26" t="s">
        <v>4998</v>
      </c>
      <c r="E279" s="26"/>
      <c r="F279" s="26" t="s">
        <v>88</v>
      </c>
      <c r="G279" s="27">
        <v>78</v>
      </c>
      <c r="H279" s="26" t="s">
        <v>4999</v>
      </c>
      <c r="I279" s="26">
        <v>45223.576064814813</v>
      </c>
      <c r="J279" s="26">
        <v>45223.576064814813</v>
      </c>
      <c r="K279" s="26" t="s">
        <v>3815</v>
      </c>
      <c r="L279" s="26"/>
      <c r="M279" s="26" t="s">
        <v>5000</v>
      </c>
      <c r="N279" s="26" t="s">
        <v>95</v>
      </c>
      <c r="O279" s="26"/>
      <c r="P279" s="26"/>
      <c r="Q279" s="26"/>
      <c r="R279" s="26" t="s">
        <v>5001</v>
      </c>
      <c r="S279" s="26" t="s">
        <v>17</v>
      </c>
      <c r="T279" s="26"/>
      <c r="U279" s="27">
        <v>3</v>
      </c>
      <c r="V279" s="27">
        <v>3</v>
      </c>
      <c r="W279" s="26"/>
      <c r="X279" s="26"/>
      <c r="Y279" s="26">
        <v>0</v>
      </c>
      <c r="Z279" s="26" t="s">
        <v>17</v>
      </c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8"/>
      <c r="AO279" s="28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>
        <v>35.297750471000029</v>
      </c>
      <c r="BS279" s="26">
        <v>46.037974366000071</v>
      </c>
      <c r="BT279" s="26"/>
      <c r="BU279" s="26"/>
      <c r="BV279" s="26"/>
      <c r="BW279" s="26"/>
      <c r="BX279" s="26"/>
      <c r="BY279" s="26"/>
      <c r="BZ279" s="26"/>
      <c r="CA279" s="26"/>
      <c r="CB279" s="26"/>
    </row>
    <row r="280" spans="1:80" x14ac:dyDescent="0.3">
      <c r="A280" s="26" t="s">
        <v>14983</v>
      </c>
      <c r="B280" s="26" t="s">
        <v>72</v>
      </c>
      <c r="C280" s="26" t="s">
        <v>73</v>
      </c>
      <c r="D280" s="26" t="s">
        <v>4991</v>
      </c>
      <c r="E280" s="26"/>
      <c r="F280" s="26" t="s">
        <v>88</v>
      </c>
      <c r="G280" s="27">
        <v>79</v>
      </c>
      <c r="H280" s="26" t="s">
        <v>5002</v>
      </c>
      <c r="I280" s="26">
        <v>45223.58079861111</v>
      </c>
      <c r="J280" s="26">
        <v>45223.58079861111</v>
      </c>
      <c r="K280" s="26" t="s">
        <v>3723</v>
      </c>
      <c r="L280" s="26"/>
      <c r="M280" s="26" t="s">
        <v>5003</v>
      </c>
      <c r="N280" s="26" t="s">
        <v>96</v>
      </c>
      <c r="O280" s="26" t="s">
        <v>4993</v>
      </c>
      <c r="P280" s="26" t="s">
        <v>96</v>
      </c>
      <c r="Q280" s="26"/>
      <c r="R280" s="26" t="s">
        <v>5004</v>
      </c>
      <c r="S280" s="26" t="s">
        <v>17</v>
      </c>
      <c r="T280" s="26"/>
      <c r="U280" s="27">
        <v>1</v>
      </c>
      <c r="V280" s="27">
        <v>1</v>
      </c>
      <c r="W280" s="26"/>
      <c r="X280" s="26"/>
      <c r="Y280" s="26">
        <v>0</v>
      </c>
      <c r="Z280" s="26" t="s">
        <v>17</v>
      </c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8"/>
      <c r="AO280" s="28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>
        <v>35.300872279000032</v>
      </c>
      <c r="BS280" s="26">
        <v>46.02852372500007</v>
      </c>
      <c r="BT280" s="26"/>
      <c r="BU280" s="26"/>
      <c r="BV280" s="26"/>
      <c r="BW280" s="26"/>
      <c r="BX280" s="26"/>
      <c r="BY280" s="26"/>
      <c r="BZ280" s="26"/>
      <c r="CA280" s="26"/>
      <c r="CB280" s="26"/>
    </row>
    <row r="281" spans="1:80" x14ac:dyDescent="0.3">
      <c r="A281" s="26" t="s">
        <v>4074</v>
      </c>
      <c r="B281" s="26" t="s">
        <v>171</v>
      </c>
      <c r="C281" s="26" t="s">
        <v>179</v>
      </c>
      <c r="D281" s="26" t="s">
        <v>5005</v>
      </c>
      <c r="E281" s="26"/>
      <c r="F281" s="26" t="s">
        <v>88</v>
      </c>
      <c r="G281" s="27">
        <v>281</v>
      </c>
      <c r="H281" s="26" t="s">
        <v>5006</v>
      </c>
      <c r="I281" s="26">
        <v>45223.304351851853</v>
      </c>
      <c r="J281" s="26">
        <v>45223.304351851853</v>
      </c>
      <c r="K281" s="26" t="s">
        <v>3688</v>
      </c>
      <c r="L281" s="26"/>
      <c r="M281" s="26" t="s">
        <v>4535</v>
      </c>
      <c r="N281" s="26" t="s">
        <v>164</v>
      </c>
      <c r="O281" s="26"/>
      <c r="P281" s="26"/>
      <c r="Q281" s="26"/>
      <c r="R281" s="26" t="s">
        <v>5007</v>
      </c>
      <c r="S281" s="26" t="s">
        <v>17</v>
      </c>
      <c r="T281" s="26"/>
      <c r="U281" s="26">
        <v>10</v>
      </c>
      <c r="V281" s="26">
        <v>3</v>
      </c>
      <c r="W281" s="26"/>
      <c r="X281" s="26"/>
      <c r="Y281" s="26">
        <v>5</v>
      </c>
      <c r="Z281" s="26" t="s">
        <v>17</v>
      </c>
      <c r="AA281" s="26"/>
      <c r="AB281" s="26" t="s">
        <v>3608</v>
      </c>
      <c r="AC281" s="26" t="s">
        <v>3608</v>
      </c>
      <c r="AD281" s="26" t="s">
        <v>3608</v>
      </c>
      <c r="AE281" s="26" t="s">
        <v>3606</v>
      </c>
      <c r="AF281" s="26" t="s">
        <v>3608</v>
      </c>
      <c r="AG281" s="26" t="s">
        <v>3608</v>
      </c>
      <c r="AH281" s="26" t="s">
        <v>3608</v>
      </c>
      <c r="AI281" s="26" t="s">
        <v>3608</v>
      </c>
      <c r="AJ281" s="26" t="s">
        <v>3642</v>
      </c>
      <c r="AK281" s="26" t="s">
        <v>3610</v>
      </c>
      <c r="AL281" s="26" t="s">
        <v>3610</v>
      </c>
      <c r="AM281" s="26" t="s">
        <v>3642</v>
      </c>
      <c r="AN281" s="28" t="s">
        <v>4161</v>
      </c>
      <c r="AO281" s="28" t="s">
        <v>4202</v>
      </c>
      <c r="AP281" s="26" t="s">
        <v>17</v>
      </c>
      <c r="AQ281" s="26"/>
      <c r="AR281" s="26"/>
      <c r="AS281" s="26" t="s">
        <v>3693</v>
      </c>
      <c r="AT281" s="26" t="s">
        <v>19</v>
      </c>
      <c r="AU281" s="26" t="s">
        <v>13251</v>
      </c>
      <c r="AV281" s="26"/>
      <c r="AW281" s="26"/>
      <c r="AX281" s="26" t="s">
        <v>17</v>
      </c>
      <c r="AY281" s="26"/>
      <c r="AZ281" s="26"/>
      <c r="BA281" s="26"/>
      <c r="BB281" s="26"/>
      <c r="BC281" s="26"/>
      <c r="BD281" s="26" t="s">
        <v>3967</v>
      </c>
      <c r="BE281" s="26" t="s">
        <v>3791</v>
      </c>
      <c r="BF281" s="26" t="s">
        <v>3792</v>
      </c>
      <c r="BG281" s="26" t="s">
        <v>13255</v>
      </c>
      <c r="BH281" s="26"/>
      <c r="BI281" s="26"/>
      <c r="BJ281" s="26" t="s">
        <v>17</v>
      </c>
      <c r="BK281" s="26"/>
      <c r="BL281" s="26"/>
      <c r="BM281" s="26"/>
      <c r="BN281" s="26"/>
      <c r="BO281" s="26"/>
      <c r="BP281" s="26"/>
      <c r="BQ281" s="26"/>
      <c r="BR281" s="26">
        <v>35.297233947000052</v>
      </c>
      <c r="BS281" s="26">
        <v>46.039824709000072</v>
      </c>
      <c r="BT281" s="26" t="s">
        <v>18</v>
      </c>
      <c r="BU281" s="26" t="s">
        <v>3925</v>
      </c>
      <c r="BV281" s="26" t="s">
        <v>3685</v>
      </c>
      <c r="BW281" s="26"/>
      <c r="BX281" s="26"/>
      <c r="BY281" s="26"/>
      <c r="BZ281" s="26"/>
      <c r="CA281" s="26"/>
      <c r="CB281" s="26"/>
    </row>
    <row r="282" spans="1:80" x14ac:dyDescent="0.3">
      <c r="A282" s="26" t="s">
        <v>4074</v>
      </c>
      <c r="B282" s="26" t="s">
        <v>171</v>
      </c>
      <c r="C282" s="26" t="s">
        <v>172</v>
      </c>
      <c r="D282" s="26" t="s">
        <v>5008</v>
      </c>
      <c r="E282" s="26"/>
      <c r="F282" s="26" t="s">
        <v>88</v>
      </c>
      <c r="G282" s="27">
        <v>283</v>
      </c>
      <c r="H282" s="26" t="s">
        <v>5009</v>
      </c>
      <c r="I282" s="26">
        <v>45223.306909722232</v>
      </c>
      <c r="J282" s="26">
        <v>45223.306909722232</v>
      </c>
      <c r="K282" s="26" t="s">
        <v>3688</v>
      </c>
      <c r="L282" s="26"/>
      <c r="M282" s="26" t="s">
        <v>4535</v>
      </c>
      <c r="N282" s="26" t="s">
        <v>164</v>
      </c>
      <c r="O282" s="26"/>
      <c r="P282" s="26"/>
      <c r="Q282" s="26"/>
      <c r="R282" s="26" t="s">
        <v>5010</v>
      </c>
      <c r="S282" s="26" t="s">
        <v>17</v>
      </c>
      <c r="T282" s="26"/>
      <c r="U282" s="26">
        <v>10</v>
      </c>
      <c r="V282" s="26">
        <v>2</v>
      </c>
      <c r="W282" s="26"/>
      <c r="X282" s="26"/>
      <c r="Y282" s="26">
        <v>4</v>
      </c>
      <c r="Z282" s="26" t="s">
        <v>17</v>
      </c>
      <c r="AA282" s="26"/>
      <c r="AB282" s="26" t="s">
        <v>3608</v>
      </c>
      <c r="AC282" s="26" t="s">
        <v>3608</v>
      </c>
      <c r="AD282" s="26" t="s">
        <v>3608</v>
      </c>
      <c r="AE282" s="26" t="s">
        <v>3608</v>
      </c>
      <c r="AF282" s="26" t="s">
        <v>3608</v>
      </c>
      <c r="AG282" s="26" t="s">
        <v>3608</v>
      </c>
      <c r="AH282" s="26" t="s">
        <v>3608</v>
      </c>
      <c r="AI282" s="26" t="s">
        <v>3608</v>
      </c>
      <c r="AJ282" s="26" t="s">
        <v>3608</v>
      </c>
      <c r="AK282" s="26" t="s">
        <v>3610</v>
      </c>
      <c r="AL282" s="26" t="s">
        <v>3610</v>
      </c>
      <c r="AM282" s="26" t="s">
        <v>3609</v>
      </c>
      <c r="AN282" s="28" t="s">
        <v>4484</v>
      </c>
      <c r="AO282" s="28" t="s">
        <v>3612</v>
      </c>
      <c r="AP282" s="26" t="s">
        <v>17</v>
      </c>
      <c r="AQ282" s="26"/>
      <c r="AR282" s="26"/>
      <c r="AS282" s="26" t="s">
        <v>3790</v>
      </c>
      <c r="AT282" s="26" t="s">
        <v>26</v>
      </c>
      <c r="AU282" s="26" t="s">
        <v>3631</v>
      </c>
      <c r="AV282" s="26"/>
      <c r="AW282" s="26"/>
      <c r="AX282" s="26" t="s">
        <v>17</v>
      </c>
      <c r="AY282" s="26"/>
      <c r="AZ282" s="26"/>
      <c r="BA282" s="26"/>
      <c r="BB282" s="26"/>
      <c r="BC282" s="26"/>
      <c r="BD282" s="26" t="s">
        <v>3633</v>
      </c>
      <c r="BE282" s="26"/>
      <c r="BF282" s="26"/>
      <c r="BG282" s="26" t="s">
        <v>13255</v>
      </c>
      <c r="BH282" s="26"/>
      <c r="BI282" s="26"/>
      <c r="BJ282" s="26" t="s">
        <v>17</v>
      </c>
      <c r="BK282" s="26"/>
      <c r="BL282" s="26"/>
      <c r="BM282" s="26"/>
      <c r="BN282" s="26"/>
      <c r="BO282" s="26"/>
      <c r="BP282" s="26"/>
      <c r="BQ282" s="26"/>
      <c r="BR282" s="26">
        <v>35.297208717000053</v>
      </c>
      <c r="BS282" s="26">
        <v>46.040086476000063</v>
      </c>
      <c r="BT282" s="26" t="s">
        <v>17</v>
      </c>
      <c r="BU282" s="26" t="s">
        <v>3925</v>
      </c>
      <c r="BV282" s="26"/>
      <c r="BW282" s="26"/>
      <c r="BX282" s="26"/>
      <c r="BY282" s="26"/>
      <c r="BZ282" s="26"/>
      <c r="CA282" s="26"/>
      <c r="CB282" s="26"/>
    </row>
    <row r="283" spans="1:80" x14ac:dyDescent="0.3">
      <c r="A283" s="26" t="s">
        <v>4074</v>
      </c>
      <c r="B283" s="26" t="s">
        <v>171</v>
      </c>
      <c r="C283" s="26" t="s">
        <v>203</v>
      </c>
      <c r="D283" s="26" t="s">
        <v>5011</v>
      </c>
      <c r="E283" s="26"/>
      <c r="F283" s="26" t="s">
        <v>88</v>
      </c>
      <c r="G283" s="27">
        <v>290</v>
      </c>
      <c r="H283" s="26" t="s">
        <v>5012</v>
      </c>
      <c r="I283" s="26">
        <v>45223.525150462963</v>
      </c>
      <c r="J283" s="26">
        <v>45223.525150462963</v>
      </c>
      <c r="K283" s="26" t="s">
        <v>3815</v>
      </c>
      <c r="L283" s="26"/>
      <c r="M283" s="26"/>
      <c r="N283" s="26"/>
      <c r="O283" s="26"/>
      <c r="P283" s="26"/>
      <c r="Q283" s="26"/>
      <c r="R283" s="26" t="s">
        <v>5013</v>
      </c>
      <c r="S283" s="26" t="s">
        <v>17</v>
      </c>
      <c r="T283" s="26"/>
      <c r="U283" s="26">
        <v>20</v>
      </c>
      <c r="V283" s="26">
        <v>18</v>
      </c>
      <c r="W283" s="26"/>
      <c r="X283" s="26"/>
      <c r="Y283" s="26">
        <v>2</v>
      </c>
      <c r="Z283" s="26" t="s">
        <v>17</v>
      </c>
      <c r="AA283" s="26"/>
      <c r="AB283" s="26" t="s">
        <v>3610</v>
      </c>
      <c r="AC283" s="26" t="s">
        <v>3610</v>
      </c>
      <c r="AD283" s="26" t="s">
        <v>3610</v>
      </c>
      <c r="AE283" s="26" t="s">
        <v>3610</v>
      </c>
      <c r="AF283" s="26" t="s">
        <v>3607</v>
      </c>
      <c r="AG283" s="26" t="s">
        <v>3607</v>
      </c>
      <c r="AH283" s="26" t="s">
        <v>3607</v>
      </c>
      <c r="AI283" s="26" t="s">
        <v>3607</v>
      </c>
      <c r="AJ283" s="26" t="s">
        <v>3642</v>
      </c>
      <c r="AK283" s="26" t="s">
        <v>3609</v>
      </c>
      <c r="AL283" s="26" t="s">
        <v>3609</v>
      </c>
      <c r="AM283" s="26" t="s">
        <v>3609</v>
      </c>
      <c r="AN283" s="28" t="s">
        <v>4248</v>
      </c>
      <c r="AO283" s="28" t="s">
        <v>5014</v>
      </c>
      <c r="AP283" s="26" t="s">
        <v>18</v>
      </c>
      <c r="AQ283" s="26" t="s">
        <v>5015</v>
      </c>
      <c r="AR283" s="26" t="s">
        <v>204</v>
      </c>
      <c r="AS283" s="26" t="s">
        <v>3969</v>
      </c>
      <c r="AT283" s="26" t="s">
        <v>25</v>
      </c>
      <c r="AU283" s="26" t="s">
        <v>3631</v>
      </c>
      <c r="AV283" s="26"/>
      <c r="AW283" s="26"/>
      <c r="AX283" s="26"/>
      <c r="AY283" s="26"/>
      <c r="AZ283" s="26"/>
      <c r="BA283" s="26" t="s">
        <v>5016</v>
      </c>
      <c r="BB283" s="26" t="s">
        <v>5017</v>
      </c>
      <c r="BC283" s="26">
        <v>3</v>
      </c>
      <c r="BD283" s="26" t="s">
        <v>3633</v>
      </c>
      <c r="BE283" s="26"/>
      <c r="BF283" s="26"/>
      <c r="BG283" s="26" t="s">
        <v>3776</v>
      </c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>
        <v>35.297207718000038</v>
      </c>
      <c r="BS283" s="26">
        <v>46.042053984000063</v>
      </c>
      <c r="BT283" s="26" t="s">
        <v>18</v>
      </c>
      <c r="BU283" s="26" t="s">
        <v>5018</v>
      </c>
      <c r="BV283" s="26" t="s">
        <v>4419</v>
      </c>
      <c r="BW283" s="26"/>
      <c r="BX283" s="26"/>
      <c r="BY283" s="26"/>
      <c r="BZ283" s="26"/>
      <c r="CA283" s="26"/>
      <c r="CB283" s="26"/>
    </row>
    <row r="284" spans="1:80" x14ac:dyDescent="0.3">
      <c r="A284" s="26" t="s">
        <v>4074</v>
      </c>
      <c r="B284" s="26" t="s">
        <v>171</v>
      </c>
      <c r="C284" s="26" t="s">
        <v>181</v>
      </c>
      <c r="D284" s="26" t="s">
        <v>5019</v>
      </c>
      <c r="E284" s="26"/>
      <c r="F284" s="26" t="s">
        <v>88</v>
      </c>
      <c r="G284" s="27">
        <v>291</v>
      </c>
      <c r="H284" s="26" t="s">
        <v>5020</v>
      </c>
      <c r="I284" s="26">
        <v>45224.355729166673</v>
      </c>
      <c r="J284" s="26">
        <v>45224.355729166673</v>
      </c>
      <c r="K284" s="26" t="s">
        <v>3723</v>
      </c>
      <c r="L284" s="26"/>
      <c r="M284" s="26" t="s">
        <v>4509</v>
      </c>
      <c r="N284" s="26" t="s">
        <v>87</v>
      </c>
      <c r="O284" s="26" t="s">
        <v>5021</v>
      </c>
      <c r="P284" s="26" t="s">
        <v>5022</v>
      </c>
      <c r="Q284" s="26" t="s">
        <v>4748</v>
      </c>
      <c r="R284" s="26" t="s">
        <v>5023</v>
      </c>
      <c r="S284" s="26" t="s">
        <v>17</v>
      </c>
      <c r="T284" s="26"/>
      <c r="U284" s="26">
        <v>7</v>
      </c>
      <c r="V284" s="26">
        <v>2</v>
      </c>
      <c r="W284" s="26"/>
      <c r="X284" s="26"/>
      <c r="Y284" s="26">
        <v>2</v>
      </c>
      <c r="Z284" s="26" t="s">
        <v>18</v>
      </c>
      <c r="AA284" s="26">
        <v>2</v>
      </c>
      <c r="AB284" s="26" t="s">
        <v>3608</v>
      </c>
      <c r="AC284" s="26" t="s">
        <v>3606</v>
      </c>
      <c r="AD284" s="26" t="s">
        <v>3609</v>
      </c>
      <c r="AE284" s="26" t="s">
        <v>3610</v>
      </c>
      <c r="AF284" s="26" t="s">
        <v>3606</v>
      </c>
      <c r="AG284" s="26" t="s">
        <v>3607</v>
      </c>
      <c r="AH284" s="26" t="s">
        <v>3609</v>
      </c>
      <c r="AI284" s="26" t="s">
        <v>3610</v>
      </c>
      <c r="AJ284" s="26" t="s">
        <v>3606</v>
      </c>
      <c r="AK284" s="26" t="s">
        <v>3607</v>
      </c>
      <c r="AL284" s="26" t="s">
        <v>3609</v>
      </c>
      <c r="AM284" s="26" t="s">
        <v>3609</v>
      </c>
      <c r="AN284" s="28" t="s">
        <v>4799</v>
      </c>
      <c r="AO284" s="28" t="s">
        <v>4955</v>
      </c>
      <c r="AP284" s="26" t="s">
        <v>17</v>
      </c>
      <c r="AQ284" s="26"/>
      <c r="AR284" s="26"/>
      <c r="AS284" s="26" t="s">
        <v>3701</v>
      </c>
      <c r="AT284" s="26" t="s">
        <v>26</v>
      </c>
      <c r="AU284" s="26" t="s">
        <v>13251</v>
      </c>
      <c r="AV284" s="26"/>
      <c r="AW284" s="26"/>
      <c r="AX284" s="26" t="s">
        <v>17</v>
      </c>
      <c r="AY284" s="26"/>
      <c r="AZ284" s="26"/>
      <c r="BA284" s="26"/>
      <c r="BB284" s="26"/>
      <c r="BC284" s="26"/>
      <c r="BD284" s="26" t="s">
        <v>13229</v>
      </c>
      <c r="BE284" s="26"/>
      <c r="BF284" s="26"/>
      <c r="BG284" s="26" t="s">
        <v>5425</v>
      </c>
      <c r="BH284" s="26"/>
      <c r="BI284" s="26"/>
      <c r="BJ284" s="26" t="s">
        <v>17</v>
      </c>
      <c r="BK284" s="26"/>
      <c r="BL284" s="26"/>
      <c r="BM284" s="26"/>
      <c r="BN284" s="26"/>
      <c r="BO284" s="26"/>
      <c r="BP284" s="26"/>
      <c r="BQ284" s="26"/>
      <c r="BR284" s="26">
        <v>35.298326989000032</v>
      </c>
      <c r="BS284" s="26">
        <v>46.037029093000058</v>
      </c>
      <c r="BT284" s="26" t="s">
        <v>17</v>
      </c>
      <c r="BU284" s="26" t="s">
        <v>3655</v>
      </c>
      <c r="BV284" s="26"/>
      <c r="BW284" s="26"/>
      <c r="BX284" s="26"/>
      <c r="BY284" s="26"/>
      <c r="BZ284" s="26"/>
      <c r="CA284" s="26"/>
      <c r="CB284" s="26"/>
    </row>
    <row r="285" spans="1:80" x14ac:dyDescent="0.3">
      <c r="A285" s="26" t="s">
        <v>14984</v>
      </c>
      <c r="B285" s="26" t="s">
        <v>356</v>
      </c>
      <c r="C285" s="26" t="s">
        <v>365</v>
      </c>
      <c r="D285" s="26" t="s">
        <v>5024</v>
      </c>
      <c r="E285" s="26"/>
      <c r="F285" s="26" t="s">
        <v>88</v>
      </c>
      <c r="G285" s="27">
        <v>802</v>
      </c>
      <c r="H285" s="26" t="s">
        <v>5025</v>
      </c>
      <c r="I285" s="26">
        <v>45223.503113425933</v>
      </c>
      <c r="J285" s="26">
        <v>45223.503113425933</v>
      </c>
      <c r="K285" s="26" t="s">
        <v>3688</v>
      </c>
      <c r="L285" s="26"/>
      <c r="M285" s="26"/>
      <c r="N285" s="26"/>
      <c r="O285" s="26"/>
      <c r="P285" s="26"/>
      <c r="Q285" s="26" t="s">
        <v>5026</v>
      </c>
      <c r="R285" s="26" t="s">
        <v>5026</v>
      </c>
      <c r="S285" s="26" t="s">
        <v>17</v>
      </c>
      <c r="T285" s="26"/>
      <c r="U285" s="27">
        <v>10</v>
      </c>
      <c r="V285" s="27">
        <v>10</v>
      </c>
      <c r="W285" s="26"/>
      <c r="X285" s="26"/>
      <c r="Y285" s="26">
        <v>2</v>
      </c>
      <c r="Z285" s="26" t="s">
        <v>17</v>
      </c>
      <c r="AA285" s="26"/>
      <c r="AB285" s="26" t="s">
        <v>3608</v>
      </c>
      <c r="AC285" s="26" t="s">
        <v>3608</v>
      </c>
      <c r="AD285" s="26" t="s">
        <v>3608</v>
      </c>
      <c r="AE285" s="26" t="s">
        <v>3608</v>
      </c>
      <c r="AF285" s="26" t="s">
        <v>3608</v>
      </c>
      <c r="AG285" s="26" t="s">
        <v>3608</v>
      </c>
      <c r="AH285" s="26" t="s">
        <v>3608</v>
      </c>
      <c r="AI285" s="26" t="s">
        <v>3608</v>
      </c>
      <c r="AJ285" s="26" t="s">
        <v>3608</v>
      </c>
      <c r="AK285" s="26" t="s">
        <v>3608</v>
      </c>
      <c r="AL285" s="26" t="s">
        <v>3608</v>
      </c>
      <c r="AM285" s="26" t="s">
        <v>3608</v>
      </c>
      <c r="AN285" s="28" t="s">
        <v>3611</v>
      </c>
      <c r="AO285" s="28" t="s">
        <v>3612</v>
      </c>
      <c r="AP285" s="26" t="s">
        <v>17</v>
      </c>
      <c r="AQ285" s="26"/>
      <c r="AR285" s="26"/>
      <c r="AS285" s="26" t="s">
        <v>3701</v>
      </c>
      <c r="AT285" s="26" t="s">
        <v>19</v>
      </c>
      <c r="AU285" s="26" t="s">
        <v>13251</v>
      </c>
      <c r="AV285" s="26"/>
      <c r="AW285" s="26"/>
      <c r="AX285" s="26" t="s">
        <v>17</v>
      </c>
      <c r="AY285" s="26"/>
      <c r="AZ285" s="26"/>
      <c r="BA285" s="26"/>
      <c r="BB285" s="26"/>
      <c r="BC285" s="26"/>
      <c r="BD285" s="26" t="s">
        <v>3967</v>
      </c>
      <c r="BE285" s="26"/>
      <c r="BF285" s="26"/>
      <c r="BG285" s="26" t="s">
        <v>5425</v>
      </c>
      <c r="BH285" s="26"/>
      <c r="BI285" s="26"/>
      <c r="BJ285" s="26" t="s">
        <v>17</v>
      </c>
      <c r="BK285" s="26"/>
      <c r="BL285" s="26"/>
      <c r="BM285" s="26"/>
      <c r="BN285" s="26"/>
      <c r="BO285" s="26"/>
      <c r="BP285" s="26"/>
      <c r="BQ285" s="26"/>
      <c r="BR285" s="26">
        <v>35.296371616000037</v>
      </c>
      <c r="BS285" s="26">
        <v>46.04311343300003</v>
      </c>
      <c r="BT285" s="26" t="s">
        <v>17</v>
      </c>
      <c r="BU285" s="26" t="s">
        <v>3809</v>
      </c>
      <c r="BV285" s="26"/>
      <c r="BW285" s="26"/>
      <c r="BX285" s="26"/>
      <c r="BY285" s="26"/>
      <c r="BZ285" s="26"/>
      <c r="CA285" s="26"/>
      <c r="CB285" s="26"/>
    </row>
    <row r="286" spans="1:80" x14ac:dyDescent="0.3">
      <c r="A286" s="26" t="s">
        <v>14984</v>
      </c>
      <c r="B286" s="26" t="s">
        <v>356</v>
      </c>
      <c r="C286" s="26" t="s">
        <v>364</v>
      </c>
      <c r="D286" s="26" t="s">
        <v>5027</v>
      </c>
      <c r="E286" s="26"/>
      <c r="F286" s="26" t="s">
        <v>88</v>
      </c>
      <c r="G286" s="27">
        <v>804</v>
      </c>
      <c r="H286" s="26" t="s">
        <v>5028</v>
      </c>
      <c r="I286" s="26">
        <v>45224.316238425927</v>
      </c>
      <c r="J286" s="26">
        <v>45224.316238425927</v>
      </c>
      <c r="K286" s="26" t="s">
        <v>3602</v>
      </c>
      <c r="L286" s="26"/>
      <c r="M286" s="26" t="s">
        <v>5029</v>
      </c>
      <c r="N286" s="26"/>
      <c r="O286" s="26" t="s">
        <v>4985</v>
      </c>
      <c r="P286" s="26" t="s">
        <v>100</v>
      </c>
      <c r="Q286" s="26"/>
      <c r="R286" s="26" t="s">
        <v>5030</v>
      </c>
      <c r="S286" s="26" t="s">
        <v>17</v>
      </c>
      <c r="T286" s="26"/>
      <c r="U286" s="26">
        <v>100</v>
      </c>
      <c r="V286" s="26">
        <v>100</v>
      </c>
      <c r="W286" s="26"/>
      <c r="X286" s="26"/>
      <c r="Y286" s="26">
        <v>0</v>
      </c>
      <c r="Z286" s="26" t="s">
        <v>17</v>
      </c>
      <c r="AA286" s="26"/>
      <c r="AB286" s="26"/>
      <c r="AC286" s="26"/>
      <c r="AD286" s="26"/>
      <c r="AE286" s="26"/>
      <c r="AF286" s="26"/>
      <c r="AG286" s="26"/>
      <c r="AH286" s="26"/>
      <c r="AI286" s="26"/>
      <c r="AJ286" s="26" t="s">
        <v>3642</v>
      </c>
      <c r="AK286" s="26" t="s">
        <v>3642</v>
      </c>
      <c r="AL286" s="26" t="s">
        <v>3642</v>
      </c>
      <c r="AM286" s="26" t="s">
        <v>3642</v>
      </c>
      <c r="AN286" s="28" t="s">
        <v>3611</v>
      </c>
      <c r="AO286" s="28" t="s">
        <v>3612</v>
      </c>
      <c r="AP286" s="26" t="s">
        <v>17</v>
      </c>
      <c r="AQ286" s="26"/>
      <c r="AR286" s="26"/>
      <c r="AS286" s="26"/>
      <c r="AT286" s="26"/>
      <c r="AU286" s="26"/>
      <c r="AV286" s="26"/>
      <c r="AW286" s="26"/>
      <c r="AX286" s="26" t="s">
        <v>17</v>
      </c>
      <c r="AY286" s="26"/>
      <c r="AZ286" s="26"/>
      <c r="BA286" s="26" t="s">
        <v>3632</v>
      </c>
      <c r="BB286" s="26" t="s">
        <v>269</v>
      </c>
      <c r="BC286" s="26">
        <v>1</v>
      </c>
      <c r="BD286" s="26"/>
      <c r="BE286" s="26" t="s">
        <v>3643</v>
      </c>
      <c r="BF286" s="26" t="s">
        <v>269</v>
      </c>
      <c r="BG286" s="26" t="s">
        <v>13253</v>
      </c>
      <c r="BH286" s="26"/>
      <c r="BI286" s="26"/>
      <c r="BJ286" s="26" t="s">
        <v>17</v>
      </c>
      <c r="BK286" s="26"/>
      <c r="BL286" s="26"/>
      <c r="BM286" s="26"/>
      <c r="BN286" s="26"/>
      <c r="BO286" s="26"/>
      <c r="BP286" s="26"/>
      <c r="BQ286" s="26"/>
      <c r="BR286" s="26">
        <v>35.30094056400003</v>
      </c>
      <c r="BS286" s="26">
        <v>46.041031381000039</v>
      </c>
      <c r="BT286" s="26" t="s">
        <v>17</v>
      </c>
      <c r="BU286" s="26"/>
      <c r="BV286" s="26"/>
      <c r="BW286" s="26"/>
      <c r="BX286" s="26"/>
      <c r="BY286" s="26" t="s">
        <v>5031</v>
      </c>
      <c r="BZ286" s="26" t="s">
        <v>5032</v>
      </c>
      <c r="CA286" s="26"/>
      <c r="CB286" s="26"/>
    </row>
    <row r="287" spans="1:80" x14ac:dyDescent="0.3">
      <c r="A287" s="26" t="s">
        <v>187</v>
      </c>
      <c r="B287" s="26" t="s">
        <v>187</v>
      </c>
      <c r="C287" s="26" t="s">
        <v>188</v>
      </c>
      <c r="D287" s="26" t="s">
        <v>5033</v>
      </c>
      <c r="E287" s="26"/>
      <c r="F287" s="26" t="s">
        <v>88</v>
      </c>
      <c r="G287" s="27">
        <v>292</v>
      </c>
      <c r="H287" s="26" t="s">
        <v>5034</v>
      </c>
      <c r="I287" s="26">
        <v>45224.363275462973</v>
      </c>
      <c r="J287" s="26">
        <v>45224.363275462973</v>
      </c>
      <c r="K287" s="26" t="s">
        <v>3688</v>
      </c>
      <c r="L287" s="26"/>
      <c r="M287" s="26" t="s">
        <v>4985</v>
      </c>
      <c r="N287" s="26" t="s">
        <v>100</v>
      </c>
      <c r="O287" s="26"/>
      <c r="P287" s="26"/>
      <c r="Q287" s="26" t="s">
        <v>5035</v>
      </c>
      <c r="R287" s="26" t="s">
        <v>5036</v>
      </c>
      <c r="S287" s="26" t="s">
        <v>17</v>
      </c>
      <c r="T287" s="26"/>
      <c r="U287" s="27">
        <v>10</v>
      </c>
      <c r="V287" s="27">
        <v>5</v>
      </c>
      <c r="W287" s="26"/>
      <c r="X287" s="26"/>
      <c r="Y287" s="26">
        <v>1</v>
      </c>
      <c r="Z287" s="26" t="s">
        <v>18</v>
      </c>
      <c r="AA287" s="26">
        <v>3</v>
      </c>
      <c r="AB287" s="26" t="s">
        <v>3608</v>
      </c>
      <c r="AC287" s="26" t="s">
        <v>3610</v>
      </c>
      <c r="AD287" s="26" t="s">
        <v>3608</v>
      </c>
      <c r="AE287" s="26" t="s">
        <v>3608</v>
      </c>
      <c r="AF287" s="26" t="s">
        <v>3608</v>
      </c>
      <c r="AG287" s="26" t="s">
        <v>3608</v>
      </c>
      <c r="AH287" s="26" t="s">
        <v>3608</v>
      </c>
      <c r="AI287" s="26" t="s">
        <v>3608</v>
      </c>
      <c r="AJ287" s="26" t="s">
        <v>3608</v>
      </c>
      <c r="AK287" s="26" t="s">
        <v>3610</v>
      </c>
      <c r="AL287" s="26" t="s">
        <v>3610</v>
      </c>
      <c r="AM287" s="26" t="s">
        <v>3610</v>
      </c>
      <c r="AN287" s="28" t="s">
        <v>4079</v>
      </c>
      <c r="AO287" s="28" t="s">
        <v>4038</v>
      </c>
      <c r="AP287" s="26" t="s">
        <v>18</v>
      </c>
      <c r="AQ287" s="26" t="s">
        <v>3700</v>
      </c>
      <c r="AR287" s="26" t="s">
        <v>37</v>
      </c>
      <c r="AS287" s="26" t="s">
        <v>3693</v>
      </c>
      <c r="AT287" s="26" t="s">
        <v>19</v>
      </c>
      <c r="AU287" s="26" t="s">
        <v>13254</v>
      </c>
      <c r="AV287" s="26"/>
      <c r="AW287" s="26"/>
      <c r="AX287" s="26" t="s">
        <v>17</v>
      </c>
      <c r="AY287" s="26"/>
      <c r="AZ287" s="26"/>
      <c r="BA287" s="26"/>
      <c r="BB287" s="26"/>
      <c r="BC287" s="26"/>
      <c r="BD287" s="26" t="s">
        <v>3967</v>
      </c>
      <c r="BE287" s="26"/>
      <c r="BF287" s="26"/>
      <c r="BG287" s="26" t="s">
        <v>13253</v>
      </c>
      <c r="BH287" s="26"/>
      <c r="BI287" s="26"/>
      <c r="BJ287" s="26" t="s">
        <v>17</v>
      </c>
      <c r="BK287" s="26"/>
      <c r="BL287" s="26"/>
      <c r="BM287" s="26"/>
      <c r="BN287" s="26"/>
      <c r="BO287" s="26"/>
      <c r="BP287" s="26"/>
      <c r="BQ287" s="26"/>
      <c r="BR287" s="26">
        <v>35.299616798000052</v>
      </c>
      <c r="BS287" s="26">
        <v>46.037533261000078</v>
      </c>
      <c r="BT287" s="26" t="s">
        <v>17</v>
      </c>
      <c r="BU287" s="26" t="s">
        <v>3674</v>
      </c>
      <c r="BV287" s="26"/>
      <c r="BW287" s="26"/>
      <c r="BX287" s="26"/>
      <c r="BY287" s="26"/>
      <c r="BZ287" s="26"/>
      <c r="CA287" s="26" t="s">
        <v>5037</v>
      </c>
      <c r="CB287" s="26"/>
    </row>
    <row r="288" spans="1:80" x14ac:dyDescent="0.3">
      <c r="A288" s="26" t="s">
        <v>187</v>
      </c>
      <c r="B288" s="26" t="s">
        <v>60</v>
      </c>
      <c r="C288" s="26" t="s">
        <v>61</v>
      </c>
      <c r="D288" s="26" t="s">
        <v>3705</v>
      </c>
      <c r="E288" s="26"/>
      <c r="F288" s="26" t="s">
        <v>34</v>
      </c>
      <c r="G288" s="27">
        <v>285</v>
      </c>
      <c r="H288" s="26" t="s">
        <v>5038</v>
      </c>
      <c r="I288" s="26">
        <v>45223.368287037039</v>
      </c>
      <c r="J288" s="26">
        <v>45223.368287037039</v>
      </c>
      <c r="K288" s="26" t="s">
        <v>3815</v>
      </c>
      <c r="L288" s="26"/>
      <c r="M288" s="26" t="s">
        <v>4509</v>
      </c>
      <c r="N288" s="26" t="s">
        <v>87</v>
      </c>
      <c r="O288" s="26"/>
      <c r="P288" s="26"/>
      <c r="Q288" s="26"/>
      <c r="R288" s="26" t="s">
        <v>3708</v>
      </c>
      <c r="S288" s="26" t="s">
        <v>17</v>
      </c>
      <c r="T288" s="26"/>
      <c r="U288" s="27">
        <v>2</v>
      </c>
      <c r="V288" s="27">
        <v>2</v>
      </c>
      <c r="W288" s="26"/>
      <c r="X288" s="26"/>
      <c r="Y288" s="26">
        <v>0</v>
      </c>
      <c r="Z288" s="26" t="s">
        <v>17</v>
      </c>
      <c r="AA288" s="26"/>
      <c r="AB288" s="26" t="s">
        <v>3607</v>
      </c>
      <c r="AC288" s="26" t="s">
        <v>3607</v>
      </c>
      <c r="AD288" s="26" t="s">
        <v>3607</v>
      </c>
      <c r="AE288" s="26" t="s">
        <v>3607</v>
      </c>
      <c r="AF288" s="26" t="s">
        <v>3607</v>
      </c>
      <c r="AG288" s="26" t="s">
        <v>3607</v>
      </c>
      <c r="AH288" s="26" t="s">
        <v>3607</v>
      </c>
      <c r="AI288" s="26" t="s">
        <v>3607</v>
      </c>
      <c r="AJ288" s="26" t="s">
        <v>3607</v>
      </c>
      <c r="AK288" s="26" t="s">
        <v>3607</v>
      </c>
      <c r="AL288" s="26" t="s">
        <v>3607</v>
      </c>
      <c r="AM288" s="26" t="s">
        <v>3606</v>
      </c>
      <c r="AN288" s="28"/>
      <c r="AO288" s="28"/>
      <c r="AP288" s="26"/>
      <c r="AQ288" s="26"/>
      <c r="AR288" s="26"/>
      <c r="AS288" s="26"/>
      <c r="AT288" s="26" t="s">
        <v>19</v>
      </c>
      <c r="AU288" s="26" t="s">
        <v>3631</v>
      </c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>
        <v>35.295219508000059</v>
      </c>
      <c r="BS288" s="26">
        <v>46.038581177000033</v>
      </c>
      <c r="BT288" s="26"/>
      <c r="BU288" s="26"/>
      <c r="BV288" s="26"/>
      <c r="BW288" s="26"/>
      <c r="BX288" s="26"/>
      <c r="BY288" s="26"/>
      <c r="BZ288" s="26"/>
      <c r="CA288" s="26" t="s">
        <v>5039</v>
      </c>
      <c r="CB288" s="26"/>
    </row>
    <row r="289" spans="1:80" x14ac:dyDescent="0.3">
      <c r="A289" s="26" t="s">
        <v>187</v>
      </c>
      <c r="B289" s="26" t="s">
        <v>60</v>
      </c>
      <c r="C289" s="26" t="s">
        <v>53</v>
      </c>
      <c r="D289" s="26" t="s">
        <v>5040</v>
      </c>
      <c r="E289" s="26"/>
      <c r="F289" s="26" t="s">
        <v>34</v>
      </c>
      <c r="G289" s="27">
        <v>2405</v>
      </c>
      <c r="H289" s="26" t="s">
        <v>5041</v>
      </c>
      <c r="I289" s="26">
        <v>45223.380393518521</v>
      </c>
      <c r="J289" s="26">
        <v>45223.380393518521</v>
      </c>
      <c r="K289" s="26" t="s">
        <v>3715</v>
      </c>
      <c r="L289" s="26"/>
      <c r="M289" s="26" t="s">
        <v>3852</v>
      </c>
      <c r="N289" s="26" t="s">
        <v>90</v>
      </c>
      <c r="O289" s="26" t="s">
        <v>3853</v>
      </c>
      <c r="P289" s="26" t="s">
        <v>90</v>
      </c>
      <c r="Q289" s="26"/>
      <c r="R289" s="26" t="s">
        <v>5042</v>
      </c>
      <c r="S289" s="26" t="s">
        <v>17</v>
      </c>
      <c r="T289" s="26"/>
      <c r="U289" s="27">
        <v>1</v>
      </c>
      <c r="V289" s="27">
        <v>1</v>
      </c>
      <c r="W289" s="26"/>
      <c r="X289" s="26"/>
      <c r="Y289" s="26">
        <v>1</v>
      </c>
      <c r="Z289" s="26" t="s">
        <v>18</v>
      </c>
      <c r="AA289" s="26">
        <v>40</v>
      </c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8" t="s">
        <v>3611</v>
      </c>
      <c r="AO289" s="28" t="s">
        <v>3612</v>
      </c>
      <c r="AP289" s="26" t="s">
        <v>17</v>
      </c>
      <c r="AQ289" s="26"/>
      <c r="AR289" s="26"/>
      <c r="AS289" s="26" t="s">
        <v>3717</v>
      </c>
      <c r="AT289" s="26" t="s">
        <v>19</v>
      </c>
      <c r="AU289" s="26" t="s">
        <v>13254</v>
      </c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>
        <v>35.311533600000082</v>
      </c>
      <c r="BS289" s="26">
        <v>46.068428700000027</v>
      </c>
      <c r="BT289" s="26"/>
      <c r="BU289" s="26"/>
      <c r="BV289" s="26"/>
      <c r="BW289" s="26"/>
      <c r="BX289" s="26"/>
      <c r="BY289" s="26"/>
      <c r="BZ289" s="26"/>
      <c r="CA289" s="26"/>
      <c r="CB289" s="26"/>
    </row>
    <row r="290" spans="1:80" x14ac:dyDescent="0.3">
      <c r="A290" s="26" t="s">
        <v>14983</v>
      </c>
      <c r="B290" s="26" t="s">
        <v>69</v>
      </c>
      <c r="C290" s="26" t="s">
        <v>92</v>
      </c>
      <c r="D290" s="26" t="s">
        <v>5043</v>
      </c>
      <c r="E290" s="26"/>
      <c r="F290" s="26" t="s">
        <v>34</v>
      </c>
      <c r="G290" s="27">
        <v>75</v>
      </c>
      <c r="H290" s="26" t="s">
        <v>5044</v>
      </c>
      <c r="I290" s="26">
        <v>45223.452141203707</v>
      </c>
      <c r="J290" s="26">
        <v>45223.452141203707</v>
      </c>
      <c r="K290" s="26" t="s">
        <v>3688</v>
      </c>
      <c r="L290" s="26"/>
      <c r="M290" s="26" t="s">
        <v>3707</v>
      </c>
      <c r="N290" s="26" t="s">
        <v>91</v>
      </c>
      <c r="O290" s="26"/>
      <c r="P290" s="26"/>
      <c r="Q290" s="26" t="s">
        <v>5045</v>
      </c>
      <c r="R290" s="26" t="s">
        <v>3707</v>
      </c>
      <c r="S290" s="26" t="s">
        <v>17</v>
      </c>
      <c r="T290" s="26"/>
      <c r="U290" s="27">
        <v>1</v>
      </c>
      <c r="V290" s="27">
        <v>50</v>
      </c>
      <c r="W290" s="26"/>
      <c r="X290" s="26"/>
      <c r="Y290" s="26">
        <v>2</v>
      </c>
      <c r="Z290" s="26" t="s">
        <v>17</v>
      </c>
      <c r="AA290" s="26"/>
      <c r="AB290" s="26" t="s">
        <v>3609</v>
      </c>
      <c r="AC290" s="26" t="s">
        <v>3609</v>
      </c>
      <c r="AD290" s="26" t="s">
        <v>3609</v>
      </c>
      <c r="AE290" s="26" t="s">
        <v>3609</v>
      </c>
      <c r="AF290" s="26" t="s">
        <v>3609</v>
      </c>
      <c r="AG290" s="26" t="s">
        <v>3609</v>
      </c>
      <c r="AH290" s="26" t="s">
        <v>3609</v>
      </c>
      <c r="AI290" s="26" t="s">
        <v>3609</v>
      </c>
      <c r="AJ290" s="26" t="s">
        <v>3642</v>
      </c>
      <c r="AK290" s="26" t="s">
        <v>3609</v>
      </c>
      <c r="AL290" s="26" t="s">
        <v>3609</v>
      </c>
      <c r="AM290" s="26" t="s">
        <v>3608</v>
      </c>
      <c r="AN290" s="28" t="s">
        <v>3611</v>
      </c>
      <c r="AO290" s="28" t="s">
        <v>3612</v>
      </c>
      <c r="AP290" s="26" t="s">
        <v>18</v>
      </c>
      <c r="AQ290" s="26" t="s">
        <v>3700</v>
      </c>
      <c r="AR290" s="26" t="s">
        <v>37</v>
      </c>
      <c r="AS290" s="26" t="s">
        <v>3693</v>
      </c>
      <c r="AT290" s="26" t="s">
        <v>19</v>
      </c>
      <c r="AU290" s="26" t="s">
        <v>13279</v>
      </c>
      <c r="AV290" s="26"/>
      <c r="AW290" s="26"/>
      <c r="AX290" s="26" t="s">
        <v>17</v>
      </c>
      <c r="AY290" s="26"/>
      <c r="AZ290" s="26"/>
      <c r="BA290" s="26"/>
      <c r="BB290" s="26"/>
      <c r="BC290" s="26"/>
      <c r="BD290" s="26" t="s">
        <v>13228</v>
      </c>
      <c r="BE290" s="26"/>
      <c r="BF290" s="26"/>
      <c r="BG290" s="26" t="s">
        <v>13271</v>
      </c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>
        <v>35.317006814000017</v>
      </c>
      <c r="BS290" s="26">
        <v>46.090523070000067</v>
      </c>
      <c r="BT290" s="26" t="s">
        <v>17</v>
      </c>
      <c r="BU290" s="26" t="s">
        <v>3666</v>
      </c>
      <c r="BV290" s="26"/>
      <c r="BW290" s="26"/>
      <c r="BX290" s="26"/>
      <c r="BY290" s="26"/>
      <c r="BZ290" s="26"/>
      <c r="CA290" s="26"/>
      <c r="CB290" s="26"/>
    </row>
    <row r="291" spans="1:80" x14ac:dyDescent="0.3">
      <c r="A291" s="26" t="s">
        <v>14983</v>
      </c>
      <c r="B291" s="26" t="s">
        <v>72</v>
      </c>
      <c r="C291" s="26" t="s">
        <v>73</v>
      </c>
      <c r="D291" s="26" t="s">
        <v>5046</v>
      </c>
      <c r="E291" s="26"/>
      <c r="F291" s="26" t="s">
        <v>34</v>
      </c>
      <c r="G291" s="27">
        <v>62</v>
      </c>
      <c r="H291" s="26" t="s">
        <v>5047</v>
      </c>
      <c r="I291" s="26">
        <v>45223.342407407406</v>
      </c>
      <c r="J291" s="26">
        <v>45223.342407407406</v>
      </c>
      <c r="K291" s="26" t="s">
        <v>3815</v>
      </c>
      <c r="L291" s="26"/>
      <c r="M291" s="26" t="s">
        <v>4509</v>
      </c>
      <c r="N291" s="26" t="s">
        <v>87</v>
      </c>
      <c r="O291" s="26"/>
      <c r="P291" s="26"/>
      <c r="Q291" s="26"/>
      <c r="R291" s="26" t="s">
        <v>5048</v>
      </c>
      <c r="S291" s="26" t="s">
        <v>17</v>
      </c>
      <c r="T291" s="26"/>
      <c r="U291" s="27">
        <v>8</v>
      </c>
      <c r="V291" s="27">
        <v>8</v>
      </c>
      <c r="W291" s="26"/>
      <c r="X291" s="26"/>
      <c r="Y291" s="26">
        <v>0</v>
      </c>
      <c r="Z291" s="26" t="s">
        <v>17</v>
      </c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8"/>
      <c r="AO291" s="28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>
        <v>35.297711095000068</v>
      </c>
      <c r="BS291" s="26">
        <v>46.037657267000043</v>
      </c>
      <c r="BT291" s="26"/>
      <c r="BU291" s="26"/>
      <c r="BV291" s="26"/>
      <c r="BW291" s="26"/>
      <c r="BX291" s="26"/>
      <c r="BY291" s="26"/>
      <c r="BZ291" s="26"/>
      <c r="CA291" s="26"/>
      <c r="CB291" s="26"/>
    </row>
    <row r="292" spans="1:80" x14ac:dyDescent="0.3">
      <c r="A292" s="26" t="s">
        <v>4074</v>
      </c>
      <c r="B292" s="26" t="s">
        <v>171</v>
      </c>
      <c r="C292" s="26" t="s">
        <v>172</v>
      </c>
      <c r="D292" s="26" t="s">
        <v>5049</v>
      </c>
      <c r="E292" s="26"/>
      <c r="F292" s="26" t="s">
        <v>34</v>
      </c>
      <c r="G292" s="27">
        <v>216</v>
      </c>
      <c r="H292" s="26" t="s">
        <v>5050</v>
      </c>
      <c r="I292" s="26">
        <v>45213.363877314812</v>
      </c>
      <c r="J292" s="26">
        <v>45213.363877314812</v>
      </c>
      <c r="K292" s="26" t="s">
        <v>3626</v>
      </c>
      <c r="L292" s="26"/>
      <c r="M292" s="26" t="s">
        <v>4524</v>
      </c>
      <c r="N292" s="26" t="s">
        <v>89</v>
      </c>
      <c r="O292" s="26" t="s">
        <v>4525</v>
      </c>
      <c r="P292" s="26" t="s">
        <v>89</v>
      </c>
      <c r="Q292" s="26"/>
      <c r="R292" s="26" t="s">
        <v>5051</v>
      </c>
      <c r="S292" s="26" t="s">
        <v>17</v>
      </c>
      <c r="T292" s="26"/>
      <c r="U292" s="26">
        <v>1</v>
      </c>
      <c r="V292" s="26">
        <v>1</v>
      </c>
      <c r="W292" s="26"/>
      <c r="X292" s="26"/>
      <c r="Y292" s="26"/>
      <c r="Z292" s="26" t="s">
        <v>17</v>
      </c>
      <c r="AA292" s="26"/>
      <c r="AB292" s="26" t="s">
        <v>3606</v>
      </c>
      <c r="AC292" s="26" t="s">
        <v>3607</v>
      </c>
      <c r="AD292" s="26" t="s">
        <v>3608</v>
      </c>
      <c r="AE292" s="26" t="s">
        <v>3610</v>
      </c>
      <c r="AF292" s="26"/>
      <c r="AG292" s="26"/>
      <c r="AH292" s="26"/>
      <c r="AI292" s="26"/>
      <c r="AJ292" s="26" t="s">
        <v>3607</v>
      </c>
      <c r="AK292" s="26" t="s">
        <v>3607</v>
      </c>
      <c r="AL292" s="26" t="s">
        <v>3608</v>
      </c>
      <c r="AM292" s="26" t="s">
        <v>3642</v>
      </c>
      <c r="AN292" s="28" t="s">
        <v>4180</v>
      </c>
      <c r="AO292" s="28" t="s">
        <v>3935</v>
      </c>
      <c r="AP292" s="26" t="s">
        <v>17</v>
      </c>
      <c r="AQ292" s="26"/>
      <c r="AR292" s="26"/>
      <c r="AS292" s="26" t="s">
        <v>4626</v>
      </c>
      <c r="AT292" s="26" t="s">
        <v>25</v>
      </c>
      <c r="AU292" s="26" t="s">
        <v>3631</v>
      </c>
      <c r="AV292" s="26"/>
      <c r="AW292" s="26"/>
      <c r="AX292" s="26" t="s">
        <v>17</v>
      </c>
      <c r="AY292" s="26"/>
      <c r="AZ292" s="26"/>
      <c r="BA292" s="26"/>
      <c r="BB292" s="26"/>
      <c r="BC292" s="26">
        <v>3</v>
      </c>
      <c r="BD292" s="26" t="s">
        <v>3633</v>
      </c>
      <c r="BE292" s="26" t="s">
        <v>3643</v>
      </c>
      <c r="BF292" s="26" t="s">
        <v>269</v>
      </c>
      <c r="BG292" s="26" t="s">
        <v>3776</v>
      </c>
      <c r="BH292" s="26"/>
      <c r="BI292" s="26"/>
      <c r="BJ292" s="26" t="s">
        <v>17</v>
      </c>
      <c r="BK292" s="26"/>
      <c r="BL292" s="26"/>
      <c r="BM292" s="26"/>
      <c r="BN292" s="26"/>
      <c r="BO292" s="26"/>
      <c r="BP292" s="26"/>
      <c r="BQ292" s="26"/>
      <c r="BR292" s="26">
        <v>35.299343857000054</v>
      </c>
      <c r="BS292" s="26">
        <v>46.027163527000027</v>
      </c>
      <c r="BT292" s="26"/>
      <c r="BU292" s="26"/>
      <c r="BV292" s="26"/>
      <c r="BW292" s="26"/>
      <c r="BX292" s="26"/>
      <c r="BY292" s="26"/>
      <c r="BZ292" s="26" t="s">
        <v>5052</v>
      </c>
      <c r="CA292" s="26" t="s">
        <v>5053</v>
      </c>
      <c r="CB292" s="26"/>
    </row>
    <row r="293" spans="1:80" x14ac:dyDescent="0.3">
      <c r="A293" s="26" t="s">
        <v>4074</v>
      </c>
      <c r="B293" s="26" t="s">
        <v>171</v>
      </c>
      <c r="C293" s="26" t="s">
        <v>194</v>
      </c>
      <c r="D293" s="26" t="s">
        <v>5054</v>
      </c>
      <c r="E293" s="26"/>
      <c r="F293" s="26" t="s">
        <v>34</v>
      </c>
      <c r="G293" s="27">
        <v>288</v>
      </c>
      <c r="H293" s="26" t="s">
        <v>5055</v>
      </c>
      <c r="I293" s="26">
        <v>45223.38690972222</v>
      </c>
      <c r="J293" s="26">
        <v>45223.38690972222</v>
      </c>
      <c r="K293" s="26" t="s">
        <v>4117</v>
      </c>
      <c r="L293" s="26"/>
      <c r="M293" s="26" t="s">
        <v>5056</v>
      </c>
      <c r="N293" s="26" t="s">
        <v>202</v>
      </c>
      <c r="O293" s="26" t="s">
        <v>5056</v>
      </c>
      <c r="P293" s="26" t="s">
        <v>202</v>
      </c>
      <c r="Q293" s="26"/>
      <c r="R293" s="26" t="s">
        <v>5057</v>
      </c>
      <c r="S293" s="26" t="s">
        <v>17</v>
      </c>
      <c r="T293" s="26"/>
      <c r="U293" s="26">
        <v>20</v>
      </c>
      <c r="V293" s="26">
        <v>2</v>
      </c>
      <c r="W293" s="26"/>
      <c r="X293" s="26"/>
      <c r="Y293" s="26">
        <v>1</v>
      </c>
      <c r="Z293" s="26" t="s">
        <v>18</v>
      </c>
      <c r="AA293" s="26">
        <v>20</v>
      </c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8" t="s">
        <v>4079</v>
      </c>
      <c r="AO293" s="28" t="s">
        <v>5058</v>
      </c>
      <c r="AP293" s="26" t="s">
        <v>17</v>
      </c>
      <c r="AQ293" s="26"/>
      <c r="AR293" s="26"/>
      <c r="AS293" s="26" t="s">
        <v>3717</v>
      </c>
      <c r="AT293" s="26" t="s">
        <v>26</v>
      </c>
      <c r="AU293" s="26" t="s">
        <v>3631</v>
      </c>
      <c r="AV293" s="26"/>
      <c r="AW293" s="26"/>
      <c r="AX293" s="26" t="s">
        <v>17</v>
      </c>
      <c r="AY293" s="26"/>
      <c r="AZ293" s="26"/>
      <c r="BA293" s="26" t="s">
        <v>3632</v>
      </c>
      <c r="BB293" s="26" t="s">
        <v>269</v>
      </c>
      <c r="BC293" s="26">
        <v>1</v>
      </c>
      <c r="BD293" s="26" t="s">
        <v>13229</v>
      </c>
      <c r="BE293" s="26" t="s">
        <v>3643</v>
      </c>
      <c r="BF293" s="26" t="s">
        <v>269</v>
      </c>
      <c r="BG293" s="26" t="s">
        <v>13255</v>
      </c>
      <c r="BH293" s="26"/>
      <c r="BI293" s="26"/>
      <c r="BJ293" s="26" t="s">
        <v>17</v>
      </c>
      <c r="BK293" s="26"/>
      <c r="BL293" s="26"/>
      <c r="BM293" s="26"/>
      <c r="BN293" s="26"/>
      <c r="BO293" s="26"/>
      <c r="BP293" s="26"/>
      <c r="BQ293" s="26"/>
      <c r="BR293" s="26">
        <v>35.295678151000061</v>
      </c>
      <c r="BS293" s="26">
        <v>46.039186575000031</v>
      </c>
      <c r="BT293" s="26" t="s">
        <v>17</v>
      </c>
      <c r="BU293" s="26" t="s">
        <v>3925</v>
      </c>
      <c r="BV293" s="26"/>
      <c r="BW293" s="26"/>
      <c r="BX293" s="26"/>
      <c r="BY293" s="26" t="s">
        <v>3843</v>
      </c>
      <c r="BZ293" s="26"/>
      <c r="CA293" s="26"/>
      <c r="CB293" s="26"/>
    </row>
    <row r="294" spans="1:80" x14ac:dyDescent="0.3">
      <c r="A294" s="26" t="s">
        <v>14984</v>
      </c>
      <c r="B294" s="26" t="s">
        <v>356</v>
      </c>
      <c r="C294" s="26" t="s">
        <v>364</v>
      </c>
      <c r="D294" s="26" t="s">
        <v>5059</v>
      </c>
      <c r="E294" s="26"/>
      <c r="F294" s="26" t="s">
        <v>34</v>
      </c>
      <c r="G294" s="27">
        <v>801</v>
      </c>
      <c r="H294" s="26" t="s">
        <v>5060</v>
      </c>
      <c r="I294" s="26">
        <v>45223.493993055563</v>
      </c>
      <c r="J294" s="26">
        <v>45223.493993055563</v>
      </c>
      <c r="K294" s="26" t="s">
        <v>3715</v>
      </c>
      <c r="L294" s="26"/>
      <c r="M294" s="26" t="s">
        <v>3707</v>
      </c>
      <c r="N294" s="26" t="s">
        <v>39</v>
      </c>
      <c r="O294" s="26"/>
      <c r="P294" s="26"/>
      <c r="Q294" s="26"/>
      <c r="R294" s="26" t="s">
        <v>5061</v>
      </c>
      <c r="S294" s="26" t="s">
        <v>17</v>
      </c>
      <c r="T294" s="26"/>
      <c r="U294" s="26">
        <v>5</v>
      </c>
      <c r="V294" s="26">
        <v>5</v>
      </c>
      <c r="W294" s="26"/>
      <c r="X294" s="26"/>
      <c r="Y294" s="26">
        <v>1</v>
      </c>
      <c r="Z294" s="26" t="s">
        <v>17</v>
      </c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8" t="s">
        <v>4484</v>
      </c>
      <c r="AO294" s="28" t="s">
        <v>4181</v>
      </c>
      <c r="AP294" s="26" t="s">
        <v>17</v>
      </c>
      <c r="AQ294" s="26"/>
      <c r="AR294" s="26"/>
      <c r="AS294" s="26" t="s">
        <v>3717</v>
      </c>
      <c r="AT294" s="26" t="s">
        <v>19</v>
      </c>
      <c r="AU294" s="26" t="s">
        <v>13254</v>
      </c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>
        <v>35.311305000000061</v>
      </c>
      <c r="BS294" s="26">
        <v>46.067492500000071</v>
      </c>
      <c r="BT294" s="26"/>
      <c r="BU294" s="26"/>
      <c r="BV294" s="26"/>
      <c r="BW294" s="26"/>
      <c r="BX294" s="26"/>
      <c r="BY294" s="26"/>
      <c r="BZ294" s="26"/>
      <c r="CA294" s="26"/>
      <c r="CB294" s="26"/>
    </row>
    <row r="295" spans="1:80" x14ac:dyDescent="0.3">
      <c r="A295" s="26" t="s">
        <v>14984</v>
      </c>
      <c r="B295" s="26" t="s">
        <v>356</v>
      </c>
      <c r="C295" s="26" t="s">
        <v>366</v>
      </c>
      <c r="D295" s="26" t="s">
        <v>5062</v>
      </c>
      <c r="E295" s="26"/>
      <c r="F295" s="26" t="s">
        <v>34</v>
      </c>
      <c r="G295" s="27">
        <v>803</v>
      </c>
      <c r="H295" s="26" t="s">
        <v>5063</v>
      </c>
      <c r="I295" s="26">
        <v>45223.529745370368</v>
      </c>
      <c r="J295" s="26">
        <v>45223.529745370368</v>
      </c>
      <c r="K295" s="26" t="s">
        <v>3715</v>
      </c>
      <c r="L295" s="26"/>
      <c r="M295" s="26" t="s">
        <v>5064</v>
      </c>
      <c r="N295" s="26" t="s">
        <v>367</v>
      </c>
      <c r="O295" s="26"/>
      <c r="P295" s="26"/>
      <c r="Q295" s="26" t="s">
        <v>5065</v>
      </c>
      <c r="R295" s="26" t="s">
        <v>5066</v>
      </c>
      <c r="S295" s="26" t="s">
        <v>17</v>
      </c>
      <c r="T295" s="26"/>
      <c r="U295" s="27">
        <v>100</v>
      </c>
      <c r="V295" s="27">
        <v>100</v>
      </c>
      <c r="W295" s="26"/>
      <c r="X295" s="26"/>
      <c r="Y295" s="26">
        <v>1</v>
      </c>
      <c r="Z295" s="26" t="s">
        <v>17</v>
      </c>
      <c r="AA295" s="26"/>
      <c r="AB295" s="26" t="s">
        <v>3608</v>
      </c>
      <c r="AC295" s="26" t="s">
        <v>3606</v>
      </c>
      <c r="AD295" s="26" t="s">
        <v>3610</v>
      </c>
      <c r="AE295" s="26" t="s">
        <v>3610</v>
      </c>
      <c r="AF295" s="26" t="s">
        <v>3608</v>
      </c>
      <c r="AG295" s="26" t="s">
        <v>3606</v>
      </c>
      <c r="AH295" s="26" t="s">
        <v>3608</v>
      </c>
      <c r="AI295" s="26" t="s">
        <v>3610</v>
      </c>
      <c r="AJ295" s="26" t="s">
        <v>3606</v>
      </c>
      <c r="AK295" s="26" t="s">
        <v>3608</v>
      </c>
      <c r="AL295" s="26" t="s">
        <v>3610</v>
      </c>
      <c r="AM295" s="26" t="s">
        <v>3642</v>
      </c>
      <c r="AN295" s="28" t="s">
        <v>4484</v>
      </c>
      <c r="AO295" s="28" t="s">
        <v>4181</v>
      </c>
      <c r="AP295" s="26" t="s">
        <v>17</v>
      </c>
      <c r="AQ295" s="26"/>
      <c r="AR295" s="26"/>
      <c r="AS295" s="26" t="s">
        <v>3717</v>
      </c>
      <c r="AT295" s="26" t="s">
        <v>19</v>
      </c>
      <c r="AU295" s="26" t="s">
        <v>13254</v>
      </c>
      <c r="AV295" s="26"/>
      <c r="AW295" s="26"/>
      <c r="AX295" s="26" t="s">
        <v>18</v>
      </c>
      <c r="AY295" s="26" t="s">
        <v>3983</v>
      </c>
      <c r="AZ295" s="26" t="s">
        <v>3984</v>
      </c>
      <c r="BA295" s="26" t="s">
        <v>3643</v>
      </c>
      <c r="BB295" s="26" t="s">
        <v>269</v>
      </c>
      <c r="BC295" s="26">
        <v>1</v>
      </c>
      <c r="BD295" s="26" t="s">
        <v>13228</v>
      </c>
      <c r="BE295" s="26" t="s">
        <v>3643</v>
      </c>
      <c r="BF295" s="26" t="s">
        <v>269</v>
      </c>
      <c r="BG295" s="26" t="s">
        <v>13253</v>
      </c>
      <c r="BH295" s="26"/>
      <c r="BI295" s="26"/>
      <c r="BJ295" s="26" t="s">
        <v>17</v>
      </c>
      <c r="BK295" s="26"/>
      <c r="BL295" s="26"/>
      <c r="BM295" s="26"/>
      <c r="BN295" s="26"/>
      <c r="BO295" s="26"/>
      <c r="BP295" s="26"/>
      <c r="BQ295" s="26"/>
      <c r="BR295" s="26">
        <v>35.305683700000031</v>
      </c>
      <c r="BS295" s="26">
        <v>46.037343900000053</v>
      </c>
      <c r="BT295" s="26" t="s">
        <v>17</v>
      </c>
      <c r="BU295" s="26" t="s">
        <v>4060</v>
      </c>
      <c r="BV295" s="26"/>
      <c r="BW295" s="26"/>
      <c r="BX295" s="26"/>
      <c r="BY295" s="26" t="s">
        <v>3643</v>
      </c>
      <c r="BZ295" s="26" t="s">
        <v>3643</v>
      </c>
      <c r="CA295" s="26" t="s">
        <v>5067</v>
      </c>
      <c r="CB295" s="26"/>
    </row>
    <row r="296" spans="1:80" x14ac:dyDescent="0.3">
      <c r="A296" s="26" t="s">
        <v>187</v>
      </c>
      <c r="B296" s="26" t="s">
        <v>416</v>
      </c>
      <c r="C296" s="26" t="s">
        <v>61</v>
      </c>
      <c r="D296" s="26" t="s">
        <v>5068</v>
      </c>
      <c r="E296" s="26"/>
      <c r="F296" s="26" t="s">
        <v>78</v>
      </c>
      <c r="G296" s="27">
        <v>972</v>
      </c>
      <c r="H296" s="26" t="s">
        <v>5069</v>
      </c>
      <c r="I296" s="26">
        <v>45222.398981481478</v>
      </c>
      <c r="J296" s="26">
        <v>45222.398981481478</v>
      </c>
      <c r="K296" s="26" t="s">
        <v>3944</v>
      </c>
      <c r="L296" s="26"/>
      <c r="M296" s="26" t="s">
        <v>4312</v>
      </c>
      <c r="N296" s="26" t="s">
        <v>136</v>
      </c>
      <c r="O296" s="26" t="s">
        <v>4312</v>
      </c>
      <c r="P296" s="26" t="s">
        <v>136</v>
      </c>
      <c r="Q296" s="26" t="s">
        <v>5070</v>
      </c>
      <c r="R296" s="26" t="s">
        <v>5071</v>
      </c>
      <c r="S296" s="26" t="s">
        <v>17</v>
      </c>
      <c r="T296" s="26"/>
      <c r="U296" s="27">
        <v>17</v>
      </c>
      <c r="V296" s="27">
        <v>17</v>
      </c>
      <c r="W296" s="27"/>
      <c r="X296" s="27"/>
      <c r="Y296" s="26">
        <v>1</v>
      </c>
      <c r="Z296" s="26" t="s">
        <v>17</v>
      </c>
      <c r="AA296" s="26"/>
      <c r="AB296" s="26" t="s">
        <v>3606</v>
      </c>
      <c r="AC296" s="26" t="s">
        <v>3607</v>
      </c>
      <c r="AD296" s="26" t="s">
        <v>3608</v>
      </c>
      <c r="AE296" s="26" t="s">
        <v>3608</v>
      </c>
      <c r="AF296" s="26"/>
      <c r="AG296" s="26"/>
      <c r="AH296" s="26"/>
      <c r="AI296" s="26"/>
      <c r="AJ296" s="26" t="s">
        <v>3642</v>
      </c>
      <c r="AK296" s="26" t="s">
        <v>3606</v>
      </c>
      <c r="AL296" s="26" t="s">
        <v>3606</v>
      </c>
      <c r="AM296" s="26" t="s">
        <v>3606</v>
      </c>
      <c r="AN296" s="28" t="s">
        <v>3611</v>
      </c>
      <c r="AO296" s="28" t="s">
        <v>3612</v>
      </c>
      <c r="AP296" s="26"/>
      <c r="AQ296" s="26"/>
      <c r="AR296" s="26"/>
      <c r="AS296" s="26" t="s">
        <v>4085</v>
      </c>
      <c r="AT296" s="26" t="s">
        <v>19</v>
      </c>
      <c r="AU296" s="26" t="s">
        <v>13251</v>
      </c>
      <c r="AV296" s="26"/>
      <c r="AW296" s="26"/>
      <c r="AX296" s="26" t="s">
        <v>17</v>
      </c>
      <c r="AY296" s="26"/>
      <c r="AZ296" s="26"/>
      <c r="BA296" s="26"/>
      <c r="BB296" s="26"/>
      <c r="BC296" s="26">
        <v>1</v>
      </c>
      <c r="BD296" s="26" t="s">
        <v>3633</v>
      </c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>
        <v>35.24960180000005</v>
      </c>
      <c r="BS296" s="26">
        <v>45.941566800000032</v>
      </c>
      <c r="BT296" s="26" t="s">
        <v>17</v>
      </c>
      <c r="BU296" s="26" t="s">
        <v>3634</v>
      </c>
      <c r="BV296" s="26"/>
      <c r="BW296" s="26"/>
      <c r="BX296" s="26"/>
      <c r="BY296" s="26" t="s">
        <v>5072</v>
      </c>
      <c r="BZ296" s="26" t="s">
        <v>5073</v>
      </c>
      <c r="CA296" s="26"/>
      <c r="CB296" s="26"/>
    </row>
    <row r="297" spans="1:80" x14ac:dyDescent="0.3">
      <c r="A297" s="26" t="s">
        <v>187</v>
      </c>
      <c r="B297" s="26" t="s">
        <v>60</v>
      </c>
      <c r="C297" s="26" t="s">
        <v>61</v>
      </c>
      <c r="D297" s="26" t="s">
        <v>4684</v>
      </c>
      <c r="E297" s="26"/>
      <c r="F297" s="26" t="s">
        <v>78</v>
      </c>
      <c r="G297" s="27">
        <v>218</v>
      </c>
      <c r="H297" s="26" t="s">
        <v>5074</v>
      </c>
      <c r="I297" s="26">
        <v>45213.533171296287</v>
      </c>
      <c r="J297" s="26">
        <v>45213.533171296287</v>
      </c>
      <c r="K297" s="26" t="s">
        <v>3715</v>
      </c>
      <c r="L297" s="26"/>
      <c r="M297" s="26" t="s">
        <v>3945</v>
      </c>
      <c r="N297" s="26" t="s">
        <v>110</v>
      </c>
      <c r="O297" s="26" t="s">
        <v>3742</v>
      </c>
      <c r="P297" s="26" t="s">
        <v>46</v>
      </c>
      <c r="Q297" s="26"/>
      <c r="R297" s="26" t="s">
        <v>5075</v>
      </c>
      <c r="S297" s="26" t="s">
        <v>17</v>
      </c>
      <c r="T297" s="26"/>
      <c r="U297" s="27">
        <v>15</v>
      </c>
      <c r="V297" s="27">
        <v>15</v>
      </c>
      <c r="W297" s="26"/>
      <c r="X297" s="26"/>
      <c r="Y297" s="26"/>
      <c r="Z297" s="26" t="s">
        <v>17</v>
      </c>
      <c r="AA297" s="26"/>
      <c r="AB297" s="26" t="s">
        <v>3610</v>
      </c>
      <c r="AC297" s="26" t="s">
        <v>3606</v>
      </c>
      <c r="AD297" s="26" t="s">
        <v>3608</v>
      </c>
      <c r="AE297" s="26" t="s">
        <v>3609</v>
      </c>
      <c r="AF297" s="26" t="s">
        <v>3610</v>
      </c>
      <c r="AG297" s="26" t="s">
        <v>3608</v>
      </c>
      <c r="AH297" s="26" t="s">
        <v>3610</v>
      </c>
      <c r="AI297" s="26" t="s">
        <v>3610</v>
      </c>
      <c r="AJ297" s="26" t="s">
        <v>3606</v>
      </c>
      <c r="AK297" s="26" t="s">
        <v>3608</v>
      </c>
      <c r="AL297" s="26" t="s">
        <v>3610</v>
      </c>
      <c r="AM297" s="26" t="s">
        <v>3609</v>
      </c>
      <c r="AN297" s="28" t="s">
        <v>3611</v>
      </c>
      <c r="AO297" s="28" t="s">
        <v>3612</v>
      </c>
      <c r="AP297" s="26" t="s">
        <v>18</v>
      </c>
      <c r="AQ297" s="26" t="s">
        <v>5076</v>
      </c>
      <c r="AR297" s="26" t="s">
        <v>173</v>
      </c>
      <c r="AS297" s="26" t="s">
        <v>3717</v>
      </c>
      <c r="AT297" s="26" t="s">
        <v>19</v>
      </c>
      <c r="AU297" s="26" t="s">
        <v>3631</v>
      </c>
      <c r="AV297" s="26"/>
      <c r="AW297" s="26"/>
      <c r="AX297" s="26" t="s">
        <v>18</v>
      </c>
      <c r="AY297" s="26" t="s">
        <v>3983</v>
      </c>
      <c r="AZ297" s="26" t="s">
        <v>3984</v>
      </c>
      <c r="BA297" s="26" t="s">
        <v>5077</v>
      </c>
      <c r="BB297" s="26" t="s">
        <v>5078</v>
      </c>
      <c r="BC297" s="26">
        <v>3</v>
      </c>
      <c r="BD297" s="26" t="s">
        <v>13234</v>
      </c>
      <c r="BE297" s="26"/>
      <c r="BF297" s="26"/>
      <c r="BG297" s="26" t="s">
        <v>5425</v>
      </c>
      <c r="BH297" s="26"/>
      <c r="BI297" s="26"/>
      <c r="BJ297" s="26" t="s">
        <v>17</v>
      </c>
      <c r="BK297" s="26"/>
      <c r="BL297" s="26"/>
      <c r="BM297" s="26"/>
      <c r="BN297" s="26"/>
      <c r="BO297" s="26"/>
      <c r="BP297" s="26"/>
      <c r="BQ297" s="26"/>
      <c r="BR297" s="26">
        <v>35.253631700000028</v>
      </c>
      <c r="BS297" s="26">
        <v>45.93582200000003</v>
      </c>
      <c r="BT297" s="26"/>
      <c r="BU297" s="26"/>
      <c r="BV297" s="26"/>
      <c r="BW297" s="26"/>
      <c r="BX297" s="26"/>
      <c r="BY297" s="26" t="s">
        <v>3643</v>
      </c>
      <c r="BZ297" s="26" t="s">
        <v>5079</v>
      </c>
      <c r="CA297" s="26"/>
      <c r="CB297" s="26"/>
    </row>
    <row r="298" spans="1:80" x14ac:dyDescent="0.3">
      <c r="A298" s="26" t="s">
        <v>3916</v>
      </c>
      <c r="B298" s="26" t="s">
        <v>209</v>
      </c>
      <c r="C298" s="26" t="s">
        <v>210</v>
      </c>
      <c r="D298" s="26" t="s">
        <v>5080</v>
      </c>
      <c r="E298" s="26"/>
      <c r="F298" s="26" t="s">
        <v>23</v>
      </c>
      <c r="G298" s="27">
        <v>310</v>
      </c>
      <c r="H298" s="26" t="s">
        <v>5081</v>
      </c>
      <c r="I298" s="26">
        <v>45214.312858796293</v>
      </c>
      <c r="J298" s="26">
        <v>45214.312858796293</v>
      </c>
      <c r="K298" s="26" t="s">
        <v>3649</v>
      </c>
      <c r="L298" s="26"/>
      <c r="M298" s="26" t="s">
        <v>3627</v>
      </c>
      <c r="N298" s="26" t="s">
        <v>24</v>
      </c>
      <c r="O298" s="26" t="s">
        <v>3627</v>
      </c>
      <c r="P298" s="26" t="s">
        <v>24</v>
      </c>
      <c r="Q298" s="26" t="s">
        <v>5082</v>
      </c>
      <c r="R298" s="26" t="s">
        <v>5083</v>
      </c>
      <c r="S298" s="26" t="s">
        <v>17</v>
      </c>
      <c r="T298" s="26"/>
      <c r="U298" s="26">
        <v>19</v>
      </c>
      <c r="V298" s="26">
        <v>19</v>
      </c>
      <c r="W298" s="26"/>
      <c r="X298" s="26"/>
      <c r="Y298" s="26"/>
      <c r="Z298" s="26" t="s">
        <v>18</v>
      </c>
      <c r="AA298" s="26">
        <v>40</v>
      </c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8" t="s">
        <v>3934</v>
      </c>
      <c r="AO298" s="28" t="s">
        <v>4181</v>
      </c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 t="s">
        <v>3791</v>
      </c>
      <c r="BF298" s="26" t="s">
        <v>3792</v>
      </c>
      <c r="BG298" s="26" t="s">
        <v>13255</v>
      </c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>
        <v>35.206571900000029</v>
      </c>
      <c r="BS298" s="26">
        <v>45.960315900000069</v>
      </c>
      <c r="BT298" s="26"/>
      <c r="BU298" s="26" t="s">
        <v>3666</v>
      </c>
      <c r="BV298" s="26"/>
      <c r="BW298" s="26"/>
      <c r="BX298" s="26"/>
      <c r="BY298" s="26"/>
      <c r="BZ298" s="26" t="s">
        <v>5084</v>
      </c>
      <c r="CA298" s="26" t="s">
        <v>5085</v>
      </c>
      <c r="CB298" s="26"/>
    </row>
    <row r="299" spans="1:80" x14ac:dyDescent="0.3">
      <c r="A299" s="26" t="s">
        <v>3916</v>
      </c>
      <c r="B299" s="26" t="s">
        <v>211</v>
      </c>
      <c r="C299" s="26" t="s">
        <v>212</v>
      </c>
      <c r="D299" s="26" t="s">
        <v>5086</v>
      </c>
      <c r="E299" s="26"/>
      <c r="F299" s="26" t="s">
        <v>23</v>
      </c>
      <c r="G299" s="27">
        <v>311</v>
      </c>
      <c r="H299" s="26" t="s">
        <v>5087</v>
      </c>
      <c r="I299" s="26">
        <v>45214.317395833343</v>
      </c>
      <c r="J299" s="26">
        <v>45214.317395833343</v>
      </c>
      <c r="K299" s="26" t="s">
        <v>3659</v>
      </c>
      <c r="L299" s="26"/>
      <c r="M299" s="26" t="s">
        <v>5088</v>
      </c>
      <c r="N299" s="26" t="s">
        <v>213</v>
      </c>
      <c r="O299" s="26" t="s">
        <v>4489</v>
      </c>
      <c r="P299" s="26" t="s">
        <v>4490</v>
      </c>
      <c r="Q299" s="26"/>
      <c r="R299" s="26" t="s">
        <v>5089</v>
      </c>
      <c r="S299" s="26" t="s">
        <v>17</v>
      </c>
      <c r="T299" s="26"/>
      <c r="U299" s="26">
        <v>15</v>
      </c>
      <c r="V299" s="26">
        <v>1</v>
      </c>
      <c r="W299" s="26"/>
      <c r="X299" s="26"/>
      <c r="Y299" s="26"/>
      <c r="Z299" s="26" t="s">
        <v>17</v>
      </c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8" t="s">
        <v>4079</v>
      </c>
      <c r="AO299" s="28" t="s">
        <v>4771</v>
      </c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 t="s">
        <v>17</v>
      </c>
      <c r="BK299" s="26"/>
      <c r="BL299" s="26"/>
      <c r="BM299" s="26"/>
      <c r="BN299" s="26"/>
      <c r="BO299" s="26"/>
      <c r="BP299" s="26"/>
      <c r="BQ299" s="26"/>
      <c r="BR299" s="26">
        <v>35.188944800000058</v>
      </c>
      <c r="BS299" s="26">
        <v>45.973591200000037</v>
      </c>
      <c r="BT299" s="26"/>
      <c r="BU299" s="26" t="s">
        <v>4060</v>
      </c>
      <c r="BV299" s="26"/>
      <c r="BW299" s="26"/>
      <c r="BX299" s="26"/>
      <c r="BY299" s="26"/>
      <c r="BZ299" s="26" t="s">
        <v>5090</v>
      </c>
      <c r="CA299" s="26" t="s">
        <v>5091</v>
      </c>
      <c r="CB299" s="26"/>
    </row>
    <row r="300" spans="1:80" x14ac:dyDescent="0.3">
      <c r="A300" s="26" t="s">
        <v>3916</v>
      </c>
      <c r="B300" s="26" t="s">
        <v>214</v>
      </c>
      <c r="C300" s="26" t="s">
        <v>215</v>
      </c>
      <c r="D300" s="26" t="s">
        <v>5092</v>
      </c>
      <c r="E300" s="26"/>
      <c r="F300" s="26" t="s">
        <v>23</v>
      </c>
      <c r="G300" s="27">
        <v>312</v>
      </c>
      <c r="H300" s="26" t="s">
        <v>5093</v>
      </c>
      <c r="I300" s="26">
        <v>45214.318506944437</v>
      </c>
      <c r="J300" s="26">
        <v>45214.318506944437</v>
      </c>
      <c r="K300" s="26" t="s">
        <v>3723</v>
      </c>
      <c r="L300" s="26"/>
      <c r="M300" s="26" t="s">
        <v>3627</v>
      </c>
      <c r="N300" s="26" t="s">
        <v>24</v>
      </c>
      <c r="O300" s="26" t="s">
        <v>3651</v>
      </c>
      <c r="P300" s="26" t="s">
        <v>3652</v>
      </c>
      <c r="Q300" s="26" t="s">
        <v>5094</v>
      </c>
      <c r="R300" s="26" t="s">
        <v>5095</v>
      </c>
      <c r="S300" s="26" t="s">
        <v>17</v>
      </c>
      <c r="T300" s="26"/>
      <c r="U300" s="26">
        <v>4</v>
      </c>
      <c r="V300" s="26">
        <v>3</v>
      </c>
      <c r="W300" s="26"/>
      <c r="X300" s="26"/>
      <c r="Y300" s="26"/>
      <c r="Z300" s="26" t="s">
        <v>18</v>
      </c>
      <c r="AA300" s="26">
        <v>6</v>
      </c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8" t="s">
        <v>3611</v>
      </c>
      <c r="AO300" s="28" t="s">
        <v>3612</v>
      </c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 t="s">
        <v>3643</v>
      </c>
      <c r="BF300" s="26" t="s">
        <v>269</v>
      </c>
      <c r="BG300" s="26" t="s">
        <v>5425</v>
      </c>
      <c r="BH300" s="26"/>
      <c r="BI300" s="26"/>
      <c r="BJ300" s="26" t="s">
        <v>17</v>
      </c>
      <c r="BK300" s="26"/>
      <c r="BL300" s="26"/>
      <c r="BM300" s="26"/>
      <c r="BN300" s="26"/>
      <c r="BO300" s="26"/>
      <c r="BP300" s="26"/>
      <c r="BQ300" s="26"/>
      <c r="BR300" s="26">
        <v>35.202485793000051</v>
      </c>
      <c r="BS300" s="26">
        <v>45.956342379000027</v>
      </c>
      <c r="BT300" s="26"/>
      <c r="BU300" s="26" t="s">
        <v>4060</v>
      </c>
      <c r="BV300" s="26"/>
      <c r="BW300" s="26"/>
      <c r="BX300" s="26"/>
      <c r="BY300" s="26"/>
      <c r="BZ300" s="26" t="s">
        <v>5096</v>
      </c>
      <c r="CA300" s="26" t="s">
        <v>5097</v>
      </c>
      <c r="CB300" s="26"/>
    </row>
    <row r="301" spans="1:80" x14ac:dyDescent="0.3">
      <c r="A301" s="26" t="s">
        <v>3916</v>
      </c>
      <c r="B301" s="26" t="s">
        <v>220</v>
      </c>
      <c r="C301" s="26" t="s">
        <v>221</v>
      </c>
      <c r="D301" s="26" t="s">
        <v>5098</v>
      </c>
      <c r="E301" s="26"/>
      <c r="F301" s="26" t="s">
        <v>23</v>
      </c>
      <c r="G301" s="27">
        <v>315</v>
      </c>
      <c r="H301" s="26" t="s">
        <v>5099</v>
      </c>
      <c r="I301" s="26">
        <v>45214.341145833343</v>
      </c>
      <c r="J301" s="26">
        <v>45214.341145833343</v>
      </c>
      <c r="K301" s="26" t="s">
        <v>3723</v>
      </c>
      <c r="L301" s="26"/>
      <c r="M301" s="26" t="s">
        <v>3627</v>
      </c>
      <c r="N301" s="26" t="s">
        <v>24</v>
      </c>
      <c r="O301" s="26" t="s">
        <v>3651</v>
      </c>
      <c r="P301" s="26" t="s">
        <v>3652</v>
      </c>
      <c r="Q301" s="26" t="s">
        <v>5100</v>
      </c>
      <c r="R301" s="26" t="s">
        <v>5101</v>
      </c>
      <c r="S301" s="26" t="s">
        <v>17</v>
      </c>
      <c r="T301" s="26"/>
      <c r="U301" s="26">
        <v>8</v>
      </c>
      <c r="V301" s="26">
        <v>1</v>
      </c>
      <c r="W301" s="26"/>
      <c r="X301" s="26"/>
      <c r="Y301" s="26"/>
      <c r="Z301" s="26" t="s">
        <v>18</v>
      </c>
      <c r="AA301" s="26">
        <v>20</v>
      </c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8"/>
      <c r="AO301" s="28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 t="s">
        <v>3949</v>
      </c>
      <c r="BF301" s="26" t="s">
        <v>3950</v>
      </c>
      <c r="BG301" s="26" t="s">
        <v>13255</v>
      </c>
      <c r="BH301" s="26"/>
      <c r="BI301" s="26"/>
      <c r="BJ301" s="26" t="s">
        <v>17</v>
      </c>
      <c r="BK301" s="26"/>
      <c r="BL301" s="26"/>
      <c r="BM301" s="26"/>
      <c r="BN301" s="26"/>
      <c r="BO301" s="26"/>
      <c r="BP301" s="26"/>
      <c r="BQ301" s="26"/>
      <c r="BR301" s="26">
        <v>35.201784162000017</v>
      </c>
      <c r="BS301" s="26">
        <v>45.959462606000052</v>
      </c>
      <c r="BT301" s="26"/>
      <c r="BU301" s="26"/>
      <c r="BV301" s="26"/>
      <c r="BW301" s="26"/>
      <c r="BX301" s="26"/>
      <c r="BY301" s="26"/>
      <c r="BZ301" s="26" t="s">
        <v>5102</v>
      </c>
      <c r="CA301" s="26" t="s">
        <v>5103</v>
      </c>
      <c r="CB301" s="26"/>
    </row>
    <row r="302" spans="1:80" x14ac:dyDescent="0.3">
      <c r="A302" s="26" t="s">
        <v>3916</v>
      </c>
      <c r="B302" s="26" t="s">
        <v>222</v>
      </c>
      <c r="C302" s="26" t="s">
        <v>223</v>
      </c>
      <c r="D302" s="26" t="s">
        <v>5104</v>
      </c>
      <c r="E302" s="26"/>
      <c r="F302" s="26" t="s">
        <v>23</v>
      </c>
      <c r="G302" s="27">
        <v>316</v>
      </c>
      <c r="H302" s="26" t="s">
        <v>5105</v>
      </c>
      <c r="I302" s="26">
        <v>45214.356296296297</v>
      </c>
      <c r="J302" s="26">
        <v>45214.356296296297</v>
      </c>
      <c r="K302" s="26" t="s">
        <v>3649</v>
      </c>
      <c r="L302" s="26"/>
      <c r="M302" s="26" t="s">
        <v>3627</v>
      </c>
      <c r="N302" s="26" t="s">
        <v>24</v>
      </c>
      <c r="O302" s="26" t="s">
        <v>3651</v>
      </c>
      <c r="P302" s="26" t="s">
        <v>3652</v>
      </c>
      <c r="Q302" s="26"/>
      <c r="R302" s="26" t="s">
        <v>5106</v>
      </c>
      <c r="S302" s="26" t="s">
        <v>17</v>
      </c>
      <c r="T302" s="26"/>
      <c r="U302" s="26">
        <v>9</v>
      </c>
      <c r="V302" s="26">
        <v>5</v>
      </c>
      <c r="W302" s="26"/>
      <c r="X302" s="26"/>
      <c r="Y302" s="26"/>
      <c r="Z302" s="26" t="s">
        <v>18</v>
      </c>
      <c r="AA302" s="26">
        <v>2</v>
      </c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8" t="s">
        <v>3923</v>
      </c>
      <c r="AO302" s="28" t="s">
        <v>4181</v>
      </c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 t="s">
        <v>5425</v>
      </c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>
        <v>35.20767950000004</v>
      </c>
      <c r="BS302" s="26">
        <v>45.958578200000026</v>
      </c>
      <c r="BT302" s="26"/>
      <c r="BU302" s="26" t="s">
        <v>5107</v>
      </c>
      <c r="BV302" s="26"/>
      <c r="BW302" s="26"/>
      <c r="BX302" s="26"/>
      <c r="BY302" s="26"/>
      <c r="BZ302" s="26"/>
      <c r="CA302" s="26"/>
      <c r="CB302" s="26"/>
    </row>
    <row r="303" spans="1:80" x14ac:dyDescent="0.3">
      <c r="A303" s="26" t="s">
        <v>3916</v>
      </c>
      <c r="B303" s="26" t="s">
        <v>220</v>
      </c>
      <c r="C303" s="26" t="s">
        <v>224</v>
      </c>
      <c r="D303" s="26" t="s">
        <v>5108</v>
      </c>
      <c r="E303" s="26"/>
      <c r="F303" s="26" t="s">
        <v>23</v>
      </c>
      <c r="G303" s="27">
        <v>317</v>
      </c>
      <c r="H303" s="26" t="s">
        <v>5109</v>
      </c>
      <c r="I303" s="26">
        <v>45214.521863425929</v>
      </c>
      <c r="J303" s="26">
        <v>45214.521863425929</v>
      </c>
      <c r="K303" s="26" t="s">
        <v>3602</v>
      </c>
      <c r="L303" s="26"/>
      <c r="M303" s="26"/>
      <c r="N303" s="26"/>
      <c r="O303" s="26"/>
      <c r="P303" s="26"/>
      <c r="Q303" s="26" t="s">
        <v>5110</v>
      </c>
      <c r="R303" s="26" t="s">
        <v>5111</v>
      </c>
      <c r="S303" s="26" t="s">
        <v>17</v>
      </c>
      <c r="T303" s="26"/>
      <c r="U303" s="26">
        <v>7</v>
      </c>
      <c r="V303" s="26">
        <v>4</v>
      </c>
      <c r="W303" s="26"/>
      <c r="X303" s="26"/>
      <c r="Y303" s="26"/>
      <c r="Z303" s="26" t="s">
        <v>18</v>
      </c>
      <c r="AA303" s="26">
        <v>20</v>
      </c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8" t="s">
        <v>3923</v>
      </c>
      <c r="AO303" s="28" t="s">
        <v>3924</v>
      </c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 t="s">
        <v>5112</v>
      </c>
      <c r="BF303" s="26" t="s">
        <v>5113</v>
      </c>
      <c r="BG303" s="26" t="s">
        <v>13280</v>
      </c>
      <c r="BH303" s="26"/>
      <c r="BI303" s="26"/>
      <c r="BJ303" s="26" t="s">
        <v>17</v>
      </c>
      <c r="BK303" s="26"/>
      <c r="BL303" s="26"/>
      <c r="BM303" s="26"/>
      <c r="BN303" s="26"/>
      <c r="BO303" s="26"/>
      <c r="BP303" s="26"/>
      <c r="BQ303" s="26"/>
      <c r="BR303" s="26">
        <v>35.182597169000083</v>
      </c>
      <c r="BS303" s="26">
        <v>45.994605990000032</v>
      </c>
      <c r="BT303" s="26"/>
      <c r="BU303" s="26" t="s">
        <v>4774</v>
      </c>
      <c r="BV303" s="26"/>
      <c r="BW303" s="26"/>
      <c r="BX303" s="26"/>
      <c r="BY303" s="26" t="s">
        <v>5114</v>
      </c>
      <c r="BZ303" s="26" t="s">
        <v>5115</v>
      </c>
      <c r="CA303" s="26" t="s">
        <v>5116</v>
      </c>
      <c r="CB303" s="26"/>
    </row>
    <row r="304" spans="1:80" x14ac:dyDescent="0.3">
      <c r="A304" s="26" t="s">
        <v>3916</v>
      </c>
      <c r="B304" s="26" t="s">
        <v>222</v>
      </c>
      <c r="C304" s="26" t="s">
        <v>225</v>
      </c>
      <c r="D304" s="26" t="s">
        <v>5117</v>
      </c>
      <c r="E304" s="26"/>
      <c r="F304" s="26" t="s">
        <v>23</v>
      </c>
      <c r="G304" s="27">
        <v>318</v>
      </c>
      <c r="H304" s="26" t="s">
        <v>5118</v>
      </c>
      <c r="I304" s="26">
        <v>45214.533495370371</v>
      </c>
      <c r="J304" s="26">
        <v>45214.533495370371</v>
      </c>
      <c r="K304" s="26" t="s">
        <v>3759</v>
      </c>
      <c r="L304" s="26"/>
      <c r="M304" s="26" t="s">
        <v>4178</v>
      </c>
      <c r="N304" s="26" t="s">
        <v>74</v>
      </c>
      <c r="O304" s="26" t="s">
        <v>4178</v>
      </c>
      <c r="P304" s="26" t="s">
        <v>74</v>
      </c>
      <c r="Q304" s="26" t="s">
        <v>5119</v>
      </c>
      <c r="R304" s="26" t="s">
        <v>5120</v>
      </c>
      <c r="S304" s="26" t="s">
        <v>17</v>
      </c>
      <c r="T304" s="26"/>
      <c r="U304" s="26">
        <v>7</v>
      </c>
      <c r="V304" s="26">
        <v>6</v>
      </c>
      <c r="W304" s="26"/>
      <c r="X304" s="26"/>
      <c r="Y304" s="26"/>
      <c r="Z304" s="26" t="s">
        <v>17</v>
      </c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8" t="s">
        <v>4079</v>
      </c>
      <c r="AO304" s="28" t="s">
        <v>4181</v>
      </c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 t="s">
        <v>5425</v>
      </c>
      <c r="BH304" s="26"/>
      <c r="BI304" s="26"/>
      <c r="BJ304" s="26" t="s">
        <v>17</v>
      </c>
      <c r="BK304" s="26"/>
      <c r="BL304" s="26"/>
      <c r="BM304" s="26"/>
      <c r="BN304" s="26"/>
      <c r="BO304" s="26"/>
      <c r="BP304" s="26"/>
      <c r="BQ304" s="26"/>
      <c r="BR304" s="26">
        <v>35.194333327000038</v>
      </c>
      <c r="BS304" s="26">
        <v>45.970740700000079</v>
      </c>
      <c r="BT304" s="26"/>
      <c r="BU304" s="26" t="s">
        <v>3712</v>
      </c>
      <c r="BV304" s="26"/>
      <c r="BW304" s="26"/>
      <c r="BX304" s="26"/>
      <c r="BY304" s="26"/>
      <c r="BZ304" s="26"/>
      <c r="CA304" s="26"/>
      <c r="CB304" s="26"/>
    </row>
    <row r="305" spans="1:80" x14ac:dyDescent="0.3">
      <c r="A305" s="26" t="s">
        <v>3916</v>
      </c>
      <c r="B305" s="26" t="s">
        <v>220</v>
      </c>
      <c r="C305" s="26" t="s">
        <v>221</v>
      </c>
      <c r="D305" s="26" t="s">
        <v>5121</v>
      </c>
      <c r="E305" s="26"/>
      <c r="F305" s="26" t="s">
        <v>23</v>
      </c>
      <c r="G305" s="27">
        <v>320</v>
      </c>
      <c r="H305" s="26" t="s">
        <v>5122</v>
      </c>
      <c r="I305" s="26">
        <v>45216.294548611113</v>
      </c>
      <c r="J305" s="26">
        <v>45216.294548611113</v>
      </c>
      <c r="K305" s="26" t="s">
        <v>3821</v>
      </c>
      <c r="L305" s="26"/>
      <c r="M305" s="26" t="s">
        <v>4610</v>
      </c>
      <c r="N305" s="26" t="s">
        <v>131</v>
      </c>
      <c r="O305" s="26"/>
      <c r="P305" s="26"/>
      <c r="Q305" s="26"/>
      <c r="R305" s="26" t="s">
        <v>5123</v>
      </c>
      <c r="S305" s="26" t="s">
        <v>17</v>
      </c>
      <c r="T305" s="26"/>
      <c r="U305" s="26">
        <v>11</v>
      </c>
      <c r="V305" s="26">
        <v>11</v>
      </c>
      <c r="W305" s="26"/>
      <c r="X305" s="26"/>
      <c r="Y305" s="26">
        <v>12</v>
      </c>
      <c r="Z305" s="26" t="s">
        <v>17</v>
      </c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8" t="s">
        <v>5124</v>
      </c>
      <c r="AO305" s="28" t="s">
        <v>3935</v>
      </c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 t="s">
        <v>5425</v>
      </c>
      <c r="BH305" s="26"/>
      <c r="BI305" s="26"/>
      <c r="BJ305" s="26" t="s">
        <v>18</v>
      </c>
      <c r="BK305" s="26" t="s">
        <v>5125</v>
      </c>
      <c r="BL305" s="26" t="s">
        <v>5126</v>
      </c>
      <c r="BM305" s="26"/>
      <c r="BN305" s="26"/>
      <c r="BO305" s="26"/>
      <c r="BP305" s="26"/>
      <c r="BQ305" s="26"/>
      <c r="BR305" s="26">
        <v>35.182611588000043</v>
      </c>
      <c r="BS305" s="26">
        <v>46.006468999000049</v>
      </c>
      <c r="BT305" s="26" t="s">
        <v>18</v>
      </c>
      <c r="BU305" s="26" t="s">
        <v>3666</v>
      </c>
      <c r="BV305" s="26" t="s">
        <v>3695</v>
      </c>
      <c r="BW305" s="26"/>
      <c r="BX305" s="26"/>
      <c r="BY305" s="26"/>
      <c r="BZ305" s="26"/>
      <c r="CA305" s="26"/>
      <c r="CB305" s="26"/>
    </row>
    <row r="306" spans="1:80" x14ac:dyDescent="0.3">
      <c r="A306" s="26" t="s">
        <v>3916</v>
      </c>
      <c r="B306" s="26" t="s">
        <v>222</v>
      </c>
      <c r="C306" s="26" t="s">
        <v>225</v>
      </c>
      <c r="D306" s="26" t="s">
        <v>5127</v>
      </c>
      <c r="E306" s="26"/>
      <c r="F306" s="26" t="s">
        <v>23</v>
      </c>
      <c r="G306" s="27">
        <v>321</v>
      </c>
      <c r="H306" s="26" t="s">
        <v>5128</v>
      </c>
      <c r="I306" s="26">
        <v>45216.333553240736</v>
      </c>
      <c r="J306" s="26">
        <v>45216.333553240736</v>
      </c>
      <c r="K306" s="26" t="s">
        <v>3723</v>
      </c>
      <c r="L306" s="26"/>
      <c r="M306" s="26" t="s">
        <v>3974</v>
      </c>
      <c r="N306" s="26" t="s">
        <v>63</v>
      </c>
      <c r="O306" s="26" t="s">
        <v>3974</v>
      </c>
      <c r="P306" s="26" t="s">
        <v>63</v>
      </c>
      <c r="Q306" s="26" t="s">
        <v>5129</v>
      </c>
      <c r="R306" s="26" t="s">
        <v>5130</v>
      </c>
      <c r="S306" s="26" t="s">
        <v>17</v>
      </c>
      <c r="T306" s="26"/>
      <c r="U306" s="26">
        <v>4</v>
      </c>
      <c r="V306" s="26">
        <v>4</v>
      </c>
      <c r="W306" s="26"/>
      <c r="X306" s="26"/>
      <c r="Y306" s="26">
        <v>3</v>
      </c>
      <c r="Z306" s="26" t="s">
        <v>18</v>
      </c>
      <c r="AA306" s="26">
        <v>4</v>
      </c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8" t="s">
        <v>4079</v>
      </c>
      <c r="AO306" s="28" t="s">
        <v>5058</v>
      </c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 t="s">
        <v>5131</v>
      </c>
      <c r="BF306" s="26" t="s">
        <v>5132</v>
      </c>
      <c r="BG306" s="26" t="s">
        <v>13255</v>
      </c>
      <c r="BH306" s="26"/>
      <c r="BI306" s="26"/>
      <c r="BJ306" s="26" t="s">
        <v>17</v>
      </c>
      <c r="BK306" s="26"/>
      <c r="BL306" s="26"/>
      <c r="BM306" s="26"/>
      <c r="BN306" s="26"/>
      <c r="BO306" s="26"/>
      <c r="BP306" s="26"/>
      <c r="BQ306" s="26"/>
      <c r="BR306" s="26">
        <v>35.184003236000017</v>
      </c>
      <c r="BS306" s="26">
        <v>45.987099521000061</v>
      </c>
      <c r="BT306" s="26" t="s">
        <v>18</v>
      </c>
      <c r="BU306" s="26" t="s">
        <v>4934</v>
      </c>
      <c r="BV306" s="26" t="s">
        <v>3756</v>
      </c>
      <c r="BW306" s="26"/>
      <c r="BX306" s="26"/>
      <c r="BY306" s="26" t="s">
        <v>5133</v>
      </c>
      <c r="BZ306" s="26" t="s">
        <v>5134</v>
      </c>
      <c r="CA306" s="26"/>
      <c r="CB306" s="26"/>
    </row>
    <row r="307" spans="1:80" x14ac:dyDescent="0.3">
      <c r="A307" s="26" t="s">
        <v>3916</v>
      </c>
      <c r="B307" s="26" t="s">
        <v>222</v>
      </c>
      <c r="C307" s="26" t="s">
        <v>225</v>
      </c>
      <c r="D307" s="26" t="s">
        <v>5135</v>
      </c>
      <c r="E307" s="26"/>
      <c r="F307" s="26" t="s">
        <v>23</v>
      </c>
      <c r="G307" s="27">
        <v>322</v>
      </c>
      <c r="H307" s="26" t="s">
        <v>5136</v>
      </c>
      <c r="I307" s="26">
        <v>45216.33388888889</v>
      </c>
      <c r="J307" s="26">
        <v>45216.33388888889</v>
      </c>
      <c r="K307" s="26" t="s">
        <v>3659</v>
      </c>
      <c r="L307" s="26"/>
      <c r="M307" s="26" t="s">
        <v>4610</v>
      </c>
      <c r="N307" s="26" t="s">
        <v>131</v>
      </c>
      <c r="O307" s="26" t="s">
        <v>4610</v>
      </c>
      <c r="P307" s="26" t="s">
        <v>131</v>
      </c>
      <c r="Q307" s="26"/>
      <c r="R307" s="26" t="s">
        <v>5137</v>
      </c>
      <c r="S307" s="26" t="s">
        <v>17</v>
      </c>
      <c r="T307" s="26"/>
      <c r="U307" s="26">
        <v>5</v>
      </c>
      <c r="V307" s="26">
        <v>4</v>
      </c>
      <c r="W307" s="26"/>
      <c r="X307" s="26"/>
      <c r="Y307" s="26">
        <v>7</v>
      </c>
      <c r="Z307" s="26" t="s">
        <v>17</v>
      </c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8" t="s">
        <v>3923</v>
      </c>
      <c r="AO307" s="28" t="s">
        <v>4181</v>
      </c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 t="s">
        <v>17</v>
      </c>
      <c r="BK307" s="26"/>
      <c r="BL307" s="26"/>
      <c r="BM307" s="26"/>
      <c r="BN307" s="26"/>
      <c r="BO307" s="26"/>
      <c r="BP307" s="26"/>
      <c r="BQ307" s="26"/>
      <c r="BR307" s="26">
        <v>35.178385500000047</v>
      </c>
      <c r="BS307" s="26">
        <v>46.004066600000037</v>
      </c>
      <c r="BT307" s="26" t="s">
        <v>17</v>
      </c>
      <c r="BU307" s="26" t="s">
        <v>3925</v>
      </c>
      <c r="BV307" s="26"/>
      <c r="BW307" s="26"/>
      <c r="BX307" s="26"/>
      <c r="BY307" s="26" t="s">
        <v>5138</v>
      </c>
      <c r="BZ307" s="26" t="s">
        <v>5139</v>
      </c>
      <c r="CA307" s="26"/>
      <c r="CB307" s="26"/>
    </row>
    <row r="308" spans="1:80" x14ac:dyDescent="0.3">
      <c r="A308" s="26" t="s">
        <v>3916</v>
      </c>
      <c r="B308" s="26" t="s">
        <v>211</v>
      </c>
      <c r="C308" s="26" t="s">
        <v>226</v>
      </c>
      <c r="D308" s="26" t="s">
        <v>5140</v>
      </c>
      <c r="E308" s="26"/>
      <c r="F308" s="26" t="s">
        <v>23</v>
      </c>
      <c r="G308" s="27">
        <v>324</v>
      </c>
      <c r="H308" s="26" t="s">
        <v>5141</v>
      </c>
      <c r="I308" s="26">
        <v>45216.461018518523</v>
      </c>
      <c r="J308" s="26">
        <v>45216.461018518523</v>
      </c>
      <c r="K308" s="26" t="s">
        <v>3602</v>
      </c>
      <c r="L308" s="26"/>
      <c r="M308" s="26" t="s">
        <v>5142</v>
      </c>
      <c r="N308" s="26" t="s">
        <v>227</v>
      </c>
      <c r="O308" s="26" t="s">
        <v>5142</v>
      </c>
      <c r="P308" s="26" t="s">
        <v>227</v>
      </c>
      <c r="Q308" s="26"/>
      <c r="R308" s="26" t="s">
        <v>5143</v>
      </c>
      <c r="S308" s="26" t="s">
        <v>18</v>
      </c>
      <c r="T308" s="26" t="s">
        <v>17</v>
      </c>
      <c r="U308" s="26">
        <v>4</v>
      </c>
      <c r="V308" s="26">
        <v>4</v>
      </c>
      <c r="W308" s="26"/>
      <c r="X308" s="26"/>
      <c r="Y308" s="26">
        <v>10</v>
      </c>
      <c r="Z308" s="26" t="s">
        <v>18</v>
      </c>
      <c r="AA308" s="26">
        <v>20</v>
      </c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8" t="s">
        <v>4484</v>
      </c>
      <c r="AO308" s="28" t="s">
        <v>4181</v>
      </c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 t="s">
        <v>3949</v>
      </c>
      <c r="BF308" s="26" t="s">
        <v>3950</v>
      </c>
      <c r="BG308" s="26" t="s">
        <v>13255</v>
      </c>
      <c r="BH308" s="26"/>
      <c r="BI308" s="26"/>
      <c r="BJ308" s="26" t="s">
        <v>18</v>
      </c>
      <c r="BK308" s="26" t="s">
        <v>5144</v>
      </c>
      <c r="BL308" s="26" t="s">
        <v>5145</v>
      </c>
      <c r="BM308" s="26"/>
      <c r="BN308" s="26"/>
      <c r="BO308" s="26"/>
      <c r="BP308" s="26"/>
      <c r="BQ308" s="26"/>
      <c r="BR308" s="26">
        <v>35.161898800000067</v>
      </c>
      <c r="BS308" s="26">
        <v>46.033391000000051</v>
      </c>
      <c r="BT308" s="26" t="s">
        <v>18</v>
      </c>
      <c r="BU308" s="26" t="s">
        <v>4774</v>
      </c>
      <c r="BV308" s="26" t="s">
        <v>3778</v>
      </c>
      <c r="BW308" s="26"/>
      <c r="BX308" s="26"/>
      <c r="BY308" s="26" t="s">
        <v>3843</v>
      </c>
      <c r="BZ308" s="26" t="s">
        <v>3843</v>
      </c>
      <c r="CA308" s="26"/>
      <c r="CB308" s="26"/>
    </row>
    <row r="309" spans="1:80" x14ac:dyDescent="0.3">
      <c r="A309" s="26" t="s">
        <v>3916</v>
      </c>
      <c r="B309" s="26" t="s">
        <v>222</v>
      </c>
      <c r="C309" s="26" t="s">
        <v>228</v>
      </c>
      <c r="D309" s="26" t="s">
        <v>5146</v>
      </c>
      <c r="E309" s="26"/>
      <c r="F309" s="26" t="s">
        <v>23</v>
      </c>
      <c r="G309" s="27">
        <v>325</v>
      </c>
      <c r="H309" s="26" t="s">
        <v>5147</v>
      </c>
      <c r="I309" s="26">
        <v>45216.489074074067</v>
      </c>
      <c r="J309" s="26">
        <v>45216.489074074067</v>
      </c>
      <c r="K309" s="26" t="s">
        <v>4117</v>
      </c>
      <c r="L309" s="26"/>
      <c r="M309" s="26" t="s">
        <v>3974</v>
      </c>
      <c r="N309" s="26" t="s">
        <v>63</v>
      </c>
      <c r="O309" s="26" t="s">
        <v>3974</v>
      </c>
      <c r="P309" s="26" t="s">
        <v>63</v>
      </c>
      <c r="Q309" s="26"/>
      <c r="R309" s="26" t="s">
        <v>5148</v>
      </c>
      <c r="S309" s="26" t="s">
        <v>17</v>
      </c>
      <c r="T309" s="26"/>
      <c r="U309" s="26">
        <v>5</v>
      </c>
      <c r="V309" s="26">
        <v>5</v>
      </c>
      <c r="W309" s="26"/>
      <c r="X309" s="26"/>
      <c r="Y309" s="26">
        <v>3</v>
      </c>
      <c r="Z309" s="26" t="s">
        <v>18</v>
      </c>
      <c r="AA309" s="26">
        <v>4</v>
      </c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8" t="s">
        <v>4079</v>
      </c>
      <c r="AO309" s="28" t="s">
        <v>5149</v>
      </c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 t="s">
        <v>3643</v>
      </c>
      <c r="BF309" s="26" t="s">
        <v>269</v>
      </c>
      <c r="BG309" s="26" t="s">
        <v>5425</v>
      </c>
      <c r="BH309" s="26"/>
      <c r="BI309" s="26"/>
      <c r="BJ309" s="26" t="s">
        <v>17</v>
      </c>
      <c r="BK309" s="26"/>
      <c r="BL309" s="26"/>
      <c r="BM309" s="26"/>
      <c r="BN309" s="26"/>
      <c r="BO309" s="26"/>
      <c r="BP309" s="26"/>
      <c r="BQ309" s="26"/>
      <c r="BR309" s="26">
        <v>35.187272495000059</v>
      </c>
      <c r="BS309" s="26">
        <v>45.994207475000053</v>
      </c>
      <c r="BT309" s="26" t="s">
        <v>17</v>
      </c>
      <c r="BU309" s="26"/>
      <c r="BV309" s="26"/>
      <c r="BW309" s="26"/>
      <c r="BX309" s="26"/>
      <c r="BY309" s="26" t="s">
        <v>3843</v>
      </c>
      <c r="BZ309" s="26" t="s">
        <v>4532</v>
      </c>
      <c r="CA309" s="26"/>
      <c r="CB309" s="26"/>
    </row>
    <row r="310" spans="1:80" x14ac:dyDescent="0.3">
      <c r="A310" s="26" t="s">
        <v>3916</v>
      </c>
      <c r="B310" s="26" t="s">
        <v>222</v>
      </c>
      <c r="C310" s="26" t="s">
        <v>225</v>
      </c>
      <c r="D310" s="26" t="s">
        <v>5150</v>
      </c>
      <c r="E310" s="26"/>
      <c r="F310" s="26" t="s">
        <v>23</v>
      </c>
      <c r="G310" s="27">
        <v>326</v>
      </c>
      <c r="H310" s="26" t="s">
        <v>5151</v>
      </c>
      <c r="I310" s="26">
        <v>45216.520115740743</v>
      </c>
      <c r="J310" s="26">
        <v>45216.520115740743</v>
      </c>
      <c r="K310" s="26" t="s">
        <v>4117</v>
      </c>
      <c r="L310" s="26"/>
      <c r="M310" s="26" t="s">
        <v>3906</v>
      </c>
      <c r="N310" s="26" t="s">
        <v>82</v>
      </c>
      <c r="O310" s="26" t="s">
        <v>5152</v>
      </c>
      <c r="P310" s="26" t="s">
        <v>5153</v>
      </c>
      <c r="Q310" s="26"/>
      <c r="R310" s="26" t="s">
        <v>5154</v>
      </c>
      <c r="S310" s="26" t="s">
        <v>18</v>
      </c>
      <c r="T310" s="26" t="s">
        <v>17</v>
      </c>
      <c r="U310" s="26">
        <v>8</v>
      </c>
      <c r="V310" s="26">
        <v>4</v>
      </c>
      <c r="W310" s="26"/>
      <c r="X310" s="26"/>
      <c r="Y310" s="26">
        <v>1</v>
      </c>
      <c r="Z310" s="26" t="s">
        <v>18</v>
      </c>
      <c r="AA310" s="26">
        <v>6</v>
      </c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8" t="s">
        <v>4079</v>
      </c>
      <c r="AO310" s="28" t="s">
        <v>4181</v>
      </c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 t="s">
        <v>3643</v>
      </c>
      <c r="BF310" s="26" t="s">
        <v>269</v>
      </c>
      <c r="BG310" s="26" t="s">
        <v>5425</v>
      </c>
      <c r="BH310" s="26"/>
      <c r="BI310" s="26"/>
      <c r="BJ310" s="26" t="s">
        <v>17</v>
      </c>
      <c r="BK310" s="26"/>
      <c r="BL310" s="26"/>
      <c r="BM310" s="26"/>
      <c r="BN310" s="26"/>
      <c r="BO310" s="26"/>
      <c r="BP310" s="26"/>
      <c r="BQ310" s="26"/>
      <c r="BR310" s="26">
        <v>35.189318720000067</v>
      </c>
      <c r="BS310" s="26">
        <v>45.990970856000047</v>
      </c>
      <c r="BT310" s="26" t="s">
        <v>17</v>
      </c>
      <c r="BU310" s="26"/>
      <c r="BV310" s="26"/>
      <c r="BW310" s="26"/>
      <c r="BX310" s="26"/>
      <c r="BY310" s="26" t="s">
        <v>3843</v>
      </c>
      <c r="BZ310" s="26" t="s">
        <v>3843</v>
      </c>
      <c r="CA310" s="26" t="s">
        <v>3843</v>
      </c>
      <c r="CB310" s="26"/>
    </row>
    <row r="311" spans="1:80" x14ac:dyDescent="0.3">
      <c r="A311" s="26" t="s">
        <v>3916</v>
      </c>
      <c r="B311" s="26" t="s">
        <v>222</v>
      </c>
      <c r="C311" s="26" t="s">
        <v>225</v>
      </c>
      <c r="D311" s="26" t="s">
        <v>5155</v>
      </c>
      <c r="E311" s="26"/>
      <c r="F311" s="26" t="s">
        <v>23</v>
      </c>
      <c r="G311" s="27">
        <v>327</v>
      </c>
      <c r="H311" s="26" t="s">
        <v>5156</v>
      </c>
      <c r="I311" s="26">
        <v>45216.539907407408</v>
      </c>
      <c r="J311" s="26">
        <v>45216.539907407408</v>
      </c>
      <c r="K311" s="26" t="s">
        <v>4117</v>
      </c>
      <c r="L311" s="26"/>
      <c r="M311" s="26" t="s">
        <v>3906</v>
      </c>
      <c r="N311" s="26" t="s">
        <v>82</v>
      </c>
      <c r="O311" s="26" t="s">
        <v>5152</v>
      </c>
      <c r="P311" s="26" t="s">
        <v>5153</v>
      </c>
      <c r="Q311" s="26" t="s">
        <v>5157</v>
      </c>
      <c r="R311" s="26" t="s">
        <v>5158</v>
      </c>
      <c r="S311" s="26" t="s">
        <v>17</v>
      </c>
      <c r="T311" s="26"/>
      <c r="U311" s="26">
        <v>6</v>
      </c>
      <c r="V311" s="26">
        <v>6</v>
      </c>
      <c r="W311" s="26"/>
      <c r="X311" s="26"/>
      <c r="Y311" s="26">
        <v>1</v>
      </c>
      <c r="Z311" s="26" t="s">
        <v>18</v>
      </c>
      <c r="AA311" s="26">
        <v>10</v>
      </c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8" t="s">
        <v>3923</v>
      </c>
      <c r="AO311" s="28" t="s">
        <v>3935</v>
      </c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 t="s">
        <v>3643</v>
      </c>
      <c r="BF311" s="26" t="s">
        <v>269</v>
      </c>
      <c r="BG311" s="26" t="s">
        <v>5425</v>
      </c>
      <c r="BH311" s="26"/>
      <c r="BI311" s="26"/>
      <c r="BJ311" s="26" t="s">
        <v>17</v>
      </c>
      <c r="BK311" s="26"/>
      <c r="BL311" s="26"/>
      <c r="BM311" s="26"/>
      <c r="BN311" s="26"/>
      <c r="BO311" s="26"/>
      <c r="BP311" s="26"/>
      <c r="BQ311" s="26"/>
      <c r="BR311" s="26">
        <v>35.190960291000067</v>
      </c>
      <c r="BS311" s="26">
        <v>45.988228126000081</v>
      </c>
      <c r="BT311" s="26" t="s">
        <v>17</v>
      </c>
      <c r="BU311" s="26"/>
      <c r="BV311" s="26"/>
      <c r="BW311" s="26"/>
      <c r="BX311" s="26"/>
      <c r="BY311" s="26" t="s">
        <v>3843</v>
      </c>
      <c r="BZ311" s="26" t="s">
        <v>3843</v>
      </c>
      <c r="CA311" s="26"/>
      <c r="CB311" s="26"/>
    </row>
    <row r="312" spans="1:80" x14ac:dyDescent="0.3">
      <c r="A312" s="26" t="s">
        <v>3916</v>
      </c>
      <c r="B312" s="26" t="s">
        <v>222</v>
      </c>
      <c r="C312" s="26" t="s">
        <v>225</v>
      </c>
      <c r="D312" s="26" t="s">
        <v>5159</v>
      </c>
      <c r="E312" s="26"/>
      <c r="F312" s="26" t="s">
        <v>23</v>
      </c>
      <c r="G312" s="27">
        <v>328</v>
      </c>
      <c r="H312" s="26" t="s">
        <v>5160</v>
      </c>
      <c r="I312" s="26">
        <v>45217.302465277768</v>
      </c>
      <c r="J312" s="26">
        <v>45217.302465277768</v>
      </c>
      <c r="K312" s="26" t="s">
        <v>3626</v>
      </c>
      <c r="L312" s="26"/>
      <c r="M312" s="26" t="s">
        <v>4443</v>
      </c>
      <c r="N312" s="26" t="s">
        <v>151</v>
      </c>
      <c r="O312" s="26" t="s">
        <v>4443</v>
      </c>
      <c r="P312" s="26" t="s">
        <v>151</v>
      </c>
      <c r="Q312" s="26" t="s">
        <v>5129</v>
      </c>
      <c r="R312" s="26" t="s">
        <v>5161</v>
      </c>
      <c r="S312" s="26" t="s">
        <v>17</v>
      </c>
      <c r="T312" s="26"/>
      <c r="U312" s="26">
        <v>10</v>
      </c>
      <c r="V312" s="26">
        <v>10</v>
      </c>
      <c r="W312" s="26"/>
      <c r="X312" s="26"/>
      <c r="Y312" s="26">
        <v>3</v>
      </c>
      <c r="Z312" s="26" t="s">
        <v>18</v>
      </c>
      <c r="AA312" s="26">
        <v>2</v>
      </c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8" t="s">
        <v>3923</v>
      </c>
      <c r="AO312" s="28" t="s">
        <v>4771</v>
      </c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 t="s">
        <v>5162</v>
      </c>
      <c r="BF312" s="26" t="s">
        <v>5163</v>
      </c>
      <c r="BG312" s="26" t="s">
        <v>13255</v>
      </c>
      <c r="BH312" s="26"/>
      <c r="BI312" s="26"/>
      <c r="BJ312" s="26" t="s">
        <v>17</v>
      </c>
      <c r="BK312" s="26"/>
      <c r="BL312" s="26"/>
      <c r="BM312" s="26"/>
      <c r="BN312" s="26"/>
      <c r="BO312" s="26"/>
      <c r="BP312" s="26"/>
      <c r="BQ312" s="26"/>
      <c r="BR312" s="26">
        <v>35.184397487000069</v>
      </c>
      <c r="BS312" s="26">
        <v>45.985960992000059</v>
      </c>
      <c r="BT312" s="26" t="s">
        <v>17</v>
      </c>
      <c r="BU312" s="26" t="s">
        <v>4629</v>
      </c>
      <c r="BV312" s="26"/>
      <c r="BW312" s="26"/>
      <c r="BX312" s="26"/>
      <c r="BY312" s="26" t="s">
        <v>4090</v>
      </c>
      <c r="BZ312" s="26" t="s">
        <v>5164</v>
      </c>
      <c r="CA312" s="26"/>
      <c r="CB312" s="26"/>
    </row>
    <row r="313" spans="1:80" x14ac:dyDescent="0.3">
      <c r="A313" s="26" t="s">
        <v>3916</v>
      </c>
      <c r="B313" s="26" t="s">
        <v>222</v>
      </c>
      <c r="C313" s="26" t="s">
        <v>225</v>
      </c>
      <c r="D313" s="26" t="s">
        <v>5165</v>
      </c>
      <c r="E313" s="26"/>
      <c r="F313" s="26" t="s">
        <v>23</v>
      </c>
      <c r="G313" s="27">
        <v>329</v>
      </c>
      <c r="H313" s="26" t="s">
        <v>5166</v>
      </c>
      <c r="I313" s="26">
        <v>45217.333136574067</v>
      </c>
      <c r="J313" s="26">
        <v>45217.333136574067</v>
      </c>
      <c r="K313" s="26" t="s">
        <v>3649</v>
      </c>
      <c r="L313" s="26"/>
      <c r="M313" s="26" t="s">
        <v>4396</v>
      </c>
      <c r="N313" s="26" t="s">
        <v>144</v>
      </c>
      <c r="O313" s="26" t="s">
        <v>4360</v>
      </c>
      <c r="P313" s="26" t="s">
        <v>75</v>
      </c>
      <c r="Q313" s="26" t="s">
        <v>5129</v>
      </c>
      <c r="R313" s="26" t="s">
        <v>5167</v>
      </c>
      <c r="S313" s="26" t="s">
        <v>17</v>
      </c>
      <c r="T313" s="26"/>
      <c r="U313" s="26">
        <v>12</v>
      </c>
      <c r="V313" s="26">
        <v>10</v>
      </c>
      <c r="W313" s="26"/>
      <c r="X313" s="26"/>
      <c r="Y313" s="26">
        <v>2</v>
      </c>
      <c r="Z313" s="26" t="s">
        <v>17</v>
      </c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8" t="s">
        <v>4079</v>
      </c>
      <c r="AO313" s="28" t="s">
        <v>4357</v>
      </c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 t="s">
        <v>5425</v>
      </c>
      <c r="BH313" s="26"/>
      <c r="BI313" s="26"/>
      <c r="BJ313" s="26" t="s">
        <v>17</v>
      </c>
      <c r="BK313" s="26"/>
      <c r="BL313" s="26"/>
      <c r="BM313" s="26"/>
      <c r="BN313" s="26"/>
      <c r="BO313" s="26"/>
      <c r="BP313" s="26"/>
      <c r="BQ313" s="26"/>
      <c r="BR313" s="26">
        <v>35.191966500000042</v>
      </c>
      <c r="BS313" s="26">
        <v>45.985181900000043</v>
      </c>
      <c r="BT313" s="26" t="s">
        <v>17</v>
      </c>
      <c r="BU313" s="26" t="s">
        <v>4934</v>
      </c>
      <c r="BV313" s="26"/>
      <c r="BW313" s="26"/>
      <c r="BX313" s="26"/>
      <c r="BY313" s="26"/>
      <c r="BZ313" s="26" t="s">
        <v>5168</v>
      </c>
      <c r="CA313" s="26"/>
      <c r="CB313" s="26"/>
    </row>
    <row r="314" spans="1:80" x14ac:dyDescent="0.3">
      <c r="A314" s="26" t="s">
        <v>3916</v>
      </c>
      <c r="B314" s="26" t="s">
        <v>222</v>
      </c>
      <c r="C314" s="26" t="s">
        <v>225</v>
      </c>
      <c r="D314" s="26" t="s">
        <v>5169</v>
      </c>
      <c r="E314" s="26"/>
      <c r="F314" s="26" t="s">
        <v>23</v>
      </c>
      <c r="G314" s="27">
        <v>331</v>
      </c>
      <c r="H314" s="26" t="s">
        <v>5170</v>
      </c>
      <c r="I314" s="26">
        <v>45217.354456018518</v>
      </c>
      <c r="J314" s="26">
        <v>45217.354456018518</v>
      </c>
      <c r="K314" s="26" t="s">
        <v>3723</v>
      </c>
      <c r="L314" s="26"/>
      <c r="M314" s="26" t="s">
        <v>4360</v>
      </c>
      <c r="N314" s="26" t="s">
        <v>75</v>
      </c>
      <c r="O314" s="26" t="s">
        <v>4360</v>
      </c>
      <c r="P314" s="26" t="s">
        <v>75</v>
      </c>
      <c r="Q314" s="26"/>
      <c r="R314" s="26" t="s">
        <v>5171</v>
      </c>
      <c r="S314" s="26" t="s">
        <v>17</v>
      </c>
      <c r="T314" s="26"/>
      <c r="U314" s="26">
        <v>18</v>
      </c>
      <c r="V314" s="26">
        <v>8</v>
      </c>
      <c r="W314" s="26"/>
      <c r="X314" s="26"/>
      <c r="Y314" s="26">
        <v>1</v>
      </c>
      <c r="Z314" s="26" t="s">
        <v>18</v>
      </c>
      <c r="AA314" s="26">
        <v>2</v>
      </c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8" t="s">
        <v>3923</v>
      </c>
      <c r="AO314" s="28" t="s">
        <v>3935</v>
      </c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 t="s">
        <v>5425</v>
      </c>
      <c r="BH314" s="26"/>
      <c r="BI314" s="26"/>
      <c r="BJ314" s="26" t="s">
        <v>17</v>
      </c>
      <c r="BK314" s="26"/>
      <c r="BL314" s="26"/>
      <c r="BM314" s="26"/>
      <c r="BN314" s="26"/>
      <c r="BO314" s="26"/>
      <c r="BP314" s="26"/>
      <c r="BQ314" s="26"/>
      <c r="BR314" s="26">
        <v>35.191792134000018</v>
      </c>
      <c r="BS314" s="26">
        <v>45.984953158000053</v>
      </c>
      <c r="BT314" s="26" t="s">
        <v>17</v>
      </c>
      <c r="BU314" s="26"/>
      <c r="BV314" s="26"/>
      <c r="BW314" s="26"/>
      <c r="BX314" s="26"/>
      <c r="BY314" s="26"/>
      <c r="BZ314" s="26"/>
      <c r="CA314" s="26"/>
      <c r="CB314" s="26"/>
    </row>
    <row r="315" spans="1:80" x14ac:dyDescent="0.3">
      <c r="A315" s="26" t="s">
        <v>3916</v>
      </c>
      <c r="B315" s="26" t="s">
        <v>222</v>
      </c>
      <c r="C315" s="26" t="s">
        <v>225</v>
      </c>
      <c r="D315" s="26" t="s">
        <v>5172</v>
      </c>
      <c r="E315" s="26"/>
      <c r="F315" s="26" t="s">
        <v>23</v>
      </c>
      <c r="G315" s="27">
        <v>332</v>
      </c>
      <c r="H315" s="26" t="s">
        <v>5173</v>
      </c>
      <c r="I315" s="26">
        <v>45217.362812500003</v>
      </c>
      <c r="J315" s="26">
        <v>45217.362812500003</v>
      </c>
      <c r="K315" s="26" t="s">
        <v>3649</v>
      </c>
      <c r="L315" s="26"/>
      <c r="M315" s="26" t="s">
        <v>4360</v>
      </c>
      <c r="N315" s="26" t="s">
        <v>75</v>
      </c>
      <c r="O315" s="26" t="s">
        <v>4360</v>
      </c>
      <c r="P315" s="26" t="s">
        <v>75</v>
      </c>
      <c r="Q315" s="26"/>
      <c r="R315" s="26" t="s">
        <v>5174</v>
      </c>
      <c r="S315" s="26" t="s">
        <v>17</v>
      </c>
      <c r="T315" s="26"/>
      <c r="U315" s="26">
        <v>15</v>
      </c>
      <c r="V315" s="26">
        <v>5</v>
      </c>
      <c r="W315" s="26"/>
      <c r="X315" s="26"/>
      <c r="Y315" s="26">
        <v>1</v>
      </c>
      <c r="Z315" s="26" t="s">
        <v>18</v>
      </c>
      <c r="AA315" s="26">
        <v>3</v>
      </c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8" t="s">
        <v>4180</v>
      </c>
      <c r="AO315" s="28" t="s">
        <v>4104</v>
      </c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 t="s">
        <v>5175</v>
      </c>
      <c r="BF315" s="26" t="s">
        <v>5176</v>
      </c>
      <c r="BG315" s="26" t="s">
        <v>13253</v>
      </c>
      <c r="BH315" s="26"/>
      <c r="BI315" s="26"/>
      <c r="BJ315" s="26" t="s">
        <v>17</v>
      </c>
      <c r="BK315" s="26"/>
      <c r="BL315" s="26"/>
      <c r="BM315" s="26"/>
      <c r="BN315" s="26"/>
      <c r="BO315" s="26"/>
      <c r="BP315" s="26"/>
      <c r="BQ315" s="26"/>
      <c r="BR315" s="26">
        <v>35.192481489000038</v>
      </c>
      <c r="BS315" s="26">
        <v>45.985003877000047</v>
      </c>
      <c r="BT315" s="26" t="s">
        <v>18</v>
      </c>
      <c r="BU315" s="26" t="s">
        <v>3655</v>
      </c>
      <c r="BV315" s="26" t="s">
        <v>3756</v>
      </c>
      <c r="BW315" s="26"/>
      <c r="BX315" s="26"/>
      <c r="BY315" s="26"/>
      <c r="BZ315" s="26" t="s">
        <v>5177</v>
      </c>
      <c r="CA315" s="26"/>
      <c r="CB315" s="26"/>
    </row>
    <row r="316" spans="1:80" x14ac:dyDescent="0.3">
      <c r="A316" s="26" t="s">
        <v>3916</v>
      </c>
      <c r="B316" s="26" t="s">
        <v>211</v>
      </c>
      <c r="C316" s="26" t="s">
        <v>212</v>
      </c>
      <c r="D316" s="26" t="s">
        <v>5178</v>
      </c>
      <c r="E316" s="26"/>
      <c r="F316" s="26" t="s">
        <v>23</v>
      </c>
      <c r="G316" s="27">
        <v>333</v>
      </c>
      <c r="H316" s="26" t="s">
        <v>5179</v>
      </c>
      <c r="I316" s="26">
        <v>45217.510196759264</v>
      </c>
      <c r="J316" s="26">
        <v>45217.510196759264</v>
      </c>
      <c r="K316" s="26" t="s">
        <v>3649</v>
      </c>
      <c r="L316" s="26"/>
      <c r="M316" s="26" t="s">
        <v>4360</v>
      </c>
      <c r="N316" s="26" t="s">
        <v>75</v>
      </c>
      <c r="O316" s="26" t="s">
        <v>4360</v>
      </c>
      <c r="P316" s="26" t="s">
        <v>75</v>
      </c>
      <c r="Q316" s="26" t="s">
        <v>5180</v>
      </c>
      <c r="R316" s="26" t="s">
        <v>5181</v>
      </c>
      <c r="S316" s="26" t="s">
        <v>17</v>
      </c>
      <c r="T316" s="26"/>
      <c r="U316" s="26">
        <v>10</v>
      </c>
      <c r="V316" s="26">
        <v>9</v>
      </c>
      <c r="W316" s="26"/>
      <c r="X316" s="26"/>
      <c r="Y316" s="26">
        <v>3</v>
      </c>
      <c r="Z316" s="26" t="s">
        <v>18</v>
      </c>
      <c r="AA316" s="26">
        <v>5</v>
      </c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8" t="s">
        <v>4484</v>
      </c>
      <c r="AO316" s="28" t="s">
        <v>3612</v>
      </c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 t="s">
        <v>13255</v>
      </c>
      <c r="BH316" s="26"/>
      <c r="BI316" s="26"/>
      <c r="BJ316" s="26" t="s">
        <v>17</v>
      </c>
      <c r="BK316" s="26"/>
      <c r="BL316" s="26"/>
      <c r="BM316" s="26"/>
      <c r="BN316" s="26"/>
      <c r="BO316" s="26"/>
      <c r="BP316" s="26"/>
      <c r="BQ316" s="26"/>
      <c r="BR316" s="26">
        <v>35.193657302000076</v>
      </c>
      <c r="BS316" s="26">
        <v>45.982720647000058</v>
      </c>
      <c r="BT316" s="26" t="s">
        <v>17</v>
      </c>
      <c r="BU316" s="26" t="s">
        <v>3925</v>
      </c>
      <c r="BV316" s="26"/>
      <c r="BW316" s="26"/>
      <c r="BX316" s="26"/>
      <c r="BY316" s="26"/>
      <c r="BZ316" s="26"/>
      <c r="CA316" s="26" t="s">
        <v>5182</v>
      </c>
      <c r="CB316" s="26"/>
    </row>
    <row r="317" spans="1:80" x14ac:dyDescent="0.3">
      <c r="A317" s="26" t="s">
        <v>3916</v>
      </c>
      <c r="B317" s="26" t="s">
        <v>211</v>
      </c>
      <c r="C317" s="26" t="s">
        <v>212</v>
      </c>
      <c r="D317" s="26" t="s">
        <v>5183</v>
      </c>
      <c r="E317" s="26"/>
      <c r="F317" s="26" t="s">
        <v>23</v>
      </c>
      <c r="G317" s="27">
        <v>334</v>
      </c>
      <c r="H317" s="26" t="s">
        <v>5184</v>
      </c>
      <c r="I317" s="26">
        <v>45217.514108796298</v>
      </c>
      <c r="J317" s="26">
        <v>45217.514108796298</v>
      </c>
      <c r="K317" s="26" t="s">
        <v>3723</v>
      </c>
      <c r="L317" s="26"/>
      <c r="M317" s="26" t="s">
        <v>4360</v>
      </c>
      <c r="N317" s="26" t="s">
        <v>75</v>
      </c>
      <c r="O317" s="26" t="s">
        <v>4360</v>
      </c>
      <c r="P317" s="26" t="s">
        <v>75</v>
      </c>
      <c r="Q317" s="26" t="s">
        <v>5180</v>
      </c>
      <c r="R317" s="26" t="s">
        <v>5185</v>
      </c>
      <c r="S317" s="26" t="s">
        <v>17</v>
      </c>
      <c r="T317" s="26"/>
      <c r="U317" s="26">
        <v>2</v>
      </c>
      <c r="V317" s="26">
        <v>1</v>
      </c>
      <c r="W317" s="26"/>
      <c r="X317" s="26"/>
      <c r="Y317" s="26">
        <v>3</v>
      </c>
      <c r="Z317" s="26" t="s">
        <v>18</v>
      </c>
      <c r="AA317" s="26">
        <v>4</v>
      </c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8" t="s">
        <v>3923</v>
      </c>
      <c r="AO317" s="28" t="s">
        <v>4771</v>
      </c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 t="s">
        <v>4369</v>
      </c>
      <c r="BF317" s="26" t="s">
        <v>4370</v>
      </c>
      <c r="BG317" s="26" t="s">
        <v>5425</v>
      </c>
      <c r="BH317" s="26"/>
      <c r="BI317" s="26"/>
      <c r="BJ317" s="26" t="s">
        <v>17</v>
      </c>
      <c r="BK317" s="26"/>
      <c r="BL317" s="26"/>
      <c r="BM317" s="26"/>
      <c r="BN317" s="26"/>
      <c r="BO317" s="26"/>
      <c r="BP317" s="26"/>
      <c r="BQ317" s="26"/>
      <c r="BR317" s="26">
        <v>35.193581111000071</v>
      </c>
      <c r="BS317" s="26">
        <v>45.981845995000072</v>
      </c>
      <c r="BT317" s="26" t="s">
        <v>17</v>
      </c>
      <c r="BU317" s="26" t="s">
        <v>4779</v>
      </c>
      <c r="BV317" s="26"/>
      <c r="BW317" s="26"/>
      <c r="BX317" s="26"/>
      <c r="BY317" s="26"/>
      <c r="BZ317" s="26"/>
      <c r="CA317" s="26" t="s">
        <v>5186</v>
      </c>
      <c r="CB317" s="26"/>
    </row>
    <row r="318" spans="1:80" x14ac:dyDescent="0.3">
      <c r="A318" s="26" t="s">
        <v>3916</v>
      </c>
      <c r="B318" s="26" t="s">
        <v>211</v>
      </c>
      <c r="C318" s="26" t="s">
        <v>212</v>
      </c>
      <c r="D318" s="26" t="s">
        <v>5187</v>
      </c>
      <c r="E318" s="26"/>
      <c r="F318" s="26" t="s">
        <v>23</v>
      </c>
      <c r="G318" s="27">
        <v>335</v>
      </c>
      <c r="H318" s="26" t="s">
        <v>5188</v>
      </c>
      <c r="I318" s="26">
        <v>45217.518009259264</v>
      </c>
      <c r="J318" s="26">
        <v>45217.518009259264</v>
      </c>
      <c r="K318" s="26" t="s">
        <v>3759</v>
      </c>
      <c r="L318" s="26"/>
      <c r="M318" s="26" t="s">
        <v>4178</v>
      </c>
      <c r="N318" s="26" t="s">
        <v>74</v>
      </c>
      <c r="O318" s="26" t="s">
        <v>4178</v>
      </c>
      <c r="P318" s="26" t="s">
        <v>74</v>
      </c>
      <c r="Q318" s="26" t="s">
        <v>5189</v>
      </c>
      <c r="R318" s="26" t="s">
        <v>5190</v>
      </c>
      <c r="S318" s="26" t="s">
        <v>17</v>
      </c>
      <c r="T318" s="26"/>
      <c r="U318" s="26">
        <v>5</v>
      </c>
      <c r="V318" s="26">
        <v>3</v>
      </c>
      <c r="W318" s="26"/>
      <c r="X318" s="26"/>
      <c r="Y318" s="26">
        <v>2</v>
      </c>
      <c r="Z318" s="26" t="s">
        <v>17</v>
      </c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8" t="s">
        <v>3923</v>
      </c>
      <c r="AO318" s="28" t="s">
        <v>5149</v>
      </c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 t="s">
        <v>3775</v>
      </c>
      <c r="BF318" s="26" t="s">
        <v>3776</v>
      </c>
      <c r="BG318" s="26" t="s">
        <v>13255</v>
      </c>
      <c r="BH318" s="26"/>
      <c r="BI318" s="26"/>
      <c r="BJ318" s="26" t="s">
        <v>17</v>
      </c>
      <c r="BK318" s="26"/>
      <c r="BL318" s="26"/>
      <c r="BM318" s="26"/>
      <c r="BN318" s="26"/>
      <c r="BO318" s="26"/>
      <c r="BP318" s="26"/>
      <c r="BQ318" s="26"/>
      <c r="BR318" s="26">
        <v>35.19357939300005</v>
      </c>
      <c r="BS318" s="26">
        <v>45.980746625000052</v>
      </c>
      <c r="BT318" s="26" t="s">
        <v>17</v>
      </c>
      <c r="BU318" s="26"/>
      <c r="BV318" s="26"/>
      <c r="BW318" s="26"/>
      <c r="BX318" s="26"/>
      <c r="BY318" s="26"/>
      <c r="BZ318" s="26" t="s">
        <v>5191</v>
      </c>
      <c r="CA318" s="26"/>
      <c r="CB318" s="26"/>
    </row>
    <row r="319" spans="1:80" x14ac:dyDescent="0.3">
      <c r="A319" s="26" t="s">
        <v>3916</v>
      </c>
      <c r="B319" s="26" t="s">
        <v>222</v>
      </c>
      <c r="C319" s="26" t="s">
        <v>228</v>
      </c>
      <c r="D319" s="26" t="s">
        <v>5192</v>
      </c>
      <c r="E319" s="26"/>
      <c r="F319" s="26" t="s">
        <v>23</v>
      </c>
      <c r="G319" s="27">
        <v>336</v>
      </c>
      <c r="H319" s="26" t="s">
        <v>5193</v>
      </c>
      <c r="I319" s="26">
        <v>45218.307824074072</v>
      </c>
      <c r="J319" s="26">
        <v>45218.307824074072</v>
      </c>
      <c r="K319" s="26" t="s">
        <v>3640</v>
      </c>
      <c r="L319" s="26"/>
      <c r="M319" s="26" t="s">
        <v>4396</v>
      </c>
      <c r="N319" s="26" t="s">
        <v>144</v>
      </c>
      <c r="O319" s="26" t="s">
        <v>4396</v>
      </c>
      <c r="P319" s="26" t="s">
        <v>144</v>
      </c>
      <c r="Q319" s="26"/>
      <c r="R319" s="26" t="s">
        <v>5194</v>
      </c>
      <c r="S319" s="26" t="s">
        <v>17</v>
      </c>
      <c r="T319" s="26"/>
      <c r="U319" s="26">
        <v>1</v>
      </c>
      <c r="V319" s="26">
        <v>1</v>
      </c>
      <c r="W319" s="26"/>
      <c r="X319" s="26"/>
      <c r="Y319" s="26">
        <v>2</v>
      </c>
      <c r="Z319" s="26" t="s">
        <v>18</v>
      </c>
      <c r="AA319" s="26">
        <v>4</v>
      </c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8" t="s">
        <v>5195</v>
      </c>
      <c r="AO319" s="28" t="s">
        <v>4202</v>
      </c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 t="s">
        <v>3643</v>
      </c>
      <c r="BF319" s="26" t="s">
        <v>269</v>
      </c>
      <c r="BG319" s="26" t="s">
        <v>5425</v>
      </c>
      <c r="BH319" s="26"/>
      <c r="BI319" s="26"/>
      <c r="BJ319" s="26" t="s">
        <v>17</v>
      </c>
      <c r="BK319" s="26"/>
      <c r="BL319" s="26"/>
      <c r="BM319" s="26"/>
      <c r="BN319" s="26"/>
      <c r="BO319" s="26"/>
      <c r="BP319" s="26"/>
      <c r="BQ319" s="26"/>
      <c r="BR319" s="26">
        <v>35.186232300000029</v>
      </c>
      <c r="BS319" s="26">
        <v>45.978069300000072</v>
      </c>
      <c r="BT319" s="26" t="s">
        <v>17</v>
      </c>
      <c r="BU319" s="26" t="s">
        <v>3666</v>
      </c>
      <c r="BV319" s="26"/>
      <c r="BW319" s="26"/>
      <c r="BX319" s="26"/>
      <c r="BY319" s="26" t="s">
        <v>3645</v>
      </c>
      <c r="BZ319" s="26" t="s">
        <v>3645</v>
      </c>
      <c r="CA319" s="26"/>
      <c r="CB319" s="26"/>
    </row>
    <row r="320" spans="1:80" x14ac:dyDescent="0.3">
      <c r="A320" s="26" t="s">
        <v>3916</v>
      </c>
      <c r="B320" s="26" t="s">
        <v>222</v>
      </c>
      <c r="C320" s="26" t="s">
        <v>230</v>
      </c>
      <c r="D320" s="26" t="s">
        <v>5196</v>
      </c>
      <c r="E320" s="26"/>
      <c r="F320" s="26" t="s">
        <v>23</v>
      </c>
      <c r="G320" s="27">
        <v>337</v>
      </c>
      <c r="H320" s="26" t="s">
        <v>5197</v>
      </c>
      <c r="I320" s="26">
        <v>45218.309849537043</v>
      </c>
      <c r="J320" s="26">
        <v>45218.309849537043</v>
      </c>
      <c r="K320" s="26" t="s">
        <v>3602</v>
      </c>
      <c r="L320" s="26"/>
      <c r="M320" s="26" t="s">
        <v>4036</v>
      </c>
      <c r="N320" s="26" t="s">
        <v>140</v>
      </c>
      <c r="O320" s="26" t="s">
        <v>4036</v>
      </c>
      <c r="P320" s="26" t="s">
        <v>140</v>
      </c>
      <c r="Q320" s="26"/>
      <c r="R320" s="26" t="s">
        <v>5198</v>
      </c>
      <c r="S320" s="26" t="s">
        <v>17</v>
      </c>
      <c r="T320" s="26"/>
      <c r="U320" s="26">
        <v>20</v>
      </c>
      <c r="V320" s="26">
        <v>10</v>
      </c>
      <c r="W320" s="26"/>
      <c r="X320" s="26"/>
      <c r="Y320" s="26">
        <v>3</v>
      </c>
      <c r="Z320" s="26" t="s">
        <v>17</v>
      </c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8" t="s">
        <v>3934</v>
      </c>
      <c r="AO320" s="28" t="s">
        <v>3612</v>
      </c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 t="s">
        <v>3643</v>
      </c>
      <c r="BF320" s="26" t="s">
        <v>269</v>
      </c>
      <c r="BG320" s="26" t="s">
        <v>5425</v>
      </c>
      <c r="BH320" s="26"/>
      <c r="BI320" s="26"/>
      <c r="BJ320" s="26" t="s">
        <v>17</v>
      </c>
      <c r="BK320" s="26"/>
      <c r="BL320" s="26"/>
      <c r="BM320" s="26"/>
      <c r="BN320" s="26"/>
      <c r="BO320" s="26"/>
      <c r="BP320" s="26"/>
      <c r="BQ320" s="26"/>
      <c r="BR320" s="26">
        <v>35.174716573000069</v>
      </c>
      <c r="BS320" s="26">
        <v>45.987390545000039</v>
      </c>
      <c r="BT320" s="26" t="s">
        <v>17</v>
      </c>
      <c r="BU320" s="26" t="s">
        <v>3936</v>
      </c>
      <c r="BV320" s="26"/>
      <c r="BW320" s="26"/>
      <c r="BX320" s="26"/>
      <c r="BY320" s="26" t="s">
        <v>3843</v>
      </c>
      <c r="BZ320" s="26"/>
      <c r="CA320" s="26" t="s">
        <v>3843</v>
      </c>
      <c r="CB320" s="26"/>
    </row>
    <row r="321" spans="1:80" x14ac:dyDescent="0.3">
      <c r="A321" s="26" t="s">
        <v>3916</v>
      </c>
      <c r="B321" s="26" t="s">
        <v>222</v>
      </c>
      <c r="C321" s="26" t="s">
        <v>229</v>
      </c>
      <c r="D321" s="26" t="s">
        <v>5199</v>
      </c>
      <c r="E321" s="26"/>
      <c r="F321" s="26" t="s">
        <v>23</v>
      </c>
      <c r="G321" s="27">
        <v>338</v>
      </c>
      <c r="H321" s="26" t="s">
        <v>5200</v>
      </c>
      <c r="I321" s="26">
        <v>45218.319050925929</v>
      </c>
      <c r="J321" s="26">
        <v>45218.319050925929</v>
      </c>
      <c r="K321" s="26" t="s">
        <v>3688</v>
      </c>
      <c r="L321" s="26"/>
      <c r="M321" s="26" t="s">
        <v>4036</v>
      </c>
      <c r="N321" s="26" t="s">
        <v>140</v>
      </c>
      <c r="O321" s="26"/>
      <c r="P321" s="26"/>
      <c r="Q321" s="26" t="s">
        <v>5201</v>
      </c>
      <c r="R321" s="26" t="s">
        <v>5202</v>
      </c>
      <c r="S321" s="26" t="s">
        <v>17</v>
      </c>
      <c r="T321" s="26"/>
      <c r="U321" s="26">
        <v>9</v>
      </c>
      <c r="V321" s="26">
        <v>8</v>
      </c>
      <c r="W321" s="26"/>
      <c r="X321" s="26"/>
      <c r="Y321" s="26">
        <v>2</v>
      </c>
      <c r="Z321" s="26" t="s">
        <v>17</v>
      </c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8" t="s">
        <v>3923</v>
      </c>
      <c r="AO321" s="28" t="s">
        <v>4181</v>
      </c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 t="s">
        <v>13255</v>
      </c>
      <c r="BH321" s="26"/>
      <c r="BI321" s="26"/>
      <c r="BJ321" s="26" t="s">
        <v>17</v>
      </c>
      <c r="BK321" s="26"/>
      <c r="BL321" s="26"/>
      <c r="BM321" s="26"/>
      <c r="BN321" s="26"/>
      <c r="BO321" s="26"/>
      <c r="BP321" s="26"/>
      <c r="BQ321" s="26"/>
      <c r="BR321" s="26">
        <v>35.176868780000063</v>
      </c>
      <c r="BS321" s="26">
        <v>45.985450083000053</v>
      </c>
      <c r="BT321" s="26" t="s">
        <v>17</v>
      </c>
      <c r="BU321" s="26" t="s">
        <v>3995</v>
      </c>
      <c r="BV321" s="26"/>
      <c r="BW321" s="26"/>
      <c r="BX321" s="26"/>
      <c r="BY321" s="26"/>
      <c r="BZ321" s="26"/>
      <c r="CA321" s="26"/>
      <c r="CB321" s="26"/>
    </row>
    <row r="322" spans="1:80" x14ac:dyDescent="0.3">
      <c r="A322" s="26" t="s">
        <v>3916</v>
      </c>
      <c r="B322" s="26" t="s">
        <v>222</v>
      </c>
      <c r="C322" s="26" t="s">
        <v>231</v>
      </c>
      <c r="D322" s="26" t="s">
        <v>5203</v>
      </c>
      <c r="E322" s="26"/>
      <c r="F322" s="26" t="s">
        <v>23</v>
      </c>
      <c r="G322" s="27">
        <v>339</v>
      </c>
      <c r="H322" s="26" t="s">
        <v>5204</v>
      </c>
      <c r="I322" s="26">
        <v>45218.360266203701</v>
      </c>
      <c r="J322" s="26">
        <v>45218.360266203701</v>
      </c>
      <c r="K322" s="26" t="s">
        <v>3688</v>
      </c>
      <c r="L322" s="26"/>
      <c r="M322" s="26" t="s">
        <v>4036</v>
      </c>
      <c r="N322" s="26" t="s">
        <v>140</v>
      </c>
      <c r="O322" s="26"/>
      <c r="P322" s="26"/>
      <c r="Q322" s="26"/>
      <c r="R322" s="26" t="s">
        <v>5205</v>
      </c>
      <c r="S322" s="26" t="s">
        <v>17</v>
      </c>
      <c r="T322" s="26"/>
      <c r="U322" s="26">
        <v>10</v>
      </c>
      <c r="V322" s="26">
        <v>10</v>
      </c>
      <c r="W322" s="26"/>
      <c r="X322" s="26"/>
      <c r="Y322" s="26">
        <v>3</v>
      </c>
      <c r="Z322" s="26" t="s">
        <v>17</v>
      </c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8" t="s">
        <v>3923</v>
      </c>
      <c r="AO322" s="28" t="s">
        <v>4104</v>
      </c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 t="s">
        <v>5425</v>
      </c>
      <c r="BH322" s="26"/>
      <c r="BI322" s="26"/>
      <c r="BJ322" s="26" t="s">
        <v>17</v>
      </c>
      <c r="BK322" s="26"/>
      <c r="BL322" s="26"/>
      <c r="BM322" s="26"/>
      <c r="BN322" s="26"/>
      <c r="BO322" s="26"/>
      <c r="BP322" s="26"/>
      <c r="BQ322" s="26"/>
      <c r="BR322" s="26">
        <v>35.176724982000053</v>
      </c>
      <c r="BS322" s="26">
        <v>45.986871390000033</v>
      </c>
      <c r="BT322" s="26" t="s">
        <v>17</v>
      </c>
      <c r="BU322" s="26" t="s">
        <v>3925</v>
      </c>
      <c r="BV322" s="26"/>
      <c r="BW322" s="26"/>
      <c r="BX322" s="26"/>
      <c r="BY322" s="26"/>
      <c r="BZ322" s="26"/>
      <c r="CA322" s="26"/>
      <c r="CB322" s="26"/>
    </row>
    <row r="323" spans="1:80" x14ac:dyDescent="0.3">
      <c r="A323" s="26" t="s">
        <v>3916</v>
      </c>
      <c r="B323" s="26" t="s">
        <v>222</v>
      </c>
      <c r="C323" s="26" t="s">
        <v>231</v>
      </c>
      <c r="D323" s="26" t="s">
        <v>5206</v>
      </c>
      <c r="E323" s="26"/>
      <c r="F323" s="26" t="s">
        <v>23</v>
      </c>
      <c r="G323" s="27">
        <v>340</v>
      </c>
      <c r="H323" s="26" t="s">
        <v>5207</v>
      </c>
      <c r="I323" s="26">
        <v>45218.380127314813</v>
      </c>
      <c r="J323" s="26">
        <v>45218.380127314813</v>
      </c>
      <c r="K323" s="26" t="s">
        <v>3723</v>
      </c>
      <c r="L323" s="26"/>
      <c r="M323" s="26" t="s">
        <v>4396</v>
      </c>
      <c r="N323" s="26" t="s">
        <v>144</v>
      </c>
      <c r="O323" s="26" t="s">
        <v>4396</v>
      </c>
      <c r="P323" s="26" t="s">
        <v>144</v>
      </c>
      <c r="Q323" s="26" t="s">
        <v>5208</v>
      </c>
      <c r="R323" s="26" t="s">
        <v>5209</v>
      </c>
      <c r="S323" s="26" t="s">
        <v>17</v>
      </c>
      <c r="T323" s="26"/>
      <c r="U323" s="26">
        <v>7</v>
      </c>
      <c r="V323" s="26">
        <v>2</v>
      </c>
      <c r="W323" s="26"/>
      <c r="X323" s="26"/>
      <c r="Y323" s="26">
        <v>2</v>
      </c>
      <c r="Z323" s="26" t="s">
        <v>18</v>
      </c>
      <c r="AA323" s="26">
        <v>4</v>
      </c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8" t="s">
        <v>4079</v>
      </c>
      <c r="AO323" s="28" t="s">
        <v>4771</v>
      </c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 t="s">
        <v>5210</v>
      </c>
      <c r="BF323" s="26" t="s">
        <v>5211</v>
      </c>
      <c r="BG323" s="26" t="s">
        <v>13255</v>
      </c>
      <c r="BH323" s="26"/>
      <c r="BI323" s="26"/>
      <c r="BJ323" s="26" t="s">
        <v>17</v>
      </c>
      <c r="BK323" s="26"/>
      <c r="BL323" s="26"/>
      <c r="BM323" s="26"/>
      <c r="BN323" s="26"/>
      <c r="BO323" s="26"/>
      <c r="BP323" s="26"/>
      <c r="BQ323" s="26"/>
      <c r="BR323" s="26">
        <v>35.18566046400008</v>
      </c>
      <c r="BS323" s="26">
        <v>45.983561939000033</v>
      </c>
      <c r="BT323" s="26" t="s">
        <v>17</v>
      </c>
      <c r="BU323" s="26"/>
      <c r="BV323" s="26"/>
      <c r="BW323" s="26"/>
      <c r="BX323" s="26"/>
      <c r="BY323" s="26"/>
      <c r="BZ323" s="26" t="s">
        <v>5212</v>
      </c>
      <c r="CA323" s="26"/>
      <c r="CB323" s="26"/>
    </row>
    <row r="324" spans="1:80" x14ac:dyDescent="0.3">
      <c r="A324" s="26" t="s">
        <v>3916</v>
      </c>
      <c r="B324" s="26" t="s">
        <v>222</v>
      </c>
      <c r="C324" s="26" t="s">
        <v>231</v>
      </c>
      <c r="D324" s="26" t="s">
        <v>5213</v>
      </c>
      <c r="E324" s="26"/>
      <c r="F324" s="26" t="s">
        <v>23</v>
      </c>
      <c r="G324" s="27">
        <v>341</v>
      </c>
      <c r="H324" s="26" t="s">
        <v>5214</v>
      </c>
      <c r="I324" s="26">
        <v>45218.551030092603</v>
      </c>
      <c r="J324" s="26">
        <v>45218.551030092603</v>
      </c>
      <c r="K324" s="26" t="s">
        <v>3723</v>
      </c>
      <c r="L324" s="26"/>
      <c r="M324" s="26" t="s">
        <v>4443</v>
      </c>
      <c r="N324" s="26" t="s">
        <v>151</v>
      </c>
      <c r="O324" s="26" t="s">
        <v>4443</v>
      </c>
      <c r="P324" s="26" t="s">
        <v>151</v>
      </c>
      <c r="Q324" s="26"/>
      <c r="R324" s="26" t="s">
        <v>5215</v>
      </c>
      <c r="S324" s="26" t="s">
        <v>17</v>
      </c>
      <c r="T324" s="26"/>
      <c r="U324" s="26">
        <v>13</v>
      </c>
      <c r="V324" s="26">
        <v>13</v>
      </c>
      <c r="W324" s="26"/>
      <c r="X324" s="26"/>
      <c r="Y324" s="26">
        <v>3</v>
      </c>
      <c r="Z324" s="26" t="s">
        <v>17</v>
      </c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8" t="s">
        <v>4180</v>
      </c>
      <c r="AO324" s="28" t="s">
        <v>3935</v>
      </c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 t="s">
        <v>13255</v>
      </c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>
        <v>35.179862680000042</v>
      </c>
      <c r="BS324" s="26">
        <v>45.983444545000047</v>
      </c>
      <c r="BT324" s="26" t="s">
        <v>17</v>
      </c>
      <c r="BU324" s="26" t="s">
        <v>4806</v>
      </c>
      <c r="BV324" s="26"/>
      <c r="BW324" s="26"/>
      <c r="BX324" s="26"/>
      <c r="BY324" s="26"/>
      <c r="BZ324" s="26"/>
      <c r="CA324" s="26" t="s">
        <v>5216</v>
      </c>
      <c r="CB324" s="26"/>
    </row>
    <row r="325" spans="1:80" x14ac:dyDescent="0.3">
      <c r="A325" s="26" t="s">
        <v>3916</v>
      </c>
      <c r="B325" s="26" t="s">
        <v>222</v>
      </c>
      <c r="C325" s="26" t="s">
        <v>232</v>
      </c>
      <c r="D325" s="26" t="s">
        <v>5217</v>
      </c>
      <c r="E325" s="26"/>
      <c r="F325" s="26" t="s">
        <v>23</v>
      </c>
      <c r="G325" s="27">
        <v>342</v>
      </c>
      <c r="H325" s="26" t="s">
        <v>5218</v>
      </c>
      <c r="I325" s="26">
        <v>45218.555752314824</v>
      </c>
      <c r="J325" s="26">
        <v>45218.555752314824</v>
      </c>
      <c r="K325" s="26" t="s">
        <v>3723</v>
      </c>
      <c r="L325" s="26"/>
      <c r="M325" s="26" t="s">
        <v>4443</v>
      </c>
      <c r="N325" s="26" t="s">
        <v>151</v>
      </c>
      <c r="O325" s="26" t="s">
        <v>4443</v>
      </c>
      <c r="P325" s="26" t="s">
        <v>151</v>
      </c>
      <c r="Q325" s="26" t="s">
        <v>5219</v>
      </c>
      <c r="R325" s="26" t="s">
        <v>5220</v>
      </c>
      <c r="S325" s="26" t="s">
        <v>17</v>
      </c>
      <c r="T325" s="26"/>
      <c r="U325" s="26">
        <v>14</v>
      </c>
      <c r="V325" s="26">
        <v>10</v>
      </c>
      <c r="W325" s="26"/>
      <c r="X325" s="26"/>
      <c r="Y325" s="26">
        <v>3</v>
      </c>
      <c r="Z325" s="26" t="s">
        <v>17</v>
      </c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8" t="s">
        <v>4079</v>
      </c>
      <c r="AO325" s="28" t="s">
        <v>3935</v>
      </c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 t="s">
        <v>5425</v>
      </c>
      <c r="BH325" s="26"/>
      <c r="BI325" s="26"/>
      <c r="BJ325" s="26" t="s">
        <v>17</v>
      </c>
      <c r="BK325" s="26"/>
      <c r="BL325" s="26"/>
      <c r="BM325" s="26"/>
      <c r="BN325" s="26"/>
      <c r="BO325" s="26"/>
      <c r="BP325" s="26"/>
      <c r="BQ325" s="26"/>
      <c r="BR325" s="26">
        <v>35.17998379900007</v>
      </c>
      <c r="BS325" s="26">
        <v>45.983620147000067</v>
      </c>
      <c r="BT325" s="26" t="s">
        <v>17</v>
      </c>
      <c r="BU325" s="26" t="s">
        <v>5221</v>
      </c>
      <c r="BV325" s="26"/>
      <c r="BW325" s="26"/>
      <c r="BX325" s="26"/>
      <c r="BY325" s="26"/>
      <c r="BZ325" s="26"/>
      <c r="CA325" s="26"/>
      <c r="CB325" s="26"/>
    </row>
    <row r="326" spans="1:80" x14ac:dyDescent="0.3">
      <c r="A326" s="26" t="s">
        <v>3916</v>
      </c>
      <c r="B326" s="26" t="s">
        <v>222</v>
      </c>
      <c r="C326" s="26" t="s">
        <v>223</v>
      </c>
      <c r="D326" s="26" t="s">
        <v>5222</v>
      </c>
      <c r="E326" s="26"/>
      <c r="F326" s="26" t="s">
        <v>23</v>
      </c>
      <c r="G326" s="27">
        <v>345</v>
      </c>
      <c r="H326" s="26" t="s">
        <v>5223</v>
      </c>
      <c r="I326" s="26">
        <v>45221.318761574083</v>
      </c>
      <c r="J326" s="26">
        <v>45221.318761574083</v>
      </c>
      <c r="K326" s="26" t="s">
        <v>3649</v>
      </c>
      <c r="L326" s="26"/>
      <c r="M326" s="26" t="s">
        <v>4464</v>
      </c>
      <c r="N326" s="26" t="s">
        <v>153</v>
      </c>
      <c r="O326" s="26" t="s">
        <v>4464</v>
      </c>
      <c r="P326" s="26" t="s">
        <v>153</v>
      </c>
      <c r="Q326" s="26"/>
      <c r="R326" s="26" t="s">
        <v>5224</v>
      </c>
      <c r="S326" s="26" t="s">
        <v>17</v>
      </c>
      <c r="T326" s="26"/>
      <c r="U326" s="26">
        <v>55</v>
      </c>
      <c r="V326" s="26">
        <v>15</v>
      </c>
      <c r="W326" s="26"/>
      <c r="X326" s="26"/>
      <c r="Y326" s="26">
        <v>1</v>
      </c>
      <c r="Z326" s="26" t="s">
        <v>18</v>
      </c>
      <c r="AA326" s="26">
        <v>3</v>
      </c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8" t="s">
        <v>3934</v>
      </c>
      <c r="AO326" s="28" t="s">
        <v>3935</v>
      </c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 t="s">
        <v>5425</v>
      </c>
      <c r="BH326" s="26"/>
      <c r="BI326" s="26"/>
      <c r="BJ326" s="26" t="s">
        <v>17</v>
      </c>
      <c r="BK326" s="26"/>
      <c r="BL326" s="26"/>
      <c r="BM326" s="26"/>
      <c r="BN326" s="26"/>
      <c r="BO326" s="26"/>
      <c r="BP326" s="26"/>
      <c r="BQ326" s="26"/>
      <c r="BR326" s="26">
        <v>35.181644100000028</v>
      </c>
      <c r="BS326" s="26">
        <v>45.990528500000039</v>
      </c>
      <c r="BT326" s="26" t="s">
        <v>17</v>
      </c>
      <c r="BU326" s="26" t="s">
        <v>3634</v>
      </c>
      <c r="BV326" s="26"/>
      <c r="BW326" s="26"/>
      <c r="BX326" s="26"/>
      <c r="BY326" s="26"/>
      <c r="BZ326" s="26" t="s">
        <v>5225</v>
      </c>
      <c r="CA326" s="26"/>
      <c r="CB326" s="26"/>
    </row>
    <row r="327" spans="1:80" x14ac:dyDescent="0.3">
      <c r="A327" s="26" t="s">
        <v>3916</v>
      </c>
      <c r="B327" s="26" t="s">
        <v>211</v>
      </c>
      <c r="C327" s="26" t="s">
        <v>235</v>
      </c>
      <c r="D327" s="26" t="s">
        <v>5226</v>
      </c>
      <c r="E327" s="26"/>
      <c r="F327" s="26" t="s">
        <v>78</v>
      </c>
      <c r="G327" s="27">
        <v>346</v>
      </c>
      <c r="H327" s="26" t="s">
        <v>5227</v>
      </c>
      <c r="I327" s="26">
        <v>45221.337152777778</v>
      </c>
      <c r="J327" s="26">
        <v>45221.337152777778</v>
      </c>
      <c r="K327" s="26" t="s">
        <v>3994</v>
      </c>
      <c r="L327" s="26" t="s">
        <v>4064</v>
      </c>
      <c r="M327" s="26" t="s">
        <v>5228</v>
      </c>
      <c r="N327" s="26" t="s">
        <v>236</v>
      </c>
      <c r="O327" s="26"/>
      <c r="P327" s="26"/>
      <c r="Q327" s="26"/>
      <c r="R327" s="26" t="s">
        <v>5229</v>
      </c>
      <c r="S327" s="26" t="s">
        <v>17</v>
      </c>
      <c r="T327" s="26"/>
      <c r="U327" s="26">
        <v>21</v>
      </c>
      <c r="V327" s="26">
        <v>4</v>
      </c>
      <c r="W327" s="26"/>
      <c r="X327" s="26"/>
      <c r="Y327" s="26">
        <v>40</v>
      </c>
      <c r="Z327" s="26" t="s">
        <v>18</v>
      </c>
      <c r="AA327" s="26">
        <v>20</v>
      </c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8" t="s">
        <v>3941</v>
      </c>
      <c r="AO327" s="28" t="s">
        <v>4198</v>
      </c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 t="s">
        <v>5230</v>
      </c>
      <c r="BF327" s="26" t="s">
        <v>5231</v>
      </c>
      <c r="BG327" s="26"/>
      <c r="BH327" s="26"/>
      <c r="BI327" s="26"/>
      <c r="BJ327" s="26" t="s">
        <v>18</v>
      </c>
      <c r="BK327" s="26" t="s">
        <v>5232</v>
      </c>
      <c r="BL327" s="26" t="s">
        <v>5233</v>
      </c>
      <c r="BM327" s="26"/>
      <c r="BN327" s="26"/>
      <c r="BO327" s="26"/>
      <c r="BP327" s="26"/>
      <c r="BQ327" s="26"/>
      <c r="BR327" s="26">
        <v>35.228759595000042</v>
      </c>
      <c r="BS327" s="26">
        <v>45.951580060000033</v>
      </c>
      <c r="BT327" s="26" t="s">
        <v>17</v>
      </c>
      <c r="BU327" s="26"/>
      <c r="BV327" s="26"/>
      <c r="BW327" s="26"/>
      <c r="BX327" s="26"/>
      <c r="BY327" s="26" t="s">
        <v>5234</v>
      </c>
      <c r="BZ327" s="26" t="s">
        <v>5235</v>
      </c>
      <c r="CA327" s="26"/>
      <c r="CB327" s="26"/>
    </row>
    <row r="328" spans="1:80" x14ac:dyDescent="0.3">
      <c r="A328" s="26" t="s">
        <v>3916</v>
      </c>
      <c r="B328" s="26" t="s">
        <v>220</v>
      </c>
      <c r="C328" s="26" t="s">
        <v>237</v>
      </c>
      <c r="D328" s="26" t="s">
        <v>5236</v>
      </c>
      <c r="E328" s="26"/>
      <c r="F328" s="26" t="s">
        <v>78</v>
      </c>
      <c r="G328" s="27">
        <v>347</v>
      </c>
      <c r="H328" s="26" t="s">
        <v>5237</v>
      </c>
      <c r="I328" s="26">
        <v>45221.37127314815</v>
      </c>
      <c r="J328" s="26">
        <v>45221.37127314815</v>
      </c>
      <c r="K328" s="26" t="s">
        <v>3994</v>
      </c>
      <c r="L328" s="26" t="s">
        <v>4064</v>
      </c>
      <c r="M328" s="26" t="s">
        <v>5228</v>
      </c>
      <c r="N328" s="26" t="s">
        <v>236</v>
      </c>
      <c r="O328" s="26"/>
      <c r="P328" s="26"/>
      <c r="Q328" s="26"/>
      <c r="R328" s="26" t="s">
        <v>5238</v>
      </c>
      <c r="S328" s="26" t="s">
        <v>18</v>
      </c>
      <c r="T328" s="26"/>
      <c r="U328" s="26">
        <v>11</v>
      </c>
      <c r="V328" s="26">
        <v>7</v>
      </c>
      <c r="W328" s="26"/>
      <c r="X328" s="26"/>
      <c r="Y328" s="26">
        <v>7</v>
      </c>
      <c r="Z328" s="26" t="s">
        <v>18</v>
      </c>
      <c r="AA328" s="26">
        <v>60</v>
      </c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8" t="s">
        <v>3923</v>
      </c>
      <c r="AO328" s="28" t="s">
        <v>4181</v>
      </c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 t="s">
        <v>5239</v>
      </c>
      <c r="BF328" s="26" t="s">
        <v>5240</v>
      </c>
      <c r="BG328" s="26" t="s">
        <v>13281</v>
      </c>
      <c r="BH328" s="26"/>
      <c r="BI328" s="26"/>
      <c r="BJ328" s="26" t="s">
        <v>17</v>
      </c>
      <c r="BK328" s="26"/>
      <c r="BL328" s="26"/>
      <c r="BM328" s="26"/>
      <c r="BN328" s="26"/>
      <c r="BO328" s="26"/>
      <c r="BP328" s="26"/>
      <c r="BQ328" s="26"/>
      <c r="BR328" s="26">
        <v>35.226663183000028</v>
      </c>
      <c r="BS328" s="26">
        <v>45.953516504000049</v>
      </c>
      <c r="BT328" s="26" t="s">
        <v>17</v>
      </c>
      <c r="BU328" s="26"/>
      <c r="BV328" s="26"/>
      <c r="BW328" s="26"/>
      <c r="BX328" s="26"/>
      <c r="BY328" s="26"/>
      <c r="BZ328" s="26" t="s">
        <v>5241</v>
      </c>
      <c r="CA328" s="26" t="s">
        <v>5242</v>
      </c>
      <c r="CB328" s="26"/>
    </row>
    <row r="329" spans="1:80" x14ac:dyDescent="0.3">
      <c r="A329" s="26" t="s">
        <v>3916</v>
      </c>
      <c r="B329" s="26" t="s">
        <v>222</v>
      </c>
      <c r="C329" s="26" t="s">
        <v>223</v>
      </c>
      <c r="D329" s="26" t="s">
        <v>5243</v>
      </c>
      <c r="E329" s="26"/>
      <c r="F329" s="26" t="s">
        <v>23</v>
      </c>
      <c r="G329" s="27">
        <v>348</v>
      </c>
      <c r="H329" s="26" t="s">
        <v>5244</v>
      </c>
      <c r="I329" s="26">
        <v>45221.478958333333</v>
      </c>
      <c r="J329" s="26">
        <v>45221.478958333333</v>
      </c>
      <c r="K329" s="26" t="s">
        <v>3659</v>
      </c>
      <c r="L329" s="26"/>
      <c r="M329" s="26" t="s">
        <v>3974</v>
      </c>
      <c r="N329" s="26" t="s">
        <v>63</v>
      </c>
      <c r="O329" s="26" t="s">
        <v>3974</v>
      </c>
      <c r="P329" s="26" t="s">
        <v>63</v>
      </c>
      <c r="Q329" s="26"/>
      <c r="R329" s="26" t="s">
        <v>5245</v>
      </c>
      <c r="S329" s="26" t="s">
        <v>17</v>
      </c>
      <c r="T329" s="26"/>
      <c r="U329" s="26">
        <v>20</v>
      </c>
      <c r="V329" s="26">
        <v>4</v>
      </c>
      <c r="W329" s="26"/>
      <c r="X329" s="26"/>
      <c r="Y329" s="26">
        <v>2</v>
      </c>
      <c r="Z329" s="26" t="s">
        <v>17</v>
      </c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8" t="s">
        <v>3923</v>
      </c>
      <c r="AO329" s="28" t="s">
        <v>4181</v>
      </c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 t="s">
        <v>3643</v>
      </c>
      <c r="BF329" s="26" t="s">
        <v>269</v>
      </c>
      <c r="BG329" s="26"/>
      <c r="BH329" s="26"/>
      <c r="BI329" s="26"/>
      <c r="BJ329" s="26" t="s">
        <v>17</v>
      </c>
      <c r="BK329" s="26"/>
      <c r="BL329" s="26"/>
      <c r="BM329" s="26"/>
      <c r="BN329" s="26"/>
      <c r="BO329" s="26"/>
      <c r="BP329" s="26"/>
      <c r="BQ329" s="26"/>
      <c r="BR329" s="26">
        <v>35.180560100000037</v>
      </c>
      <c r="BS329" s="26">
        <v>45.989323600000027</v>
      </c>
      <c r="BT329" s="26" t="s">
        <v>17</v>
      </c>
      <c r="BU329" s="26" t="s">
        <v>3925</v>
      </c>
      <c r="BV329" s="26"/>
      <c r="BW329" s="26"/>
      <c r="BX329" s="26"/>
      <c r="BY329" s="26"/>
      <c r="BZ329" s="26"/>
      <c r="CA329" s="26"/>
      <c r="CB329" s="26"/>
    </row>
    <row r="330" spans="1:80" x14ac:dyDescent="0.3">
      <c r="A330" s="26" t="s">
        <v>3916</v>
      </c>
      <c r="B330" s="26" t="s">
        <v>220</v>
      </c>
      <c r="C330" s="26" t="s">
        <v>238</v>
      </c>
      <c r="D330" s="26" t="s">
        <v>5246</v>
      </c>
      <c r="E330" s="26"/>
      <c r="F330" s="26" t="s">
        <v>23</v>
      </c>
      <c r="G330" s="27">
        <v>349</v>
      </c>
      <c r="H330" s="26" t="s">
        <v>5247</v>
      </c>
      <c r="I330" s="26">
        <v>45221.490532407413</v>
      </c>
      <c r="J330" s="26">
        <v>45221.490532407413</v>
      </c>
      <c r="K330" s="26" t="s">
        <v>3659</v>
      </c>
      <c r="L330" s="26"/>
      <c r="M330" s="26" t="s">
        <v>3974</v>
      </c>
      <c r="N330" s="26" t="s">
        <v>63</v>
      </c>
      <c r="O330" s="26" t="s">
        <v>3974</v>
      </c>
      <c r="P330" s="26" t="s">
        <v>63</v>
      </c>
      <c r="Q330" s="26"/>
      <c r="R330" s="26" t="s">
        <v>5248</v>
      </c>
      <c r="S330" s="26" t="s">
        <v>17</v>
      </c>
      <c r="T330" s="26"/>
      <c r="U330" s="26">
        <v>20</v>
      </c>
      <c r="V330" s="26">
        <v>6</v>
      </c>
      <c r="W330" s="26"/>
      <c r="X330" s="26"/>
      <c r="Y330" s="26">
        <v>3</v>
      </c>
      <c r="Z330" s="26" t="s">
        <v>17</v>
      </c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8" t="s">
        <v>3923</v>
      </c>
      <c r="AO330" s="28" t="s">
        <v>4104</v>
      </c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 t="s">
        <v>3643</v>
      </c>
      <c r="BF330" s="26" t="s">
        <v>269</v>
      </c>
      <c r="BG330" s="26"/>
      <c r="BH330" s="26"/>
      <c r="BI330" s="26"/>
      <c r="BJ330" s="26" t="s">
        <v>17</v>
      </c>
      <c r="BK330" s="26"/>
      <c r="BL330" s="26"/>
      <c r="BM330" s="26"/>
      <c r="BN330" s="26"/>
      <c r="BO330" s="26"/>
      <c r="BP330" s="26"/>
      <c r="BQ330" s="26"/>
      <c r="BR330" s="26">
        <v>35.180910600000061</v>
      </c>
      <c r="BS330" s="26">
        <v>45.989572600000031</v>
      </c>
      <c r="BT330" s="26" t="s">
        <v>17</v>
      </c>
      <c r="BU330" s="26" t="s">
        <v>3925</v>
      </c>
      <c r="BV330" s="26"/>
      <c r="BW330" s="26"/>
      <c r="BX330" s="26"/>
      <c r="BY330" s="26"/>
      <c r="BZ330" s="26" t="s">
        <v>5249</v>
      </c>
      <c r="CA330" s="26"/>
      <c r="CB330" s="26"/>
    </row>
    <row r="331" spans="1:80" x14ac:dyDescent="0.3">
      <c r="A331" s="26" t="s">
        <v>3916</v>
      </c>
      <c r="B331" s="26" t="s">
        <v>222</v>
      </c>
      <c r="C331" s="26" t="s">
        <v>232</v>
      </c>
      <c r="D331" s="26" t="s">
        <v>5250</v>
      </c>
      <c r="E331" s="26"/>
      <c r="F331" s="26" t="s">
        <v>23</v>
      </c>
      <c r="G331" s="27">
        <v>351</v>
      </c>
      <c r="H331" s="26" t="s">
        <v>5251</v>
      </c>
      <c r="I331" s="26">
        <v>45221.54886574074</v>
      </c>
      <c r="J331" s="26">
        <v>45221.54886574074</v>
      </c>
      <c r="K331" s="26" t="s">
        <v>3602</v>
      </c>
      <c r="L331" s="26"/>
      <c r="M331" s="26" t="s">
        <v>3974</v>
      </c>
      <c r="N331" s="26" t="s">
        <v>63</v>
      </c>
      <c r="O331" s="26" t="s">
        <v>5252</v>
      </c>
      <c r="P331" s="26" t="s">
        <v>5253</v>
      </c>
      <c r="Q331" s="26"/>
      <c r="R331" s="26" t="s">
        <v>5254</v>
      </c>
      <c r="S331" s="26" t="s">
        <v>17</v>
      </c>
      <c r="T331" s="26"/>
      <c r="U331" s="26">
        <v>30</v>
      </c>
      <c r="V331" s="26">
        <v>12</v>
      </c>
      <c r="W331" s="26"/>
      <c r="X331" s="26"/>
      <c r="Y331" s="26">
        <v>2</v>
      </c>
      <c r="Z331" s="26" t="s">
        <v>17</v>
      </c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8" t="s">
        <v>3923</v>
      </c>
      <c r="AO331" s="28" t="s">
        <v>4181</v>
      </c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 t="s">
        <v>3643</v>
      </c>
      <c r="BF331" s="26" t="s">
        <v>269</v>
      </c>
      <c r="BG331" s="26" t="s">
        <v>5425</v>
      </c>
      <c r="BH331" s="26"/>
      <c r="BI331" s="26"/>
      <c r="BJ331" s="26" t="s">
        <v>17</v>
      </c>
      <c r="BK331" s="26"/>
      <c r="BL331" s="26"/>
      <c r="BM331" s="26"/>
      <c r="BN331" s="26"/>
      <c r="BO331" s="26"/>
      <c r="BP331" s="26"/>
      <c r="BQ331" s="26"/>
      <c r="BR331" s="26">
        <v>35.179100639000069</v>
      </c>
      <c r="BS331" s="26">
        <v>45.988482226000031</v>
      </c>
      <c r="BT331" s="26" t="s">
        <v>18</v>
      </c>
      <c r="BU331" s="26" t="s">
        <v>3925</v>
      </c>
      <c r="BV331" s="26" t="s">
        <v>3756</v>
      </c>
      <c r="BW331" s="26"/>
      <c r="BX331" s="26"/>
      <c r="BY331" s="26" t="s">
        <v>3843</v>
      </c>
      <c r="BZ331" s="26" t="s">
        <v>3843</v>
      </c>
      <c r="CA331" s="26"/>
      <c r="CB331" s="26"/>
    </row>
    <row r="332" spans="1:80" x14ac:dyDescent="0.3">
      <c r="A332" s="26" t="s">
        <v>3916</v>
      </c>
      <c r="B332" s="26" t="s">
        <v>211</v>
      </c>
      <c r="C332" s="26" t="s">
        <v>240</v>
      </c>
      <c r="D332" s="26" t="s">
        <v>5255</v>
      </c>
      <c r="E332" s="26"/>
      <c r="F332" s="26" t="s">
        <v>23</v>
      </c>
      <c r="G332" s="27">
        <v>352</v>
      </c>
      <c r="H332" s="26" t="s">
        <v>5256</v>
      </c>
      <c r="I332" s="26">
        <v>45221.55091435185</v>
      </c>
      <c r="J332" s="26">
        <v>45221.55091435185</v>
      </c>
      <c r="K332" s="26" t="s">
        <v>3659</v>
      </c>
      <c r="L332" s="26"/>
      <c r="M332" s="26" t="s">
        <v>3603</v>
      </c>
      <c r="N332" s="26" t="s">
        <v>16</v>
      </c>
      <c r="O332" s="26" t="s">
        <v>3604</v>
      </c>
      <c r="P332" s="26" t="s">
        <v>16</v>
      </c>
      <c r="Q332" s="26"/>
      <c r="R332" s="26" t="s">
        <v>5257</v>
      </c>
      <c r="S332" s="26" t="s">
        <v>17</v>
      </c>
      <c r="T332" s="26"/>
      <c r="U332" s="26">
        <v>16</v>
      </c>
      <c r="V332" s="26">
        <v>10</v>
      </c>
      <c r="W332" s="26"/>
      <c r="X332" s="26"/>
      <c r="Y332" s="26">
        <v>5</v>
      </c>
      <c r="Z332" s="26" t="s">
        <v>17</v>
      </c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8" t="s">
        <v>4484</v>
      </c>
      <c r="AO332" s="28" t="s">
        <v>4202</v>
      </c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 t="s">
        <v>5425</v>
      </c>
      <c r="BH332" s="26"/>
      <c r="BI332" s="26"/>
      <c r="BJ332" s="26" t="s">
        <v>17</v>
      </c>
      <c r="BK332" s="26"/>
      <c r="BL332" s="26"/>
      <c r="BM332" s="26"/>
      <c r="BN332" s="26"/>
      <c r="BO332" s="26"/>
      <c r="BP332" s="26"/>
      <c r="BQ332" s="26"/>
      <c r="BR332" s="26">
        <v>35.178793400000067</v>
      </c>
      <c r="BS332" s="26">
        <v>45.985574900000067</v>
      </c>
      <c r="BT332" s="26" t="s">
        <v>17</v>
      </c>
      <c r="BU332" s="26" t="s">
        <v>3666</v>
      </c>
      <c r="BV332" s="26"/>
      <c r="BW332" s="26"/>
      <c r="BX332" s="26"/>
      <c r="BY332" s="26"/>
      <c r="BZ332" s="26"/>
      <c r="CA332" s="26"/>
      <c r="CB332" s="26"/>
    </row>
    <row r="333" spans="1:80" x14ac:dyDescent="0.3">
      <c r="A333" s="26" t="s">
        <v>3916</v>
      </c>
      <c r="B333" s="26" t="s">
        <v>211</v>
      </c>
      <c r="C333" s="26" t="s">
        <v>235</v>
      </c>
      <c r="D333" s="26" t="s">
        <v>5258</v>
      </c>
      <c r="E333" s="26"/>
      <c r="F333" s="26" t="s">
        <v>23</v>
      </c>
      <c r="G333" s="27">
        <v>353</v>
      </c>
      <c r="H333" s="26" t="s">
        <v>5259</v>
      </c>
      <c r="I333" s="26">
        <v>45222.339155092603</v>
      </c>
      <c r="J333" s="26">
        <v>45222.339155092603</v>
      </c>
      <c r="K333" s="26" t="s">
        <v>3723</v>
      </c>
      <c r="L333" s="26"/>
      <c r="M333" s="26" t="s">
        <v>3888</v>
      </c>
      <c r="N333" s="26" t="s">
        <v>241</v>
      </c>
      <c r="O333" s="26" t="s">
        <v>3888</v>
      </c>
      <c r="P333" s="26" t="s">
        <v>5260</v>
      </c>
      <c r="Q333" s="26"/>
      <c r="R333" s="26" t="s">
        <v>5261</v>
      </c>
      <c r="S333" s="26" t="s">
        <v>17</v>
      </c>
      <c r="T333" s="26"/>
      <c r="U333" s="26">
        <v>5</v>
      </c>
      <c r="V333" s="26">
        <v>5</v>
      </c>
      <c r="W333" s="26"/>
      <c r="X333" s="26"/>
      <c r="Y333" s="26">
        <v>15</v>
      </c>
      <c r="Z333" s="26" t="s">
        <v>18</v>
      </c>
      <c r="AA333" s="26">
        <v>50</v>
      </c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8" t="s">
        <v>3923</v>
      </c>
      <c r="AO333" s="28" t="s">
        <v>3935</v>
      </c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 t="s">
        <v>5175</v>
      </c>
      <c r="BF333" s="26" t="s">
        <v>5176</v>
      </c>
      <c r="BG333" s="26" t="s">
        <v>13253</v>
      </c>
      <c r="BH333" s="26"/>
      <c r="BI333" s="26"/>
      <c r="BJ333" s="26" t="s">
        <v>18</v>
      </c>
      <c r="BK333" s="26" t="s">
        <v>5262</v>
      </c>
      <c r="BL333" s="26" t="s">
        <v>332</v>
      </c>
      <c r="BM333" s="26"/>
      <c r="BN333" s="26"/>
      <c r="BO333" s="26"/>
      <c r="BP333" s="26"/>
      <c r="BQ333" s="26"/>
      <c r="BR333" s="26">
        <v>35.222755792000036</v>
      </c>
      <c r="BS333" s="26">
        <v>45.95459584200006</v>
      </c>
      <c r="BT333" s="26" t="s">
        <v>18</v>
      </c>
      <c r="BU333" s="26" t="s">
        <v>5107</v>
      </c>
      <c r="BV333" s="26" t="s">
        <v>3685</v>
      </c>
      <c r="BW333" s="26"/>
      <c r="BX333" s="26"/>
      <c r="BY333" s="26"/>
      <c r="BZ333" s="26"/>
      <c r="CA333" s="26"/>
      <c r="CB333" s="26"/>
    </row>
    <row r="334" spans="1:80" x14ac:dyDescent="0.3">
      <c r="A334" s="26" t="s">
        <v>3916</v>
      </c>
      <c r="B334" s="26" t="s">
        <v>211</v>
      </c>
      <c r="C334" s="26" t="s">
        <v>235</v>
      </c>
      <c r="D334" s="26" t="s">
        <v>5263</v>
      </c>
      <c r="E334" s="26"/>
      <c r="F334" s="26" t="s">
        <v>23</v>
      </c>
      <c r="G334" s="27">
        <v>354</v>
      </c>
      <c r="H334" s="26" t="s">
        <v>5264</v>
      </c>
      <c r="I334" s="26">
        <v>45222.35125</v>
      </c>
      <c r="J334" s="26">
        <v>45222.35125</v>
      </c>
      <c r="K334" s="26" t="s">
        <v>3723</v>
      </c>
      <c r="L334" s="26"/>
      <c r="M334" s="26" t="s">
        <v>3888</v>
      </c>
      <c r="N334" s="26" t="s">
        <v>241</v>
      </c>
      <c r="O334" s="26" t="s">
        <v>3888</v>
      </c>
      <c r="P334" s="26" t="s">
        <v>5260</v>
      </c>
      <c r="Q334" s="26"/>
      <c r="R334" s="26" t="s">
        <v>5265</v>
      </c>
      <c r="S334" s="26" t="s">
        <v>17</v>
      </c>
      <c r="T334" s="26"/>
      <c r="U334" s="26"/>
      <c r="V334" s="26"/>
      <c r="W334" s="26"/>
      <c r="X334" s="26"/>
      <c r="Y334" s="26">
        <v>300</v>
      </c>
      <c r="Z334" s="26" t="s">
        <v>18</v>
      </c>
      <c r="AA334" s="26">
        <v>50</v>
      </c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8" t="s">
        <v>3923</v>
      </c>
      <c r="AO334" s="28" t="s">
        <v>3935</v>
      </c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 t="s">
        <v>13253</v>
      </c>
      <c r="BH334" s="26"/>
      <c r="BI334" s="26"/>
      <c r="BJ334" s="26" t="s">
        <v>18</v>
      </c>
      <c r="BK334" s="26" t="s">
        <v>5262</v>
      </c>
      <c r="BL334" s="26" t="s">
        <v>332</v>
      </c>
      <c r="BM334" s="26"/>
      <c r="BN334" s="26"/>
      <c r="BO334" s="26"/>
      <c r="BP334" s="26"/>
      <c r="BQ334" s="26"/>
      <c r="BR334" s="26">
        <v>35.223031305000063</v>
      </c>
      <c r="BS334" s="26">
        <v>45.95410114200007</v>
      </c>
      <c r="BT334" s="26" t="s">
        <v>18</v>
      </c>
      <c r="BU334" s="26" t="s">
        <v>5107</v>
      </c>
      <c r="BV334" s="26" t="s">
        <v>3778</v>
      </c>
      <c r="BW334" s="26"/>
      <c r="BX334" s="26"/>
      <c r="BY334" s="26"/>
      <c r="BZ334" s="26"/>
      <c r="CA334" s="26" t="s">
        <v>5266</v>
      </c>
      <c r="CB334" s="26"/>
    </row>
    <row r="335" spans="1:80" x14ac:dyDescent="0.3">
      <c r="A335" s="26" t="s">
        <v>3916</v>
      </c>
      <c r="B335" s="26" t="s">
        <v>222</v>
      </c>
      <c r="C335" s="26" t="s">
        <v>245</v>
      </c>
      <c r="D335" s="26" t="s">
        <v>5267</v>
      </c>
      <c r="E335" s="26"/>
      <c r="F335" s="26" t="s">
        <v>78</v>
      </c>
      <c r="G335" s="27">
        <v>356</v>
      </c>
      <c r="H335" s="26" t="s">
        <v>5268</v>
      </c>
      <c r="I335" s="26">
        <v>45222.390925925924</v>
      </c>
      <c r="J335" s="26">
        <v>45222.390925925924</v>
      </c>
      <c r="K335" s="26" t="s">
        <v>3944</v>
      </c>
      <c r="L335" s="26"/>
      <c r="M335" s="26" t="s">
        <v>4312</v>
      </c>
      <c r="N335" s="26" t="s">
        <v>136</v>
      </c>
      <c r="O335" s="26" t="s">
        <v>4312</v>
      </c>
      <c r="P335" s="26" t="s">
        <v>136</v>
      </c>
      <c r="Q335" s="26" t="s">
        <v>5269</v>
      </c>
      <c r="R335" s="26" t="s">
        <v>5270</v>
      </c>
      <c r="S335" s="26" t="s">
        <v>17</v>
      </c>
      <c r="T335" s="26"/>
      <c r="U335" s="26">
        <v>10</v>
      </c>
      <c r="V335" s="26">
        <v>5</v>
      </c>
      <c r="W335" s="26"/>
      <c r="X335" s="26"/>
      <c r="Y335" s="26">
        <v>4</v>
      </c>
      <c r="Z335" s="26" t="s">
        <v>17</v>
      </c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8"/>
      <c r="AO335" s="28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 t="s">
        <v>3949</v>
      </c>
      <c r="BF335" s="26" t="s">
        <v>3950</v>
      </c>
      <c r="BG335" s="26" t="s">
        <v>13253</v>
      </c>
      <c r="BH335" s="26"/>
      <c r="BI335" s="26"/>
      <c r="BJ335" s="26" t="s">
        <v>17</v>
      </c>
      <c r="BK335" s="26"/>
      <c r="BL335" s="26"/>
      <c r="BM335" s="26"/>
      <c r="BN335" s="26"/>
      <c r="BO335" s="26"/>
      <c r="BP335" s="26"/>
      <c r="BQ335" s="26"/>
      <c r="BR335" s="26">
        <v>35.26076160000008</v>
      </c>
      <c r="BS335" s="26">
        <v>45.936702500000081</v>
      </c>
      <c r="BT335" s="26" t="s">
        <v>17</v>
      </c>
      <c r="BU335" s="26" t="s">
        <v>4629</v>
      </c>
      <c r="BV335" s="26"/>
      <c r="BW335" s="26"/>
      <c r="BX335" s="26"/>
      <c r="BY335" s="26" t="s">
        <v>5271</v>
      </c>
      <c r="BZ335" s="26" t="s">
        <v>5272</v>
      </c>
      <c r="CA335" s="26"/>
      <c r="CB335" s="26"/>
    </row>
    <row r="336" spans="1:80" x14ac:dyDescent="0.3">
      <c r="A336" s="26" t="s">
        <v>3916</v>
      </c>
      <c r="B336" s="26" t="s">
        <v>220</v>
      </c>
      <c r="C336" s="26" t="s">
        <v>246</v>
      </c>
      <c r="D336" s="26" t="s">
        <v>5273</v>
      </c>
      <c r="E336" s="26"/>
      <c r="F336" s="26" t="s">
        <v>23</v>
      </c>
      <c r="G336" s="27">
        <v>357</v>
      </c>
      <c r="H336" s="26" t="s">
        <v>5274</v>
      </c>
      <c r="I336" s="26">
        <v>45222.51017361111</v>
      </c>
      <c r="J336" s="26">
        <v>45222.51017361111</v>
      </c>
      <c r="K336" s="26" t="s">
        <v>4117</v>
      </c>
      <c r="L336" s="26"/>
      <c r="M336" s="26" t="s">
        <v>3603</v>
      </c>
      <c r="N336" s="26" t="s">
        <v>16</v>
      </c>
      <c r="O336" s="26" t="s">
        <v>5275</v>
      </c>
      <c r="P336" s="26" t="s">
        <v>247</v>
      </c>
      <c r="Q336" s="26" t="s">
        <v>5276</v>
      </c>
      <c r="R336" s="26" t="s">
        <v>5277</v>
      </c>
      <c r="S336" s="26" t="s">
        <v>17</v>
      </c>
      <c r="T336" s="26"/>
      <c r="U336" s="26">
        <v>30</v>
      </c>
      <c r="V336" s="26">
        <v>20</v>
      </c>
      <c r="W336" s="26"/>
      <c r="X336" s="26"/>
      <c r="Y336" s="26">
        <v>4</v>
      </c>
      <c r="Z336" s="26" t="s">
        <v>18</v>
      </c>
      <c r="AA336" s="26">
        <v>6</v>
      </c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8" t="s">
        <v>4079</v>
      </c>
      <c r="AO336" s="28" t="s">
        <v>4357</v>
      </c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 t="s">
        <v>3632</v>
      </c>
      <c r="BF336" s="26" t="s">
        <v>269</v>
      </c>
      <c r="BG336" s="26" t="s">
        <v>5425</v>
      </c>
      <c r="BH336" s="26"/>
      <c r="BI336" s="26"/>
      <c r="BJ336" s="26" t="s">
        <v>17</v>
      </c>
      <c r="BK336" s="26"/>
      <c r="BL336" s="26"/>
      <c r="BM336" s="26"/>
      <c r="BN336" s="26"/>
      <c r="BO336" s="26"/>
      <c r="BP336" s="26"/>
      <c r="BQ336" s="26"/>
      <c r="BR336" s="26">
        <v>35.17659291800004</v>
      </c>
      <c r="BS336" s="26">
        <v>45.98530020000004</v>
      </c>
      <c r="BT336" s="26" t="s">
        <v>17</v>
      </c>
      <c r="BU336" s="26"/>
      <c r="BV336" s="26"/>
      <c r="BW336" s="26"/>
      <c r="BX336" s="26"/>
      <c r="BY336" s="26" t="s">
        <v>3843</v>
      </c>
      <c r="BZ336" s="26" t="s">
        <v>5278</v>
      </c>
      <c r="CA336" s="26"/>
      <c r="CB336" s="26"/>
    </row>
    <row r="337" spans="1:80" x14ac:dyDescent="0.3">
      <c r="A337" s="26" t="s">
        <v>3916</v>
      </c>
      <c r="B337" s="26" t="s">
        <v>222</v>
      </c>
      <c r="C337" s="26" t="s">
        <v>230</v>
      </c>
      <c r="D337" s="26" t="s">
        <v>5279</v>
      </c>
      <c r="E337" s="26"/>
      <c r="F337" s="26" t="s">
        <v>23</v>
      </c>
      <c r="G337" s="27">
        <v>358</v>
      </c>
      <c r="H337" s="26" t="s">
        <v>5280</v>
      </c>
      <c r="I337" s="26">
        <v>45222.514363425929</v>
      </c>
      <c r="J337" s="26">
        <v>45222.514363425929</v>
      </c>
      <c r="K337" s="26" t="s">
        <v>4117</v>
      </c>
      <c r="L337" s="26"/>
      <c r="M337" s="26" t="s">
        <v>5275</v>
      </c>
      <c r="N337" s="26" t="s">
        <v>247</v>
      </c>
      <c r="O337" s="26" t="s">
        <v>5275</v>
      </c>
      <c r="P337" s="26" t="s">
        <v>247</v>
      </c>
      <c r="Q337" s="26"/>
      <c r="R337" s="26" t="s">
        <v>5281</v>
      </c>
      <c r="S337" s="26" t="s">
        <v>17</v>
      </c>
      <c r="T337" s="26"/>
      <c r="U337" s="26">
        <v>40</v>
      </c>
      <c r="V337" s="26">
        <v>30</v>
      </c>
      <c r="W337" s="26"/>
      <c r="X337" s="26"/>
      <c r="Y337" s="26">
        <v>10</v>
      </c>
      <c r="Z337" s="26" t="s">
        <v>17</v>
      </c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8" t="s">
        <v>3934</v>
      </c>
      <c r="AO337" s="28" t="s">
        <v>4357</v>
      </c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 t="s">
        <v>3632</v>
      </c>
      <c r="BF337" s="26" t="s">
        <v>269</v>
      </c>
      <c r="BG337" s="26" t="s">
        <v>5425</v>
      </c>
      <c r="BH337" s="26"/>
      <c r="BI337" s="26"/>
      <c r="BJ337" s="26" t="s">
        <v>17</v>
      </c>
      <c r="BK337" s="26"/>
      <c r="BL337" s="26"/>
      <c r="BM337" s="26"/>
      <c r="BN337" s="26"/>
      <c r="BO337" s="26"/>
      <c r="BP337" s="26"/>
      <c r="BQ337" s="26"/>
      <c r="BR337" s="26">
        <v>35.176615799000047</v>
      </c>
      <c r="BS337" s="26">
        <v>45.985166506000041</v>
      </c>
      <c r="BT337" s="26" t="s">
        <v>17</v>
      </c>
      <c r="BU337" s="26"/>
      <c r="BV337" s="26"/>
      <c r="BW337" s="26"/>
      <c r="BX337" s="26"/>
      <c r="BY337" s="26" t="s">
        <v>5282</v>
      </c>
      <c r="BZ337" s="26" t="s">
        <v>4532</v>
      </c>
      <c r="CA337" s="26"/>
      <c r="CB337" s="26"/>
    </row>
    <row r="338" spans="1:80" x14ac:dyDescent="0.3">
      <c r="A338" s="26" t="s">
        <v>3916</v>
      </c>
      <c r="B338" s="26" t="s">
        <v>209</v>
      </c>
      <c r="C338" s="26" t="s">
        <v>210</v>
      </c>
      <c r="D338" s="26" t="s">
        <v>5283</v>
      </c>
      <c r="E338" s="26"/>
      <c r="F338" s="26" t="s">
        <v>23</v>
      </c>
      <c r="G338" s="27">
        <v>359</v>
      </c>
      <c r="H338" s="26" t="s">
        <v>5284</v>
      </c>
      <c r="I338" s="26">
        <v>45222.560694444437</v>
      </c>
      <c r="J338" s="26">
        <v>45222.560694444437</v>
      </c>
      <c r="K338" s="26" t="s">
        <v>3649</v>
      </c>
      <c r="L338" s="26"/>
      <c r="M338" s="26" t="s">
        <v>4664</v>
      </c>
      <c r="N338" s="26" t="s">
        <v>201</v>
      </c>
      <c r="O338" s="26" t="s">
        <v>4665</v>
      </c>
      <c r="P338" s="26" t="s">
        <v>4666</v>
      </c>
      <c r="Q338" s="26" t="s">
        <v>5082</v>
      </c>
      <c r="R338" s="26" t="s">
        <v>5285</v>
      </c>
      <c r="S338" s="26" t="s">
        <v>17</v>
      </c>
      <c r="T338" s="26"/>
      <c r="U338" s="26">
        <v>3</v>
      </c>
      <c r="V338" s="26">
        <v>3</v>
      </c>
      <c r="W338" s="26"/>
      <c r="X338" s="26"/>
      <c r="Y338" s="26">
        <v>4</v>
      </c>
      <c r="Z338" s="26" t="s">
        <v>18</v>
      </c>
      <c r="AA338" s="26">
        <v>30</v>
      </c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8" t="s">
        <v>4198</v>
      </c>
      <c r="AO338" s="28" t="s">
        <v>4357</v>
      </c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 t="s">
        <v>5286</v>
      </c>
      <c r="BF338" s="26" t="s">
        <v>5287</v>
      </c>
      <c r="BG338" s="26" t="s">
        <v>13255</v>
      </c>
      <c r="BH338" s="26"/>
      <c r="BI338" s="26"/>
      <c r="BJ338" s="26" t="s">
        <v>17</v>
      </c>
      <c r="BK338" s="26"/>
      <c r="BL338" s="26"/>
      <c r="BM338" s="26"/>
      <c r="BN338" s="26"/>
      <c r="BO338" s="26"/>
      <c r="BP338" s="26"/>
      <c r="BQ338" s="26"/>
      <c r="BR338" s="26">
        <v>35.209359114000051</v>
      </c>
      <c r="BS338" s="26">
        <v>46.025276980000058</v>
      </c>
      <c r="BT338" s="26" t="s">
        <v>18</v>
      </c>
      <c r="BU338" s="26"/>
      <c r="BV338" s="26" t="s">
        <v>3695</v>
      </c>
      <c r="BW338" s="26"/>
      <c r="BX338" s="26"/>
      <c r="BY338" s="26"/>
      <c r="BZ338" s="26"/>
      <c r="CA338" s="26" t="s">
        <v>5288</v>
      </c>
      <c r="CB338" s="26"/>
    </row>
    <row r="339" spans="1:80" x14ac:dyDescent="0.3">
      <c r="A339" s="26" t="s">
        <v>3916</v>
      </c>
      <c r="B339" s="26" t="s">
        <v>222</v>
      </c>
      <c r="C339" s="26" t="s">
        <v>231</v>
      </c>
      <c r="D339" s="26" t="s">
        <v>5289</v>
      </c>
      <c r="E339" s="26"/>
      <c r="F339" s="26" t="s">
        <v>88</v>
      </c>
      <c r="G339" s="27">
        <v>360</v>
      </c>
      <c r="H339" s="26" t="s">
        <v>5290</v>
      </c>
      <c r="I339" s="26">
        <v>45223.370370370372</v>
      </c>
      <c r="J339" s="26">
        <v>45223.370370370372</v>
      </c>
      <c r="K339" s="26" t="s">
        <v>3602</v>
      </c>
      <c r="L339" s="26"/>
      <c r="M339" s="26" t="s">
        <v>4524</v>
      </c>
      <c r="N339" s="26" t="s">
        <v>89</v>
      </c>
      <c r="O339" s="26" t="s">
        <v>5291</v>
      </c>
      <c r="P339" s="26" t="s">
        <v>5292</v>
      </c>
      <c r="Q339" s="26"/>
      <c r="R339" s="26" t="s">
        <v>5293</v>
      </c>
      <c r="S339" s="26" t="s">
        <v>17</v>
      </c>
      <c r="T339" s="26"/>
      <c r="U339" s="26">
        <v>10</v>
      </c>
      <c r="V339" s="26">
        <v>10</v>
      </c>
      <c r="W339" s="26"/>
      <c r="X339" s="26"/>
      <c r="Y339" s="26">
        <v>3</v>
      </c>
      <c r="Z339" s="26" t="s">
        <v>17</v>
      </c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8" t="s">
        <v>3941</v>
      </c>
      <c r="AO339" s="28" t="s">
        <v>4181</v>
      </c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 t="s">
        <v>3949</v>
      </c>
      <c r="BF339" s="26" t="s">
        <v>3950</v>
      </c>
      <c r="BG339" s="26" t="s">
        <v>5425</v>
      </c>
      <c r="BH339" s="26"/>
      <c r="BI339" s="26"/>
      <c r="BJ339" s="26" t="s">
        <v>17</v>
      </c>
      <c r="BK339" s="26"/>
      <c r="BL339" s="26"/>
      <c r="BM339" s="26"/>
      <c r="BN339" s="26"/>
      <c r="BO339" s="26"/>
      <c r="BP339" s="26"/>
      <c r="BQ339" s="26"/>
      <c r="BR339" s="26">
        <v>35.300449404000062</v>
      </c>
      <c r="BS339" s="26">
        <v>46.030652190000069</v>
      </c>
      <c r="BT339" s="26" t="s">
        <v>17</v>
      </c>
      <c r="BU339" s="26" t="s">
        <v>4774</v>
      </c>
      <c r="BV339" s="26"/>
      <c r="BW339" s="26"/>
      <c r="BX339" s="26"/>
      <c r="BY339" s="26" t="s">
        <v>3843</v>
      </c>
      <c r="BZ339" s="26" t="s">
        <v>3843</v>
      </c>
      <c r="CA339" s="26"/>
      <c r="CB339" s="26"/>
    </row>
    <row r="340" spans="1:80" x14ac:dyDescent="0.3">
      <c r="A340" s="26" t="s">
        <v>3916</v>
      </c>
      <c r="B340" s="26" t="s">
        <v>222</v>
      </c>
      <c r="C340" s="26" t="s">
        <v>228</v>
      </c>
      <c r="D340" s="26" t="s">
        <v>5294</v>
      </c>
      <c r="E340" s="26"/>
      <c r="F340" s="26" t="s">
        <v>88</v>
      </c>
      <c r="G340" s="27">
        <v>361</v>
      </c>
      <c r="H340" s="26" t="s">
        <v>5295</v>
      </c>
      <c r="I340" s="26">
        <v>45223.375057870369</v>
      </c>
      <c r="J340" s="26">
        <v>45223.375057870369</v>
      </c>
      <c r="K340" s="26" t="s">
        <v>3821</v>
      </c>
      <c r="L340" s="26"/>
      <c r="M340" s="26" t="s">
        <v>4524</v>
      </c>
      <c r="N340" s="26" t="s">
        <v>89</v>
      </c>
      <c r="O340" s="26"/>
      <c r="P340" s="26"/>
      <c r="Q340" s="26"/>
      <c r="R340" s="26" t="s">
        <v>5296</v>
      </c>
      <c r="S340" s="26" t="s">
        <v>17</v>
      </c>
      <c r="T340" s="26"/>
      <c r="U340" s="26">
        <v>10</v>
      </c>
      <c r="V340" s="26">
        <v>8</v>
      </c>
      <c r="W340" s="26"/>
      <c r="X340" s="26"/>
      <c r="Y340" s="26">
        <v>3</v>
      </c>
      <c r="Z340" s="26" t="s">
        <v>17</v>
      </c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8" t="s">
        <v>4154</v>
      </c>
      <c r="AO340" s="28" t="s">
        <v>4771</v>
      </c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 t="s">
        <v>5425</v>
      </c>
      <c r="BH340" s="26"/>
      <c r="BI340" s="26"/>
      <c r="BJ340" s="26" t="s">
        <v>17</v>
      </c>
      <c r="BK340" s="26"/>
      <c r="BL340" s="26"/>
      <c r="BM340" s="26"/>
      <c r="BN340" s="26"/>
      <c r="BO340" s="26"/>
      <c r="BP340" s="26"/>
      <c r="BQ340" s="26"/>
      <c r="BR340" s="26">
        <v>35.300118560000037</v>
      </c>
      <c r="BS340" s="26">
        <v>46.031903146000047</v>
      </c>
      <c r="BT340" s="26" t="s">
        <v>17</v>
      </c>
      <c r="BU340" s="26" t="s">
        <v>5297</v>
      </c>
      <c r="BV340" s="26"/>
      <c r="BW340" s="26"/>
      <c r="BX340" s="26"/>
      <c r="BY340" s="26"/>
      <c r="BZ340" s="26"/>
      <c r="CA340" s="26"/>
      <c r="CB340" s="26"/>
    </row>
    <row r="341" spans="1:80" x14ac:dyDescent="0.3">
      <c r="A341" s="26" t="s">
        <v>3916</v>
      </c>
      <c r="B341" s="26" t="s">
        <v>222</v>
      </c>
      <c r="C341" s="26" t="s">
        <v>231</v>
      </c>
      <c r="D341" s="26" t="s">
        <v>5298</v>
      </c>
      <c r="E341" s="26"/>
      <c r="F341" s="26" t="s">
        <v>34</v>
      </c>
      <c r="G341" s="27">
        <v>362</v>
      </c>
      <c r="H341" s="26" t="s">
        <v>5299</v>
      </c>
      <c r="I341" s="26">
        <v>45223.445659722223</v>
      </c>
      <c r="J341" s="26">
        <v>45223.445659722223</v>
      </c>
      <c r="K341" s="26" t="s">
        <v>3772</v>
      </c>
      <c r="L341" s="26"/>
      <c r="M341" s="26" t="s">
        <v>4509</v>
      </c>
      <c r="N341" s="26" t="s">
        <v>87</v>
      </c>
      <c r="O341" s="26" t="s">
        <v>5300</v>
      </c>
      <c r="P341" s="26" t="s">
        <v>5301</v>
      </c>
      <c r="Q341" s="26"/>
      <c r="R341" s="26" t="s">
        <v>5302</v>
      </c>
      <c r="S341" s="26" t="s">
        <v>17</v>
      </c>
      <c r="T341" s="26"/>
      <c r="U341" s="26">
        <v>13</v>
      </c>
      <c r="V341" s="26">
        <v>13</v>
      </c>
      <c r="W341" s="26"/>
      <c r="X341" s="26"/>
      <c r="Y341" s="26">
        <v>3</v>
      </c>
      <c r="Z341" s="26" t="s">
        <v>17</v>
      </c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8" t="s">
        <v>3923</v>
      </c>
      <c r="AO341" s="28" t="s">
        <v>4181</v>
      </c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 t="s">
        <v>3643</v>
      </c>
      <c r="BF341" s="26" t="s">
        <v>269</v>
      </c>
      <c r="BG341" s="26" t="s">
        <v>5425</v>
      </c>
      <c r="BH341" s="26"/>
      <c r="BI341" s="26"/>
      <c r="BJ341" s="26" t="s">
        <v>17</v>
      </c>
      <c r="BK341" s="26"/>
      <c r="BL341" s="26"/>
      <c r="BM341" s="26"/>
      <c r="BN341" s="26"/>
      <c r="BO341" s="26"/>
      <c r="BP341" s="26"/>
      <c r="BQ341" s="26"/>
      <c r="BR341" s="26">
        <v>35.296922785000049</v>
      </c>
      <c r="BS341" s="26">
        <v>46.038147891000051</v>
      </c>
      <c r="BT341" s="26" t="s">
        <v>18</v>
      </c>
      <c r="BU341" s="26" t="s">
        <v>4934</v>
      </c>
      <c r="BV341" s="26" t="s">
        <v>3695</v>
      </c>
      <c r="BW341" s="26"/>
      <c r="BX341" s="26"/>
      <c r="BY341" s="26" t="s">
        <v>5303</v>
      </c>
      <c r="BZ341" s="26" t="s">
        <v>5304</v>
      </c>
      <c r="CA341" s="26"/>
      <c r="CB341" s="26"/>
    </row>
    <row r="342" spans="1:80" x14ac:dyDescent="0.3">
      <c r="A342" s="26" t="s">
        <v>3916</v>
      </c>
      <c r="B342" s="26" t="s">
        <v>222</v>
      </c>
      <c r="C342" s="26" t="s">
        <v>231</v>
      </c>
      <c r="D342" s="26" t="s">
        <v>5305</v>
      </c>
      <c r="E342" s="26"/>
      <c r="F342" s="26" t="s">
        <v>88</v>
      </c>
      <c r="G342" s="27">
        <v>363</v>
      </c>
      <c r="H342" s="26" t="s">
        <v>5306</v>
      </c>
      <c r="I342" s="26">
        <v>45223.447453703702</v>
      </c>
      <c r="J342" s="26">
        <v>45223.447453703702</v>
      </c>
      <c r="K342" s="26" t="s">
        <v>3602</v>
      </c>
      <c r="L342" s="26"/>
      <c r="M342" s="26" t="s">
        <v>4524</v>
      </c>
      <c r="N342" s="26" t="s">
        <v>89</v>
      </c>
      <c r="O342" s="26" t="s">
        <v>4312</v>
      </c>
      <c r="P342" s="26" t="s">
        <v>136</v>
      </c>
      <c r="Q342" s="26"/>
      <c r="R342" s="26" t="s">
        <v>5307</v>
      </c>
      <c r="S342" s="26" t="s">
        <v>17</v>
      </c>
      <c r="T342" s="26"/>
      <c r="U342" s="26">
        <v>15</v>
      </c>
      <c r="V342" s="26">
        <v>10</v>
      </c>
      <c r="W342" s="26"/>
      <c r="X342" s="26"/>
      <c r="Y342" s="26">
        <v>3</v>
      </c>
      <c r="Z342" s="26" t="s">
        <v>17</v>
      </c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8" t="s">
        <v>3923</v>
      </c>
      <c r="AO342" s="28" t="s">
        <v>3935</v>
      </c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 t="s">
        <v>5425</v>
      </c>
      <c r="BH342" s="26"/>
      <c r="BI342" s="26"/>
      <c r="BJ342" s="26" t="s">
        <v>17</v>
      </c>
      <c r="BK342" s="26"/>
      <c r="BL342" s="26"/>
      <c r="BM342" s="26"/>
      <c r="BN342" s="26"/>
      <c r="BO342" s="26"/>
      <c r="BP342" s="26"/>
      <c r="BQ342" s="26"/>
      <c r="BR342" s="26">
        <v>35.299929883000061</v>
      </c>
      <c r="BS342" s="26">
        <v>46.032491308000033</v>
      </c>
      <c r="BT342" s="26" t="s">
        <v>17</v>
      </c>
      <c r="BU342" s="26" t="s">
        <v>5107</v>
      </c>
      <c r="BV342" s="26"/>
      <c r="BW342" s="26"/>
      <c r="BX342" s="26"/>
      <c r="BY342" s="26" t="s">
        <v>4061</v>
      </c>
      <c r="BZ342" s="26" t="s">
        <v>4061</v>
      </c>
      <c r="CA342" s="26"/>
      <c r="CB342" s="26"/>
    </row>
    <row r="343" spans="1:80" x14ac:dyDescent="0.3">
      <c r="A343" s="26" t="s">
        <v>3916</v>
      </c>
      <c r="B343" s="26" t="s">
        <v>222</v>
      </c>
      <c r="C343" s="26" t="s">
        <v>223</v>
      </c>
      <c r="D343" s="26" t="s">
        <v>3705</v>
      </c>
      <c r="E343" s="26"/>
      <c r="F343" s="26" t="s">
        <v>34</v>
      </c>
      <c r="G343" s="27">
        <v>364</v>
      </c>
      <c r="H343" s="26" t="s">
        <v>5308</v>
      </c>
      <c r="I343" s="26">
        <v>45223.449571759258</v>
      </c>
      <c r="J343" s="26">
        <v>45223.449571759258</v>
      </c>
      <c r="K343" s="26" t="s">
        <v>3772</v>
      </c>
      <c r="L343" s="26"/>
      <c r="M343" s="26" t="s">
        <v>4509</v>
      </c>
      <c r="N343" s="26" t="s">
        <v>87</v>
      </c>
      <c r="O343" s="26" t="s">
        <v>5300</v>
      </c>
      <c r="P343" s="26" t="s">
        <v>5301</v>
      </c>
      <c r="Q343" s="26"/>
      <c r="R343" s="26" t="s">
        <v>3708</v>
      </c>
      <c r="S343" s="26" t="s">
        <v>17</v>
      </c>
      <c r="T343" s="26"/>
      <c r="U343" s="26">
        <v>20</v>
      </c>
      <c r="V343" s="26">
        <v>18</v>
      </c>
      <c r="W343" s="26"/>
      <c r="X343" s="26"/>
      <c r="Y343" s="26">
        <v>2</v>
      </c>
      <c r="Z343" s="26" t="s">
        <v>17</v>
      </c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8" t="s">
        <v>3923</v>
      </c>
      <c r="AO343" s="28" t="s">
        <v>4181</v>
      </c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 t="s">
        <v>3643</v>
      </c>
      <c r="BF343" s="26" t="s">
        <v>269</v>
      </c>
      <c r="BG343" s="26" t="s">
        <v>5425</v>
      </c>
      <c r="BH343" s="26"/>
      <c r="BI343" s="26"/>
      <c r="BJ343" s="26" t="s">
        <v>17</v>
      </c>
      <c r="BK343" s="26"/>
      <c r="BL343" s="26"/>
      <c r="BM343" s="26"/>
      <c r="BN343" s="26"/>
      <c r="BO343" s="26"/>
      <c r="BP343" s="26"/>
      <c r="BQ343" s="26"/>
      <c r="BR343" s="26">
        <v>35.297175706000083</v>
      </c>
      <c r="BS343" s="26">
        <v>46.038000143000033</v>
      </c>
      <c r="BT343" s="26" t="s">
        <v>18</v>
      </c>
      <c r="BU343" s="26" t="s">
        <v>5309</v>
      </c>
      <c r="BV343" s="26" t="s">
        <v>3695</v>
      </c>
      <c r="BW343" s="26"/>
      <c r="BX343" s="26"/>
      <c r="BY343" s="26" t="s">
        <v>4022</v>
      </c>
      <c r="BZ343" s="26" t="s">
        <v>3780</v>
      </c>
      <c r="CA343" s="26" t="s">
        <v>5310</v>
      </c>
      <c r="CB343" s="26"/>
    </row>
    <row r="344" spans="1:80" x14ac:dyDescent="0.3">
      <c r="A344" s="26" t="s">
        <v>3916</v>
      </c>
      <c r="B344" s="26" t="s">
        <v>211</v>
      </c>
      <c r="C344" s="26" t="s">
        <v>235</v>
      </c>
      <c r="D344" s="26" t="s">
        <v>5311</v>
      </c>
      <c r="E344" s="26"/>
      <c r="F344" s="26" t="s">
        <v>23</v>
      </c>
      <c r="G344" s="27">
        <v>1573</v>
      </c>
      <c r="H344" s="26" t="s">
        <v>5312</v>
      </c>
      <c r="I344" s="26">
        <v>45217.294942129629</v>
      </c>
      <c r="J344" s="26">
        <v>45217.294942129629</v>
      </c>
      <c r="K344" s="26" t="s">
        <v>3670</v>
      </c>
      <c r="L344" s="26"/>
      <c r="M344" s="26" t="s">
        <v>4036</v>
      </c>
      <c r="N344" s="26" t="s">
        <v>140</v>
      </c>
      <c r="O344" s="26" t="s">
        <v>3742</v>
      </c>
      <c r="P344" s="26" t="s">
        <v>46</v>
      </c>
      <c r="Q344" s="26" t="s">
        <v>5313</v>
      </c>
      <c r="R344" s="26" t="s">
        <v>5314</v>
      </c>
      <c r="S344" s="26" t="s">
        <v>17</v>
      </c>
      <c r="T344" s="26"/>
      <c r="U344" s="26">
        <v>15</v>
      </c>
      <c r="V344" s="26">
        <v>10</v>
      </c>
      <c r="W344" s="26"/>
      <c r="X344" s="26"/>
      <c r="Y344" s="26">
        <v>5</v>
      </c>
      <c r="Z344" s="26" t="s">
        <v>17</v>
      </c>
      <c r="AA344" s="26"/>
      <c r="AB344" s="26" t="s">
        <v>3606</v>
      </c>
      <c r="AC344" s="26" t="s">
        <v>3608</v>
      </c>
      <c r="AD344" s="26" t="s">
        <v>3610</v>
      </c>
      <c r="AE344" s="26" t="s">
        <v>3609</v>
      </c>
      <c r="AF344" s="26" t="s">
        <v>3608</v>
      </c>
      <c r="AG344" s="26" t="s">
        <v>3608</v>
      </c>
      <c r="AH344" s="26" t="s">
        <v>3610</v>
      </c>
      <c r="AI344" s="26" t="s">
        <v>3610</v>
      </c>
      <c r="AJ344" s="26" t="s">
        <v>3606</v>
      </c>
      <c r="AK344" s="26" t="s">
        <v>3608</v>
      </c>
      <c r="AL344" s="26" t="s">
        <v>3608</v>
      </c>
      <c r="AM344" s="26" t="s">
        <v>3642</v>
      </c>
      <c r="AN344" s="28" t="s">
        <v>3923</v>
      </c>
      <c r="AO344" s="28" t="s">
        <v>3924</v>
      </c>
      <c r="AP344" s="26" t="s">
        <v>17</v>
      </c>
      <c r="AQ344" s="26"/>
      <c r="AR344" s="26"/>
      <c r="AS344" s="26" t="s">
        <v>3682</v>
      </c>
      <c r="AT344" s="26" t="s">
        <v>19</v>
      </c>
      <c r="AU344" s="26" t="s">
        <v>13254</v>
      </c>
      <c r="AV344" s="26"/>
      <c r="AW344" s="26"/>
      <c r="AX344" s="26" t="s">
        <v>17</v>
      </c>
      <c r="AY344" s="26"/>
      <c r="AZ344" s="26"/>
      <c r="BA344" s="26" t="s">
        <v>3632</v>
      </c>
      <c r="BB344" s="26" t="s">
        <v>269</v>
      </c>
      <c r="BC344" s="26"/>
      <c r="BD344" s="26" t="s">
        <v>13228</v>
      </c>
      <c r="BE344" s="26" t="s">
        <v>3643</v>
      </c>
      <c r="BF344" s="26" t="s">
        <v>269</v>
      </c>
      <c r="BG344" s="26" t="s">
        <v>13282</v>
      </c>
      <c r="BH344" s="26"/>
      <c r="BI344" s="26"/>
      <c r="BJ344" s="26" t="s">
        <v>18</v>
      </c>
      <c r="BK344" s="26" t="s">
        <v>5315</v>
      </c>
      <c r="BL344" s="26" t="s">
        <v>5316</v>
      </c>
      <c r="BM344" s="26"/>
      <c r="BN344" s="26"/>
      <c r="BO344" s="26">
        <v>40</v>
      </c>
      <c r="BP344" s="26" t="s">
        <v>3951</v>
      </c>
      <c r="BQ344" s="26"/>
      <c r="BR344" s="26">
        <v>35.168004873000029</v>
      </c>
      <c r="BS344" s="26">
        <v>46.005338151000053</v>
      </c>
      <c r="BT344" s="26" t="s">
        <v>18</v>
      </c>
      <c r="BU344" s="26" t="s">
        <v>3925</v>
      </c>
      <c r="BV344" s="26" t="s">
        <v>4419</v>
      </c>
      <c r="BW344" s="26"/>
      <c r="BX344" s="26"/>
      <c r="BY344" s="26" t="s">
        <v>5317</v>
      </c>
      <c r="BZ344" s="26" t="s">
        <v>5318</v>
      </c>
      <c r="CA344" s="26"/>
      <c r="CB344" s="26"/>
    </row>
    <row r="345" spans="1:80" x14ac:dyDescent="0.3">
      <c r="A345" s="26" t="s">
        <v>3916</v>
      </c>
      <c r="B345" s="26" t="s">
        <v>211</v>
      </c>
      <c r="C345" s="26" t="s">
        <v>559</v>
      </c>
      <c r="D345" s="26" t="s">
        <v>5319</v>
      </c>
      <c r="E345" s="26"/>
      <c r="F345" s="26" t="s">
        <v>23</v>
      </c>
      <c r="G345" s="27">
        <v>1795</v>
      </c>
      <c r="H345" s="26" t="s">
        <v>5320</v>
      </c>
      <c r="I345" s="26">
        <v>45218.535694444443</v>
      </c>
      <c r="J345" s="26">
        <v>45218.535694444443</v>
      </c>
      <c r="K345" s="26" t="s">
        <v>3649</v>
      </c>
      <c r="L345" s="26"/>
      <c r="M345" s="26" t="s">
        <v>4443</v>
      </c>
      <c r="N345" s="26" t="s">
        <v>151</v>
      </c>
      <c r="O345" s="26" t="s">
        <v>4443</v>
      </c>
      <c r="P345" s="26" t="s">
        <v>151</v>
      </c>
      <c r="Q345" s="26" t="s">
        <v>5321</v>
      </c>
      <c r="R345" s="26" t="s">
        <v>5322</v>
      </c>
      <c r="S345" s="26" t="s">
        <v>17</v>
      </c>
      <c r="T345" s="26"/>
      <c r="U345" s="26"/>
      <c r="V345" s="26"/>
      <c r="W345" s="26"/>
      <c r="X345" s="26"/>
      <c r="Y345" s="26">
        <v>1</v>
      </c>
      <c r="Z345" s="26" t="s">
        <v>18</v>
      </c>
      <c r="AA345" s="26">
        <v>2</v>
      </c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8" t="s">
        <v>4079</v>
      </c>
      <c r="AO345" s="28" t="s">
        <v>3612</v>
      </c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 t="s">
        <v>3951</v>
      </c>
      <c r="BQ345" s="26"/>
      <c r="BR345" s="26">
        <v>35.17974600000008</v>
      </c>
      <c r="BS345" s="26">
        <v>45.984447500000037</v>
      </c>
      <c r="BT345" s="26"/>
      <c r="BU345" s="26"/>
      <c r="BV345" s="26"/>
      <c r="BW345" s="26"/>
      <c r="BX345" s="26"/>
      <c r="BY345" s="26"/>
      <c r="BZ345" s="26"/>
      <c r="CA345" s="26" t="s">
        <v>5323</v>
      </c>
      <c r="CB345" s="26"/>
    </row>
    <row r="346" spans="1:80" x14ac:dyDescent="0.3">
      <c r="A346" s="26" t="s">
        <v>3926</v>
      </c>
      <c r="B346" s="26" t="s">
        <v>156</v>
      </c>
      <c r="C346" s="26" t="s">
        <v>248</v>
      </c>
      <c r="D346" s="26" t="s">
        <v>5324</v>
      </c>
      <c r="E346" s="26"/>
      <c r="F346" s="26" t="s">
        <v>15</v>
      </c>
      <c r="G346" s="27">
        <v>365</v>
      </c>
      <c r="H346" s="26" t="s">
        <v>5325</v>
      </c>
      <c r="I346" s="26">
        <v>45213.425474537027</v>
      </c>
      <c r="J346" s="26">
        <v>45213.425474537027</v>
      </c>
      <c r="K346" s="26" t="s">
        <v>3821</v>
      </c>
      <c r="L346" s="26"/>
      <c r="M346" s="26" t="s">
        <v>5326</v>
      </c>
      <c r="N346" s="26" t="s">
        <v>205</v>
      </c>
      <c r="O346" s="26"/>
      <c r="P346" s="26"/>
      <c r="Q346" s="26"/>
      <c r="R346" s="26" t="s">
        <v>5327</v>
      </c>
      <c r="S346" s="26" t="s">
        <v>17</v>
      </c>
      <c r="T346" s="26"/>
      <c r="U346" s="26">
        <v>30</v>
      </c>
      <c r="V346" s="26">
        <v>1</v>
      </c>
      <c r="W346" s="26"/>
      <c r="X346" s="26"/>
      <c r="Y346" s="26"/>
      <c r="Z346" s="26" t="s">
        <v>17</v>
      </c>
      <c r="AA346" s="26"/>
      <c r="AB346" s="26" t="s">
        <v>3608</v>
      </c>
      <c r="AC346" s="26" t="s">
        <v>3609</v>
      </c>
      <c r="AD346" s="26" t="s">
        <v>3608</v>
      </c>
      <c r="AE346" s="26" t="s">
        <v>3609</v>
      </c>
      <c r="AF346" s="26" t="s">
        <v>3608</v>
      </c>
      <c r="AG346" s="26" t="s">
        <v>3607</v>
      </c>
      <c r="AH346" s="26" t="s">
        <v>3610</v>
      </c>
      <c r="AI346" s="26" t="s">
        <v>3609</v>
      </c>
      <c r="AJ346" s="26" t="s">
        <v>3606</v>
      </c>
      <c r="AK346" s="26" t="s">
        <v>3608</v>
      </c>
      <c r="AL346" s="26" t="s">
        <v>3610</v>
      </c>
      <c r="AM346" s="26" t="s">
        <v>3610</v>
      </c>
      <c r="AN346" s="28" t="s">
        <v>3923</v>
      </c>
      <c r="AO346" s="28" t="s">
        <v>4771</v>
      </c>
      <c r="AP346" s="26" t="s">
        <v>17</v>
      </c>
      <c r="AQ346" s="26"/>
      <c r="AR346" s="26"/>
      <c r="AS346" s="26" t="s">
        <v>3701</v>
      </c>
      <c r="AT346" s="26" t="s">
        <v>19</v>
      </c>
      <c r="AU346" s="26" t="s">
        <v>13277</v>
      </c>
      <c r="AV346" s="26"/>
      <c r="AW346" s="26"/>
      <c r="AX346" s="26" t="s">
        <v>17</v>
      </c>
      <c r="AY346" s="26"/>
      <c r="AZ346" s="26"/>
      <c r="BA346" s="26" t="s">
        <v>3632</v>
      </c>
      <c r="BB346" s="26" t="s">
        <v>269</v>
      </c>
      <c r="BC346" s="26">
        <v>0</v>
      </c>
      <c r="BD346" s="26" t="s">
        <v>3633</v>
      </c>
      <c r="BE346" s="26" t="s">
        <v>3643</v>
      </c>
      <c r="BF346" s="26" t="s">
        <v>269</v>
      </c>
      <c r="BG346" s="26" t="s">
        <v>5425</v>
      </c>
      <c r="BH346" s="26"/>
      <c r="BI346" s="26"/>
      <c r="BJ346" s="26"/>
      <c r="BK346" s="26"/>
      <c r="BL346" s="26"/>
      <c r="BM346" s="26" t="s">
        <v>3643</v>
      </c>
      <c r="BN346" s="26" t="s">
        <v>269</v>
      </c>
      <c r="BO346" s="26"/>
      <c r="BP346" s="26"/>
      <c r="BQ346" s="26"/>
      <c r="BR346" s="26">
        <v>35.230024133000029</v>
      </c>
      <c r="BS346" s="26">
        <v>46.120522762000057</v>
      </c>
      <c r="BT346" s="26"/>
      <c r="BU346" s="26"/>
      <c r="BV346" s="26"/>
      <c r="BW346" s="26"/>
      <c r="BX346" s="26"/>
      <c r="BY346" s="26" t="s">
        <v>5328</v>
      </c>
      <c r="BZ346" s="26"/>
      <c r="CA346" s="26"/>
      <c r="CB346" s="26"/>
    </row>
    <row r="347" spans="1:80" x14ac:dyDescent="0.3">
      <c r="A347" s="26" t="s">
        <v>3926</v>
      </c>
      <c r="B347" s="26" t="s">
        <v>156</v>
      </c>
      <c r="C347" s="26" t="s">
        <v>248</v>
      </c>
      <c r="D347" s="26" t="s">
        <v>5329</v>
      </c>
      <c r="E347" s="26"/>
      <c r="F347" s="26" t="s">
        <v>23</v>
      </c>
      <c r="G347" s="27">
        <v>366</v>
      </c>
      <c r="H347" s="26" t="s">
        <v>5330</v>
      </c>
      <c r="I347" s="26">
        <v>45213.546851851846</v>
      </c>
      <c r="J347" s="26">
        <v>45213.546851851846</v>
      </c>
      <c r="K347" s="26" t="s">
        <v>3815</v>
      </c>
      <c r="L347" s="26"/>
      <c r="M347" s="26" t="s">
        <v>3906</v>
      </c>
      <c r="N347" s="26" t="s">
        <v>82</v>
      </c>
      <c r="O347" s="26" t="s">
        <v>5331</v>
      </c>
      <c r="P347" s="26" t="s">
        <v>474</v>
      </c>
      <c r="Q347" s="26"/>
      <c r="R347" s="26" t="s">
        <v>5332</v>
      </c>
      <c r="S347" s="26" t="s">
        <v>18</v>
      </c>
      <c r="T347" s="26" t="s">
        <v>17</v>
      </c>
      <c r="U347" s="26">
        <v>20</v>
      </c>
      <c r="V347" s="26">
        <v>2</v>
      </c>
      <c r="W347" s="26"/>
      <c r="X347" s="26"/>
      <c r="Y347" s="26"/>
      <c r="Z347" s="26" t="s">
        <v>17</v>
      </c>
      <c r="AA347" s="26"/>
      <c r="AB347" s="26" t="s">
        <v>3608</v>
      </c>
      <c r="AC347" s="26" t="s">
        <v>3608</v>
      </c>
      <c r="AD347" s="26" t="s">
        <v>3608</v>
      </c>
      <c r="AE347" s="26" t="s">
        <v>3608</v>
      </c>
      <c r="AF347" s="26" t="s">
        <v>3606</v>
      </c>
      <c r="AG347" s="26" t="s">
        <v>3606</v>
      </c>
      <c r="AH347" s="26" t="s">
        <v>3608</v>
      </c>
      <c r="AI347" s="26" t="s">
        <v>3606</v>
      </c>
      <c r="AJ347" s="26" t="s">
        <v>3642</v>
      </c>
      <c r="AK347" s="26" t="s">
        <v>3608</v>
      </c>
      <c r="AL347" s="26" t="s">
        <v>3610</v>
      </c>
      <c r="AM347" s="26" t="s">
        <v>3642</v>
      </c>
      <c r="AN347" s="28" t="s">
        <v>4161</v>
      </c>
      <c r="AO347" s="28" t="s">
        <v>4181</v>
      </c>
      <c r="AP347" s="26" t="s">
        <v>17</v>
      </c>
      <c r="AQ347" s="26"/>
      <c r="AR347" s="26"/>
      <c r="AS347" s="26" t="s">
        <v>5333</v>
      </c>
      <c r="AT347" s="26" t="s">
        <v>19</v>
      </c>
      <c r="AU347" s="26" t="s">
        <v>3631</v>
      </c>
      <c r="AV347" s="26"/>
      <c r="AW347" s="26"/>
      <c r="AX347" s="26" t="s">
        <v>18</v>
      </c>
      <c r="AY347" s="26" t="s">
        <v>3683</v>
      </c>
      <c r="AZ347" s="26" t="s">
        <v>3684</v>
      </c>
      <c r="BA347" s="26"/>
      <c r="BB347" s="26"/>
      <c r="BC347" s="26">
        <v>0</v>
      </c>
      <c r="BD347" s="26" t="s">
        <v>3633</v>
      </c>
      <c r="BE347" s="26" t="s">
        <v>3643</v>
      </c>
      <c r="BF347" s="26" t="s">
        <v>269</v>
      </c>
      <c r="BG347" s="26" t="s">
        <v>13255</v>
      </c>
      <c r="BH347" s="26"/>
      <c r="BI347" s="26"/>
      <c r="BJ347" s="26"/>
      <c r="BK347" s="26"/>
      <c r="BL347" s="26"/>
      <c r="BM347" s="26" t="s">
        <v>5334</v>
      </c>
      <c r="BN347" s="26" t="s">
        <v>5335</v>
      </c>
      <c r="BO347" s="26"/>
      <c r="BP347" s="26"/>
      <c r="BQ347" s="26"/>
      <c r="BR347" s="26">
        <v>35.187830000000083</v>
      </c>
      <c r="BS347" s="26">
        <v>45.997780000000027</v>
      </c>
      <c r="BT347" s="26"/>
      <c r="BU347" s="26"/>
      <c r="BV347" s="26"/>
      <c r="BW347" s="26"/>
      <c r="BX347" s="26"/>
      <c r="BY347" s="26" t="s">
        <v>5336</v>
      </c>
      <c r="BZ347" s="26" t="s">
        <v>3643</v>
      </c>
      <c r="CA347" s="26" t="s">
        <v>5337</v>
      </c>
      <c r="CB347" s="26"/>
    </row>
    <row r="348" spans="1:80" x14ac:dyDescent="0.3">
      <c r="A348" s="26" t="s">
        <v>3926</v>
      </c>
      <c r="B348" s="26" t="s">
        <v>249</v>
      </c>
      <c r="C348" s="26" t="s">
        <v>250</v>
      </c>
      <c r="D348" s="26" t="s">
        <v>5338</v>
      </c>
      <c r="E348" s="26"/>
      <c r="F348" s="26" t="s">
        <v>23</v>
      </c>
      <c r="G348" s="27">
        <v>367</v>
      </c>
      <c r="H348" s="26" t="s">
        <v>5339</v>
      </c>
      <c r="I348" s="26">
        <v>45217.301574074067</v>
      </c>
      <c r="J348" s="26">
        <v>45217.301574074067</v>
      </c>
      <c r="K348" s="26" t="s">
        <v>3795</v>
      </c>
      <c r="L348" s="26"/>
      <c r="M348" s="26" t="s">
        <v>4036</v>
      </c>
      <c r="N348" s="26" t="s">
        <v>140</v>
      </c>
      <c r="O348" s="26" t="s">
        <v>3742</v>
      </c>
      <c r="P348" s="26" t="s">
        <v>46</v>
      </c>
      <c r="Q348" s="26"/>
      <c r="R348" s="26" t="s">
        <v>5340</v>
      </c>
      <c r="S348" s="26" t="s">
        <v>17</v>
      </c>
      <c r="T348" s="26"/>
      <c r="U348" s="26">
        <v>15</v>
      </c>
      <c r="V348" s="26">
        <v>15</v>
      </c>
      <c r="W348" s="26"/>
      <c r="X348" s="26"/>
      <c r="Y348" s="26">
        <v>40</v>
      </c>
      <c r="Z348" s="26" t="s">
        <v>18</v>
      </c>
      <c r="AA348" s="26">
        <v>15</v>
      </c>
      <c r="AB348" s="26" t="s">
        <v>3610</v>
      </c>
      <c r="AC348" s="26" t="s">
        <v>3610</v>
      </c>
      <c r="AD348" s="26" t="s">
        <v>3610</v>
      </c>
      <c r="AE348" s="26" t="s">
        <v>3610</v>
      </c>
      <c r="AF348" s="26" t="s">
        <v>3642</v>
      </c>
      <c r="AG348" s="26" t="s">
        <v>3642</v>
      </c>
      <c r="AH348" s="26" t="s">
        <v>3642</v>
      </c>
      <c r="AI348" s="26" t="s">
        <v>3642</v>
      </c>
      <c r="AJ348" s="26" t="s">
        <v>3610</v>
      </c>
      <c r="AK348" s="26" t="s">
        <v>3608</v>
      </c>
      <c r="AL348" s="26" t="s">
        <v>3607</v>
      </c>
      <c r="AM348" s="26" t="s">
        <v>3642</v>
      </c>
      <c r="AN348" s="28" t="s">
        <v>3923</v>
      </c>
      <c r="AO348" s="28" t="s">
        <v>4198</v>
      </c>
      <c r="AP348" s="26" t="s">
        <v>17</v>
      </c>
      <c r="AQ348" s="26"/>
      <c r="AR348" s="26"/>
      <c r="AS348" s="26" t="s">
        <v>3682</v>
      </c>
      <c r="AT348" s="26" t="s">
        <v>19</v>
      </c>
      <c r="AU348" s="26" t="s">
        <v>3631</v>
      </c>
      <c r="AV348" s="26"/>
      <c r="AW348" s="26"/>
      <c r="AX348" s="26" t="s">
        <v>18</v>
      </c>
      <c r="AY348" s="26" t="s">
        <v>3983</v>
      </c>
      <c r="AZ348" s="26" t="s">
        <v>3984</v>
      </c>
      <c r="BA348" s="26"/>
      <c r="BB348" s="26"/>
      <c r="BC348" s="26">
        <v>1</v>
      </c>
      <c r="BD348" s="26" t="s">
        <v>13228</v>
      </c>
      <c r="BE348" s="26" t="s">
        <v>3643</v>
      </c>
      <c r="BF348" s="26" t="s">
        <v>269</v>
      </c>
      <c r="BG348" s="26" t="s">
        <v>13260</v>
      </c>
      <c r="BH348" s="26"/>
      <c r="BI348" s="26"/>
      <c r="BJ348" s="26"/>
      <c r="BK348" s="26"/>
      <c r="BL348" s="26"/>
      <c r="BM348" s="26" t="s">
        <v>3643</v>
      </c>
      <c r="BN348" s="26" t="s">
        <v>269</v>
      </c>
      <c r="BO348" s="26"/>
      <c r="BP348" s="26"/>
      <c r="BQ348" s="26"/>
      <c r="BR348" s="26">
        <v>35.175328900000068</v>
      </c>
      <c r="BS348" s="26">
        <v>45.989068100000047</v>
      </c>
      <c r="BT348" s="26" t="s">
        <v>18</v>
      </c>
      <c r="BU348" s="26" t="s">
        <v>3644</v>
      </c>
      <c r="BV348" s="26" t="s">
        <v>3695</v>
      </c>
      <c r="BW348" s="26"/>
      <c r="BX348" s="26"/>
      <c r="BY348" s="26" t="s">
        <v>5341</v>
      </c>
      <c r="BZ348" s="26" t="s">
        <v>5342</v>
      </c>
      <c r="CA348" s="26"/>
      <c r="CB348" s="26"/>
    </row>
    <row r="349" spans="1:80" x14ac:dyDescent="0.3">
      <c r="A349" s="26" t="s">
        <v>3926</v>
      </c>
      <c r="B349" s="26" t="s">
        <v>156</v>
      </c>
      <c r="C349" s="26" t="s">
        <v>248</v>
      </c>
      <c r="D349" s="26" t="s">
        <v>5343</v>
      </c>
      <c r="E349" s="26"/>
      <c r="F349" s="26" t="s">
        <v>23</v>
      </c>
      <c r="G349" s="27">
        <v>368</v>
      </c>
      <c r="H349" s="26" t="s">
        <v>5344</v>
      </c>
      <c r="I349" s="26">
        <v>45221.479108796288</v>
      </c>
      <c r="J349" s="26">
        <v>45221.479108796288</v>
      </c>
      <c r="K349" s="26" t="s">
        <v>3815</v>
      </c>
      <c r="L349" s="26"/>
      <c r="M349" s="26" t="s">
        <v>3742</v>
      </c>
      <c r="N349" s="26" t="s">
        <v>46</v>
      </c>
      <c r="O349" s="26"/>
      <c r="P349" s="26"/>
      <c r="Q349" s="26"/>
      <c r="R349" s="26" t="s">
        <v>5345</v>
      </c>
      <c r="S349" s="26" t="s">
        <v>17</v>
      </c>
      <c r="T349" s="26"/>
      <c r="U349" s="26">
        <v>50</v>
      </c>
      <c r="V349" s="26">
        <v>12</v>
      </c>
      <c r="W349" s="26"/>
      <c r="X349" s="26"/>
      <c r="Y349" s="26">
        <v>1</v>
      </c>
      <c r="Z349" s="26" t="s">
        <v>17</v>
      </c>
      <c r="AA349" s="26"/>
      <c r="AB349" s="26" t="s">
        <v>3608</v>
      </c>
      <c r="AC349" s="26" t="s">
        <v>3608</v>
      </c>
      <c r="AD349" s="26" t="s">
        <v>3608</v>
      </c>
      <c r="AE349" s="26" t="s">
        <v>3608</v>
      </c>
      <c r="AF349" s="26" t="s">
        <v>3608</v>
      </c>
      <c r="AG349" s="26" t="s">
        <v>3606</v>
      </c>
      <c r="AH349" s="26" t="s">
        <v>3608</v>
      </c>
      <c r="AI349" s="26" t="s">
        <v>3606</v>
      </c>
      <c r="AJ349" s="26" t="s">
        <v>3606</v>
      </c>
      <c r="AK349" s="26" t="s">
        <v>3606</v>
      </c>
      <c r="AL349" s="26" t="s">
        <v>3608</v>
      </c>
      <c r="AM349" s="26" t="s">
        <v>3642</v>
      </c>
      <c r="AN349" s="28" t="s">
        <v>3923</v>
      </c>
      <c r="AO349" s="28" t="s">
        <v>4181</v>
      </c>
      <c r="AP349" s="26" t="s">
        <v>17</v>
      </c>
      <c r="AQ349" s="26"/>
      <c r="AR349" s="26"/>
      <c r="AS349" s="26" t="s">
        <v>4650</v>
      </c>
      <c r="AT349" s="26" t="s">
        <v>19</v>
      </c>
      <c r="AU349" s="26" t="s">
        <v>3631</v>
      </c>
      <c r="AV349" s="26"/>
      <c r="AW349" s="26"/>
      <c r="AX349" s="26" t="s">
        <v>18</v>
      </c>
      <c r="AY349" s="26"/>
      <c r="AZ349" s="26"/>
      <c r="BA349" s="26"/>
      <c r="BB349" s="26"/>
      <c r="BC349" s="26"/>
      <c r="BD349" s="26" t="s">
        <v>3633</v>
      </c>
      <c r="BE349" s="26"/>
      <c r="BF349" s="26"/>
      <c r="BG349" s="26" t="s">
        <v>5425</v>
      </c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>
        <v>35.177784114000083</v>
      </c>
      <c r="BS349" s="26">
        <v>45.98455546100007</v>
      </c>
      <c r="BT349" s="26"/>
      <c r="BU349" s="26" t="s">
        <v>3666</v>
      </c>
      <c r="BV349" s="26"/>
      <c r="BW349" s="26"/>
      <c r="BX349" s="26"/>
      <c r="BY349" s="26"/>
      <c r="BZ349" s="26"/>
      <c r="CA349" s="26"/>
      <c r="CB349" s="26"/>
    </row>
    <row r="350" spans="1:80" x14ac:dyDescent="0.3">
      <c r="A350" s="26" t="s">
        <v>3926</v>
      </c>
      <c r="B350" s="26" t="s">
        <v>156</v>
      </c>
      <c r="C350" s="26" t="s">
        <v>248</v>
      </c>
      <c r="D350" s="26" t="s">
        <v>5346</v>
      </c>
      <c r="E350" s="26"/>
      <c r="F350" s="26" t="s">
        <v>23</v>
      </c>
      <c r="G350" s="27">
        <v>369</v>
      </c>
      <c r="H350" s="26" t="s">
        <v>5347</v>
      </c>
      <c r="I350" s="26">
        <v>45222.288425925923</v>
      </c>
      <c r="J350" s="26">
        <v>45222.288425925923</v>
      </c>
      <c r="K350" s="26" t="s">
        <v>3602</v>
      </c>
      <c r="L350" s="26"/>
      <c r="M350" s="26" t="s">
        <v>5348</v>
      </c>
      <c r="N350" s="26" t="s">
        <v>251</v>
      </c>
      <c r="O350" s="26" t="s">
        <v>5349</v>
      </c>
      <c r="P350" s="26" t="s">
        <v>5350</v>
      </c>
      <c r="Q350" s="26"/>
      <c r="R350" s="26" t="s">
        <v>5351</v>
      </c>
      <c r="S350" s="26" t="s">
        <v>17</v>
      </c>
      <c r="T350" s="26"/>
      <c r="U350" s="26"/>
      <c r="V350" s="26"/>
      <c r="W350" s="26"/>
      <c r="X350" s="26"/>
      <c r="Y350" s="26">
        <v>1</v>
      </c>
      <c r="Z350" s="26" t="s">
        <v>17</v>
      </c>
      <c r="AA350" s="26"/>
      <c r="AB350" s="26" t="s">
        <v>3608</v>
      </c>
      <c r="AC350" s="26" t="s">
        <v>3608</v>
      </c>
      <c r="AD350" s="26" t="s">
        <v>3608</v>
      </c>
      <c r="AE350" s="26" t="s">
        <v>3608</v>
      </c>
      <c r="AF350" s="26" t="s">
        <v>3608</v>
      </c>
      <c r="AG350" s="26" t="s">
        <v>3608</v>
      </c>
      <c r="AH350" s="26" t="s">
        <v>3608</v>
      </c>
      <c r="AI350" s="26" t="s">
        <v>3608</v>
      </c>
      <c r="AJ350" s="26" t="s">
        <v>3610</v>
      </c>
      <c r="AK350" s="26" t="s">
        <v>3608</v>
      </c>
      <c r="AL350" s="26" t="s">
        <v>3610</v>
      </c>
      <c r="AM350" s="26" t="s">
        <v>3642</v>
      </c>
      <c r="AN350" s="28" t="s">
        <v>3923</v>
      </c>
      <c r="AO350" s="28" t="s">
        <v>4181</v>
      </c>
      <c r="AP350" s="26" t="s">
        <v>17</v>
      </c>
      <c r="AQ350" s="26"/>
      <c r="AR350" s="26"/>
      <c r="AS350" s="26" t="s">
        <v>3701</v>
      </c>
      <c r="AT350" s="26" t="s">
        <v>19</v>
      </c>
      <c r="AU350" s="26" t="s">
        <v>13254</v>
      </c>
      <c r="AV350" s="26"/>
      <c r="AW350" s="26"/>
      <c r="AX350" s="26" t="s">
        <v>17</v>
      </c>
      <c r="AY350" s="26"/>
      <c r="AZ350" s="26"/>
      <c r="BA350" s="26" t="s">
        <v>3842</v>
      </c>
      <c r="BB350" s="26" t="s">
        <v>37</v>
      </c>
      <c r="BC350" s="26">
        <v>1</v>
      </c>
      <c r="BD350" s="26" t="s">
        <v>3633</v>
      </c>
      <c r="BE350" s="26" t="s">
        <v>3643</v>
      </c>
      <c r="BF350" s="26" t="s">
        <v>269</v>
      </c>
      <c r="BG350" s="26" t="s">
        <v>5425</v>
      </c>
      <c r="BH350" s="26"/>
      <c r="BI350" s="26"/>
      <c r="BJ350" s="26"/>
      <c r="BK350" s="26"/>
      <c r="BL350" s="26"/>
      <c r="BM350" s="26" t="s">
        <v>3643</v>
      </c>
      <c r="BN350" s="26" t="s">
        <v>269</v>
      </c>
      <c r="BO350" s="26"/>
      <c r="BP350" s="26"/>
      <c r="BQ350" s="26"/>
      <c r="BR350" s="26">
        <v>35.177439551000077</v>
      </c>
      <c r="BS350" s="26">
        <v>45.985795316000058</v>
      </c>
      <c r="BT350" s="26" t="s">
        <v>17</v>
      </c>
      <c r="BU350" s="26" t="s">
        <v>4060</v>
      </c>
      <c r="BV350" s="26"/>
      <c r="BW350" s="26"/>
      <c r="BX350" s="26"/>
      <c r="BY350" s="26" t="s">
        <v>3843</v>
      </c>
      <c r="BZ350" s="26" t="s">
        <v>3843</v>
      </c>
      <c r="CA350" s="26"/>
      <c r="CB350" s="26"/>
    </row>
    <row r="351" spans="1:80" x14ac:dyDescent="0.3">
      <c r="A351" s="26" t="s">
        <v>3926</v>
      </c>
      <c r="B351" s="26" t="s">
        <v>156</v>
      </c>
      <c r="C351" s="26" t="s">
        <v>248</v>
      </c>
      <c r="D351" s="26" t="s">
        <v>5352</v>
      </c>
      <c r="E351" s="26"/>
      <c r="F351" s="26" t="s">
        <v>88</v>
      </c>
      <c r="G351" s="27">
        <v>370</v>
      </c>
      <c r="H351" s="26" t="s">
        <v>5353</v>
      </c>
      <c r="I351" s="26">
        <v>45223.496886574067</v>
      </c>
      <c r="J351" s="26">
        <v>45223.496886574067</v>
      </c>
      <c r="K351" s="26" t="s">
        <v>3821</v>
      </c>
      <c r="L351" s="26"/>
      <c r="M351" s="26" t="s">
        <v>4509</v>
      </c>
      <c r="N351" s="26" t="s">
        <v>87</v>
      </c>
      <c r="O351" s="26"/>
      <c r="P351" s="26"/>
      <c r="Q351" s="26"/>
      <c r="R351" s="26" t="s">
        <v>5354</v>
      </c>
      <c r="S351" s="26" t="s">
        <v>17</v>
      </c>
      <c r="T351" s="26"/>
      <c r="U351" s="26">
        <v>31</v>
      </c>
      <c r="V351" s="26">
        <v>3</v>
      </c>
      <c r="W351" s="26"/>
      <c r="X351" s="26"/>
      <c r="Y351" s="26">
        <v>2</v>
      </c>
      <c r="Z351" s="26" t="s">
        <v>17</v>
      </c>
      <c r="AA351" s="26"/>
      <c r="AB351" s="26" t="s">
        <v>3608</v>
      </c>
      <c r="AC351" s="26" t="s">
        <v>3608</v>
      </c>
      <c r="AD351" s="26" t="s">
        <v>3608</v>
      </c>
      <c r="AE351" s="26" t="s">
        <v>3609</v>
      </c>
      <c r="AF351" s="26" t="s">
        <v>3608</v>
      </c>
      <c r="AG351" s="26" t="s">
        <v>3608</v>
      </c>
      <c r="AH351" s="26" t="s">
        <v>3609</v>
      </c>
      <c r="AI351" s="26" t="s">
        <v>3608</v>
      </c>
      <c r="AJ351" s="26" t="s">
        <v>3608</v>
      </c>
      <c r="AK351" s="26" t="s">
        <v>3610</v>
      </c>
      <c r="AL351" s="26" t="s">
        <v>3610</v>
      </c>
      <c r="AM351" s="26" t="s">
        <v>3642</v>
      </c>
      <c r="AN351" s="28" t="s">
        <v>3923</v>
      </c>
      <c r="AO351" s="28" t="s">
        <v>3935</v>
      </c>
      <c r="AP351" s="26" t="s">
        <v>17</v>
      </c>
      <c r="AQ351" s="26"/>
      <c r="AR351" s="26"/>
      <c r="AS351" s="26" t="s">
        <v>3701</v>
      </c>
      <c r="AT351" s="26" t="s">
        <v>26</v>
      </c>
      <c r="AU351" s="26" t="s">
        <v>13251</v>
      </c>
      <c r="AV351" s="26"/>
      <c r="AW351" s="26"/>
      <c r="AX351" s="26" t="s">
        <v>17</v>
      </c>
      <c r="AY351" s="26"/>
      <c r="AZ351" s="26"/>
      <c r="BA351" s="26"/>
      <c r="BB351" s="26"/>
      <c r="BC351" s="26">
        <v>1</v>
      </c>
      <c r="BD351" s="26" t="s">
        <v>3633</v>
      </c>
      <c r="BE351" s="26"/>
      <c r="BF351" s="26"/>
      <c r="BG351" s="26" t="s">
        <v>5425</v>
      </c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>
        <v>35.299741005000037</v>
      </c>
      <c r="BS351" s="26">
        <v>46.035659945000077</v>
      </c>
      <c r="BT351" s="26" t="s">
        <v>17</v>
      </c>
      <c r="BU351" s="26" t="s">
        <v>4060</v>
      </c>
      <c r="BV351" s="26"/>
      <c r="BW351" s="26"/>
      <c r="BX351" s="26"/>
      <c r="BY351" s="26"/>
      <c r="BZ351" s="26"/>
      <c r="CA351" s="26" t="s">
        <v>5355</v>
      </c>
      <c r="CB351" s="26"/>
    </row>
    <row r="352" spans="1:80" x14ac:dyDescent="0.3">
      <c r="A352" s="26" t="s">
        <v>3926</v>
      </c>
      <c r="B352" s="26" t="s">
        <v>249</v>
      </c>
      <c r="C352" s="26" t="s">
        <v>393</v>
      </c>
      <c r="D352" s="26" t="s">
        <v>5356</v>
      </c>
      <c r="E352" s="26"/>
      <c r="F352" s="26" t="s">
        <v>23</v>
      </c>
      <c r="G352" s="27">
        <v>855</v>
      </c>
      <c r="H352" s="26" t="s">
        <v>5357</v>
      </c>
      <c r="I352" s="26">
        <v>45221.576655092591</v>
      </c>
      <c r="J352" s="26">
        <v>45221.576655092591</v>
      </c>
      <c r="K352" s="26" t="s">
        <v>3715</v>
      </c>
      <c r="L352" s="26"/>
      <c r="M352" s="26" t="s">
        <v>5358</v>
      </c>
      <c r="N352" s="26" t="s">
        <v>394</v>
      </c>
      <c r="O352" s="26" t="s">
        <v>5359</v>
      </c>
      <c r="P352" s="26" t="s">
        <v>5360</v>
      </c>
      <c r="Q352" s="26"/>
      <c r="R352" s="26" t="s">
        <v>5361</v>
      </c>
      <c r="S352" s="26" t="s">
        <v>17</v>
      </c>
      <c r="T352" s="26"/>
      <c r="U352" s="26">
        <v>45</v>
      </c>
      <c r="V352" s="26">
        <v>45</v>
      </c>
      <c r="W352" s="26"/>
      <c r="X352" s="26"/>
      <c r="Y352" s="26">
        <v>2</v>
      </c>
      <c r="Z352" s="26" t="s">
        <v>17</v>
      </c>
      <c r="AA352" s="26"/>
      <c r="AB352" s="26" t="s">
        <v>3608</v>
      </c>
      <c r="AC352" s="26" t="s">
        <v>3606</v>
      </c>
      <c r="AD352" s="26" t="s">
        <v>3610</v>
      </c>
      <c r="AE352" s="26" t="s">
        <v>3610</v>
      </c>
      <c r="AF352" s="26"/>
      <c r="AG352" s="26"/>
      <c r="AH352" s="26"/>
      <c r="AI352" s="26"/>
      <c r="AJ352" s="26" t="s">
        <v>3610</v>
      </c>
      <c r="AK352" s="26" t="s">
        <v>3608</v>
      </c>
      <c r="AL352" s="26" t="s">
        <v>3642</v>
      </c>
      <c r="AM352" s="26" t="s">
        <v>3642</v>
      </c>
      <c r="AN352" s="28" t="s">
        <v>3923</v>
      </c>
      <c r="AO352" s="28" t="s">
        <v>3935</v>
      </c>
      <c r="AP352" s="26"/>
      <c r="AQ352" s="26"/>
      <c r="AR352" s="26"/>
      <c r="AS352" s="26" t="s">
        <v>3693</v>
      </c>
      <c r="AT352" s="26" t="s">
        <v>19</v>
      </c>
      <c r="AU352" s="26" t="s">
        <v>13251</v>
      </c>
      <c r="AV352" s="26"/>
      <c r="AW352" s="26"/>
      <c r="AX352" s="26" t="s">
        <v>18</v>
      </c>
      <c r="AY352" s="26" t="s">
        <v>3983</v>
      </c>
      <c r="AZ352" s="26" t="s">
        <v>3984</v>
      </c>
      <c r="BA352" s="26"/>
      <c r="BB352" s="26"/>
      <c r="BC352" s="26"/>
      <c r="BD352" s="26"/>
      <c r="BE352" s="26" t="s">
        <v>3643</v>
      </c>
      <c r="BF352" s="26" t="s">
        <v>269</v>
      </c>
      <c r="BG352" s="26" t="s">
        <v>13255</v>
      </c>
      <c r="BH352" s="26"/>
      <c r="BI352" s="26"/>
      <c r="BJ352" s="26" t="s">
        <v>17</v>
      </c>
      <c r="BK352" s="26"/>
      <c r="BL352" s="26"/>
      <c r="BM352" s="26"/>
      <c r="BN352" s="26"/>
      <c r="BO352" s="26"/>
      <c r="BP352" s="26"/>
      <c r="BQ352" s="26"/>
      <c r="BR352" s="26">
        <v>35.177635800000083</v>
      </c>
      <c r="BS352" s="26">
        <v>45.98608930000006</v>
      </c>
      <c r="BT352" s="26" t="s">
        <v>17</v>
      </c>
      <c r="BU352" s="26" t="s">
        <v>3666</v>
      </c>
      <c r="BV352" s="26"/>
      <c r="BW352" s="26"/>
      <c r="BX352" s="26"/>
      <c r="BY352" s="26" t="s">
        <v>3643</v>
      </c>
      <c r="BZ352" s="26" t="s">
        <v>3643</v>
      </c>
      <c r="CA352" s="26"/>
      <c r="CB352" s="26"/>
    </row>
    <row r="353" spans="1:80" x14ac:dyDescent="0.3">
      <c r="A353" s="26" t="s">
        <v>3926</v>
      </c>
      <c r="B353" s="26" t="s">
        <v>252</v>
      </c>
      <c r="C353" s="26" t="s">
        <v>253</v>
      </c>
      <c r="D353" s="26" t="s">
        <v>5362</v>
      </c>
      <c r="E353" s="26"/>
      <c r="F353" s="26" t="s">
        <v>34</v>
      </c>
      <c r="G353" s="27">
        <v>371</v>
      </c>
      <c r="H353" s="26" t="s">
        <v>5363</v>
      </c>
      <c r="I353" s="26">
        <v>45213.295023148137</v>
      </c>
      <c r="J353" s="26">
        <v>45213.295023148137</v>
      </c>
      <c r="K353" s="26" t="s">
        <v>3649</v>
      </c>
      <c r="L353" s="26"/>
      <c r="M353" s="26" t="s">
        <v>4524</v>
      </c>
      <c r="N353" s="26" t="s">
        <v>89</v>
      </c>
      <c r="O353" s="26" t="s">
        <v>4525</v>
      </c>
      <c r="P353" s="26" t="s">
        <v>89</v>
      </c>
      <c r="Q353" s="26"/>
      <c r="R353" s="26" t="s">
        <v>5364</v>
      </c>
      <c r="S353" s="26" t="s">
        <v>17</v>
      </c>
      <c r="T353" s="26"/>
      <c r="U353" s="26">
        <v>13</v>
      </c>
      <c r="V353" s="26">
        <v>13</v>
      </c>
      <c r="W353" s="26"/>
      <c r="X353" s="26"/>
      <c r="Y353" s="26"/>
      <c r="Z353" s="26" t="s">
        <v>18</v>
      </c>
      <c r="AA353" s="26">
        <v>10</v>
      </c>
      <c r="AB353" s="26" t="s">
        <v>3606</v>
      </c>
      <c r="AC353" s="26" t="s">
        <v>3606</v>
      </c>
      <c r="AD353" s="26" t="s">
        <v>3610</v>
      </c>
      <c r="AE353" s="26" t="s">
        <v>3609</v>
      </c>
      <c r="AF353" s="26" t="s">
        <v>3606</v>
      </c>
      <c r="AG353" s="26" t="s">
        <v>3606</v>
      </c>
      <c r="AH353" s="26" t="s">
        <v>3610</v>
      </c>
      <c r="AI353" s="26" t="s">
        <v>3609</v>
      </c>
      <c r="AJ353" s="26" t="s">
        <v>3606</v>
      </c>
      <c r="AK353" s="26" t="s">
        <v>3606</v>
      </c>
      <c r="AL353" s="26" t="s">
        <v>3610</v>
      </c>
      <c r="AM353" s="26" t="s">
        <v>3610</v>
      </c>
      <c r="AN353" s="28" t="s">
        <v>3923</v>
      </c>
      <c r="AO353" s="28" t="s">
        <v>3612</v>
      </c>
      <c r="AP353" s="26" t="s">
        <v>17</v>
      </c>
      <c r="AQ353" s="26"/>
      <c r="AR353" s="26"/>
      <c r="AS353" s="26" t="s">
        <v>3790</v>
      </c>
      <c r="AT353" s="26" t="s">
        <v>19</v>
      </c>
      <c r="AU353" s="26" t="s">
        <v>13283</v>
      </c>
      <c r="AV353" s="26"/>
      <c r="AW353" s="26"/>
      <c r="AX353" s="26" t="s">
        <v>17</v>
      </c>
      <c r="AY353" s="26"/>
      <c r="AZ353" s="26"/>
      <c r="BA353" s="26" t="s">
        <v>3632</v>
      </c>
      <c r="BB353" s="26" t="s">
        <v>269</v>
      </c>
      <c r="BC353" s="26">
        <v>1</v>
      </c>
      <c r="BD353" s="26" t="s">
        <v>13242</v>
      </c>
      <c r="BE353" s="26" t="s">
        <v>3775</v>
      </c>
      <c r="BF353" s="26" t="s">
        <v>3776</v>
      </c>
      <c r="BG353" s="26" t="s">
        <v>13255</v>
      </c>
      <c r="BH353" s="26"/>
      <c r="BI353" s="26"/>
      <c r="BJ353" s="26" t="s">
        <v>17</v>
      </c>
      <c r="BK353" s="26"/>
      <c r="BL353" s="26"/>
      <c r="BM353" s="26"/>
      <c r="BN353" s="26"/>
      <c r="BO353" s="26">
        <v>39</v>
      </c>
      <c r="BP353" s="26" t="s">
        <v>3951</v>
      </c>
      <c r="BQ353" s="26"/>
      <c r="BR353" s="26">
        <v>35.299752600000033</v>
      </c>
      <c r="BS353" s="26">
        <v>46.034727500000031</v>
      </c>
      <c r="BT353" s="26"/>
      <c r="BU353" s="26"/>
      <c r="BV353" s="26"/>
      <c r="BW353" s="26"/>
      <c r="BX353" s="26"/>
      <c r="BY353" s="26"/>
      <c r="BZ353" s="26"/>
      <c r="CA353" s="26"/>
      <c r="CB353" s="26"/>
    </row>
    <row r="354" spans="1:80" x14ac:dyDescent="0.3">
      <c r="A354" s="26" t="s">
        <v>3926</v>
      </c>
      <c r="B354" s="26" t="s">
        <v>252</v>
      </c>
      <c r="C354" s="26" t="s">
        <v>254</v>
      </c>
      <c r="D354" s="26" t="s">
        <v>5365</v>
      </c>
      <c r="E354" s="26"/>
      <c r="F354" s="26" t="s">
        <v>34</v>
      </c>
      <c r="G354" s="27">
        <v>372</v>
      </c>
      <c r="H354" s="26" t="s">
        <v>5366</v>
      </c>
      <c r="I354" s="26">
        <v>45213.306840277779</v>
      </c>
      <c r="J354" s="26">
        <v>45213.306840277779</v>
      </c>
      <c r="K354" s="26" t="s">
        <v>3723</v>
      </c>
      <c r="L354" s="26"/>
      <c r="M354" s="26" t="s">
        <v>3929</v>
      </c>
      <c r="N354" s="26" t="s">
        <v>166</v>
      </c>
      <c r="O354" s="26" t="s">
        <v>5056</v>
      </c>
      <c r="P354" s="26" t="s">
        <v>202</v>
      </c>
      <c r="Q354" s="26"/>
      <c r="R354" s="26" t="s">
        <v>5367</v>
      </c>
      <c r="S354" s="26" t="s">
        <v>18</v>
      </c>
      <c r="T354" s="26" t="s">
        <v>18</v>
      </c>
      <c r="U354" s="26">
        <v>1</v>
      </c>
      <c r="V354" s="26">
        <v>1</v>
      </c>
      <c r="W354" s="26"/>
      <c r="X354" s="26"/>
      <c r="Y354" s="26"/>
      <c r="Z354" s="26" t="s">
        <v>18</v>
      </c>
      <c r="AA354" s="26"/>
      <c r="AB354" s="26" t="s">
        <v>3608</v>
      </c>
      <c r="AC354" s="26" t="s">
        <v>3608</v>
      </c>
      <c r="AD354" s="26" t="s">
        <v>3610</v>
      </c>
      <c r="AE354" s="26" t="s">
        <v>3609</v>
      </c>
      <c r="AF354" s="26"/>
      <c r="AG354" s="26"/>
      <c r="AH354" s="26"/>
      <c r="AI354" s="26"/>
      <c r="AJ354" s="26" t="s">
        <v>3606</v>
      </c>
      <c r="AK354" s="26" t="s">
        <v>3606</v>
      </c>
      <c r="AL354" s="26" t="s">
        <v>3610</v>
      </c>
      <c r="AM354" s="26" t="s">
        <v>3609</v>
      </c>
      <c r="AN354" s="28" t="s">
        <v>4484</v>
      </c>
      <c r="AO354" s="28" t="s">
        <v>5368</v>
      </c>
      <c r="AP354" s="26" t="s">
        <v>17</v>
      </c>
      <c r="AQ354" s="26"/>
      <c r="AR354" s="26"/>
      <c r="AS354" s="26" t="s">
        <v>3665</v>
      </c>
      <c r="AT354" s="26" t="s">
        <v>19</v>
      </c>
      <c r="AU354" s="26" t="s">
        <v>13254</v>
      </c>
      <c r="AV354" s="26"/>
      <c r="AW354" s="26"/>
      <c r="AX354" s="26" t="s">
        <v>17</v>
      </c>
      <c r="AY354" s="26"/>
      <c r="AZ354" s="26"/>
      <c r="BA354" s="26" t="s">
        <v>3632</v>
      </c>
      <c r="BB354" s="26" t="s">
        <v>269</v>
      </c>
      <c r="BC354" s="26">
        <v>1</v>
      </c>
      <c r="BD354" s="26" t="s">
        <v>13243</v>
      </c>
      <c r="BE354" s="26" t="s">
        <v>5369</v>
      </c>
      <c r="BF354" s="26" t="s">
        <v>5370</v>
      </c>
      <c r="BG354" s="26" t="s">
        <v>13255</v>
      </c>
      <c r="BH354" s="26"/>
      <c r="BI354" s="26"/>
      <c r="BJ354" s="26" t="s">
        <v>17</v>
      </c>
      <c r="BK354" s="26"/>
      <c r="BL354" s="26"/>
      <c r="BM354" s="26"/>
      <c r="BN354" s="26"/>
      <c r="BO354" s="26">
        <v>26</v>
      </c>
      <c r="BP354" s="26" t="s">
        <v>3951</v>
      </c>
      <c r="BQ354" s="26"/>
      <c r="BR354" s="26">
        <v>35.299852453000028</v>
      </c>
      <c r="BS354" s="26">
        <v>46.035266379000063</v>
      </c>
      <c r="BT354" s="26"/>
      <c r="BU354" s="26"/>
      <c r="BV354" s="26"/>
      <c r="BW354" s="26"/>
      <c r="BX354" s="26"/>
      <c r="BY354" s="26"/>
      <c r="BZ354" s="26" t="s">
        <v>5371</v>
      </c>
      <c r="CA354" s="26"/>
      <c r="CB354" s="26"/>
    </row>
    <row r="355" spans="1:80" x14ac:dyDescent="0.3">
      <c r="A355" s="26" t="s">
        <v>3926</v>
      </c>
      <c r="B355" s="26" t="s">
        <v>252</v>
      </c>
      <c r="C355" s="26" t="s">
        <v>255</v>
      </c>
      <c r="D355" s="26" t="s">
        <v>5372</v>
      </c>
      <c r="E355" s="26"/>
      <c r="F355" s="26" t="s">
        <v>15</v>
      </c>
      <c r="G355" s="27">
        <v>373</v>
      </c>
      <c r="H355" s="26" t="s">
        <v>5373</v>
      </c>
      <c r="I355" s="26">
        <v>45213.32640046296</v>
      </c>
      <c r="J355" s="26">
        <v>45213.32640046296</v>
      </c>
      <c r="K355" s="26" t="s">
        <v>3602</v>
      </c>
      <c r="L355" s="26"/>
      <c r="M355" s="26" t="s">
        <v>5374</v>
      </c>
      <c r="N355" s="26" t="s">
        <v>205</v>
      </c>
      <c r="O355" s="26" t="s">
        <v>3604</v>
      </c>
      <c r="P355" s="26" t="s">
        <v>16</v>
      </c>
      <c r="Q355" s="26"/>
      <c r="R355" s="26" t="s">
        <v>5375</v>
      </c>
      <c r="S355" s="26" t="s">
        <v>17</v>
      </c>
      <c r="T355" s="26"/>
      <c r="U355" s="26">
        <v>3</v>
      </c>
      <c r="V355" s="26">
        <v>1</v>
      </c>
      <c r="W355" s="26"/>
      <c r="X355" s="26"/>
      <c r="Y355" s="26"/>
      <c r="Z355" s="26" t="s">
        <v>18</v>
      </c>
      <c r="AA355" s="26">
        <v>100</v>
      </c>
      <c r="AB355" s="26" t="s">
        <v>3608</v>
      </c>
      <c r="AC355" s="26" t="s">
        <v>3606</v>
      </c>
      <c r="AD355" s="26" t="s">
        <v>3609</v>
      </c>
      <c r="AE355" s="26" t="s">
        <v>3609</v>
      </c>
      <c r="AF355" s="26" t="s">
        <v>3608</v>
      </c>
      <c r="AG355" s="26" t="s">
        <v>3607</v>
      </c>
      <c r="AH355" s="26" t="s">
        <v>3609</v>
      </c>
      <c r="AI355" s="26" t="s">
        <v>3610</v>
      </c>
      <c r="AJ355" s="26" t="s">
        <v>3608</v>
      </c>
      <c r="AK355" s="26" t="s">
        <v>3610</v>
      </c>
      <c r="AL355" s="26" t="s">
        <v>3609</v>
      </c>
      <c r="AM355" s="26" t="s">
        <v>3610</v>
      </c>
      <c r="AN355" s="28" t="s">
        <v>3923</v>
      </c>
      <c r="AO355" s="28" t="s">
        <v>5376</v>
      </c>
      <c r="AP355" s="26" t="s">
        <v>18</v>
      </c>
      <c r="AQ355" s="26" t="s">
        <v>5377</v>
      </c>
      <c r="AR355" s="26" t="s">
        <v>256</v>
      </c>
      <c r="AS355" s="26" t="s">
        <v>4650</v>
      </c>
      <c r="AT355" s="26" t="s">
        <v>19</v>
      </c>
      <c r="AU355" s="26" t="s">
        <v>13277</v>
      </c>
      <c r="AV355" s="26"/>
      <c r="AW355" s="26"/>
      <c r="AX355" s="26" t="s">
        <v>18</v>
      </c>
      <c r="AY355" s="26" t="s">
        <v>5378</v>
      </c>
      <c r="AZ355" s="26" t="s">
        <v>3616</v>
      </c>
      <c r="BA355" s="26" t="s">
        <v>5379</v>
      </c>
      <c r="BB355" s="26" t="s">
        <v>5380</v>
      </c>
      <c r="BC355" s="26">
        <v>1</v>
      </c>
      <c r="BD355" s="26" t="s">
        <v>13227</v>
      </c>
      <c r="BE355" s="26" t="s">
        <v>3643</v>
      </c>
      <c r="BF355" s="26" t="s">
        <v>269</v>
      </c>
      <c r="BG355" s="26"/>
      <c r="BH355" s="26"/>
      <c r="BI355" s="26"/>
      <c r="BJ355" s="26" t="s">
        <v>17</v>
      </c>
      <c r="BK355" s="26"/>
      <c r="BL355" s="26"/>
      <c r="BM355" s="26"/>
      <c r="BN355" s="26"/>
      <c r="BO355" s="26">
        <v>49</v>
      </c>
      <c r="BP355" s="26" t="s">
        <v>5381</v>
      </c>
      <c r="BQ355" s="26"/>
      <c r="BR355" s="26">
        <v>35.22950899600005</v>
      </c>
      <c r="BS355" s="26">
        <v>46.119946282000058</v>
      </c>
      <c r="BT355" s="26"/>
      <c r="BU355" s="26"/>
      <c r="BV355" s="26"/>
      <c r="BW355" s="26"/>
      <c r="BX355" s="26"/>
      <c r="BY355" s="26" t="s">
        <v>5382</v>
      </c>
      <c r="BZ355" s="26" t="s">
        <v>3643</v>
      </c>
      <c r="CA355" s="26"/>
      <c r="CB355" s="26"/>
    </row>
    <row r="356" spans="1:80" x14ac:dyDescent="0.3">
      <c r="A356" s="26" t="s">
        <v>3926</v>
      </c>
      <c r="B356" s="26" t="s">
        <v>252</v>
      </c>
      <c r="C356" s="26" t="s">
        <v>257</v>
      </c>
      <c r="D356" s="26" t="s">
        <v>5383</v>
      </c>
      <c r="E356" s="26"/>
      <c r="F356" s="26" t="s">
        <v>15</v>
      </c>
      <c r="G356" s="27">
        <v>374</v>
      </c>
      <c r="H356" s="26" t="s">
        <v>5384</v>
      </c>
      <c r="I356" s="26">
        <v>45213.350069444437</v>
      </c>
      <c r="J356" s="26">
        <v>45213.350069444437</v>
      </c>
      <c r="K356" s="26" t="s">
        <v>3602</v>
      </c>
      <c r="L356" s="26"/>
      <c r="M356" s="26" t="s">
        <v>3603</v>
      </c>
      <c r="N356" s="26" t="s">
        <v>16</v>
      </c>
      <c r="O356" s="26" t="s">
        <v>3604</v>
      </c>
      <c r="P356" s="26" t="s">
        <v>16</v>
      </c>
      <c r="Q356" s="26"/>
      <c r="R356" s="26" t="s">
        <v>5385</v>
      </c>
      <c r="S356" s="26" t="s">
        <v>17</v>
      </c>
      <c r="T356" s="26"/>
      <c r="U356" s="26">
        <v>20</v>
      </c>
      <c r="V356" s="26">
        <v>20</v>
      </c>
      <c r="W356" s="26"/>
      <c r="X356" s="26"/>
      <c r="Y356" s="26"/>
      <c r="Z356" s="26" t="s">
        <v>18</v>
      </c>
      <c r="AA356" s="26">
        <v>100</v>
      </c>
      <c r="AB356" s="26" t="s">
        <v>3610</v>
      </c>
      <c r="AC356" s="26" t="s">
        <v>3607</v>
      </c>
      <c r="AD356" s="26" t="s">
        <v>3609</v>
      </c>
      <c r="AE356" s="26" t="s">
        <v>3609</v>
      </c>
      <c r="AF356" s="26" t="s">
        <v>3610</v>
      </c>
      <c r="AG356" s="26" t="s">
        <v>3606</v>
      </c>
      <c r="AH356" s="26" t="s">
        <v>3610</v>
      </c>
      <c r="AI356" s="26" t="s">
        <v>3609</v>
      </c>
      <c r="AJ356" s="26" t="s">
        <v>3610</v>
      </c>
      <c r="AK356" s="26" t="s">
        <v>3610</v>
      </c>
      <c r="AL356" s="26" t="s">
        <v>3609</v>
      </c>
      <c r="AM356" s="26" t="s">
        <v>3607</v>
      </c>
      <c r="AN356" s="28" t="s">
        <v>5195</v>
      </c>
      <c r="AO356" s="28" t="s">
        <v>4771</v>
      </c>
      <c r="AP356" s="26" t="s">
        <v>17</v>
      </c>
      <c r="AQ356" s="26"/>
      <c r="AR356" s="26"/>
      <c r="AS356" s="26" t="s">
        <v>4650</v>
      </c>
      <c r="AT356" s="26" t="s">
        <v>26</v>
      </c>
      <c r="AU356" s="26" t="s">
        <v>13284</v>
      </c>
      <c r="AV356" s="26"/>
      <c r="AW356" s="26"/>
      <c r="AX356" s="26" t="s">
        <v>18</v>
      </c>
      <c r="AY356" s="26" t="s">
        <v>3683</v>
      </c>
      <c r="AZ356" s="26" t="s">
        <v>3684</v>
      </c>
      <c r="BA356" s="26" t="s">
        <v>5386</v>
      </c>
      <c r="BB356" s="26" t="s">
        <v>5387</v>
      </c>
      <c r="BC356" s="26">
        <v>1</v>
      </c>
      <c r="BD356" s="26" t="s">
        <v>13228</v>
      </c>
      <c r="BE356" s="26" t="s">
        <v>3643</v>
      </c>
      <c r="BF356" s="26" t="s">
        <v>269</v>
      </c>
      <c r="BG356" s="26"/>
      <c r="BH356" s="26"/>
      <c r="BI356" s="26"/>
      <c r="BJ356" s="26" t="s">
        <v>17</v>
      </c>
      <c r="BK356" s="26"/>
      <c r="BL356" s="26"/>
      <c r="BM356" s="26"/>
      <c r="BN356" s="26"/>
      <c r="BO356" s="26">
        <v>20</v>
      </c>
      <c r="BP356" s="26" t="s">
        <v>3951</v>
      </c>
      <c r="BQ356" s="26"/>
      <c r="BR356" s="26">
        <v>35.229615590000037</v>
      </c>
      <c r="BS356" s="26">
        <v>46.12017234800004</v>
      </c>
      <c r="BT356" s="26"/>
      <c r="BU356" s="26"/>
      <c r="BV356" s="26"/>
      <c r="BW356" s="26"/>
      <c r="BX356" s="26"/>
      <c r="BY356" s="26"/>
      <c r="BZ356" s="26"/>
      <c r="CA356" s="26"/>
      <c r="CB356" s="26"/>
    </row>
    <row r="357" spans="1:80" x14ac:dyDescent="0.3">
      <c r="A357" s="26" t="s">
        <v>3926</v>
      </c>
      <c r="B357" s="26" t="s">
        <v>252</v>
      </c>
      <c r="C357" s="26" t="s">
        <v>258</v>
      </c>
      <c r="D357" s="26" t="s">
        <v>5388</v>
      </c>
      <c r="E357" s="26"/>
      <c r="F357" s="26" t="s">
        <v>15</v>
      </c>
      <c r="G357" s="27">
        <v>375</v>
      </c>
      <c r="H357" s="26" t="s">
        <v>5389</v>
      </c>
      <c r="I357" s="26">
        <v>45213.352638888893</v>
      </c>
      <c r="J357" s="26">
        <v>45213.352638888893</v>
      </c>
      <c r="K357" s="26" t="s">
        <v>3659</v>
      </c>
      <c r="L357" s="26"/>
      <c r="M357" s="26" t="s">
        <v>5390</v>
      </c>
      <c r="N357" s="26" t="s">
        <v>259</v>
      </c>
      <c r="O357" s="26" t="s">
        <v>5374</v>
      </c>
      <c r="P357" s="26" t="s">
        <v>205</v>
      </c>
      <c r="Q357" s="26"/>
      <c r="R357" s="26" t="s">
        <v>5391</v>
      </c>
      <c r="S357" s="26" t="s">
        <v>17</v>
      </c>
      <c r="T357" s="26"/>
      <c r="U357" s="26">
        <v>23</v>
      </c>
      <c r="V357" s="26">
        <v>20</v>
      </c>
      <c r="W357" s="26"/>
      <c r="X357" s="26"/>
      <c r="Y357" s="26"/>
      <c r="Z357" s="26" t="s">
        <v>18</v>
      </c>
      <c r="AA357" s="26">
        <v>100</v>
      </c>
      <c r="AB357" s="26" t="s">
        <v>3606</v>
      </c>
      <c r="AC357" s="26" t="s">
        <v>3607</v>
      </c>
      <c r="AD357" s="26" t="s">
        <v>3610</v>
      </c>
      <c r="AE357" s="26" t="s">
        <v>3609</v>
      </c>
      <c r="AF357" s="26" t="s">
        <v>3610</v>
      </c>
      <c r="AG357" s="26" t="s">
        <v>3606</v>
      </c>
      <c r="AH357" s="26" t="s">
        <v>3609</v>
      </c>
      <c r="AI357" s="26" t="s">
        <v>3609</v>
      </c>
      <c r="AJ357" s="26" t="s">
        <v>3606</v>
      </c>
      <c r="AK357" s="26" t="s">
        <v>3608</v>
      </c>
      <c r="AL357" s="26" t="s">
        <v>3608</v>
      </c>
      <c r="AM357" s="26" t="s">
        <v>3606</v>
      </c>
      <c r="AN357" s="28" t="s">
        <v>4484</v>
      </c>
      <c r="AO357" s="28" t="s">
        <v>5376</v>
      </c>
      <c r="AP357" s="26" t="s">
        <v>17</v>
      </c>
      <c r="AQ357" s="26"/>
      <c r="AR357" s="26"/>
      <c r="AS357" s="26" t="s">
        <v>4650</v>
      </c>
      <c r="AT357" s="26" t="s">
        <v>19</v>
      </c>
      <c r="AU357" s="26" t="s">
        <v>13285</v>
      </c>
      <c r="AV357" s="26"/>
      <c r="AW357" s="26"/>
      <c r="AX357" s="26" t="s">
        <v>17</v>
      </c>
      <c r="AY357" s="26"/>
      <c r="AZ357" s="26"/>
      <c r="BA357" s="26"/>
      <c r="BB357" s="26"/>
      <c r="BC357" s="26">
        <v>1</v>
      </c>
      <c r="BD357" s="26" t="s">
        <v>13235</v>
      </c>
      <c r="BE357" s="26"/>
      <c r="BF357" s="26"/>
      <c r="BG357" s="26"/>
      <c r="BH357" s="26"/>
      <c r="BI357" s="26"/>
      <c r="BJ357" s="26" t="s">
        <v>17</v>
      </c>
      <c r="BK357" s="26"/>
      <c r="BL357" s="26"/>
      <c r="BM357" s="26"/>
      <c r="BN357" s="26"/>
      <c r="BO357" s="26">
        <v>50</v>
      </c>
      <c r="BP357" s="26" t="s">
        <v>3951</v>
      </c>
      <c r="BQ357" s="26"/>
      <c r="BR357" s="26">
        <v>35.229970600000058</v>
      </c>
      <c r="BS357" s="26">
        <v>46.120935900000063</v>
      </c>
      <c r="BT357" s="26"/>
      <c r="BU357" s="26"/>
      <c r="BV357" s="26"/>
      <c r="BW357" s="26"/>
      <c r="BX357" s="26"/>
      <c r="BY357" s="26" t="s">
        <v>5392</v>
      </c>
      <c r="BZ357" s="26"/>
      <c r="CA357" s="26"/>
      <c r="CB357" s="26"/>
    </row>
    <row r="358" spans="1:80" x14ac:dyDescent="0.3">
      <c r="A358" s="26" t="s">
        <v>3926</v>
      </c>
      <c r="B358" s="26" t="s">
        <v>252</v>
      </c>
      <c r="C358" s="26" t="s">
        <v>260</v>
      </c>
      <c r="D358" s="26" t="s">
        <v>5393</v>
      </c>
      <c r="E358" s="26"/>
      <c r="F358" s="26" t="s">
        <v>34</v>
      </c>
      <c r="G358" s="27">
        <v>376</v>
      </c>
      <c r="H358" s="26" t="s">
        <v>5394</v>
      </c>
      <c r="I358" s="26">
        <v>45213.364722222221</v>
      </c>
      <c r="J358" s="26">
        <v>45213.364722222221</v>
      </c>
      <c r="K358" s="26" t="s">
        <v>3759</v>
      </c>
      <c r="L358" s="26"/>
      <c r="M358" s="26" t="s">
        <v>4509</v>
      </c>
      <c r="N358" s="26" t="s">
        <v>87</v>
      </c>
      <c r="O358" s="26" t="s">
        <v>3742</v>
      </c>
      <c r="P358" s="26" t="s">
        <v>46</v>
      </c>
      <c r="Q358" s="26"/>
      <c r="R358" s="26" t="s">
        <v>5395</v>
      </c>
      <c r="S358" s="26" t="s">
        <v>17</v>
      </c>
      <c r="T358" s="26"/>
      <c r="U358" s="26">
        <v>20</v>
      </c>
      <c r="V358" s="26">
        <v>4</v>
      </c>
      <c r="W358" s="26"/>
      <c r="X358" s="26"/>
      <c r="Y358" s="26"/>
      <c r="Z358" s="26" t="s">
        <v>18</v>
      </c>
      <c r="AA358" s="26">
        <v>3</v>
      </c>
      <c r="AB358" s="26" t="s">
        <v>3606</v>
      </c>
      <c r="AC358" s="26" t="s">
        <v>3606</v>
      </c>
      <c r="AD358" s="26" t="s">
        <v>3610</v>
      </c>
      <c r="AE358" s="26" t="s">
        <v>3610</v>
      </c>
      <c r="AF358" s="26" t="s">
        <v>3606</v>
      </c>
      <c r="AG358" s="26" t="s">
        <v>3606</v>
      </c>
      <c r="AH358" s="26" t="s">
        <v>3610</v>
      </c>
      <c r="AI358" s="26" t="s">
        <v>3610</v>
      </c>
      <c r="AJ358" s="26" t="s">
        <v>3606</v>
      </c>
      <c r="AK358" s="26" t="s">
        <v>3608</v>
      </c>
      <c r="AL358" s="26" t="s">
        <v>3610</v>
      </c>
      <c r="AM358" s="26" t="s">
        <v>3608</v>
      </c>
      <c r="AN358" s="28" t="s">
        <v>4079</v>
      </c>
      <c r="AO358" s="28" t="s">
        <v>3612</v>
      </c>
      <c r="AP358" s="26" t="s">
        <v>17</v>
      </c>
      <c r="AQ358" s="26"/>
      <c r="AR358" s="26"/>
      <c r="AS358" s="26" t="s">
        <v>3614</v>
      </c>
      <c r="AT358" s="26" t="s">
        <v>19</v>
      </c>
      <c r="AU358" s="26" t="s">
        <v>13262</v>
      </c>
      <c r="AV358" s="26"/>
      <c r="AW358" s="26"/>
      <c r="AX358" s="26" t="s">
        <v>17</v>
      </c>
      <c r="AY358" s="26"/>
      <c r="AZ358" s="26"/>
      <c r="BA358" s="26" t="s">
        <v>3632</v>
      </c>
      <c r="BB358" s="26" t="s">
        <v>269</v>
      </c>
      <c r="BC358" s="26">
        <v>3</v>
      </c>
      <c r="BD358" s="26" t="s">
        <v>13228</v>
      </c>
      <c r="BE358" s="26" t="s">
        <v>3643</v>
      </c>
      <c r="BF358" s="26" t="s">
        <v>269</v>
      </c>
      <c r="BG358" s="26" t="s">
        <v>5425</v>
      </c>
      <c r="BH358" s="26"/>
      <c r="BI358" s="26"/>
      <c r="BJ358" s="26" t="s">
        <v>17</v>
      </c>
      <c r="BK358" s="26"/>
      <c r="BL358" s="26"/>
      <c r="BM358" s="26"/>
      <c r="BN358" s="26"/>
      <c r="BO358" s="26">
        <v>33</v>
      </c>
      <c r="BP358" s="26" t="s">
        <v>3951</v>
      </c>
      <c r="BQ358" s="26"/>
      <c r="BR358" s="26">
        <v>35.298719953000052</v>
      </c>
      <c r="BS358" s="26">
        <v>46.036128226000073</v>
      </c>
      <c r="BT358" s="26"/>
      <c r="BU358" s="26"/>
      <c r="BV358" s="26"/>
      <c r="BW358" s="26"/>
      <c r="BX358" s="26"/>
      <c r="BY358" s="26" t="s">
        <v>5396</v>
      </c>
      <c r="BZ358" s="26" t="s">
        <v>5397</v>
      </c>
      <c r="CA358" s="26"/>
      <c r="CB358" s="26"/>
    </row>
    <row r="359" spans="1:80" x14ac:dyDescent="0.3">
      <c r="A359" s="26" t="s">
        <v>3926</v>
      </c>
      <c r="B359" s="26" t="s">
        <v>252</v>
      </c>
      <c r="C359" s="26" t="s">
        <v>260</v>
      </c>
      <c r="D359" s="26" t="s">
        <v>5398</v>
      </c>
      <c r="E359" s="26"/>
      <c r="F359" s="26" t="s">
        <v>15</v>
      </c>
      <c r="G359" s="27">
        <v>377</v>
      </c>
      <c r="H359" s="26" t="s">
        <v>5399</v>
      </c>
      <c r="I359" s="26">
        <v>45213.372395833343</v>
      </c>
      <c r="J359" s="26">
        <v>45213.372395833343</v>
      </c>
      <c r="K359" s="26" t="s">
        <v>3821</v>
      </c>
      <c r="L359" s="26"/>
      <c r="M359" s="26" t="s">
        <v>5400</v>
      </c>
      <c r="N359" s="26"/>
      <c r="O359" s="26"/>
      <c r="P359" s="26"/>
      <c r="Q359" s="26"/>
      <c r="R359" s="26" t="s">
        <v>5401</v>
      </c>
      <c r="S359" s="26" t="s">
        <v>17</v>
      </c>
      <c r="T359" s="26"/>
      <c r="U359" s="26">
        <v>30</v>
      </c>
      <c r="V359" s="26">
        <v>20</v>
      </c>
      <c r="W359" s="26"/>
      <c r="X359" s="26"/>
      <c r="Y359" s="26"/>
      <c r="Z359" s="26" t="s">
        <v>17</v>
      </c>
      <c r="AA359" s="26"/>
      <c r="AB359" s="26" t="s">
        <v>3608</v>
      </c>
      <c r="AC359" s="26" t="s">
        <v>3606</v>
      </c>
      <c r="AD359" s="26" t="s">
        <v>3608</v>
      </c>
      <c r="AE359" s="26" t="s">
        <v>3610</v>
      </c>
      <c r="AF359" s="26" t="s">
        <v>3608</v>
      </c>
      <c r="AG359" s="26" t="s">
        <v>3608</v>
      </c>
      <c r="AH359" s="26" t="s">
        <v>3608</v>
      </c>
      <c r="AI359" s="26" t="s">
        <v>3609</v>
      </c>
      <c r="AJ359" s="26" t="s">
        <v>3608</v>
      </c>
      <c r="AK359" s="26" t="s">
        <v>3610</v>
      </c>
      <c r="AL359" s="26" t="s">
        <v>3610</v>
      </c>
      <c r="AM359" s="26" t="s">
        <v>3609</v>
      </c>
      <c r="AN359" s="28" t="s">
        <v>4799</v>
      </c>
      <c r="AO359" s="28" t="s">
        <v>4038</v>
      </c>
      <c r="AP359" s="26" t="s">
        <v>18</v>
      </c>
      <c r="AQ359" s="26" t="s">
        <v>4148</v>
      </c>
      <c r="AR359" s="26" t="s">
        <v>37</v>
      </c>
      <c r="AS359" s="26" t="s">
        <v>3790</v>
      </c>
      <c r="AT359" s="26" t="s">
        <v>19</v>
      </c>
      <c r="AU359" s="26" t="s">
        <v>13251</v>
      </c>
      <c r="AV359" s="26"/>
      <c r="AW359" s="26"/>
      <c r="AX359" s="26" t="s">
        <v>17</v>
      </c>
      <c r="AY359" s="26"/>
      <c r="AZ359" s="26"/>
      <c r="BA359" s="26" t="s">
        <v>3632</v>
      </c>
      <c r="BB359" s="26" t="s">
        <v>269</v>
      </c>
      <c r="BC359" s="26">
        <v>1</v>
      </c>
      <c r="BD359" s="26" t="s">
        <v>13235</v>
      </c>
      <c r="BE359" s="26" t="s">
        <v>3643</v>
      </c>
      <c r="BF359" s="26" t="s">
        <v>269</v>
      </c>
      <c r="BG359" s="26" t="s">
        <v>5425</v>
      </c>
      <c r="BH359" s="26"/>
      <c r="BI359" s="26"/>
      <c r="BJ359" s="26" t="s">
        <v>17</v>
      </c>
      <c r="BK359" s="26"/>
      <c r="BL359" s="26"/>
      <c r="BM359" s="26"/>
      <c r="BN359" s="26"/>
      <c r="BO359" s="26">
        <v>40</v>
      </c>
      <c r="BP359" s="26" t="s">
        <v>3951</v>
      </c>
      <c r="BQ359" s="26"/>
      <c r="BR359" s="26">
        <v>35.230188081000051</v>
      </c>
      <c r="BS359" s="26">
        <v>46.121239957000057</v>
      </c>
      <c r="BT359" s="26"/>
      <c r="BU359" s="26"/>
      <c r="BV359" s="26"/>
      <c r="BW359" s="26"/>
      <c r="BX359" s="26"/>
      <c r="BY359" s="26" t="s">
        <v>5402</v>
      </c>
      <c r="BZ359" s="26" t="s">
        <v>5403</v>
      </c>
      <c r="CA359" s="26"/>
      <c r="CB359" s="26"/>
    </row>
    <row r="360" spans="1:80" x14ac:dyDescent="0.3">
      <c r="A360" s="26" t="s">
        <v>3926</v>
      </c>
      <c r="B360" s="26" t="s">
        <v>252</v>
      </c>
      <c r="C360" s="26" t="s">
        <v>261</v>
      </c>
      <c r="D360" s="26" t="s">
        <v>5404</v>
      </c>
      <c r="E360" s="26"/>
      <c r="F360" s="26" t="s">
        <v>78</v>
      </c>
      <c r="G360" s="27">
        <v>378</v>
      </c>
      <c r="H360" s="26" t="s">
        <v>5405</v>
      </c>
      <c r="I360" s="26">
        <v>45213.408483796287</v>
      </c>
      <c r="J360" s="26">
        <v>45213.408483796287</v>
      </c>
      <c r="K360" s="26" t="s">
        <v>3715</v>
      </c>
      <c r="L360" s="26"/>
      <c r="M360" s="26" t="s">
        <v>4047</v>
      </c>
      <c r="N360" s="26" t="s">
        <v>85</v>
      </c>
      <c r="O360" s="26" t="s">
        <v>3742</v>
      </c>
      <c r="P360" s="26" t="s">
        <v>46</v>
      </c>
      <c r="Q360" s="26"/>
      <c r="R360" s="26" t="s">
        <v>5406</v>
      </c>
      <c r="S360" s="26" t="s">
        <v>17</v>
      </c>
      <c r="T360" s="26"/>
      <c r="U360" s="26">
        <v>18</v>
      </c>
      <c r="V360" s="26">
        <v>18</v>
      </c>
      <c r="W360" s="26"/>
      <c r="X360" s="26"/>
      <c r="Y360" s="26"/>
      <c r="Z360" s="26" t="s">
        <v>17</v>
      </c>
      <c r="AA360" s="26"/>
      <c r="AB360" s="26" t="s">
        <v>3608</v>
      </c>
      <c r="AC360" s="26" t="s">
        <v>3606</v>
      </c>
      <c r="AD360" s="26" t="s">
        <v>3608</v>
      </c>
      <c r="AE360" s="26" t="s">
        <v>3610</v>
      </c>
      <c r="AF360" s="26" t="s">
        <v>3606</v>
      </c>
      <c r="AG360" s="26" t="s">
        <v>3606</v>
      </c>
      <c r="AH360" s="26" t="s">
        <v>3610</v>
      </c>
      <c r="AI360" s="26" t="s">
        <v>3610</v>
      </c>
      <c r="AJ360" s="26" t="s">
        <v>3609</v>
      </c>
      <c r="AK360" s="26" t="s">
        <v>3642</v>
      </c>
      <c r="AL360" s="26" t="s">
        <v>3642</v>
      </c>
      <c r="AM360" s="26" t="s">
        <v>3642</v>
      </c>
      <c r="AN360" s="28" t="s">
        <v>5195</v>
      </c>
      <c r="AO360" s="28" t="s">
        <v>4161</v>
      </c>
      <c r="AP360" s="26" t="s">
        <v>17</v>
      </c>
      <c r="AQ360" s="26"/>
      <c r="AR360" s="26"/>
      <c r="AS360" s="26" t="s">
        <v>3878</v>
      </c>
      <c r="AT360" s="26" t="s">
        <v>19</v>
      </c>
      <c r="AU360" s="26" t="s">
        <v>3631</v>
      </c>
      <c r="AV360" s="26"/>
      <c r="AW360" s="26"/>
      <c r="AX360" s="26" t="s">
        <v>18</v>
      </c>
      <c r="AY360" s="26" t="s">
        <v>3983</v>
      </c>
      <c r="AZ360" s="26" t="s">
        <v>3984</v>
      </c>
      <c r="BA360" s="26" t="s">
        <v>5407</v>
      </c>
      <c r="BB360" s="26" t="s">
        <v>5408</v>
      </c>
      <c r="BC360" s="26">
        <v>1</v>
      </c>
      <c r="BD360" s="26" t="s">
        <v>13228</v>
      </c>
      <c r="BE360" s="26" t="s">
        <v>5409</v>
      </c>
      <c r="BF360" s="26" t="s">
        <v>5410</v>
      </c>
      <c r="BG360" s="26" t="s">
        <v>5425</v>
      </c>
      <c r="BH360" s="26"/>
      <c r="BI360" s="26"/>
      <c r="BJ360" s="26" t="s">
        <v>17</v>
      </c>
      <c r="BK360" s="26"/>
      <c r="BL360" s="26"/>
      <c r="BM360" s="26"/>
      <c r="BN360" s="26"/>
      <c r="BO360" s="26">
        <v>32</v>
      </c>
      <c r="BP360" s="26" t="s">
        <v>3951</v>
      </c>
      <c r="BQ360" s="26"/>
      <c r="BR360" s="26">
        <v>35.255526900000064</v>
      </c>
      <c r="BS360" s="26">
        <v>45.937918000000082</v>
      </c>
      <c r="BT360" s="26"/>
      <c r="BU360" s="26"/>
      <c r="BV360" s="26"/>
      <c r="BW360" s="26"/>
      <c r="BX360" s="26"/>
      <c r="BY360" s="26" t="s">
        <v>5411</v>
      </c>
      <c r="BZ360" s="26" t="s">
        <v>3643</v>
      </c>
      <c r="CA360" s="26"/>
      <c r="CB360" s="26"/>
    </row>
    <row r="361" spans="1:80" x14ac:dyDescent="0.3">
      <c r="A361" s="26" t="s">
        <v>3926</v>
      </c>
      <c r="B361" s="26" t="s">
        <v>252</v>
      </c>
      <c r="C361" s="26" t="s">
        <v>255</v>
      </c>
      <c r="D361" s="26" t="s">
        <v>5412</v>
      </c>
      <c r="E361" s="26"/>
      <c r="F361" s="26" t="s">
        <v>78</v>
      </c>
      <c r="G361" s="27">
        <v>379</v>
      </c>
      <c r="H361" s="26" t="s">
        <v>5413</v>
      </c>
      <c r="I361" s="26">
        <v>45213.41978009259</v>
      </c>
      <c r="J361" s="26">
        <v>45213.41978009259</v>
      </c>
      <c r="K361" s="26" t="s">
        <v>3715</v>
      </c>
      <c r="L361" s="26"/>
      <c r="M361" s="26" t="s">
        <v>4047</v>
      </c>
      <c r="N361" s="26" t="s">
        <v>85</v>
      </c>
      <c r="O361" s="26" t="s">
        <v>3742</v>
      </c>
      <c r="P361" s="26" t="s">
        <v>46</v>
      </c>
      <c r="Q361" s="26"/>
      <c r="R361" s="26" t="s">
        <v>5414</v>
      </c>
      <c r="S361" s="26" t="s">
        <v>17</v>
      </c>
      <c r="T361" s="26"/>
      <c r="U361" s="26">
        <v>18</v>
      </c>
      <c r="V361" s="26">
        <v>18</v>
      </c>
      <c r="W361" s="26"/>
      <c r="X361" s="26"/>
      <c r="Y361" s="26"/>
      <c r="Z361" s="26" t="s">
        <v>17</v>
      </c>
      <c r="AA361" s="26"/>
      <c r="AB361" s="26" t="s">
        <v>3609</v>
      </c>
      <c r="AC361" s="26" t="s">
        <v>3606</v>
      </c>
      <c r="AD361" s="26" t="s">
        <v>3610</v>
      </c>
      <c r="AE361" s="26" t="s">
        <v>3608</v>
      </c>
      <c r="AF361" s="26" t="s">
        <v>3610</v>
      </c>
      <c r="AG361" s="26" t="s">
        <v>3606</v>
      </c>
      <c r="AH361" s="26" t="s">
        <v>3610</v>
      </c>
      <c r="AI361" s="26" t="s">
        <v>3608</v>
      </c>
      <c r="AJ361" s="26" t="s">
        <v>3610</v>
      </c>
      <c r="AK361" s="26" t="s">
        <v>3609</v>
      </c>
      <c r="AL361" s="26" t="s">
        <v>3642</v>
      </c>
      <c r="AM361" s="26" t="s">
        <v>3642</v>
      </c>
      <c r="AN361" s="28" t="s">
        <v>4484</v>
      </c>
      <c r="AO361" s="28" t="s">
        <v>4161</v>
      </c>
      <c r="AP361" s="26"/>
      <c r="AQ361" s="26"/>
      <c r="AR361" s="26"/>
      <c r="AS361" s="26" t="s">
        <v>3717</v>
      </c>
      <c r="AT361" s="26" t="s">
        <v>19</v>
      </c>
      <c r="AU361" s="26" t="s">
        <v>3631</v>
      </c>
      <c r="AV361" s="26"/>
      <c r="AW361" s="26"/>
      <c r="AX361" s="26" t="s">
        <v>18</v>
      </c>
      <c r="AY361" s="26" t="s">
        <v>3983</v>
      </c>
      <c r="AZ361" s="26" t="s">
        <v>3984</v>
      </c>
      <c r="BA361" s="26" t="s">
        <v>5415</v>
      </c>
      <c r="BB361" s="26" t="s">
        <v>5416</v>
      </c>
      <c r="BC361" s="26">
        <v>1</v>
      </c>
      <c r="BD361" s="26" t="s">
        <v>13229</v>
      </c>
      <c r="BE361" s="26" t="s">
        <v>5417</v>
      </c>
      <c r="BF361" s="26" t="s">
        <v>5418</v>
      </c>
      <c r="BG361" s="26" t="s">
        <v>5425</v>
      </c>
      <c r="BH361" s="26"/>
      <c r="BI361" s="26"/>
      <c r="BJ361" s="26" t="s">
        <v>17</v>
      </c>
      <c r="BK361" s="26"/>
      <c r="BL361" s="26"/>
      <c r="BM361" s="26"/>
      <c r="BN361" s="26"/>
      <c r="BO361" s="26">
        <v>40</v>
      </c>
      <c r="BP361" s="26" t="s">
        <v>3951</v>
      </c>
      <c r="BQ361" s="26"/>
      <c r="BR361" s="26">
        <v>35.254939200000017</v>
      </c>
      <c r="BS361" s="26">
        <v>45.937654200000047</v>
      </c>
      <c r="BT361" s="26"/>
      <c r="BU361" s="26"/>
      <c r="BV361" s="26"/>
      <c r="BW361" s="26"/>
      <c r="BX361" s="26"/>
      <c r="BY361" s="26" t="s">
        <v>5419</v>
      </c>
      <c r="BZ361" s="26" t="s">
        <v>5420</v>
      </c>
      <c r="CA361" s="26"/>
      <c r="CB361" s="26"/>
    </row>
    <row r="362" spans="1:80" x14ac:dyDescent="0.3">
      <c r="A362" s="26" t="s">
        <v>3926</v>
      </c>
      <c r="B362" s="26" t="s">
        <v>252</v>
      </c>
      <c r="C362" s="26" t="s">
        <v>258</v>
      </c>
      <c r="D362" s="26" t="s">
        <v>5421</v>
      </c>
      <c r="E362" s="26"/>
      <c r="F362" s="26" t="s">
        <v>23</v>
      </c>
      <c r="G362" s="27">
        <v>380</v>
      </c>
      <c r="H362" s="26" t="s">
        <v>5422</v>
      </c>
      <c r="I362" s="26">
        <v>45213.420219907413</v>
      </c>
      <c r="J362" s="26">
        <v>45213.420219907413</v>
      </c>
      <c r="K362" s="26" t="s">
        <v>4117</v>
      </c>
      <c r="L362" s="26"/>
      <c r="M362" s="26" t="s">
        <v>3906</v>
      </c>
      <c r="N362" s="26" t="s">
        <v>82</v>
      </c>
      <c r="O362" s="26" t="s">
        <v>3906</v>
      </c>
      <c r="P362" s="26" t="s">
        <v>82</v>
      </c>
      <c r="Q362" s="26"/>
      <c r="R362" s="26" t="s">
        <v>5423</v>
      </c>
      <c r="S362" s="26" t="s">
        <v>17</v>
      </c>
      <c r="T362" s="26"/>
      <c r="U362" s="26">
        <v>6</v>
      </c>
      <c r="V362" s="26">
        <v>23</v>
      </c>
      <c r="W362" s="26"/>
      <c r="X362" s="26"/>
      <c r="Y362" s="26"/>
      <c r="Z362" s="26" t="s">
        <v>17</v>
      </c>
      <c r="AA362" s="26"/>
      <c r="AB362" s="26" t="s">
        <v>3610</v>
      </c>
      <c r="AC362" s="26" t="s">
        <v>3610</v>
      </c>
      <c r="AD362" s="26" t="s">
        <v>3609</v>
      </c>
      <c r="AE362" s="26" t="s">
        <v>3610</v>
      </c>
      <c r="AF362" s="26" t="s">
        <v>3610</v>
      </c>
      <c r="AG362" s="26" t="s">
        <v>3610</v>
      </c>
      <c r="AH362" s="26" t="s">
        <v>3609</v>
      </c>
      <c r="AI362" s="26" t="s">
        <v>3609</v>
      </c>
      <c r="AJ362" s="26" t="s">
        <v>3610</v>
      </c>
      <c r="AK362" s="26" t="s">
        <v>3642</v>
      </c>
      <c r="AL362" s="26" t="s">
        <v>3642</v>
      </c>
      <c r="AM362" s="26" t="s">
        <v>3642</v>
      </c>
      <c r="AN362" s="28" t="s">
        <v>4484</v>
      </c>
      <c r="AO362" s="28" t="s">
        <v>4161</v>
      </c>
      <c r="AP362" s="26" t="s">
        <v>17</v>
      </c>
      <c r="AQ362" s="26"/>
      <c r="AR362" s="26"/>
      <c r="AS362" s="26" t="s">
        <v>3614</v>
      </c>
      <c r="AT362" s="26" t="s">
        <v>19</v>
      </c>
      <c r="AU362" s="26" t="s">
        <v>13251</v>
      </c>
      <c r="AV362" s="26"/>
      <c r="AW362" s="26"/>
      <c r="AX362" s="26" t="s">
        <v>17</v>
      </c>
      <c r="AY362" s="26"/>
      <c r="AZ362" s="26"/>
      <c r="BA362" s="26" t="s">
        <v>3632</v>
      </c>
      <c r="BB362" s="26" t="s">
        <v>269</v>
      </c>
      <c r="BC362" s="26"/>
      <c r="BD362" s="26" t="s">
        <v>3633</v>
      </c>
      <c r="BE362" s="26" t="s">
        <v>5424</v>
      </c>
      <c r="BF362" s="26" t="s">
        <v>5425</v>
      </c>
      <c r="BG362" s="26" t="s">
        <v>5425</v>
      </c>
      <c r="BH362" s="26"/>
      <c r="BI362" s="26"/>
      <c r="BJ362" s="26" t="s">
        <v>17</v>
      </c>
      <c r="BK362" s="26"/>
      <c r="BL362" s="26"/>
      <c r="BM362" s="26"/>
      <c r="BN362" s="26"/>
      <c r="BO362" s="26">
        <v>30</v>
      </c>
      <c r="BP362" s="26" t="s">
        <v>3951</v>
      </c>
      <c r="BQ362" s="26"/>
      <c r="BR362" s="26">
        <v>35.188916068000033</v>
      </c>
      <c r="BS362" s="26">
        <v>45.997052377000053</v>
      </c>
      <c r="BT362" s="26"/>
      <c r="BU362" s="26"/>
      <c r="BV362" s="26"/>
      <c r="BW362" s="26"/>
      <c r="BX362" s="26"/>
      <c r="BY362" s="26" t="s">
        <v>5426</v>
      </c>
      <c r="BZ362" s="26" t="s">
        <v>5427</v>
      </c>
      <c r="CA362" s="26" t="s">
        <v>5428</v>
      </c>
      <c r="CB362" s="26"/>
    </row>
    <row r="363" spans="1:80" x14ac:dyDescent="0.3">
      <c r="A363" s="26" t="s">
        <v>3926</v>
      </c>
      <c r="B363" s="26" t="s">
        <v>252</v>
      </c>
      <c r="C363" s="26" t="s">
        <v>261</v>
      </c>
      <c r="D363" s="26" t="s">
        <v>5429</v>
      </c>
      <c r="E363" s="26"/>
      <c r="F363" s="26" t="s">
        <v>23</v>
      </c>
      <c r="G363" s="27">
        <v>381</v>
      </c>
      <c r="H363" s="26" t="s">
        <v>5430</v>
      </c>
      <c r="I363" s="26">
        <v>45213.424270833333</v>
      </c>
      <c r="J363" s="26">
        <v>45213.424270833333</v>
      </c>
      <c r="K363" s="26" t="s">
        <v>3670</v>
      </c>
      <c r="L363" s="26"/>
      <c r="M363" s="26" t="s">
        <v>3906</v>
      </c>
      <c r="N363" s="26" t="s">
        <v>82</v>
      </c>
      <c r="O363" s="26"/>
      <c r="P363" s="26"/>
      <c r="Q363" s="26"/>
      <c r="R363" s="26" t="s">
        <v>5431</v>
      </c>
      <c r="S363" s="26" t="s">
        <v>17</v>
      </c>
      <c r="T363" s="26"/>
      <c r="U363" s="26">
        <v>15</v>
      </c>
      <c r="V363" s="26">
        <v>8</v>
      </c>
      <c r="W363" s="26"/>
      <c r="X363" s="26"/>
      <c r="Y363" s="26"/>
      <c r="Z363" s="26" t="s">
        <v>17</v>
      </c>
      <c r="AA363" s="26"/>
      <c r="AB363" s="26" t="s">
        <v>3606</v>
      </c>
      <c r="AC363" s="26" t="s">
        <v>3607</v>
      </c>
      <c r="AD363" s="26" t="s">
        <v>3608</v>
      </c>
      <c r="AE363" s="26" t="s">
        <v>3610</v>
      </c>
      <c r="AF363" s="26" t="s">
        <v>3607</v>
      </c>
      <c r="AG363" s="26" t="s">
        <v>3607</v>
      </c>
      <c r="AH363" s="26" t="s">
        <v>3607</v>
      </c>
      <c r="AI363" s="26" t="s">
        <v>3606</v>
      </c>
      <c r="AJ363" s="26" t="s">
        <v>3610</v>
      </c>
      <c r="AK363" s="26" t="s">
        <v>3642</v>
      </c>
      <c r="AL363" s="26" t="s">
        <v>3642</v>
      </c>
      <c r="AM363" s="26" t="s">
        <v>3642</v>
      </c>
      <c r="AN363" s="28" t="s">
        <v>5432</v>
      </c>
      <c r="AO363" s="28" t="s">
        <v>4248</v>
      </c>
      <c r="AP363" s="26"/>
      <c r="AQ363" s="26"/>
      <c r="AR363" s="26"/>
      <c r="AS363" s="26" t="s">
        <v>3878</v>
      </c>
      <c r="AT363" s="26" t="s">
        <v>19</v>
      </c>
      <c r="AU363" s="26" t="s">
        <v>3631</v>
      </c>
      <c r="AV363" s="26"/>
      <c r="AW363" s="26"/>
      <c r="AX363" s="26" t="s">
        <v>18</v>
      </c>
      <c r="AY363" s="26" t="s">
        <v>3683</v>
      </c>
      <c r="AZ363" s="26" t="s">
        <v>3684</v>
      </c>
      <c r="BA363" s="26"/>
      <c r="BB363" s="26"/>
      <c r="BC363" s="26"/>
      <c r="BD363" s="26" t="s">
        <v>13235</v>
      </c>
      <c r="BE363" s="26" t="s">
        <v>3643</v>
      </c>
      <c r="BF363" s="26" t="s">
        <v>269</v>
      </c>
      <c r="BG363" s="26" t="s">
        <v>5425</v>
      </c>
      <c r="BH363" s="26"/>
      <c r="BI363" s="26"/>
      <c r="BJ363" s="26"/>
      <c r="BK363" s="26"/>
      <c r="BL363" s="26"/>
      <c r="BM363" s="26"/>
      <c r="BN363" s="26"/>
      <c r="BO363" s="26">
        <v>44</v>
      </c>
      <c r="BP363" s="26" t="s">
        <v>3951</v>
      </c>
      <c r="BQ363" s="26"/>
      <c r="BR363" s="26">
        <v>35.188786098000037</v>
      </c>
      <c r="BS363" s="26">
        <v>45.996920150000051</v>
      </c>
      <c r="BT363" s="26"/>
      <c r="BU363" s="26"/>
      <c r="BV363" s="26"/>
      <c r="BW363" s="26"/>
      <c r="BX363" s="26"/>
      <c r="BY363" s="26"/>
      <c r="BZ363" s="26"/>
      <c r="CA363" s="26"/>
      <c r="CB363" s="26"/>
    </row>
    <row r="364" spans="1:80" x14ac:dyDescent="0.3">
      <c r="A364" s="26" t="s">
        <v>3926</v>
      </c>
      <c r="B364" s="26" t="s">
        <v>252</v>
      </c>
      <c r="C364" s="26" t="s">
        <v>257</v>
      </c>
      <c r="D364" s="26" t="s">
        <v>5433</v>
      </c>
      <c r="E364" s="26"/>
      <c r="F364" s="26" t="s">
        <v>15</v>
      </c>
      <c r="G364" s="27">
        <v>382</v>
      </c>
      <c r="H364" s="26" t="s">
        <v>5434</v>
      </c>
      <c r="I364" s="26">
        <v>45213.434351851851</v>
      </c>
      <c r="J364" s="26">
        <v>45213.434351851851</v>
      </c>
      <c r="K364" s="26" t="s">
        <v>3602</v>
      </c>
      <c r="L364" s="26"/>
      <c r="M364" s="26" t="s">
        <v>5374</v>
      </c>
      <c r="N364" s="26" t="s">
        <v>205</v>
      </c>
      <c r="O364" s="26" t="s">
        <v>5374</v>
      </c>
      <c r="P364" s="26" t="s">
        <v>205</v>
      </c>
      <c r="Q364" s="26"/>
      <c r="R364" s="26" t="s">
        <v>5435</v>
      </c>
      <c r="S364" s="26" t="s">
        <v>17</v>
      </c>
      <c r="T364" s="26"/>
      <c r="U364" s="26">
        <v>23</v>
      </c>
      <c r="V364" s="26">
        <v>21</v>
      </c>
      <c r="W364" s="26"/>
      <c r="X364" s="26"/>
      <c r="Y364" s="26"/>
      <c r="Z364" s="26" t="s">
        <v>18</v>
      </c>
      <c r="AA364" s="26">
        <v>65</v>
      </c>
      <c r="AB364" s="26" t="s">
        <v>3608</v>
      </c>
      <c r="AC364" s="26" t="s">
        <v>3606</v>
      </c>
      <c r="AD364" s="26" t="s">
        <v>3610</v>
      </c>
      <c r="AE364" s="26" t="s">
        <v>3609</v>
      </c>
      <c r="AF364" s="26" t="s">
        <v>3606</v>
      </c>
      <c r="AG364" s="26" t="s">
        <v>3607</v>
      </c>
      <c r="AH364" s="26" t="s">
        <v>3610</v>
      </c>
      <c r="AI364" s="26" t="s">
        <v>3609</v>
      </c>
      <c r="AJ364" s="26" t="s">
        <v>3606</v>
      </c>
      <c r="AK364" s="26" t="s">
        <v>3610</v>
      </c>
      <c r="AL364" s="26" t="s">
        <v>3610</v>
      </c>
      <c r="AM364" s="26" t="s">
        <v>3642</v>
      </c>
      <c r="AN364" s="28" t="s">
        <v>3934</v>
      </c>
      <c r="AO364" s="28" t="s">
        <v>4181</v>
      </c>
      <c r="AP364" s="26" t="s">
        <v>17</v>
      </c>
      <c r="AQ364" s="26"/>
      <c r="AR364" s="26"/>
      <c r="AS364" s="26" t="s">
        <v>3682</v>
      </c>
      <c r="AT364" s="26" t="s">
        <v>26</v>
      </c>
      <c r="AU364" s="26" t="s">
        <v>13277</v>
      </c>
      <c r="AV364" s="26"/>
      <c r="AW364" s="26"/>
      <c r="AX364" s="26" t="s">
        <v>18</v>
      </c>
      <c r="AY364" s="26" t="s">
        <v>3683</v>
      </c>
      <c r="AZ364" s="26" t="s">
        <v>3684</v>
      </c>
      <c r="BA364" s="26" t="s">
        <v>5436</v>
      </c>
      <c r="BB364" s="26" t="s">
        <v>5437</v>
      </c>
      <c r="BC364" s="26">
        <v>5</v>
      </c>
      <c r="BD364" s="26" t="s">
        <v>13243</v>
      </c>
      <c r="BE364" s="26" t="s">
        <v>3949</v>
      </c>
      <c r="BF364" s="26" t="s">
        <v>3950</v>
      </c>
      <c r="BG364" s="26"/>
      <c r="BH364" s="26"/>
      <c r="BI364" s="26"/>
      <c r="BJ364" s="26" t="s">
        <v>17</v>
      </c>
      <c r="BK364" s="26"/>
      <c r="BL364" s="26"/>
      <c r="BM364" s="26"/>
      <c r="BN364" s="26"/>
      <c r="BO364" s="26">
        <v>24</v>
      </c>
      <c r="BP364" s="26" t="s">
        <v>3951</v>
      </c>
      <c r="BQ364" s="26"/>
      <c r="BR364" s="26">
        <v>35.229918085000072</v>
      </c>
      <c r="BS364" s="26">
        <v>46.120712531000038</v>
      </c>
      <c r="BT364" s="26"/>
      <c r="BU364" s="26"/>
      <c r="BV364" s="26"/>
      <c r="BW364" s="26"/>
      <c r="BX364" s="26"/>
      <c r="BY364" s="26"/>
      <c r="BZ364" s="26" t="s">
        <v>5438</v>
      </c>
      <c r="CA364" s="26"/>
      <c r="CB364" s="26"/>
    </row>
    <row r="365" spans="1:80" x14ac:dyDescent="0.3">
      <c r="A365" s="26" t="s">
        <v>3926</v>
      </c>
      <c r="B365" s="26" t="s">
        <v>252</v>
      </c>
      <c r="C365" s="26" t="s">
        <v>257</v>
      </c>
      <c r="D365" s="26" t="s">
        <v>5439</v>
      </c>
      <c r="E365" s="26"/>
      <c r="F365" s="26" t="s">
        <v>78</v>
      </c>
      <c r="G365" s="27">
        <v>383</v>
      </c>
      <c r="H365" s="26" t="s">
        <v>5440</v>
      </c>
      <c r="I365" s="26">
        <v>45213.43954861111</v>
      </c>
      <c r="J365" s="26">
        <v>45213.43954861111</v>
      </c>
      <c r="K365" s="26" t="s">
        <v>3715</v>
      </c>
      <c r="L365" s="26"/>
      <c r="M365" s="26" t="s">
        <v>4312</v>
      </c>
      <c r="N365" s="26" t="s">
        <v>136</v>
      </c>
      <c r="O365" s="26" t="s">
        <v>3742</v>
      </c>
      <c r="P365" s="26" t="s">
        <v>46</v>
      </c>
      <c r="Q365" s="26"/>
      <c r="R365" s="26" t="s">
        <v>5441</v>
      </c>
      <c r="S365" s="26" t="s">
        <v>17</v>
      </c>
      <c r="T365" s="26"/>
      <c r="U365" s="26">
        <v>40</v>
      </c>
      <c r="V365" s="26">
        <v>40</v>
      </c>
      <c r="W365" s="26"/>
      <c r="X365" s="26"/>
      <c r="Y365" s="26"/>
      <c r="Z365" s="26" t="s">
        <v>17</v>
      </c>
      <c r="AA365" s="26"/>
      <c r="AB365" s="26" t="s">
        <v>3606</v>
      </c>
      <c r="AC365" s="26" t="s">
        <v>3608</v>
      </c>
      <c r="AD365" s="26" t="s">
        <v>3609</v>
      </c>
      <c r="AE365" s="26" t="s">
        <v>3608</v>
      </c>
      <c r="AF365" s="26" t="s">
        <v>3606</v>
      </c>
      <c r="AG365" s="26" t="s">
        <v>3608</v>
      </c>
      <c r="AH365" s="26" t="s">
        <v>3609</v>
      </c>
      <c r="AI365" s="26" t="s">
        <v>3610</v>
      </c>
      <c r="AJ365" s="26" t="s">
        <v>3610</v>
      </c>
      <c r="AK365" s="26" t="s">
        <v>3608</v>
      </c>
      <c r="AL365" s="26" t="s">
        <v>3610</v>
      </c>
      <c r="AM365" s="26" t="s">
        <v>3610</v>
      </c>
      <c r="AN365" s="28" t="s">
        <v>3934</v>
      </c>
      <c r="AO365" s="28" t="s">
        <v>4038</v>
      </c>
      <c r="AP365" s="26" t="s">
        <v>17</v>
      </c>
      <c r="AQ365" s="26"/>
      <c r="AR365" s="26"/>
      <c r="AS365" s="26" t="s">
        <v>3693</v>
      </c>
      <c r="AT365" s="26" t="s">
        <v>26</v>
      </c>
      <c r="AU365" s="26" t="s">
        <v>3631</v>
      </c>
      <c r="AV365" s="26"/>
      <c r="AW365" s="26"/>
      <c r="AX365" s="26" t="s">
        <v>18</v>
      </c>
      <c r="AY365" s="26" t="s">
        <v>3983</v>
      </c>
      <c r="AZ365" s="26" t="s">
        <v>3984</v>
      </c>
      <c r="BA365" s="26" t="s">
        <v>5442</v>
      </c>
      <c r="BB365" s="26" t="s">
        <v>5443</v>
      </c>
      <c r="BC365" s="26">
        <v>2</v>
      </c>
      <c r="BD365" s="26" t="s">
        <v>13229</v>
      </c>
      <c r="BE365" s="26" t="s">
        <v>3643</v>
      </c>
      <c r="BF365" s="26" t="s">
        <v>269</v>
      </c>
      <c r="BG365" s="26" t="s">
        <v>5425</v>
      </c>
      <c r="BH365" s="26"/>
      <c r="BI365" s="26"/>
      <c r="BJ365" s="26" t="s">
        <v>17</v>
      </c>
      <c r="BK365" s="26"/>
      <c r="BL365" s="26"/>
      <c r="BM365" s="26"/>
      <c r="BN365" s="26"/>
      <c r="BO365" s="26">
        <v>38</v>
      </c>
      <c r="BP365" s="26" t="s">
        <v>3951</v>
      </c>
      <c r="BQ365" s="26"/>
      <c r="BR365" s="26">
        <v>35.254980900000078</v>
      </c>
      <c r="BS365" s="26">
        <v>45.937695000000083</v>
      </c>
      <c r="BT365" s="26"/>
      <c r="BU365" s="26"/>
      <c r="BV365" s="26"/>
      <c r="BW365" s="26"/>
      <c r="BX365" s="26"/>
      <c r="BY365" s="26" t="s">
        <v>5444</v>
      </c>
      <c r="BZ365" s="26" t="s">
        <v>5445</v>
      </c>
      <c r="CA365" s="26"/>
      <c r="CB365" s="26"/>
    </row>
    <row r="366" spans="1:80" x14ac:dyDescent="0.3">
      <c r="A366" s="26" t="s">
        <v>3926</v>
      </c>
      <c r="B366" s="26" t="s">
        <v>252</v>
      </c>
      <c r="C366" s="26" t="s">
        <v>262</v>
      </c>
      <c r="D366" s="26" t="s">
        <v>5446</v>
      </c>
      <c r="E366" s="26"/>
      <c r="F366" s="26" t="s">
        <v>78</v>
      </c>
      <c r="G366" s="27">
        <v>384</v>
      </c>
      <c r="H366" s="26" t="s">
        <v>5447</v>
      </c>
      <c r="I366" s="26">
        <v>45213.442465277767</v>
      </c>
      <c r="J366" s="26">
        <v>45213.442465277767</v>
      </c>
      <c r="K366" s="26" t="s">
        <v>3795</v>
      </c>
      <c r="L366" s="26"/>
      <c r="M366" s="26" t="s">
        <v>3945</v>
      </c>
      <c r="N366" s="26" t="s">
        <v>110</v>
      </c>
      <c r="O366" s="26" t="s">
        <v>3742</v>
      </c>
      <c r="P366" s="26" t="s">
        <v>46</v>
      </c>
      <c r="Q366" s="26"/>
      <c r="R366" s="26" t="s">
        <v>5448</v>
      </c>
      <c r="S366" s="26" t="s">
        <v>17</v>
      </c>
      <c r="T366" s="26"/>
      <c r="U366" s="26">
        <v>40</v>
      </c>
      <c r="V366" s="26">
        <v>1</v>
      </c>
      <c r="W366" s="26"/>
      <c r="X366" s="26"/>
      <c r="Y366" s="26"/>
      <c r="Z366" s="26" t="s">
        <v>17</v>
      </c>
      <c r="AA366" s="26"/>
      <c r="AB366" s="26" t="s">
        <v>3608</v>
      </c>
      <c r="AC366" s="26" t="s">
        <v>3606</v>
      </c>
      <c r="AD366" s="26" t="s">
        <v>3610</v>
      </c>
      <c r="AE366" s="26" t="s">
        <v>3608</v>
      </c>
      <c r="AF366" s="26" t="s">
        <v>3608</v>
      </c>
      <c r="AG366" s="26" t="s">
        <v>3607</v>
      </c>
      <c r="AH366" s="26" t="s">
        <v>3610</v>
      </c>
      <c r="AI366" s="26" t="s">
        <v>3608</v>
      </c>
      <c r="AJ366" s="26" t="s">
        <v>3610</v>
      </c>
      <c r="AK366" s="26" t="s">
        <v>3610</v>
      </c>
      <c r="AL366" s="26" t="s">
        <v>3608</v>
      </c>
      <c r="AM366" s="26" t="s">
        <v>3642</v>
      </c>
      <c r="AN366" s="28" t="s">
        <v>4484</v>
      </c>
      <c r="AO366" s="28" t="s">
        <v>4248</v>
      </c>
      <c r="AP366" s="26"/>
      <c r="AQ366" s="26"/>
      <c r="AR366" s="26"/>
      <c r="AS366" s="26" t="s">
        <v>3790</v>
      </c>
      <c r="AT366" s="26" t="s">
        <v>19</v>
      </c>
      <c r="AU366" s="26" t="s">
        <v>13251</v>
      </c>
      <c r="AV366" s="26"/>
      <c r="AW366" s="26"/>
      <c r="AX366" s="26" t="s">
        <v>18</v>
      </c>
      <c r="AY366" s="26" t="s">
        <v>3983</v>
      </c>
      <c r="AZ366" s="26" t="s">
        <v>3984</v>
      </c>
      <c r="BA366" s="26" t="s">
        <v>3643</v>
      </c>
      <c r="BB366" s="26" t="s">
        <v>269</v>
      </c>
      <c r="BC366" s="26">
        <v>1</v>
      </c>
      <c r="BD366" s="26" t="s">
        <v>13229</v>
      </c>
      <c r="BE366" s="26" t="s">
        <v>4772</v>
      </c>
      <c r="BF366" s="26" t="s">
        <v>4773</v>
      </c>
      <c r="BG366" s="26" t="s">
        <v>13255</v>
      </c>
      <c r="BH366" s="26"/>
      <c r="BI366" s="26"/>
      <c r="BJ366" s="26" t="s">
        <v>17</v>
      </c>
      <c r="BK366" s="26"/>
      <c r="BL366" s="26"/>
      <c r="BM366" s="26"/>
      <c r="BN366" s="26"/>
      <c r="BO366" s="26">
        <v>24</v>
      </c>
      <c r="BP366" s="26" t="s">
        <v>3951</v>
      </c>
      <c r="BQ366" s="26"/>
      <c r="BR366" s="26">
        <v>35.255175700000052</v>
      </c>
      <c r="BS366" s="26">
        <v>45.937294500000057</v>
      </c>
      <c r="BT366" s="26"/>
      <c r="BU366" s="26"/>
      <c r="BV366" s="26"/>
      <c r="BW366" s="26"/>
      <c r="BX366" s="26"/>
      <c r="BY366" s="26" t="s">
        <v>5449</v>
      </c>
      <c r="BZ366" s="26" t="s">
        <v>5450</v>
      </c>
      <c r="CA366" s="26"/>
      <c r="CB366" s="26"/>
    </row>
    <row r="367" spans="1:80" x14ac:dyDescent="0.3">
      <c r="A367" s="26" t="s">
        <v>3926</v>
      </c>
      <c r="B367" s="26" t="s">
        <v>252</v>
      </c>
      <c r="C367" s="26" t="s">
        <v>257</v>
      </c>
      <c r="D367" s="26" t="s">
        <v>5451</v>
      </c>
      <c r="E367" s="26"/>
      <c r="F367" s="26" t="s">
        <v>15</v>
      </c>
      <c r="G367" s="27">
        <v>385</v>
      </c>
      <c r="H367" s="26" t="s">
        <v>5452</v>
      </c>
      <c r="I367" s="26">
        <v>45213.444664351853</v>
      </c>
      <c r="J367" s="26">
        <v>45213.444664351853</v>
      </c>
      <c r="K367" s="26" t="s">
        <v>3977</v>
      </c>
      <c r="L367" s="26"/>
      <c r="M367" s="26"/>
      <c r="N367" s="26"/>
      <c r="O367" s="26" t="s">
        <v>3604</v>
      </c>
      <c r="P367" s="26" t="s">
        <v>16</v>
      </c>
      <c r="Q367" s="26"/>
      <c r="R367" s="26" t="s">
        <v>5453</v>
      </c>
      <c r="S367" s="26" t="s">
        <v>17</v>
      </c>
      <c r="T367" s="26"/>
      <c r="U367" s="26">
        <v>20</v>
      </c>
      <c r="V367" s="26">
        <v>20</v>
      </c>
      <c r="W367" s="26"/>
      <c r="X367" s="26"/>
      <c r="Y367" s="26"/>
      <c r="Z367" s="26" t="s">
        <v>18</v>
      </c>
      <c r="AA367" s="26">
        <v>2</v>
      </c>
      <c r="AB367" s="26" t="s">
        <v>3608</v>
      </c>
      <c r="AC367" s="26" t="s">
        <v>3606</v>
      </c>
      <c r="AD367" s="26" t="s">
        <v>3608</v>
      </c>
      <c r="AE367" s="26" t="s">
        <v>3610</v>
      </c>
      <c r="AF367" s="26" t="s">
        <v>3608</v>
      </c>
      <c r="AG367" s="26" t="s">
        <v>3608</v>
      </c>
      <c r="AH367" s="26" t="s">
        <v>3610</v>
      </c>
      <c r="AI367" s="26" t="s">
        <v>3610</v>
      </c>
      <c r="AJ367" s="26" t="s">
        <v>3608</v>
      </c>
      <c r="AK367" s="26" t="s">
        <v>3608</v>
      </c>
      <c r="AL367" s="26" t="s">
        <v>3608</v>
      </c>
      <c r="AM367" s="26" t="s">
        <v>3642</v>
      </c>
      <c r="AN367" s="28" t="s">
        <v>5195</v>
      </c>
      <c r="AO367" s="28" t="s">
        <v>4104</v>
      </c>
      <c r="AP367" s="26"/>
      <c r="AQ367" s="26"/>
      <c r="AR367" s="26"/>
      <c r="AS367" s="26" t="s">
        <v>3701</v>
      </c>
      <c r="AT367" s="26" t="s">
        <v>26</v>
      </c>
      <c r="AU367" s="26" t="s">
        <v>13254</v>
      </c>
      <c r="AV367" s="26"/>
      <c r="AW367" s="26"/>
      <c r="AX367" s="26" t="s">
        <v>18</v>
      </c>
      <c r="AY367" s="26" t="s">
        <v>3808</v>
      </c>
      <c r="AZ367" s="26" t="s">
        <v>3654</v>
      </c>
      <c r="BA367" s="26"/>
      <c r="BB367" s="26"/>
      <c r="BC367" s="26">
        <v>1</v>
      </c>
      <c r="BD367" s="26" t="s">
        <v>13236</v>
      </c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>
        <v>43</v>
      </c>
      <c r="BP367" s="26" t="s">
        <v>3951</v>
      </c>
      <c r="BQ367" s="26"/>
      <c r="BR367" s="26">
        <v>35.230030400000032</v>
      </c>
      <c r="BS367" s="26">
        <v>46.120941100000039</v>
      </c>
      <c r="BT367" s="26"/>
      <c r="BU367" s="26"/>
      <c r="BV367" s="26"/>
      <c r="BW367" s="26"/>
      <c r="BX367" s="26"/>
      <c r="BY367" s="26" t="s">
        <v>5454</v>
      </c>
      <c r="BZ367" s="26"/>
      <c r="CA367" s="26" t="s">
        <v>5455</v>
      </c>
      <c r="CB367" s="26"/>
    </row>
    <row r="368" spans="1:80" x14ac:dyDescent="0.3">
      <c r="A368" s="26" t="s">
        <v>3926</v>
      </c>
      <c r="B368" s="26" t="s">
        <v>252</v>
      </c>
      <c r="C368" s="26" t="s">
        <v>254</v>
      </c>
      <c r="D368" s="26" t="s">
        <v>5456</v>
      </c>
      <c r="E368" s="26"/>
      <c r="F368" s="26" t="s">
        <v>15</v>
      </c>
      <c r="G368" s="27">
        <v>386</v>
      </c>
      <c r="H368" s="26" t="s">
        <v>5457</v>
      </c>
      <c r="I368" s="26">
        <v>45213.452835648153</v>
      </c>
      <c r="J368" s="26">
        <v>45213.452835648153</v>
      </c>
      <c r="K368" s="26" t="s">
        <v>3602</v>
      </c>
      <c r="L368" s="26"/>
      <c r="M368" s="26" t="s">
        <v>5374</v>
      </c>
      <c r="N368" s="26" t="s">
        <v>205</v>
      </c>
      <c r="O368" s="26" t="s">
        <v>3604</v>
      </c>
      <c r="P368" s="26" t="s">
        <v>16</v>
      </c>
      <c r="Q368" s="26"/>
      <c r="R368" s="26" t="s">
        <v>5456</v>
      </c>
      <c r="S368" s="26" t="s">
        <v>17</v>
      </c>
      <c r="T368" s="26"/>
      <c r="U368" s="26">
        <v>4</v>
      </c>
      <c r="V368" s="26">
        <v>4</v>
      </c>
      <c r="W368" s="26"/>
      <c r="X368" s="26"/>
      <c r="Y368" s="26"/>
      <c r="Z368" s="26" t="s">
        <v>18</v>
      </c>
      <c r="AA368" s="26">
        <v>65</v>
      </c>
      <c r="AB368" s="26" t="s">
        <v>3608</v>
      </c>
      <c r="AC368" s="26" t="s">
        <v>3607</v>
      </c>
      <c r="AD368" s="26" t="s">
        <v>3608</v>
      </c>
      <c r="AE368" s="26" t="s">
        <v>3609</v>
      </c>
      <c r="AF368" s="26" t="s">
        <v>3608</v>
      </c>
      <c r="AG368" s="26" t="s">
        <v>3607</v>
      </c>
      <c r="AH368" s="26" t="s">
        <v>3608</v>
      </c>
      <c r="AI368" s="26" t="s">
        <v>3609</v>
      </c>
      <c r="AJ368" s="26" t="s">
        <v>3642</v>
      </c>
      <c r="AK368" s="26" t="s">
        <v>3607</v>
      </c>
      <c r="AL368" s="26" t="s">
        <v>3610</v>
      </c>
      <c r="AM368" s="26" t="s">
        <v>3606</v>
      </c>
      <c r="AN368" s="28" t="s">
        <v>4154</v>
      </c>
      <c r="AO368" s="28" t="s">
        <v>3612</v>
      </c>
      <c r="AP368" s="26" t="s">
        <v>17</v>
      </c>
      <c r="AQ368" s="26"/>
      <c r="AR368" s="26"/>
      <c r="AS368" s="26" t="s">
        <v>4650</v>
      </c>
      <c r="AT368" s="26" t="s">
        <v>25</v>
      </c>
      <c r="AU368" s="26" t="s">
        <v>13286</v>
      </c>
      <c r="AV368" s="26"/>
      <c r="AW368" s="26"/>
      <c r="AX368" s="26" t="s">
        <v>18</v>
      </c>
      <c r="AY368" s="26" t="s">
        <v>5458</v>
      </c>
      <c r="AZ368" s="26" t="s">
        <v>3684</v>
      </c>
      <c r="BA368" s="26" t="s">
        <v>5459</v>
      </c>
      <c r="BB368" s="26" t="s">
        <v>5387</v>
      </c>
      <c r="BC368" s="26">
        <v>1</v>
      </c>
      <c r="BD368" s="26" t="s">
        <v>13235</v>
      </c>
      <c r="BE368" s="26" t="s">
        <v>5460</v>
      </c>
      <c r="BF368" s="26" t="s">
        <v>5461</v>
      </c>
      <c r="BG368" s="26" t="s">
        <v>3776</v>
      </c>
      <c r="BH368" s="26"/>
      <c r="BI368" s="26"/>
      <c r="BJ368" s="26" t="s">
        <v>17</v>
      </c>
      <c r="BK368" s="26"/>
      <c r="BL368" s="26"/>
      <c r="BM368" s="26"/>
      <c r="BN368" s="26"/>
      <c r="BO368" s="26">
        <v>32</v>
      </c>
      <c r="BP368" s="26" t="s">
        <v>3951</v>
      </c>
      <c r="BQ368" s="26"/>
      <c r="BR368" s="26">
        <v>35.229912959000053</v>
      </c>
      <c r="BS368" s="26">
        <v>46.121040587000039</v>
      </c>
      <c r="BT368" s="26"/>
      <c r="BU368" s="26"/>
      <c r="BV368" s="26"/>
      <c r="BW368" s="26"/>
      <c r="BX368" s="26"/>
      <c r="BY368" s="26"/>
      <c r="BZ368" s="26"/>
      <c r="CA368" s="26"/>
      <c r="CB368" s="26"/>
    </row>
    <row r="369" spans="1:80" x14ac:dyDescent="0.3">
      <c r="A369" s="26" t="s">
        <v>3926</v>
      </c>
      <c r="B369" s="26" t="s">
        <v>252</v>
      </c>
      <c r="C369" s="26" t="s">
        <v>261</v>
      </c>
      <c r="D369" s="26" t="s">
        <v>5462</v>
      </c>
      <c r="E369" s="26"/>
      <c r="F369" s="26" t="s">
        <v>15</v>
      </c>
      <c r="G369" s="27">
        <v>387</v>
      </c>
      <c r="H369" s="26" t="s">
        <v>5463</v>
      </c>
      <c r="I369" s="26">
        <v>45213.457129629627</v>
      </c>
      <c r="J369" s="26">
        <v>45213.457129629627</v>
      </c>
      <c r="K369" s="26" t="s">
        <v>3977</v>
      </c>
      <c r="L369" s="26"/>
      <c r="M369" s="26" t="s">
        <v>3732</v>
      </c>
      <c r="N369" s="26" t="s">
        <v>44</v>
      </c>
      <c r="O369" s="26" t="s">
        <v>3604</v>
      </c>
      <c r="P369" s="26" t="s">
        <v>16</v>
      </c>
      <c r="Q369" s="26"/>
      <c r="R369" s="26" t="s">
        <v>5464</v>
      </c>
      <c r="S369" s="26" t="s">
        <v>17</v>
      </c>
      <c r="T369" s="26"/>
      <c r="U369" s="26">
        <v>13</v>
      </c>
      <c r="V369" s="26">
        <v>2</v>
      </c>
      <c r="W369" s="26"/>
      <c r="X369" s="26"/>
      <c r="Y369" s="26"/>
      <c r="Z369" s="26" t="s">
        <v>17</v>
      </c>
      <c r="AA369" s="26"/>
      <c r="AB369" s="26" t="s">
        <v>3608</v>
      </c>
      <c r="AC369" s="26" t="s">
        <v>3606</v>
      </c>
      <c r="AD369" s="26" t="s">
        <v>3608</v>
      </c>
      <c r="AE369" s="26" t="s">
        <v>3610</v>
      </c>
      <c r="AF369" s="26" t="s">
        <v>3608</v>
      </c>
      <c r="AG369" s="26" t="s">
        <v>3606</v>
      </c>
      <c r="AH369" s="26" t="s">
        <v>3608</v>
      </c>
      <c r="AI369" s="26" t="s">
        <v>3610</v>
      </c>
      <c r="AJ369" s="26" t="s">
        <v>3610</v>
      </c>
      <c r="AK369" s="26" t="s">
        <v>3608</v>
      </c>
      <c r="AL369" s="26" t="s">
        <v>3642</v>
      </c>
      <c r="AM369" s="26" t="s">
        <v>3642</v>
      </c>
      <c r="AN369" s="28" t="s">
        <v>3934</v>
      </c>
      <c r="AO369" s="28" t="s">
        <v>4248</v>
      </c>
      <c r="AP369" s="26" t="s">
        <v>17</v>
      </c>
      <c r="AQ369" s="26"/>
      <c r="AR369" s="26"/>
      <c r="AS369" s="26" t="s">
        <v>3790</v>
      </c>
      <c r="AT369" s="26" t="s">
        <v>19</v>
      </c>
      <c r="AU369" s="26" t="s">
        <v>13254</v>
      </c>
      <c r="AV369" s="26"/>
      <c r="AW369" s="26"/>
      <c r="AX369" s="26" t="s">
        <v>17</v>
      </c>
      <c r="AY369" s="26"/>
      <c r="AZ369" s="26"/>
      <c r="BA369" s="26"/>
      <c r="BB369" s="26"/>
      <c r="BC369" s="26">
        <v>1</v>
      </c>
      <c r="BD369" s="26" t="s">
        <v>13235</v>
      </c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>
        <v>26</v>
      </c>
      <c r="BP369" s="26" t="s">
        <v>3951</v>
      </c>
      <c r="BQ369" s="26"/>
      <c r="BR369" s="26">
        <v>35.230101300000058</v>
      </c>
      <c r="BS369" s="26">
        <v>46.121393800000078</v>
      </c>
      <c r="BT369" s="26"/>
      <c r="BU369" s="26"/>
      <c r="BV369" s="26"/>
      <c r="BW369" s="26"/>
      <c r="BX369" s="26"/>
      <c r="BY369" s="26"/>
      <c r="BZ369" s="26"/>
      <c r="CA369" s="26"/>
      <c r="CB369" s="26"/>
    </row>
    <row r="370" spans="1:80" x14ac:dyDescent="0.3">
      <c r="A370" s="26" t="s">
        <v>3926</v>
      </c>
      <c r="B370" s="26" t="s">
        <v>252</v>
      </c>
      <c r="C370" s="26" t="s">
        <v>257</v>
      </c>
      <c r="D370" s="26" t="s">
        <v>5465</v>
      </c>
      <c r="E370" s="26"/>
      <c r="F370" s="26" t="s">
        <v>15</v>
      </c>
      <c r="G370" s="27">
        <v>388</v>
      </c>
      <c r="H370" s="26" t="s">
        <v>5466</v>
      </c>
      <c r="I370" s="26">
        <v>45213.48877314815</v>
      </c>
      <c r="J370" s="26">
        <v>45213.48877314815</v>
      </c>
      <c r="K370" s="26" t="s">
        <v>3659</v>
      </c>
      <c r="L370" s="26"/>
      <c r="M370" s="26" t="s">
        <v>5467</v>
      </c>
      <c r="N370" s="26" t="s">
        <v>263</v>
      </c>
      <c r="O370" s="26" t="s">
        <v>5468</v>
      </c>
      <c r="P370" s="26" t="s">
        <v>263</v>
      </c>
      <c r="Q370" s="26"/>
      <c r="R370" s="26" t="s">
        <v>5469</v>
      </c>
      <c r="S370" s="26" t="s">
        <v>17</v>
      </c>
      <c r="T370" s="26"/>
      <c r="U370" s="26">
        <v>100</v>
      </c>
      <c r="V370" s="26">
        <v>3</v>
      </c>
      <c r="W370" s="26"/>
      <c r="X370" s="26"/>
      <c r="Y370" s="26"/>
      <c r="Z370" s="26" t="s">
        <v>17</v>
      </c>
      <c r="AA370" s="26"/>
      <c r="AB370" s="26" t="s">
        <v>3610</v>
      </c>
      <c r="AC370" s="26" t="s">
        <v>3608</v>
      </c>
      <c r="AD370" s="26" t="s">
        <v>3608</v>
      </c>
      <c r="AE370" s="26" t="s">
        <v>3610</v>
      </c>
      <c r="AF370" s="26" t="s">
        <v>3608</v>
      </c>
      <c r="AG370" s="26" t="s">
        <v>3606</v>
      </c>
      <c r="AH370" s="26" t="s">
        <v>3610</v>
      </c>
      <c r="AI370" s="26" t="s">
        <v>3610</v>
      </c>
      <c r="AJ370" s="26" t="s">
        <v>3608</v>
      </c>
      <c r="AK370" s="26" t="s">
        <v>3608</v>
      </c>
      <c r="AL370" s="26" t="s">
        <v>3610</v>
      </c>
      <c r="AM370" s="26" t="s">
        <v>3642</v>
      </c>
      <c r="AN370" s="28" t="s">
        <v>3923</v>
      </c>
      <c r="AO370" s="28" t="s">
        <v>3935</v>
      </c>
      <c r="AP370" s="26"/>
      <c r="AQ370" s="26"/>
      <c r="AR370" s="26"/>
      <c r="AS370" s="26" t="s">
        <v>4761</v>
      </c>
      <c r="AT370" s="26" t="s">
        <v>19</v>
      </c>
      <c r="AU370" s="26" t="s">
        <v>13287</v>
      </c>
      <c r="AV370" s="26"/>
      <c r="AW370" s="26"/>
      <c r="AX370" s="26" t="s">
        <v>17</v>
      </c>
      <c r="AY370" s="26"/>
      <c r="AZ370" s="26"/>
      <c r="BA370" s="26" t="s">
        <v>5470</v>
      </c>
      <c r="BB370" s="26" t="s">
        <v>5287</v>
      </c>
      <c r="BC370" s="26">
        <v>1</v>
      </c>
      <c r="BD370" s="26" t="s">
        <v>13235</v>
      </c>
      <c r="BE370" s="26"/>
      <c r="BF370" s="26"/>
      <c r="BG370" s="26" t="s">
        <v>5370</v>
      </c>
      <c r="BH370" s="26"/>
      <c r="BI370" s="26"/>
      <c r="BJ370" s="26" t="s">
        <v>17</v>
      </c>
      <c r="BK370" s="26"/>
      <c r="BL370" s="26"/>
      <c r="BM370" s="26"/>
      <c r="BN370" s="26"/>
      <c r="BO370" s="26">
        <v>37</v>
      </c>
      <c r="BP370" s="26" t="s">
        <v>3951</v>
      </c>
      <c r="BQ370" s="26"/>
      <c r="BR370" s="26">
        <v>35.231269400000031</v>
      </c>
      <c r="BS370" s="26">
        <v>46.122943300000031</v>
      </c>
      <c r="BT370" s="26"/>
      <c r="BU370" s="26"/>
      <c r="BV370" s="26"/>
      <c r="BW370" s="26"/>
      <c r="BX370" s="26"/>
      <c r="BY370" s="26" t="s">
        <v>5471</v>
      </c>
      <c r="BZ370" s="26" t="s">
        <v>5472</v>
      </c>
      <c r="CA370" s="26"/>
      <c r="CB370" s="26"/>
    </row>
    <row r="371" spans="1:80" x14ac:dyDescent="0.3">
      <c r="A371" s="26" t="s">
        <v>3926</v>
      </c>
      <c r="B371" s="26" t="s">
        <v>252</v>
      </c>
      <c r="C371" s="26" t="s">
        <v>257</v>
      </c>
      <c r="D371" s="26" t="s">
        <v>5473</v>
      </c>
      <c r="E371" s="26"/>
      <c r="F371" s="26" t="s">
        <v>23</v>
      </c>
      <c r="G371" s="27">
        <v>389</v>
      </c>
      <c r="H371" s="26" t="s">
        <v>5474</v>
      </c>
      <c r="I371" s="26">
        <v>45213.493148148147</v>
      </c>
      <c r="J371" s="26">
        <v>45213.493148148147</v>
      </c>
      <c r="K371" s="26" t="s">
        <v>4117</v>
      </c>
      <c r="L371" s="26"/>
      <c r="M371" s="26" t="s">
        <v>3906</v>
      </c>
      <c r="N371" s="26" t="s">
        <v>82</v>
      </c>
      <c r="O371" s="26" t="s">
        <v>3906</v>
      </c>
      <c r="P371" s="26" t="s">
        <v>82</v>
      </c>
      <c r="Q371" s="26"/>
      <c r="R371" s="26" t="s">
        <v>5475</v>
      </c>
      <c r="S371" s="26" t="s">
        <v>17</v>
      </c>
      <c r="T371" s="26"/>
      <c r="U371" s="26">
        <v>18</v>
      </c>
      <c r="V371" s="26">
        <v>18</v>
      </c>
      <c r="W371" s="26"/>
      <c r="X371" s="26"/>
      <c r="Y371" s="26"/>
      <c r="Z371" s="26" t="s">
        <v>17</v>
      </c>
      <c r="AA371" s="26"/>
      <c r="AB371" s="26" t="s">
        <v>3608</v>
      </c>
      <c r="AC371" s="26" t="s">
        <v>3610</v>
      </c>
      <c r="AD371" s="26" t="s">
        <v>3610</v>
      </c>
      <c r="AE371" s="26" t="s">
        <v>3608</v>
      </c>
      <c r="AF371" s="26" t="s">
        <v>3608</v>
      </c>
      <c r="AG371" s="26" t="s">
        <v>3608</v>
      </c>
      <c r="AH371" s="26" t="s">
        <v>3610</v>
      </c>
      <c r="AI371" s="26" t="s">
        <v>3609</v>
      </c>
      <c r="AJ371" s="26" t="s">
        <v>3608</v>
      </c>
      <c r="AK371" s="26" t="s">
        <v>3610</v>
      </c>
      <c r="AL371" s="26" t="s">
        <v>3610</v>
      </c>
      <c r="AM371" s="26" t="s">
        <v>3642</v>
      </c>
      <c r="AN371" s="28" t="s">
        <v>3934</v>
      </c>
      <c r="AO371" s="28" t="s">
        <v>3935</v>
      </c>
      <c r="AP371" s="26" t="s">
        <v>17</v>
      </c>
      <c r="AQ371" s="26"/>
      <c r="AR371" s="26"/>
      <c r="AS371" s="26" t="s">
        <v>3682</v>
      </c>
      <c r="AT371" s="26" t="s">
        <v>26</v>
      </c>
      <c r="AU371" s="26" t="s">
        <v>3631</v>
      </c>
      <c r="AV371" s="26"/>
      <c r="AW371" s="26"/>
      <c r="AX371" s="26" t="s">
        <v>17</v>
      </c>
      <c r="AY371" s="26"/>
      <c r="AZ371" s="26"/>
      <c r="BA371" s="26" t="s">
        <v>3632</v>
      </c>
      <c r="BB371" s="26" t="s">
        <v>269</v>
      </c>
      <c r="BC371" s="26">
        <v>4</v>
      </c>
      <c r="BD371" s="26" t="s">
        <v>13241</v>
      </c>
      <c r="BE371" s="26" t="s">
        <v>5424</v>
      </c>
      <c r="BF371" s="26" t="s">
        <v>5425</v>
      </c>
      <c r="BG371" s="26" t="s">
        <v>5425</v>
      </c>
      <c r="BH371" s="26"/>
      <c r="BI371" s="26"/>
      <c r="BJ371" s="26" t="s">
        <v>17</v>
      </c>
      <c r="BK371" s="26"/>
      <c r="BL371" s="26"/>
      <c r="BM371" s="26"/>
      <c r="BN371" s="26"/>
      <c r="BO371" s="26"/>
      <c r="BP371" s="26"/>
      <c r="BQ371" s="26"/>
      <c r="BR371" s="26">
        <v>35.188607012000027</v>
      </c>
      <c r="BS371" s="26">
        <v>45.996891378000043</v>
      </c>
      <c r="BT371" s="26"/>
      <c r="BU371" s="26"/>
      <c r="BV371" s="26"/>
      <c r="BW371" s="26"/>
      <c r="BX371" s="26"/>
      <c r="BY371" s="26" t="s">
        <v>5476</v>
      </c>
      <c r="BZ371" s="26" t="s">
        <v>3843</v>
      </c>
      <c r="CA371" s="26"/>
      <c r="CB371" s="26"/>
    </row>
    <row r="372" spans="1:80" x14ac:dyDescent="0.3">
      <c r="A372" s="26" t="s">
        <v>3926</v>
      </c>
      <c r="B372" s="26" t="s">
        <v>252</v>
      </c>
      <c r="C372" s="26" t="s">
        <v>257</v>
      </c>
      <c r="D372" s="26" t="s">
        <v>5477</v>
      </c>
      <c r="E372" s="26"/>
      <c r="F372" s="26" t="s">
        <v>15</v>
      </c>
      <c r="G372" s="27">
        <v>390</v>
      </c>
      <c r="H372" s="26" t="s">
        <v>5478</v>
      </c>
      <c r="I372" s="26">
        <v>45213.493530092594</v>
      </c>
      <c r="J372" s="26">
        <v>45213.493530092594</v>
      </c>
      <c r="K372" s="26" t="s">
        <v>3688</v>
      </c>
      <c r="L372" s="26"/>
      <c r="M372" s="26" t="s">
        <v>5479</v>
      </c>
      <c r="N372" s="26" t="s">
        <v>264</v>
      </c>
      <c r="O372" s="26"/>
      <c r="P372" s="26"/>
      <c r="Q372" s="26"/>
      <c r="R372" s="26" t="s">
        <v>5480</v>
      </c>
      <c r="S372" s="26" t="s">
        <v>17</v>
      </c>
      <c r="T372" s="26"/>
      <c r="U372" s="26">
        <v>30</v>
      </c>
      <c r="V372" s="26">
        <v>3</v>
      </c>
      <c r="W372" s="26"/>
      <c r="X372" s="26"/>
      <c r="Y372" s="26"/>
      <c r="Z372" s="26" t="s">
        <v>17</v>
      </c>
      <c r="AA372" s="26"/>
      <c r="AB372" s="26" t="s">
        <v>3610</v>
      </c>
      <c r="AC372" s="26" t="s">
        <v>3608</v>
      </c>
      <c r="AD372" s="26" t="s">
        <v>3608</v>
      </c>
      <c r="AE372" s="26" t="s">
        <v>3610</v>
      </c>
      <c r="AF372" s="26" t="s">
        <v>3608</v>
      </c>
      <c r="AG372" s="26" t="s">
        <v>3607</v>
      </c>
      <c r="AH372" s="26" t="s">
        <v>3608</v>
      </c>
      <c r="AI372" s="26" t="s">
        <v>3609</v>
      </c>
      <c r="AJ372" s="26" t="s">
        <v>3608</v>
      </c>
      <c r="AK372" s="26" t="s">
        <v>3610</v>
      </c>
      <c r="AL372" s="26" t="s">
        <v>3610</v>
      </c>
      <c r="AM372" s="26" t="s">
        <v>3642</v>
      </c>
      <c r="AN372" s="28" t="s">
        <v>4079</v>
      </c>
      <c r="AO372" s="28" t="s">
        <v>4104</v>
      </c>
      <c r="AP372" s="26" t="s">
        <v>18</v>
      </c>
      <c r="AQ372" s="26" t="s">
        <v>5481</v>
      </c>
      <c r="AR372" s="26" t="s">
        <v>36</v>
      </c>
      <c r="AS372" s="26" t="s">
        <v>3701</v>
      </c>
      <c r="AT372" s="26" t="s">
        <v>19</v>
      </c>
      <c r="AU372" s="26" t="s">
        <v>13277</v>
      </c>
      <c r="AV372" s="26"/>
      <c r="AW372" s="26"/>
      <c r="AX372" s="26" t="s">
        <v>18</v>
      </c>
      <c r="AY372" s="26" t="s">
        <v>3683</v>
      </c>
      <c r="AZ372" s="26" t="s">
        <v>3684</v>
      </c>
      <c r="BA372" s="26" t="s">
        <v>3643</v>
      </c>
      <c r="BB372" s="26" t="s">
        <v>269</v>
      </c>
      <c r="BC372" s="26">
        <v>1</v>
      </c>
      <c r="BD372" s="26" t="s">
        <v>13235</v>
      </c>
      <c r="BE372" s="26" t="s">
        <v>3643</v>
      </c>
      <c r="BF372" s="26" t="s">
        <v>269</v>
      </c>
      <c r="BG372" s="26" t="s">
        <v>13288</v>
      </c>
      <c r="BH372" s="26"/>
      <c r="BI372" s="26"/>
      <c r="BJ372" s="26" t="s">
        <v>17</v>
      </c>
      <c r="BK372" s="26"/>
      <c r="BL372" s="26"/>
      <c r="BM372" s="26"/>
      <c r="BN372" s="26"/>
      <c r="BO372" s="26">
        <v>65</v>
      </c>
      <c r="BP372" s="26" t="s">
        <v>3951</v>
      </c>
      <c r="BQ372" s="26"/>
      <c r="BR372" s="26">
        <v>35.230860577000037</v>
      </c>
      <c r="BS372" s="26">
        <v>46.121528870000077</v>
      </c>
      <c r="BT372" s="26"/>
      <c r="BU372" s="26"/>
      <c r="BV372" s="26"/>
      <c r="BW372" s="26"/>
      <c r="BX372" s="26"/>
      <c r="BY372" s="26" t="s">
        <v>5482</v>
      </c>
      <c r="BZ372" s="26" t="s">
        <v>3643</v>
      </c>
      <c r="CA372" s="26"/>
      <c r="CB372" s="26"/>
    </row>
    <row r="373" spans="1:80" x14ac:dyDescent="0.3">
      <c r="A373" s="26" t="s">
        <v>3926</v>
      </c>
      <c r="B373" s="26" t="s">
        <v>252</v>
      </c>
      <c r="C373" s="26" t="s">
        <v>257</v>
      </c>
      <c r="D373" s="26" t="s">
        <v>5483</v>
      </c>
      <c r="E373" s="26"/>
      <c r="F373" s="26" t="s">
        <v>23</v>
      </c>
      <c r="G373" s="27">
        <v>391</v>
      </c>
      <c r="H373" s="26" t="s">
        <v>5484</v>
      </c>
      <c r="I373" s="26">
        <v>45213.493773148148</v>
      </c>
      <c r="J373" s="26">
        <v>45213.493773148148</v>
      </c>
      <c r="K373" s="26" t="s">
        <v>3772</v>
      </c>
      <c r="L373" s="26"/>
      <c r="M373" s="26" t="s">
        <v>3906</v>
      </c>
      <c r="N373" s="26" t="s">
        <v>82</v>
      </c>
      <c r="O373" s="26" t="s">
        <v>3906</v>
      </c>
      <c r="P373" s="26" t="s">
        <v>82</v>
      </c>
      <c r="Q373" s="26"/>
      <c r="R373" s="26" t="s">
        <v>5485</v>
      </c>
      <c r="S373" s="26" t="s">
        <v>17</v>
      </c>
      <c r="T373" s="26"/>
      <c r="U373" s="26">
        <v>35</v>
      </c>
      <c r="V373" s="26">
        <v>1</v>
      </c>
      <c r="W373" s="26"/>
      <c r="X373" s="26"/>
      <c r="Y373" s="26"/>
      <c r="Z373" s="26" t="s">
        <v>17</v>
      </c>
      <c r="AA373" s="26"/>
      <c r="AB373" s="26" t="s">
        <v>3608</v>
      </c>
      <c r="AC373" s="26" t="s">
        <v>3606</v>
      </c>
      <c r="AD373" s="26" t="s">
        <v>3610</v>
      </c>
      <c r="AE373" s="26" t="s">
        <v>3608</v>
      </c>
      <c r="AF373" s="26" t="s">
        <v>3606</v>
      </c>
      <c r="AG373" s="26" t="s">
        <v>3606</v>
      </c>
      <c r="AH373" s="26" t="s">
        <v>3608</v>
      </c>
      <c r="AI373" s="26" t="s">
        <v>3608</v>
      </c>
      <c r="AJ373" s="26" t="s">
        <v>3610</v>
      </c>
      <c r="AK373" s="26" t="s">
        <v>3610</v>
      </c>
      <c r="AL373" s="26" t="s">
        <v>3610</v>
      </c>
      <c r="AM373" s="26" t="s">
        <v>3610</v>
      </c>
      <c r="AN373" s="28" t="s">
        <v>3934</v>
      </c>
      <c r="AO373" s="28" t="s">
        <v>4038</v>
      </c>
      <c r="AP373" s="26" t="s">
        <v>17</v>
      </c>
      <c r="AQ373" s="26"/>
      <c r="AR373" s="26"/>
      <c r="AS373" s="26" t="s">
        <v>4021</v>
      </c>
      <c r="AT373" s="26" t="s">
        <v>26</v>
      </c>
      <c r="AU373" s="26" t="s">
        <v>13289</v>
      </c>
      <c r="AV373" s="26"/>
      <c r="AW373" s="26"/>
      <c r="AX373" s="26" t="s">
        <v>17</v>
      </c>
      <c r="AY373" s="26"/>
      <c r="AZ373" s="26"/>
      <c r="BA373" s="26" t="s">
        <v>3632</v>
      </c>
      <c r="BB373" s="26" t="s">
        <v>269</v>
      </c>
      <c r="BC373" s="26">
        <v>0</v>
      </c>
      <c r="BD373" s="26" t="s">
        <v>3633</v>
      </c>
      <c r="BE373" s="26" t="s">
        <v>3643</v>
      </c>
      <c r="BF373" s="26" t="s">
        <v>269</v>
      </c>
      <c r="BG373" s="26" t="s">
        <v>5425</v>
      </c>
      <c r="BH373" s="26"/>
      <c r="BI373" s="26"/>
      <c r="BJ373" s="26" t="s">
        <v>17</v>
      </c>
      <c r="BK373" s="26"/>
      <c r="BL373" s="26"/>
      <c r="BM373" s="26"/>
      <c r="BN373" s="26"/>
      <c r="BO373" s="26">
        <v>40</v>
      </c>
      <c r="BP373" s="26" t="s">
        <v>3951</v>
      </c>
      <c r="BQ373" s="26"/>
      <c r="BR373" s="26">
        <v>35.188416866000068</v>
      </c>
      <c r="BS373" s="26">
        <v>45.996318786000067</v>
      </c>
      <c r="BT373" s="26"/>
      <c r="BU373" s="26"/>
      <c r="BV373" s="26"/>
      <c r="BW373" s="26"/>
      <c r="BX373" s="26"/>
      <c r="BY373" s="26" t="s">
        <v>5486</v>
      </c>
      <c r="BZ373" s="26" t="s">
        <v>3780</v>
      </c>
      <c r="CA373" s="26" t="s">
        <v>3632</v>
      </c>
      <c r="CB373" s="26"/>
    </row>
    <row r="374" spans="1:80" x14ac:dyDescent="0.3">
      <c r="A374" s="26" t="s">
        <v>3926</v>
      </c>
      <c r="B374" s="26" t="s">
        <v>252</v>
      </c>
      <c r="C374" s="26" t="s">
        <v>260</v>
      </c>
      <c r="D374" s="26" t="s">
        <v>5487</v>
      </c>
      <c r="E374" s="26"/>
      <c r="F374" s="26" t="s">
        <v>23</v>
      </c>
      <c r="G374" s="27">
        <v>392</v>
      </c>
      <c r="H374" s="26" t="s">
        <v>5488</v>
      </c>
      <c r="I374" s="26">
        <v>45213.506712962961</v>
      </c>
      <c r="J374" s="26">
        <v>45213.506712962961</v>
      </c>
      <c r="K374" s="26" t="s">
        <v>3772</v>
      </c>
      <c r="L374" s="26"/>
      <c r="M374" s="26" t="s">
        <v>3906</v>
      </c>
      <c r="N374" s="26" t="s">
        <v>82</v>
      </c>
      <c r="O374" s="26" t="s">
        <v>3906</v>
      </c>
      <c r="P374" s="26" t="s">
        <v>82</v>
      </c>
      <c r="Q374" s="26"/>
      <c r="R374" s="26" t="s">
        <v>5487</v>
      </c>
      <c r="S374" s="26" t="s">
        <v>17</v>
      </c>
      <c r="T374" s="26"/>
      <c r="U374" s="26">
        <v>45</v>
      </c>
      <c r="V374" s="26">
        <v>3</v>
      </c>
      <c r="W374" s="26"/>
      <c r="X374" s="26"/>
      <c r="Y374" s="26"/>
      <c r="Z374" s="26" t="s">
        <v>17</v>
      </c>
      <c r="AA374" s="26"/>
      <c r="AB374" s="26" t="s">
        <v>3606</v>
      </c>
      <c r="AC374" s="26" t="s">
        <v>3606</v>
      </c>
      <c r="AD374" s="26" t="s">
        <v>3610</v>
      </c>
      <c r="AE374" s="26" t="s">
        <v>3609</v>
      </c>
      <c r="AF374" s="26" t="s">
        <v>3608</v>
      </c>
      <c r="AG374" s="26" t="s">
        <v>3608</v>
      </c>
      <c r="AH374" s="26" t="s">
        <v>3610</v>
      </c>
      <c r="AI374" s="26" t="s">
        <v>3610</v>
      </c>
      <c r="AJ374" s="26" t="s">
        <v>3608</v>
      </c>
      <c r="AK374" s="26" t="s">
        <v>3608</v>
      </c>
      <c r="AL374" s="26" t="s">
        <v>3610</v>
      </c>
      <c r="AM374" s="26" t="s">
        <v>3610</v>
      </c>
      <c r="AN374" s="28" t="s">
        <v>4079</v>
      </c>
      <c r="AO374" s="28" t="s">
        <v>3612</v>
      </c>
      <c r="AP374" s="26" t="s">
        <v>17</v>
      </c>
      <c r="AQ374" s="26"/>
      <c r="AR374" s="26"/>
      <c r="AS374" s="26" t="s">
        <v>4021</v>
      </c>
      <c r="AT374" s="26" t="s">
        <v>19</v>
      </c>
      <c r="AU374" s="26" t="s">
        <v>13289</v>
      </c>
      <c r="AV374" s="26"/>
      <c r="AW374" s="26"/>
      <c r="AX374" s="26" t="s">
        <v>17</v>
      </c>
      <c r="AY374" s="26"/>
      <c r="AZ374" s="26"/>
      <c r="BA374" s="26" t="s">
        <v>3632</v>
      </c>
      <c r="BB374" s="26" t="s">
        <v>269</v>
      </c>
      <c r="BC374" s="26">
        <v>0</v>
      </c>
      <c r="BD374" s="26" t="s">
        <v>3967</v>
      </c>
      <c r="BE374" s="26" t="s">
        <v>3643</v>
      </c>
      <c r="BF374" s="26" t="s">
        <v>269</v>
      </c>
      <c r="BG374" s="26" t="s">
        <v>5425</v>
      </c>
      <c r="BH374" s="26"/>
      <c r="BI374" s="26"/>
      <c r="BJ374" s="26" t="s">
        <v>17</v>
      </c>
      <c r="BK374" s="26"/>
      <c r="BL374" s="26"/>
      <c r="BM374" s="26"/>
      <c r="BN374" s="26"/>
      <c r="BO374" s="26">
        <v>45</v>
      </c>
      <c r="BP374" s="26" t="s">
        <v>3951</v>
      </c>
      <c r="BQ374" s="26"/>
      <c r="BR374" s="26">
        <v>35.188136455000063</v>
      </c>
      <c r="BS374" s="26">
        <v>45.996050387000032</v>
      </c>
      <c r="BT374" s="26"/>
      <c r="BU374" s="26"/>
      <c r="BV374" s="26"/>
      <c r="BW374" s="26"/>
      <c r="BX374" s="26"/>
      <c r="BY374" s="26" t="s">
        <v>5489</v>
      </c>
      <c r="BZ374" s="26" t="s">
        <v>3780</v>
      </c>
      <c r="CA374" s="26"/>
      <c r="CB374" s="26"/>
    </row>
    <row r="375" spans="1:80" x14ac:dyDescent="0.3">
      <c r="A375" s="26" t="s">
        <v>3599</v>
      </c>
      <c r="B375" s="26" t="s">
        <v>13</v>
      </c>
      <c r="C375" s="26" t="s">
        <v>53</v>
      </c>
      <c r="D375" s="26" t="s">
        <v>5490</v>
      </c>
      <c r="E375" s="26"/>
      <c r="F375" s="26" t="s">
        <v>15</v>
      </c>
      <c r="G375" s="27">
        <v>394</v>
      </c>
      <c r="H375" s="26" t="s">
        <v>5491</v>
      </c>
      <c r="I375" s="26">
        <v>45213.514293981483</v>
      </c>
      <c r="J375" s="26">
        <v>45213.514293981483</v>
      </c>
      <c r="K375" s="26" t="s">
        <v>3977</v>
      </c>
      <c r="L375" s="26"/>
      <c r="M375" s="26" t="s">
        <v>3847</v>
      </c>
      <c r="N375" s="26" t="s">
        <v>59</v>
      </c>
      <c r="O375" s="26" t="s">
        <v>3604</v>
      </c>
      <c r="P375" s="26" t="s">
        <v>16</v>
      </c>
      <c r="Q375" s="26"/>
      <c r="R375" s="26" t="s">
        <v>5492</v>
      </c>
      <c r="S375" s="26" t="s">
        <v>17</v>
      </c>
      <c r="T375" s="26"/>
      <c r="U375" s="27">
        <v>30</v>
      </c>
      <c r="V375" s="27">
        <v>3</v>
      </c>
      <c r="W375" s="27"/>
      <c r="X375" s="27"/>
      <c r="Y375" s="26"/>
      <c r="Z375" s="26" t="s">
        <v>17</v>
      </c>
      <c r="AA375" s="26"/>
      <c r="AB375" s="26" t="s">
        <v>3606</v>
      </c>
      <c r="AC375" s="26" t="s">
        <v>3642</v>
      </c>
      <c r="AD375" s="26" t="s">
        <v>3606</v>
      </c>
      <c r="AE375" s="26" t="s">
        <v>3610</v>
      </c>
      <c r="AF375" s="26" t="s">
        <v>3608</v>
      </c>
      <c r="AG375" s="26" t="s">
        <v>3606</v>
      </c>
      <c r="AH375" s="26" t="s">
        <v>3608</v>
      </c>
      <c r="AI375" s="26" t="s">
        <v>3610</v>
      </c>
      <c r="AJ375" s="26" t="s">
        <v>3606</v>
      </c>
      <c r="AK375" s="26" t="s">
        <v>3608</v>
      </c>
      <c r="AL375" s="26" t="s">
        <v>3608</v>
      </c>
      <c r="AM375" s="26" t="s">
        <v>3606</v>
      </c>
      <c r="AN375" s="28" t="s">
        <v>3923</v>
      </c>
      <c r="AO375" s="28" t="s">
        <v>5376</v>
      </c>
      <c r="AP375" s="26"/>
      <c r="AQ375" s="26"/>
      <c r="AR375" s="26"/>
      <c r="AS375" s="26" t="s">
        <v>3693</v>
      </c>
      <c r="AT375" s="26" t="s">
        <v>19</v>
      </c>
      <c r="AU375" s="26" t="s">
        <v>13254</v>
      </c>
      <c r="AV375" s="26"/>
      <c r="AW375" s="26"/>
      <c r="AX375" s="26" t="s">
        <v>17</v>
      </c>
      <c r="AY375" s="26"/>
      <c r="AZ375" s="26"/>
      <c r="BA375" s="26"/>
      <c r="BB375" s="26"/>
      <c r="BC375" s="26">
        <v>1</v>
      </c>
      <c r="BD375" s="26" t="s">
        <v>5493</v>
      </c>
      <c r="BE375" s="26" t="s">
        <v>3791</v>
      </c>
      <c r="BF375" s="26" t="s">
        <v>3792</v>
      </c>
      <c r="BG375" s="26" t="s">
        <v>3776</v>
      </c>
      <c r="BH375" s="26"/>
      <c r="BI375" s="26"/>
      <c r="BJ375" s="26"/>
      <c r="BK375" s="26"/>
      <c r="BL375" s="26"/>
      <c r="BM375" s="26"/>
      <c r="BN375" s="26"/>
      <c r="BO375" s="26">
        <v>31</v>
      </c>
      <c r="BP375" s="26" t="s">
        <v>3951</v>
      </c>
      <c r="BQ375" s="26"/>
      <c r="BR375" s="26">
        <v>35.230363800000077</v>
      </c>
      <c r="BS375" s="26">
        <v>46.121578400000033</v>
      </c>
      <c r="BT375" s="26"/>
      <c r="BU375" s="26"/>
      <c r="BV375" s="26"/>
      <c r="BW375" s="26"/>
      <c r="BX375" s="26"/>
      <c r="BY375" s="26"/>
      <c r="BZ375" s="26"/>
      <c r="CA375" s="26"/>
      <c r="CB375" s="26"/>
    </row>
    <row r="376" spans="1:80" x14ac:dyDescent="0.3">
      <c r="A376" s="26" t="s">
        <v>3926</v>
      </c>
      <c r="B376" s="26" t="s">
        <v>252</v>
      </c>
      <c r="C376" s="26" t="s">
        <v>254</v>
      </c>
      <c r="D376" s="26" t="s">
        <v>5494</v>
      </c>
      <c r="E376" s="26"/>
      <c r="F376" s="26" t="s">
        <v>15</v>
      </c>
      <c r="G376" s="27">
        <v>395</v>
      </c>
      <c r="H376" s="26" t="s">
        <v>5495</v>
      </c>
      <c r="I376" s="26">
        <v>45213.530451388891</v>
      </c>
      <c r="J376" s="26">
        <v>45213.530451388891</v>
      </c>
      <c r="K376" s="26" t="s">
        <v>3688</v>
      </c>
      <c r="L376" s="26"/>
      <c r="M376" s="26" t="s">
        <v>5326</v>
      </c>
      <c r="N376" s="26" t="s">
        <v>205</v>
      </c>
      <c r="O376" s="26"/>
      <c r="P376" s="26"/>
      <c r="Q376" s="26"/>
      <c r="R376" s="26" t="s">
        <v>5496</v>
      </c>
      <c r="S376" s="26" t="s">
        <v>17</v>
      </c>
      <c r="T376" s="26"/>
      <c r="U376" s="26">
        <v>2</v>
      </c>
      <c r="V376" s="26">
        <v>3</v>
      </c>
      <c r="W376" s="26"/>
      <c r="X376" s="26"/>
      <c r="Y376" s="26"/>
      <c r="Z376" s="26" t="s">
        <v>17</v>
      </c>
      <c r="AA376" s="26"/>
      <c r="AB376" s="26" t="s">
        <v>3608</v>
      </c>
      <c r="AC376" s="26" t="s">
        <v>3607</v>
      </c>
      <c r="AD376" s="26" t="s">
        <v>3608</v>
      </c>
      <c r="AE376" s="26" t="s">
        <v>3609</v>
      </c>
      <c r="AF376" s="26" t="s">
        <v>3608</v>
      </c>
      <c r="AG376" s="26" t="s">
        <v>3606</v>
      </c>
      <c r="AH376" s="26" t="s">
        <v>3608</v>
      </c>
      <c r="AI376" s="26" t="s">
        <v>3609</v>
      </c>
      <c r="AJ376" s="26" t="s">
        <v>3606</v>
      </c>
      <c r="AK376" s="26" t="s">
        <v>3608</v>
      </c>
      <c r="AL376" s="26" t="s">
        <v>3610</v>
      </c>
      <c r="AM376" s="26" t="s">
        <v>3610</v>
      </c>
      <c r="AN376" s="28" t="s">
        <v>4799</v>
      </c>
      <c r="AO376" s="28" t="s">
        <v>4771</v>
      </c>
      <c r="AP376" s="26" t="s">
        <v>18</v>
      </c>
      <c r="AQ376" s="26" t="s">
        <v>5497</v>
      </c>
      <c r="AR376" s="26" t="s">
        <v>267</v>
      </c>
      <c r="AS376" s="26" t="s">
        <v>3701</v>
      </c>
      <c r="AT376" s="26" t="s">
        <v>19</v>
      </c>
      <c r="AU376" s="26" t="s">
        <v>13254</v>
      </c>
      <c r="AV376" s="26"/>
      <c r="AW376" s="26"/>
      <c r="AX376" s="26" t="s">
        <v>17</v>
      </c>
      <c r="AY376" s="26"/>
      <c r="AZ376" s="26"/>
      <c r="BA376" s="26" t="s">
        <v>3632</v>
      </c>
      <c r="BB376" s="26" t="s">
        <v>269</v>
      </c>
      <c r="BC376" s="26">
        <v>1</v>
      </c>
      <c r="BD376" s="26" t="s">
        <v>13235</v>
      </c>
      <c r="BE376" s="26" t="s">
        <v>5498</v>
      </c>
      <c r="BF376" s="26" t="s">
        <v>5499</v>
      </c>
      <c r="BG376" s="26" t="s">
        <v>13255</v>
      </c>
      <c r="BH376" s="26"/>
      <c r="BI376" s="26"/>
      <c r="BJ376" s="26" t="s">
        <v>17</v>
      </c>
      <c r="BK376" s="26"/>
      <c r="BL376" s="26"/>
      <c r="BM376" s="26"/>
      <c r="BN376" s="26"/>
      <c r="BO376" s="26">
        <v>25</v>
      </c>
      <c r="BP376" s="26" t="s">
        <v>3951</v>
      </c>
      <c r="BQ376" s="26"/>
      <c r="BR376" s="26">
        <v>35.230411696000033</v>
      </c>
      <c r="BS376" s="26">
        <v>46.121621726000058</v>
      </c>
      <c r="BT376" s="26"/>
      <c r="BU376" s="26"/>
      <c r="BV376" s="26"/>
      <c r="BW376" s="26"/>
      <c r="BX376" s="26"/>
      <c r="BY376" s="26" t="s">
        <v>5500</v>
      </c>
      <c r="BZ376" s="26"/>
      <c r="CA376" s="26"/>
      <c r="CB376" s="26"/>
    </row>
    <row r="377" spans="1:80" x14ac:dyDescent="0.3">
      <c r="A377" s="26" t="s">
        <v>3926</v>
      </c>
      <c r="B377" s="26" t="s">
        <v>252</v>
      </c>
      <c r="C377" s="26" t="s">
        <v>258</v>
      </c>
      <c r="D377" s="26" t="s">
        <v>5501</v>
      </c>
      <c r="E377" s="26"/>
      <c r="F377" s="26" t="s">
        <v>23</v>
      </c>
      <c r="G377" s="27">
        <v>398</v>
      </c>
      <c r="H377" s="26" t="s">
        <v>5502</v>
      </c>
      <c r="I377" s="26">
        <v>45214.280428240738</v>
      </c>
      <c r="J377" s="26">
        <v>45214.280428240738</v>
      </c>
      <c r="K377" s="26" t="s">
        <v>3772</v>
      </c>
      <c r="L377" s="26"/>
      <c r="M377" s="26" t="s">
        <v>3906</v>
      </c>
      <c r="N377" s="26" t="s">
        <v>82</v>
      </c>
      <c r="O377" s="26" t="s">
        <v>4025</v>
      </c>
      <c r="P377" s="26" t="s">
        <v>128</v>
      </c>
      <c r="Q377" s="26"/>
      <c r="R377" s="26" t="s">
        <v>5503</v>
      </c>
      <c r="S377" s="26" t="s">
        <v>17</v>
      </c>
      <c r="T377" s="26"/>
      <c r="U377" s="26">
        <v>50</v>
      </c>
      <c r="V377" s="26">
        <v>20</v>
      </c>
      <c r="W377" s="26"/>
      <c r="X377" s="26"/>
      <c r="Y377" s="26"/>
      <c r="Z377" s="26" t="s">
        <v>17</v>
      </c>
      <c r="AA377" s="26"/>
      <c r="AB377" s="26" t="s">
        <v>3608</v>
      </c>
      <c r="AC377" s="26" t="s">
        <v>3608</v>
      </c>
      <c r="AD377" s="26" t="s">
        <v>3610</v>
      </c>
      <c r="AE377" s="26" t="s">
        <v>3610</v>
      </c>
      <c r="AF377" s="26" t="s">
        <v>3608</v>
      </c>
      <c r="AG377" s="26" t="s">
        <v>3608</v>
      </c>
      <c r="AH377" s="26" t="s">
        <v>3610</v>
      </c>
      <c r="AI377" s="26" t="s">
        <v>3610</v>
      </c>
      <c r="AJ377" s="26" t="s">
        <v>3610</v>
      </c>
      <c r="AK377" s="26" t="s">
        <v>3608</v>
      </c>
      <c r="AL377" s="26" t="s">
        <v>3642</v>
      </c>
      <c r="AM377" s="26" t="s">
        <v>3642</v>
      </c>
      <c r="AN377" s="28" t="s">
        <v>5195</v>
      </c>
      <c r="AO377" s="28" t="s">
        <v>4248</v>
      </c>
      <c r="AP377" s="26" t="s">
        <v>17</v>
      </c>
      <c r="AQ377" s="26"/>
      <c r="AR377" s="26"/>
      <c r="AS377" s="26" t="s">
        <v>4007</v>
      </c>
      <c r="AT377" s="26" t="s">
        <v>19</v>
      </c>
      <c r="AU377" s="26" t="s">
        <v>3631</v>
      </c>
      <c r="AV377" s="26"/>
      <c r="AW377" s="26"/>
      <c r="AX377" s="26" t="s">
        <v>17</v>
      </c>
      <c r="AY377" s="26"/>
      <c r="AZ377" s="26"/>
      <c r="BA377" s="26" t="s">
        <v>3632</v>
      </c>
      <c r="BB377" s="26" t="s">
        <v>269</v>
      </c>
      <c r="BC377" s="26">
        <v>0</v>
      </c>
      <c r="BD377" s="26" t="s">
        <v>3967</v>
      </c>
      <c r="BE377" s="26" t="s">
        <v>3643</v>
      </c>
      <c r="BF377" s="26" t="s">
        <v>269</v>
      </c>
      <c r="BG377" s="26" t="s">
        <v>5425</v>
      </c>
      <c r="BH377" s="26"/>
      <c r="BI377" s="26"/>
      <c r="BJ377" s="26" t="s">
        <v>17</v>
      </c>
      <c r="BK377" s="26"/>
      <c r="BL377" s="26"/>
      <c r="BM377" s="26"/>
      <c r="BN377" s="26"/>
      <c r="BO377" s="26">
        <v>44</v>
      </c>
      <c r="BP377" s="26" t="s">
        <v>3951</v>
      </c>
      <c r="BQ377" s="26"/>
      <c r="BR377" s="26">
        <v>35.188660432000063</v>
      </c>
      <c r="BS377" s="26">
        <v>45.996372558000083</v>
      </c>
      <c r="BT377" s="26"/>
      <c r="BU377" s="26" t="s">
        <v>3809</v>
      </c>
      <c r="BV377" s="26"/>
      <c r="BW377" s="26"/>
      <c r="BX377" s="26"/>
      <c r="BY377" s="26" t="s">
        <v>5504</v>
      </c>
      <c r="BZ377" s="26" t="s">
        <v>3780</v>
      </c>
      <c r="CA377" s="26"/>
      <c r="CB377" s="26"/>
    </row>
    <row r="378" spans="1:80" x14ac:dyDescent="0.3">
      <c r="A378" s="26" t="s">
        <v>3926</v>
      </c>
      <c r="B378" s="26" t="s">
        <v>252</v>
      </c>
      <c r="C378" s="26" t="s">
        <v>257</v>
      </c>
      <c r="D378" s="26" t="s">
        <v>5505</v>
      </c>
      <c r="E378" s="26"/>
      <c r="F378" s="26" t="s">
        <v>23</v>
      </c>
      <c r="G378" s="27">
        <v>399</v>
      </c>
      <c r="H378" s="26" t="s">
        <v>5506</v>
      </c>
      <c r="I378" s="26">
        <v>45214.281192129631</v>
      </c>
      <c r="J378" s="26">
        <v>45214.281192129631</v>
      </c>
      <c r="K378" s="26" t="s">
        <v>3670</v>
      </c>
      <c r="L378" s="26"/>
      <c r="M378" s="26" t="s">
        <v>3906</v>
      </c>
      <c r="N378" s="26" t="s">
        <v>82</v>
      </c>
      <c r="O378" s="26" t="s">
        <v>4025</v>
      </c>
      <c r="P378" s="26" t="s">
        <v>128</v>
      </c>
      <c r="Q378" s="26"/>
      <c r="R378" s="26" t="s">
        <v>5507</v>
      </c>
      <c r="S378" s="26" t="s">
        <v>17</v>
      </c>
      <c r="T378" s="26"/>
      <c r="U378" s="26">
        <v>40</v>
      </c>
      <c r="V378" s="26">
        <v>3</v>
      </c>
      <c r="W378" s="26"/>
      <c r="X378" s="26"/>
      <c r="Y378" s="26"/>
      <c r="Z378" s="26" t="s">
        <v>17</v>
      </c>
      <c r="AA378" s="26"/>
      <c r="AB378" s="26" t="s">
        <v>3609</v>
      </c>
      <c r="AC378" s="26" t="s">
        <v>3608</v>
      </c>
      <c r="AD378" s="26" t="s">
        <v>3609</v>
      </c>
      <c r="AE378" s="26" t="s">
        <v>3608</v>
      </c>
      <c r="AF378" s="26" t="s">
        <v>3607</v>
      </c>
      <c r="AG378" s="26" t="s">
        <v>3607</v>
      </c>
      <c r="AH378" s="26" t="s">
        <v>3607</v>
      </c>
      <c r="AI378" s="26" t="s">
        <v>3607</v>
      </c>
      <c r="AJ378" s="26" t="s">
        <v>3606</v>
      </c>
      <c r="AK378" s="26" t="s">
        <v>3608</v>
      </c>
      <c r="AL378" s="26" t="s">
        <v>3608</v>
      </c>
      <c r="AM378" s="26" t="s">
        <v>3609</v>
      </c>
      <c r="AN378" s="28" t="s">
        <v>5508</v>
      </c>
      <c r="AO378" s="28" t="s">
        <v>4849</v>
      </c>
      <c r="AP378" s="26" t="s">
        <v>17</v>
      </c>
      <c r="AQ378" s="26"/>
      <c r="AR378" s="26"/>
      <c r="AS378" s="26" t="s">
        <v>3665</v>
      </c>
      <c r="AT378" s="26" t="s">
        <v>26</v>
      </c>
      <c r="AU378" s="26" t="s">
        <v>3631</v>
      </c>
      <c r="AV378" s="26"/>
      <c r="AW378" s="26"/>
      <c r="AX378" s="26" t="s">
        <v>18</v>
      </c>
      <c r="AY378" s="26" t="s">
        <v>3683</v>
      </c>
      <c r="AZ378" s="26" t="s">
        <v>3684</v>
      </c>
      <c r="BA378" s="26"/>
      <c r="BB378" s="26"/>
      <c r="BC378" s="26"/>
      <c r="BD378" s="26" t="s">
        <v>13229</v>
      </c>
      <c r="BE378" s="26" t="s">
        <v>3643</v>
      </c>
      <c r="BF378" s="26" t="s">
        <v>269</v>
      </c>
      <c r="BG378" s="26" t="s">
        <v>5425</v>
      </c>
      <c r="BH378" s="26"/>
      <c r="BI378" s="26"/>
      <c r="BJ378" s="26" t="s">
        <v>17</v>
      </c>
      <c r="BK378" s="26"/>
      <c r="BL378" s="26"/>
      <c r="BM378" s="26"/>
      <c r="BN378" s="26"/>
      <c r="BO378" s="26">
        <v>26</v>
      </c>
      <c r="BP378" s="26" t="s">
        <v>3951</v>
      </c>
      <c r="BQ378" s="26"/>
      <c r="BR378" s="26">
        <v>35.188371948000047</v>
      </c>
      <c r="BS378" s="26">
        <v>45.995921108000061</v>
      </c>
      <c r="BT378" s="26"/>
      <c r="BU378" s="26" t="s">
        <v>3936</v>
      </c>
      <c r="BV378" s="26"/>
      <c r="BW378" s="26"/>
      <c r="BX378" s="26"/>
      <c r="BY378" s="26"/>
      <c r="BZ378" s="26" t="s">
        <v>3643</v>
      </c>
      <c r="CA378" s="26" t="s">
        <v>5509</v>
      </c>
      <c r="CB378" s="26"/>
    </row>
    <row r="379" spans="1:80" x14ac:dyDescent="0.3">
      <c r="A379" s="26" t="s">
        <v>3926</v>
      </c>
      <c r="B379" s="26" t="s">
        <v>252</v>
      </c>
      <c r="C379" s="26" t="s">
        <v>257</v>
      </c>
      <c r="D379" s="26" t="s">
        <v>5510</v>
      </c>
      <c r="E379" s="26"/>
      <c r="F379" s="26" t="s">
        <v>23</v>
      </c>
      <c r="G379" s="27">
        <v>400</v>
      </c>
      <c r="H379" s="26" t="s">
        <v>5511</v>
      </c>
      <c r="I379" s="26">
        <v>45214.290763888886</v>
      </c>
      <c r="J379" s="26">
        <v>45214.290763888886</v>
      </c>
      <c r="K379" s="26" t="s">
        <v>3670</v>
      </c>
      <c r="L379" s="26"/>
      <c r="M379" s="26" t="s">
        <v>3906</v>
      </c>
      <c r="N379" s="26" t="s">
        <v>82</v>
      </c>
      <c r="O379" s="26" t="s">
        <v>4025</v>
      </c>
      <c r="P379" s="26" t="s">
        <v>128</v>
      </c>
      <c r="Q379" s="26"/>
      <c r="R379" s="26" t="s">
        <v>5512</v>
      </c>
      <c r="S379" s="26" t="s">
        <v>17</v>
      </c>
      <c r="T379" s="26"/>
      <c r="U379" s="26">
        <v>40</v>
      </c>
      <c r="V379" s="26">
        <v>40</v>
      </c>
      <c r="W379" s="26"/>
      <c r="X379" s="26"/>
      <c r="Y379" s="26"/>
      <c r="Z379" s="26" t="s">
        <v>17</v>
      </c>
      <c r="AA379" s="26"/>
      <c r="AB379" s="26" t="s">
        <v>3608</v>
      </c>
      <c r="AC379" s="26" t="s">
        <v>3610</v>
      </c>
      <c r="AD379" s="26" t="s">
        <v>3606</v>
      </c>
      <c r="AE379" s="26" t="s">
        <v>3606</v>
      </c>
      <c r="AF379" s="26" t="s">
        <v>3607</v>
      </c>
      <c r="AG379" s="26" t="s">
        <v>3607</v>
      </c>
      <c r="AH379" s="26" t="s">
        <v>3606</v>
      </c>
      <c r="AI379" s="26" t="s">
        <v>3606</v>
      </c>
      <c r="AJ379" s="26" t="s">
        <v>3608</v>
      </c>
      <c r="AK379" s="26" t="s">
        <v>3606</v>
      </c>
      <c r="AL379" s="26" t="s">
        <v>3610</v>
      </c>
      <c r="AM379" s="26" t="s">
        <v>3610</v>
      </c>
      <c r="AN379" s="28" t="s">
        <v>5195</v>
      </c>
      <c r="AO379" s="28" t="s">
        <v>3612</v>
      </c>
      <c r="AP379" s="26" t="s">
        <v>17</v>
      </c>
      <c r="AQ379" s="26"/>
      <c r="AR379" s="26"/>
      <c r="AS379" s="26" t="s">
        <v>3682</v>
      </c>
      <c r="AT379" s="26" t="s">
        <v>26</v>
      </c>
      <c r="AU379" s="26" t="s">
        <v>3631</v>
      </c>
      <c r="AV379" s="26"/>
      <c r="AW379" s="26"/>
      <c r="AX379" s="26" t="s">
        <v>18</v>
      </c>
      <c r="AY379" s="26" t="s">
        <v>3683</v>
      </c>
      <c r="AZ379" s="26" t="s">
        <v>3684</v>
      </c>
      <c r="BA379" s="26"/>
      <c r="BB379" s="26"/>
      <c r="BC379" s="26"/>
      <c r="BD379" s="26" t="s">
        <v>13229</v>
      </c>
      <c r="BE379" s="26" t="s">
        <v>3643</v>
      </c>
      <c r="BF379" s="26" t="s">
        <v>269</v>
      </c>
      <c r="BG379" s="26" t="s">
        <v>5425</v>
      </c>
      <c r="BH379" s="26"/>
      <c r="BI379" s="26"/>
      <c r="BJ379" s="26" t="s">
        <v>17</v>
      </c>
      <c r="BK379" s="26"/>
      <c r="BL379" s="26"/>
      <c r="BM379" s="26"/>
      <c r="BN379" s="26"/>
      <c r="BO379" s="26">
        <v>50</v>
      </c>
      <c r="BP379" s="26" t="s">
        <v>3951</v>
      </c>
      <c r="BQ379" s="26"/>
      <c r="BR379" s="26">
        <v>35.18858945900007</v>
      </c>
      <c r="BS379" s="26">
        <v>45.996495475000067</v>
      </c>
      <c r="BT379" s="26"/>
      <c r="BU379" s="26" t="s">
        <v>5107</v>
      </c>
      <c r="BV379" s="26"/>
      <c r="BW379" s="26"/>
      <c r="BX379" s="26"/>
      <c r="BY379" s="26" t="s">
        <v>5513</v>
      </c>
      <c r="BZ379" s="26" t="s">
        <v>3643</v>
      </c>
      <c r="CA379" s="26" t="s">
        <v>5514</v>
      </c>
      <c r="CB379" s="26"/>
    </row>
    <row r="380" spans="1:80" x14ac:dyDescent="0.3">
      <c r="A380" s="26" t="s">
        <v>3926</v>
      </c>
      <c r="B380" s="26" t="s">
        <v>252</v>
      </c>
      <c r="C380" s="26" t="s">
        <v>261</v>
      </c>
      <c r="D380" s="26" t="s">
        <v>5515</v>
      </c>
      <c r="E380" s="26"/>
      <c r="F380" s="26" t="s">
        <v>23</v>
      </c>
      <c r="G380" s="27">
        <v>402</v>
      </c>
      <c r="H380" s="26" t="s">
        <v>5516</v>
      </c>
      <c r="I380" s="26">
        <v>45214.314097222217</v>
      </c>
      <c r="J380" s="26">
        <v>45214.314097222217</v>
      </c>
      <c r="K380" s="26" t="s">
        <v>3670</v>
      </c>
      <c r="L380" s="26"/>
      <c r="M380" s="26" t="s">
        <v>3906</v>
      </c>
      <c r="N380" s="26" t="s">
        <v>82</v>
      </c>
      <c r="O380" s="26" t="s">
        <v>4025</v>
      </c>
      <c r="P380" s="26" t="s">
        <v>128</v>
      </c>
      <c r="Q380" s="26"/>
      <c r="R380" s="26" t="s">
        <v>5517</v>
      </c>
      <c r="S380" s="26" t="s">
        <v>17</v>
      </c>
      <c r="T380" s="26"/>
      <c r="U380" s="26">
        <v>30</v>
      </c>
      <c r="V380" s="26">
        <v>3</v>
      </c>
      <c r="W380" s="26"/>
      <c r="X380" s="26"/>
      <c r="Y380" s="26"/>
      <c r="Z380" s="26" t="s">
        <v>17</v>
      </c>
      <c r="AA380" s="26"/>
      <c r="AB380" s="26" t="s">
        <v>3608</v>
      </c>
      <c r="AC380" s="26" t="s">
        <v>3608</v>
      </c>
      <c r="AD380" s="26" t="s">
        <v>3608</v>
      </c>
      <c r="AE380" s="26" t="s">
        <v>3608</v>
      </c>
      <c r="AF380" s="26" t="s">
        <v>3607</v>
      </c>
      <c r="AG380" s="26" t="s">
        <v>3607</v>
      </c>
      <c r="AH380" s="26" t="s">
        <v>3607</v>
      </c>
      <c r="AI380" s="26" t="s">
        <v>3607</v>
      </c>
      <c r="AJ380" s="26" t="s">
        <v>3608</v>
      </c>
      <c r="AK380" s="26" t="s">
        <v>3642</v>
      </c>
      <c r="AL380" s="26" t="s">
        <v>3642</v>
      </c>
      <c r="AM380" s="26" t="s">
        <v>3642</v>
      </c>
      <c r="AN380" s="28" t="s">
        <v>5518</v>
      </c>
      <c r="AO380" s="28" t="s">
        <v>4527</v>
      </c>
      <c r="AP380" s="26" t="s">
        <v>17</v>
      </c>
      <c r="AQ380" s="26"/>
      <c r="AR380" s="26"/>
      <c r="AS380" s="26" t="s">
        <v>4085</v>
      </c>
      <c r="AT380" s="26" t="s">
        <v>26</v>
      </c>
      <c r="AU380" s="26" t="s">
        <v>3631</v>
      </c>
      <c r="AV380" s="26"/>
      <c r="AW380" s="26"/>
      <c r="AX380" s="26" t="s">
        <v>18</v>
      </c>
      <c r="AY380" s="26" t="s">
        <v>3683</v>
      </c>
      <c r="AZ380" s="26" t="s">
        <v>3684</v>
      </c>
      <c r="BA380" s="26" t="s">
        <v>3643</v>
      </c>
      <c r="BB380" s="26" t="s">
        <v>269</v>
      </c>
      <c r="BC380" s="26"/>
      <c r="BD380" s="26" t="s">
        <v>3967</v>
      </c>
      <c r="BE380" s="26" t="s">
        <v>3643</v>
      </c>
      <c r="BF380" s="26" t="s">
        <v>269</v>
      </c>
      <c r="BG380" s="26" t="s">
        <v>5425</v>
      </c>
      <c r="BH380" s="26"/>
      <c r="BI380" s="26"/>
      <c r="BJ380" s="26" t="s">
        <v>17</v>
      </c>
      <c r="BK380" s="26"/>
      <c r="BL380" s="26"/>
      <c r="BM380" s="26"/>
      <c r="BN380" s="26"/>
      <c r="BO380" s="26">
        <v>43</v>
      </c>
      <c r="BP380" s="26" t="s">
        <v>3951</v>
      </c>
      <c r="BQ380" s="26"/>
      <c r="BR380" s="26">
        <v>35.189266307000032</v>
      </c>
      <c r="BS380" s="26">
        <v>45.997242177000032</v>
      </c>
      <c r="BT380" s="26"/>
      <c r="BU380" s="26" t="s">
        <v>3712</v>
      </c>
      <c r="BV380" s="26"/>
      <c r="BW380" s="26"/>
      <c r="BX380" s="26"/>
      <c r="BY380" s="26" t="s">
        <v>3643</v>
      </c>
      <c r="BZ380" s="26" t="s">
        <v>5164</v>
      </c>
      <c r="CA380" s="26" t="s">
        <v>5519</v>
      </c>
      <c r="CB380" s="26"/>
    </row>
    <row r="381" spans="1:80" x14ac:dyDescent="0.3">
      <c r="A381" s="26" t="s">
        <v>3926</v>
      </c>
      <c r="B381" s="26" t="s">
        <v>252</v>
      </c>
      <c r="C381" s="26" t="s">
        <v>261</v>
      </c>
      <c r="D381" s="26" t="s">
        <v>5520</v>
      </c>
      <c r="E381" s="26"/>
      <c r="F381" s="26" t="s">
        <v>23</v>
      </c>
      <c r="G381" s="27">
        <v>404</v>
      </c>
      <c r="H381" s="26" t="s">
        <v>5521</v>
      </c>
      <c r="I381" s="26">
        <v>45214.32304398148</v>
      </c>
      <c r="J381" s="26">
        <v>45214.32304398148</v>
      </c>
      <c r="K381" s="26" t="s">
        <v>3670</v>
      </c>
      <c r="L381" s="26"/>
      <c r="M381" s="26" t="s">
        <v>3906</v>
      </c>
      <c r="N381" s="26" t="s">
        <v>82</v>
      </c>
      <c r="O381" s="26" t="s">
        <v>4025</v>
      </c>
      <c r="P381" s="26" t="s">
        <v>128</v>
      </c>
      <c r="Q381" s="26"/>
      <c r="R381" s="26" t="s">
        <v>5522</v>
      </c>
      <c r="S381" s="26" t="s">
        <v>17</v>
      </c>
      <c r="T381" s="26"/>
      <c r="U381" s="26">
        <v>40</v>
      </c>
      <c r="V381" s="26">
        <v>10</v>
      </c>
      <c r="W381" s="26"/>
      <c r="X381" s="26"/>
      <c r="Y381" s="26"/>
      <c r="Z381" s="26" t="s">
        <v>17</v>
      </c>
      <c r="AA381" s="26"/>
      <c r="AB381" s="26" t="s">
        <v>3610</v>
      </c>
      <c r="AC381" s="26" t="s">
        <v>3610</v>
      </c>
      <c r="AD381" s="26" t="s">
        <v>3608</v>
      </c>
      <c r="AE381" s="26" t="s">
        <v>3606</v>
      </c>
      <c r="AF381" s="26" t="s">
        <v>3607</v>
      </c>
      <c r="AG381" s="26" t="s">
        <v>3607</v>
      </c>
      <c r="AH381" s="26" t="s">
        <v>3607</v>
      </c>
      <c r="AI381" s="26" t="s">
        <v>3607</v>
      </c>
      <c r="AJ381" s="26" t="s">
        <v>3610</v>
      </c>
      <c r="AK381" s="26" t="s">
        <v>3642</v>
      </c>
      <c r="AL381" s="26" t="s">
        <v>3642</v>
      </c>
      <c r="AM381" s="26" t="s">
        <v>3642</v>
      </c>
      <c r="AN381" s="28" t="s">
        <v>5195</v>
      </c>
      <c r="AO381" s="28" t="s">
        <v>4511</v>
      </c>
      <c r="AP381" s="26" t="s">
        <v>17</v>
      </c>
      <c r="AQ381" s="26"/>
      <c r="AR381" s="26"/>
      <c r="AS381" s="26" t="s">
        <v>3969</v>
      </c>
      <c r="AT381" s="26" t="s">
        <v>19</v>
      </c>
      <c r="AU381" s="26" t="s">
        <v>3631</v>
      </c>
      <c r="AV381" s="26"/>
      <c r="AW381" s="26"/>
      <c r="AX381" s="26" t="s">
        <v>18</v>
      </c>
      <c r="AY381" s="26" t="s">
        <v>3683</v>
      </c>
      <c r="AZ381" s="26" t="s">
        <v>3684</v>
      </c>
      <c r="BA381" s="26" t="s">
        <v>3643</v>
      </c>
      <c r="BB381" s="26" t="s">
        <v>269</v>
      </c>
      <c r="BC381" s="26"/>
      <c r="BD381" s="26" t="s">
        <v>13234</v>
      </c>
      <c r="BE381" s="26" t="s">
        <v>3643</v>
      </c>
      <c r="BF381" s="26" t="s">
        <v>269</v>
      </c>
      <c r="BG381" s="26" t="s">
        <v>5425</v>
      </c>
      <c r="BH381" s="26"/>
      <c r="BI381" s="26"/>
      <c r="BJ381" s="26"/>
      <c r="BK381" s="26"/>
      <c r="BL381" s="26"/>
      <c r="BM381" s="26"/>
      <c r="BN381" s="26"/>
      <c r="BO381" s="26">
        <v>45</v>
      </c>
      <c r="BP381" s="26" t="s">
        <v>3951</v>
      </c>
      <c r="BQ381" s="26"/>
      <c r="BR381" s="26">
        <v>35.189478989000072</v>
      </c>
      <c r="BS381" s="26">
        <v>45.997224606000032</v>
      </c>
      <c r="BT381" s="26"/>
      <c r="BU381" s="26" t="s">
        <v>3712</v>
      </c>
      <c r="BV381" s="26"/>
      <c r="BW381" s="26"/>
      <c r="BX381" s="26"/>
      <c r="BY381" s="26" t="s">
        <v>3643</v>
      </c>
      <c r="BZ381" s="26" t="s">
        <v>3643</v>
      </c>
      <c r="CA381" s="26"/>
      <c r="CB381" s="26"/>
    </row>
    <row r="382" spans="1:80" x14ac:dyDescent="0.3">
      <c r="A382" s="26" t="s">
        <v>3926</v>
      </c>
      <c r="B382" s="26" t="s">
        <v>252</v>
      </c>
      <c r="C382" s="26" t="s">
        <v>257</v>
      </c>
      <c r="D382" s="26" t="s">
        <v>5523</v>
      </c>
      <c r="E382" s="26"/>
      <c r="F382" s="26" t="s">
        <v>23</v>
      </c>
      <c r="G382" s="27">
        <v>405</v>
      </c>
      <c r="H382" s="26" t="s">
        <v>5524</v>
      </c>
      <c r="I382" s="26">
        <v>45214.335486111107</v>
      </c>
      <c r="J382" s="26">
        <v>45214.335486111107</v>
      </c>
      <c r="K382" s="26" t="s">
        <v>3670</v>
      </c>
      <c r="L382" s="26"/>
      <c r="M382" s="26" t="s">
        <v>3906</v>
      </c>
      <c r="N382" s="26" t="s">
        <v>82</v>
      </c>
      <c r="O382" s="26" t="s">
        <v>4025</v>
      </c>
      <c r="P382" s="26" t="s">
        <v>128</v>
      </c>
      <c r="Q382" s="26"/>
      <c r="R382" s="26" t="s">
        <v>5525</v>
      </c>
      <c r="S382" s="26" t="s">
        <v>17</v>
      </c>
      <c r="T382" s="26"/>
      <c r="U382" s="26">
        <v>40</v>
      </c>
      <c r="V382" s="26">
        <v>3</v>
      </c>
      <c r="W382" s="26"/>
      <c r="X382" s="26"/>
      <c r="Y382" s="26"/>
      <c r="Z382" s="26" t="s">
        <v>17</v>
      </c>
      <c r="AA382" s="26"/>
      <c r="AB382" s="26" t="s">
        <v>3608</v>
      </c>
      <c r="AC382" s="26" t="s">
        <v>3610</v>
      </c>
      <c r="AD382" s="26" t="s">
        <v>3606</v>
      </c>
      <c r="AE382" s="26" t="s">
        <v>3608</v>
      </c>
      <c r="AF382" s="26" t="s">
        <v>3607</v>
      </c>
      <c r="AG382" s="26" t="s">
        <v>3607</v>
      </c>
      <c r="AH382" s="26" t="s">
        <v>3608</v>
      </c>
      <c r="AI382" s="26" t="s">
        <v>3608</v>
      </c>
      <c r="AJ382" s="26" t="s">
        <v>3606</v>
      </c>
      <c r="AK382" s="26" t="s">
        <v>3607</v>
      </c>
      <c r="AL382" s="26" t="s">
        <v>3608</v>
      </c>
      <c r="AM382" s="26" t="s">
        <v>3610</v>
      </c>
      <c r="AN382" s="28" t="s">
        <v>3934</v>
      </c>
      <c r="AO382" s="28" t="s">
        <v>3612</v>
      </c>
      <c r="AP382" s="26" t="s">
        <v>17</v>
      </c>
      <c r="AQ382" s="26"/>
      <c r="AR382" s="26"/>
      <c r="AS382" s="26" t="s">
        <v>3630</v>
      </c>
      <c r="AT382" s="26" t="s">
        <v>26</v>
      </c>
      <c r="AU382" s="26" t="s">
        <v>3631</v>
      </c>
      <c r="AV382" s="26"/>
      <c r="AW382" s="26"/>
      <c r="AX382" s="26" t="s">
        <v>18</v>
      </c>
      <c r="AY382" s="26" t="s">
        <v>3683</v>
      </c>
      <c r="AZ382" s="26" t="s">
        <v>3684</v>
      </c>
      <c r="BA382" s="26" t="s">
        <v>3643</v>
      </c>
      <c r="BB382" s="26" t="s">
        <v>269</v>
      </c>
      <c r="BC382" s="26"/>
      <c r="BD382" s="26" t="s">
        <v>13229</v>
      </c>
      <c r="BE382" s="26" t="s">
        <v>3643</v>
      </c>
      <c r="BF382" s="26" t="s">
        <v>269</v>
      </c>
      <c r="BG382" s="26" t="s">
        <v>5425</v>
      </c>
      <c r="BH382" s="26"/>
      <c r="BI382" s="26"/>
      <c r="BJ382" s="26" t="s">
        <v>17</v>
      </c>
      <c r="BK382" s="26"/>
      <c r="BL382" s="26"/>
      <c r="BM382" s="26"/>
      <c r="BN382" s="26"/>
      <c r="BO382" s="26">
        <v>17</v>
      </c>
      <c r="BP382" s="26" t="s">
        <v>3951</v>
      </c>
      <c r="BQ382" s="26"/>
      <c r="BR382" s="26">
        <v>35.189541364000043</v>
      </c>
      <c r="BS382" s="26">
        <v>45.997379113000079</v>
      </c>
      <c r="BT382" s="26"/>
      <c r="BU382" s="26" t="s">
        <v>4806</v>
      </c>
      <c r="BV382" s="26"/>
      <c r="BW382" s="26"/>
      <c r="BX382" s="26"/>
      <c r="BY382" s="26" t="s">
        <v>3643</v>
      </c>
      <c r="BZ382" s="26" t="s">
        <v>3643</v>
      </c>
      <c r="CA382" s="26"/>
      <c r="CB382" s="26"/>
    </row>
    <row r="383" spans="1:80" x14ac:dyDescent="0.3">
      <c r="A383" s="26" t="s">
        <v>3926</v>
      </c>
      <c r="B383" s="26" t="s">
        <v>252</v>
      </c>
      <c r="C383" s="26" t="s">
        <v>257</v>
      </c>
      <c r="D383" s="26" t="s">
        <v>5526</v>
      </c>
      <c r="E383" s="26"/>
      <c r="F383" s="26" t="s">
        <v>23</v>
      </c>
      <c r="G383" s="27">
        <v>406</v>
      </c>
      <c r="H383" s="26" t="s">
        <v>5527</v>
      </c>
      <c r="I383" s="26">
        <v>45214.337222222217</v>
      </c>
      <c r="J383" s="26">
        <v>45214.337222222217</v>
      </c>
      <c r="K383" s="26" t="s">
        <v>4117</v>
      </c>
      <c r="L383" s="26"/>
      <c r="M383" s="26" t="s">
        <v>3906</v>
      </c>
      <c r="N383" s="26" t="s">
        <v>82</v>
      </c>
      <c r="O383" s="26" t="s">
        <v>3906</v>
      </c>
      <c r="P383" s="26" t="s">
        <v>82</v>
      </c>
      <c r="Q383" s="26"/>
      <c r="R383" s="26" t="s">
        <v>5528</v>
      </c>
      <c r="S383" s="26" t="s">
        <v>17</v>
      </c>
      <c r="T383" s="26"/>
      <c r="U383" s="26">
        <v>50</v>
      </c>
      <c r="V383" s="26">
        <v>50</v>
      </c>
      <c r="W383" s="26"/>
      <c r="X383" s="26"/>
      <c r="Y383" s="26"/>
      <c r="Z383" s="26" t="s">
        <v>18</v>
      </c>
      <c r="AA383" s="26">
        <v>10</v>
      </c>
      <c r="AB383" s="26" t="s">
        <v>3608</v>
      </c>
      <c r="AC383" s="26" t="s">
        <v>3608</v>
      </c>
      <c r="AD383" s="26" t="s">
        <v>3608</v>
      </c>
      <c r="AE383" s="26" t="s">
        <v>3606</v>
      </c>
      <c r="AF383" s="26" t="s">
        <v>3607</v>
      </c>
      <c r="AG383" s="26" t="s">
        <v>3607</v>
      </c>
      <c r="AH383" s="26" t="s">
        <v>3608</v>
      </c>
      <c r="AI383" s="26" t="s">
        <v>3607</v>
      </c>
      <c r="AJ383" s="26" t="s">
        <v>3608</v>
      </c>
      <c r="AK383" s="26" t="s">
        <v>3608</v>
      </c>
      <c r="AL383" s="26" t="s">
        <v>3608</v>
      </c>
      <c r="AM383" s="26" t="s">
        <v>3608</v>
      </c>
      <c r="AN383" s="28" t="s">
        <v>4484</v>
      </c>
      <c r="AO383" s="28" t="s">
        <v>3612</v>
      </c>
      <c r="AP383" s="26" t="s">
        <v>17</v>
      </c>
      <c r="AQ383" s="26"/>
      <c r="AR383" s="26"/>
      <c r="AS383" s="26" t="s">
        <v>3701</v>
      </c>
      <c r="AT383" s="26" t="s">
        <v>26</v>
      </c>
      <c r="AU383" s="26" t="s">
        <v>3631</v>
      </c>
      <c r="AV383" s="26"/>
      <c r="AW383" s="26"/>
      <c r="AX383" s="26" t="s">
        <v>17</v>
      </c>
      <c r="AY383" s="26"/>
      <c r="AZ383" s="26"/>
      <c r="BA383" s="26" t="s">
        <v>3632</v>
      </c>
      <c r="BB383" s="26" t="s">
        <v>269</v>
      </c>
      <c r="BC383" s="26">
        <v>1</v>
      </c>
      <c r="BD383" s="26" t="s">
        <v>3633</v>
      </c>
      <c r="BE383" s="26" t="s">
        <v>3643</v>
      </c>
      <c r="BF383" s="26" t="s">
        <v>269</v>
      </c>
      <c r="BG383" s="26" t="s">
        <v>5425</v>
      </c>
      <c r="BH383" s="26"/>
      <c r="BI383" s="26"/>
      <c r="BJ383" s="26" t="s">
        <v>17</v>
      </c>
      <c r="BK383" s="26"/>
      <c r="BL383" s="26"/>
      <c r="BM383" s="26"/>
      <c r="BN383" s="26"/>
      <c r="BO383" s="26">
        <v>52</v>
      </c>
      <c r="BP383" s="26" t="s">
        <v>3951</v>
      </c>
      <c r="BQ383" s="26"/>
      <c r="BR383" s="26">
        <v>35.188454880000052</v>
      </c>
      <c r="BS383" s="26">
        <v>45.996248965000063</v>
      </c>
      <c r="BT383" s="26"/>
      <c r="BU383" s="26"/>
      <c r="BV383" s="26"/>
      <c r="BW383" s="26"/>
      <c r="BX383" s="26"/>
      <c r="BY383" s="26" t="s">
        <v>3843</v>
      </c>
      <c r="BZ383" s="26" t="s">
        <v>3843</v>
      </c>
      <c r="CA383" s="26"/>
      <c r="CB383" s="26"/>
    </row>
    <row r="384" spans="1:80" x14ac:dyDescent="0.3">
      <c r="A384" s="26" t="s">
        <v>3926</v>
      </c>
      <c r="B384" s="26" t="s">
        <v>252</v>
      </c>
      <c r="C384" s="26" t="s">
        <v>270</v>
      </c>
      <c r="D384" s="26" t="s">
        <v>270</v>
      </c>
      <c r="E384" s="26"/>
      <c r="F384" s="26" t="s">
        <v>23</v>
      </c>
      <c r="G384" s="27">
        <v>407</v>
      </c>
      <c r="H384" s="26" t="s">
        <v>5529</v>
      </c>
      <c r="I384" s="26">
        <v>45214.452777777777</v>
      </c>
      <c r="J384" s="26">
        <v>45214.452777777777</v>
      </c>
      <c r="K384" s="26" t="s">
        <v>3649</v>
      </c>
      <c r="L384" s="26"/>
      <c r="M384" s="26" t="s">
        <v>4360</v>
      </c>
      <c r="N384" s="26" t="s">
        <v>75</v>
      </c>
      <c r="O384" s="26" t="s">
        <v>5530</v>
      </c>
      <c r="P384" s="26" t="s">
        <v>74</v>
      </c>
      <c r="Q384" s="26"/>
      <c r="R384" s="26" t="s">
        <v>5531</v>
      </c>
      <c r="S384" s="26" t="s">
        <v>17</v>
      </c>
      <c r="T384" s="26"/>
      <c r="U384" s="26">
        <v>8</v>
      </c>
      <c r="V384" s="26">
        <v>7</v>
      </c>
      <c r="W384" s="26"/>
      <c r="X384" s="26"/>
      <c r="Y384" s="26"/>
      <c r="Z384" s="26" t="s">
        <v>18</v>
      </c>
      <c r="AA384" s="26">
        <v>30</v>
      </c>
      <c r="AB384" s="26" t="s">
        <v>3608</v>
      </c>
      <c r="AC384" s="26" t="s">
        <v>3608</v>
      </c>
      <c r="AD384" s="26" t="s">
        <v>3609</v>
      </c>
      <c r="AE384" s="26" t="s">
        <v>3609</v>
      </c>
      <c r="AF384" s="26" t="s">
        <v>3607</v>
      </c>
      <c r="AG384" s="26" t="s">
        <v>3607</v>
      </c>
      <c r="AH384" s="26" t="s">
        <v>3607</v>
      </c>
      <c r="AI384" s="26" t="s">
        <v>3607</v>
      </c>
      <c r="AJ384" s="26" t="s">
        <v>3607</v>
      </c>
      <c r="AK384" s="26" t="s">
        <v>3609</v>
      </c>
      <c r="AL384" s="26" t="s">
        <v>3609</v>
      </c>
      <c r="AM384" s="26" t="s">
        <v>3610</v>
      </c>
      <c r="AN384" s="28" t="s">
        <v>3923</v>
      </c>
      <c r="AO384" s="28" t="s">
        <v>5532</v>
      </c>
      <c r="AP384" s="26" t="s">
        <v>17</v>
      </c>
      <c r="AQ384" s="26"/>
      <c r="AR384" s="26"/>
      <c r="AS384" s="26" t="s">
        <v>3614</v>
      </c>
      <c r="AT384" s="26" t="s">
        <v>19</v>
      </c>
      <c r="AU384" s="26" t="s">
        <v>13290</v>
      </c>
      <c r="AV384" s="26"/>
      <c r="AW384" s="26"/>
      <c r="AX384" s="26" t="s">
        <v>17</v>
      </c>
      <c r="AY384" s="26"/>
      <c r="AZ384" s="26"/>
      <c r="BA384" s="26"/>
      <c r="BB384" s="26"/>
      <c r="BC384" s="26">
        <v>2</v>
      </c>
      <c r="BD384" s="26" t="s">
        <v>13228</v>
      </c>
      <c r="BE384" s="26" t="s">
        <v>3775</v>
      </c>
      <c r="BF384" s="26" t="s">
        <v>3776</v>
      </c>
      <c r="BG384" s="26" t="s">
        <v>13253</v>
      </c>
      <c r="BH384" s="26"/>
      <c r="BI384" s="26"/>
      <c r="BJ384" s="26" t="s">
        <v>17</v>
      </c>
      <c r="BK384" s="26"/>
      <c r="BL384" s="26"/>
      <c r="BM384" s="26"/>
      <c r="BN384" s="26"/>
      <c r="BO384" s="26">
        <v>46</v>
      </c>
      <c r="BP384" s="26" t="s">
        <v>3951</v>
      </c>
      <c r="BQ384" s="26"/>
      <c r="BR384" s="26">
        <v>35.193396900000039</v>
      </c>
      <c r="BS384" s="26">
        <v>45.985512300000039</v>
      </c>
      <c r="BT384" s="26"/>
      <c r="BU384" s="26" t="s">
        <v>3712</v>
      </c>
      <c r="BV384" s="26"/>
      <c r="BW384" s="26"/>
      <c r="BX384" s="26"/>
      <c r="BY384" s="26" t="s">
        <v>5533</v>
      </c>
      <c r="BZ384" s="26" t="s">
        <v>5534</v>
      </c>
      <c r="CA384" s="26"/>
      <c r="CB384" s="26"/>
    </row>
    <row r="385" spans="1:80" x14ac:dyDescent="0.3">
      <c r="A385" s="26" t="s">
        <v>3926</v>
      </c>
      <c r="B385" s="26" t="s">
        <v>252</v>
      </c>
      <c r="C385" s="26" t="s">
        <v>261</v>
      </c>
      <c r="D385" s="26" t="s">
        <v>5535</v>
      </c>
      <c r="E385" s="26"/>
      <c r="F385" s="26" t="s">
        <v>23</v>
      </c>
      <c r="G385" s="27">
        <v>408</v>
      </c>
      <c r="H385" s="26" t="s">
        <v>5536</v>
      </c>
      <c r="I385" s="26">
        <v>45214.490034722221</v>
      </c>
      <c r="J385" s="26">
        <v>45214.490034722221</v>
      </c>
      <c r="K385" s="26" t="s">
        <v>3821</v>
      </c>
      <c r="L385" s="26"/>
      <c r="M385" s="26" t="s">
        <v>3900</v>
      </c>
      <c r="N385" s="26" t="s">
        <v>122</v>
      </c>
      <c r="O385" s="26" t="s">
        <v>4228</v>
      </c>
      <c r="P385" s="26" t="s">
        <v>4229</v>
      </c>
      <c r="Q385" s="26"/>
      <c r="R385" s="26" t="s">
        <v>5537</v>
      </c>
      <c r="S385" s="26" t="s">
        <v>17</v>
      </c>
      <c r="T385" s="26"/>
      <c r="U385" s="26">
        <v>10</v>
      </c>
      <c r="V385" s="26">
        <v>3</v>
      </c>
      <c r="W385" s="26"/>
      <c r="X385" s="26"/>
      <c r="Y385" s="26"/>
      <c r="Z385" s="26" t="s">
        <v>17</v>
      </c>
      <c r="AA385" s="26"/>
      <c r="AB385" s="26" t="s">
        <v>3608</v>
      </c>
      <c r="AC385" s="26" t="s">
        <v>3608</v>
      </c>
      <c r="AD385" s="26" t="s">
        <v>3608</v>
      </c>
      <c r="AE385" s="26" t="s">
        <v>3608</v>
      </c>
      <c r="AF385" s="26" t="s">
        <v>3608</v>
      </c>
      <c r="AG385" s="26" t="s">
        <v>3608</v>
      </c>
      <c r="AH385" s="26" t="s">
        <v>3608</v>
      </c>
      <c r="AI385" s="26" t="s">
        <v>3608</v>
      </c>
      <c r="AJ385" s="26" t="s">
        <v>3642</v>
      </c>
      <c r="AK385" s="26" t="s">
        <v>3608</v>
      </c>
      <c r="AL385" s="26" t="s">
        <v>3609</v>
      </c>
      <c r="AM385" s="26" t="s">
        <v>3610</v>
      </c>
      <c r="AN385" s="28" t="s">
        <v>5538</v>
      </c>
      <c r="AO385" s="28" t="s">
        <v>4849</v>
      </c>
      <c r="AP385" s="26" t="s">
        <v>18</v>
      </c>
      <c r="AQ385" s="26" t="s">
        <v>5539</v>
      </c>
      <c r="AR385" s="26" t="s">
        <v>271</v>
      </c>
      <c r="AS385" s="26" t="s">
        <v>3630</v>
      </c>
      <c r="AT385" s="26" t="s">
        <v>19</v>
      </c>
      <c r="AU385" s="26" t="s">
        <v>3631</v>
      </c>
      <c r="AV385" s="26"/>
      <c r="AW385" s="26"/>
      <c r="AX385" s="26" t="s">
        <v>17</v>
      </c>
      <c r="AY385" s="26"/>
      <c r="AZ385" s="26"/>
      <c r="BA385" s="26"/>
      <c r="BB385" s="26"/>
      <c r="BC385" s="26">
        <v>1</v>
      </c>
      <c r="BD385" s="26" t="s">
        <v>13235</v>
      </c>
      <c r="BE385" s="26"/>
      <c r="BF385" s="26"/>
      <c r="BG385" s="26" t="s">
        <v>3776</v>
      </c>
      <c r="BH385" s="26"/>
      <c r="BI385" s="26"/>
      <c r="BJ385" s="26" t="s">
        <v>17</v>
      </c>
      <c r="BK385" s="26"/>
      <c r="BL385" s="26"/>
      <c r="BM385" s="26"/>
      <c r="BN385" s="26"/>
      <c r="BO385" s="26">
        <v>24</v>
      </c>
      <c r="BP385" s="26" t="s">
        <v>3951</v>
      </c>
      <c r="BQ385" s="26"/>
      <c r="BR385" s="26">
        <v>35.183610900000083</v>
      </c>
      <c r="BS385" s="26">
        <v>45.994050609000062</v>
      </c>
      <c r="BT385" s="26"/>
      <c r="BU385" s="26" t="s">
        <v>3666</v>
      </c>
      <c r="BV385" s="26"/>
      <c r="BW385" s="26"/>
      <c r="BX385" s="26"/>
      <c r="BY385" s="26"/>
      <c r="BZ385" s="26"/>
      <c r="CA385" s="26"/>
      <c r="CB385" s="26"/>
    </row>
    <row r="386" spans="1:80" x14ac:dyDescent="0.3">
      <c r="A386" s="26" t="s">
        <v>3926</v>
      </c>
      <c r="B386" s="26" t="s">
        <v>252</v>
      </c>
      <c r="C386" s="26" t="s">
        <v>272</v>
      </c>
      <c r="D386" s="26" t="s">
        <v>5540</v>
      </c>
      <c r="E386" s="26"/>
      <c r="F386" s="26" t="s">
        <v>23</v>
      </c>
      <c r="G386" s="27">
        <v>409</v>
      </c>
      <c r="H386" s="26" t="s">
        <v>5541</v>
      </c>
      <c r="I386" s="26">
        <v>45214.496053240742</v>
      </c>
      <c r="J386" s="26">
        <v>45214.496053240742</v>
      </c>
      <c r="K386" s="26" t="s">
        <v>4117</v>
      </c>
      <c r="L386" s="26"/>
      <c r="M386" s="26" t="s">
        <v>3906</v>
      </c>
      <c r="N386" s="26" t="s">
        <v>82</v>
      </c>
      <c r="O386" s="26" t="s">
        <v>3906</v>
      </c>
      <c r="P386" s="26" t="s">
        <v>82</v>
      </c>
      <c r="Q386" s="26"/>
      <c r="R386" s="26" t="s">
        <v>5542</v>
      </c>
      <c r="S386" s="26" t="s">
        <v>17</v>
      </c>
      <c r="T386" s="26"/>
      <c r="U386" s="26">
        <v>2</v>
      </c>
      <c r="V386" s="26">
        <v>2</v>
      </c>
      <c r="W386" s="26"/>
      <c r="X386" s="26"/>
      <c r="Y386" s="26"/>
      <c r="Z386" s="26" t="s">
        <v>18</v>
      </c>
      <c r="AA386" s="26">
        <v>10</v>
      </c>
      <c r="AB386" s="26" t="s">
        <v>3608</v>
      </c>
      <c r="AC386" s="26" t="s">
        <v>3608</v>
      </c>
      <c r="AD386" s="26" t="s">
        <v>3610</v>
      </c>
      <c r="AE386" s="26" t="s">
        <v>3608</v>
      </c>
      <c r="AF386" s="26" t="s">
        <v>3607</v>
      </c>
      <c r="AG386" s="26" t="s">
        <v>3607</v>
      </c>
      <c r="AH386" s="26" t="s">
        <v>3608</v>
      </c>
      <c r="AI386" s="26" t="s">
        <v>3607</v>
      </c>
      <c r="AJ386" s="26" t="s">
        <v>3642</v>
      </c>
      <c r="AK386" s="26" t="s">
        <v>3608</v>
      </c>
      <c r="AL386" s="26" t="s">
        <v>3608</v>
      </c>
      <c r="AM386" s="26" t="s">
        <v>3608</v>
      </c>
      <c r="AN386" s="28" t="s">
        <v>4161</v>
      </c>
      <c r="AO386" s="28" t="s">
        <v>3612</v>
      </c>
      <c r="AP386" s="26" t="s">
        <v>17</v>
      </c>
      <c r="AQ386" s="26"/>
      <c r="AR386" s="26"/>
      <c r="AS386" s="26" t="s">
        <v>4626</v>
      </c>
      <c r="AT386" s="26" t="s">
        <v>26</v>
      </c>
      <c r="AU386" s="26" t="s">
        <v>3631</v>
      </c>
      <c r="AV386" s="26"/>
      <c r="AW386" s="26"/>
      <c r="AX386" s="26" t="s">
        <v>17</v>
      </c>
      <c r="AY386" s="26"/>
      <c r="AZ386" s="26"/>
      <c r="BA386" s="26" t="s">
        <v>3632</v>
      </c>
      <c r="BB386" s="26" t="s">
        <v>269</v>
      </c>
      <c r="BC386" s="26">
        <v>2</v>
      </c>
      <c r="BD386" s="26" t="s">
        <v>13229</v>
      </c>
      <c r="BE386" s="26" t="s">
        <v>3643</v>
      </c>
      <c r="BF386" s="26" t="s">
        <v>269</v>
      </c>
      <c r="BG386" s="26" t="s">
        <v>5425</v>
      </c>
      <c r="BH386" s="26"/>
      <c r="BI386" s="26"/>
      <c r="BJ386" s="26" t="s">
        <v>17</v>
      </c>
      <c r="BK386" s="26"/>
      <c r="BL386" s="26"/>
      <c r="BM386" s="26"/>
      <c r="BN386" s="26"/>
      <c r="BO386" s="26">
        <v>25</v>
      </c>
      <c r="BP386" s="26" t="s">
        <v>3951</v>
      </c>
      <c r="BQ386" s="26"/>
      <c r="BR386" s="26">
        <v>35.189780185000068</v>
      </c>
      <c r="BS386" s="26">
        <v>45.998115891000047</v>
      </c>
      <c r="BT386" s="26"/>
      <c r="BU386" s="26"/>
      <c r="BV386" s="26"/>
      <c r="BW386" s="26"/>
      <c r="BX386" s="26"/>
      <c r="BY386" s="26" t="s">
        <v>3843</v>
      </c>
      <c r="BZ386" s="26" t="s">
        <v>3843</v>
      </c>
      <c r="CA386" s="26"/>
      <c r="CB386" s="26"/>
    </row>
    <row r="387" spans="1:80" x14ac:dyDescent="0.3">
      <c r="A387" s="26" t="s">
        <v>3926</v>
      </c>
      <c r="B387" s="26" t="s">
        <v>252</v>
      </c>
      <c r="C387" s="26" t="s">
        <v>254</v>
      </c>
      <c r="D387" s="26" t="s">
        <v>5543</v>
      </c>
      <c r="E387" s="26"/>
      <c r="F387" s="26" t="s">
        <v>23</v>
      </c>
      <c r="G387" s="27">
        <v>410</v>
      </c>
      <c r="H387" s="26" t="s">
        <v>5544</v>
      </c>
      <c r="I387" s="26">
        <v>45214.498020833344</v>
      </c>
      <c r="J387" s="26">
        <v>45214.498020833344</v>
      </c>
      <c r="K387" s="26" t="s">
        <v>3715</v>
      </c>
      <c r="L387" s="26"/>
      <c r="M387" s="26" t="s">
        <v>3900</v>
      </c>
      <c r="N387" s="26" t="s">
        <v>122</v>
      </c>
      <c r="O387" s="26" t="s">
        <v>3900</v>
      </c>
      <c r="P387" s="26" t="s">
        <v>122</v>
      </c>
      <c r="Q387" s="26"/>
      <c r="R387" s="26" t="s">
        <v>5545</v>
      </c>
      <c r="S387" s="26" t="s">
        <v>17</v>
      </c>
      <c r="T387" s="26"/>
      <c r="U387" s="26">
        <v>3</v>
      </c>
      <c r="V387" s="26">
        <v>3</v>
      </c>
      <c r="W387" s="26"/>
      <c r="X387" s="26"/>
      <c r="Y387" s="26"/>
      <c r="Z387" s="26" t="s">
        <v>17</v>
      </c>
      <c r="AA387" s="26"/>
      <c r="AB387" s="26" t="s">
        <v>3608</v>
      </c>
      <c r="AC387" s="26" t="s">
        <v>3610</v>
      </c>
      <c r="AD387" s="26" t="s">
        <v>3610</v>
      </c>
      <c r="AE387" s="26" t="s">
        <v>3606</v>
      </c>
      <c r="AF387" s="26" t="s">
        <v>3608</v>
      </c>
      <c r="AG387" s="26" t="s">
        <v>3610</v>
      </c>
      <c r="AH387" s="26" t="s">
        <v>3610</v>
      </c>
      <c r="AI387" s="26" t="s">
        <v>3608</v>
      </c>
      <c r="AJ387" s="26" t="s">
        <v>3642</v>
      </c>
      <c r="AK387" s="26" t="s">
        <v>3608</v>
      </c>
      <c r="AL387" s="26" t="s">
        <v>3610</v>
      </c>
      <c r="AM387" s="26" t="s">
        <v>3610</v>
      </c>
      <c r="AN387" s="28" t="s">
        <v>4248</v>
      </c>
      <c r="AO387" s="28" t="s">
        <v>3612</v>
      </c>
      <c r="AP387" s="26" t="s">
        <v>17</v>
      </c>
      <c r="AQ387" s="26"/>
      <c r="AR387" s="26"/>
      <c r="AS387" s="26" t="s">
        <v>3878</v>
      </c>
      <c r="AT387" s="26" t="s">
        <v>19</v>
      </c>
      <c r="AU387" s="26" t="s">
        <v>3631</v>
      </c>
      <c r="AV387" s="26"/>
      <c r="AW387" s="26"/>
      <c r="AX387" s="26" t="s">
        <v>18</v>
      </c>
      <c r="AY387" s="26" t="s">
        <v>3983</v>
      </c>
      <c r="AZ387" s="26" t="s">
        <v>3984</v>
      </c>
      <c r="BA387" s="26" t="s">
        <v>5546</v>
      </c>
      <c r="BB387" s="26" t="s">
        <v>5547</v>
      </c>
      <c r="BC387" s="26">
        <v>1</v>
      </c>
      <c r="BD387" s="26" t="s">
        <v>13234</v>
      </c>
      <c r="BE387" s="26" t="s">
        <v>5460</v>
      </c>
      <c r="BF387" s="26" t="s">
        <v>5461</v>
      </c>
      <c r="BG387" s="26" t="s">
        <v>3776</v>
      </c>
      <c r="BH387" s="26"/>
      <c r="BI387" s="26"/>
      <c r="BJ387" s="26" t="s">
        <v>17</v>
      </c>
      <c r="BK387" s="26"/>
      <c r="BL387" s="26"/>
      <c r="BM387" s="26"/>
      <c r="BN387" s="26"/>
      <c r="BO387" s="26">
        <v>27</v>
      </c>
      <c r="BP387" s="26" t="s">
        <v>3951</v>
      </c>
      <c r="BQ387" s="26"/>
      <c r="BR387" s="26">
        <v>35.18132010000005</v>
      </c>
      <c r="BS387" s="26">
        <v>45.994433800000081</v>
      </c>
      <c r="BT387" s="26"/>
      <c r="BU387" s="26" t="s">
        <v>3809</v>
      </c>
      <c r="BV387" s="26"/>
      <c r="BW387" s="26"/>
      <c r="BX387" s="26"/>
      <c r="BY387" s="26" t="s">
        <v>3643</v>
      </c>
      <c r="BZ387" s="26" t="s">
        <v>5548</v>
      </c>
      <c r="CA387" s="26"/>
      <c r="CB387" s="26"/>
    </row>
    <row r="388" spans="1:80" x14ac:dyDescent="0.3">
      <c r="A388" s="26" t="s">
        <v>3926</v>
      </c>
      <c r="B388" s="26" t="s">
        <v>252</v>
      </c>
      <c r="C388" s="26" t="s">
        <v>254</v>
      </c>
      <c r="D388" s="26" t="s">
        <v>5549</v>
      </c>
      <c r="E388" s="26"/>
      <c r="F388" s="26" t="s">
        <v>23</v>
      </c>
      <c r="G388" s="27">
        <v>411</v>
      </c>
      <c r="H388" s="26" t="s">
        <v>5550</v>
      </c>
      <c r="I388" s="26">
        <v>45214.503634259258</v>
      </c>
      <c r="J388" s="26">
        <v>45214.503634259258</v>
      </c>
      <c r="K388" s="26" t="s">
        <v>3659</v>
      </c>
      <c r="L388" s="26"/>
      <c r="M388" s="26" t="s">
        <v>3900</v>
      </c>
      <c r="N388" s="26" t="s">
        <v>122</v>
      </c>
      <c r="O388" s="26" t="s">
        <v>3900</v>
      </c>
      <c r="P388" s="26" t="s">
        <v>122</v>
      </c>
      <c r="Q388" s="26"/>
      <c r="R388" s="26" t="s">
        <v>5549</v>
      </c>
      <c r="S388" s="26" t="s">
        <v>18</v>
      </c>
      <c r="T388" s="26" t="s">
        <v>17</v>
      </c>
      <c r="U388" s="26">
        <v>2</v>
      </c>
      <c r="V388" s="26">
        <v>1</v>
      </c>
      <c r="W388" s="26"/>
      <c r="X388" s="26"/>
      <c r="Y388" s="26"/>
      <c r="Z388" s="26" t="s">
        <v>17</v>
      </c>
      <c r="AA388" s="26"/>
      <c r="AB388" s="26" t="s">
        <v>3610</v>
      </c>
      <c r="AC388" s="26" t="s">
        <v>3610</v>
      </c>
      <c r="AD388" s="26" t="s">
        <v>3608</v>
      </c>
      <c r="AE388" s="26" t="s">
        <v>3608</v>
      </c>
      <c r="AF388" s="26" t="s">
        <v>3608</v>
      </c>
      <c r="AG388" s="26" t="s">
        <v>3608</v>
      </c>
      <c r="AH388" s="26" t="s">
        <v>3610</v>
      </c>
      <c r="AI388" s="26" t="s">
        <v>3610</v>
      </c>
      <c r="AJ388" s="26" t="s">
        <v>3642</v>
      </c>
      <c r="AK388" s="26" t="s">
        <v>3609</v>
      </c>
      <c r="AL388" s="26" t="s">
        <v>3610</v>
      </c>
      <c r="AM388" s="26" t="s">
        <v>3609</v>
      </c>
      <c r="AN388" s="28" t="s">
        <v>4527</v>
      </c>
      <c r="AO388" s="28" t="s">
        <v>3612</v>
      </c>
      <c r="AP388" s="26" t="s">
        <v>18</v>
      </c>
      <c r="AQ388" s="26" t="s">
        <v>4148</v>
      </c>
      <c r="AR388" s="26" t="s">
        <v>37</v>
      </c>
      <c r="AS388" s="26" t="s">
        <v>4727</v>
      </c>
      <c r="AT388" s="26" t="s">
        <v>19</v>
      </c>
      <c r="AU388" s="26" t="s">
        <v>13254</v>
      </c>
      <c r="AV388" s="26"/>
      <c r="AW388" s="26"/>
      <c r="AX388" s="26" t="s">
        <v>17</v>
      </c>
      <c r="AY388" s="26"/>
      <c r="AZ388" s="26"/>
      <c r="BA388" s="26"/>
      <c r="BB388" s="26"/>
      <c r="BC388" s="26">
        <v>1</v>
      </c>
      <c r="BD388" s="26" t="s">
        <v>13235</v>
      </c>
      <c r="BE388" s="26" t="s">
        <v>3775</v>
      </c>
      <c r="BF388" s="26" t="s">
        <v>3776</v>
      </c>
      <c r="BG388" s="26" t="s">
        <v>3776</v>
      </c>
      <c r="BH388" s="26"/>
      <c r="BI388" s="26"/>
      <c r="BJ388" s="26" t="s">
        <v>17</v>
      </c>
      <c r="BK388" s="26"/>
      <c r="BL388" s="26"/>
      <c r="BM388" s="26"/>
      <c r="BN388" s="26"/>
      <c r="BO388" s="26">
        <v>30</v>
      </c>
      <c r="BP388" s="26" t="s">
        <v>5381</v>
      </c>
      <c r="BQ388" s="26"/>
      <c r="BR388" s="26">
        <v>35.181792200000068</v>
      </c>
      <c r="BS388" s="26">
        <v>45.99514060000007</v>
      </c>
      <c r="BT388" s="26"/>
      <c r="BU388" s="26" t="s">
        <v>3666</v>
      </c>
      <c r="BV388" s="26"/>
      <c r="BW388" s="26"/>
      <c r="BX388" s="26"/>
      <c r="BY388" s="26"/>
      <c r="BZ388" s="26"/>
      <c r="CA388" s="26"/>
      <c r="CB388" s="26"/>
    </row>
    <row r="389" spans="1:80" x14ac:dyDescent="0.3">
      <c r="A389" s="26" t="s">
        <v>3926</v>
      </c>
      <c r="B389" s="26" t="s">
        <v>252</v>
      </c>
      <c r="C389" s="26" t="s">
        <v>254</v>
      </c>
      <c r="D389" s="26" t="s">
        <v>5551</v>
      </c>
      <c r="E389" s="26"/>
      <c r="F389" s="26" t="s">
        <v>23</v>
      </c>
      <c r="G389" s="27">
        <v>412</v>
      </c>
      <c r="H389" s="26" t="s">
        <v>5552</v>
      </c>
      <c r="I389" s="26">
        <v>45214.53125</v>
      </c>
      <c r="J389" s="26">
        <v>45214.53125</v>
      </c>
      <c r="K389" s="26" t="s">
        <v>3640</v>
      </c>
      <c r="L389" s="26"/>
      <c r="M389" s="26" t="s">
        <v>3627</v>
      </c>
      <c r="N389" s="26" t="s">
        <v>24</v>
      </c>
      <c r="O389" s="26" t="s">
        <v>3888</v>
      </c>
      <c r="P389" s="26" t="s">
        <v>241</v>
      </c>
      <c r="Q389" s="26"/>
      <c r="R389" s="26" t="s">
        <v>5553</v>
      </c>
      <c r="S389" s="26" t="s">
        <v>17</v>
      </c>
      <c r="T389" s="26"/>
      <c r="U389" s="26">
        <v>5</v>
      </c>
      <c r="V389" s="26">
        <v>5</v>
      </c>
      <c r="W389" s="26"/>
      <c r="X389" s="26"/>
      <c r="Y389" s="26"/>
      <c r="Z389" s="26" t="s">
        <v>18</v>
      </c>
      <c r="AA389" s="26">
        <v>5</v>
      </c>
      <c r="AB389" s="26" t="s">
        <v>3610</v>
      </c>
      <c r="AC389" s="26" t="s">
        <v>3609</v>
      </c>
      <c r="AD389" s="26" t="s">
        <v>3610</v>
      </c>
      <c r="AE389" s="26" t="s">
        <v>3642</v>
      </c>
      <c r="AF389" s="26" t="s">
        <v>3608</v>
      </c>
      <c r="AG389" s="26" t="s">
        <v>3608</v>
      </c>
      <c r="AH389" s="26" t="s">
        <v>3608</v>
      </c>
      <c r="AI389" s="26" t="s">
        <v>3642</v>
      </c>
      <c r="AJ389" s="26"/>
      <c r="AK389" s="26"/>
      <c r="AL389" s="26"/>
      <c r="AM389" s="26"/>
      <c r="AN389" s="28" t="s">
        <v>3923</v>
      </c>
      <c r="AO389" s="28" t="s">
        <v>3935</v>
      </c>
      <c r="AP389" s="26" t="s">
        <v>17</v>
      </c>
      <c r="AQ389" s="26"/>
      <c r="AR389" s="26"/>
      <c r="AS389" s="26" t="s">
        <v>3630</v>
      </c>
      <c r="AT389" s="26" t="s">
        <v>19</v>
      </c>
      <c r="AU389" s="26" t="s">
        <v>13251</v>
      </c>
      <c r="AV389" s="26"/>
      <c r="AW389" s="26"/>
      <c r="AX389" s="26" t="s">
        <v>17</v>
      </c>
      <c r="AY389" s="26"/>
      <c r="AZ389" s="26"/>
      <c r="BA389" s="26" t="s">
        <v>3632</v>
      </c>
      <c r="BB389" s="26" t="s">
        <v>269</v>
      </c>
      <c r="BC389" s="26">
        <v>3</v>
      </c>
      <c r="BD389" s="26" t="s">
        <v>13234</v>
      </c>
      <c r="BE389" s="26" t="s">
        <v>3643</v>
      </c>
      <c r="BF389" s="26" t="s">
        <v>269</v>
      </c>
      <c r="BG389" s="26" t="s">
        <v>5425</v>
      </c>
      <c r="BH389" s="26"/>
      <c r="BI389" s="26"/>
      <c r="BJ389" s="26" t="s">
        <v>17</v>
      </c>
      <c r="BK389" s="26"/>
      <c r="BL389" s="26"/>
      <c r="BM389" s="26"/>
      <c r="BN389" s="26"/>
      <c r="BO389" s="26">
        <v>38</v>
      </c>
      <c r="BP389" s="26" t="s">
        <v>3951</v>
      </c>
      <c r="BQ389" s="26"/>
      <c r="BR389" s="26">
        <v>35.193755889000037</v>
      </c>
      <c r="BS389" s="26">
        <v>45.969061962000069</v>
      </c>
      <c r="BT389" s="26"/>
      <c r="BU389" s="26" t="s">
        <v>3634</v>
      </c>
      <c r="BV389" s="26"/>
      <c r="BW389" s="26"/>
      <c r="BX389" s="26"/>
      <c r="BY389" s="26"/>
      <c r="BZ389" s="26"/>
      <c r="CA389" s="26" t="s">
        <v>5554</v>
      </c>
      <c r="CB389" s="26"/>
    </row>
    <row r="390" spans="1:80" x14ac:dyDescent="0.3">
      <c r="A390" s="26" t="s">
        <v>3926</v>
      </c>
      <c r="B390" s="26" t="s">
        <v>252</v>
      </c>
      <c r="C390" s="26" t="s">
        <v>261</v>
      </c>
      <c r="D390" s="26" t="s">
        <v>5555</v>
      </c>
      <c r="E390" s="26"/>
      <c r="F390" s="26" t="s">
        <v>23</v>
      </c>
      <c r="G390" s="27">
        <v>413</v>
      </c>
      <c r="H390" s="26" t="s">
        <v>5556</v>
      </c>
      <c r="I390" s="26">
        <v>45214.535833333342</v>
      </c>
      <c r="J390" s="26">
        <v>45214.535833333342</v>
      </c>
      <c r="K390" s="26" t="s">
        <v>3715</v>
      </c>
      <c r="L390" s="26"/>
      <c r="M390" s="26" t="s">
        <v>5557</v>
      </c>
      <c r="N390" s="26" t="s">
        <v>273</v>
      </c>
      <c r="O390" s="26" t="s">
        <v>5558</v>
      </c>
      <c r="P390" s="26" t="s">
        <v>5559</v>
      </c>
      <c r="Q390" s="26"/>
      <c r="R390" s="26" t="s">
        <v>5560</v>
      </c>
      <c r="S390" s="26" t="s">
        <v>17</v>
      </c>
      <c r="T390" s="26"/>
      <c r="U390" s="26">
        <v>2</v>
      </c>
      <c r="V390" s="26">
        <v>2</v>
      </c>
      <c r="W390" s="26"/>
      <c r="X390" s="26"/>
      <c r="Y390" s="26"/>
      <c r="Z390" s="26" t="s">
        <v>17</v>
      </c>
      <c r="AA390" s="26"/>
      <c r="AB390" s="26" t="s">
        <v>3610</v>
      </c>
      <c r="AC390" s="26" t="s">
        <v>3610</v>
      </c>
      <c r="AD390" s="26" t="s">
        <v>3608</v>
      </c>
      <c r="AE390" s="26" t="s">
        <v>3610</v>
      </c>
      <c r="AF390" s="26" t="s">
        <v>3608</v>
      </c>
      <c r="AG390" s="26" t="s">
        <v>3610</v>
      </c>
      <c r="AH390" s="26" t="s">
        <v>3608</v>
      </c>
      <c r="AI390" s="26" t="s">
        <v>3610</v>
      </c>
      <c r="AJ390" s="26" t="s">
        <v>3606</v>
      </c>
      <c r="AK390" s="26" t="s">
        <v>3608</v>
      </c>
      <c r="AL390" s="26" t="s">
        <v>3610</v>
      </c>
      <c r="AM390" s="26" t="s">
        <v>3609</v>
      </c>
      <c r="AN390" s="28" t="s">
        <v>4079</v>
      </c>
      <c r="AO390" s="28" t="s">
        <v>5368</v>
      </c>
      <c r="AP390" s="26"/>
      <c r="AQ390" s="26"/>
      <c r="AR390" s="26"/>
      <c r="AS390" s="26" t="s">
        <v>3878</v>
      </c>
      <c r="AT390" s="26" t="s">
        <v>19</v>
      </c>
      <c r="AU390" s="26" t="s">
        <v>3631</v>
      </c>
      <c r="AV390" s="26"/>
      <c r="AW390" s="26"/>
      <c r="AX390" s="26" t="s">
        <v>18</v>
      </c>
      <c r="AY390" s="26" t="s">
        <v>3983</v>
      </c>
      <c r="AZ390" s="26" t="s">
        <v>3984</v>
      </c>
      <c r="BA390" s="26" t="s">
        <v>5561</v>
      </c>
      <c r="BB390" s="26" t="s">
        <v>5562</v>
      </c>
      <c r="BC390" s="26">
        <v>1</v>
      </c>
      <c r="BD390" s="26" t="s">
        <v>13240</v>
      </c>
      <c r="BE390" s="26" t="s">
        <v>5563</v>
      </c>
      <c r="BF390" s="26" t="s">
        <v>5564</v>
      </c>
      <c r="BG390" s="26" t="s">
        <v>3776</v>
      </c>
      <c r="BH390" s="26"/>
      <c r="BI390" s="26"/>
      <c r="BJ390" s="26" t="s">
        <v>17</v>
      </c>
      <c r="BK390" s="26"/>
      <c r="BL390" s="26"/>
      <c r="BM390" s="26"/>
      <c r="BN390" s="26"/>
      <c r="BO390" s="26">
        <v>25</v>
      </c>
      <c r="BP390" s="26" t="s">
        <v>3951</v>
      </c>
      <c r="BQ390" s="26"/>
      <c r="BR390" s="26">
        <v>35.17927270000007</v>
      </c>
      <c r="BS390" s="26">
        <v>45.992001500000072</v>
      </c>
      <c r="BT390" s="26"/>
      <c r="BU390" s="26" t="s">
        <v>5565</v>
      </c>
      <c r="BV390" s="26"/>
      <c r="BW390" s="26"/>
      <c r="BX390" s="26"/>
      <c r="BY390" s="26" t="s">
        <v>3643</v>
      </c>
      <c r="BZ390" s="26" t="s">
        <v>3643</v>
      </c>
      <c r="CA390" s="26"/>
      <c r="CB390" s="26"/>
    </row>
    <row r="391" spans="1:80" x14ac:dyDescent="0.3">
      <c r="A391" s="26" t="s">
        <v>3926</v>
      </c>
      <c r="B391" s="26" t="s">
        <v>252</v>
      </c>
      <c r="C391" s="26" t="s">
        <v>274</v>
      </c>
      <c r="D391" s="26" t="s">
        <v>5566</v>
      </c>
      <c r="E391" s="26"/>
      <c r="F391" s="26" t="s">
        <v>23</v>
      </c>
      <c r="G391" s="27">
        <v>414</v>
      </c>
      <c r="H391" s="26" t="s">
        <v>5567</v>
      </c>
      <c r="I391" s="26">
        <v>45214.539317129631</v>
      </c>
      <c r="J391" s="26">
        <v>45214.539317129631</v>
      </c>
      <c r="K391" s="26" t="s">
        <v>3688</v>
      </c>
      <c r="L391" s="26"/>
      <c r="M391" s="26" t="s">
        <v>3900</v>
      </c>
      <c r="N391" s="26" t="s">
        <v>122</v>
      </c>
      <c r="O391" s="26" t="s">
        <v>4228</v>
      </c>
      <c r="P391" s="26" t="s">
        <v>4229</v>
      </c>
      <c r="Q391" s="26"/>
      <c r="R391" s="26" t="s">
        <v>5568</v>
      </c>
      <c r="S391" s="26" t="s">
        <v>17</v>
      </c>
      <c r="T391" s="26"/>
      <c r="U391" s="26">
        <v>5</v>
      </c>
      <c r="V391" s="26">
        <v>2</v>
      </c>
      <c r="W391" s="26"/>
      <c r="X391" s="26"/>
      <c r="Y391" s="26"/>
      <c r="Z391" s="26" t="s">
        <v>17</v>
      </c>
      <c r="AA391" s="26"/>
      <c r="AB391" s="26" t="s">
        <v>3610</v>
      </c>
      <c r="AC391" s="26" t="s">
        <v>3606</v>
      </c>
      <c r="AD391" s="26" t="s">
        <v>3609</v>
      </c>
      <c r="AE391" s="26" t="s">
        <v>3608</v>
      </c>
      <c r="AF391" s="26" t="s">
        <v>3608</v>
      </c>
      <c r="AG391" s="26" t="s">
        <v>3606</v>
      </c>
      <c r="AH391" s="26" t="s">
        <v>3609</v>
      </c>
      <c r="AI391" s="26" t="s">
        <v>3609</v>
      </c>
      <c r="AJ391" s="26" t="s">
        <v>3608</v>
      </c>
      <c r="AK391" s="26" t="s">
        <v>3608</v>
      </c>
      <c r="AL391" s="26" t="s">
        <v>3608</v>
      </c>
      <c r="AM391" s="26" t="s">
        <v>3642</v>
      </c>
      <c r="AN391" s="28" t="s">
        <v>4079</v>
      </c>
      <c r="AO391" s="28" t="s">
        <v>3935</v>
      </c>
      <c r="AP391" s="26" t="s">
        <v>18</v>
      </c>
      <c r="AQ391" s="26" t="s">
        <v>5569</v>
      </c>
      <c r="AR391" s="26" t="s">
        <v>275</v>
      </c>
      <c r="AS391" s="26" t="s">
        <v>3701</v>
      </c>
      <c r="AT391" s="26" t="s">
        <v>19</v>
      </c>
      <c r="AU391" s="26" t="s">
        <v>13251</v>
      </c>
      <c r="AV391" s="26"/>
      <c r="AW391" s="26"/>
      <c r="AX391" s="26" t="s">
        <v>18</v>
      </c>
      <c r="AY391" s="26" t="s">
        <v>3683</v>
      </c>
      <c r="AZ391" s="26" t="s">
        <v>3684</v>
      </c>
      <c r="BA391" s="26" t="s">
        <v>5570</v>
      </c>
      <c r="BB391" s="26" t="s">
        <v>5571</v>
      </c>
      <c r="BC391" s="26"/>
      <c r="BD391" s="26" t="s">
        <v>13235</v>
      </c>
      <c r="BE391" s="26"/>
      <c r="BF391" s="26"/>
      <c r="BG391" s="26" t="s">
        <v>13253</v>
      </c>
      <c r="BH391" s="26"/>
      <c r="BI391" s="26"/>
      <c r="BJ391" s="26" t="s">
        <v>17</v>
      </c>
      <c r="BK391" s="26"/>
      <c r="BL391" s="26"/>
      <c r="BM391" s="26"/>
      <c r="BN391" s="26"/>
      <c r="BO391" s="26">
        <v>30</v>
      </c>
      <c r="BP391" s="26" t="s">
        <v>5381</v>
      </c>
      <c r="BQ391" s="26"/>
      <c r="BR391" s="26">
        <v>35.17854883800004</v>
      </c>
      <c r="BS391" s="26">
        <v>45.995367430000037</v>
      </c>
      <c r="BT391" s="26"/>
      <c r="BU391" s="26" t="s">
        <v>3655</v>
      </c>
      <c r="BV391" s="26"/>
      <c r="BW391" s="26"/>
      <c r="BX391" s="26"/>
      <c r="BY391" s="26" t="s">
        <v>5572</v>
      </c>
      <c r="BZ391" s="26" t="s">
        <v>5573</v>
      </c>
      <c r="CA391" s="26" t="s">
        <v>5574</v>
      </c>
      <c r="CB391" s="26"/>
    </row>
    <row r="392" spans="1:80" x14ac:dyDescent="0.3">
      <c r="A392" s="26" t="s">
        <v>3926</v>
      </c>
      <c r="B392" s="26" t="s">
        <v>252</v>
      </c>
      <c r="C392" s="26" t="s">
        <v>272</v>
      </c>
      <c r="D392" s="26" t="s">
        <v>5575</v>
      </c>
      <c r="E392" s="26"/>
      <c r="F392" s="26" t="s">
        <v>23</v>
      </c>
      <c r="G392" s="27">
        <v>415</v>
      </c>
      <c r="H392" s="26" t="s">
        <v>5576</v>
      </c>
      <c r="I392" s="26">
        <v>45215.335787037038</v>
      </c>
      <c r="J392" s="26">
        <v>45215.335787037038</v>
      </c>
      <c r="K392" s="26" t="s">
        <v>4117</v>
      </c>
      <c r="L392" s="26"/>
      <c r="M392" s="26" t="s">
        <v>3906</v>
      </c>
      <c r="N392" s="26" t="s">
        <v>82</v>
      </c>
      <c r="O392" s="26" t="s">
        <v>4018</v>
      </c>
      <c r="P392" s="26" t="s">
        <v>4019</v>
      </c>
      <c r="Q392" s="26"/>
      <c r="R392" s="26" t="s">
        <v>5577</v>
      </c>
      <c r="S392" s="26" t="s">
        <v>17</v>
      </c>
      <c r="T392" s="26"/>
      <c r="U392" s="26">
        <v>7</v>
      </c>
      <c r="V392" s="26">
        <v>7</v>
      </c>
      <c r="W392" s="26"/>
      <c r="X392" s="26"/>
      <c r="Y392" s="26"/>
      <c r="Z392" s="26" t="s">
        <v>18</v>
      </c>
      <c r="AA392" s="26">
        <v>6</v>
      </c>
      <c r="AB392" s="26" t="s">
        <v>3608</v>
      </c>
      <c r="AC392" s="26" t="s">
        <v>3610</v>
      </c>
      <c r="AD392" s="26" t="s">
        <v>3610</v>
      </c>
      <c r="AE392" s="26" t="s">
        <v>3608</v>
      </c>
      <c r="AF392" s="26" t="s">
        <v>3607</v>
      </c>
      <c r="AG392" s="26" t="s">
        <v>3607</v>
      </c>
      <c r="AH392" s="26" t="s">
        <v>3606</v>
      </c>
      <c r="AI392" s="26" t="s">
        <v>3607</v>
      </c>
      <c r="AJ392" s="26" t="s">
        <v>3608</v>
      </c>
      <c r="AK392" s="26" t="s">
        <v>3608</v>
      </c>
      <c r="AL392" s="26" t="s">
        <v>3608</v>
      </c>
      <c r="AM392" s="26" t="s">
        <v>3608</v>
      </c>
      <c r="AN392" s="28" t="s">
        <v>4079</v>
      </c>
      <c r="AO392" s="28" t="s">
        <v>4771</v>
      </c>
      <c r="AP392" s="26" t="s">
        <v>17</v>
      </c>
      <c r="AQ392" s="26"/>
      <c r="AR392" s="26"/>
      <c r="AS392" s="26" t="s">
        <v>3701</v>
      </c>
      <c r="AT392" s="26" t="s">
        <v>26</v>
      </c>
      <c r="AU392" s="26" t="s">
        <v>3631</v>
      </c>
      <c r="AV392" s="26"/>
      <c r="AW392" s="26"/>
      <c r="AX392" s="26"/>
      <c r="AY392" s="26"/>
      <c r="AZ392" s="26"/>
      <c r="BA392" s="26" t="s">
        <v>3632</v>
      </c>
      <c r="BB392" s="26" t="s">
        <v>269</v>
      </c>
      <c r="BC392" s="26">
        <v>3</v>
      </c>
      <c r="BD392" s="26" t="s">
        <v>13229</v>
      </c>
      <c r="BE392" s="26" t="s">
        <v>3643</v>
      </c>
      <c r="BF392" s="26" t="s">
        <v>269</v>
      </c>
      <c r="BG392" s="26" t="s">
        <v>5425</v>
      </c>
      <c r="BH392" s="26"/>
      <c r="BI392" s="26"/>
      <c r="BJ392" s="26" t="s">
        <v>17</v>
      </c>
      <c r="BK392" s="26"/>
      <c r="BL392" s="26"/>
      <c r="BM392" s="26"/>
      <c r="BN392" s="26"/>
      <c r="BO392" s="26">
        <v>24</v>
      </c>
      <c r="BP392" s="26" t="s">
        <v>3951</v>
      </c>
      <c r="BQ392" s="26"/>
      <c r="BR392" s="26">
        <v>35.186349570000061</v>
      </c>
      <c r="BS392" s="26">
        <v>45.999607291000068</v>
      </c>
      <c r="BT392" s="26"/>
      <c r="BU392" s="26"/>
      <c r="BV392" s="26"/>
      <c r="BW392" s="26"/>
      <c r="BX392" s="26"/>
      <c r="BY392" s="26" t="s">
        <v>3843</v>
      </c>
      <c r="BZ392" s="26" t="s">
        <v>3843</v>
      </c>
      <c r="CA392" s="26"/>
      <c r="CB392" s="26"/>
    </row>
    <row r="393" spans="1:80" x14ac:dyDescent="0.3">
      <c r="A393" s="26" t="s">
        <v>3926</v>
      </c>
      <c r="B393" s="26" t="s">
        <v>252</v>
      </c>
      <c r="C393" s="26" t="s">
        <v>253</v>
      </c>
      <c r="D393" s="26" t="s">
        <v>5578</v>
      </c>
      <c r="E393" s="26"/>
      <c r="F393" s="26" t="s">
        <v>23</v>
      </c>
      <c r="G393" s="27">
        <v>416</v>
      </c>
      <c r="H393" s="26" t="s">
        <v>5579</v>
      </c>
      <c r="I393" s="26">
        <v>45215.480949074074</v>
      </c>
      <c r="J393" s="26">
        <v>45215.480949074074</v>
      </c>
      <c r="K393" s="26" t="s">
        <v>3626</v>
      </c>
      <c r="L393" s="26"/>
      <c r="M393" s="26" t="s">
        <v>3650</v>
      </c>
      <c r="N393" s="26" t="s">
        <v>28</v>
      </c>
      <c r="O393" s="26" t="s">
        <v>3651</v>
      </c>
      <c r="P393" s="26" t="s">
        <v>3652</v>
      </c>
      <c r="Q393" s="26"/>
      <c r="R393" s="26" t="s">
        <v>5580</v>
      </c>
      <c r="S393" s="26" t="s">
        <v>17</v>
      </c>
      <c r="T393" s="26"/>
      <c r="U393" s="26">
        <v>5</v>
      </c>
      <c r="V393" s="26">
        <v>5</v>
      </c>
      <c r="W393" s="26"/>
      <c r="X393" s="26"/>
      <c r="Y393" s="26"/>
      <c r="Z393" s="26" t="s">
        <v>17</v>
      </c>
      <c r="AA393" s="26"/>
      <c r="AB393" s="26" t="s">
        <v>3607</v>
      </c>
      <c r="AC393" s="26" t="s">
        <v>3607</v>
      </c>
      <c r="AD393" s="26" t="s">
        <v>3610</v>
      </c>
      <c r="AE393" s="26" t="s">
        <v>3609</v>
      </c>
      <c r="AF393" s="26" t="s">
        <v>3608</v>
      </c>
      <c r="AG393" s="26" t="s">
        <v>3607</v>
      </c>
      <c r="AH393" s="26" t="s">
        <v>3608</v>
      </c>
      <c r="AI393" s="26" t="s">
        <v>3610</v>
      </c>
      <c r="AJ393" s="26" t="s">
        <v>3606</v>
      </c>
      <c r="AK393" s="26" t="s">
        <v>3608</v>
      </c>
      <c r="AL393" s="26" t="s">
        <v>3610</v>
      </c>
      <c r="AM393" s="26" t="s">
        <v>3610</v>
      </c>
      <c r="AN393" s="28" t="s">
        <v>4180</v>
      </c>
      <c r="AO393" s="28" t="s">
        <v>4038</v>
      </c>
      <c r="AP393" s="26" t="s">
        <v>17</v>
      </c>
      <c r="AQ393" s="26"/>
      <c r="AR393" s="26"/>
      <c r="AS393" s="26" t="s">
        <v>3878</v>
      </c>
      <c r="AT393" s="26" t="s">
        <v>19</v>
      </c>
      <c r="AU393" s="26" t="s">
        <v>13251</v>
      </c>
      <c r="AV393" s="26"/>
      <c r="AW393" s="26"/>
      <c r="AX393" s="26" t="s">
        <v>17</v>
      </c>
      <c r="AY393" s="26"/>
      <c r="AZ393" s="26"/>
      <c r="BA393" s="26"/>
      <c r="BB393" s="26"/>
      <c r="BC393" s="26"/>
      <c r="BD393" s="26" t="s">
        <v>13228</v>
      </c>
      <c r="BE393" s="26"/>
      <c r="BF393" s="26"/>
      <c r="BG393" s="26" t="s">
        <v>5425</v>
      </c>
      <c r="BH393" s="26"/>
      <c r="BI393" s="26"/>
      <c r="BJ393" s="26"/>
      <c r="BK393" s="26"/>
      <c r="BL393" s="26"/>
      <c r="BM393" s="26"/>
      <c r="BN393" s="26"/>
      <c r="BO393" s="26">
        <v>50</v>
      </c>
      <c r="BP393" s="26" t="s">
        <v>3951</v>
      </c>
      <c r="BQ393" s="26"/>
      <c r="BR393" s="26">
        <v>35.19287810000003</v>
      </c>
      <c r="BS393" s="26">
        <v>45.971256200000028</v>
      </c>
      <c r="BT393" s="26"/>
      <c r="BU393" s="26" t="s">
        <v>3674</v>
      </c>
      <c r="BV393" s="26"/>
      <c r="BW393" s="26"/>
      <c r="BX393" s="26"/>
      <c r="BY393" s="26"/>
      <c r="BZ393" s="26"/>
      <c r="CA393" s="26"/>
      <c r="CB393" s="26"/>
    </row>
    <row r="394" spans="1:80" x14ac:dyDescent="0.3">
      <c r="A394" s="26" t="s">
        <v>3926</v>
      </c>
      <c r="B394" s="26" t="s">
        <v>252</v>
      </c>
      <c r="C394" s="26" t="s">
        <v>272</v>
      </c>
      <c r="D394" s="26" t="s">
        <v>5581</v>
      </c>
      <c r="E394" s="26"/>
      <c r="F394" s="26" t="s">
        <v>23</v>
      </c>
      <c r="G394" s="27">
        <v>417</v>
      </c>
      <c r="H394" s="26" t="s">
        <v>5582</v>
      </c>
      <c r="I394" s="26">
        <v>45216.475659722222</v>
      </c>
      <c r="J394" s="26">
        <v>45216.475659722222</v>
      </c>
      <c r="K394" s="26" t="s">
        <v>3659</v>
      </c>
      <c r="L394" s="26"/>
      <c r="M394" s="26" t="s">
        <v>3660</v>
      </c>
      <c r="N394" s="26" t="s">
        <v>29</v>
      </c>
      <c r="O394" s="26" t="s">
        <v>3660</v>
      </c>
      <c r="P394" s="26" t="s">
        <v>29</v>
      </c>
      <c r="Q394" s="26"/>
      <c r="R394" s="26" t="s">
        <v>5583</v>
      </c>
      <c r="S394" s="26" t="s">
        <v>17</v>
      </c>
      <c r="T394" s="26"/>
      <c r="U394" s="26">
        <v>8</v>
      </c>
      <c r="V394" s="26">
        <v>8</v>
      </c>
      <c r="W394" s="26"/>
      <c r="X394" s="26"/>
      <c r="Y394" s="26">
        <v>2</v>
      </c>
      <c r="Z394" s="26" t="s">
        <v>17</v>
      </c>
      <c r="AA394" s="26"/>
      <c r="AB394" s="26" t="s">
        <v>3608</v>
      </c>
      <c r="AC394" s="26" t="s">
        <v>3606</v>
      </c>
      <c r="AD394" s="26" t="s">
        <v>3610</v>
      </c>
      <c r="AE394" s="26" t="s">
        <v>3610</v>
      </c>
      <c r="AF394" s="26" t="s">
        <v>3608</v>
      </c>
      <c r="AG394" s="26" t="s">
        <v>3608</v>
      </c>
      <c r="AH394" s="26" t="s">
        <v>3608</v>
      </c>
      <c r="AI394" s="26" t="s">
        <v>3610</v>
      </c>
      <c r="AJ394" s="26" t="s">
        <v>3642</v>
      </c>
      <c r="AK394" s="26" t="s">
        <v>3608</v>
      </c>
      <c r="AL394" s="26" t="s">
        <v>3610</v>
      </c>
      <c r="AM394" s="26" t="s">
        <v>3610</v>
      </c>
      <c r="AN394" s="28" t="s">
        <v>4161</v>
      </c>
      <c r="AO394" s="28" t="s">
        <v>3612</v>
      </c>
      <c r="AP394" s="26" t="s">
        <v>18</v>
      </c>
      <c r="AQ394" s="26" t="s">
        <v>4148</v>
      </c>
      <c r="AR394" s="26" t="s">
        <v>37</v>
      </c>
      <c r="AS394" s="26" t="s">
        <v>4626</v>
      </c>
      <c r="AT394" s="26" t="s">
        <v>26</v>
      </c>
      <c r="AU394" s="26" t="s">
        <v>3631</v>
      </c>
      <c r="AV394" s="26"/>
      <c r="AW394" s="26"/>
      <c r="AX394" s="26" t="s">
        <v>17</v>
      </c>
      <c r="AY394" s="26"/>
      <c r="AZ394" s="26"/>
      <c r="BA394" s="26"/>
      <c r="BB394" s="26"/>
      <c r="BC394" s="26">
        <v>2</v>
      </c>
      <c r="BD394" s="26" t="s">
        <v>13229</v>
      </c>
      <c r="BE394" s="26"/>
      <c r="BF394" s="26"/>
      <c r="BG394" s="26"/>
      <c r="BH394" s="26"/>
      <c r="BI394" s="26"/>
      <c r="BJ394" s="26" t="s">
        <v>17</v>
      </c>
      <c r="BK394" s="26"/>
      <c r="BL394" s="26"/>
      <c r="BM394" s="26"/>
      <c r="BN394" s="26"/>
      <c r="BO394" s="26">
        <v>25</v>
      </c>
      <c r="BP394" s="26" t="s">
        <v>3951</v>
      </c>
      <c r="BQ394" s="26"/>
      <c r="BR394" s="26">
        <v>35.173254400000083</v>
      </c>
      <c r="BS394" s="26">
        <v>46.027891200000063</v>
      </c>
      <c r="BT394" s="26" t="s">
        <v>17</v>
      </c>
      <c r="BU394" s="26" t="s">
        <v>5584</v>
      </c>
      <c r="BV394" s="26"/>
      <c r="BW394" s="26"/>
      <c r="BX394" s="26"/>
      <c r="BY394" s="26" t="s">
        <v>3843</v>
      </c>
      <c r="BZ394" s="26" t="s">
        <v>3844</v>
      </c>
      <c r="CA394" s="26"/>
      <c r="CB394" s="26"/>
    </row>
    <row r="395" spans="1:80" x14ac:dyDescent="0.3">
      <c r="A395" s="26" t="s">
        <v>3926</v>
      </c>
      <c r="B395" s="26" t="s">
        <v>252</v>
      </c>
      <c r="C395" s="26" t="s">
        <v>261</v>
      </c>
      <c r="D395" s="26" t="s">
        <v>5585</v>
      </c>
      <c r="E395" s="26"/>
      <c r="F395" s="26" t="s">
        <v>23</v>
      </c>
      <c r="G395" s="27">
        <v>418</v>
      </c>
      <c r="H395" s="26" t="s">
        <v>5586</v>
      </c>
      <c r="I395" s="26">
        <v>45217.514374999999</v>
      </c>
      <c r="J395" s="26">
        <v>45217.514374999999</v>
      </c>
      <c r="K395" s="26" t="s">
        <v>4222</v>
      </c>
      <c r="L395" s="26"/>
      <c r="M395" s="26" t="s">
        <v>4036</v>
      </c>
      <c r="N395" s="26" t="s">
        <v>140</v>
      </c>
      <c r="O395" s="26" t="s">
        <v>3742</v>
      </c>
      <c r="P395" s="26" t="s">
        <v>46</v>
      </c>
      <c r="Q395" s="26"/>
      <c r="R395" s="26" t="s">
        <v>5587</v>
      </c>
      <c r="S395" s="26" t="s">
        <v>17</v>
      </c>
      <c r="T395" s="26"/>
      <c r="U395" s="26">
        <v>15</v>
      </c>
      <c r="V395" s="26">
        <v>1</v>
      </c>
      <c r="W395" s="26"/>
      <c r="X395" s="26"/>
      <c r="Y395" s="26">
        <v>6</v>
      </c>
      <c r="Z395" s="26" t="s">
        <v>17</v>
      </c>
      <c r="AA395" s="26"/>
      <c r="AB395" s="26" t="s">
        <v>3608</v>
      </c>
      <c r="AC395" s="26" t="s">
        <v>3608</v>
      </c>
      <c r="AD395" s="26" t="s">
        <v>3608</v>
      </c>
      <c r="AE395" s="26" t="s">
        <v>3608</v>
      </c>
      <c r="AF395" s="26" t="s">
        <v>3608</v>
      </c>
      <c r="AG395" s="26" t="s">
        <v>3608</v>
      </c>
      <c r="AH395" s="26" t="s">
        <v>3608</v>
      </c>
      <c r="AI395" s="26" t="s">
        <v>3608</v>
      </c>
      <c r="AJ395" s="26" t="s">
        <v>3608</v>
      </c>
      <c r="AK395" s="26" t="s">
        <v>3608</v>
      </c>
      <c r="AL395" s="26" t="s">
        <v>3609</v>
      </c>
      <c r="AM395" s="26" t="s">
        <v>3608</v>
      </c>
      <c r="AN395" s="28" t="s">
        <v>4079</v>
      </c>
      <c r="AO395" s="28" t="s">
        <v>4849</v>
      </c>
      <c r="AP395" s="26" t="s">
        <v>17</v>
      </c>
      <c r="AQ395" s="26"/>
      <c r="AR395" s="26"/>
      <c r="AS395" s="26" t="s">
        <v>3693</v>
      </c>
      <c r="AT395" s="26" t="s">
        <v>19</v>
      </c>
      <c r="AU395" s="26" t="s">
        <v>3631</v>
      </c>
      <c r="AV395" s="26"/>
      <c r="AW395" s="26"/>
      <c r="AX395" s="26" t="s">
        <v>18</v>
      </c>
      <c r="AY395" s="26" t="s">
        <v>3683</v>
      </c>
      <c r="AZ395" s="26" t="s">
        <v>3684</v>
      </c>
      <c r="BA395" s="26" t="s">
        <v>3643</v>
      </c>
      <c r="BB395" s="26" t="s">
        <v>269</v>
      </c>
      <c r="BC395" s="26"/>
      <c r="BD395" s="26" t="s">
        <v>13228</v>
      </c>
      <c r="BE395" s="26" t="s">
        <v>3643</v>
      </c>
      <c r="BF395" s="26" t="s">
        <v>269</v>
      </c>
      <c r="BG395" s="26" t="s">
        <v>3776</v>
      </c>
      <c r="BH395" s="26"/>
      <c r="BI395" s="26"/>
      <c r="BJ395" s="26" t="s">
        <v>17</v>
      </c>
      <c r="BK395" s="26"/>
      <c r="BL395" s="26"/>
      <c r="BM395" s="26"/>
      <c r="BN395" s="26"/>
      <c r="BO395" s="26">
        <v>30</v>
      </c>
      <c r="BP395" s="26" t="s">
        <v>3951</v>
      </c>
      <c r="BQ395" s="26"/>
      <c r="BR395" s="26">
        <v>35.174485166000068</v>
      </c>
      <c r="BS395" s="26">
        <v>45.992773734000018</v>
      </c>
      <c r="BT395" s="26" t="s">
        <v>18</v>
      </c>
      <c r="BU395" s="26" t="s">
        <v>3655</v>
      </c>
      <c r="BV395" s="26" t="s">
        <v>4419</v>
      </c>
      <c r="BW395" s="26"/>
      <c r="BX395" s="26"/>
      <c r="BY395" s="26" t="s">
        <v>3643</v>
      </c>
      <c r="BZ395" s="26" t="s">
        <v>3643</v>
      </c>
      <c r="CA395" s="26"/>
      <c r="CB395" s="26"/>
    </row>
    <row r="396" spans="1:80" x14ac:dyDescent="0.3">
      <c r="A396" s="26" t="s">
        <v>3926</v>
      </c>
      <c r="B396" s="26" t="s">
        <v>252</v>
      </c>
      <c r="C396" s="26" t="s">
        <v>254</v>
      </c>
      <c r="D396" s="26" t="s">
        <v>5588</v>
      </c>
      <c r="E396" s="26"/>
      <c r="F396" s="26" t="s">
        <v>23</v>
      </c>
      <c r="G396" s="27">
        <v>419</v>
      </c>
      <c r="H396" s="26" t="s">
        <v>5589</v>
      </c>
      <c r="I396" s="26">
        <v>45217.566087962958</v>
      </c>
      <c r="J396" s="26">
        <v>45217.566087962958</v>
      </c>
      <c r="K396" s="26" t="s">
        <v>4222</v>
      </c>
      <c r="L396" s="26"/>
      <c r="M396" s="26" t="s">
        <v>3671</v>
      </c>
      <c r="N396" s="26" t="s">
        <v>31</v>
      </c>
      <c r="O396" s="26" t="s">
        <v>3672</v>
      </c>
      <c r="P396" s="26" t="s">
        <v>308</v>
      </c>
      <c r="Q396" s="26"/>
      <c r="R396" s="26" t="s">
        <v>5588</v>
      </c>
      <c r="S396" s="26" t="s">
        <v>18</v>
      </c>
      <c r="T396" s="26" t="s">
        <v>17</v>
      </c>
      <c r="U396" s="26">
        <v>1</v>
      </c>
      <c r="V396" s="26">
        <v>1</v>
      </c>
      <c r="W396" s="26"/>
      <c r="X396" s="26"/>
      <c r="Y396" s="26">
        <v>3</v>
      </c>
      <c r="Z396" s="26" t="s">
        <v>18</v>
      </c>
      <c r="AA396" s="26">
        <v>7</v>
      </c>
      <c r="AB396" s="26" t="s">
        <v>3610</v>
      </c>
      <c r="AC396" s="26" t="s">
        <v>3610</v>
      </c>
      <c r="AD396" s="26" t="s">
        <v>3609</v>
      </c>
      <c r="AE396" s="26" t="s">
        <v>3606</v>
      </c>
      <c r="AF396" s="26" t="s">
        <v>3608</v>
      </c>
      <c r="AG396" s="26" t="s">
        <v>3608</v>
      </c>
      <c r="AH396" s="26" t="s">
        <v>3610</v>
      </c>
      <c r="AI396" s="26" t="s">
        <v>3606</v>
      </c>
      <c r="AJ396" s="26" t="s">
        <v>3642</v>
      </c>
      <c r="AK396" s="26" t="s">
        <v>3608</v>
      </c>
      <c r="AL396" s="26" t="s">
        <v>3610</v>
      </c>
      <c r="AM396" s="26" t="s">
        <v>3610</v>
      </c>
      <c r="AN396" s="28" t="s">
        <v>4248</v>
      </c>
      <c r="AO396" s="28" t="s">
        <v>4849</v>
      </c>
      <c r="AP396" s="26" t="s">
        <v>17</v>
      </c>
      <c r="AQ396" s="26"/>
      <c r="AR396" s="26"/>
      <c r="AS396" s="26" t="s">
        <v>3790</v>
      </c>
      <c r="AT396" s="26" t="s">
        <v>19</v>
      </c>
      <c r="AU396" s="26" t="s">
        <v>13251</v>
      </c>
      <c r="AV396" s="26"/>
      <c r="AW396" s="26"/>
      <c r="AX396" s="26" t="s">
        <v>18</v>
      </c>
      <c r="AY396" s="26" t="s">
        <v>3683</v>
      </c>
      <c r="AZ396" s="26" t="s">
        <v>3684</v>
      </c>
      <c r="BA396" s="26" t="s">
        <v>3643</v>
      </c>
      <c r="BB396" s="26" t="s">
        <v>269</v>
      </c>
      <c r="BC396" s="26"/>
      <c r="BD396" s="26" t="s">
        <v>13228</v>
      </c>
      <c r="BE396" s="26" t="s">
        <v>3643</v>
      </c>
      <c r="BF396" s="26" t="s">
        <v>269</v>
      </c>
      <c r="BG396" s="26" t="s">
        <v>13255</v>
      </c>
      <c r="BH396" s="26"/>
      <c r="BI396" s="26"/>
      <c r="BJ396" s="26" t="s">
        <v>17</v>
      </c>
      <c r="BK396" s="26"/>
      <c r="BL396" s="26"/>
      <c r="BM396" s="26"/>
      <c r="BN396" s="26"/>
      <c r="BO396" s="26">
        <v>24</v>
      </c>
      <c r="BP396" s="26" t="s">
        <v>3951</v>
      </c>
      <c r="BQ396" s="26"/>
      <c r="BR396" s="26">
        <v>35.159765969000027</v>
      </c>
      <c r="BS396" s="26">
        <v>45.981142673000079</v>
      </c>
      <c r="BT396" s="26" t="s">
        <v>18</v>
      </c>
      <c r="BU396" s="26" t="s">
        <v>3809</v>
      </c>
      <c r="BV396" s="26" t="s">
        <v>3685</v>
      </c>
      <c r="BW396" s="26"/>
      <c r="BX396" s="26"/>
      <c r="BY396" s="26" t="s">
        <v>5590</v>
      </c>
      <c r="BZ396" s="26" t="s">
        <v>5591</v>
      </c>
      <c r="CA396" s="26"/>
      <c r="CB396" s="26"/>
    </row>
    <row r="397" spans="1:80" x14ac:dyDescent="0.3">
      <c r="A397" s="26" t="s">
        <v>3926</v>
      </c>
      <c r="B397" s="26" t="s">
        <v>252</v>
      </c>
      <c r="C397" s="26" t="s">
        <v>253</v>
      </c>
      <c r="D397" s="26" t="s">
        <v>5592</v>
      </c>
      <c r="E397" s="26"/>
      <c r="F397" s="26" t="s">
        <v>23</v>
      </c>
      <c r="G397" s="27">
        <v>420</v>
      </c>
      <c r="H397" s="26" t="s">
        <v>5593</v>
      </c>
      <c r="I397" s="26">
        <v>45217.595381944448</v>
      </c>
      <c r="J397" s="26">
        <v>45217.595381944448</v>
      </c>
      <c r="K397" s="26" t="s">
        <v>3772</v>
      </c>
      <c r="L397" s="26"/>
      <c r="M397" s="26" t="s">
        <v>3680</v>
      </c>
      <c r="N397" s="26" t="s">
        <v>32</v>
      </c>
      <c r="O397" s="26" t="s">
        <v>3680</v>
      </c>
      <c r="P397" s="26" t="s">
        <v>32</v>
      </c>
      <c r="Q397" s="26"/>
      <c r="R397" s="26" t="s">
        <v>5594</v>
      </c>
      <c r="S397" s="26" t="s">
        <v>18</v>
      </c>
      <c r="T397" s="26" t="s">
        <v>17</v>
      </c>
      <c r="U397" s="26">
        <v>9</v>
      </c>
      <c r="V397" s="26">
        <v>9</v>
      </c>
      <c r="W397" s="26"/>
      <c r="X397" s="26"/>
      <c r="Y397" s="26">
        <v>2</v>
      </c>
      <c r="Z397" s="26" t="s">
        <v>17</v>
      </c>
      <c r="AA397" s="26"/>
      <c r="AB397" s="26" t="s">
        <v>3606</v>
      </c>
      <c r="AC397" s="26" t="s">
        <v>3607</v>
      </c>
      <c r="AD397" s="26" t="s">
        <v>3608</v>
      </c>
      <c r="AE397" s="26" t="s">
        <v>3609</v>
      </c>
      <c r="AF397" s="26" t="s">
        <v>3606</v>
      </c>
      <c r="AG397" s="26" t="s">
        <v>3606</v>
      </c>
      <c r="AH397" s="26" t="s">
        <v>3609</v>
      </c>
      <c r="AI397" s="26" t="s">
        <v>3609</v>
      </c>
      <c r="AJ397" s="26" t="s">
        <v>3608</v>
      </c>
      <c r="AK397" s="26" t="s">
        <v>3608</v>
      </c>
      <c r="AL397" s="26" t="s">
        <v>3608</v>
      </c>
      <c r="AM397" s="26" t="s">
        <v>3608</v>
      </c>
      <c r="AN397" s="28" t="s">
        <v>3923</v>
      </c>
      <c r="AO397" s="28" t="s">
        <v>4038</v>
      </c>
      <c r="AP397" s="26" t="s">
        <v>17</v>
      </c>
      <c r="AQ397" s="26"/>
      <c r="AR397" s="26"/>
      <c r="AS397" s="26" t="s">
        <v>4021</v>
      </c>
      <c r="AT397" s="26" t="s">
        <v>19</v>
      </c>
      <c r="AU397" s="26" t="s">
        <v>13267</v>
      </c>
      <c r="AV397" s="26"/>
      <c r="AW397" s="26"/>
      <c r="AX397" s="26" t="s">
        <v>17</v>
      </c>
      <c r="AY397" s="26"/>
      <c r="AZ397" s="26"/>
      <c r="BA397" s="26" t="s">
        <v>3632</v>
      </c>
      <c r="BB397" s="26" t="s">
        <v>269</v>
      </c>
      <c r="BC397" s="26">
        <v>0</v>
      </c>
      <c r="BD397" s="26" t="s">
        <v>13244</v>
      </c>
      <c r="BE397" s="26" t="s">
        <v>3775</v>
      </c>
      <c r="BF397" s="26" t="s">
        <v>3776</v>
      </c>
      <c r="BG397" s="26" t="s">
        <v>3776</v>
      </c>
      <c r="BH397" s="26"/>
      <c r="BI397" s="26"/>
      <c r="BJ397" s="26" t="s">
        <v>17</v>
      </c>
      <c r="BK397" s="26"/>
      <c r="BL397" s="26"/>
      <c r="BM397" s="26"/>
      <c r="BN397" s="26"/>
      <c r="BO397" s="26">
        <v>45</v>
      </c>
      <c r="BP397" s="26" t="s">
        <v>3951</v>
      </c>
      <c r="BQ397" s="26"/>
      <c r="BR397" s="26">
        <v>35.148870468000041</v>
      </c>
      <c r="BS397" s="26">
        <v>45.975940234000063</v>
      </c>
      <c r="BT397" s="26" t="s">
        <v>17</v>
      </c>
      <c r="BU397" s="26" t="s">
        <v>3655</v>
      </c>
      <c r="BV397" s="26"/>
      <c r="BW397" s="26"/>
      <c r="BX397" s="26"/>
      <c r="BY397" s="26" t="s">
        <v>4022</v>
      </c>
      <c r="BZ397" s="26" t="s">
        <v>5486</v>
      </c>
      <c r="CA397" s="26"/>
      <c r="CB397" s="26"/>
    </row>
    <row r="398" spans="1:80" x14ac:dyDescent="0.3">
      <c r="A398" s="26" t="s">
        <v>3926</v>
      </c>
      <c r="B398" s="26" t="s">
        <v>252</v>
      </c>
      <c r="C398" s="26" t="s">
        <v>261</v>
      </c>
      <c r="D398" s="26" t="s">
        <v>5595</v>
      </c>
      <c r="E398" s="26"/>
      <c r="F398" s="26" t="s">
        <v>23</v>
      </c>
      <c r="G398" s="27">
        <v>421</v>
      </c>
      <c r="H398" s="26" t="s">
        <v>5596</v>
      </c>
      <c r="I398" s="26">
        <v>45218.291064814817</v>
      </c>
      <c r="J398" s="26">
        <v>45218.291064814817</v>
      </c>
      <c r="K398" s="26" t="s">
        <v>3795</v>
      </c>
      <c r="L398" s="26"/>
      <c r="M398" s="26" t="s">
        <v>4047</v>
      </c>
      <c r="N398" s="26" t="s">
        <v>85</v>
      </c>
      <c r="O398" s="26" t="s">
        <v>4377</v>
      </c>
      <c r="P398" s="26" t="s">
        <v>277</v>
      </c>
      <c r="Q398" s="26"/>
      <c r="R398" s="26" t="s">
        <v>5597</v>
      </c>
      <c r="S398" s="26" t="s">
        <v>17</v>
      </c>
      <c r="T398" s="26"/>
      <c r="U398" s="26">
        <v>10</v>
      </c>
      <c r="V398" s="26">
        <v>1</v>
      </c>
      <c r="W398" s="26"/>
      <c r="X398" s="26"/>
      <c r="Y398" s="26">
        <v>5</v>
      </c>
      <c r="Z398" s="26" t="s">
        <v>17</v>
      </c>
      <c r="AA398" s="26"/>
      <c r="AB398" s="26" t="s">
        <v>3609</v>
      </c>
      <c r="AC398" s="26" t="s">
        <v>3609</v>
      </c>
      <c r="AD398" s="26" t="s">
        <v>3608</v>
      </c>
      <c r="AE398" s="26" t="s">
        <v>3610</v>
      </c>
      <c r="AF398" s="26" t="s">
        <v>3610</v>
      </c>
      <c r="AG398" s="26" t="s">
        <v>3610</v>
      </c>
      <c r="AH398" s="26" t="s">
        <v>3610</v>
      </c>
      <c r="AI398" s="26" t="s">
        <v>3606</v>
      </c>
      <c r="AJ398" s="26" t="s">
        <v>3608</v>
      </c>
      <c r="AK398" s="26" t="s">
        <v>3610</v>
      </c>
      <c r="AL398" s="26" t="s">
        <v>3610</v>
      </c>
      <c r="AM398" s="26" t="s">
        <v>3609</v>
      </c>
      <c r="AN398" s="28" t="s">
        <v>3923</v>
      </c>
      <c r="AO398" s="28" t="s">
        <v>3612</v>
      </c>
      <c r="AP398" s="26" t="s">
        <v>17</v>
      </c>
      <c r="AQ398" s="26"/>
      <c r="AR398" s="26"/>
      <c r="AS398" s="26" t="s">
        <v>4650</v>
      </c>
      <c r="AT398" s="26" t="s">
        <v>19</v>
      </c>
      <c r="AU398" s="26" t="s">
        <v>13251</v>
      </c>
      <c r="AV398" s="26"/>
      <c r="AW398" s="26"/>
      <c r="AX398" s="26" t="s">
        <v>18</v>
      </c>
      <c r="AY398" s="26" t="s">
        <v>3983</v>
      </c>
      <c r="AZ398" s="26" t="s">
        <v>3984</v>
      </c>
      <c r="BA398" s="26" t="s">
        <v>3949</v>
      </c>
      <c r="BB398" s="26" t="s">
        <v>3950</v>
      </c>
      <c r="BC398" s="26">
        <v>1</v>
      </c>
      <c r="BD398" s="26" t="s">
        <v>13228</v>
      </c>
      <c r="BE398" s="26" t="s">
        <v>5598</v>
      </c>
      <c r="BF398" s="26" t="s">
        <v>5599</v>
      </c>
      <c r="BG398" s="26" t="s">
        <v>13291</v>
      </c>
      <c r="BH398" s="26"/>
      <c r="BI398" s="26"/>
      <c r="BJ398" s="26" t="s">
        <v>17</v>
      </c>
      <c r="BK398" s="26"/>
      <c r="BL398" s="26"/>
      <c r="BM398" s="26"/>
      <c r="BN398" s="26"/>
      <c r="BO398" s="26">
        <v>49</v>
      </c>
      <c r="BP398" s="26" t="s">
        <v>3951</v>
      </c>
      <c r="BQ398" s="26"/>
      <c r="BR398" s="26">
        <v>35.181252700000073</v>
      </c>
      <c r="BS398" s="26">
        <v>45.990414800000053</v>
      </c>
      <c r="BT398" s="26" t="s">
        <v>18</v>
      </c>
      <c r="BU398" s="26" t="s">
        <v>3809</v>
      </c>
      <c r="BV398" s="26" t="s">
        <v>3756</v>
      </c>
      <c r="BW398" s="26"/>
      <c r="BX398" s="26"/>
      <c r="BY398" s="26" t="s">
        <v>5600</v>
      </c>
      <c r="BZ398" s="26" t="s">
        <v>5601</v>
      </c>
      <c r="CA398" s="26"/>
      <c r="CB398" s="26"/>
    </row>
    <row r="399" spans="1:80" x14ac:dyDescent="0.3">
      <c r="A399" s="26" t="s">
        <v>3926</v>
      </c>
      <c r="B399" s="26" t="s">
        <v>252</v>
      </c>
      <c r="C399" s="26" t="s">
        <v>261</v>
      </c>
      <c r="D399" s="26" t="s">
        <v>5602</v>
      </c>
      <c r="E399" s="26"/>
      <c r="F399" s="26" t="s">
        <v>23</v>
      </c>
      <c r="G399" s="27">
        <v>422</v>
      </c>
      <c r="H399" s="26" t="s">
        <v>5603</v>
      </c>
      <c r="I399" s="26">
        <v>45218.334791666668</v>
      </c>
      <c r="J399" s="26">
        <v>45218.334791666668</v>
      </c>
      <c r="K399" s="26" t="s">
        <v>4117</v>
      </c>
      <c r="L399" s="26"/>
      <c r="M399" s="26" t="s">
        <v>4036</v>
      </c>
      <c r="N399" s="26" t="s">
        <v>140</v>
      </c>
      <c r="O399" s="26" t="s">
        <v>4036</v>
      </c>
      <c r="P399" s="26" t="s">
        <v>140</v>
      </c>
      <c r="Q399" s="26"/>
      <c r="R399" s="26" t="s">
        <v>5604</v>
      </c>
      <c r="S399" s="26" t="s">
        <v>17</v>
      </c>
      <c r="T399" s="26"/>
      <c r="U399" s="26">
        <v>10</v>
      </c>
      <c r="V399" s="26">
        <v>1</v>
      </c>
      <c r="W399" s="26"/>
      <c r="X399" s="26"/>
      <c r="Y399" s="26">
        <v>3</v>
      </c>
      <c r="Z399" s="26" t="s">
        <v>18</v>
      </c>
      <c r="AA399" s="26">
        <v>10</v>
      </c>
      <c r="AB399" s="26" t="s">
        <v>3606</v>
      </c>
      <c r="AC399" s="26" t="s">
        <v>3606</v>
      </c>
      <c r="AD399" s="26" t="s">
        <v>3608</v>
      </c>
      <c r="AE399" s="26" t="s">
        <v>3606</v>
      </c>
      <c r="AF399" s="26" t="s">
        <v>3607</v>
      </c>
      <c r="AG399" s="26" t="s">
        <v>3607</v>
      </c>
      <c r="AH399" s="26" t="s">
        <v>3607</v>
      </c>
      <c r="AI399" s="26" t="s">
        <v>3607</v>
      </c>
      <c r="AJ399" s="26" t="s">
        <v>3606</v>
      </c>
      <c r="AK399" s="26" t="s">
        <v>3606</v>
      </c>
      <c r="AL399" s="26" t="s">
        <v>3608</v>
      </c>
      <c r="AM399" s="26" t="s">
        <v>3608</v>
      </c>
      <c r="AN399" s="28" t="s">
        <v>5605</v>
      </c>
      <c r="AO399" s="28" t="s">
        <v>3612</v>
      </c>
      <c r="AP399" s="26" t="s">
        <v>17</v>
      </c>
      <c r="AQ399" s="26"/>
      <c r="AR399" s="26"/>
      <c r="AS399" s="26" t="s">
        <v>3717</v>
      </c>
      <c r="AT399" s="26" t="s">
        <v>19</v>
      </c>
      <c r="AU399" s="26" t="s">
        <v>13251</v>
      </c>
      <c r="AV399" s="26"/>
      <c r="AW399" s="26"/>
      <c r="AX399" s="26" t="s">
        <v>17</v>
      </c>
      <c r="AY399" s="26"/>
      <c r="AZ399" s="26"/>
      <c r="BA399" s="26" t="s">
        <v>3632</v>
      </c>
      <c r="BB399" s="26" t="s">
        <v>269</v>
      </c>
      <c r="BC399" s="26"/>
      <c r="BD399" s="26" t="s">
        <v>13228</v>
      </c>
      <c r="BE399" s="26" t="s">
        <v>3643</v>
      </c>
      <c r="BF399" s="26" t="s">
        <v>269</v>
      </c>
      <c r="BG399" s="26" t="s">
        <v>13255</v>
      </c>
      <c r="BH399" s="26"/>
      <c r="BI399" s="26"/>
      <c r="BJ399" s="26" t="s">
        <v>17</v>
      </c>
      <c r="BK399" s="26"/>
      <c r="BL399" s="26"/>
      <c r="BM399" s="26"/>
      <c r="BN399" s="26"/>
      <c r="BO399" s="26">
        <v>30</v>
      </c>
      <c r="BP399" s="26" t="s">
        <v>3951</v>
      </c>
      <c r="BQ399" s="26"/>
      <c r="BR399" s="26">
        <v>35.174468912000073</v>
      </c>
      <c r="BS399" s="26">
        <v>45.992872619000018</v>
      </c>
      <c r="BT399" s="26" t="s">
        <v>17</v>
      </c>
      <c r="BU399" s="26" t="s">
        <v>3712</v>
      </c>
      <c r="BV399" s="26"/>
      <c r="BW399" s="26"/>
      <c r="BX399" s="26"/>
      <c r="BY399" s="26" t="s">
        <v>3843</v>
      </c>
      <c r="BZ399" s="26" t="s">
        <v>4532</v>
      </c>
      <c r="CA399" s="26" t="s">
        <v>5606</v>
      </c>
      <c r="CB399" s="26"/>
    </row>
    <row r="400" spans="1:80" x14ac:dyDescent="0.3">
      <c r="A400" s="26" t="s">
        <v>3926</v>
      </c>
      <c r="B400" s="26" t="s">
        <v>252</v>
      </c>
      <c r="C400" s="26" t="s">
        <v>257</v>
      </c>
      <c r="D400" s="26" t="s">
        <v>5607</v>
      </c>
      <c r="E400" s="26"/>
      <c r="F400" s="26" t="s">
        <v>23</v>
      </c>
      <c r="G400" s="27">
        <v>423</v>
      </c>
      <c r="H400" s="26" t="s">
        <v>5608</v>
      </c>
      <c r="I400" s="26">
        <v>45218.336284722223</v>
      </c>
      <c r="J400" s="26">
        <v>45218.336284722223</v>
      </c>
      <c r="K400" s="26" t="s">
        <v>3795</v>
      </c>
      <c r="L400" s="26"/>
      <c r="M400" s="26" t="s">
        <v>3974</v>
      </c>
      <c r="N400" s="26" t="s">
        <v>63</v>
      </c>
      <c r="O400" s="26" t="s">
        <v>3604</v>
      </c>
      <c r="P400" s="26" t="s">
        <v>16</v>
      </c>
      <c r="Q400" s="26"/>
      <c r="R400" s="26" t="s">
        <v>5609</v>
      </c>
      <c r="S400" s="26" t="s">
        <v>17</v>
      </c>
      <c r="T400" s="26"/>
      <c r="U400" s="26">
        <v>4</v>
      </c>
      <c r="V400" s="26">
        <v>2</v>
      </c>
      <c r="W400" s="26"/>
      <c r="X400" s="26"/>
      <c r="Y400" s="26">
        <v>1</v>
      </c>
      <c r="Z400" s="26" t="s">
        <v>17</v>
      </c>
      <c r="AA400" s="26"/>
      <c r="AB400" s="26" t="s">
        <v>3608</v>
      </c>
      <c r="AC400" s="26" t="s">
        <v>3608</v>
      </c>
      <c r="AD400" s="26" t="s">
        <v>3610</v>
      </c>
      <c r="AE400" s="26" t="s">
        <v>3608</v>
      </c>
      <c r="AF400" s="26" t="s">
        <v>3608</v>
      </c>
      <c r="AG400" s="26" t="s">
        <v>3608</v>
      </c>
      <c r="AH400" s="26" t="s">
        <v>3608</v>
      </c>
      <c r="AI400" s="26" t="s">
        <v>3608</v>
      </c>
      <c r="AJ400" s="26" t="s">
        <v>3608</v>
      </c>
      <c r="AK400" s="26" t="s">
        <v>3606</v>
      </c>
      <c r="AL400" s="26" t="s">
        <v>3610</v>
      </c>
      <c r="AM400" s="26" t="s">
        <v>3610</v>
      </c>
      <c r="AN400" s="28" t="s">
        <v>3923</v>
      </c>
      <c r="AO400" s="28" t="s">
        <v>4771</v>
      </c>
      <c r="AP400" s="26" t="s">
        <v>17</v>
      </c>
      <c r="AQ400" s="26"/>
      <c r="AR400" s="26"/>
      <c r="AS400" s="26" t="s">
        <v>3682</v>
      </c>
      <c r="AT400" s="26" t="s">
        <v>26</v>
      </c>
      <c r="AU400" s="26" t="s">
        <v>13251</v>
      </c>
      <c r="AV400" s="26"/>
      <c r="AW400" s="26"/>
      <c r="AX400" s="26" t="s">
        <v>18</v>
      </c>
      <c r="AY400" s="26" t="s">
        <v>3983</v>
      </c>
      <c r="AZ400" s="26" t="s">
        <v>3984</v>
      </c>
      <c r="BA400" s="26" t="s">
        <v>4654</v>
      </c>
      <c r="BB400" s="26" t="s">
        <v>4655</v>
      </c>
      <c r="BC400" s="26">
        <v>1</v>
      </c>
      <c r="BD400" s="26" t="s">
        <v>13229</v>
      </c>
      <c r="BE400" s="26" t="s">
        <v>4656</v>
      </c>
      <c r="BF400" s="26" t="s">
        <v>4657</v>
      </c>
      <c r="BG400" s="26" t="s">
        <v>5425</v>
      </c>
      <c r="BH400" s="26"/>
      <c r="BI400" s="26"/>
      <c r="BJ400" s="26" t="s">
        <v>17</v>
      </c>
      <c r="BK400" s="26"/>
      <c r="BL400" s="26"/>
      <c r="BM400" s="26"/>
      <c r="BN400" s="26"/>
      <c r="BO400" s="26">
        <v>37</v>
      </c>
      <c r="BP400" s="26" t="s">
        <v>3951</v>
      </c>
      <c r="BQ400" s="26"/>
      <c r="BR400" s="26">
        <v>35.17917570000003</v>
      </c>
      <c r="BS400" s="26">
        <v>45.988066600000082</v>
      </c>
      <c r="BT400" s="26" t="s">
        <v>17</v>
      </c>
      <c r="BU400" s="26" t="s">
        <v>3655</v>
      </c>
      <c r="BV400" s="26"/>
      <c r="BW400" s="26"/>
      <c r="BX400" s="26"/>
      <c r="BY400" s="26" t="s">
        <v>3643</v>
      </c>
      <c r="BZ400" s="26" t="s">
        <v>5610</v>
      </c>
      <c r="CA400" s="26"/>
      <c r="CB400" s="26"/>
    </row>
    <row r="401" spans="1:80" x14ac:dyDescent="0.3">
      <c r="A401" s="26" t="s">
        <v>3926</v>
      </c>
      <c r="B401" s="26" t="s">
        <v>252</v>
      </c>
      <c r="C401" s="26" t="s">
        <v>260</v>
      </c>
      <c r="D401" s="26" t="s">
        <v>5611</v>
      </c>
      <c r="E401" s="26"/>
      <c r="F401" s="26" t="s">
        <v>23</v>
      </c>
      <c r="G401" s="27">
        <v>424</v>
      </c>
      <c r="H401" s="26" t="s">
        <v>5612</v>
      </c>
      <c r="I401" s="26">
        <v>45218.457662037043</v>
      </c>
      <c r="J401" s="26">
        <v>45218.457662037043</v>
      </c>
      <c r="K401" s="26" t="s">
        <v>3821</v>
      </c>
      <c r="L401" s="26"/>
      <c r="M401" s="26" t="s">
        <v>4683</v>
      </c>
      <c r="N401" s="26" t="s">
        <v>76</v>
      </c>
      <c r="O401" s="26"/>
      <c r="P401" s="26"/>
      <c r="Q401" s="26"/>
      <c r="R401" s="26" t="s">
        <v>5613</v>
      </c>
      <c r="S401" s="26" t="s">
        <v>17</v>
      </c>
      <c r="T401" s="26"/>
      <c r="U401" s="26">
        <v>10</v>
      </c>
      <c r="V401" s="26">
        <v>7</v>
      </c>
      <c r="W401" s="26"/>
      <c r="X401" s="26"/>
      <c r="Y401" s="26">
        <v>5</v>
      </c>
      <c r="Z401" s="26" t="s">
        <v>17</v>
      </c>
      <c r="AA401" s="26"/>
      <c r="AB401" s="26" t="s">
        <v>3608</v>
      </c>
      <c r="AC401" s="26" t="s">
        <v>3608</v>
      </c>
      <c r="AD401" s="26" t="s">
        <v>3608</v>
      </c>
      <c r="AE401" s="26" t="s">
        <v>3608</v>
      </c>
      <c r="AF401" s="26" t="s">
        <v>3608</v>
      </c>
      <c r="AG401" s="26" t="s">
        <v>3608</v>
      </c>
      <c r="AH401" s="26" t="s">
        <v>3608</v>
      </c>
      <c r="AI401" s="26" t="s">
        <v>3608</v>
      </c>
      <c r="AJ401" s="26" t="s">
        <v>3608</v>
      </c>
      <c r="AK401" s="26" t="s">
        <v>3608</v>
      </c>
      <c r="AL401" s="26" t="s">
        <v>3608</v>
      </c>
      <c r="AM401" s="26" t="s">
        <v>3608</v>
      </c>
      <c r="AN401" s="28" t="s">
        <v>3923</v>
      </c>
      <c r="AO401" s="28" t="s">
        <v>3612</v>
      </c>
      <c r="AP401" s="26" t="s">
        <v>18</v>
      </c>
      <c r="AQ401" s="26" t="s">
        <v>4148</v>
      </c>
      <c r="AR401" s="26" t="s">
        <v>37</v>
      </c>
      <c r="AS401" s="26" t="s">
        <v>3790</v>
      </c>
      <c r="AT401" s="26" t="s">
        <v>19</v>
      </c>
      <c r="AU401" s="26" t="s">
        <v>3631</v>
      </c>
      <c r="AV401" s="26"/>
      <c r="AW401" s="26"/>
      <c r="AX401" s="26" t="s">
        <v>17</v>
      </c>
      <c r="AY401" s="26"/>
      <c r="AZ401" s="26"/>
      <c r="BA401" s="26"/>
      <c r="BB401" s="26"/>
      <c r="BC401" s="26">
        <v>1</v>
      </c>
      <c r="BD401" s="26" t="s">
        <v>3967</v>
      </c>
      <c r="BE401" s="26"/>
      <c r="BF401" s="26"/>
      <c r="BG401" s="26" t="s">
        <v>13255</v>
      </c>
      <c r="BH401" s="26"/>
      <c r="BI401" s="26"/>
      <c r="BJ401" s="26" t="s">
        <v>17</v>
      </c>
      <c r="BK401" s="26"/>
      <c r="BL401" s="26"/>
      <c r="BM401" s="26"/>
      <c r="BN401" s="26"/>
      <c r="BO401" s="26">
        <v>48</v>
      </c>
      <c r="BP401" s="26" t="s">
        <v>3951</v>
      </c>
      <c r="BQ401" s="26"/>
      <c r="BR401" s="26">
        <v>35.17720242300004</v>
      </c>
      <c r="BS401" s="26">
        <v>45.988308317000083</v>
      </c>
      <c r="BT401" s="26" t="s">
        <v>18</v>
      </c>
      <c r="BU401" s="26" t="s">
        <v>4806</v>
      </c>
      <c r="BV401" s="26" t="s">
        <v>3695</v>
      </c>
      <c r="BW401" s="26"/>
      <c r="BX401" s="26"/>
      <c r="BY401" s="26"/>
      <c r="BZ401" s="26"/>
      <c r="CA401" s="26"/>
      <c r="CB401" s="26"/>
    </row>
    <row r="402" spans="1:80" x14ac:dyDescent="0.3">
      <c r="A402" s="26" t="s">
        <v>3926</v>
      </c>
      <c r="B402" s="26" t="s">
        <v>252</v>
      </c>
      <c r="C402" s="26" t="s">
        <v>258</v>
      </c>
      <c r="D402" s="26" t="s">
        <v>5614</v>
      </c>
      <c r="E402" s="26"/>
      <c r="F402" s="26" t="s">
        <v>23</v>
      </c>
      <c r="G402" s="27">
        <v>425</v>
      </c>
      <c r="H402" s="26" t="s">
        <v>5615</v>
      </c>
      <c r="I402" s="26">
        <v>45218.475960648153</v>
      </c>
      <c r="J402" s="26">
        <v>45218.475960648153</v>
      </c>
      <c r="K402" s="26" t="s">
        <v>4222</v>
      </c>
      <c r="L402" s="26"/>
      <c r="M402" s="26" t="s">
        <v>3680</v>
      </c>
      <c r="N402" s="26" t="s">
        <v>32</v>
      </c>
      <c r="O402" s="26" t="s">
        <v>3680</v>
      </c>
      <c r="P402" s="26" t="s">
        <v>32</v>
      </c>
      <c r="Q402" s="26" t="s">
        <v>5616</v>
      </c>
      <c r="R402" s="26" t="s">
        <v>5617</v>
      </c>
      <c r="S402" s="26" t="s">
        <v>18</v>
      </c>
      <c r="T402" s="26" t="s">
        <v>17</v>
      </c>
      <c r="U402" s="26">
        <v>1</v>
      </c>
      <c r="V402" s="26">
        <v>1</v>
      </c>
      <c r="W402" s="26"/>
      <c r="X402" s="26"/>
      <c r="Y402" s="26">
        <v>4</v>
      </c>
      <c r="Z402" s="26" t="s">
        <v>17</v>
      </c>
      <c r="AA402" s="26"/>
      <c r="AB402" s="26" t="s">
        <v>3606</v>
      </c>
      <c r="AC402" s="26" t="s">
        <v>3642</v>
      </c>
      <c r="AD402" s="26" t="s">
        <v>3609</v>
      </c>
      <c r="AE402" s="26" t="s">
        <v>3610</v>
      </c>
      <c r="AF402" s="26" t="s">
        <v>3606</v>
      </c>
      <c r="AG402" s="26" t="s">
        <v>3642</v>
      </c>
      <c r="AH402" s="26" t="s">
        <v>3609</v>
      </c>
      <c r="AI402" s="26" t="s">
        <v>3610</v>
      </c>
      <c r="AJ402" s="26" t="s">
        <v>3642</v>
      </c>
      <c r="AK402" s="26" t="s">
        <v>3608</v>
      </c>
      <c r="AL402" s="26" t="s">
        <v>3610</v>
      </c>
      <c r="AM402" s="26" t="s">
        <v>3610</v>
      </c>
      <c r="AN402" s="28" t="s">
        <v>4079</v>
      </c>
      <c r="AO402" s="28" t="s">
        <v>4771</v>
      </c>
      <c r="AP402" s="26" t="s">
        <v>18</v>
      </c>
      <c r="AQ402" s="26" t="s">
        <v>5618</v>
      </c>
      <c r="AR402" s="26" t="s">
        <v>189</v>
      </c>
      <c r="AS402" s="26" t="s">
        <v>4650</v>
      </c>
      <c r="AT402" s="26" t="s">
        <v>19</v>
      </c>
      <c r="AU402" s="26" t="s">
        <v>3631</v>
      </c>
      <c r="AV402" s="26"/>
      <c r="AW402" s="26"/>
      <c r="AX402" s="26" t="s">
        <v>18</v>
      </c>
      <c r="AY402" s="26" t="s">
        <v>5619</v>
      </c>
      <c r="AZ402" s="26" t="s">
        <v>3684</v>
      </c>
      <c r="BA402" s="26" t="s">
        <v>3643</v>
      </c>
      <c r="BB402" s="26" t="s">
        <v>269</v>
      </c>
      <c r="BC402" s="26"/>
      <c r="BD402" s="26" t="s">
        <v>13228</v>
      </c>
      <c r="BE402" s="26" t="s">
        <v>3643</v>
      </c>
      <c r="BF402" s="26" t="s">
        <v>269</v>
      </c>
      <c r="BG402" s="26" t="s">
        <v>5425</v>
      </c>
      <c r="BH402" s="26"/>
      <c r="BI402" s="26"/>
      <c r="BJ402" s="26" t="s">
        <v>17</v>
      </c>
      <c r="BK402" s="26"/>
      <c r="BL402" s="26"/>
      <c r="BM402" s="26"/>
      <c r="BN402" s="26"/>
      <c r="BO402" s="26">
        <v>44</v>
      </c>
      <c r="BP402" s="26" t="s">
        <v>3951</v>
      </c>
      <c r="BQ402" s="26"/>
      <c r="BR402" s="26">
        <v>35.149040348000028</v>
      </c>
      <c r="BS402" s="26">
        <v>45.975922337000043</v>
      </c>
      <c r="BT402" s="26" t="s">
        <v>17</v>
      </c>
      <c r="BU402" s="26" t="s">
        <v>3674</v>
      </c>
      <c r="BV402" s="26"/>
      <c r="BW402" s="26"/>
      <c r="BX402" s="26"/>
      <c r="BY402" s="26" t="s">
        <v>3643</v>
      </c>
      <c r="BZ402" s="26" t="s">
        <v>3643</v>
      </c>
      <c r="CA402" s="26"/>
      <c r="CB402" s="26"/>
    </row>
    <row r="403" spans="1:80" x14ac:dyDescent="0.3">
      <c r="A403" s="26" t="s">
        <v>3926</v>
      </c>
      <c r="B403" s="26" t="s">
        <v>252</v>
      </c>
      <c r="C403" s="26" t="s">
        <v>272</v>
      </c>
      <c r="D403" s="26" t="s">
        <v>5620</v>
      </c>
      <c r="E403" s="26"/>
      <c r="F403" s="26" t="s">
        <v>23</v>
      </c>
      <c r="G403" s="27">
        <v>426</v>
      </c>
      <c r="H403" s="26" t="s">
        <v>5621</v>
      </c>
      <c r="I403" s="26">
        <v>45218.480856481481</v>
      </c>
      <c r="J403" s="26">
        <v>45218.480856481481</v>
      </c>
      <c r="K403" s="26" t="s">
        <v>3670</v>
      </c>
      <c r="L403" s="26"/>
      <c r="M403" s="26" t="s">
        <v>3680</v>
      </c>
      <c r="N403" s="26" t="s">
        <v>32</v>
      </c>
      <c r="O403" s="26" t="s">
        <v>3680</v>
      </c>
      <c r="P403" s="26" t="s">
        <v>32</v>
      </c>
      <c r="Q403" s="26"/>
      <c r="R403" s="26" t="s">
        <v>5622</v>
      </c>
      <c r="S403" s="26" t="s">
        <v>17</v>
      </c>
      <c r="T403" s="26"/>
      <c r="U403" s="26">
        <v>10</v>
      </c>
      <c r="V403" s="26">
        <v>10</v>
      </c>
      <c r="W403" s="26"/>
      <c r="X403" s="26"/>
      <c r="Y403" s="26">
        <v>2</v>
      </c>
      <c r="Z403" s="26" t="s">
        <v>17</v>
      </c>
      <c r="AA403" s="26"/>
      <c r="AB403" s="26" t="s">
        <v>3606</v>
      </c>
      <c r="AC403" s="26" t="s">
        <v>3607</v>
      </c>
      <c r="AD403" s="26" t="s">
        <v>3610</v>
      </c>
      <c r="AE403" s="26" t="s">
        <v>3610</v>
      </c>
      <c r="AF403" s="26" t="s">
        <v>3607</v>
      </c>
      <c r="AG403" s="26" t="s">
        <v>3607</v>
      </c>
      <c r="AH403" s="26" t="s">
        <v>3609</v>
      </c>
      <c r="AI403" s="26" t="s">
        <v>3610</v>
      </c>
      <c r="AJ403" s="26" t="s">
        <v>3642</v>
      </c>
      <c r="AK403" s="26" t="s">
        <v>3608</v>
      </c>
      <c r="AL403" s="26" t="s">
        <v>3610</v>
      </c>
      <c r="AM403" s="26" t="s">
        <v>3609</v>
      </c>
      <c r="AN403" s="28" t="s">
        <v>4511</v>
      </c>
      <c r="AO403" s="28" t="s">
        <v>3612</v>
      </c>
      <c r="AP403" s="26" t="s">
        <v>17</v>
      </c>
      <c r="AQ403" s="26"/>
      <c r="AR403" s="26"/>
      <c r="AS403" s="26" t="s">
        <v>3701</v>
      </c>
      <c r="AT403" s="26" t="s">
        <v>19</v>
      </c>
      <c r="AU403" s="26" t="s">
        <v>13251</v>
      </c>
      <c r="AV403" s="26"/>
      <c r="AW403" s="26"/>
      <c r="AX403" s="26" t="s">
        <v>18</v>
      </c>
      <c r="AY403" s="26" t="s">
        <v>3683</v>
      </c>
      <c r="AZ403" s="26" t="s">
        <v>3684</v>
      </c>
      <c r="BA403" s="26" t="s">
        <v>3643</v>
      </c>
      <c r="BB403" s="26" t="s">
        <v>269</v>
      </c>
      <c r="BC403" s="26"/>
      <c r="BD403" s="26" t="s">
        <v>13245</v>
      </c>
      <c r="BE403" s="26" t="s">
        <v>3643</v>
      </c>
      <c r="BF403" s="26" t="s">
        <v>269</v>
      </c>
      <c r="BG403" s="26" t="s">
        <v>5425</v>
      </c>
      <c r="BH403" s="26"/>
      <c r="BI403" s="26"/>
      <c r="BJ403" s="26" t="s">
        <v>17</v>
      </c>
      <c r="BK403" s="26"/>
      <c r="BL403" s="26"/>
      <c r="BM403" s="26"/>
      <c r="BN403" s="26"/>
      <c r="BO403" s="26">
        <v>31</v>
      </c>
      <c r="BP403" s="26" t="s">
        <v>3951</v>
      </c>
      <c r="BQ403" s="26"/>
      <c r="BR403" s="26">
        <v>35.148975945000068</v>
      </c>
      <c r="BS403" s="26">
        <v>45.975835674000052</v>
      </c>
      <c r="BT403" s="26" t="s">
        <v>18</v>
      </c>
      <c r="BU403" s="26" t="s">
        <v>3655</v>
      </c>
      <c r="BV403" s="26" t="s">
        <v>5623</v>
      </c>
      <c r="BW403" s="26"/>
      <c r="BX403" s="26"/>
      <c r="BY403" s="26" t="s">
        <v>5624</v>
      </c>
      <c r="BZ403" s="26" t="s">
        <v>3643</v>
      </c>
      <c r="CA403" s="26"/>
      <c r="CB403" s="26"/>
    </row>
    <row r="404" spans="1:80" x14ac:dyDescent="0.3">
      <c r="A404" s="26" t="s">
        <v>3926</v>
      </c>
      <c r="B404" s="26" t="s">
        <v>252</v>
      </c>
      <c r="C404" s="26" t="s">
        <v>257</v>
      </c>
      <c r="D404" s="26" t="s">
        <v>5625</v>
      </c>
      <c r="E404" s="26"/>
      <c r="F404" s="26" t="s">
        <v>23</v>
      </c>
      <c r="G404" s="27">
        <v>427</v>
      </c>
      <c r="H404" s="26" t="s">
        <v>5626</v>
      </c>
      <c r="I404" s="26">
        <v>45218.494016203702</v>
      </c>
      <c r="J404" s="26">
        <v>45218.494016203702</v>
      </c>
      <c r="K404" s="26" t="s">
        <v>3795</v>
      </c>
      <c r="L404" s="26"/>
      <c r="M404" s="26" t="s">
        <v>3603</v>
      </c>
      <c r="N404" s="26" t="s">
        <v>16</v>
      </c>
      <c r="O404" s="26" t="s">
        <v>3604</v>
      </c>
      <c r="P404" s="26" t="s">
        <v>16</v>
      </c>
      <c r="Q404" s="26"/>
      <c r="R404" s="26" t="s">
        <v>5627</v>
      </c>
      <c r="S404" s="26" t="s">
        <v>17</v>
      </c>
      <c r="T404" s="26"/>
      <c r="U404" s="26">
        <v>15</v>
      </c>
      <c r="V404" s="26">
        <v>13</v>
      </c>
      <c r="W404" s="26"/>
      <c r="X404" s="26"/>
      <c r="Y404" s="26">
        <v>2</v>
      </c>
      <c r="Z404" s="26" t="s">
        <v>17</v>
      </c>
      <c r="AA404" s="26"/>
      <c r="AB404" s="26" t="s">
        <v>3610</v>
      </c>
      <c r="AC404" s="26" t="s">
        <v>3608</v>
      </c>
      <c r="AD404" s="26" t="s">
        <v>3610</v>
      </c>
      <c r="AE404" s="26" t="s">
        <v>3608</v>
      </c>
      <c r="AF404" s="26" t="s">
        <v>3610</v>
      </c>
      <c r="AG404" s="26" t="s">
        <v>3606</v>
      </c>
      <c r="AH404" s="26" t="s">
        <v>3610</v>
      </c>
      <c r="AI404" s="26" t="s">
        <v>3608</v>
      </c>
      <c r="AJ404" s="26" t="s">
        <v>3608</v>
      </c>
      <c r="AK404" s="26" t="s">
        <v>3606</v>
      </c>
      <c r="AL404" s="26" t="s">
        <v>3610</v>
      </c>
      <c r="AM404" s="26" t="s">
        <v>3608</v>
      </c>
      <c r="AN404" s="28" t="s">
        <v>3923</v>
      </c>
      <c r="AO404" s="28" t="s">
        <v>5058</v>
      </c>
      <c r="AP404" s="26" t="s">
        <v>17</v>
      </c>
      <c r="AQ404" s="26"/>
      <c r="AR404" s="26"/>
      <c r="AS404" s="26" t="s">
        <v>3693</v>
      </c>
      <c r="AT404" s="26" t="s">
        <v>26</v>
      </c>
      <c r="AU404" s="26" t="s">
        <v>13251</v>
      </c>
      <c r="AV404" s="26"/>
      <c r="AW404" s="26"/>
      <c r="AX404" s="26" t="s">
        <v>18</v>
      </c>
      <c r="AY404" s="26" t="s">
        <v>3983</v>
      </c>
      <c r="AZ404" s="26" t="s">
        <v>3984</v>
      </c>
      <c r="BA404" s="26" t="s">
        <v>3643</v>
      </c>
      <c r="BB404" s="26" t="s">
        <v>269</v>
      </c>
      <c r="BC404" s="26">
        <v>1</v>
      </c>
      <c r="BD404" s="26" t="s">
        <v>13229</v>
      </c>
      <c r="BE404" s="26" t="s">
        <v>4656</v>
      </c>
      <c r="BF404" s="26" t="s">
        <v>4657</v>
      </c>
      <c r="BG404" s="26" t="s">
        <v>5425</v>
      </c>
      <c r="BH404" s="26"/>
      <c r="BI404" s="26"/>
      <c r="BJ404" s="26" t="s">
        <v>17</v>
      </c>
      <c r="BK404" s="26"/>
      <c r="BL404" s="26"/>
      <c r="BM404" s="26"/>
      <c r="BN404" s="26"/>
      <c r="BO404" s="26">
        <v>52</v>
      </c>
      <c r="BP404" s="26" t="s">
        <v>3951</v>
      </c>
      <c r="BQ404" s="26"/>
      <c r="BR404" s="26">
        <v>35.178488900000048</v>
      </c>
      <c r="BS404" s="26">
        <v>45.987485800000059</v>
      </c>
      <c r="BT404" s="26" t="s">
        <v>17</v>
      </c>
      <c r="BU404" s="26" t="s">
        <v>3809</v>
      </c>
      <c r="BV404" s="26"/>
      <c r="BW404" s="26"/>
      <c r="BX404" s="26"/>
      <c r="BY404" s="26"/>
      <c r="BZ404" s="26" t="s">
        <v>5052</v>
      </c>
      <c r="CA404" s="26"/>
      <c r="CB404" s="26"/>
    </row>
    <row r="405" spans="1:80" x14ac:dyDescent="0.3">
      <c r="A405" s="26" t="s">
        <v>3926</v>
      </c>
      <c r="B405" s="26" t="s">
        <v>252</v>
      </c>
      <c r="C405" s="26" t="s">
        <v>258</v>
      </c>
      <c r="D405" s="26" t="s">
        <v>5628</v>
      </c>
      <c r="E405" s="26"/>
      <c r="F405" s="26" t="s">
        <v>23</v>
      </c>
      <c r="G405" s="27">
        <v>428</v>
      </c>
      <c r="H405" s="26" t="s">
        <v>5629</v>
      </c>
      <c r="I405" s="26">
        <v>45218.515810185178</v>
      </c>
      <c r="J405" s="26">
        <v>45218.515810185178</v>
      </c>
      <c r="K405" s="26" t="s">
        <v>3795</v>
      </c>
      <c r="L405" s="26"/>
      <c r="M405" s="26" t="s">
        <v>3603</v>
      </c>
      <c r="N405" s="26" t="s">
        <v>16</v>
      </c>
      <c r="O405" s="26" t="s">
        <v>3604</v>
      </c>
      <c r="P405" s="26" t="s">
        <v>16</v>
      </c>
      <c r="Q405" s="26"/>
      <c r="R405" s="26" t="s">
        <v>5630</v>
      </c>
      <c r="S405" s="26" t="s">
        <v>17</v>
      </c>
      <c r="T405" s="26"/>
      <c r="U405" s="26">
        <v>15</v>
      </c>
      <c r="V405" s="26">
        <v>10</v>
      </c>
      <c r="W405" s="26"/>
      <c r="X405" s="26"/>
      <c r="Y405" s="26">
        <v>4</v>
      </c>
      <c r="Z405" s="26" t="s">
        <v>17</v>
      </c>
      <c r="AA405" s="26"/>
      <c r="AB405" s="26" t="s">
        <v>3608</v>
      </c>
      <c r="AC405" s="26" t="s">
        <v>3608</v>
      </c>
      <c r="AD405" s="26" t="s">
        <v>3610</v>
      </c>
      <c r="AE405" s="26" t="s">
        <v>3608</v>
      </c>
      <c r="AF405" s="26" t="s">
        <v>3606</v>
      </c>
      <c r="AG405" s="26" t="s">
        <v>3606</v>
      </c>
      <c r="AH405" s="26" t="s">
        <v>3610</v>
      </c>
      <c r="AI405" s="26" t="s">
        <v>3608</v>
      </c>
      <c r="AJ405" s="26" t="s">
        <v>3610</v>
      </c>
      <c r="AK405" s="26" t="s">
        <v>3610</v>
      </c>
      <c r="AL405" s="26" t="s">
        <v>3610</v>
      </c>
      <c r="AM405" s="26" t="s">
        <v>3606</v>
      </c>
      <c r="AN405" s="28" t="s">
        <v>4484</v>
      </c>
      <c r="AO405" s="28" t="s">
        <v>4202</v>
      </c>
      <c r="AP405" s="26" t="s">
        <v>17</v>
      </c>
      <c r="AQ405" s="26"/>
      <c r="AR405" s="26"/>
      <c r="AS405" s="26" t="s">
        <v>3693</v>
      </c>
      <c r="AT405" s="26" t="s">
        <v>19</v>
      </c>
      <c r="AU405" s="26" t="s">
        <v>13254</v>
      </c>
      <c r="AV405" s="26"/>
      <c r="AW405" s="26"/>
      <c r="AX405" s="26" t="s">
        <v>18</v>
      </c>
      <c r="AY405" s="26" t="s">
        <v>3983</v>
      </c>
      <c r="AZ405" s="26" t="s">
        <v>3984</v>
      </c>
      <c r="BA405" s="26" t="s">
        <v>3643</v>
      </c>
      <c r="BB405" s="26" t="s">
        <v>269</v>
      </c>
      <c r="BC405" s="26">
        <v>1</v>
      </c>
      <c r="BD405" s="26" t="s">
        <v>13228</v>
      </c>
      <c r="BE405" s="26" t="s">
        <v>5598</v>
      </c>
      <c r="BF405" s="26" t="s">
        <v>5599</v>
      </c>
      <c r="BG405" s="26" t="s">
        <v>5425</v>
      </c>
      <c r="BH405" s="26"/>
      <c r="BI405" s="26"/>
      <c r="BJ405" s="26" t="s">
        <v>17</v>
      </c>
      <c r="BK405" s="26"/>
      <c r="BL405" s="26"/>
      <c r="BM405" s="26"/>
      <c r="BN405" s="26"/>
      <c r="BO405" s="26">
        <v>42</v>
      </c>
      <c r="BP405" s="26" t="s">
        <v>3951</v>
      </c>
      <c r="BQ405" s="26"/>
      <c r="BR405" s="26">
        <v>35.179185600000039</v>
      </c>
      <c r="BS405" s="26">
        <v>45.988025300000061</v>
      </c>
      <c r="BT405" s="26" t="s">
        <v>18</v>
      </c>
      <c r="BU405" s="26" t="s">
        <v>5631</v>
      </c>
      <c r="BV405" s="26" t="s">
        <v>3756</v>
      </c>
      <c r="BW405" s="26"/>
      <c r="BX405" s="26"/>
      <c r="BY405" s="26" t="s">
        <v>5632</v>
      </c>
      <c r="BZ405" s="26" t="s">
        <v>5633</v>
      </c>
      <c r="CA405" s="26"/>
      <c r="CB405" s="26"/>
    </row>
    <row r="406" spans="1:80" x14ac:dyDescent="0.3">
      <c r="A406" s="26" t="s">
        <v>3926</v>
      </c>
      <c r="B406" s="26" t="s">
        <v>252</v>
      </c>
      <c r="C406" s="26" t="s">
        <v>254</v>
      </c>
      <c r="D406" s="26" t="s">
        <v>5634</v>
      </c>
      <c r="E406" s="26"/>
      <c r="F406" s="26" t="s">
        <v>23</v>
      </c>
      <c r="G406" s="27">
        <v>429</v>
      </c>
      <c r="H406" s="26" t="s">
        <v>5635</v>
      </c>
      <c r="I406" s="26">
        <v>45218.517893518518</v>
      </c>
      <c r="J406" s="26">
        <v>45218.517893518518</v>
      </c>
      <c r="K406" s="26" t="s">
        <v>3759</v>
      </c>
      <c r="L406" s="26"/>
      <c r="M406" s="26" t="s">
        <v>4443</v>
      </c>
      <c r="N406" s="26" t="s">
        <v>151</v>
      </c>
      <c r="O406" s="26" t="s">
        <v>4443</v>
      </c>
      <c r="P406" s="26" t="s">
        <v>151</v>
      </c>
      <c r="Q406" s="26"/>
      <c r="R406" s="26" t="s">
        <v>5634</v>
      </c>
      <c r="S406" s="26" t="s">
        <v>17</v>
      </c>
      <c r="T406" s="26"/>
      <c r="U406" s="26">
        <v>16</v>
      </c>
      <c r="V406" s="26">
        <v>1</v>
      </c>
      <c r="W406" s="26"/>
      <c r="X406" s="26"/>
      <c r="Y406" s="26">
        <v>1</v>
      </c>
      <c r="Z406" s="26" t="s">
        <v>17</v>
      </c>
      <c r="AA406" s="26"/>
      <c r="AB406" s="26" t="s">
        <v>3608</v>
      </c>
      <c r="AC406" s="26" t="s">
        <v>3608</v>
      </c>
      <c r="AD406" s="26" t="s">
        <v>3608</v>
      </c>
      <c r="AE406" s="26" t="s">
        <v>3608</v>
      </c>
      <c r="AF406" s="26" t="s">
        <v>3608</v>
      </c>
      <c r="AG406" s="26" t="s">
        <v>3608</v>
      </c>
      <c r="AH406" s="26" t="s">
        <v>3608</v>
      </c>
      <c r="AI406" s="26" t="s">
        <v>3608</v>
      </c>
      <c r="AJ406" s="26" t="s">
        <v>3606</v>
      </c>
      <c r="AK406" s="26" t="s">
        <v>3608</v>
      </c>
      <c r="AL406" s="26" t="s">
        <v>3610</v>
      </c>
      <c r="AM406" s="26" t="s">
        <v>3610</v>
      </c>
      <c r="AN406" s="28" t="s">
        <v>4180</v>
      </c>
      <c r="AO406" s="28" t="s">
        <v>4955</v>
      </c>
      <c r="AP406" s="26" t="s">
        <v>17</v>
      </c>
      <c r="AQ406" s="26"/>
      <c r="AR406" s="26"/>
      <c r="AS406" s="26" t="s">
        <v>3717</v>
      </c>
      <c r="AT406" s="26" t="s">
        <v>19</v>
      </c>
      <c r="AU406" s="26" t="s">
        <v>13251</v>
      </c>
      <c r="AV406" s="26"/>
      <c r="AW406" s="26"/>
      <c r="AX406" s="26" t="s">
        <v>17</v>
      </c>
      <c r="AY406" s="26"/>
      <c r="AZ406" s="26"/>
      <c r="BA406" s="26"/>
      <c r="BB406" s="26"/>
      <c r="BC406" s="26"/>
      <c r="BD406" s="26" t="s">
        <v>13228</v>
      </c>
      <c r="BE406" s="26" t="s">
        <v>3775</v>
      </c>
      <c r="BF406" s="26" t="s">
        <v>3776</v>
      </c>
      <c r="BG406" s="26" t="s">
        <v>13255</v>
      </c>
      <c r="BH406" s="26"/>
      <c r="BI406" s="26"/>
      <c r="BJ406" s="26" t="s">
        <v>17</v>
      </c>
      <c r="BK406" s="26"/>
      <c r="BL406" s="26"/>
      <c r="BM406" s="26"/>
      <c r="BN406" s="26"/>
      <c r="BO406" s="26">
        <v>27</v>
      </c>
      <c r="BP406" s="26" t="s">
        <v>3951</v>
      </c>
      <c r="BQ406" s="26"/>
      <c r="BR406" s="26">
        <v>35.179379107000052</v>
      </c>
      <c r="BS406" s="26">
        <v>45.982217649000063</v>
      </c>
      <c r="BT406" s="26" t="s">
        <v>17</v>
      </c>
      <c r="BU406" s="26"/>
      <c r="BV406" s="26"/>
      <c r="BW406" s="26"/>
      <c r="BX406" s="26"/>
      <c r="BY406" s="26"/>
      <c r="BZ406" s="26"/>
      <c r="CA406" s="26"/>
      <c r="CB406" s="26"/>
    </row>
    <row r="407" spans="1:80" x14ac:dyDescent="0.3">
      <c r="A407" s="26" t="s">
        <v>3926</v>
      </c>
      <c r="B407" s="26" t="s">
        <v>252</v>
      </c>
      <c r="C407" s="26" t="s">
        <v>255</v>
      </c>
      <c r="D407" s="26" t="s">
        <v>5636</v>
      </c>
      <c r="E407" s="26"/>
      <c r="F407" s="26" t="s">
        <v>23</v>
      </c>
      <c r="G407" s="27">
        <v>430</v>
      </c>
      <c r="H407" s="26" t="s">
        <v>5637</v>
      </c>
      <c r="I407" s="26">
        <v>45218.51972222222</v>
      </c>
      <c r="J407" s="26">
        <v>45218.51972222222</v>
      </c>
      <c r="K407" s="26" t="s">
        <v>3795</v>
      </c>
      <c r="L407" s="26"/>
      <c r="M407" s="26" t="s">
        <v>3603</v>
      </c>
      <c r="N407" s="26" t="s">
        <v>16</v>
      </c>
      <c r="O407" s="26" t="s">
        <v>3604</v>
      </c>
      <c r="P407" s="26" t="s">
        <v>16</v>
      </c>
      <c r="Q407" s="26"/>
      <c r="R407" s="26" t="s">
        <v>5638</v>
      </c>
      <c r="S407" s="26" t="s">
        <v>17</v>
      </c>
      <c r="T407" s="26"/>
      <c r="U407" s="26">
        <v>20</v>
      </c>
      <c r="V407" s="26">
        <v>7</v>
      </c>
      <c r="W407" s="26"/>
      <c r="X407" s="26"/>
      <c r="Y407" s="26">
        <v>6</v>
      </c>
      <c r="Z407" s="26" t="s">
        <v>17</v>
      </c>
      <c r="AA407" s="26"/>
      <c r="AB407" s="26" t="s">
        <v>3608</v>
      </c>
      <c r="AC407" s="26" t="s">
        <v>3606</v>
      </c>
      <c r="AD407" s="26" t="s">
        <v>3610</v>
      </c>
      <c r="AE407" s="26" t="s">
        <v>3610</v>
      </c>
      <c r="AF407" s="26" t="s">
        <v>3608</v>
      </c>
      <c r="AG407" s="26" t="s">
        <v>3606</v>
      </c>
      <c r="AH407" s="26" t="s">
        <v>3610</v>
      </c>
      <c r="AI407" s="26" t="s">
        <v>3610</v>
      </c>
      <c r="AJ407" s="26" t="s">
        <v>3608</v>
      </c>
      <c r="AK407" s="26" t="s">
        <v>3610</v>
      </c>
      <c r="AL407" s="26" t="s">
        <v>3610</v>
      </c>
      <c r="AM407" s="26" t="s">
        <v>3608</v>
      </c>
      <c r="AN407" s="28" t="s">
        <v>5518</v>
      </c>
      <c r="AO407" s="28" t="s">
        <v>4202</v>
      </c>
      <c r="AP407" s="26" t="s">
        <v>17</v>
      </c>
      <c r="AQ407" s="26"/>
      <c r="AR407" s="26"/>
      <c r="AS407" s="26" t="s">
        <v>4650</v>
      </c>
      <c r="AT407" s="26" t="s">
        <v>26</v>
      </c>
      <c r="AU407" s="26" t="s">
        <v>13251</v>
      </c>
      <c r="AV407" s="26"/>
      <c r="AW407" s="26"/>
      <c r="AX407" s="26" t="s">
        <v>18</v>
      </c>
      <c r="AY407" s="26" t="s">
        <v>3983</v>
      </c>
      <c r="AZ407" s="26" t="s">
        <v>3984</v>
      </c>
      <c r="BA407" s="26" t="s">
        <v>5639</v>
      </c>
      <c r="BB407" s="26" t="s">
        <v>5640</v>
      </c>
      <c r="BC407" s="26">
        <v>1</v>
      </c>
      <c r="BD407" s="26" t="s">
        <v>13229</v>
      </c>
      <c r="BE407" s="26" t="s">
        <v>5598</v>
      </c>
      <c r="BF407" s="26" t="s">
        <v>5599</v>
      </c>
      <c r="BG407" s="26" t="s">
        <v>13255</v>
      </c>
      <c r="BH407" s="26"/>
      <c r="BI407" s="26"/>
      <c r="BJ407" s="26" t="s">
        <v>17</v>
      </c>
      <c r="BK407" s="26"/>
      <c r="BL407" s="26"/>
      <c r="BM407" s="26"/>
      <c r="BN407" s="26"/>
      <c r="BO407" s="26">
        <v>51</v>
      </c>
      <c r="BP407" s="26" t="s">
        <v>3951</v>
      </c>
      <c r="BQ407" s="26"/>
      <c r="BR407" s="26">
        <v>35.17900910000003</v>
      </c>
      <c r="BS407" s="26">
        <v>45.988052500000038</v>
      </c>
      <c r="BT407" s="26" t="s">
        <v>18</v>
      </c>
      <c r="BU407" s="26" t="s">
        <v>3809</v>
      </c>
      <c r="BV407" s="26" t="s">
        <v>3756</v>
      </c>
      <c r="BW407" s="26"/>
      <c r="BX407" s="26"/>
      <c r="BY407" s="26" t="s">
        <v>3643</v>
      </c>
      <c r="BZ407" s="26" t="s">
        <v>5641</v>
      </c>
      <c r="CA407" s="26"/>
      <c r="CB407" s="26"/>
    </row>
    <row r="408" spans="1:80" x14ac:dyDescent="0.3">
      <c r="A408" s="26" t="s">
        <v>3926</v>
      </c>
      <c r="B408" s="26" t="s">
        <v>252</v>
      </c>
      <c r="C408" s="26" t="s">
        <v>261</v>
      </c>
      <c r="D408" s="26" t="s">
        <v>5642</v>
      </c>
      <c r="E408" s="26"/>
      <c r="F408" s="26" t="s">
        <v>23</v>
      </c>
      <c r="G408" s="27">
        <v>431</v>
      </c>
      <c r="H408" s="26" t="s">
        <v>5643</v>
      </c>
      <c r="I408" s="26">
        <v>45218.5234837963</v>
      </c>
      <c r="J408" s="26">
        <v>45218.5234837963</v>
      </c>
      <c r="K408" s="26" t="s">
        <v>3795</v>
      </c>
      <c r="L408" s="26"/>
      <c r="M408" s="26" t="s">
        <v>3603</v>
      </c>
      <c r="N408" s="26" t="s">
        <v>16</v>
      </c>
      <c r="O408" s="26" t="s">
        <v>3604</v>
      </c>
      <c r="P408" s="26" t="s">
        <v>16</v>
      </c>
      <c r="Q408" s="26"/>
      <c r="R408" s="26" t="s">
        <v>5644</v>
      </c>
      <c r="S408" s="26" t="s">
        <v>17</v>
      </c>
      <c r="T408" s="26"/>
      <c r="U408" s="26">
        <v>20</v>
      </c>
      <c r="V408" s="26">
        <v>12</v>
      </c>
      <c r="W408" s="26"/>
      <c r="X408" s="26"/>
      <c r="Y408" s="26">
        <v>2</v>
      </c>
      <c r="Z408" s="26" t="s">
        <v>17</v>
      </c>
      <c r="AA408" s="26"/>
      <c r="AB408" s="26" t="s">
        <v>3610</v>
      </c>
      <c r="AC408" s="26" t="s">
        <v>3608</v>
      </c>
      <c r="AD408" s="26" t="s">
        <v>3610</v>
      </c>
      <c r="AE408" s="26" t="s">
        <v>3608</v>
      </c>
      <c r="AF408" s="26" t="s">
        <v>3610</v>
      </c>
      <c r="AG408" s="26" t="s">
        <v>3610</v>
      </c>
      <c r="AH408" s="26" t="s">
        <v>3608</v>
      </c>
      <c r="AI408" s="26" t="s">
        <v>3606</v>
      </c>
      <c r="AJ408" s="26" t="s">
        <v>3609</v>
      </c>
      <c r="AK408" s="26" t="s">
        <v>3610</v>
      </c>
      <c r="AL408" s="26" t="s">
        <v>3608</v>
      </c>
      <c r="AM408" s="26" t="s">
        <v>3642</v>
      </c>
      <c r="AN408" s="28" t="s">
        <v>3934</v>
      </c>
      <c r="AO408" s="28" t="s">
        <v>4181</v>
      </c>
      <c r="AP408" s="26" t="s">
        <v>17</v>
      </c>
      <c r="AQ408" s="26"/>
      <c r="AR408" s="26"/>
      <c r="AS408" s="26" t="s">
        <v>3693</v>
      </c>
      <c r="AT408" s="26" t="s">
        <v>19</v>
      </c>
      <c r="AU408" s="26" t="s">
        <v>13251</v>
      </c>
      <c r="AV408" s="26"/>
      <c r="AW408" s="26"/>
      <c r="AX408" s="26" t="s">
        <v>18</v>
      </c>
      <c r="AY408" s="26" t="s">
        <v>3983</v>
      </c>
      <c r="AZ408" s="26" t="s">
        <v>3984</v>
      </c>
      <c r="BA408" s="26" t="s">
        <v>3643</v>
      </c>
      <c r="BB408" s="26" t="s">
        <v>269</v>
      </c>
      <c r="BC408" s="26">
        <v>1</v>
      </c>
      <c r="BD408" s="26" t="s">
        <v>13229</v>
      </c>
      <c r="BE408" s="26" t="s">
        <v>4656</v>
      </c>
      <c r="BF408" s="26" t="s">
        <v>4657</v>
      </c>
      <c r="BG408" s="26" t="s">
        <v>5425</v>
      </c>
      <c r="BH408" s="26"/>
      <c r="BI408" s="26"/>
      <c r="BJ408" s="26" t="s">
        <v>17</v>
      </c>
      <c r="BK408" s="26"/>
      <c r="BL408" s="26"/>
      <c r="BM408" s="26"/>
      <c r="BN408" s="26"/>
      <c r="BO408" s="26">
        <v>43</v>
      </c>
      <c r="BP408" s="26" t="s">
        <v>3951</v>
      </c>
      <c r="BQ408" s="26"/>
      <c r="BR408" s="26">
        <v>35.178881900000079</v>
      </c>
      <c r="BS408" s="26">
        <v>45.987779100000068</v>
      </c>
      <c r="BT408" s="26" t="s">
        <v>17</v>
      </c>
      <c r="BU408" s="26" t="s">
        <v>3809</v>
      </c>
      <c r="BV408" s="26"/>
      <c r="BW408" s="26"/>
      <c r="BX408" s="26"/>
      <c r="BY408" s="26" t="s">
        <v>5645</v>
      </c>
      <c r="BZ408" s="26" t="s">
        <v>5646</v>
      </c>
      <c r="CA408" s="26"/>
      <c r="CB408" s="26"/>
    </row>
    <row r="409" spans="1:80" x14ac:dyDescent="0.3">
      <c r="A409" s="26" t="s">
        <v>3926</v>
      </c>
      <c r="B409" s="26" t="s">
        <v>252</v>
      </c>
      <c r="C409" s="26" t="s">
        <v>257</v>
      </c>
      <c r="D409" s="26" t="s">
        <v>5505</v>
      </c>
      <c r="E409" s="26"/>
      <c r="F409" s="26" t="s">
        <v>23</v>
      </c>
      <c r="G409" s="27">
        <v>432</v>
      </c>
      <c r="H409" s="26" t="s">
        <v>5647</v>
      </c>
      <c r="I409" s="26">
        <v>45218.526736111111</v>
      </c>
      <c r="J409" s="26">
        <v>45218.526736111111</v>
      </c>
      <c r="K409" s="26" t="s">
        <v>3795</v>
      </c>
      <c r="L409" s="26"/>
      <c r="M409" s="26" t="s">
        <v>3603</v>
      </c>
      <c r="N409" s="26" t="s">
        <v>16</v>
      </c>
      <c r="O409" s="26" t="s">
        <v>3604</v>
      </c>
      <c r="P409" s="26" t="s">
        <v>16</v>
      </c>
      <c r="Q409" s="26"/>
      <c r="R409" s="26" t="s">
        <v>5507</v>
      </c>
      <c r="S409" s="26" t="s">
        <v>17</v>
      </c>
      <c r="T409" s="26"/>
      <c r="U409" s="26">
        <v>16</v>
      </c>
      <c r="V409" s="26">
        <v>9</v>
      </c>
      <c r="W409" s="26"/>
      <c r="X409" s="26"/>
      <c r="Y409" s="26">
        <v>2</v>
      </c>
      <c r="Z409" s="26" t="s">
        <v>17</v>
      </c>
      <c r="AA409" s="26"/>
      <c r="AB409" s="26" t="s">
        <v>3610</v>
      </c>
      <c r="AC409" s="26" t="s">
        <v>3610</v>
      </c>
      <c r="AD409" s="26" t="s">
        <v>3608</v>
      </c>
      <c r="AE409" s="26" t="s">
        <v>3608</v>
      </c>
      <c r="AF409" s="26" t="s">
        <v>3610</v>
      </c>
      <c r="AG409" s="26" t="s">
        <v>3608</v>
      </c>
      <c r="AH409" s="26" t="s">
        <v>3610</v>
      </c>
      <c r="AI409" s="26" t="s">
        <v>3606</v>
      </c>
      <c r="AJ409" s="26" t="s">
        <v>3610</v>
      </c>
      <c r="AK409" s="26" t="s">
        <v>3608</v>
      </c>
      <c r="AL409" s="26" t="s">
        <v>3608</v>
      </c>
      <c r="AM409" s="26" t="s">
        <v>3610</v>
      </c>
      <c r="AN409" s="28" t="s">
        <v>5518</v>
      </c>
      <c r="AO409" s="28" t="s">
        <v>3612</v>
      </c>
      <c r="AP409" s="26" t="s">
        <v>17</v>
      </c>
      <c r="AQ409" s="26"/>
      <c r="AR409" s="26"/>
      <c r="AS409" s="26" t="s">
        <v>3693</v>
      </c>
      <c r="AT409" s="26" t="s">
        <v>26</v>
      </c>
      <c r="AU409" s="26" t="s">
        <v>13254</v>
      </c>
      <c r="AV409" s="26"/>
      <c r="AW409" s="26"/>
      <c r="AX409" s="26" t="s">
        <v>18</v>
      </c>
      <c r="AY409" s="26" t="s">
        <v>3983</v>
      </c>
      <c r="AZ409" s="26" t="s">
        <v>3984</v>
      </c>
      <c r="BA409" s="26" t="s">
        <v>3643</v>
      </c>
      <c r="BB409" s="26" t="s">
        <v>269</v>
      </c>
      <c r="BC409" s="26">
        <v>1</v>
      </c>
      <c r="BD409" s="26" t="s">
        <v>13229</v>
      </c>
      <c r="BE409" s="26" t="s">
        <v>4656</v>
      </c>
      <c r="BF409" s="26" t="s">
        <v>4657</v>
      </c>
      <c r="BG409" s="26" t="s">
        <v>5425</v>
      </c>
      <c r="BH409" s="26"/>
      <c r="BI409" s="26"/>
      <c r="BJ409" s="26" t="s">
        <v>17</v>
      </c>
      <c r="BK409" s="26"/>
      <c r="BL409" s="26"/>
      <c r="BM409" s="26"/>
      <c r="BN409" s="26"/>
      <c r="BO409" s="26">
        <v>30</v>
      </c>
      <c r="BP409" s="26" t="s">
        <v>3951</v>
      </c>
      <c r="BQ409" s="26"/>
      <c r="BR409" s="26">
        <v>35.178916300000033</v>
      </c>
      <c r="BS409" s="26">
        <v>45.98778980000003</v>
      </c>
      <c r="BT409" s="26" t="s">
        <v>17</v>
      </c>
      <c r="BU409" s="26" t="s">
        <v>3655</v>
      </c>
      <c r="BV409" s="26"/>
      <c r="BW409" s="26"/>
      <c r="BX409" s="26"/>
      <c r="BY409" s="26" t="s">
        <v>5648</v>
      </c>
      <c r="BZ409" s="26" t="s">
        <v>5649</v>
      </c>
      <c r="CA409" s="26"/>
      <c r="CB409" s="26"/>
    </row>
    <row r="410" spans="1:80" x14ac:dyDescent="0.3">
      <c r="A410" s="26" t="s">
        <v>3926</v>
      </c>
      <c r="B410" s="26" t="s">
        <v>252</v>
      </c>
      <c r="C410" s="26" t="s">
        <v>257</v>
      </c>
      <c r="D410" s="26" t="s">
        <v>5650</v>
      </c>
      <c r="E410" s="26"/>
      <c r="F410" s="26" t="s">
        <v>23</v>
      </c>
      <c r="G410" s="27">
        <v>433</v>
      </c>
      <c r="H410" s="26" t="s">
        <v>5651</v>
      </c>
      <c r="I410" s="26">
        <v>45218.534918981481</v>
      </c>
      <c r="J410" s="26">
        <v>45218.534918981481</v>
      </c>
      <c r="K410" s="26" t="s">
        <v>3795</v>
      </c>
      <c r="L410" s="26"/>
      <c r="M410" s="26" t="s">
        <v>3603</v>
      </c>
      <c r="N410" s="26" t="s">
        <v>16</v>
      </c>
      <c r="O410" s="26" t="s">
        <v>3604</v>
      </c>
      <c r="P410" s="26" t="s">
        <v>16</v>
      </c>
      <c r="Q410" s="26"/>
      <c r="R410" s="26" t="s">
        <v>5652</v>
      </c>
      <c r="S410" s="26" t="s">
        <v>17</v>
      </c>
      <c r="T410" s="26"/>
      <c r="U410" s="26">
        <v>17</v>
      </c>
      <c r="V410" s="26">
        <v>5</v>
      </c>
      <c r="W410" s="26"/>
      <c r="X410" s="26"/>
      <c r="Y410" s="26">
        <v>2</v>
      </c>
      <c r="Z410" s="26" t="s">
        <v>17</v>
      </c>
      <c r="AA410" s="26"/>
      <c r="AB410" s="26" t="s">
        <v>3610</v>
      </c>
      <c r="AC410" s="26" t="s">
        <v>3608</v>
      </c>
      <c r="AD410" s="26" t="s">
        <v>3610</v>
      </c>
      <c r="AE410" s="26" t="s">
        <v>3608</v>
      </c>
      <c r="AF410" s="26" t="s">
        <v>3610</v>
      </c>
      <c r="AG410" s="26" t="s">
        <v>3610</v>
      </c>
      <c r="AH410" s="26" t="s">
        <v>3608</v>
      </c>
      <c r="AI410" s="26" t="s">
        <v>3608</v>
      </c>
      <c r="AJ410" s="26" t="s">
        <v>3608</v>
      </c>
      <c r="AK410" s="26" t="s">
        <v>3608</v>
      </c>
      <c r="AL410" s="26" t="s">
        <v>3610</v>
      </c>
      <c r="AM410" s="26" t="s">
        <v>3610</v>
      </c>
      <c r="AN410" s="28" t="s">
        <v>3934</v>
      </c>
      <c r="AO410" s="28" t="s">
        <v>3612</v>
      </c>
      <c r="AP410" s="26" t="s">
        <v>17</v>
      </c>
      <c r="AQ410" s="26"/>
      <c r="AR410" s="26"/>
      <c r="AS410" s="26" t="s">
        <v>3790</v>
      </c>
      <c r="AT410" s="26" t="s">
        <v>26</v>
      </c>
      <c r="AU410" s="26" t="s">
        <v>13251</v>
      </c>
      <c r="AV410" s="26"/>
      <c r="AW410" s="26"/>
      <c r="AX410" s="26" t="s">
        <v>18</v>
      </c>
      <c r="AY410" s="26" t="s">
        <v>3983</v>
      </c>
      <c r="AZ410" s="26" t="s">
        <v>3984</v>
      </c>
      <c r="BA410" s="26" t="s">
        <v>5653</v>
      </c>
      <c r="BB410" s="26" t="s">
        <v>5654</v>
      </c>
      <c r="BC410" s="26">
        <v>1</v>
      </c>
      <c r="BD410" s="26" t="s">
        <v>13229</v>
      </c>
      <c r="BE410" s="26" t="s">
        <v>4656</v>
      </c>
      <c r="BF410" s="26" t="s">
        <v>4657</v>
      </c>
      <c r="BG410" s="26" t="s">
        <v>5425</v>
      </c>
      <c r="BH410" s="26"/>
      <c r="BI410" s="26"/>
      <c r="BJ410" s="26" t="s">
        <v>17</v>
      </c>
      <c r="BK410" s="26"/>
      <c r="BL410" s="26"/>
      <c r="BM410" s="26"/>
      <c r="BN410" s="26"/>
      <c r="BO410" s="26">
        <v>27</v>
      </c>
      <c r="BP410" s="26" t="s">
        <v>3951</v>
      </c>
      <c r="BQ410" s="26"/>
      <c r="BR410" s="26">
        <v>35.178925700000043</v>
      </c>
      <c r="BS410" s="26">
        <v>45.987819700000053</v>
      </c>
      <c r="BT410" s="26" t="s">
        <v>17</v>
      </c>
      <c r="BU410" s="26" t="s">
        <v>3809</v>
      </c>
      <c r="BV410" s="26"/>
      <c r="BW410" s="26"/>
      <c r="BX410" s="26"/>
      <c r="BY410" s="26" t="s">
        <v>5655</v>
      </c>
      <c r="BZ410" s="26" t="s">
        <v>5656</v>
      </c>
      <c r="CA410" s="26"/>
      <c r="CB410" s="26"/>
    </row>
    <row r="411" spans="1:80" x14ac:dyDescent="0.3">
      <c r="A411" s="26" t="s">
        <v>3926</v>
      </c>
      <c r="B411" s="26" t="s">
        <v>252</v>
      </c>
      <c r="C411" s="26" t="s">
        <v>257</v>
      </c>
      <c r="D411" s="26" t="s">
        <v>5439</v>
      </c>
      <c r="E411" s="26"/>
      <c r="F411" s="26" t="s">
        <v>23</v>
      </c>
      <c r="G411" s="27">
        <v>434</v>
      </c>
      <c r="H411" s="26" t="s">
        <v>5657</v>
      </c>
      <c r="I411" s="26">
        <v>45218.540821759263</v>
      </c>
      <c r="J411" s="26">
        <v>45218.540821759263</v>
      </c>
      <c r="K411" s="26" t="s">
        <v>3795</v>
      </c>
      <c r="L411" s="26"/>
      <c r="M411" s="26" t="s">
        <v>3603</v>
      </c>
      <c r="N411" s="26" t="s">
        <v>16</v>
      </c>
      <c r="O411" s="26" t="s">
        <v>3604</v>
      </c>
      <c r="P411" s="26" t="s">
        <v>16</v>
      </c>
      <c r="Q411" s="26"/>
      <c r="R411" s="26" t="s">
        <v>5441</v>
      </c>
      <c r="S411" s="26" t="s">
        <v>17</v>
      </c>
      <c r="T411" s="26"/>
      <c r="U411" s="26">
        <v>12</v>
      </c>
      <c r="V411" s="26">
        <v>2</v>
      </c>
      <c r="W411" s="26"/>
      <c r="X411" s="26"/>
      <c r="Y411" s="26">
        <v>2</v>
      </c>
      <c r="Z411" s="26" t="s">
        <v>17</v>
      </c>
      <c r="AA411" s="26"/>
      <c r="AB411" s="26" t="s">
        <v>3610</v>
      </c>
      <c r="AC411" s="26" t="s">
        <v>3608</v>
      </c>
      <c r="AD411" s="26" t="s">
        <v>3610</v>
      </c>
      <c r="AE411" s="26" t="s">
        <v>3606</v>
      </c>
      <c r="AF411" s="26" t="s">
        <v>3608</v>
      </c>
      <c r="AG411" s="26" t="s">
        <v>3608</v>
      </c>
      <c r="AH411" s="26" t="s">
        <v>3608</v>
      </c>
      <c r="AI411" s="26" t="s">
        <v>3607</v>
      </c>
      <c r="AJ411" s="26" t="s">
        <v>3606</v>
      </c>
      <c r="AK411" s="26" t="s">
        <v>3608</v>
      </c>
      <c r="AL411" s="26" t="s">
        <v>3610</v>
      </c>
      <c r="AM411" s="26" t="s">
        <v>3610</v>
      </c>
      <c r="AN411" s="28" t="s">
        <v>3941</v>
      </c>
      <c r="AO411" s="28" t="s">
        <v>3612</v>
      </c>
      <c r="AP411" s="26" t="s">
        <v>17</v>
      </c>
      <c r="AQ411" s="26"/>
      <c r="AR411" s="26"/>
      <c r="AS411" s="26" t="s">
        <v>3790</v>
      </c>
      <c r="AT411" s="26" t="s">
        <v>26</v>
      </c>
      <c r="AU411" s="26" t="s">
        <v>13251</v>
      </c>
      <c r="AV411" s="26"/>
      <c r="AW411" s="26"/>
      <c r="AX411" s="26" t="s">
        <v>18</v>
      </c>
      <c r="AY411" s="26" t="s">
        <v>3983</v>
      </c>
      <c r="AZ411" s="26" t="s">
        <v>3984</v>
      </c>
      <c r="BA411" s="26" t="s">
        <v>3643</v>
      </c>
      <c r="BB411" s="26" t="s">
        <v>269</v>
      </c>
      <c r="BC411" s="26">
        <v>1</v>
      </c>
      <c r="BD411" s="26" t="s">
        <v>13229</v>
      </c>
      <c r="BE411" s="26" t="s">
        <v>4656</v>
      </c>
      <c r="BF411" s="26" t="s">
        <v>4657</v>
      </c>
      <c r="BG411" s="26" t="s">
        <v>5425</v>
      </c>
      <c r="BH411" s="26"/>
      <c r="BI411" s="26"/>
      <c r="BJ411" s="26" t="s">
        <v>17</v>
      </c>
      <c r="BK411" s="26"/>
      <c r="BL411" s="26"/>
      <c r="BM411" s="26"/>
      <c r="BN411" s="26"/>
      <c r="BO411" s="26">
        <v>29</v>
      </c>
      <c r="BP411" s="26" t="s">
        <v>3951</v>
      </c>
      <c r="BQ411" s="26"/>
      <c r="BR411" s="26">
        <v>35.178749900000071</v>
      </c>
      <c r="BS411" s="26">
        <v>45.987574800000061</v>
      </c>
      <c r="BT411" s="26" t="s">
        <v>17</v>
      </c>
      <c r="BU411" s="26" t="s">
        <v>3674</v>
      </c>
      <c r="BV411" s="26"/>
      <c r="BW411" s="26"/>
      <c r="BX411" s="26"/>
      <c r="BY411" s="26" t="s">
        <v>5658</v>
      </c>
      <c r="BZ411" s="26" t="s">
        <v>5610</v>
      </c>
      <c r="CA411" s="26"/>
      <c r="CB411" s="26"/>
    </row>
    <row r="412" spans="1:80" x14ac:dyDescent="0.3">
      <c r="A412" s="26" t="s">
        <v>3926</v>
      </c>
      <c r="B412" s="26" t="s">
        <v>252</v>
      </c>
      <c r="C412" s="26" t="s">
        <v>272</v>
      </c>
      <c r="D412" s="26" t="s">
        <v>5659</v>
      </c>
      <c r="E412" s="26"/>
      <c r="F412" s="26" t="s">
        <v>23</v>
      </c>
      <c r="G412" s="27">
        <v>435</v>
      </c>
      <c r="H412" s="26" t="s">
        <v>5660</v>
      </c>
      <c r="I412" s="26">
        <v>45218.697442129633</v>
      </c>
      <c r="J412" s="26">
        <v>45218.697442129633</v>
      </c>
      <c r="K412" s="26" t="s">
        <v>3759</v>
      </c>
      <c r="L412" s="26"/>
      <c r="M412" s="26" t="s">
        <v>3906</v>
      </c>
      <c r="N412" s="26" t="s">
        <v>82</v>
      </c>
      <c r="O412" s="26" t="s">
        <v>3906</v>
      </c>
      <c r="P412" s="26" t="s">
        <v>82</v>
      </c>
      <c r="Q412" s="26"/>
      <c r="R412" s="26" t="s">
        <v>5659</v>
      </c>
      <c r="S412" s="26" t="s">
        <v>17</v>
      </c>
      <c r="T412" s="26"/>
      <c r="U412" s="26">
        <v>1</v>
      </c>
      <c r="V412" s="26">
        <v>1</v>
      </c>
      <c r="W412" s="26"/>
      <c r="X412" s="26"/>
      <c r="Y412" s="26">
        <v>1</v>
      </c>
      <c r="Z412" s="26" t="s">
        <v>17</v>
      </c>
      <c r="AA412" s="26"/>
      <c r="AB412" s="26" t="s">
        <v>3608</v>
      </c>
      <c r="AC412" s="26" t="s">
        <v>3608</v>
      </c>
      <c r="AD412" s="26" t="s">
        <v>3608</v>
      </c>
      <c r="AE412" s="26" t="s">
        <v>3608</v>
      </c>
      <c r="AF412" s="26" t="s">
        <v>3608</v>
      </c>
      <c r="AG412" s="26" t="s">
        <v>3608</v>
      </c>
      <c r="AH412" s="26" t="s">
        <v>3608</v>
      </c>
      <c r="AI412" s="26" t="s">
        <v>3608</v>
      </c>
      <c r="AJ412" s="26" t="s">
        <v>3642</v>
      </c>
      <c r="AK412" s="26" t="s">
        <v>3606</v>
      </c>
      <c r="AL412" s="26" t="s">
        <v>3608</v>
      </c>
      <c r="AM412" s="26" t="s">
        <v>3610</v>
      </c>
      <c r="AN412" s="28" t="s">
        <v>4161</v>
      </c>
      <c r="AO412" s="28" t="s">
        <v>3612</v>
      </c>
      <c r="AP412" s="26" t="s">
        <v>17</v>
      </c>
      <c r="AQ412" s="26"/>
      <c r="AR412" s="26"/>
      <c r="AS412" s="26" t="s">
        <v>3682</v>
      </c>
      <c r="AT412" s="26" t="s">
        <v>26</v>
      </c>
      <c r="AU412" s="26" t="s">
        <v>3631</v>
      </c>
      <c r="AV412" s="26"/>
      <c r="AW412" s="26"/>
      <c r="AX412" s="26" t="s">
        <v>17</v>
      </c>
      <c r="AY412" s="26"/>
      <c r="AZ412" s="26"/>
      <c r="BA412" s="26"/>
      <c r="BB412" s="26"/>
      <c r="BC412" s="26">
        <v>2</v>
      </c>
      <c r="BD412" s="26" t="s">
        <v>13229</v>
      </c>
      <c r="BE412" s="26"/>
      <c r="BF412" s="26"/>
      <c r="BG412" s="26" t="s">
        <v>5425</v>
      </c>
      <c r="BH412" s="26"/>
      <c r="BI412" s="26"/>
      <c r="BJ412" s="26" t="s">
        <v>17</v>
      </c>
      <c r="BK412" s="26"/>
      <c r="BL412" s="26"/>
      <c r="BM412" s="26"/>
      <c r="BN412" s="26"/>
      <c r="BO412" s="26">
        <v>28</v>
      </c>
      <c r="BP412" s="26" t="s">
        <v>3951</v>
      </c>
      <c r="BQ412" s="26"/>
      <c r="BR412" s="26">
        <v>35.186414919000072</v>
      </c>
      <c r="BS412" s="26">
        <v>46.000742158000037</v>
      </c>
      <c r="BT412" s="26" t="s">
        <v>17</v>
      </c>
      <c r="BU412" s="26"/>
      <c r="BV412" s="26"/>
      <c r="BW412" s="26"/>
      <c r="BX412" s="26"/>
      <c r="BY412" s="26"/>
      <c r="BZ412" s="26"/>
      <c r="CA412" s="26"/>
      <c r="CB412" s="26"/>
    </row>
    <row r="413" spans="1:80" x14ac:dyDescent="0.3">
      <c r="A413" s="26" t="s">
        <v>3926</v>
      </c>
      <c r="B413" s="26" t="s">
        <v>252</v>
      </c>
      <c r="C413" s="26" t="s">
        <v>260</v>
      </c>
      <c r="D413" s="26" t="s">
        <v>5661</v>
      </c>
      <c r="E413" s="26"/>
      <c r="F413" s="26" t="s">
        <v>23</v>
      </c>
      <c r="G413" s="27">
        <v>436</v>
      </c>
      <c r="H413" s="26" t="s">
        <v>5662</v>
      </c>
      <c r="I413" s="26">
        <v>45219.541134259263</v>
      </c>
      <c r="J413" s="26">
        <v>45219.541134259263</v>
      </c>
      <c r="K413" s="26" t="s">
        <v>3670</v>
      </c>
      <c r="L413" s="26"/>
      <c r="M413" s="26" t="s">
        <v>3680</v>
      </c>
      <c r="N413" s="26" t="s">
        <v>32</v>
      </c>
      <c r="O413" s="26" t="s">
        <v>3680</v>
      </c>
      <c r="P413" s="26" t="s">
        <v>32</v>
      </c>
      <c r="Q413" s="26"/>
      <c r="R413" s="26" t="s">
        <v>5663</v>
      </c>
      <c r="S413" s="26" t="s">
        <v>17</v>
      </c>
      <c r="T413" s="26"/>
      <c r="U413" s="26">
        <v>6</v>
      </c>
      <c r="V413" s="26">
        <v>6</v>
      </c>
      <c r="W413" s="26"/>
      <c r="X413" s="26"/>
      <c r="Y413" s="26">
        <v>2</v>
      </c>
      <c r="Z413" s="26" t="s">
        <v>17</v>
      </c>
      <c r="AA413" s="26"/>
      <c r="AB413" s="26" t="s">
        <v>3642</v>
      </c>
      <c r="AC413" s="26" t="s">
        <v>3642</v>
      </c>
      <c r="AD413" s="26" t="s">
        <v>3610</v>
      </c>
      <c r="AE413" s="26" t="s">
        <v>3609</v>
      </c>
      <c r="AF413" s="26" t="s">
        <v>3642</v>
      </c>
      <c r="AG413" s="26" t="s">
        <v>3642</v>
      </c>
      <c r="AH413" s="26" t="s">
        <v>3610</v>
      </c>
      <c r="AI413" s="26" t="s">
        <v>3610</v>
      </c>
      <c r="AJ413" s="26" t="s">
        <v>3606</v>
      </c>
      <c r="AK413" s="26" t="s">
        <v>3608</v>
      </c>
      <c r="AL413" s="26" t="s">
        <v>3610</v>
      </c>
      <c r="AM413" s="26" t="s">
        <v>3610</v>
      </c>
      <c r="AN413" s="28" t="s">
        <v>4484</v>
      </c>
      <c r="AO413" s="28" t="s">
        <v>4849</v>
      </c>
      <c r="AP413" s="26" t="s">
        <v>17</v>
      </c>
      <c r="AQ413" s="26"/>
      <c r="AR413" s="26"/>
      <c r="AS413" s="26" t="s">
        <v>3717</v>
      </c>
      <c r="AT413" s="26" t="s">
        <v>19</v>
      </c>
      <c r="AU413" s="26" t="s">
        <v>13254</v>
      </c>
      <c r="AV413" s="26"/>
      <c r="AW413" s="26"/>
      <c r="AX413" s="26" t="s">
        <v>17</v>
      </c>
      <c r="AY413" s="26"/>
      <c r="AZ413" s="26"/>
      <c r="BA413" s="26" t="s">
        <v>3632</v>
      </c>
      <c r="BB413" s="26" t="s">
        <v>269</v>
      </c>
      <c r="BC413" s="26"/>
      <c r="BD413" s="26" t="s">
        <v>13228</v>
      </c>
      <c r="BE413" s="26" t="s">
        <v>3643</v>
      </c>
      <c r="BF413" s="26" t="s">
        <v>269</v>
      </c>
      <c r="BG413" s="26" t="s">
        <v>13260</v>
      </c>
      <c r="BH413" s="26"/>
      <c r="BI413" s="26"/>
      <c r="BJ413" s="26" t="s">
        <v>17</v>
      </c>
      <c r="BK413" s="26"/>
      <c r="BL413" s="26"/>
      <c r="BM413" s="26"/>
      <c r="BN413" s="26"/>
      <c r="BO413" s="26">
        <v>50</v>
      </c>
      <c r="BP413" s="26" t="s">
        <v>3951</v>
      </c>
      <c r="BQ413" s="26"/>
      <c r="BR413" s="26">
        <v>35.149171913000032</v>
      </c>
      <c r="BS413" s="26">
        <v>45.975798920000052</v>
      </c>
      <c r="BT413" s="26" t="s">
        <v>17</v>
      </c>
      <c r="BU413" s="26" t="s">
        <v>3809</v>
      </c>
      <c r="BV413" s="26"/>
      <c r="BW413" s="26"/>
      <c r="BX413" s="26"/>
      <c r="BY413" s="26" t="s">
        <v>5664</v>
      </c>
      <c r="BZ413" s="26" t="s">
        <v>3677</v>
      </c>
      <c r="CA413" s="26"/>
      <c r="CB413" s="26"/>
    </row>
    <row r="414" spans="1:80" x14ac:dyDescent="0.3">
      <c r="A414" s="26" t="s">
        <v>3926</v>
      </c>
      <c r="B414" s="26" t="s">
        <v>265</v>
      </c>
      <c r="C414" s="26" t="s">
        <v>276</v>
      </c>
      <c r="D414" s="26" t="s">
        <v>5665</v>
      </c>
      <c r="E414" s="26"/>
      <c r="F414" s="26" t="s">
        <v>23</v>
      </c>
      <c r="G414" s="27">
        <v>437</v>
      </c>
      <c r="H414" s="26" t="s">
        <v>5666</v>
      </c>
      <c r="I414" s="26">
        <v>45221.290960648148</v>
      </c>
      <c r="J414" s="26">
        <v>45221.290960648148</v>
      </c>
      <c r="K414" s="26" t="s">
        <v>3659</v>
      </c>
      <c r="L414" s="26"/>
      <c r="M414" s="26" t="s">
        <v>4411</v>
      </c>
      <c r="N414" s="26" t="s">
        <v>146</v>
      </c>
      <c r="O414" s="26" t="s">
        <v>5667</v>
      </c>
      <c r="P414" s="26">
        <v>41</v>
      </c>
      <c r="Q414" s="26"/>
      <c r="R414" s="26" t="s">
        <v>5668</v>
      </c>
      <c r="S414" s="26" t="s">
        <v>17</v>
      </c>
      <c r="T414" s="26"/>
      <c r="U414" s="26">
        <v>5</v>
      </c>
      <c r="V414" s="26">
        <v>3</v>
      </c>
      <c r="W414" s="26"/>
      <c r="X414" s="26"/>
      <c r="Y414" s="26">
        <v>4</v>
      </c>
      <c r="Z414" s="26" t="s">
        <v>17</v>
      </c>
      <c r="AA414" s="26"/>
      <c r="AB414" s="26" t="s">
        <v>3610</v>
      </c>
      <c r="AC414" s="26" t="s">
        <v>3610</v>
      </c>
      <c r="AD414" s="26" t="s">
        <v>3608</v>
      </c>
      <c r="AE414" s="26" t="s">
        <v>3608</v>
      </c>
      <c r="AF414" s="26" t="s">
        <v>3610</v>
      </c>
      <c r="AG414" s="26" t="s">
        <v>3610</v>
      </c>
      <c r="AH414" s="26" t="s">
        <v>3610</v>
      </c>
      <c r="AI414" s="26" t="s">
        <v>3608</v>
      </c>
      <c r="AJ414" s="26" t="s">
        <v>3642</v>
      </c>
      <c r="AK414" s="26" t="s">
        <v>3608</v>
      </c>
      <c r="AL414" s="26" t="s">
        <v>3610</v>
      </c>
      <c r="AM414" s="26" t="s">
        <v>3610</v>
      </c>
      <c r="AN414" s="28" t="s">
        <v>4154</v>
      </c>
      <c r="AO414" s="28" t="s">
        <v>4849</v>
      </c>
      <c r="AP414" s="26" t="s">
        <v>17</v>
      </c>
      <c r="AQ414" s="26"/>
      <c r="AR414" s="26"/>
      <c r="AS414" s="26" t="s">
        <v>3717</v>
      </c>
      <c r="AT414" s="26" t="s">
        <v>19</v>
      </c>
      <c r="AU414" s="26" t="s">
        <v>13254</v>
      </c>
      <c r="AV414" s="26"/>
      <c r="AW414" s="26"/>
      <c r="AX414" s="26" t="s">
        <v>18</v>
      </c>
      <c r="AY414" s="26" t="s">
        <v>3653</v>
      </c>
      <c r="AZ414" s="26" t="s">
        <v>3654</v>
      </c>
      <c r="BA414" s="26" t="s">
        <v>5669</v>
      </c>
      <c r="BB414" s="26" t="s">
        <v>5670</v>
      </c>
      <c r="BC414" s="26">
        <v>1</v>
      </c>
      <c r="BD414" s="26" t="s">
        <v>13228</v>
      </c>
      <c r="BE414" s="26" t="s">
        <v>3775</v>
      </c>
      <c r="BF414" s="26" t="s">
        <v>3776</v>
      </c>
      <c r="BG414" s="26" t="s">
        <v>13255</v>
      </c>
      <c r="BH414" s="26"/>
      <c r="BI414" s="26"/>
      <c r="BJ414" s="26" t="s">
        <v>17</v>
      </c>
      <c r="BK414" s="26"/>
      <c r="BL414" s="26"/>
      <c r="BM414" s="26"/>
      <c r="BN414" s="26"/>
      <c r="BO414" s="26">
        <v>24</v>
      </c>
      <c r="BP414" s="26" t="s">
        <v>3951</v>
      </c>
      <c r="BQ414" s="26"/>
      <c r="BR414" s="26">
        <v>35.174385500000028</v>
      </c>
      <c r="BS414" s="26">
        <v>45.984062100000067</v>
      </c>
      <c r="BT414" s="26" t="s">
        <v>17</v>
      </c>
      <c r="BU414" s="26" t="s">
        <v>3925</v>
      </c>
      <c r="BV414" s="26"/>
      <c r="BW414" s="26"/>
      <c r="BX414" s="26"/>
      <c r="BY414" s="26" t="s">
        <v>3643</v>
      </c>
      <c r="BZ414" s="26"/>
      <c r="CA414" s="26"/>
      <c r="CB414" s="26"/>
    </row>
    <row r="415" spans="1:80" x14ac:dyDescent="0.3">
      <c r="A415" s="26" t="s">
        <v>3926</v>
      </c>
      <c r="B415" s="26" t="s">
        <v>252</v>
      </c>
      <c r="C415" s="26" t="s">
        <v>258</v>
      </c>
      <c r="D415" s="26" t="s">
        <v>5671</v>
      </c>
      <c r="E415" s="26"/>
      <c r="F415" s="26" t="s">
        <v>23</v>
      </c>
      <c r="G415" s="27">
        <v>438</v>
      </c>
      <c r="H415" s="26" t="s">
        <v>5672</v>
      </c>
      <c r="I415" s="26">
        <v>45221.302210648151</v>
      </c>
      <c r="J415" s="26">
        <v>45221.302210648151</v>
      </c>
      <c r="K415" s="26" t="s">
        <v>3640</v>
      </c>
      <c r="L415" s="26"/>
      <c r="M415" s="26" t="s">
        <v>4377</v>
      </c>
      <c r="N415" s="26" t="s">
        <v>277</v>
      </c>
      <c r="O415" s="26" t="s">
        <v>3974</v>
      </c>
      <c r="P415" s="26" t="s">
        <v>63</v>
      </c>
      <c r="Q415" s="26" t="s">
        <v>5673</v>
      </c>
      <c r="R415" s="26" t="s">
        <v>5674</v>
      </c>
      <c r="S415" s="26" t="s">
        <v>17</v>
      </c>
      <c r="T415" s="26"/>
      <c r="U415" s="26">
        <v>27</v>
      </c>
      <c r="V415" s="26">
        <v>4</v>
      </c>
      <c r="W415" s="26"/>
      <c r="X415" s="26"/>
      <c r="Y415" s="26">
        <v>3</v>
      </c>
      <c r="Z415" s="26" t="s">
        <v>17</v>
      </c>
      <c r="AA415" s="26"/>
      <c r="AB415" s="26" t="s">
        <v>3606</v>
      </c>
      <c r="AC415" s="26" t="s">
        <v>3606</v>
      </c>
      <c r="AD415" s="26" t="s">
        <v>3608</v>
      </c>
      <c r="AE415" s="26" t="s">
        <v>3609</v>
      </c>
      <c r="AF415" s="26" t="s">
        <v>3607</v>
      </c>
      <c r="AG415" s="26" t="s">
        <v>3607</v>
      </c>
      <c r="AH415" s="26" t="s">
        <v>3610</v>
      </c>
      <c r="AI415" s="26" t="s">
        <v>3610</v>
      </c>
      <c r="AJ415" s="26" t="s">
        <v>3607</v>
      </c>
      <c r="AK415" s="26" t="s">
        <v>3606</v>
      </c>
      <c r="AL415" s="26" t="s">
        <v>3610</v>
      </c>
      <c r="AM415" s="26" t="s">
        <v>3642</v>
      </c>
      <c r="AN415" s="28" t="s">
        <v>3934</v>
      </c>
      <c r="AO415" s="28" t="s">
        <v>4104</v>
      </c>
      <c r="AP415" s="26" t="s">
        <v>17</v>
      </c>
      <c r="AQ415" s="26"/>
      <c r="AR415" s="26"/>
      <c r="AS415" s="26" t="s">
        <v>3717</v>
      </c>
      <c r="AT415" s="26" t="s">
        <v>19</v>
      </c>
      <c r="AU415" s="26" t="s">
        <v>3631</v>
      </c>
      <c r="AV415" s="26"/>
      <c r="AW415" s="26"/>
      <c r="AX415" s="26" t="s">
        <v>17</v>
      </c>
      <c r="AY415" s="26"/>
      <c r="AZ415" s="26"/>
      <c r="BA415" s="26" t="s">
        <v>3632</v>
      </c>
      <c r="BB415" s="26" t="s">
        <v>269</v>
      </c>
      <c r="BC415" s="26">
        <v>10</v>
      </c>
      <c r="BD415" s="26" t="s">
        <v>13243</v>
      </c>
      <c r="BE415" s="26" t="s">
        <v>3643</v>
      </c>
      <c r="BF415" s="26" t="s">
        <v>269</v>
      </c>
      <c r="BG415" s="26" t="s">
        <v>5425</v>
      </c>
      <c r="BH415" s="26"/>
      <c r="BI415" s="26"/>
      <c r="BJ415" s="26" t="s">
        <v>17</v>
      </c>
      <c r="BK415" s="26"/>
      <c r="BL415" s="26"/>
      <c r="BM415" s="26"/>
      <c r="BN415" s="26"/>
      <c r="BO415" s="26">
        <v>48</v>
      </c>
      <c r="BP415" s="26" t="s">
        <v>3951</v>
      </c>
      <c r="BQ415" s="26"/>
      <c r="BR415" s="26">
        <v>35.180763100000043</v>
      </c>
      <c r="BS415" s="26">
        <v>45.989499500000079</v>
      </c>
      <c r="BT415" s="26" t="s">
        <v>17</v>
      </c>
      <c r="BU415" s="26" t="s">
        <v>3666</v>
      </c>
      <c r="BV415" s="26"/>
      <c r="BW415" s="26"/>
      <c r="BX415" s="26"/>
      <c r="BY415" s="26" t="s">
        <v>3645</v>
      </c>
      <c r="BZ415" s="26" t="s">
        <v>3645</v>
      </c>
      <c r="CA415" s="26"/>
      <c r="CB415" s="26"/>
    </row>
    <row r="416" spans="1:80" x14ac:dyDescent="0.3">
      <c r="A416" s="26" t="s">
        <v>3926</v>
      </c>
      <c r="B416" s="26" t="s">
        <v>252</v>
      </c>
      <c r="C416" s="26" t="s">
        <v>257</v>
      </c>
      <c r="D416" s="26" t="s">
        <v>5675</v>
      </c>
      <c r="E416" s="26"/>
      <c r="F416" s="26" t="s">
        <v>23</v>
      </c>
      <c r="G416" s="27">
        <v>439</v>
      </c>
      <c r="H416" s="26" t="s">
        <v>5676</v>
      </c>
      <c r="I416" s="26">
        <v>45221.328368055547</v>
      </c>
      <c r="J416" s="26">
        <v>45221.328368055547</v>
      </c>
      <c r="K416" s="26" t="s">
        <v>3815</v>
      </c>
      <c r="L416" s="26"/>
      <c r="M416" s="26" t="s">
        <v>3742</v>
      </c>
      <c r="N416" s="26" t="s">
        <v>46</v>
      </c>
      <c r="O416" s="26"/>
      <c r="P416" s="26"/>
      <c r="Q416" s="26"/>
      <c r="R416" s="26" t="s">
        <v>5677</v>
      </c>
      <c r="S416" s="26" t="s">
        <v>17</v>
      </c>
      <c r="T416" s="26"/>
      <c r="U416" s="26"/>
      <c r="V416" s="26">
        <v>3</v>
      </c>
      <c r="W416" s="26"/>
      <c r="X416" s="26"/>
      <c r="Y416" s="26">
        <v>1</v>
      </c>
      <c r="Z416" s="26" t="s">
        <v>17</v>
      </c>
      <c r="AA416" s="26"/>
      <c r="AB416" s="26" t="s">
        <v>3610</v>
      </c>
      <c r="AC416" s="26" t="s">
        <v>3608</v>
      </c>
      <c r="AD416" s="26" t="s">
        <v>3608</v>
      </c>
      <c r="AE416" s="26" t="s">
        <v>3608</v>
      </c>
      <c r="AF416" s="26" t="s">
        <v>3608</v>
      </c>
      <c r="AG416" s="26" t="s">
        <v>3608</v>
      </c>
      <c r="AH416" s="26" t="s">
        <v>3608</v>
      </c>
      <c r="AI416" s="26" t="s">
        <v>3608</v>
      </c>
      <c r="AJ416" s="26" t="s">
        <v>3608</v>
      </c>
      <c r="AK416" s="26" t="s">
        <v>3606</v>
      </c>
      <c r="AL416" s="26" t="s">
        <v>3608</v>
      </c>
      <c r="AM416" s="26" t="s">
        <v>3642</v>
      </c>
      <c r="AN416" s="28" t="s">
        <v>5195</v>
      </c>
      <c r="AO416" s="28" t="s">
        <v>5149</v>
      </c>
      <c r="AP416" s="26"/>
      <c r="AQ416" s="26"/>
      <c r="AR416" s="26"/>
      <c r="AS416" s="26" t="s">
        <v>3682</v>
      </c>
      <c r="AT416" s="26" t="s">
        <v>26</v>
      </c>
      <c r="AU416" s="26"/>
      <c r="AV416" s="26"/>
      <c r="AW416" s="26"/>
      <c r="AX416" s="26"/>
      <c r="AY416" s="26"/>
      <c r="AZ416" s="26"/>
      <c r="BA416" s="26"/>
      <c r="BB416" s="26"/>
      <c r="BC416" s="26"/>
      <c r="BD416" s="26" t="s">
        <v>3633</v>
      </c>
      <c r="BE416" s="26"/>
      <c r="BF416" s="26"/>
      <c r="BG416" s="26" t="s">
        <v>5425</v>
      </c>
      <c r="BH416" s="26"/>
      <c r="BI416" s="26"/>
      <c r="BJ416" s="26"/>
      <c r="BK416" s="26"/>
      <c r="BL416" s="26"/>
      <c r="BM416" s="26"/>
      <c r="BN416" s="26"/>
      <c r="BO416" s="26">
        <v>52</v>
      </c>
      <c r="BP416" s="26" t="s">
        <v>3951</v>
      </c>
      <c r="BQ416" s="26"/>
      <c r="BR416" s="26">
        <v>35.177542190000047</v>
      </c>
      <c r="BS416" s="26">
        <v>45.984852532000048</v>
      </c>
      <c r="BT416" s="26" t="s">
        <v>17</v>
      </c>
      <c r="BU416" s="26" t="s">
        <v>4806</v>
      </c>
      <c r="BV416" s="26"/>
      <c r="BW416" s="26"/>
      <c r="BX416" s="26"/>
      <c r="BY416" s="26"/>
      <c r="BZ416" s="26"/>
      <c r="CA416" s="26"/>
      <c r="CB416" s="26"/>
    </row>
    <row r="417" spans="1:80" x14ac:dyDescent="0.3">
      <c r="A417" s="26" t="s">
        <v>3926</v>
      </c>
      <c r="B417" s="26" t="s">
        <v>252</v>
      </c>
      <c r="C417" s="26" t="s">
        <v>257</v>
      </c>
      <c r="D417" s="26" t="s">
        <v>5678</v>
      </c>
      <c r="E417" s="26"/>
      <c r="F417" s="26" t="s">
        <v>23</v>
      </c>
      <c r="G417" s="27">
        <v>440</v>
      </c>
      <c r="H417" s="26" t="s">
        <v>5679</v>
      </c>
      <c r="I417" s="26">
        <v>45221.33222222222</v>
      </c>
      <c r="J417" s="26">
        <v>45221.33222222222</v>
      </c>
      <c r="K417" s="26" t="s">
        <v>4117</v>
      </c>
      <c r="L417" s="26"/>
      <c r="M417" s="26" t="s">
        <v>3603</v>
      </c>
      <c r="N417" s="26" t="s">
        <v>16</v>
      </c>
      <c r="O417" s="26" t="s">
        <v>3956</v>
      </c>
      <c r="P417" s="26" t="s">
        <v>155</v>
      </c>
      <c r="Q417" s="26"/>
      <c r="R417" s="26" t="s">
        <v>5680</v>
      </c>
      <c r="S417" s="26" t="s">
        <v>17</v>
      </c>
      <c r="T417" s="26"/>
      <c r="U417" s="26">
        <v>50</v>
      </c>
      <c r="V417" s="26">
        <v>3</v>
      </c>
      <c r="W417" s="26"/>
      <c r="X417" s="26"/>
      <c r="Y417" s="26">
        <v>2</v>
      </c>
      <c r="Z417" s="26" t="s">
        <v>17</v>
      </c>
      <c r="AA417" s="26"/>
      <c r="AB417" s="26" t="s">
        <v>3606</v>
      </c>
      <c r="AC417" s="26" t="s">
        <v>3606</v>
      </c>
      <c r="AD417" s="26" t="s">
        <v>3606</v>
      </c>
      <c r="AE417" s="26" t="s">
        <v>3606</v>
      </c>
      <c r="AF417" s="26" t="s">
        <v>3607</v>
      </c>
      <c r="AG417" s="26" t="s">
        <v>3607</v>
      </c>
      <c r="AH417" s="26" t="s">
        <v>3606</v>
      </c>
      <c r="AI417" s="26" t="s">
        <v>3607</v>
      </c>
      <c r="AJ417" s="26" t="s">
        <v>3608</v>
      </c>
      <c r="AK417" s="26" t="s">
        <v>3606</v>
      </c>
      <c r="AL417" s="26" t="s">
        <v>3606</v>
      </c>
      <c r="AM417" s="26" t="s">
        <v>3642</v>
      </c>
      <c r="AN417" s="28" t="s">
        <v>3934</v>
      </c>
      <c r="AO417" s="28" t="s">
        <v>4357</v>
      </c>
      <c r="AP417" s="26" t="s">
        <v>17</v>
      </c>
      <c r="AQ417" s="26"/>
      <c r="AR417" s="26"/>
      <c r="AS417" s="26" t="s">
        <v>3682</v>
      </c>
      <c r="AT417" s="26" t="s">
        <v>26</v>
      </c>
      <c r="AU417" s="26" t="s">
        <v>3631</v>
      </c>
      <c r="AV417" s="26"/>
      <c r="AW417" s="26"/>
      <c r="AX417" s="26" t="s">
        <v>17</v>
      </c>
      <c r="AY417" s="26"/>
      <c r="AZ417" s="26"/>
      <c r="BA417" s="26" t="s">
        <v>3632</v>
      </c>
      <c r="BB417" s="26" t="s">
        <v>269</v>
      </c>
      <c r="BC417" s="26">
        <v>1</v>
      </c>
      <c r="BD417" s="26" t="s">
        <v>13229</v>
      </c>
      <c r="BE417" s="26" t="s">
        <v>3643</v>
      </c>
      <c r="BF417" s="26" t="s">
        <v>269</v>
      </c>
      <c r="BG417" s="26" t="s">
        <v>5425</v>
      </c>
      <c r="BH417" s="26"/>
      <c r="BI417" s="26"/>
      <c r="BJ417" s="26" t="s">
        <v>17</v>
      </c>
      <c r="BK417" s="26"/>
      <c r="BL417" s="26"/>
      <c r="BM417" s="26"/>
      <c r="BN417" s="26"/>
      <c r="BO417" s="26">
        <v>35</v>
      </c>
      <c r="BP417" s="26" t="s">
        <v>3951</v>
      </c>
      <c r="BQ417" s="26"/>
      <c r="BR417" s="26">
        <v>35.177477386000078</v>
      </c>
      <c r="BS417" s="26">
        <v>45.984768647000067</v>
      </c>
      <c r="BT417" s="26" t="s">
        <v>17</v>
      </c>
      <c r="BU417" s="26"/>
      <c r="BV417" s="26"/>
      <c r="BW417" s="26"/>
      <c r="BX417" s="26"/>
      <c r="BY417" s="26" t="s">
        <v>3843</v>
      </c>
      <c r="BZ417" s="26" t="s">
        <v>4532</v>
      </c>
      <c r="CA417" s="26"/>
      <c r="CB417" s="26"/>
    </row>
    <row r="418" spans="1:80" x14ac:dyDescent="0.3">
      <c r="A418" s="26" t="s">
        <v>3926</v>
      </c>
      <c r="B418" s="26" t="s">
        <v>252</v>
      </c>
      <c r="C418" s="26" t="s">
        <v>261</v>
      </c>
      <c r="D418" s="26" t="s">
        <v>5681</v>
      </c>
      <c r="E418" s="26"/>
      <c r="F418" s="26" t="s">
        <v>23</v>
      </c>
      <c r="G418" s="27">
        <v>441</v>
      </c>
      <c r="H418" s="26" t="s">
        <v>5682</v>
      </c>
      <c r="I418" s="26">
        <v>45221.340104166673</v>
      </c>
      <c r="J418" s="26">
        <v>45221.340104166673</v>
      </c>
      <c r="K418" s="26" t="s">
        <v>3723</v>
      </c>
      <c r="L418" s="26"/>
      <c r="M418" s="26" t="s">
        <v>3974</v>
      </c>
      <c r="N418" s="26" t="s">
        <v>63</v>
      </c>
      <c r="O418" s="26" t="s">
        <v>3742</v>
      </c>
      <c r="P418" s="26" t="s">
        <v>46</v>
      </c>
      <c r="Q418" s="26"/>
      <c r="R418" s="26" t="s">
        <v>5683</v>
      </c>
      <c r="S418" s="26" t="s">
        <v>17</v>
      </c>
      <c r="T418" s="26"/>
      <c r="U418" s="26">
        <v>1</v>
      </c>
      <c r="V418" s="26">
        <v>1</v>
      </c>
      <c r="W418" s="26"/>
      <c r="X418" s="26"/>
      <c r="Y418" s="26">
        <v>4</v>
      </c>
      <c r="Z418" s="26" t="s">
        <v>17</v>
      </c>
      <c r="AA418" s="26"/>
      <c r="AB418" s="26" t="s">
        <v>3608</v>
      </c>
      <c r="AC418" s="26" t="s">
        <v>3608</v>
      </c>
      <c r="AD418" s="26" t="s">
        <v>3608</v>
      </c>
      <c r="AE418" s="26" t="s">
        <v>3608</v>
      </c>
      <c r="AF418" s="26"/>
      <c r="AG418" s="26"/>
      <c r="AH418" s="26"/>
      <c r="AI418" s="26"/>
      <c r="AJ418" s="26" t="s">
        <v>3607</v>
      </c>
      <c r="AK418" s="26" t="s">
        <v>3610</v>
      </c>
      <c r="AL418" s="26" t="s">
        <v>3610</v>
      </c>
      <c r="AM418" s="26" t="s">
        <v>3610</v>
      </c>
      <c r="AN418" s="28" t="s">
        <v>4079</v>
      </c>
      <c r="AO418" s="28" t="s">
        <v>3612</v>
      </c>
      <c r="AP418" s="26" t="s">
        <v>17</v>
      </c>
      <c r="AQ418" s="26"/>
      <c r="AR418" s="26"/>
      <c r="AS418" s="26" t="s">
        <v>3717</v>
      </c>
      <c r="AT418" s="26" t="s">
        <v>19</v>
      </c>
      <c r="AU418" s="26" t="s">
        <v>3631</v>
      </c>
      <c r="AV418" s="26"/>
      <c r="AW418" s="26"/>
      <c r="AX418" s="26" t="s">
        <v>17</v>
      </c>
      <c r="AY418" s="26"/>
      <c r="AZ418" s="26"/>
      <c r="BA418" s="26"/>
      <c r="BB418" s="26"/>
      <c r="BC418" s="26"/>
      <c r="BD418" s="26" t="s">
        <v>13228</v>
      </c>
      <c r="BE418" s="26"/>
      <c r="BF418" s="26"/>
      <c r="BG418" s="26" t="s">
        <v>13255</v>
      </c>
      <c r="BH418" s="26"/>
      <c r="BI418" s="26"/>
      <c r="BJ418" s="26" t="s">
        <v>17</v>
      </c>
      <c r="BK418" s="26"/>
      <c r="BL418" s="26"/>
      <c r="BM418" s="26"/>
      <c r="BN418" s="26"/>
      <c r="BO418" s="26">
        <v>26</v>
      </c>
      <c r="BP418" s="26" t="s">
        <v>3951</v>
      </c>
      <c r="BQ418" s="26"/>
      <c r="BR418" s="26">
        <v>35.179799983000073</v>
      </c>
      <c r="BS418" s="26">
        <v>45.988658366000038</v>
      </c>
      <c r="BT418" s="26" t="s">
        <v>17</v>
      </c>
      <c r="BU418" s="26"/>
      <c r="BV418" s="26"/>
      <c r="BW418" s="26"/>
      <c r="BX418" s="26"/>
      <c r="BY418" s="26"/>
      <c r="BZ418" s="26"/>
      <c r="CA418" s="26" t="s">
        <v>5684</v>
      </c>
      <c r="CB418" s="26"/>
    </row>
    <row r="419" spans="1:80" x14ac:dyDescent="0.3">
      <c r="A419" s="26" t="s">
        <v>3926</v>
      </c>
      <c r="B419" s="26" t="s">
        <v>252</v>
      </c>
      <c r="C419" s="26" t="s">
        <v>272</v>
      </c>
      <c r="D419" s="26" t="s">
        <v>5685</v>
      </c>
      <c r="E419" s="26"/>
      <c r="F419" s="26" t="s">
        <v>23</v>
      </c>
      <c r="G419" s="27">
        <v>442</v>
      </c>
      <c r="H419" s="26" t="s">
        <v>5686</v>
      </c>
      <c r="I419" s="26">
        <v>45221.350694444453</v>
      </c>
      <c r="J419" s="26">
        <v>45221.350694444453</v>
      </c>
      <c r="K419" s="26" t="s">
        <v>3723</v>
      </c>
      <c r="L419" s="26"/>
      <c r="M419" s="26" t="s">
        <v>3974</v>
      </c>
      <c r="N419" s="26" t="s">
        <v>63</v>
      </c>
      <c r="O419" s="26" t="s">
        <v>3742</v>
      </c>
      <c r="P419" s="26" t="s">
        <v>46</v>
      </c>
      <c r="Q419" s="26"/>
      <c r="R419" s="26" t="s">
        <v>5687</v>
      </c>
      <c r="S419" s="26" t="s">
        <v>17</v>
      </c>
      <c r="T419" s="26"/>
      <c r="U419" s="26">
        <v>10</v>
      </c>
      <c r="V419" s="26">
        <v>5</v>
      </c>
      <c r="W419" s="26"/>
      <c r="X419" s="26"/>
      <c r="Y419" s="26">
        <v>3</v>
      </c>
      <c r="Z419" s="26" t="s">
        <v>17</v>
      </c>
      <c r="AA419" s="26"/>
      <c r="AB419" s="26" t="s">
        <v>3610</v>
      </c>
      <c r="AC419" s="26" t="s">
        <v>3610</v>
      </c>
      <c r="AD419" s="26" t="s">
        <v>3609</v>
      </c>
      <c r="AE419" s="26" t="s">
        <v>3606</v>
      </c>
      <c r="AF419" s="26"/>
      <c r="AG419" s="26"/>
      <c r="AH419" s="26"/>
      <c r="AI419" s="26"/>
      <c r="AJ419" s="26" t="s">
        <v>3607</v>
      </c>
      <c r="AK419" s="26" t="s">
        <v>3607</v>
      </c>
      <c r="AL419" s="26" t="s">
        <v>3610</v>
      </c>
      <c r="AM419" s="26" t="s">
        <v>3609</v>
      </c>
      <c r="AN419" s="28" t="s">
        <v>4799</v>
      </c>
      <c r="AO419" s="28" t="s">
        <v>5368</v>
      </c>
      <c r="AP419" s="26" t="s">
        <v>17</v>
      </c>
      <c r="AQ419" s="26"/>
      <c r="AR419" s="26"/>
      <c r="AS419" s="26" t="s">
        <v>4626</v>
      </c>
      <c r="AT419" s="26" t="s">
        <v>26</v>
      </c>
      <c r="AU419" s="26" t="s">
        <v>3631</v>
      </c>
      <c r="AV419" s="26"/>
      <c r="AW419" s="26"/>
      <c r="AX419" s="26" t="s">
        <v>17</v>
      </c>
      <c r="AY419" s="26"/>
      <c r="AZ419" s="26"/>
      <c r="BA419" s="26"/>
      <c r="BB419" s="26"/>
      <c r="BC419" s="26">
        <v>2</v>
      </c>
      <c r="BD419" s="26" t="s">
        <v>13229</v>
      </c>
      <c r="BE419" s="26"/>
      <c r="BF419" s="26"/>
      <c r="BG419" s="26" t="s">
        <v>5425</v>
      </c>
      <c r="BH419" s="26"/>
      <c r="BI419" s="26"/>
      <c r="BJ419" s="26" t="s">
        <v>17</v>
      </c>
      <c r="BK419" s="26"/>
      <c r="BL419" s="26"/>
      <c r="BM419" s="26"/>
      <c r="BN419" s="26"/>
      <c r="BO419" s="26">
        <v>35</v>
      </c>
      <c r="BP419" s="26" t="s">
        <v>3951</v>
      </c>
      <c r="BQ419" s="26"/>
      <c r="BR419" s="26">
        <v>35.179858594000052</v>
      </c>
      <c r="BS419" s="26">
        <v>45.988694094000039</v>
      </c>
      <c r="BT419" s="26" t="s">
        <v>17</v>
      </c>
      <c r="BU419" s="26" t="s">
        <v>3666</v>
      </c>
      <c r="BV419" s="26"/>
      <c r="BW419" s="26"/>
      <c r="BX419" s="26"/>
      <c r="BY419" s="26"/>
      <c r="BZ419" s="26"/>
      <c r="CA419" s="26"/>
      <c r="CB419" s="26"/>
    </row>
    <row r="420" spans="1:80" x14ac:dyDescent="0.3">
      <c r="A420" s="26" t="s">
        <v>3926</v>
      </c>
      <c r="B420" s="26" t="s">
        <v>265</v>
      </c>
      <c r="C420" s="26" t="s">
        <v>268</v>
      </c>
      <c r="D420" s="26" t="s">
        <v>3705</v>
      </c>
      <c r="E420" s="26"/>
      <c r="F420" s="26" t="s">
        <v>23</v>
      </c>
      <c r="G420" s="27">
        <v>443</v>
      </c>
      <c r="H420" s="26" t="s">
        <v>5688</v>
      </c>
      <c r="I420" s="26">
        <v>45221.361273148148</v>
      </c>
      <c r="J420" s="26">
        <v>45221.361273148148</v>
      </c>
      <c r="K420" s="26" t="s">
        <v>4117</v>
      </c>
      <c r="L420" s="26"/>
      <c r="M420" s="26" t="s">
        <v>3603</v>
      </c>
      <c r="N420" s="26" t="s">
        <v>16</v>
      </c>
      <c r="O420" s="26" t="s">
        <v>3956</v>
      </c>
      <c r="P420" s="26" t="s">
        <v>155</v>
      </c>
      <c r="Q420" s="26" t="s">
        <v>5689</v>
      </c>
      <c r="R420" s="26" t="s">
        <v>3708</v>
      </c>
      <c r="S420" s="26" t="s">
        <v>17</v>
      </c>
      <c r="T420" s="26"/>
      <c r="U420" s="26">
        <v>50</v>
      </c>
      <c r="V420" s="26">
        <v>15</v>
      </c>
      <c r="W420" s="26"/>
      <c r="X420" s="26"/>
      <c r="Y420" s="26">
        <v>2</v>
      </c>
      <c r="Z420" s="26" t="s">
        <v>17</v>
      </c>
      <c r="AA420" s="26"/>
      <c r="AB420" s="26" t="s">
        <v>3606</v>
      </c>
      <c r="AC420" s="26" t="s">
        <v>3606</v>
      </c>
      <c r="AD420" s="26" t="s">
        <v>3606</v>
      </c>
      <c r="AE420" s="26" t="s">
        <v>3606</v>
      </c>
      <c r="AF420" s="26" t="s">
        <v>3607</v>
      </c>
      <c r="AG420" s="26" t="s">
        <v>3607</v>
      </c>
      <c r="AH420" s="26" t="s">
        <v>3607</v>
      </c>
      <c r="AI420" s="26" t="s">
        <v>3607</v>
      </c>
      <c r="AJ420" s="26" t="s">
        <v>3606</v>
      </c>
      <c r="AK420" s="26" t="s">
        <v>3606</v>
      </c>
      <c r="AL420" s="26" t="s">
        <v>3606</v>
      </c>
      <c r="AM420" s="26" t="s">
        <v>3642</v>
      </c>
      <c r="AN420" s="28" t="s">
        <v>4180</v>
      </c>
      <c r="AO420" s="28" t="s">
        <v>3935</v>
      </c>
      <c r="AP420" s="26" t="s">
        <v>17</v>
      </c>
      <c r="AQ420" s="26"/>
      <c r="AR420" s="26"/>
      <c r="AS420" s="26" t="s">
        <v>3701</v>
      </c>
      <c r="AT420" s="26" t="s">
        <v>26</v>
      </c>
      <c r="AU420" s="26" t="s">
        <v>3631</v>
      </c>
      <c r="AV420" s="26"/>
      <c r="AW420" s="26"/>
      <c r="AX420" s="26" t="s">
        <v>17</v>
      </c>
      <c r="AY420" s="26"/>
      <c r="AZ420" s="26"/>
      <c r="BA420" s="26" t="s">
        <v>3632</v>
      </c>
      <c r="BB420" s="26" t="s">
        <v>269</v>
      </c>
      <c r="BC420" s="26"/>
      <c r="BD420" s="26" t="s">
        <v>3633</v>
      </c>
      <c r="BE420" s="26" t="s">
        <v>3643</v>
      </c>
      <c r="BF420" s="26" t="s">
        <v>269</v>
      </c>
      <c r="BG420" s="26" t="s">
        <v>5425</v>
      </c>
      <c r="BH420" s="26"/>
      <c r="BI420" s="26"/>
      <c r="BJ420" s="26" t="s">
        <v>17</v>
      </c>
      <c r="BK420" s="26"/>
      <c r="BL420" s="26"/>
      <c r="BM420" s="26"/>
      <c r="BN420" s="26"/>
      <c r="BO420" s="26">
        <v>50</v>
      </c>
      <c r="BP420" s="26" t="s">
        <v>3951</v>
      </c>
      <c r="BQ420" s="26"/>
      <c r="BR420" s="26">
        <v>35.177594225000057</v>
      </c>
      <c r="BS420" s="26">
        <v>45.984305505000073</v>
      </c>
      <c r="BT420" s="26" t="s">
        <v>17</v>
      </c>
      <c r="BU420" s="26"/>
      <c r="BV420" s="26"/>
      <c r="BW420" s="26"/>
      <c r="BX420" s="26"/>
      <c r="BY420" s="26" t="s">
        <v>3843</v>
      </c>
      <c r="BZ420" s="26" t="s">
        <v>3843</v>
      </c>
      <c r="CA420" s="26" t="s">
        <v>5690</v>
      </c>
      <c r="CB420" s="26"/>
    </row>
    <row r="421" spans="1:80" x14ac:dyDescent="0.3">
      <c r="A421" s="26" t="s">
        <v>3926</v>
      </c>
      <c r="B421" s="26" t="s">
        <v>252</v>
      </c>
      <c r="C421" s="26" t="s">
        <v>260</v>
      </c>
      <c r="D421" s="26" t="s">
        <v>5691</v>
      </c>
      <c r="E421" s="26"/>
      <c r="F421" s="26" t="s">
        <v>23</v>
      </c>
      <c r="G421" s="27">
        <v>444</v>
      </c>
      <c r="H421" s="26" t="s">
        <v>5692</v>
      </c>
      <c r="I421" s="26">
        <v>45221.479178240741</v>
      </c>
      <c r="J421" s="26">
        <v>45221.479178240741</v>
      </c>
      <c r="K421" s="26" t="s">
        <v>3821</v>
      </c>
      <c r="L421" s="26"/>
      <c r="M421" s="26" t="s">
        <v>5693</v>
      </c>
      <c r="N421" s="26" t="s">
        <v>278</v>
      </c>
      <c r="O421" s="26"/>
      <c r="P421" s="26"/>
      <c r="Q421" s="26"/>
      <c r="R421" s="26" t="s">
        <v>5694</v>
      </c>
      <c r="S421" s="26" t="s">
        <v>17</v>
      </c>
      <c r="T421" s="26"/>
      <c r="U421" s="26">
        <v>23</v>
      </c>
      <c r="V421" s="26">
        <v>8</v>
      </c>
      <c r="W421" s="26"/>
      <c r="X421" s="26"/>
      <c r="Y421" s="26">
        <v>1</v>
      </c>
      <c r="Z421" s="26" t="s">
        <v>17</v>
      </c>
      <c r="AA421" s="26"/>
      <c r="AB421" s="26" t="s">
        <v>3608</v>
      </c>
      <c r="AC421" s="26" t="s">
        <v>3608</v>
      </c>
      <c r="AD421" s="26" t="s">
        <v>3608</v>
      </c>
      <c r="AE421" s="26" t="s">
        <v>3608</v>
      </c>
      <c r="AF421" s="26" t="s">
        <v>3608</v>
      </c>
      <c r="AG421" s="26" t="s">
        <v>3608</v>
      </c>
      <c r="AH421" s="26" t="s">
        <v>3608</v>
      </c>
      <c r="AI421" s="26" t="s">
        <v>3608</v>
      </c>
      <c r="AJ421" s="26" t="s">
        <v>3642</v>
      </c>
      <c r="AK421" s="26" t="s">
        <v>3608</v>
      </c>
      <c r="AL421" s="26" t="s">
        <v>3610</v>
      </c>
      <c r="AM421" s="26" t="s">
        <v>3609</v>
      </c>
      <c r="AN421" s="28" t="s">
        <v>4161</v>
      </c>
      <c r="AO421" s="28" t="s">
        <v>3612</v>
      </c>
      <c r="AP421" s="26" t="s">
        <v>17</v>
      </c>
      <c r="AQ421" s="26"/>
      <c r="AR421" s="26"/>
      <c r="AS421" s="26" t="s">
        <v>3790</v>
      </c>
      <c r="AT421" s="26" t="s">
        <v>19</v>
      </c>
      <c r="AU421" s="26" t="s">
        <v>3631</v>
      </c>
      <c r="AV421" s="26"/>
      <c r="AW421" s="26"/>
      <c r="AX421" s="26" t="s">
        <v>17</v>
      </c>
      <c r="AY421" s="26"/>
      <c r="AZ421" s="26"/>
      <c r="BA421" s="26"/>
      <c r="BB421" s="26"/>
      <c r="BC421" s="26">
        <v>1</v>
      </c>
      <c r="BD421" s="26" t="s">
        <v>3633</v>
      </c>
      <c r="BE421" s="26"/>
      <c r="BF421" s="26"/>
      <c r="BG421" s="26" t="s">
        <v>5425</v>
      </c>
      <c r="BH421" s="26"/>
      <c r="BI421" s="26"/>
      <c r="BJ421" s="26" t="s">
        <v>17</v>
      </c>
      <c r="BK421" s="26"/>
      <c r="BL421" s="26"/>
      <c r="BM421" s="26"/>
      <c r="BN421" s="26"/>
      <c r="BO421" s="26">
        <v>55</v>
      </c>
      <c r="BP421" s="26" t="s">
        <v>3951</v>
      </c>
      <c r="BQ421" s="26"/>
      <c r="BR421" s="26">
        <v>35.180062412000041</v>
      </c>
      <c r="BS421" s="26">
        <v>45.988764033000052</v>
      </c>
      <c r="BT421" s="26" t="s">
        <v>17</v>
      </c>
      <c r="BU421" s="26" t="s">
        <v>5107</v>
      </c>
      <c r="BV421" s="26"/>
      <c r="BW421" s="26"/>
      <c r="BX421" s="26"/>
      <c r="BY421" s="26"/>
      <c r="BZ421" s="26"/>
      <c r="CA421" s="26"/>
      <c r="CB421" s="26"/>
    </row>
    <row r="422" spans="1:80" x14ac:dyDescent="0.3">
      <c r="A422" s="26" t="s">
        <v>3926</v>
      </c>
      <c r="B422" s="26" t="s">
        <v>265</v>
      </c>
      <c r="C422" s="26" t="s">
        <v>268</v>
      </c>
      <c r="D422" s="26" t="s">
        <v>3705</v>
      </c>
      <c r="E422" s="26"/>
      <c r="F422" s="26" t="s">
        <v>23</v>
      </c>
      <c r="G422" s="27">
        <v>445</v>
      </c>
      <c r="H422" s="26" t="s">
        <v>5695</v>
      </c>
      <c r="I422" s="26">
        <v>45221.490636574083</v>
      </c>
      <c r="J422" s="26">
        <v>45221.490636574083</v>
      </c>
      <c r="K422" s="26" t="s">
        <v>3670</v>
      </c>
      <c r="L422" s="26"/>
      <c r="M422" s="26" t="s">
        <v>3603</v>
      </c>
      <c r="N422" s="26" t="s">
        <v>16</v>
      </c>
      <c r="O422" s="26" t="s">
        <v>3956</v>
      </c>
      <c r="P422" s="26" t="s">
        <v>155</v>
      </c>
      <c r="Q422" s="26" t="s">
        <v>5696</v>
      </c>
      <c r="R422" s="26" t="s">
        <v>3708</v>
      </c>
      <c r="S422" s="26" t="s">
        <v>17</v>
      </c>
      <c r="T422" s="26"/>
      <c r="U422" s="26">
        <v>65</v>
      </c>
      <c r="V422" s="26">
        <v>21</v>
      </c>
      <c r="W422" s="26"/>
      <c r="X422" s="26"/>
      <c r="Y422" s="26">
        <v>1</v>
      </c>
      <c r="Z422" s="26" t="s">
        <v>17</v>
      </c>
      <c r="AA422" s="26"/>
      <c r="AB422" s="26" t="s">
        <v>3608</v>
      </c>
      <c r="AC422" s="26" t="s">
        <v>3608</v>
      </c>
      <c r="AD422" s="26" t="s">
        <v>3608</v>
      </c>
      <c r="AE422" s="26" t="s">
        <v>3608</v>
      </c>
      <c r="AF422" s="26" t="s">
        <v>3607</v>
      </c>
      <c r="AG422" s="26" t="s">
        <v>3607</v>
      </c>
      <c r="AH422" s="26" t="s">
        <v>3607</v>
      </c>
      <c r="AI422" s="26" t="s">
        <v>3607</v>
      </c>
      <c r="AJ422" s="26" t="s">
        <v>3608</v>
      </c>
      <c r="AK422" s="26" t="s">
        <v>3608</v>
      </c>
      <c r="AL422" s="26" t="s">
        <v>3606</v>
      </c>
      <c r="AM422" s="26" t="s">
        <v>3642</v>
      </c>
      <c r="AN422" s="28" t="s">
        <v>3934</v>
      </c>
      <c r="AO422" s="28" t="s">
        <v>3924</v>
      </c>
      <c r="AP422" s="26" t="s">
        <v>17</v>
      </c>
      <c r="AQ422" s="26"/>
      <c r="AR422" s="26"/>
      <c r="AS422" s="26" t="s">
        <v>5697</v>
      </c>
      <c r="AT422" s="26" t="s">
        <v>19</v>
      </c>
      <c r="AU422" s="26" t="s">
        <v>3631</v>
      </c>
      <c r="AV422" s="26"/>
      <c r="AW422" s="26"/>
      <c r="AX422" s="26" t="s">
        <v>18</v>
      </c>
      <c r="AY422" s="26" t="s">
        <v>3683</v>
      </c>
      <c r="AZ422" s="26" t="s">
        <v>3684</v>
      </c>
      <c r="BA422" s="26" t="s">
        <v>3643</v>
      </c>
      <c r="BB422" s="26" t="s">
        <v>269</v>
      </c>
      <c r="BC422" s="26"/>
      <c r="BD422" s="26" t="s">
        <v>3967</v>
      </c>
      <c r="BE422" s="26" t="s">
        <v>3643</v>
      </c>
      <c r="BF422" s="26" t="s">
        <v>269</v>
      </c>
      <c r="BG422" s="26" t="s">
        <v>5425</v>
      </c>
      <c r="BH422" s="26"/>
      <c r="BI422" s="26"/>
      <c r="BJ422" s="26"/>
      <c r="BK422" s="26"/>
      <c r="BL422" s="26"/>
      <c r="BM422" s="26"/>
      <c r="BN422" s="26"/>
      <c r="BO422" s="26">
        <v>48</v>
      </c>
      <c r="BP422" s="26" t="s">
        <v>3951</v>
      </c>
      <c r="BQ422" s="26"/>
      <c r="BR422" s="26">
        <v>35.177677635000073</v>
      </c>
      <c r="BS422" s="26">
        <v>45.984164117000027</v>
      </c>
      <c r="BT422" s="26" t="s">
        <v>17</v>
      </c>
      <c r="BU422" s="26" t="s">
        <v>5698</v>
      </c>
      <c r="BV422" s="26"/>
      <c r="BW422" s="26"/>
      <c r="BX422" s="26"/>
      <c r="BY422" s="26" t="s">
        <v>3643</v>
      </c>
      <c r="BZ422" s="26" t="s">
        <v>3643</v>
      </c>
      <c r="CA422" s="26"/>
      <c r="CB422" s="26"/>
    </row>
    <row r="423" spans="1:80" x14ac:dyDescent="0.3">
      <c r="A423" s="26" t="s">
        <v>3926</v>
      </c>
      <c r="B423" s="26" t="s">
        <v>252</v>
      </c>
      <c r="C423" s="26" t="s">
        <v>257</v>
      </c>
      <c r="D423" s="26" t="s">
        <v>3705</v>
      </c>
      <c r="E423" s="26"/>
      <c r="F423" s="26" t="s">
        <v>23</v>
      </c>
      <c r="G423" s="27">
        <v>446</v>
      </c>
      <c r="H423" s="26" t="s">
        <v>5699</v>
      </c>
      <c r="I423" s="26">
        <v>45221.506539351853</v>
      </c>
      <c r="J423" s="26">
        <v>45221.506539351853</v>
      </c>
      <c r="K423" s="26" t="s">
        <v>3795</v>
      </c>
      <c r="L423" s="26"/>
      <c r="M423" s="26" t="s">
        <v>3603</v>
      </c>
      <c r="N423" s="26" t="s">
        <v>16</v>
      </c>
      <c r="O423" s="26" t="s">
        <v>3956</v>
      </c>
      <c r="P423" s="26" t="s">
        <v>155</v>
      </c>
      <c r="Q423" s="26"/>
      <c r="R423" s="26" t="s">
        <v>3708</v>
      </c>
      <c r="S423" s="26" t="s">
        <v>17</v>
      </c>
      <c r="T423" s="26"/>
      <c r="U423" s="26">
        <v>40</v>
      </c>
      <c r="V423" s="26">
        <v>5</v>
      </c>
      <c r="W423" s="26"/>
      <c r="X423" s="26"/>
      <c r="Y423" s="26">
        <v>1</v>
      </c>
      <c r="Z423" s="26" t="s">
        <v>17</v>
      </c>
      <c r="AA423" s="26"/>
      <c r="AB423" s="26" t="s">
        <v>3608</v>
      </c>
      <c r="AC423" s="26" t="s">
        <v>3608</v>
      </c>
      <c r="AD423" s="26" t="s">
        <v>3610</v>
      </c>
      <c r="AE423" s="26" t="s">
        <v>3608</v>
      </c>
      <c r="AF423" s="26" t="s">
        <v>3608</v>
      </c>
      <c r="AG423" s="26" t="s">
        <v>3606</v>
      </c>
      <c r="AH423" s="26" t="s">
        <v>3608</v>
      </c>
      <c r="AI423" s="26" t="s">
        <v>3610</v>
      </c>
      <c r="AJ423" s="26" t="s">
        <v>3608</v>
      </c>
      <c r="AK423" s="26" t="s">
        <v>3608</v>
      </c>
      <c r="AL423" s="26" t="s">
        <v>3610</v>
      </c>
      <c r="AM423" s="26" t="s">
        <v>3642</v>
      </c>
      <c r="AN423" s="28" t="s">
        <v>3934</v>
      </c>
      <c r="AO423" s="28" t="s">
        <v>3935</v>
      </c>
      <c r="AP423" s="26" t="s">
        <v>17</v>
      </c>
      <c r="AQ423" s="26"/>
      <c r="AR423" s="26"/>
      <c r="AS423" s="26" t="s">
        <v>3701</v>
      </c>
      <c r="AT423" s="26" t="s">
        <v>26</v>
      </c>
      <c r="AU423" s="26" t="s">
        <v>13251</v>
      </c>
      <c r="AV423" s="26"/>
      <c r="AW423" s="26"/>
      <c r="AX423" s="26" t="s">
        <v>18</v>
      </c>
      <c r="AY423" s="26" t="s">
        <v>3983</v>
      </c>
      <c r="AZ423" s="26" t="s">
        <v>3984</v>
      </c>
      <c r="BA423" s="26" t="s">
        <v>3643</v>
      </c>
      <c r="BB423" s="26" t="s">
        <v>269</v>
      </c>
      <c r="BC423" s="26">
        <v>1</v>
      </c>
      <c r="BD423" s="26" t="s">
        <v>13229</v>
      </c>
      <c r="BE423" s="26" t="s">
        <v>4656</v>
      </c>
      <c r="BF423" s="26" t="s">
        <v>4657</v>
      </c>
      <c r="BG423" s="26" t="s">
        <v>5425</v>
      </c>
      <c r="BH423" s="26"/>
      <c r="BI423" s="26"/>
      <c r="BJ423" s="26" t="s">
        <v>17</v>
      </c>
      <c r="BK423" s="26"/>
      <c r="BL423" s="26"/>
      <c r="BM423" s="26"/>
      <c r="BN423" s="26"/>
      <c r="BO423" s="26">
        <v>30</v>
      </c>
      <c r="BP423" s="26" t="s">
        <v>3951</v>
      </c>
      <c r="BQ423" s="26"/>
      <c r="BR423" s="26">
        <v>35.178013300000032</v>
      </c>
      <c r="BS423" s="26">
        <v>45.983531400000061</v>
      </c>
      <c r="BT423" s="26" t="s">
        <v>17</v>
      </c>
      <c r="BU423" s="26" t="s">
        <v>3809</v>
      </c>
      <c r="BV423" s="26"/>
      <c r="BW423" s="26"/>
      <c r="BX423" s="26"/>
      <c r="BY423" s="26" t="s">
        <v>3643</v>
      </c>
      <c r="BZ423" s="26" t="s">
        <v>5700</v>
      </c>
      <c r="CA423" s="26"/>
      <c r="CB423" s="26"/>
    </row>
    <row r="424" spans="1:80" x14ac:dyDescent="0.3">
      <c r="A424" s="26" t="s">
        <v>3926</v>
      </c>
      <c r="B424" s="26" t="s">
        <v>252</v>
      </c>
      <c r="C424" s="26" t="s">
        <v>272</v>
      </c>
      <c r="D424" s="26" t="s">
        <v>5701</v>
      </c>
      <c r="E424" s="26"/>
      <c r="F424" s="26" t="s">
        <v>23</v>
      </c>
      <c r="G424" s="27">
        <v>447</v>
      </c>
      <c r="H424" s="26" t="s">
        <v>5702</v>
      </c>
      <c r="I424" s="26">
        <v>45221.560347222221</v>
      </c>
      <c r="J424" s="26">
        <v>45221.560347222221</v>
      </c>
      <c r="K424" s="26" t="s">
        <v>3994</v>
      </c>
      <c r="L424" s="26" t="s">
        <v>4709</v>
      </c>
      <c r="M424" s="26" t="s">
        <v>3660</v>
      </c>
      <c r="N424" s="26" t="s">
        <v>29</v>
      </c>
      <c r="O424" s="26"/>
      <c r="P424" s="26"/>
      <c r="Q424" s="26"/>
      <c r="R424" s="26" t="s">
        <v>5703</v>
      </c>
      <c r="S424" s="26" t="s">
        <v>17</v>
      </c>
      <c r="T424" s="26"/>
      <c r="U424" s="26">
        <v>10</v>
      </c>
      <c r="V424" s="26">
        <v>10</v>
      </c>
      <c r="W424" s="26"/>
      <c r="X424" s="26"/>
      <c r="Y424" s="26">
        <v>2</v>
      </c>
      <c r="Z424" s="26" t="s">
        <v>18</v>
      </c>
      <c r="AA424" s="26">
        <v>20</v>
      </c>
      <c r="AB424" s="26" t="s">
        <v>3606</v>
      </c>
      <c r="AC424" s="26" t="s">
        <v>3608</v>
      </c>
      <c r="AD424" s="26" t="s">
        <v>3610</v>
      </c>
      <c r="AE424" s="26" t="s">
        <v>3608</v>
      </c>
      <c r="AF424" s="26" t="s">
        <v>3608</v>
      </c>
      <c r="AG424" s="26" t="s">
        <v>3606</v>
      </c>
      <c r="AH424" s="26" t="s">
        <v>3610</v>
      </c>
      <c r="AI424" s="26" t="s">
        <v>3608</v>
      </c>
      <c r="AJ424" s="26" t="s">
        <v>3607</v>
      </c>
      <c r="AK424" s="26" t="s">
        <v>3607</v>
      </c>
      <c r="AL424" s="26" t="s">
        <v>3608</v>
      </c>
      <c r="AM424" s="26" t="s">
        <v>3608</v>
      </c>
      <c r="AN424" s="28" t="s">
        <v>4079</v>
      </c>
      <c r="AO424" s="28" t="s">
        <v>3612</v>
      </c>
      <c r="AP424" s="26" t="s">
        <v>17</v>
      </c>
      <c r="AQ424" s="26"/>
      <c r="AR424" s="26"/>
      <c r="AS424" s="26" t="s">
        <v>3682</v>
      </c>
      <c r="AT424" s="26" t="s">
        <v>19</v>
      </c>
      <c r="AU424" s="26" t="s">
        <v>13251</v>
      </c>
      <c r="AV424" s="26"/>
      <c r="AW424" s="26"/>
      <c r="AX424" s="26" t="s">
        <v>17</v>
      </c>
      <c r="AY424" s="26"/>
      <c r="AZ424" s="26"/>
      <c r="BA424" s="26"/>
      <c r="BB424" s="26"/>
      <c r="BC424" s="26">
        <v>2</v>
      </c>
      <c r="BD424" s="26" t="s">
        <v>13242</v>
      </c>
      <c r="BE424" s="26"/>
      <c r="BF424" s="26"/>
      <c r="BG424" s="26" t="s">
        <v>5425</v>
      </c>
      <c r="BH424" s="26"/>
      <c r="BI424" s="26"/>
      <c r="BJ424" s="26"/>
      <c r="BK424" s="26"/>
      <c r="BL424" s="26"/>
      <c r="BM424" s="26"/>
      <c r="BN424" s="26"/>
      <c r="BO424" s="26">
        <v>35</v>
      </c>
      <c r="BP424" s="26" t="s">
        <v>3951</v>
      </c>
      <c r="BQ424" s="26"/>
      <c r="BR424" s="26">
        <v>35.173346400000071</v>
      </c>
      <c r="BS424" s="26">
        <v>46.028055700000039</v>
      </c>
      <c r="BT424" s="26" t="s">
        <v>17</v>
      </c>
      <c r="BU424" s="26" t="s">
        <v>3712</v>
      </c>
      <c r="BV424" s="26"/>
      <c r="BW424" s="26"/>
      <c r="BX424" s="26"/>
      <c r="BY424" s="26" t="s">
        <v>5704</v>
      </c>
      <c r="BZ424" s="26" t="s">
        <v>3643</v>
      </c>
      <c r="CA424" s="26"/>
      <c r="CB424" s="26"/>
    </row>
    <row r="425" spans="1:80" x14ac:dyDescent="0.3">
      <c r="A425" s="26" t="s">
        <v>3926</v>
      </c>
      <c r="B425" s="26" t="s">
        <v>252</v>
      </c>
      <c r="C425" s="26" t="s">
        <v>257</v>
      </c>
      <c r="D425" s="26" t="s">
        <v>5705</v>
      </c>
      <c r="E425" s="26"/>
      <c r="F425" s="26" t="s">
        <v>23</v>
      </c>
      <c r="G425" s="27">
        <v>448</v>
      </c>
      <c r="H425" s="26" t="s">
        <v>5706</v>
      </c>
      <c r="I425" s="26">
        <v>45221.576967592591</v>
      </c>
      <c r="J425" s="26">
        <v>45221.576967592591</v>
      </c>
      <c r="K425" s="26" t="s">
        <v>4117</v>
      </c>
      <c r="L425" s="26"/>
      <c r="M425" s="26" t="s">
        <v>3603</v>
      </c>
      <c r="N425" s="26" t="s">
        <v>16</v>
      </c>
      <c r="O425" s="26" t="s">
        <v>5707</v>
      </c>
      <c r="P425" s="26" t="s">
        <v>5708</v>
      </c>
      <c r="Q425" s="26"/>
      <c r="R425" s="26" t="s">
        <v>5709</v>
      </c>
      <c r="S425" s="26" t="s">
        <v>17</v>
      </c>
      <c r="T425" s="26"/>
      <c r="U425" s="26">
        <v>40</v>
      </c>
      <c r="V425" s="26">
        <v>1</v>
      </c>
      <c r="W425" s="26"/>
      <c r="X425" s="26"/>
      <c r="Y425" s="26">
        <v>1</v>
      </c>
      <c r="Z425" s="26" t="s">
        <v>17</v>
      </c>
      <c r="AA425" s="26"/>
      <c r="AB425" s="26" t="s">
        <v>3606</v>
      </c>
      <c r="AC425" s="26" t="s">
        <v>3610</v>
      </c>
      <c r="AD425" s="26" t="s">
        <v>3608</v>
      </c>
      <c r="AE425" s="26" t="s">
        <v>3606</v>
      </c>
      <c r="AF425" s="26" t="s">
        <v>3607</v>
      </c>
      <c r="AG425" s="26" t="s">
        <v>3607</v>
      </c>
      <c r="AH425" s="26" t="s">
        <v>3606</v>
      </c>
      <c r="AI425" s="26" t="s">
        <v>3607</v>
      </c>
      <c r="AJ425" s="26" t="s">
        <v>3610</v>
      </c>
      <c r="AK425" s="26" t="s">
        <v>3606</v>
      </c>
      <c r="AL425" s="26" t="s">
        <v>3608</v>
      </c>
      <c r="AM425" s="26" t="s">
        <v>3642</v>
      </c>
      <c r="AN425" s="28" t="s">
        <v>4180</v>
      </c>
      <c r="AO425" s="28" t="s">
        <v>4357</v>
      </c>
      <c r="AP425" s="26" t="s">
        <v>17</v>
      </c>
      <c r="AQ425" s="26"/>
      <c r="AR425" s="26"/>
      <c r="AS425" s="26" t="s">
        <v>3682</v>
      </c>
      <c r="AT425" s="26" t="s">
        <v>19</v>
      </c>
      <c r="AU425" s="26" t="s">
        <v>3631</v>
      </c>
      <c r="AV425" s="26"/>
      <c r="AW425" s="26"/>
      <c r="AX425" s="26" t="s">
        <v>17</v>
      </c>
      <c r="AY425" s="26"/>
      <c r="AZ425" s="26"/>
      <c r="BA425" s="26" t="s">
        <v>3632</v>
      </c>
      <c r="BB425" s="26" t="s">
        <v>269</v>
      </c>
      <c r="BC425" s="26">
        <v>1</v>
      </c>
      <c r="BD425" s="26" t="s">
        <v>13228</v>
      </c>
      <c r="BE425" s="26" t="s">
        <v>3643</v>
      </c>
      <c r="BF425" s="26" t="s">
        <v>269</v>
      </c>
      <c r="BG425" s="26" t="s">
        <v>3776</v>
      </c>
      <c r="BH425" s="26"/>
      <c r="BI425" s="26"/>
      <c r="BJ425" s="26" t="s">
        <v>17</v>
      </c>
      <c r="BK425" s="26"/>
      <c r="BL425" s="26"/>
      <c r="BM425" s="26"/>
      <c r="BN425" s="26"/>
      <c r="BO425" s="26">
        <v>28</v>
      </c>
      <c r="BP425" s="26" t="s">
        <v>3951</v>
      </c>
      <c r="BQ425" s="26"/>
      <c r="BR425" s="26">
        <v>35.177896021000038</v>
      </c>
      <c r="BS425" s="26">
        <v>45.985910312000037</v>
      </c>
      <c r="BT425" s="26" t="s">
        <v>17</v>
      </c>
      <c r="BU425" s="26"/>
      <c r="BV425" s="26"/>
      <c r="BW425" s="26"/>
      <c r="BX425" s="26"/>
      <c r="BY425" s="26" t="s">
        <v>3843</v>
      </c>
      <c r="BZ425" s="26" t="s">
        <v>3843</v>
      </c>
      <c r="CA425" s="26"/>
      <c r="CB425" s="26"/>
    </row>
    <row r="426" spans="1:80" x14ac:dyDescent="0.3">
      <c r="A426" s="26" t="s">
        <v>3926</v>
      </c>
      <c r="B426" s="26" t="s">
        <v>265</v>
      </c>
      <c r="C426" s="26" t="s">
        <v>280</v>
      </c>
      <c r="D426" s="26" t="s">
        <v>5710</v>
      </c>
      <c r="E426" s="26"/>
      <c r="F426" s="26" t="s">
        <v>23</v>
      </c>
      <c r="G426" s="27">
        <v>450</v>
      </c>
      <c r="H426" s="26" t="s">
        <v>5711</v>
      </c>
      <c r="I426" s="26">
        <v>45222.306747685187</v>
      </c>
      <c r="J426" s="26">
        <v>45222.306747685187</v>
      </c>
      <c r="K426" s="26" t="s">
        <v>3772</v>
      </c>
      <c r="L426" s="26"/>
      <c r="M426" s="26" t="s">
        <v>3603</v>
      </c>
      <c r="N426" s="26" t="s">
        <v>16</v>
      </c>
      <c r="O426" s="26" t="s">
        <v>3742</v>
      </c>
      <c r="P426" s="26" t="s">
        <v>46</v>
      </c>
      <c r="Q426" s="26"/>
      <c r="R426" s="26" t="s">
        <v>5712</v>
      </c>
      <c r="S426" s="26" t="s">
        <v>17</v>
      </c>
      <c r="T426" s="26"/>
      <c r="U426" s="26">
        <v>40</v>
      </c>
      <c r="V426" s="26">
        <v>15</v>
      </c>
      <c r="W426" s="26"/>
      <c r="X426" s="26"/>
      <c r="Y426" s="26">
        <v>2</v>
      </c>
      <c r="Z426" s="26" t="s">
        <v>17</v>
      </c>
      <c r="AA426" s="26"/>
      <c r="AB426" s="26" t="s">
        <v>3608</v>
      </c>
      <c r="AC426" s="26" t="s">
        <v>3608</v>
      </c>
      <c r="AD426" s="26" t="s">
        <v>3610</v>
      </c>
      <c r="AE426" s="26" t="s">
        <v>3610</v>
      </c>
      <c r="AF426" s="26" t="s">
        <v>3608</v>
      </c>
      <c r="AG426" s="26" t="s">
        <v>3608</v>
      </c>
      <c r="AH426" s="26" t="s">
        <v>3608</v>
      </c>
      <c r="AI426" s="26" t="s">
        <v>3608</v>
      </c>
      <c r="AJ426" s="26" t="s">
        <v>3608</v>
      </c>
      <c r="AK426" s="26" t="s">
        <v>3608</v>
      </c>
      <c r="AL426" s="26" t="s">
        <v>3610</v>
      </c>
      <c r="AM426" s="26" t="s">
        <v>3642</v>
      </c>
      <c r="AN426" s="28" t="s">
        <v>3923</v>
      </c>
      <c r="AO426" s="28" t="s">
        <v>3935</v>
      </c>
      <c r="AP426" s="26" t="s">
        <v>17</v>
      </c>
      <c r="AQ426" s="26"/>
      <c r="AR426" s="26"/>
      <c r="AS426" s="26" t="s">
        <v>3693</v>
      </c>
      <c r="AT426" s="26" t="s">
        <v>19</v>
      </c>
      <c r="AU426" s="26" t="s">
        <v>3631</v>
      </c>
      <c r="AV426" s="26"/>
      <c r="AW426" s="26"/>
      <c r="AX426" s="26" t="s">
        <v>17</v>
      </c>
      <c r="AY426" s="26"/>
      <c r="AZ426" s="26"/>
      <c r="BA426" s="26" t="s">
        <v>3632</v>
      </c>
      <c r="BB426" s="26" t="s">
        <v>269</v>
      </c>
      <c r="BC426" s="26">
        <v>0</v>
      </c>
      <c r="BD426" s="26" t="s">
        <v>13228</v>
      </c>
      <c r="BE426" s="26" t="s">
        <v>3643</v>
      </c>
      <c r="BF426" s="26" t="s">
        <v>269</v>
      </c>
      <c r="BG426" s="26" t="s">
        <v>5425</v>
      </c>
      <c r="BH426" s="26"/>
      <c r="BI426" s="26"/>
      <c r="BJ426" s="26" t="s">
        <v>17</v>
      </c>
      <c r="BK426" s="26"/>
      <c r="BL426" s="26"/>
      <c r="BM426" s="26"/>
      <c r="BN426" s="26"/>
      <c r="BO426" s="26">
        <v>45</v>
      </c>
      <c r="BP426" s="26" t="s">
        <v>3951</v>
      </c>
      <c r="BQ426" s="26"/>
      <c r="BR426" s="26">
        <v>35.177627249000068</v>
      </c>
      <c r="BS426" s="26">
        <v>45.986127707000037</v>
      </c>
      <c r="BT426" s="26" t="s">
        <v>18</v>
      </c>
      <c r="BU426" s="26" t="s">
        <v>3809</v>
      </c>
      <c r="BV426" s="26" t="s">
        <v>3695</v>
      </c>
      <c r="BW426" s="26"/>
      <c r="BX426" s="26"/>
      <c r="BY426" s="26" t="s">
        <v>4022</v>
      </c>
      <c r="BZ426" s="26" t="s">
        <v>3780</v>
      </c>
      <c r="CA426" s="26"/>
      <c r="CB426" s="26"/>
    </row>
    <row r="427" spans="1:80" x14ac:dyDescent="0.3">
      <c r="A427" s="26" t="s">
        <v>3926</v>
      </c>
      <c r="B427" s="26" t="s">
        <v>252</v>
      </c>
      <c r="C427" s="26" t="s">
        <v>258</v>
      </c>
      <c r="D427" s="26" t="s">
        <v>5713</v>
      </c>
      <c r="E427" s="26"/>
      <c r="F427" s="26" t="s">
        <v>23</v>
      </c>
      <c r="G427" s="27">
        <v>452</v>
      </c>
      <c r="H427" s="26" t="s">
        <v>5714</v>
      </c>
      <c r="I427" s="26">
        <v>45222.314421296287</v>
      </c>
      <c r="J427" s="26">
        <v>45222.314421296287</v>
      </c>
      <c r="K427" s="26" t="s">
        <v>3602</v>
      </c>
      <c r="L427" s="26"/>
      <c r="M427" s="26" t="s">
        <v>5715</v>
      </c>
      <c r="N427" s="26" t="s">
        <v>281</v>
      </c>
      <c r="O427" s="26" t="s">
        <v>5716</v>
      </c>
      <c r="P427" s="26" t="s">
        <v>5717</v>
      </c>
      <c r="Q427" s="26"/>
      <c r="R427" s="26" t="s">
        <v>5718</v>
      </c>
      <c r="S427" s="26" t="s">
        <v>17</v>
      </c>
      <c r="T427" s="26"/>
      <c r="U427" s="26">
        <v>60</v>
      </c>
      <c r="V427" s="26">
        <v>40</v>
      </c>
      <c r="W427" s="26"/>
      <c r="X427" s="26"/>
      <c r="Y427" s="26">
        <v>2</v>
      </c>
      <c r="Z427" s="26" t="s">
        <v>17</v>
      </c>
      <c r="AA427" s="26"/>
      <c r="AB427" s="26" t="s">
        <v>3608</v>
      </c>
      <c r="AC427" s="26" t="s">
        <v>3608</v>
      </c>
      <c r="AD427" s="26" t="s">
        <v>3608</v>
      </c>
      <c r="AE427" s="26" t="s">
        <v>3608</v>
      </c>
      <c r="AF427" s="26" t="s">
        <v>3608</v>
      </c>
      <c r="AG427" s="26" t="s">
        <v>3608</v>
      </c>
      <c r="AH427" s="26" t="s">
        <v>3608</v>
      </c>
      <c r="AI427" s="26" t="s">
        <v>3608</v>
      </c>
      <c r="AJ427" s="26" t="s">
        <v>3610</v>
      </c>
      <c r="AK427" s="26" t="s">
        <v>3608</v>
      </c>
      <c r="AL427" s="26" t="s">
        <v>3606</v>
      </c>
      <c r="AM427" s="26" t="s">
        <v>3642</v>
      </c>
      <c r="AN427" s="28" t="s">
        <v>3923</v>
      </c>
      <c r="AO427" s="28" t="s">
        <v>4181</v>
      </c>
      <c r="AP427" s="26" t="s">
        <v>17</v>
      </c>
      <c r="AQ427" s="26"/>
      <c r="AR427" s="26"/>
      <c r="AS427" s="26" t="s">
        <v>3701</v>
      </c>
      <c r="AT427" s="26" t="s">
        <v>19</v>
      </c>
      <c r="AU427" s="26" t="s">
        <v>3631</v>
      </c>
      <c r="AV427" s="26"/>
      <c r="AW427" s="26"/>
      <c r="AX427" s="26" t="s">
        <v>17</v>
      </c>
      <c r="AY427" s="26"/>
      <c r="AZ427" s="26"/>
      <c r="BA427" s="26" t="s">
        <v>3632</v>
      </c>
      <c r="BB427" s="26" t="s">
        <v>269</v>
      </c>
      <c r="BC427" s="26">
        <v>1</v>
      </c>
      <c r="BD427" s="26" t="s">
        <v>3633</v>
      </c>
      <c r="BE427" s="26" t="s">
        <v>3643</v>
      </c>
      <c r="BF427" s="26" t="s">
        <v>269</v>
      </c>
      <c r="BG427" s="26" t="s">
        <v>5425</v>
      </c>
      <c r="BH427" s="26"/>
      <c r="BI427" s="26"/>
      <c r="BJ427" s="26" t="s">
        <v>17</v>
      </c>
      <c r="BK427" s="26"/>
      <c r="BL427" s="26"/>
      <c r="BM427" s="26"/>
      <c r="BN427" s="26"/>
      <c r="BO427" s="26">
        <v>30</v>
      </c>
      <c r="BP427" s="26" t="s">
        <v>3951</v>
      </c>
      <c r="BQ427" s="26"/>
      <c r="BR427" s="26">
        <v>35.177780000000041</v>
      </c>
      <c r="BS427" s="26">
        <v>45.986110000000053</v>
      </c>
      <c r="BT427" s="26" t="s">
        <v>17</v>
      </c>
      <c r="BU427" s="26" t="s">
        <v>4060</v>
      </c>
      <c r="BV427" s="26"/>
      <c r="BW427" s="26"/>
      <c r="BX427" s="26"/>
      <c r="BY427" s="26" t="s">
        <v>4061</v>
      </c>
      <c r="BZ427" s="26" t="s">
        <v>4061</v>
      </c>
      <c r="CA427" s="26"/>
      <c r="CB427" s="26"/>
    </row>
    <row r="428" spans="1:80" x14ac:dyDescent="0.3">
      <c r="A428" s="26" t="s">
        <v>3926</v>
      </c>
      <c r="B428" s="26" t="s">
        <v>252</v>
      </c>
      <c r="C428" s="26" t="s">
        <v>257</v>
      </c>
      <c r="D428" s="26" t="s">
        <v>5719</v>
      </c>
      <c r="E428" s="26"/>
      <c r="F428" s="26" t="s">
        <v>23</v>
      </c>
      <c r="G428" s="27">
        <v>453</v>
      </c>
      <c r="H428" s="26" t="s">
        <v>5720</v>
      </c>
      <c r="I428" s="26">
        <v>45222.317754629628</v>
      </c>
      <c r="J428" s="26">
        <v>45222.317754629628</v>
      </c>
      <c r="K428" s="26" t="s">
        <v>3602</v>
      </c>
      <c r="L428" s="26"/>
      <c r="M428" s="26" t="s">
        <v>5348</v>
      </c>
      <c r="N428" s="26" t="s">
        <v>251</v>
      </c>
      <c r="O428" s="26" t="s">
        <v>5716</v>
      </c>
      <c r="P428" s="26" t="s">
        <v>5717</v>
      </c>
      <c r="Q428" s="26"/>
      <c r="R428" s="26" t="s">
        <v>5721</v>
      </c>
      <c r="S428" s="26" t="s">
        <v>17</v>
      </c>
      <c r="T428" s="26"/>
      <c r="U428" s="26">
        <v>50</v>
      </c>
      <c r="V428" s="26">
        <v>30</v>
      </c>
      <c r="W428" s="26"/>
      <c r="X428" s="26"/>
      <c r="Y428" s="26">
        <v>2</v>
      </c>
      <c r="Z428" s="26" t="s">
        <v>17</v>
      </c>
      <c r="AA428" s="26"/>
      <c r="AB428" s="26" t="s">
        <v>3610</v>
      </c>
      <c r="AC428" s="26" t="s">
        <v>3609</v>
      </c>
      <c r="AD428" s="26" t="s">
        <v>3608</v>
      </c>
      <c r="AE428" s="26" t="s">
        <v>3608</v>
      </c>
      <c r="AF428" s="26" t="s">
        <v>3610</v>
      </c>
      <c r="AG428" s="26" t="s">
        <v>3609</v>
      </c>
      <c r="AH428" s="26" t="s">
        <v>3608</v>
      </c>
      <c r="AI428" s="26" t="s">
        <v>3608</v>
      </c>
      <c r="AJ428" s="26" t="s">
        <v>3610</v>
      </c>
      <c r="AK428" s="26" t="s">
        <v>3608</v>
      </c>
      <c r="AL428" s="26" t="s">
        <v>3610</v>
      </c>
      <c r="AM428" s="26" t="s">
        <v>3642</v>
      </c>
      <c r="AN428" s="28" t="s">
        <v>3941</v>
      </c>
      <c r="AO428" s="28" t="s">
        <v>4181</v>
      </c>
      <c r="AP428" s="26" t="s">
        <v>17</v>
      </c>
      <c r="AQ428" s="26"/>
      <c r="AR428" s="26"/>
      <c r="AS428" s="26" t="s">
        <v>3701</v>
      </c>
      <c r="AT428" s="26" t="s">
        <v>26</v>
      </c>
      <c r="AU428" s="26" t="s">
        <v>3631</v>
      </c>
      <c r="AV428" s="26"/>
      <c r="AW428" s="26"/>
      <c r="AX428" s="26" t="s">
        <v>17</v>
      </c>
      <c r="AY428" s="26"/>
      <c r="AZ428" s="26"/>
      <c r="BA428" s="26" t="s">
        <v>3632</v>
      </c>
      <c r="BB428" s="26" t="s">
        <v>269</v>
      </c>
      <c r="BC428" s="26">
        <v>1</v>
      </c>
      <c r="BD428" s="26" t="s">
        <v>3633</v>
      </c>
      <c r="BE428" s="26" t="s">
        <v>3643</v>
      </c>
      <c r="BF428" s="26" t="s">
        <v>269</v>
      </c>
      <c r="BG428" s="26" t="s">
        <v>5425</v>
      </c>
      <c r="BH428" s="26"/>
      <c r="BI428" s="26"/>
      <c r="BJ428" s="26" t="s">
        <v>17</v>
      </c>
      <c r="BK428" s="26"/>
      <c r="BL428" s="26"/>
      <c r="BM428" s="26"/>
      <c r="BN428" s="26"/>
      <c r="BO428" s="26">
        <v>30</v>
      </c>
      <c r="BP428" s="26" t="s">
        <v>3951</v>
      </c>
      <c r="BQ428" s="26"/>
      <c r="BR428" s="26">
        <v>35.177780000000041</v>
      </c>
      <c r="BS428" s="26">
        <v>45.986110000000053</v>
      </c>
      <c r="BT428" s="26" t="s">
        <v>17</v>
      </c>
      <c r="BU428" s="26" t="s">
        <v>3712</v>
      </c>
      <c r="BV428" s="26"/>
      <c r="BW428" s="26"/>
      <c r="BX428" s="26"/>
      <c r="BY428" s="26" t="s">
        <v>4061</v>
      </c>
      <c r="BZ428" s="26" t="s">
        <v>4388</v>
      </c>
      <c r="CA428" s="26"/>
      <c r="CB428" s="26"/>
    </row>
    <row r="429" spans="1:80" x14ac:dyDescent="0.3">
      <c r="A429" s="26" t="s">
        <v>3926</v>
      </c>
      <c r="B429" s="26" t="s">
        <v>252</v>
      </c>
      <c r="C429" s="26" t="s">
        <v>257</v>
      </c>
      <c r="D429" s="26" t="s">
        <v>3705</v>
      </c>
      <c r="E429" s="26"/>
      <c r="F429" s="26" t="s">
        <v>23</v>
      </c>
      <c r="G429" s="27">
        <v>454</v>
      </c>
      <c r="H429" s="26" t="s">
        <v>5722</v>
      </c>
      <c r="I429" s="26">
        <v>45222.318379629629</v>
      </c>
      <c r="J429" s="26">
        <v>45222.318379629629</v>
      </c>
      <c r="K429" s="26" t="s">
        <v>3772</v>
      </c>
      <c r="L429" s="26"/>
      <c r="M429" s="26" t="s">
        <v>3603</v>
      </c>
      <c r="N429" s="26" t="s">
        <v>16</v>
      </c>
      <c r="O429" s="26" t="s">
        <v>3742</v>
      </c>
      <c r="P429" s="26" t="s">
        <v>46</v>
      </c>
      <c r="Q429" s="26"/>
      <c r="R429" s="26" t="s">
        <v>3708</v>
      </c>
      <c r="S429" s="26" t="s">
        <v>17</v>
      </c>
      <c r="T429" s="26"/>
      <c r="U429" s="26">
        <v>40</v>
      </c>
      <c r="V429" s="26">
        <v>15</v>
      </c>
      <c r="W429" s="26"/>
      <c r="X429" s="26"/>
      <c r="Y429" s="26">
        <v>2</v>
      </c>
      <c r="Z429" s="26" t="s">
        <v>17</v>
      </c>
      <c r="AA429" s="26"/>
      <c r="AB429" s="26" t="s">
        <v>3608</v>
      </c>
      <c r="AC429" s="26" t="s">
        <v>3608</v>
      </c>
      <c r="AD429" s="26" t="s">
        <v>3608</v>
      </c>
      <c r="AE429" s="26" t="s">
        <v>3608</v>
      </c>
      <c r="AF429" s="26" t="s">
        <v>3608</v>
      </c>
      <c r="AG429" s="26" t="s">
        <v>3608</v>
      </c>
      <c r="AH429" s="26" t="s">
        <v>3608</v>
      </c>
      <c r="AI429" s="26" t="s">
        <v>3608</v>
      </c>
      <c r="AJ429" s="26" t="s">
        <v>3610</v>
      </c>
      <c r="AK429" s="26" t="s">
        <v>3608</v>
      </c>
      <c r="AL429" s="26" t="s">
        <v>3610</v>
      </c>
      <c r="AM429" s="26" t="s">
        <v>3642</v>
      </c>
      <c r="AN429" s="28" t="s">
        <v>4484</v>
      </c>
      <c r="AO429" s="28" t="s">
        <v>4181</v>
      </c>
      <c r="AP429" s="26" t="s">
        <v>17</v>
      </c>
      <c r="AQ429" s="26"/>
      <c r="AR429" s="26"/>
      <c r="AS429" s="26" t="s">
        <v>3693</v>
      </c>
      <c r="AT429" s="26" t="s">
        <v>26</v>
      </c>
      <c r="AU429" s="26" t="s">
        <v>3631</v>
      </c>
      <c r="AV429" s="26"/>
      <c r="AW429" s="26"/>
      <c r="AX429" s="26" t="s">
        <v>17</v>
      </c>
      <c r="AY429" s="26"/>
      <c r="AZ429" s="26"/>
      <c r="BA429" s="26" t="s">
        <v>3632</v>
      </c>
      <c r="BB429" s="26" t="s">
        <v>269</v>
      </c>
      <c r="BC429" s="26">
        <v>0</v>
      </c>
      <c r="BD429" s="26" t="s">
        <v>13229</v>
      </c>
      <c r="BE429" s="26" t="s">
        <v>3643</v>
      </c>
      <c r="BF429" s="26" t="s">
        <v>269</v>
      </c>
      <c r="BG429" s="26" t="s">
        <v>5425</v>
      </c>
      <c r="BH429" s="26"/>
      <c r="BI429" s="26"/>
      <c r="BJ429" s="26" t="s">
        <v>17</v>
      </c>
      <c r="BK429" s="26"/>
      <c r="BL429" s="26"/>
      <c r="BM429" s="26"/>
      <c r="BN429" s="26"/>
      <c r="BO429" s="26">
        <v>45</v>
      </c>
      <c r="BP429" s="26" t="s">
        <v>3951</v>
      </c>
      <c r="BQ429" s="26"/>
      <c r="BR429" s="26">
        <v>35.177681550000052</v>
      </c>
      <c r="BS429" s="26">
        <v>45.986214321000027</v>
      </c>
      <c r="BT429" s="26" t="s">
        <v>17</v>
      </c>
      <c r="BU429" s="26" t="s">
        <v>3674</v>
      </c>
      <c r="BV429" s="26"/>
      <c r="BW429" s="26"/>
      <c r="BX429" s="26"/>
      <c r="BY429" s="26" t="s">
        <v>4022</v>
      </c>
      <c r="BZ429" s="26" t="s">
        <v>3780</v>
      </c>
      <c r="CA429" s="26" t="s">
        <v>5723</v>
      </c>
      <c r="CB429" s="26"/>
    </row>
    <row r="430" spans="1:80" x14ac:dyDescent="0.3">
      <c r="A430" s="26" t="s">
        <v>3926</v>
      </c>
      <c r="B430" s="26" t="s">
        <v>252</v>
      </c>
      <c r="C430" s="26" t="s">
        <v>262</v>
      </c>
      <c r="D430" s="26" t="s">
        <v>5724</v>
      </c>
      <c r="E430" s="26"/>
      <c r="F430" s="26" t="s">
        <v>23</v>
      </c>
      <c r="G430" s="27">
        <v>455</v>
      </c>
      <c r="H430" s="26" t="s">
        <v>5725</v>
      </c>
      <c r="I430" s="26">
        <v>45222.322245370371</v>
      </c>
      <c r="J430" s="26">
        <v>45222.322245370371</v>
      </c>
      <c r="K430" s="26" t="s">
        <v>3772</v>
      </c>
      <c r="L430" s="26"/>
      <c r="M430" s="26" t="s">
        <v>3603</v>
      </c>
      <c r="N430" s="26" t="s">
        <v>16</v>
      </c>
      <c r="O430" s="26" t="s">
        <v>3742</v>
      </c>
      <c r="P430" s="26" t="s">
        <v>46</v>
      </c>
      <c r="Q430" s="26" t="s">
        <v>5726</v>
      </c>
      <c r="R430" s="26" t="s">
        <v>5727</v>
      </c>
      <c r="S430" s="26" t="s">
        <v>17</v>
      </c>
      <c r="T430" s="26"/>
      <c r="U430" s="26">
        <v>40</v>
      </c>
      <c r="V430" s="26">
        <v>10</v>
      </c>
      <c r="W430" s="26"/>
      <c r="X430" s="26"/>
      <c r="Y430" s="26">
        <v>3</v>
      </c>
      <c r="Z430" s="26" t="s">
        <v>17</v>
      </c>
      <c r="AA430" s="26"/>
      <c r="AB430" s="26" t="s">
        <v>3608</v>
      </c>
      <c r="AC430" s="26" t="s">
        <v>3608</v>
      </c>
      <c r="AD430" s="26" t="s">
        <v>3610</v>
      </c>
      <c r="AE430" s="26" t="s">
        <v>3610</v>
      </c>
      <c r="AF430" s="26" t="s">
        <v>3608</v>
      </c>
      <c r="AG430" s="26" t="s">
        <v>3608</v>
      </c>
      <c r="AH430" s="26"/>
      <c r="AI430" s="26"/>
      <c r="AJ430" s="26" t="s">
        <v>3608</v>
      </c>
      <c r="AK430" s="26" t="s">
        <v>3608</v>
      </c>
      <c r="AL430" s="26" t="s">
        <v>3610</v>
      </c>
      <c r="AM430" s="26" t="s">
        <v>3642</v>
      </c>
      <c r="AN430" s="28" t="s">
        <v>3941</v>
      </c>
      <c r="AO430" s="28" t="s">
        <v>3935</v>
      </c>
      <c r="AP430" s="26" t="s">
        <v>17</v>
      </c>
      <c r="AQ430" s="26"/>
      <c r="AR430" s="26"/>
      <c r="AS430" s="26" t="s">
        <v>3693</v>
      </c>
      <c r="AT430" s="26" t="s">
        <v>19</v>
      </c>
      <c r="AU430" s="26" t="s">
        <v>13251</v>
      </c>
      <c r="AV430" s="26"/>
      <c r="AW430" s="26"/>
      <c r="AX430" s="26" t="s">
        <v>17</v>
      </c>
      <c r="AY430" s="26"/>
      <c r="AZ430" s="26"/>
      <c r="BA430" s="26" t="s">
        <v>3632</v>
      </c>
      <c r="BB430" s="26" t="s">
        <v>269</v>
      </c>
      <c r="BC430" s="26">
        <v>0</v>
      </c>
      <c r="BD430" s="26" t="s">
        <v>13243</v>
      </c>
      <c r="BE430" s="26" t="s">
        <v>3643</v>
      </c>
      <c r="BF430" s="26" t="s">
        <v>269</v>
      </c>
      <c r="BG430" s="26" t="s">
        <v>5425</v>
      </c>
      <c r="BH430" s="26"/>
      <c r="BI430" s="26"/>
      <c r="BJ430" s="26" t="s">
        <v>17</v>
      </c>
      <c r="BK430" s="26"/>
      <c r="BL430" s="26"/>
      <c r="BM430" s="26"/>
      <c r="BN430" s="26"/>
      <c r="BO430" s="26">
        <v>39</v>
      </c>
      <c r="BP430" s="26" t="s">
        <v>3951</v>
      </c>
      <c r="BQ430" s="26"/>
      <c r="BR430" s="26">
        <v>35.177878182000029</v>
      </c>
      <c r="BS430" s="26">
        <v>45.986437998000042</v>
      </c>
      <c r="BT430" s="26" t="s">
        <v>17</v>
      </c>
      <c r="BU430" s="26" t="s">
        <v>3694</v>
      </c>
      <c r="BV430" s="26"/>
      <c r="BW430" s="26"/>
      <c r="BX430" s="26"/>
      <c r="BY430" s="26" t="s">
        <v>4022</v>
      </c>
      <c r="BZ430" s="26" t="s">
        <v>3780</v>
      </c>
      <c r="CA430" s="26"/>
      <c r="CB430" s="26"/>
    </row>
    <row r="431" spans="1:80" x14ac:dyDescent="0.3">
      <c r="A431" s="26" t="s">
        <v>3926</v>
      </c>
      <c r="B431" s="26" t="s">
        <v>252</v>
      </c>
      <c r="C431" s="26" t="s">
        <v>258</v>
      </c>
      <c r="D431" s="26" t="s">
        <v>5728</v>
      </c>
      <c r="E431" s="26"/>
      <c r="F431" s="26" t="s">
        <v>23</v>
      </c>
      <c r="G431" s="27">
        <v>456</v>
      </c>
      <c r="H431" s="26" t="s">
        <v>5729</v>
      </c>
      <c r="I431" s="26">
        <v>45222.352523148147</v>
      </c>
      <c r="J431" s="26">
        <v>45222.352523148147</v>
      </c>
      <c r="K431" s="26" t="s">
        <v>4117</v>
      </c>
      <c r="L431" s="26"/>
      <c r="M431" s="26" t="s">
        <v>3603</v>
      </c>
      <c r="N431" s="26" t="s">
        <v>16</v>
      </c>
      <c r="O431" s="26" t="s">
        <v>4377</v>
      </c>
      <c r="P431" s="26" t="s">
        <v>277</v>
      </c>
      <c r="Q431" s="26"/>
      <c r="R431" s="26" t="s">
        <v>5730</v>
      </c>
      <c r="S431" s="26" t="s">
        <v>17</v>
      </c>
      <c r="T431" s="26"/>
      <c r="U431" s="26">
        <v>50</v>
      </c>
      <c r="V431" s="26">
        <v>20</v>
      </c>
      <c r="W431" s="26"/>
      <c r="X431" s="26"/>
      <c r="Y431" s="26">
        <v>2</v>
      </c>
      <c r="Z431" s="26" t="s">
        <v>17</v>
      </c>
      <c r="AA431" s="26"/>
      <c r="AB431" s="26" t="s">
        <v>3606</v>
      </c>
      <c r="AC431" s="26" t="s">
        <v>3608</v>
      </c>
      <c r="AD431" s="26" t="s">
        <v>3608</v>
      </c>
      <c r="AE431" s="26" t="s">
        <v>3606</v>
      </c>
      <c r="AF431" s="26" t="s">
        <v>3607</v>
      </c>
      <c r="AG431" s="26" t="s">
        <v>3607</v>
      </c>
      <c r="AH431" s="26" t="s">
        <v>3606</v>
      </c>
      <c r="AI431" s="26" t="s">
        <v>3607</v>
      </c>
      <c r="AJ431" s="26" t="s">
        <v>3606</v>
      </c>
      <c r="AK431" s="26" t="s">
        <v>3608</v>
      </c>
      <c r="AL431" s="26" t="s">
        <v>3608</v>
      </c>
      <c r="AM431" s="26" t="s">
        <v>3642</v>
      </c>
      <c r="AN431" s="28" t="s">
        <v>3934</v>
      </c>
      <c r="AO431" s="28" t="s">
        <v>3935</v>
      </c>
      <c r="AP431" s="26" t="s">
        <v>17</v>
      </c>
      <c r="AQ431" s="26"/>
      <c r="AR431" s="26"/>
      <c r="AS431" s="26" t="s">
        <v>3701</v>
      </c>
      <c r="AT431" s="26" t="s">
        <v>19</v>
      </c>
      <c r="AU431" s="26" t="s">
        <v>3631</v>
      </c>
      <c r="AV431" s="26"/>
      <c r="AW431" s="26"/>
      <c r="AX431" s="26" t="s">
        <v>17</v>
      </c>
      <c r="AY431" s="26"/>
      <c r="AZ431" s="26"/>
      <c r="BA431" s="26" t="s">
        <v>3632</v>
      </c>
      <c r="BB431" s="26" t="s">
        <v>269</v>
      </c>
      <c r="BC431" s="26"/>
      <c r="BD431" s="26" t="s">
        <v>13244</v>
      </c>
      <c r="BE431" s="26" t="s">
        <v>3643</v>
      </c>
      <c r="BF431" s="26" t="s">
        <v>269</v>
      </c>
      <c r="BG431" s="26" t="s">
        <v>5425</v>
      </c>
      <c r="BH431" s="26"/>
      <c r="BI431" s="26"/>
      <c r="BJ431" s="26" t="s">
        <v>17</v>
      </c>
      <c r="BK431" s="26"/>
      <c r="BL431" s="26"/>
      <c r="BM431" s="26"/>
      <c r="BN431" s="26"/>
      <c r="BO431" s="26">
        <v>58</v>
      </c>
      <c r="BP431" s="26" t="s">
        <v>3951</v>
      </c>
      <c r="BQ431" s="26"/>
      <c r="BR431" s="26">
        <v>35.17812542300004</v>
      </c>
      <c r="BS431" s="26">
        <v>45.986978045000058</v>
      </c>
      <c r="BT431" s="26" t="s">
        <v>17</v>
      </c>
      <c r="BU431" s="26" t="s">
        <v>4934</v>
      </c>
      <c r="BV431" s="26"/>
      <c r="BW431" s="26"/>
      <c r="BX431" s="26"/>
      <c r="BY431" s="26" t="s">
        <v>3843</v>
      </c>
      <c r="BZ431" s="26" t="s">
        <v>4532</v>
      </c>
      <c r="CA431" s="26" t="s">
        <v>5606</v>
      </c>
      <c r="CB431" s="26"/>
    </row>
    <row r="432" spans="1:80" x14ac:dyDescent="0.3">
      <c r="A432" s="26" t="s">
        <v>3926</v>
      </c>
      <c r="B432" s="26" t="s">
        <v>252</v>
      </c>
      <c r="C432" s="26" t="s">
        <v>257</v>
      </c>
      <c r="D432" s="26" t="s">
        <v>5731</v>
      </c>
      <c r="E432" s="26"/>
      <c r="F432" s="26" t="s">
        <v>23</v>
      </c>
      <c r="G432" s="27">
        <v>457</v>
      </c>
      <c r="H432" s="26" t="s">
        <v>5732</v>
      </c>
      <c r="I432" s="26">
        <v>45222.354375000003</v>
      </c>
      <c r="J432" s="26">
        <v>45222.354375000003</v>
      </c>
      <c r="K432" s="26" t="s">
        <v>3795</v>
      </c>
      <c r="L432" s="26"/>
      <c r="M432" s="26" t="s">
        <v>3603</v>
      </c>
      <c r="N432" s="26" t="s">
        <v>16</v>
      </c>
      <c r="O432" s="26" t="s">
        <v>4377</v>
      </c>
      <c r="P432" s="26" t="s">
        <v>277</v>
      </c>
      <c r="Q432" s="26"/>
      <c r="R432" s="26" t="s">
        <v>5733</v>
      </c>
      <c r="S432" s="26" t="s">
        <v>17</v>
      </c>
      <c r="T432" s="26"/>
      <c r="U432" s="26">
        <v>40</v>
      </c>
      <c r="V432" s="26">
        <v>10</v>
      </c>
      <c r="W432" s="26"/>
      <c r="X432" s="26"/>
      <c r="Y432" s="26">
        <v>1</v>
      </c>
      <c r="Z432" s="26" t="s">
        <v>17</v>
      </c>
      <c r="AA432" s="26"/>
      <c r="AB432" s="26" t="s">
        <v>3608</v>
      </c>
      <c r="AC432" s="26" t="s">
        <v>3608</v>
      </c>
      <c r="AD432" s="26" t="s">
        <v>3610</v>
      </c>
      <c r="AE432" s="26" t="s">
        <v>3610</v>
      </c>
      <c r="AF432" s="26" t="s">
        <v>3606</v>
      </c>
      <c r="AG432" s="26" t="s">
        <v>3606</v>
      </c>
      <c r="AH432" s="26" t="s">
        <v>3610</v>
      </c>
      <c r="AI432" s="26" t="s">
        <v>3610</v>
      </c>
      <c r="AJ432" s="26" t="s">
        <v>3610</v>
      </c>
      <c r="AK432" s="26" t="s">
        <v>3606</v>
      </c>
      <c r="AL432" s="26" t="s">
        <v>3608</v>
      </c>
      <c r="AM432" s="26" t="s">
        <v>3642</v>
      </c>
      <c r="AN432" s="28" t="s">
        <v>4484</v>
      </c>
      <c r="AO432" s="28" t="s">
        <v>4181</v>
      </c>
      <c r="AP432" s="26" t="s">
        <v>17</v>
      </c>
      <c r="AQ432" s="26"/>
      <c r="AR432" s="26"/>
      <c r="AS432" s="26" t="s">
        <v>3682</v>
      </c>
      <c r="AT432" s="26" t="s">
        <v>19</v>
      </c>
      <c r="AU432" s="26" t="s">
        <v>13251</v>
      </c>
      <c r="AV432" s="26"/>
      <c r="AW432" s="26"/>
      <c r="AX432" s="26" t="s">
        <v>18</v>
      </c>
      <c r="AY432" s="26" t="s">
        <v>3983</v>
      </c>
      <c r="AZ432" s="26" t="s">
        <v>3984</v>
      </c>
      <c r="BA432" s="26" t="s">
        <v>3643</v>
      </c>
      <c r="BB432" s="26" t="s">
        <v>269</v>
      </c>
      <c r="BC432" s="26">
        <v>1</v>
      </c>
      <c r="BD432" s="26" t="s">
        <v>13229</v>
      </c>
      <c r="BE432" s="26" t="s">
        <v>4656</v>
      </c>
      <c r="BF432" s="26" t="s">
        <v>4657</v>
      </c>
      <c r="BG432" s="26" t="s">
        <v>5425</v>
      </c>
      <c r="BH432" s="26"/>
      <c r="BI432" s="26"/>
      <c r="BJ432" s="26" t="s">
        <v>17</v>
      </c>
      <c r="BK432" s="26"/>
      <c r="BL432" s="26"/>
      <c r="BM432" s="26"/>
      <c r="BN432" s="26"/>
      <c r="BO432" s="26">
        <v>56</v>
      </c>
      <c r="BP432" s="26" t="s">
        <v>3951</v>
      </c>
      <c r="BQ432" s="26"/>
      <c r="BR432" s="26">
        <v>35.177949400000053</v>
      </c>
      <c r="BS432" s="26">
        <v>45.986613300000037</v>
      </c>
      <c r="BT432" s="26" t="s">
        <v>17</v>
      </c>
      <c r="BU432" s="26" t="s">
        <v>3655</v>
      </c>
      <c r="BV432" s="26"/>
      <c r="BW432" s="26"/>
      <c r="BX432" s="26"/>
      <c r="BY432" s="26" t="s">
        <v>3643</v>
      </c>
      <c r="BZ432" s="26" t="s">
        <v>5734</v>
      </c>
      <c r="CA432" s="26"/>
      <c r="CB432" s="26"/>
    </row>
    <row r="433" spans="1:80" x14ac:dyDescent="0.3">
      <c r="A433" s="26" t="s">
        <v>3926</v>
      </c>
      <c r="B433" s="26" t="s">
        <v>252</v>
      </c>
      <c r="C433" s="26" t="s">
        <v>257</v>
      </c>
      <c r="D433" s="26" t="s">
        <v>5735</v>
      </c>
      <c r="E433" s="26"/>
      <c r="F433" s="26" t="s">
        <v>23</v>
      </c>
      <c r="G433" s="27">
        <v>458</v>
      </c>
      <c r="H433" s="26" t="s">
        <v>5736</v>
      </c>
      <c r="I433" s="26">
        <v>45222.466527777768</v>
      </c>
      <c r="J433" s="26">
        <v>45222.466527777768</v>
      </c>
      <c r="K433" s="26" t="s">
        <v>3772</v>
      </c>
      <c r="L433" s="26"/>
      <c r="M433" s="26" t="s">
        <v>3603</v>
      </c>
      <c r="N433" s="26" t="s">
        <v>16</v>
      </c>
      <c r="O433" s="26" t="s">
        <v>3742</v>
      </c>
      <c r="P433" s="26" t="s">
        <v>46</v>
      </c>
      <c r="Q433" s="26"/>
      <c r="R433" s="26" t="s">
        <v>5737</v>
      </c>
      <c r="S433" s="26" t="s">
        <v>17</v>
      </c>
      <c r="T433" s="26"/>
      <c r="U433" s="26">
        <v>40</v>
      </c>
      <c r="V433" s="26">
        <v>12</v>
      </c>
      <c r="W433" s="26"/>
      <c r="X433" s="26"/>
      <c r="Y433" s="26">
        <v>2</v>
      </c>
      <c r="Z433" s="26" t="s">
        <v>17</v>
      </c>
      <c r="AA433" s="26"/>
      <c r="AB433" s="26" t="s">
        <v>3610</v>
      </c>
      <c r="AC433" s="26" t="s">
        <v>3610</v>
      </c>
      <c r="AD433" s="26" t="s">
        <v>3610</v>
      </c>
      <c r="AE433" s="26" t="s">
        <v>3608</v>
      </c>
      <c r="AF433" s="26" t="s">
        <v>3608</v>
      </c>
      <c r="AG433" s="26" t="s">
        <v>3608</v>
      </c>
      <c r="AH433" s="26" t="s">
        <v>3608</v>
      </c>
      <c r="AI433" s="26" t="s">
        <v>3608</v>
      </c>
      <c r="AJ433" s="26" t="s">
        <v>3608</v>
      </c>
      <c r="AK433" s="26" t="s">
        <v>3608</v>
      </c>
      <c r="AL433" s="26" t="s">
        <v>3610</v>
      </c>
      <c r="AM433" s="26" t="s">
        <v>3642</v>
      </c>
      <c r="AN433" s="28" t="s">
        <v>3934</v>
      </c>
      <c r="AO433" s="28" t="s">
        <v>4104</v>
      </c>
      <c r="AP433" s="26" t="s">
        <v>17</v>
      </c>
      <c r="AQ433" s="26"/>
      <c r="AR433" s="26"/>
      <c r="AS433" s="26" t="s">
        <v>3693</v>
      </c>
      <c r="AT433" s="26" t="s">
        <v>26</v>
      </c>
      <c r="AU433" s="26" t="s">
        <v>13251</v>
      </c>
      <c r="AV433" s="26"/>
      <c r="AW433" s="26"/>
      <c r="AX433" s="26" t="s">
        <v>17</v>
      </c>
      <c r="AY433" s="26"/>
      <c r="AZ433" s="26"/>
      <c r="BA433" s="26" t="s">
        <v>3632</v>
      </c>
      <c r="BB433" s="26" t="s">
        <v>269</v>
      </c>
      <c r="BC433" s="26">
        <v>0</v>
      </c>
      <c r="BD433" s="26" t="s">
        <v>13229</v>
      </c>
      <c r="BE433" s="26" t="s">
        <v>3643</v>
      </c>
      <c r="BF433" s="26" t="s">
        <v>269</v>
      </c>
      <c r="BG433" s="26" t="s">
        <v>5425</v>
      </c>
      <c r="BH433" s="26"/>
      <c r="BI433" s="26"/>
      <c r="BJ433" s="26" t="s">
        <v>17</v>
      </c>
      <c r="BK433" s="26"/>
      <c r="BL433" s="26"/>
      <c r="BM433" s="26"/>
      <c r="BN433" s="26"/>
      <c r="BO433" s="26">
        <v>45</v>
      </c>
      <c r="BP433" s="26" t="s">
        <v>3951</v>
      </c>
      <c r="BQ433" s="26"/>
      <c r="BR433" s="26">
        <v>35.178214753000077</v>
      </c>
      <c r="BS433" s="26">
        <v>45.987019242000031</v>
      </c>
      <c r="BT433" s="26" t="s">
        <v>17</v>
      </c>
      <c r="BU433" s="26" t="s">
        <v>3674</v>
      </c>
      <c r="BV433" s="26"/>
      <c r="BW433" s="26"/>
      <c r="BX433" s="26"/>
      <c r="BY433" s="26" t="s">
        <v>4022</v>
      </c>
      <c r="BZ433" s="26" t="s">
        <v>3780</v>
      </c>
      <c r="CA433" s="26"/>
      <c r="CB433" s="26"/>
    </row>
    <row r="434" spans="1:80" x14ac:dyDescent="0.3">
      <c r="A434" s="26" t="s">
        <v>3926</v>
      </c>
      <c r="B434" s="26" t="s">
        <v>252</v>
      </c>
      <c r="C434" s="26" t="s">
        <v>258</v>
      </c>
      <c r="D434" s="26" t="s">
        <v>5738</v>
      </c>
      <c r="E434" s="26"/>
      <c r="F434" s="26" t="s">
        <v>23</v>
      </c>
      <c r="G434" s="27">
        <v>459</v>
      </c>
      <c r="H434" s="26" t="s">
        <v>5739</v>
      </c>
      <c r="I434" s="26">
        <v>45222.474618055552</v>
      </c>
      <c r="J434" s="26">
        <v>45222.474618055552</v>
      </c>
      <c r="K434" s="26" t="s">
        <v>3670</v>
      </c>
      <c r="L434" s="26"/>
      <c r="M434" s="26" t="s">
        <v>5740</v>
      </c>
      <c r="N434" s="26" t="s">
        <v>282</v>
      </c>
      <c r="O434" s="26" t="s">
        <v>3742</v>
      </c>
      <c r="P434" s="26" t="s">
        <v>46</v>
      </c>
      <c r="Q434" s="26" t="s">
        <v>5673</v>
      </c>
      <c r="R434" s="26" t="s">
        <v>5741</v>
      </c>
      <c r="S434" s="26" t="s">
        <v>17</v>
      </c>
      <c r="T434" s="26"/>
      <c r="U434" s="26">
        <v>70</v>
      </c>
      <c r="V434" s="26">
        <v>9</v>
      </c>
      <c r="W434" s="26"/>
      <c r="X434" s="26"/>
      <c r="Y434" s="26">
        <v>3</v>
      </c>
      <c r="Z434" s="26" t="s">
        <v>17</v>
      </c>
      <c r="AA434" s="26"/>
      <c r="AB434" s="26" t="s">
        <v>3610</v>
      </c>
      <c r="AC434" s="26" t="s">
        <v>3607</v>
      </c>
      <c r="AD434" s="26" t="s">
        <v>3610</v>
      </c>
      <c r="AE434" s="26" t="s">
        <v>3606</v>
      </c>
      <c r="AF434" s="26" t="s">
        <v>3607</v>
      </c>
      <c r="AG434" s="26" t="s">
        <v>3607</v>
      </c>
      <c r="AH434" s="26" t="s">
        <v>3607</v>
      </c>
      <c r="AI434" s="26" t="s">
        <v>3607</v>
      </c>
      <c r="AJ434" s="26" t="s">
        <v>3607</v>
      </c>
      <c r="AK434" s="26" t="s">
        <v>3608</v>
      </c>
      <c r="AL434" s="26" t="s">
        <v>3607</v>
      </c>
      <c r="AM434" s="26" t="s">
        <v>3642</v>
      </c>
      <c r="AN434" s="28" t="s">
        <v>3934</v>
      </c>
      <c r="AO434" s="28" t="s">
        <v>4357</v>
      </c>
      <c r="AP434" s="26" t="s">
        <v>17</v>
      </c>
      <c r="AQ434" s="26"/>
      <c r="AR434" s="26"/>
      <c r="AS434" s="26" t="s">
        <v>4650</v>
      </c>
      <c r="AT434" s="26" t="s">
        <v>19</v>
      </c>
      <c r="AU434" s="26" t="s">
        <v>3631</v>
      </c>
      <c r="AV434" s="26"/>
      <c r="AW434" s="26"/>
      <c r="AX434" s="26"/>
      <c r="AY434" s="26"/>
      <c r="AZ434" s="26"/>
      <c r="BA434" s="26" t="s">
        <v>3632</v>
      </c>
      <c r="BB434" s="26" t="s">
        <v>269</v>
      </c>
      <c r="BC434" s="26"/>
      <c r="BD434" s="26" t="s">
        <v>13229</v>
      </c>
      <c r="BE434" s="26" t="s">
        <v>3643</v>
      </c>
      <c r="BF434" s="26" t="s">
        <v>269</v>
      </c>
      <c r="BG434" s="26" t="s">
        <v>5425</v>
      </c>
      <c r="BH434" s="26"/>
      <c r="BI434" s="26"/>
      <c r="BJ434" s="26" t="s">
        <v>17</v>
      </c>
      <c r="BK434" s="26"/>
      <c r="BL434" s="26"/>
      <c r="BM434" s="26"/>
      <c r="BN434" s="26"/>
      <c r="BO434" s="26">
        <v>35</v>
      </c>
      <c r="BP434" s="26" t="s">
        <v>3951</v>
      </c>
      <c r="BQ434" s="26"/>
      <c r="BR434" s="26">
        <v>35.178415392000034</v>
      </c>
      <c r="BS434" s="26">
        <v>45.986807721000048</v>
      </c>
      <c r="BT434" s="26" t="s">
        <v>17</v>
      </c>
      <c r="BU434" s="26" t="s">
        <v>5742</v>
      </c>
      <c r="BV434" s="26"/>
      <c r="BW434" s="26"/>
      <c r="BX434" s="26"/>
      <c r="BY434" s="26" t="s">
        <v>4267</v>
      </c>
      <c r="BZ434" s="26" t="s">
        <v>3677</v>
      </c>
      <c r="CA434" s="26"/>
      <c r="CB434" s="26"/>
    </row>
    <row r="435" spans="1:80" x14ac:dyDescent="0.3">
      <c r="A435" s="26" t="s">
        <v>3926</v>
      </c>
      <c r="B435" s="26" t="s">
        <v>252</v>
      </c>
      <c r="C435" s="26" t="s">
        <v>258</v>
      </c>
      <c r="D435" s="26" t="s">
        <v>5743</v>
      </c>
      <c r="E435" s="26"/>
      <c r="F435" s="26" t="s">
        <v>23</v>
      </c>
      <c r="G435" s="27">
        <v>460</v>
      </c>
      <c r="H435" s="26" t="s">
        <v>5744</v>
      </c>
      <c r="I435" s="26">
        <v>45222.48265046296</v>
      </c>
      <c r="J435" s="26">
        <v>45222.48265046296</v>
      </c>
      <c r="K435" s="26" t="s">
        <v>3670</v>
      </c>
      <c r="L435" s="26"/>
      <c r="M435" s="26" t="s">
        <v>5740</v>
      </c>
      <c r="N435" s="26" t="s">
        <v>282</v>
      </c>
      <c r="O435" s="26" t="s">
        <v>3742</v>
      </c>
      <c r="P435" s="26" t="s">
        <v>46</v>
      </c>
      <c r="Q435" s="26" t="s">
        <v>5673</v>
      </c>
      <c r="R435" s="26" t="s">
        <v>5745</v>
      </c>
      <c r="S435" s="26" t="s">
        <v>17</v>
      </c>
      <c r="T435" s="26"/>
      <c r="U435" s="26">
        <v>70</v>
      </c>
      <c r="V435" s="26">
        <v>12</v>
      </c>
      <c r="W435" s="26"/>
      <c r="X435" s="26"/>
      <c r="Y435" s="26">
        <v>3</v>
      </c>
      <c r="Z435" s="26" t="s">
        <v>17</v>
      </c>
      <c r="AA435" s="26"/>
      <c r="AB435" s="26" t="s">
        <v>3608</v>
      </c>
      <c r="AC435" s="26" t="s">
        <v>3608</v>
      </c>
      <c r="AD435" s="26" t="s">
        <v>3610</v>
      </c>
      <c r="AE435" s="26" t="s">
        <v>3610</v>
      </c>
      <c r="AF435" s="26" t="s">
        <v>3607</v>
      </c>
      <c r="AG435" s="26" t="s">
        <v>3607</v>
      </c>
      <c r="AH435" s="26" t="s">
        <v>3607</v>
      </c>
      <c r="AI435" s="26" t="s">
        <v>3607</v>
      </c>
      <c r="AJ435" s="26" t="s">
        <v>3606</v>
      </c>
      <c r="AK435" s="26" t="s">
        <v>3608</v>
      </c>
      <c r="AL435" s="26" t="s">
        <v>3608</v>
      </c>
      <c r="AM435" s="26" t="s">
        <v>3642</v>
      </c>
      <c r="AN435" s="28" t="s">
        <v>5518</v>
      </c>
      <c r="AO435" s="28" t="s">
        <v>4357</v>
      </c>
      <c r="AP435" s="26" t="s">
        <v>17</v>
      </c>
      <c r="AQ435" s="26"/>
      <c r="AR435" s="26"/>
      <c r="AS435" s="26" t="s">
        <v>3614</v>
      </c>
      <c r="AT435" s="26" t="s">
        <v>19</v>
      </c>
      <c r="AU435" s="26" t="s">
        <v>3631</v>
      </c>
      <c r="AV435" s="26"/>
      <c r="AW435" s="26"/>
      <c r="AX435" s="26" t="s">
        <v>18</v>
      </c>
      <c r="AY435" s="26" t="s">
        <v>3683</v>
      </c>
      <c r="AZ435" s="26" t="s">
        <v>3684</v>
      </c>
      <c r="BA435" s="26" t="s">
        <v>3643</v>
      </c>
      <c r="BB435" s="26" t="s">
        <v>269</v>
      </c>
      <c r="BC435" s="26"/>
      <c r="BD435" s="26" t="s">
        <v>13245</v>
      </c>
      <c r="BE435" s="26" t="s">
        <v>3643</v>
      </c>
      <c r="BF435" s="26" t="s">
        <v>269</v>
      </c>
      <c r="BG435" s="26" t="s">
        <v>5425</v>
      </c>
      <c r="BH435" s="26"/>
      <c r="BI435" s="26"/>
      <c r="BJ435" s="26" t="s">
        <v>17</v>
      </c>
      <c r="BK435" s="26"/>
      <c r="BL435" s="26"/>
      <c r="BM435" s="26"/>
      <c r="BN435" s="26"/>
      <c r="BO435" s="26">
        <v>37</v>
      </c>
      <c r="BP435" s="26" t="s">
        <v>3951</v>
      </c>
      <c r="BQ435" s="26"/>
      <c r="BR435" s="26">
        <v>35.178315111000067</v>
      </c>
      <c r="BS435" s="26">
        <v>45.987120320000031</v>
      </c>
      <c r="BT435" s="26" t="s">
        <v>17</v>
      </c>
      <c r="BU435" s="26" t="s">
        <v>3655</v>
      </c>
      <c r="BV435" s="26"/>
      <c r="BW435" s="26"/>
      <c r="BX435" s="26"/>
      <c r="BY435" s="26" t="s">
        <v>3643</v>
      </c>
      <c r="BZ435" s="26" t="s">
        <v>3643</v>
      </c>
      <c r="CA435" s="26"/>
      <c r="CB435" s="26"/>
    </row>
    <row r="436" spans="1:80" x14ac:dyDescent="0.3">
      <c r="A436" s="26" t="s">
        <v>3926</v>
      </c>
      <c r="B436" s="26" t="s">
        <v>252</v>
      </c>
      <c r="C436" s="26" t="s">
        <v>283</v>
      </c>
      <c r="D436" s="26" t="s">
        <v>5746</v>
      </c>
      <c r="E436" s="26"/>
      <c r="F436" s="26" t="s">
        <v>23</v>
      </c>
      <c r="G436" s="27">
        <v>461</v>
      </c>
      <c r="H436" s="26" t="s">
        <v>5747</v>
      </c>
      <c r="I436" s="26">
        <v>45222.492407407408</v>
      </c>
      <c r="J436" s="26">
        <v>45222.492407407408</v>
      </c>
      <c r="K436" s="26" t="s">
        <v>4117</v>
      </c>
      <c r="L436" s="26"/>
      <c r="M436" s="26" t="s">
        <v>3603</v>
      </c>
      <c r="N436" s="26" t="s">
        <v>16</v>
      </c>
      <c r="O436" s="26" t="s">
        <v>3742</v>
      </c>
      <c r="P436" s="26" t="s">
        <v>46</v>
      </c>
      <c r="Q436" s="26"/>
      <c r="R436" s="26" t="s">
        <v>5748</v>
      </c>
      <c r="S436" s="26" t="s">
        <v>17</v>
      </c>
      <c r="T436" s="26"/>
      <c r="U436" s="26">
        <v>50</v>
      </c>
      <c r="V436" s="26">
        <v>1</v>
      </c>
      <c r="W436" s="26"/>
      <c r="X436" s="26"/>
      <c r="Y436" s="26">
        <v>1</v>
      </c>
      <c r="Z436" s="26" t="s">
        <v>17</v>
      </c>
      <c r="AA436" s="26"/>
      <c r="AB436" s="26" t="s">
        <v>3606</v>
      </c>
      <c r="AC436" s="26" t="s">
        <v>3606</v>
      </c>
      <c r="AD436" s="26" t="s">
        <v>3608</v>
      </c>
      <c r="AE436" s="26" t="s">
        <v>3606</v>
      </c>
      <c r="AF436" s="26" t="s">
        <v>3607</v>
      </c>
      <c r="AG436" s="26" t="s">
        <v>3607</v>
      </c>
      <c r="AH436" s="26" t="s">
        <v>3606</v>
      </c>
      <c r="AI436" s="26" t="s">
        <v>3607</v>
      </c>
      <c r="AJ436" s="26" t="s">
        <v>3606</v>
      </c>
      <c r="AK436" s="26" t="s">
        <v>3642</v>
      </c>
      <c r="AL436" s="26" t="s">
        <v>3608</v>
      </c>
      <c r="AM436" s="26" t="s">
        <v>3642</v>
      </c>
      <c r="AN436" s="28" t="s">
        <v>4180</v>
      </c>
      <c r="AO436" s="28" t="s">
        <v>4357</v>
      </c>
      <c r="AP436" s="26" t="s">
        <v>17</v>
      </c>
      <c r="AQ436" s="26"/>
      <c r="AR436" s="26"/>
      <c r="AS436" s="26" t="s">
        <v>4650</v>
      </c>
      <c r="AT436" s="26" t="s">
        <v>19</v>
      </c>
      <c r="AU436" s="26" t="s">
        <v>3631</v>
      </c>
      <c r="AV436" s="26"/>
      <c r="AW436" s="26"/>
      <c r="AX436" s="26" t="s">
        <v>17</v>
      </c>
      <c r="AY436" s="26"/>
      <c r="AZ436" s="26"/>
      <c r="BA436" s="26" t="s">
        <v>3632</v>
      </c>
      <c r="BB436" s="26" t="s">
        <v>269</v>
      </c>
      <c r="BC436" s="26"/>
      <c r="BD436" s="26" t="s">
        <v>3633</v>
      </c>
      <c r="BE436" s="26" t="s">
        <v>3643</v>
      </c>
      <c r="BF436" s="26" t="s">
        <v>269</v>
      </c>
      <c r="BG436" s="26" t="s">
        <v>5425</v>
      </c>
      <c r="BH436" s="26"/>
      <c r="BI436" s="26"/>
      <c r="BJ436" s="26" t="s">
        <v>17</v>
      </c>
      <c r="BK436" s="26"/>
      <c r="BL436" s="26"/>
      <c r="BM436" s="26"/>
      <c r="BN436" s="26"/>
      <c r="BO436" s="26">
        <v>25</v>
      </c>
      <c r="BP436" s="26" t="s">
        <v>3951</v>
      </c>
      <c r="BQ436" s="26"/>
      <c r="BR436" s="26">
        <v>35.177206295000083</v>
      </c>
      <c r="BS436" s="26">
        <v>45.985896789000037</v>
      </c>
      <c r="BT436" s="26" t="s">
        <v>17</v>
      </c>
      <c r="BU436" s="26"/>
      <c r="BV436" s="26"/>
      <c r="BW436" s="26"/>
      <c r="BX436" s="26"/>
      <c r="BY436" s="26" t="s">
        <v>3843</v>
      </c>
      <c r="BZ436" s="26" t="s">
        <v>3843</v>
      </c>
      <c r="CA436" s="26" t="s">
        <v>5749</v>
      </c>
      <c r="CB436" s="26"/>
    </row>
    <row r="437" spans="1:80" x14ac:dyDescent="0.3">
      <c r="A437" s="26" t="s">
        <v>3926</v>
      </c>
      <c r="B437" s="26" t="s">
        <v>252</v>
      </c>
      <c r="C437" s="26" t="s">
        <v>262</v>
      </c>
      <c r="D437" s="26" t="s">
        <v>5750</v>
      </c>
      <c r="E437" s="26"/>
      <c r="F437" s="26" t="s">
        <v>23</v>
      </c>
      <c r="G437" s="27">
        <v>462</v>
      </c>
      <c r="H437" s="26" t="s">
        <v>5751</v>
      </c>
      <c r="I437" s="26">
        <v>45222.493518518517</v>
      </c>
      <c r="J437" s="26">
        <v>45222.493518518517</v>
      </c>
      <c r="K437" s="26" t="s">
        <v>3723</v>
      </c>
      <c r="L437" s="26"/>
      <c r="M437" s="26" t="s">
        <v>5752</v>
      </c>
      <c r="N437" s="26" t="s">
        <v>284</v>
      </c>
      <c r="O437" s="26" t="s">
        <v>5752</v>
      </c>
      <c r="P437" s="26" t="s">
        <v>284</v>
      </c>
      <c r="Q437" s="26"/>
      <c r="R437" s="26" t="s">
        <v>5753</v>
      </c>
      <c r="S437" s="26" t="s">
        <v>17</v>
      </c>
      <c r="T437" s="26"/>
      <c r="U437" s="26">
        <v>10</v>
      </c>
      <c r="V437" s="26">
        <v>10</v>
      </c>
      <c r="W437" s="26"/>
      <c r="X437" s="26"/>
      <c r="Y437" s="26">
        <v>10</v>
      </c>
      <c r="Z437" s="26" t="s">
        <v>18</v>
      </c>
      <c r="AA437" s="26">
        <v>15</v>
      </c>
      <c r="AB437" s="26" t="s">
        <v>3608</v>
      </c>
      <c r="AC437" s="26" t="s">
        <v>3642</v>
      </c>
      <c r="AD437" s="26" t="s">
        <v>3609</v>
      </c>
      <c r="AE437" s="26" t="s">
        <v>3607</v>
      </c>
      <c r="AF437" s="26" t="s">
        <v>3608</v>
      </c>
      <c r="AG437" s="26" t="s">
        <v>3642</v>
      </c>
      <c r="AH437" s="26" t="s">
        <v>3609</v>
      </c>
      <c r="AI437" s="26" t="s">
        <v>3607</v>
      </c>
      <c r="AJ437" s="26" t="s">
        <v>3607</v>
      </c>
      <c r="AK437" s="26" t="s">
        <v>3606</v>
      </c>
      <c r="AL437" s="26" t="s">
        <v>3610</v>
      </c>
      <c r="AM437" s="26" t="s">
        <v>3608</v>
      </c>
      <c r="AN437" s="28" t="s">
        <v>4079</v>
      </c>
      <c r="AO437" s="28" t="s">
        <v>5376</v>
      </c>
      <c r="AP437" s="26" t="s">
        <v>17</v>
      </c>
      <c r="AQ437" s="26"/>
      <c r="AR437" s="26"/>
      <c r="AS437" s="26" t="s">
        <v>3614</v>
      </c>
      <c r="AT437" s="26" t="s">
        <v>19</v>
      </c>
      <c r="AU437" s="26" t="s">
        <v>13268</v>
      </c>
      <c r="AV437" s="26"/>
      <c r="AW437" s="26"/>
      <c r="AX437" s="26" t="s">
        <v>17</v>
      </c>
      <c r="AY437" s="26"/>
      <c r="AZ437" s="26"/>
      <c r="BA437" s="26"/>
      <c r="BB437" s="26"/>
      <c r="BC437" s="26"/>
      <c r="BD437" s="26" t="s">
        <v>13228</v>
      </c>
      <c r="BE437" s="26"/>
      <c r="BF437" s="26"/>
      <c r="BG437" s="26" t="s">
        <v>13260</v>
      </c>
      <c r="BH437" s="26"/>
      <c r="BI437" s="26"/>
      <c r="BJ437" s="26" t="s">
        <v>17</v>
      </c>
      <c r="BK437" s="26"/>
      <c r="BL437" s="26"/>
      <c r="BM437" s="26"/>
      <c r="BN437" s="26"/>
      <c r="BO437" s="26">
        <v>48</v>
      </c>
      <c r="BP437" s="26" t="s">
        <v>3951</v>
      </c>
      <c r="BQ437" s="26"/>
      <c r="BR437" s="26">
        <v>35.206293818000063</v>
      </c>
      <c r="BS437" s="26">
        <v>46.01262291900008</v>
      </c>
      <c r="BT437" s="26" t="s">
        <v>17</v>
      </c>
      <c r="BU437" s="26" t="s">
        <v>3712</v>
      </c>
      <c r="BV437" s="26"/>
      <c r="BW437" s="26"/>
      <c r="BX437" s="26"/>
      <c r="BY437" s="26"/>
      <c r="BZ437" s="26"/>
      <c r="CA437" s="26"/>
      <c r="CB437" s="26"/>
    </row>
    <row r="438" spans="1:80" x14ac:dyDescent="0.3">
      <c r="A438" s="26" t="s">
        <v>3926</v>
      </c>
      <c r="B438" s="26" t="s">
        <v>252</v>
      </c>
      <c r="C438" s="26" t="s">
        <v>283</v>
      </c>
      <c r="D438" s="26" t="s">
        <v>3705</v>
      </c>
      <c r="E438" s="26"/>
      <c r="F438" s="26" t="s">
        <v>23</v>
      </c>
      <c r="G438" s="27">
        <v>463</v>
      </c>
      <c r="H438" s="26" t="s">
        <v>5754</v>
      </c>
      <c r="I438" s="26">
        <v>45222.495729166672</v>
      </c>
      <c r="J438" s="26">
        <v>45222.495729166672</v>
      </c>
      <c r="K438" s="26" t="s">
        <v>3772</v>
      </c>
      <c r="L438" s="26"/>
      <c r="M438" s="26" t="s">
        <v>3603</v>
      </c>
      <c r="N438" s="26" t="s">
        <v>16</v>
      </c>
      <c r="O438" s="26" t="s">
        <v>3742</v>
      </c>
      <c r="P438" s="26" t="s">
        <v>46</v>
      </c>
      <c r="Q438" s="26"/>
      <c r="R438" s="26" t="s">
        <v>3708</v>
      </c>
      <c r="S438" s="26" t="s">
        <v>17</v>
      </c>
      <c r="T438" s="26"/>
      <c r="U438" s="26">
        <v>30</v>
      </c>
      <c r="V438" s="26">
        <v>7</v>
      </c>
      <c r="W438" s="26"/>
      <c r="X438" s="26"/>
      <c r="Y438" s="26">
        <v>2</v>
      </c>
      <c r="Z438" s="26" t="s">
        <v>17</v>
      </c>
      <c r="AA438" s="26"/>
      <c r="AB438" s="26" t="s">
        <v>3606</v>
      </c>
      <c r="AC438" s="26" t="s">
        <v>3607</v>
      </c>
      <c r="AD438" s="26" t="s">
        <v>3610</v>
      </c>
      <c r="AE438" s="26" t="s">
        <v>3609</v>
      </c>
      <c r="AF438" s="26" t="s">
        <v>3608</v>
      </c>
      <c r="AG438" s="26" t="s">
        <v>3608</v>
      </c>
      <c r="AH438" s="26" t="s">
        <v>3610</v>
      </c>
      <c r="AI438" s="26" t="s">
        <v>3610</v>
      </c>
      <c r="AJ438" s="26" t="s">
        <v>3608</v>
      </c>
      <c r="AK438" s="26" t="s">
        <v>3608</v>
      </c>
      <c r="AL438" s="26" t="s">
        <v>3610</v>
      </c>
      <c r="AM438" s="26" t="s">
        <v>3642</v>
      </c>
      <c r="AN438" s="28" t="s">
        <v>4079</v>
      </c>
      <c r="AO438" s="28" t="s">
        <v>4181</v>
      </c>
      <c r="AP438" s="26" t="s">
        <v>17</v>
      </c>
      <c r="AQ438" s="26"/>
      <c r="AR438" s="26"/>
      <c r="AS438" s="26" t="s">
        <v>3693</v>
      </c>
      <c r="AT438" s="26" t="s">
        <v>19</v>
      </c>
      <c r="AU438" s="26" t="s">
        <v>13251</v>
      </c>
      <c r="AV438" s="26"/>
      <c r="AW438" s="26"/>
      <c r="AX438" s="26" t="s">
        <v>17</v>
      </c>
      <c r="AY438" s="26"/>
      <c r="AZ438" s="26"/>
      <c r="BA438" s="26" t="s">
        <v>3632</v>
      </c>
      <c r="BB438" s="26" t="s">
        <v>269</v>
      </c>
      <c r="BC438" s="26">
        <v>0</v>
      </c>
      <c r="BD438" s="26" t="s">
        <v>3967</v>
      </c>
      <c r="BE438" s="26" t="s">
        <v>3643</v>
      </c>
      <c r="BF438" s="26" t="s">
        <v>269</v>
      </c>
      <c r="BG438" s="26" t="s">
        <v>5425</v>
      </c>
      <c r="BH438" s="26"/>
      <c r="BI438" s="26"/>
      <c r="BJ438" s="26" t="s">
        <v>17</v>
      </c>
      <c r="BK438" s="26"/>
      <c r="BL438" s="26"/>
      <c r="BM438" s="26"/>
      <c r="BN438" s="26"/>
      <c r="BO438" s="26">
        <v>38</v>
      </c>
      <c r="BP438" s="26" t="s">
        <v>3951</v>
      </c>
      <c r="BQ438" s="26"/>
      <c r="BR438" s="26">
        <v>35.178482386000042</v>
      </c>
      <c r="BS438" s="26">
        <v>45.987271770000063</v>
      </c>
      <c r="BT438" s="26" t="s">
        <v>17</v>
      </c>
      <c r="BU438" s="26" t="s">
        <v>3674</v>
      </c>
      <c r="BV438" s="26"/>
      <c r="BW438" s="26"/>
      <c r="BX438" s="26"/>
      <c r="BY438" s="26" t="s">
        <v>4022</v>
      </c>
      <c r="BZ438" s="26" t="s">
        <v>3780</v>
      </c>
      <c r="CA438" s="26"/>
      <c r="CB438" s="26"/>
    </row>
    <row r="439" spans="1:80" x14ac:dyDescent="0.3">
      <c r="A439" s="26" t="s">
        <v>3926</v>
      </c>
      <c r="B439" s="26" t="s">
        <v>252</v>
      </c>
      <c r="C439" s="26" t="s">
        <v>262</v>
      </c>
      <c r="D439" s="26" t="s">
        <v>5755</v>
      </c>
      <c r="E439" s="26"/>
      <c r="F439" s="26" t="s">
        <v>23</v>
      </c>
      <c r="G439" s="27">
        <v>464</v>
      </c>
      <c r="H439" s="26" t="s">
        <v>5756</v>
      </c>
      <c r="I439" s="26">
        <v>45222.498969907407</v>
      </c>
      <c r="J439" s="26">
        <v>45222.498969907407</v>
      </c>
      <c r="K439" s="26" t="s">
        <v>3649</v>
      </c>
      <c r="L439" s="26"/>
      <c r="M439" s="26" t="s">
        <v>5752</v>
      </c>
      <c r="N439" s="26" t="s">
        <v>284</v>
      </c>
      <c r="O439" s="26" t="s">
        <v>5752</v>
      </c>
      <c r="P439" s="26" t="s">
        <v>284</v>
      </c>
      <c r="Q439" s="26"/>
      <c r="R439" s="26" t="s">
        <v>5757</v>
      </c>
      <c r="S439" s="26" t="s">
        <v>17</v>
      </c>
      <c r="T439" s="26"/>
      <c r="U439" s="26">
        <v>10</v>
      </c>
      <c r="V439" s="26">
        <v>10</v>
      </c>
      <c r="W439" s="26"/>
      <c r="X439" s="26"/>
      <c r="Y439" s="26">
        <v>2</v>
      </c>
      <c r="Z439" s="26" t="s">
        <v>18</v>
      </c>
      <c r="AA439" s="26">
        <v>4</v>
      </c>
      <c r="AB439" s="26" t="s">
        <v>3610</v>
      </c>
      <c r="AC439" s="26" t="s">
        <v>3608</v>
      </c>
      <c r="AD439" s="26" t="s">
        <v>3610</v>
      </c>
      <c r="AE439" s="26" t="s">
        <v>3609</v>
      </c>
      <c r="AF439" s="26" t="s">
        <v>3608</v>
      </c>
      <c r="AG439" s="26" t="s">
        <v>3608</v>
      </c>
      <c r="AH439" s="26" t="s">
        <v>3608</v>
      </c>
      <c r="AI439" s="26" t="s">
        <v>3608</v>
      </c>
      <c r="AJ439" s="26" t="s">
        <v>3608</v>
      </c>
      <c r="AK439" s="26" t="s">
        <v>3610</v>
      </c>
      <c r="AL439" s="26" t="s">
        <v>3610</v>
      </c>
      <c r="AM439" s="26" t="s">
        <v>3642</v>
      </c>
      <c r="AN439" s="28" t="s">
        <v>4079</v>
      </c>
      <c r="AO439" s="28" t="s">
        <v>4202</v>
      </c>
      <c r="AP439" s="26" t="s">
        <v>17</v>
      </c>
      <c r="AQ439" s="26"/>
      <c r="AR439" s="26"/>
      <c r="AS439" s="26" t="s">
        <v>3614</v>
      </c>
      <c r="AT439" s="26" t="s">
        <v>19</v>
      </c>
      <c r="AU439" s="26" t="s">
        <v>13251</v>
      </c>
      <c r="AV439" s="26"/>
      <c r="AW439" s="26"/>
      <c r="AX439" s="26" t="s">
        <v>17</v>
      </c>
      <c r="AY439" s="26"/>
      <c r="AZ439" s="26"/>
      <c r="BA439" s="26"/>
      <c r="BB439" s="26"/>
      <c r="BC439" s="26"/>
      <c r="BD439" s="26" t="s">
        <v>13228</v>
      </c>
      <c r="BE439" s="26"/>
      <c r="BF439" s="26"/>
      <c r="BG439" s="26" t="s">
        <v>5425</v>
      </c>
      <c r="BH439" s="26"/>
      <c r="BI439" s="26"/>
      <c r="BJ439" s="26" t="s">
        <v>17</v>
      </c>
      <c r="BK439" s="26"/>
      <c r="BL439" s="26"/>
      <c r="BM439" s="26"/>
      <c r="BN439" s="26"/>
      <c r="BO439" s="26">
        <v>43</v>
      </c>
      <c r="BP439" s="26" t="s">
        <v>3951</v>
      </c>
      <c r="BQ439" s="26"/>
      <c r="BR439" s="26">
        <v>35.207491400000038</v>
      </c>
      <c r="BS439" s="26">
        <v>46.013145200000046</v>
      </c>
      <c r="BT439" s="26" t="s">
        <v>17</v>
      </c>
      <c r="BU439" s="26" t="s">
        <v>3712</v>
      </c>
      <c r="BV439" s="26"/>
      <c r="BW439" s="26"/>
      <c r="BX439" s="26"/>
      <c r="BY439" s="26"/>
      <c r="BZ439" s="26"/>
      <c r="CA439" s="26"/>
      <c r="CB439" s="26"/>
    </row>
    <row r="440" spans="1:80" x14ac:dyDescent="0.3">
      <c r="A440" s="26" t="s">
        <v>3926</v>
      </c>
      <c r="B440" s="26" t="s">
        <v>252</v>
      </c>
      <c r="C440" s="26" t="s">
        <v>257</v>
      </c>
      <c r="D440" s="26" t="s">
        <v>5758</v>
      </c>
      <c r="E440" s="26"/>
      <c r="F440" s="26" t="s">
        <v>23</v>
      </c>
      <c r="G440" s="27">
        <v>465</v>
      </c>
      <c r="H440" s="26" t="s">
        <v>5759</v>
      </c>
      <c r="I440" s="26">
        <v>45222.510185185187</v>
      </c>
      <c r="J440" s="26">
        <v>45222.510185185187</v>
      </c>
      <c r="K440" s="26" t="s">
        <v>3795</v>
      </c>
      <c r="L440" s="26"/>
      <c r="M440" s="26" t="s">
        <v>5760</v>
      </c>
      <c r="N440" s="26" t="s">
        <v>247</v>
      </c>
      <c r="O440" s="26" t="s">
        <v>5760</v>
      </c>
      <c r="P440" s="26" t="s">
        <v>247</v>
      </c>
      <c r="Q440" s="26"/>
      <c r="R440" s="26" t="s">
        <v>5761</v>
      </c>
      <c r="S440" s="26" t="s">
        <v>17</v>
      </c>
      <c r="T440" s="26"/>
      <c r="U440" s="26">
        <v>30</v>
      </c>
      <c r="V440" s="26">
        <v>3</v>
      </c>
      <c r="W440" s="26"/>
      <c r="X440" s="26"/>
      <c r="Y440" s="26">
        <v>1</v>
      </c>
      <c r="Z440" s="26" t="s">
        <v>17</v>
      </c>
      <c r="AA440" s="26"/>
      <c r="AB440" s="26" t="s">
        <v>3608</v>
      </c>
      <c r="AC440" s="26" t="s">
        <v>3610</v>
      </c>
      <c r="AD440" s="26" t="s">
        <v>3608</v>
      </c>
      <c r="AE440" s="26" t="s">
        <v>3608</v>
      </c>
      <c r="AF440" s="26" t="s">
        <v>3607</v>
      </c>
      <c r="AG440" s="26" t="s">
        <v>3607</v>
      </c>
      <c r="AH440" s="26" t="s">
        <v>3607</v>
      </c>
      <c r="AI440" s="26" t="s">
        <v>3607</v>
      </c>
      <c r="AJ440" s="26" t="s">
        <v>3608</v>
      </c>
      <c r="AK440" s="26" t="s">
        <v>3610</v>
      </c>
      <c r="AL440" s="26" t="s">
        <v>3608</v>
      </c>
      <c r="AM440" s="26" t="s">
        <v>3642</v>
      </c>
      <c r="AN440" s="28" t="s">
        <v>4484</v>
      </c>
      <c r="AO440" s="28" t="s">
        <v>3935</v>
      </c>
      <c r="AP440" s="26" t="s">
        <v>17</v>
      </c>
      <c r="AQ440" s="26"/>
      <c r="AR440" s="26"/>
      <c r="AS440" s="26" t="s">
        <v>3693</v>
      </c>
      <c r="AT440" s="26" t="s">
        <v>26</v>
      </c>
      <c r="AU440" s="26" t="s">
        <v>13251</v>
      </c>
      <c r="AV440" s="26"/>
      <c r="AW440" s="26"/>
      <c r="AX440" s="26" t="s">
        <v>18</v>
      </c>
      <c r="AY440" s="26" t="s">
        <v>3983</v>
      </c>
      <c r="AZ440" s="26" t="s">
        <v>3984</v>
      </c>
      <c r="BA440" s="26" t="s">
        <v>3643</v>
      </c>
      <c r="BB440" s="26" t="s">
        <v>269</v>
      </c>
      <c r="BC440" s="26">
        <v>1</v>
      </c>
      <c r="BD440" s="26" t="s">
        <v>13229</v>
      </c>
      <c r="BE440" s="26" t="s">
        <v>4656</v>
      </c>
      <c r="BF440" s="26" t="s">
        <v>4657</v>
      </c>
      <c r="BG440" s="26" t="s">
        <v>5425</v>
      </c>
      <c r="BH440" s="26"/>
      <c r="BI440" s="26"/>
      <c r="BJ440" s="26" t="s">
        <v>17</v>
      </c>
      <c r="BK440" s="26"/>
      <c r="BL440" s="26"/>
      <c r="BM440" s="26"/>
      <c r="BN440" s="26"/>
      <c r="BO440" s="26">
        <v>21</v>
      </c>
      <c r="BP440" s="26" t="s">
        <v>3951</v>
      </c>
      <c r="BQ440" s="26"/>
      <c r="BR440" s="26">
        <v>35.176811300000047</v>
      </c>
      <c r="BS440" s="26">
        <v>45.985422200000073</v>
      </c>
      <c r="BT440" s="26" t="s">
        <v>17</v>
      </c>
      <c r="BU440" s="26" t="s">
        <v>3666</v>
      </c>
      <c r="BV440" s="26"/>
      <c r="BW440" s="26"/>
      <c r="BX440" s="26"/>
      <c r="BY440" s="26" t="s">
        <v>5762</v>
      </c>
      <c r="BZ440" s="26" t="s">
        <v>5763</v>
      </c>
      <c r="CA440" s="26"/>
      <c r="CB440" s="26"/>
    </row>
    <row r="441" spans="1:80" x14ac:dyDescent="0.3">
      <c r="A441" s="26" t="s">
        <v>3926</v>
      </c>
      <c r="B441" s="26" t="s">
        <v>252</v>
      </c>
      <c r="C441" s="26" t="s">
        <v>262</v>
      </c>
      <c r="D441" s="26" t="s">
        <v>5764</v>
      </c>
      <c r="E441" s="26"/>
      <c r="F441" s="26" t="s">
        <v>23</v>
      </c>
      <c r="G441" s="27">
        <v>466</v>
      </c>
      <c r="H441" s="26" t="s">
        <v>5765</v>
      </c>
      <c r="I441" s="26">
        <v>45222.514351851853</v>
      </c>
      <c r="J441" s="26">
        <v>45222.514351851853</v>
      </c>
      <c r="K441" s="26" t="s">
        <v>3723</v>
      </c>
      <c r="L441" s="26"/>
      <c r="M441" s="26" t="s">
        <v>5766</v>
      </c>
      <c r="N441" s="26" t="s">
        <v>285</v>
      </c>
      <c r="O441" s="26" t="s">
        <v>5766</v>
      </c>
      <c r="P441" s="26" t="s">
        <v>285</v>
      </c>
      <c r="Q441" s="26"/>
      <c r="R441" s="26" t="s">
        <v>5767</v>
      </c>
      <c r="S441" s="26" t="s">
        <v>17</v>
      </c>
      <c r="T441" s="26"/>
      <c r="U441" s="26">
        <v>3</v>
      </c>
      <c r="V441" s="26">
        <v>3</v>
      </c>
      <c r="W441" s="26"/>
      <c r="X441" s="26"/>
      <c r="Y441" s="26">
        <v>2</v>
      </c>
      <c r="Z441" s="26" t="s">
        <v>18</v>
      </c>
      <c r="AA441" s="26">
        <v>15</v>
      </c>
      <c r="AB441" s="26" t="s">
        <v>3608</v>
      </c>
      <c r="AC441" s="26" t="s">
        <v>3642</v>
      </c>
      <c r="AD441" s="26" t="s">
        <v>3609</v>
      </c>
      <c r="AE441" s="26" t="s">
        <v>3606</v>
      </c>
      <c r="AF441" s="26" t="s">
        <v>3608</v>
      </c>
      <c r="AG441" s="26" t="s">
        <v>3642</v>
      </c>
      <c r="AH441" s="26" t="s">
        <v>3609</v>
      </c>
      <c r="AI441" s="26" t="s">
        <v>3606</v>
      </c>
      <c r="AJ441" s="26" t="s">
        <v>3607</v>
      </c>
      <c r="AK441" s="26" t="s">
        <v>3606</v>
      </c>
      <c r="AL441" s="26" t="s">
        <v>3610</v>
      </c>
      <c r="AM441" s="26" t="s">
        <v>3642</v>
      </c>
      <c r="AN441" s="28" t="s">
        <v>4799</v>
      </c>
      <c r="AO441" s="28" t="s">
        <v>4202</v>
      </c>
      <c r="AP441" s="26" t="s">
        <v>17</v>
      </c>
      <c r="AQ441" s="26"/>
      <c r="AR441" s="26"/>
      <c r="AS441" s="26" t="s">
        <v>3614</v>
      </c>
      <c r="AT441" s="26" t="s">
        <v>19</v>
      </c>
      <c r="AU441" s="26" t="s">
        <v>13268</v>
      </c>
      <c r="AV441" s="26"/>
      <c r="AW441" s="26"/>
      <c r="AX441" s="26" t="s">
        <v>17</v>
      </c>
      <c r="AY441" s="26"/>
      <c r="AZ441" s="26"/>
      <c r="BA441" s="26"/>
      <c r="BB441" s="26"/>
      <c r="BC441" s="26"/>
      <c r="BD441" s="26" t="s">
        <v>13228</v>
      </c>
      <c r="BE441" s="26"/>
      <c r="BF441" s="26"/>
      <c r="BG441" s="26" t="s">
        <v>13260</v>
      </c>
      <c r="BH441" s="26"/>
      <c r="BI441" s="26"/>
      <c r="BJ441" s="26" t="s">
        <v>17</v>
      </c>
      <c r="BK441" s="26"/>
      <c r="BL441" s="26"/>
      <c r="BM441" s="26"/>
      <c r="BN441" s="26"/>
      <c r="BO441" s="26">
        <v>47</v>
      </c>
      <c r="BP441" s="26" t="s">
        <v>3951</v>
      </c>
      <c r="BQ441" s="26"/>
      <c r="BR441" s="26">
        <v>35.210366584000042</v>
      </c>
      <c r="BS441" s="26">
        <v>46.013178220000043</v>
      </c>
      <c r="BT441" s="26" t="s">
        <v>17</v>
      </c>
      <c r="BU441" s="26" t="s">
        <v>3655</v>
      </c>
      <c r="BV441" s="26"/>
      <c r="BW441" s="26"/>
      <c r="BX441" s="26"/>
      <c r="BY441" s="26"/>
      <c r="BZ441" s="26"/>
      <c r="CA441" s="26"/>
      <c r="CB441" s="26"/>
    </row>
    <row r="442" spans="1:80" x14ac:dyDescent="0.3">
      <c r="A442" s="26" t="s">
        <v>3926</v>
      </c>
      <c r="B442" s="26" t="s">
        <v>252</v>
      </c>
      <c r="C442" s="26" t="s">
        <v>258</v>
      </c>
      <c r="D442" s="26" t="s">
        <v>5768</v>
      </c>
      <c r="E442" s="26"/>
      <c r="F442" s="26" t="s">
        <v>23</v>
      </c>
      <c r="G442" s="27">
        <v>467</v>
      </c>
      <c r="H442" s="26" t="s">
        <v>5769</v>
      </c>
      <c r="I442" s="26">
        <v>45222.52270833333</v>
      </c>
      <c r="J442" s="26">
        <v>45222.52270833333</v>
      </c>
      <c r="K442" s="26" t="s">
        <v>3772</v>
      </c>
      <c r="L442" s="26"/>
      <c r="M442" s="26" t="s">
        <v>4683</v>
      </c>
      <c r="N442" s="26" t="s">
        <v>76</v>
      </c>
      <c r="O442" s="26" t="s">
        <v>3742</v>
      </c>
      <c r="P442" s="26" t="s">
        <v>46</v>
      </c>
      <c r="Q442" s="26"/>
      <c r="R442" s="26" t="s">
        <v>5770</v>
      </c>
      <c r="S442" s="26" t="s">
        <v>18</v>
      </c>
      <c r="T442" s="26" t="s">
        <v>17</v>
      </c>
      <c r="U442" s="26">
        <v>20</v>
      </c>
      <c r="V442" s="26">
        <v>10</v>
      </c>
      <c r="W442" s="26"/>
      <c r="X442" s="26"/>
      <c r="Y442" s="26">
        <v>4</v>
      </c>
      <c r="Z442" s="26" t="s">
        <v>17</v>
      </c>
      <c r="AA442" s="26"/>
      <c r="AB442" s="26" t="s">
        <v>3608</v>
      </c>
      <c r="AC442" s="26" t="s">
        <v>3608</v>
      </c>
      <c r="AD442" s="26" t="s">
        <v>3610</v>
      </c>
      <c r="AE442" s="26" t="s">
        <v>3608</v>
      </c>
      <c r="AF442" s="26" t="s">
        <v>3608</v>
      </c>
      <c r="AG442" s="26" t="s">
        <v>3608</v>
      </c>
      <c r="AH442" s="26" t="s">
        <v>3610</v>
      </c>
      <c r="AI442" s="26" t="s">
        <v>3608</v>
      </c>
      <c r="AJ442" s="26" t="s">
        <v>3608</v>
      </c>
      <c r="AK442" s="26" t="s">
        <v>3608</v>
      </c>
      <c r="AL442" s="26" t="s">
        <v>3610</v>
      </c>
      <c r="AM442" s="26" t="s">
        <v>3642</v>
      </c>
      <c r="AN442" s="28" t="s">
        <v>3934</v>
      </c>
      <c r="AO442" s="28" t="s">
        <v>5771</v>
      </c>
      <c r="AP442" s="26" t="s">
        <v>17</v>
      </c>
      <c r="AQ442" s="26"/>
      <c r="AR442" s="26"/>
      <c r="AS442" s="26" t="s">
        <v>3693</v>
      </c>
      <c r="AT442" s="26" t="s">
        <v>19</v>
      </c>
      <c r="AU442" s="26" t="s">
        <v>3631</v>
      </c>
      <c r="AV442" s="26"/>
      <c r="AW442" s="26"/>
      <c r="AX442" s="26" t="s">
        <v>17</v>
      </c>
      <c r="AY442" s="26"/>
      <c r="AZ442" s="26"/>
      <c r="BA442" s="26" t="s">
        <v>3632</v>
      </c>
      <c r="BB442" s="26" t="s">
        <v>269</v>
      </c>
      <c r="BC442" s="26">
        <v>0</v>
      </c>
      <c r="BD442" s="26" t="s">
        <v>13235</v>
      </c>
      <c r="BE442" s="26" t="s">
        <v>3775</v>
      </c>
      <c r="BF442" s="26" t="s">
        <v>3776</v>
      </c>
      <c r="BG442" s="26" t="s">
        <v>3776</v>
      </c>
      <c r="BH442" s="26"/>
      <c r="BI442" s="26"/>
      <c r="BJ442" s="26" t="s">
        <v>17</v>
      </c>
      <c r="BK442" s="26"/>
      <c r="BL442" s="26"/>
      <c r="BM442" s="26"/>
      <c r="BN442" s="26"/>
      <c r="BO442" s="26">
        <v>50</v>
      </c>
      <c r="BP442" s="26" t="s">
        <v>3951</v>
      </c>
      <c r="BQ442" s="26"/>
      <c r="BR442" s="26">
        <v>35.177378998000052</v>
      </c>
      <c r="BS442" s="26">
        <v>45.988376172000073</v>
      </c>
      <c r="BT442" s="26" t="s">
        <v>18</v>
      </c>
      <c r="BU442" s="26" t="s">
        <v>3694</v>
      </c>
      <c r="BV442" s="26" t="s">
        <v>3695</v>
      </c>
      <c r="BW442" s="26"/>
      <c r="BX442" s="26"/>
      <c r="BY442" s="26" t="s">
        <v>4022</v>
      </c>
      <c r="BZ442" s="26" t="s">
        <v>3780</v>
      </c>
      <c r="CA442" s="26"/>
      <c r="CB442" s="26"/>
    </row>
    <row r="443" spans="1:80" x14ac:dyDescent="0.3">
      <c r="A443" s="26" t="s">
        <v>3926</v>
      </c>
      <c r="B443" s="26" t="s">
        <v>252</v>
      </c>
      <c r="C443" s="26" t="s">
        <v>258</v>
      </c>
      <c r="D443" s="26" t="s">
        <v>5772</v>
      </c>
      <c r="E443" s="26"/>
      <c r="F443" s="26" t="s">
        <v>23</v>
      </c>
      <c r="G443" s="27">
        <v>468</v>
      </c>
      <c r="H443" s="26" t="s">
        <v>5773</v>
      </c>
      <c r="I443" s="26">
        <v>45222.523229166669</v>
      </c>
      <c r="J443" s="26">
        <v>45222.523229166669</v>
      </c>
      <c r="K443" s="26" t="s">
        <v>3723</v>
      </c>
      <c r="L443" s="26"/>
      <c r="M443" s="26" t="s">
        <v>5766</v>
      </c>
      <c r="N443" s="26" t="s">
        <v>285</v>
      </c>
      <c r="O443" s="26" t="s">
        <v>5766</v>
      </c>
      <c r="P443" s="26" t="s">
        <v>285</v>
      </c>
      <c r="Q443" s="26"/>
      <c r="R443" s="26" t="s">
        <v>5774</v>
      </c>
      <c r="S443" s="26" t="s">
        <v>17</v>
      </c>
      <c r="T443" s="26"/>
      <c r="U443" s="26"/>
      <c r="V443" s="26"/>
      <c r="W443" s="26"/>
      <c r="X443" s="26"/>
      <c r="Y443" s="26">
        <v>1</v>
      </c>
      <c r="Z443" s="26" t="s">
        <v>18</v>
      </c>
      <c r="AA443" s="26">
        <v>3</v>
      </c>
      <c r="AB443" s="26" t="s">
        <v>3607</v>
      </c>
      <c r="AC443" s="26" t="s">
        <v>3642</v>
      </c>
      <c r="AD443" s="26" t="s">
        <v>3610</v>
      </c>
      <c r="AE443" s="26" t="s">
        <v>3606</v>
      </c>
      <c r="AF443" s="26" t="s">
        <v>3606</v>
      </c>
      <c r="AG443" s="26" t="s">
        <v>3642</v>
      </c>
      <c r="AH443" s="26" t="s">
        <v>3610</v>
      </c>
      <c r="AI443" s="26" t="s">
        <v>3606</v>
      </c>
      <c r="AJ443" s="26" t="s">
        <v>3607</v>
      </c>
      <c r="AK443" s="26" t="s">
        <v>3607</v>
      </c>
      <c r="AL443" s="26" t="s">
        <v>3607</v>
      </c>
      <c r="AM443" s="26" t="s">
        <v>3642</v>
      </c>
      <c r="AN443" s="28" t="s">
        <v>3923</v>
      </c>
      <c r="AO443" s="28" t="s">
        <v>4181</v>
      </c>
      <c r="AP443" s="26" t="s">
        <v>17</v>
      </c>
      <c r="AQ443" s="26"/>
      <c r="AR443" s="26"/>
      <c r="AS443" s="26" t="s">
        <v>3614</v>
      </c>
      <c r="AT443" s="26" t="s">
        <v>19</v>
      </c>
      <c r="AU443" s="26" t="s">
        <v>13277</v>
      </c>
      <c r="AV443" s="26"/>
      <c r="AW443" s="26"/>
      <c r="AX443" s="26" t="s">
        <v>17</v>
      </c>
      <c r="AY443" s="26"/>
      <c r="AZ443" s="26"/>
      <c r="BA443" s="26"/>
      <c r="BB443" s="26"/>
      <c r="BC443" s="26"/>
      <c r="BD443" s="26" t="s">
        <v>13228</v>
      </c>
      <c r="BE443" s="26"/>
      <c r="BF443" s="26"/>
      <c r="BG443" s="26"/>
      <c r="BH443" s="26"/>
      <c r="BI443" s="26"/>
      <c r="BJ443" s="26" t="s">
        <v>17</v>
      </c>
      <c r="BK443" s="26"/>
      <c r="BL443" s="26"/>
      <c r="BM443" s="26"/>
      <c r="BN443" s="26"/>
      <c r="BO443" s="26">
        <v>55</v>
      </c>
      <c r="BP443" s="26" t="s">
        <v>3951</v>
      </c>
      <c r="BQ443" s="26"/>
      <c r="BR443" s="26">
        <v>35.214950354000052</v>
      </c>
      <c r="BS443" s="26">
        <v>46.010715617000074</v>
      </c>
      <c r="BT443" s="26" t="s">
        <v>17</v>
      </c>
      <c r="BU443" s="26" t="s">
        <v>3712</v>
      </c>
      <c r="BV443" s="26"/>
      <c r="BW443" s="26"/>
      <c r="BX443" s="26"/>
      <c r="BY443" s="26"/>
      <c r="BZ443" s="26"/>
      <c r="CA443" s="26"/>
      <c r="CB443" s="26"/>
    </row>
    <row r="444" spans="1:80" x14ac:dyDescent="0.3">
      <c r="A444" s="26" t="s">
        <v>3926</v>
      </c>
      <c r="B444" s="26" t="s">
        <v>252</v>
      </c>
      <c r="C444" s="26" t="s">
        <v>254</v>
      </c>
      <c r="D444" s="26" t="s">
        <v>5775</v>
      </c>
      <c r="E444" s="26"/>
      <c r="F444" s="26" t="s">
        <v>23</v>
      </c>
      <c r="G444" s="27">
        <v>469</v>
      </c>
      <c r="H444" s="26" t="s">
        <v>5776</v>
      </c>
      <c r="I444" s="26">
        <v>45222.524282407408</v>
      </c>
      <c r="J444" s="26">
        <v>45222.524282407408</v>
      </c>
      <c r="K444" s="26" t="s">
        <v>3670</v>
      </c>
      <c r="L444" s="26"/>
      <c r="M444" s="26" t="s">
        <v>4683</v>
      </c>
      <c r="N444" s="26" t="s">
        <v>76</v>
      </c>
      <c r="O444" s="26" t="s">
        <v>3742</v>
      </c>
      <c r="P444" s="26" t="s">
        <v>46</v>
      </c>
      <c r="Q444" s="26"/>
      <c r="R444" s="26" t="s">
        <v>5775</v>
      </c>
      <c r="S444" s="26" t="s">
        <v>17</v>
      </c>
      <c r="T444" s="26"/>
      <c r="U444" s="26">
        <v>10</v>
      </c>
      <c r="V444" s="26">
        <v>8</v>
      </c>
      <c r="W444" s="26"/>
      <c r="X444" s="26"/>
      <c r="Y444" s="26">
        <v>4</v>
      </c>
      <c r="Z444" s="26" t="s">
        <v>17</v>
      </c>
      <c r="AA444" s="26"/>
      <c r="AB444" s="26" t="s">
        <v>3608</v>
      </c>
      <c r="AC444" s="26" t="s">
        <v>3606</v>
      </c>
      <c r="AD444" s="26" t="s">
        <v>3610</v>
      </c>
      <c r="AE444" s="26" t="s">
        <v>3610</v>
      </c>
      <c r="AF444" s="26" t="s">
        <v>3607</v>
      </c>
      <c r="AG444" s="26" t="s">
        <v>3607</v>
      </c>
      <c r="AH444" s="26" t="s">
        <v>3607</v>
      </c>
      <c r="AI444" s="26" t="s">
        <v>3607</v>
      </c>
      <c r="AJ444" s="26" t="s">
        <v>3606</v>
      </c>
      <c r="AK444" s="26" t="s">
        <v>3606</v>
      </c>
      <c r="AL444" s="26" t="s">
        <v>3610</v>
      </c>
      <c r="AM444" s="26" t="s">
        <v>3608</v>
      </c>
      <c r="AN444" s="28" t="s">
        <v>4799</v>
      </c>
      <c r="AO444" s="28" t="s">
        <v>5777</v>
      </c>
      <c r="AP444" s="26" t="s">
        <v>17</v>
      </c>
      <c r="AQ444" s="26"/>
      <c r="AR444" s="26"/>
      <c r="AS444" s="26" t="s">
        <v>3717</v>
      </c>
      <c r="AT444" s="26" t="s">
        <v>19</v>
      </c>
      <c r="AU444" s="26" t="s">
        <v>3631</v>
      </c>
      <c r="AV444" s="26"/>
      <c r="AW444" s="26"/>
      <c r="AX444" s="26" t="s">
        <v>18</v>
      </c>
      <c r="AY444" s="26" t="s">
        <v>3683</v>
      </c>
      <c r="AZ444" s="26" t="s">
        <v>3684</v>
      </c>
      <c r="BA444" s="26" t="s">
        <v>3643</v>
      </c>
      <c r="BB444" s="26" t="s">
        <v>269</v>
      </c>
      <c r="BC444" s="26"/>
      <c r="BD444" s="26" t="s">
        <v>13228</v>
      </c>
      <c r="BE444" s="26" t="s">
        <v>3643</v>
      </c>
      <c r="BF444" s="26" t="s">
        <v>269</v>
      </c>
      <c r="BG444" s="26" t="s">
        <v>13255</v>
      </c>
      <c r="BH444" s="26"/>
      <c r="BI444" s="26"/>
      <c r="BJ444" s="26" t="s">
        <v>17</v>
      </c>
      <c r="BK444" s="26"/>
      <c r="BL444" s="26"/>
      <c r="BM444" s="26"/>
      <c r="BN444" s="26"/>
      <c r="BO444" s="26">
        <v>30</v>
      </c>
      <c r="BP444" s="26" t="s">
        <v>3951</v>
      </c>
      <c r="BQ444" s="26"/>
      <c r="BR444" s="26">
        <v>35.17732202600007</v>
      </c>
      <c r="BS444" s="26">
        <v>45.988398521000079</v>
      </c>
      <c r="BT444" s="26" t="s">
        <v>18</v>
      </c>
      <c r="BU444" s="26" t="s">
        <v>3655</v>
      </c>
      <c r="BV444" s="26" t="s">
        <v>3685</v>
      </c>
      <c r="BW444" s="26"/>
      <c r="BX444" s="26"/>
      <c r="BY444" s="26" t="s">
        <v>3643</v>
      </c>
      <c r="BZ444" s="26" t="s">
        <v>3643</v>
      </c>
      <c r="CA444" s="26"/>
      <c r="CB444" s="26"/>
    </row>
    <row r="445" spans="1:80" x14ac:dyDescent="0.3">
      <c r="A445" s="26" t="s">
        <v>3926</v>
      </c>
      <c r="B445" s="26" t="s">
        <v>252</v>
      </c>
      <c r="C445" s="26" t="s">
        <v>262</v>
      </c>
      <c r="D445" s="26" t="s">
        <v>5778</v>
      </c>
      <c r="E445" s="26"/>
      <c r="F445" s="26" t="s">
        <v>88</v>
      </c>
      <c r="G445" s="27">
        <v>470</v>
      </c>
      <c r="H445" s="26" t="s">
        <v>5779</v>
      </c>
      <c r="I445" s="26">
        <v>45223.357430555552</v>
      </c>
      <c r="J445" s="26">
        <v>45223.357430555552</v>
      </c>
      <c r="K445" s="26" t="s">
        <v>3821</v>
      </c>
      <c r="L445" s="26"/>
      <c r="M445" s="26" t="s">
        <v>5780</v>
      </c>
      <c r="N445" s="26" t="s">
        <v>286</v>
      </c>
      <c r="O445" s="26" t="s">
        <v>4993</v>
      </c>
      <c r="P445" s="26" t="s">
        <v>96</v>
      </c>
      <c r="Q445" s="26"/>
      <c r="R445" s="26" t="s">
        <v>5781</v>
      </c>
      <c r="S445" s="26" t="s">
        <v>17</v>
      </c>
      <c r="T445" s="26"/>
      <c r="U445" s="26">
        <v>5</v>
      </c>
      <c r="V445" s="26">
        <v>5</v>
      </c>
      <c r="W445" s="26"/>
      <c r="X445" s="26"/>
      <c r="Y445" s="26">
        <v>5</v>
      </c>
      <c r="Z445" s="26" t="s">
        <v>18</v>
      </c>
      <c r="AA445" s="26">
        <v>10</v>
      </c>
      <c r="AB445" s="26" t="s">
        <v>3608</v>
      </c>
      <c r="AC445" s="26" t="s">
        <v>3608</v>
      </c>
      <c r="AD445" s="26" t="s">
        <v>3608</v>
      </c>
      <c r="AE445" s="26" t="s">
        <v>3608</v>
      </c>
      <c r="AF445" s="26" t="s">
        <v>3608</v>
      </c>
      <c r="AG445" s="26" t="s">
        <v>3608</v>
      </c>
      <c r="AH445" s="26" t="s">
        <v>3608</v>
      </c>
      <c r="AI445" s="26" t="s">
        <v>3608</v>
      </c>
      <c r="AJ445" s="26" t="s">
        <v>3642</v>
      </c>
      <c r="AK445" s="26" t="s">
        <v>3608</v>
      </c>
      <c r="AL445" s="26" t="s">
        <v>3608</v>
      </c>
      <c r="AM445" s="26" t="s">
        <v>3610</v>
      </c>
      <c r="AN445" s="28" t="s">
        <v>4248</v>
      </c>
      <c r="AO445" s="28" t="s">
        <v>5376</v>
      </c>
      <c r="AP445" s="26" t="s">
        <v>18</v>
      </c>
      <c r="AQ445" s="26" t="s">
        <v>4148</v>
      </c>
      <c r="AR445" s="26" t="s">
        <v>37</v>
      </c>
      <c r="AS445" s="26" t="s">
        <v>3717</v>
      </c>
      <c r="AT445" s="26" t="s">
        <v>19</v>
      </c>
      <c r="AU445" s="26" t="s">
        <v>3631</v>
      </c>
      <c r="AV445" s="26"/>
      <c r="AW445" s="26"/>
      <c r="AX445" s="26" t="s">
        <v>17</v>
      </c>
      <c r="AY445" s="26"/>
      <c r="AZ445" s="26"/>
      <c r="BA445" s="26"/>
      <c r="BB445" s="26"/>
      <c r="BC445" s="26">
        <v>1</v>
      </c>
      <c r="BD445" s="26" t="s">
        <v>13228</v>
      </c>
      <c r="BE445" s="26"/>
      <c r="BF445" s="26"/>
      <c r="BG445" s="26" t="s">
        <v>5425</v>
      </c>
      <c r="BH445" s="26"/>
      <c r="BI445" s="26"/>
      <c r="BJ445" s="26" t="s">
        <v>17</v>
      </c>
      <c r="BK445" s="26"/>
      <c r="BL445" s="26"/>
      <c r="BM445" s="26"/>
      <c r="BN445" s="26"/>
      <c r="BO445" s="26">
        <v>50</v>
      </c>
      <c r="BP445" s="26" t="s">
        <v>3951</v>
      </c>
      <c r="BQ445" s="26"/>
      <c r="BR445" s="26">
        <v>35.301107302000048</v>
      </c>
      <c r="BS445" s="26">
        <v>46.027377148000028</v>
      </c>
      <c r="BT445" s="26" t="s">
        <v>18</v>
      </c>
      <c r="BU445" s="26" t="s">
        <v>3655</v>
      </c>
      <c r="BV445" s="26" t="s">
        <v>3695</v>
      </c>
      <c r="BW445" s="26"/>
      <c r="BX445" s="26"/>
      <c r="BY445" s="26"/>
      <c r="BZ445" s="26"/>
      <c r="CA445" s="26"/>
      <c r="CB445" s="26"/>
    </row>
    <row r="446" spans="1:80" x14ac:dyDescent="0.3">
      <c r="A446" s="26" t="s">
        <v>3926</v>
      </c>
      <c r="B446" s="26" t="s">
        <v>252</v>
      </c>
      <c r="C446" s="26" t="s">
        <v>258</v>
      </c>
      <c r="D446" s="26" t="s">
        <v>5782</v>
      </c>
      <c r="E446" s="26"/>
      <c r="F446" s="26" t="s">
        <v>34</v>
      </c>
      <c r="G446" s="27">
        <v>471</v>
      </c>
      <c r="H446" s="26" t="s">
        <v>5783</v>
      </c>
      <c r="I446" s="26">
        <v>45223.370208333326</v>
      </c>
      <c r="J446" s="26">
        <v>45223.370208333326</v>
      </c>
      <c r="K446" s="26" t="s">
        <v>3715</v>
      </c>
      <c r="L446" s="26"/>
      <c r="M446" s="26" t="s">
        <v>3742</v>
      </c>
      <c r="N446" s="26" t="s">
        <v>46</v>
      </c>
      <c r="O446" s="26" t="s">
        <v>3742</v>
      </c>
      <c r="P446" s="26" t="s">
        <v>46</v>
      </c>
      <c r="Q446" s="26" t="s">
        <v>5616</v>
      </c>
      <c r="R446" s="26" t="s">
        <v>5784</v>
      </c>
      <c r="S446" s="26" t="s">
        <v>17</v>
      </c>
      <c r="T446" s="26"/>
      <c r="U446" s="26">
        <v>3</v>
      </c>
      <c r="V446" s="26">
        <v>3</v>
      </c>
      <c r="W446" s="26"/>
      <c r="X446" s="26"/>
      <c r="Y446" s="26">
        <v>3</v>
      </c>
      <c r="Z446" s="26" t="s">
        <v>17</v>
      </c>
      <c r="AA446" s="26"/>
      <c r="AB446" s="26" t="s">
        <v>3606</v>
      </c>
      <c r="AC446" s="26" t="s">
        <v>3606</v>
      </c>
      <c r="AD446" s="26" t="s">
        <v>3610</v>
      </c>
      <c r="AE446" s="26" t="s">
        <v>3610</v>
      </c>
      <c r="AF446" s="26" t="s">
        <v>3608</v>
      </c>
      <c r="AG446" s="26" t="s">
        <v>3608</v>
      </c>
      <c r="AH446" s="26" t="s">
        <v>3610</v>
      </c>
      <c r="AI446" s="26" t="s">
        <v>3609</v>
      </c>
      <c r="AJ446" s="26" t="s">
        <v>3610</v>
      </c>
      <c r="AK446" s="26" t="s">
        <v>3608</v>
      </c>
      <c r="AL446" s="26" t="s">
        <v>3608</v>
      </c>
      <c r="AM446" s="26" t="s">
        <v>3642</v>
      </c>
      <c r="AN446" s="28" t="s">
        <v>4484</v>
      </c>
      <c r="AO446" s="28" t="s">
        <v>4181</v>
      </c>
      <c r="AP446" s="26" t="s">
        <v>17</v>
      </c>
      <c r="AQ446" s="26"/>
      <c r="AR446" s="26"/>
      <c r="AS446" s="26" t="s">
        <v>3878</v>
      </c>
      <c r="AT446" s="26" t="s">
        <v>19</v>
      </c>
      <c r="AU446" s="26" t="s">
        <v>13254</v>
      </c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>
        <v>37</v>
      </c>
      <c r="BP446" s="26" t="s">
        <v>3951</v>
      </c>
      <c r="BQ446" s="26"/>
      <c r="BR446" s="26">
        <v>35.306986800000061</v>
      </c>
      <c r="BS446" s="26">
        <v>46.06320670000008</v>
      </c>
      <c r="BT446" s="26"/>
      <c r="BU446" s="26" t="s">
        <v>5565</v>
      </c>
      <c r="BV446" s="26"/>
      <c r="BW446" s="26"/>
      <c r="BX446" s="26"/>
      <c r="BY446" s="26"/>
      <c r="BZ446" s="26"/>
      <c r="CA446" s="26"/>
      <c r="CB446" s="26"/>
    </row>
    <row r="447" spans="1:80" x14ac:dyDescent="0.3">
      <c r="A447" s="26" t="s">
        <v>3926</v>
      </c>
      <c r="B447" s="26" t="s">
        <v>252</v>
      </c>
      <c r="C447" s="26" t="s">
        <v>255</v>
      </c>
      <c r="D447" s="26" t="s">
        <v>5785</v>
      </c>
      <c r="E447" s="26"/>
      <c r="F447" s="26" t="s">
        <v>34</v>
      </c>
      <c r="G447" s="27">
        <v>472</v>
      </c>
      <c r="H447" s="26" t="s">
        <v>5786</v>
      </c>
      <c r="I447" s="26">
        <v>45223.419745370367</v>
      </c>
      <c r="J447" s="26">
        <v>45223.419745370367</v>
      </c>
      <c r="K447" s="26" t="s">
        <v>3688</v>
      </c>
      <c r="L447" s="26"/>
      <c r="M447" s="26" t="s">
        <v>3689</v>
      </c>
      <c r="N447" s="26" t="s">
        <v>35</v>
      </c>
      <c r="O447" s="26"/>
      <c r="P447" s="26"/>
      <c r="Q447" s="26"/>
      <c r="R447" s="26" t="s">
        <v>5787</v>
      </c>
      <c r="S447" s="26" t="s">
        <v>17</v>
      </c>
      <c r="T447" s="26"/>
      <c r="U447" s="26">
        <v>8</v>
      </c>
      <c r="V447" s="26">
        <v>6</v>
      </c>
      <c r="W447" s="26"/>
      <c r="X447" s="26"/>
      <c r="Y447" s="26">
        <v>5</v>
      </c>
      <c r="Z447" s="26" t="s">
        <v>17</v>
      </c>
      <c r="AA447" s="26"/>
      <c r="AB447" s="26" t="s">
        <v>3610</v>
      </c>
      <c r="AC447" s="26" t="s">
        <v>3606</v>
      </c>
      <c r="AD447" s="26" t="s">
        <v>3609</v>
      </c>
      <c r="AE447" s="26" t="s">
        <v>3609</v>
      </c>
      <c r="AF447" s="26" t="s">
        <v>3608</v>
      </c>
      <c r="AG447" s="26" t="s">
        <v>3610</v>
      </c>
      <c r="AH447" s="26" t="s">
        <v>3610</v>
      </c>
      <c r="AI447" s="26" t="s">
        <v>3609</v>
      </c>
      <c r="AJ447" s="26" t="s">
        <v>3606</v>
      </c>
      <c r="AK447" s="26" t="s">
        <v>3609</v>
      </c>
      <c r="AL447" s="26" t="s">
        <v>3609</v>
      </c>
      <c r="AM447" s="26" t="s">
        <v>3642</v>
      </c>
      <c r="AN447" s="28" t="s">
        <v>4799</v>
      </c>
      <c r="AO447" s="28" t="s">
        <v>4104</v>
      </c>
      <c r="AP447" s="26" t="s">
        <v>18</v>
      </c>
      <c r="AQ447" s="26" t="s">
        <v>4148</v>
      </c>
      <c r="AR447" s="26" t="s">
        <v>37</v>
      </c>
      <c r="AS447" s="26" t="s">
        <v>3693</v>
      </c>
      <c r="AT447" s="26" t="s">
        <v>19</v>
      </c>
      <c r="AU447" s="26" t="s">
        <v>13258</v>
      </c>
      <c r="AV447" s="26"/>
      <c r="AW447" s="26"/>
      <c r="AX447" s="26" t="s">
        <v>18</v>
      </c>
      <c r="AY447" s="26" t="s">
        <v>3653</v>
      </c>
      <c r="AZ447" s="26" t="s">
        <v>3654</v>
      </c>
      <c r="BA447" s="26"/>
      <c r="BB447" s="26"/>
      <c r="BC447" s="26"/>
      <c r="BD447" s="26" t="s">
        <v>13228</v>
      </c>
      <c r="BE447" s="26"/>
      <c r="BF447" s="26"/>
      <c r="BG447" s="26" t="s">
        <v>13255</v>
      </c>
      <c r="BH447" s="26"/>
      <c r="BI447" s="26"/>
      <c r="BJ447" s="26" t="s">
        <v>17</v>
      </c>
      <c r="BK447" s="26"/>
      <c r="BL447" s="26"/>
      <c r="BM447" s="26"/>
      <c r="BN447" s="26"/>
      <c r="BO447" s="26">
        <v>50</v>
      </c>
      <c r="BP447" s="26" t="s">
        <v>3951</v>
      </c>
      <c r="BQ447" s="26"/>
      <c r="BR447" s="26">
        <v>35.315739764000057</v>
      </c>
      <c r="BS447" s="26">
        <v>46.087843878000058</v>
      </c>
      <c r="BT447" s="26" t="s">
        <v>18</v>
      </c>
      <c r="BU447" s="26" t="s">
        <v>3655</v>
      </c>
      <c r="BV447" s="26" t="s">
        <v>3778</v>
      </c>
      <c r="BW447" s="26"/>
      <c r="BX447" s="26"/>
      <c r="BY447" s="26"/>
      <c r="BZ447" s="26"/>
      <c r="CA447" s="26"/>
      <c r="CB447" s="26"/>
    </row>
    <row r="448" spans="1:80" x14ac:dyDescent="0.3">
      <c r="A448" s="26" t="s">
        <v>3926</v>
      </c>
      <c r="B448" s="26" t="s">
        <v>252</v>
      </c>
      <c r="C448" s="26" t="s">
        <v>262</v>
      </c>
      <c r="D448" s="26" t="s">
        <v>5788</v>
      </c>
      <c r="E448" s="26"/>
      <c r="F448" s="26" t="s">
        <v>34</v>
      </c>
      <c r="G448" s="27">
        <v>473</v>
      </c>
      <c r="H448" s="26" t="s">
        <v>5789</v>
      </c>
      <c r="I448" s="26">
        <v>45223.424421296288</v>
      </c>
      <c r="J448" s="26">
        <v>45223.424421296288</v>
      </c>
      <c r="K448" s="26" t="s">
        <v>3715</v>
      </c>
      <c r="L448" s="26"/>
      <c r="M448" s="26" t="s">
        <v>3707</v>
      </c>
      <c r="N448" s="26" t="s">
        <v>39</v>
      </c>
      <c r="O448" s="26"/>
      <c r="P448" s="26"/>
      <c r="Q448" s="26"/>
      <c r="R448" s="26" t="s">
        <v>5790</v>
      </c>
      <c r="S448" s="26" t="s">
        <v>17</v>
      </c>
      <c r="T448" s="26"/>
      <c r="U448" s="26">
        <v>8</v>
      </c>
      <c r="V448" s="26">
        <v>8</v>
      </c>
      <c r="W448" s="26"/>
      <c r="X448" s="26"/>
      <c r="Y448" s="26">
        <v>4</v>
      </c>
      <c r="Z448" s="26" t="s">
        <v>17</v>
      </c>
      <c r="AA448" s="26"/>
      <c r="AB448" s="26" t="s">
        <v>3608</v>
      </c>
      <c r="AC448" s="26" t="s">
        <v>3606</v>
      </c>
      <c r="AD448" s="26" t="s">
        <v>3610</v>
      </c>
      <c r="AE448" s="26" t="s">
        <v>3609</v>
      </c>
      <c r="AF448" s="26" t="s">
        <v>3608</v>
      </c>
      <c r="AG448" s="26" t="s">
        <v>3606</v>
      </c>
      <c r="AH448" s="26" t="s">
        <v>3610</v>
      </c>
      <c r="AI448" s="26" t="s">
        <v>3609</v>
      </c>
      <c r="AJ448" s="26" t="s">
        <v>3606</v>
      </c>
      <c r="AK448" s="26" t="s">
        <v>3608</v>
      </c>
      <c r="AL448" s="26" t="s">
        <v>3610</v>
      </c>
      <c r="AM448" s="26" t="s">
        <v>3610</v>
      </c>
      <c r="AN448" s="28" t="s">
        <v>4484</v>
      </c>
      <c r="AO448" s="28" t="s">
        <v>5376</v>
      </c>
      <c r="AP448" s="26" t="s">
        <v>17</v>
      </c>
      <c r="AQ448" s="26"/>
      <c r="AR448" s="26"/>
      <c r="AS448" s="26" t="s">
        <v>3717</v>
      </c>
      <c r="AT448" s="26" t="s">
        <v>19</v>
      </c>
      <c r="AU448" s="26" t="s">
        <v>13254</v>
      </c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>
        <v>51</v>
      </c>
      <c r="BP448" s="26" t="s">
        <v>3951</v>
      </c>
      <c r="BQ448" s="26"/>
      <c r="BR448" s="26">
        <v>35.315890600000053</v>
      </c>
      <c r="BS448" s="26">
        <v>46.088468100000057</v>
      </c>
      <c r="BT448" s="26"/>
      <c r="BU448" s="26" t="s">
        <v>3674</v>
      </c>
      <c r="BV448" s="26"/>
      <c r="BW448" s="26"/>
      <c r="BX448" s="26"/>
      <c r="BY448" s="26"/>
      <c r="BZ448" s="26"/>
      <c r="CA448" s="26"/>
      <c r="CB448" s="26"/>
    </row>
    <row r="449" spans="1:80" x14ac:dyDescent="0.3">
      <c r="A449" s="26" t="s">
        <v>3926</v>
      </c>
      <c r="B449" s="26" t="s">
        <v>252</v>
      </c>
      <c r="C449" s="26" t="s">
        <v>262</v>
      </c>
      <c r="D449" s="26" t="s">
        <v>5791</v>
      </c>
      <c r="E449" s="26"/>
      <c r="F449" s="26" t="s">
        <v>34</v>
      </c>
      <c r="G449" s="27">
        <v>474</v>
      </c>
      <c r="H449" s="26" t="s">
        <v>5792</v>
      </c>
      <c r="I449" s="26">
        <v>45223.427430555559</v>
      </c>
      <c r="J449" s="26">
        <v>45223.427430555559</v>
      </c>
      <c r="K449" s="26" t="s">
        <v>3715</v>
      </c>
      <c r="L449" s="26"/>
      <c r="M449" s="26" t="s">
        <v>3707</v>
      </c>
      <c r="N449" s="26" t="s">
        <v>39</v>
      </c>
      <c r="O449" s="26"/>
      <c r="P449" s="26"/>
      <c r="Q449" s="26"/>
      <c r="R449" s="26" t="s">
        <v>5793</v>
      </c>
      <c r="S449" s="26" t="s">
        <v>17</v>
      </c>
      <c r="T449" s="26"/>
      <c r="U449" s="26">
        <v>3</v>
      </c>
      <c r="V449" s="26">
        <v>3</v>
      </c>
      <c r="W449" s="26"/>
      <c r="X449" s="26"/>
      <c r="Y449" s="26">
        <v>3</v>
      </c>
      <c r="Z449" s="26" t="s">
        <v>17</v>
      </c>
      <c r="AA449" s="26"/>
      <c r="AB449" s="26" t="s">
        <v>3608</v>
      </c>
      <c r="AC449" s="26" t="s">
        <v>3606</v>
      </c>
      <c r="AD449" s="26" t="s">
        <v>3610</v>
      </c>
      <c r="AE449" s="26" t="s">
        <v>3609</v>
      </c>
      <c r="AF449" s="26" t="s">
        <v>3608</v>
      </c>
      <c r="AG449" s="26" t="s">
        <v>3606</v>
      </c>
      <c r="AH449" s="26" t="s">
        <v>3610</v>
      </c>
      <c r="AI449" s="26" t="s">
        <v>3609</v>
      </c>
      <c r="AJ449" s="26" t="s">
        <v>3606</v>
      </c>
      <c r="AK449" s="26" t="s">
        <v>3610</v>
      </c>
      <c r="AL449" s="26" t="s">
        <v>3610</v>
      </c>
      <c r="AM449" s="26" t="s">
        <v>3609</v>
      </c>
      <c r="AN449" s="28" t="s">
        <v>3934</v>
      </c>
      <c r="AO449" s="28" t="s">
        <v>5794</v>
      </c>
      <c r="AP449" s="26" t="s">
        <v>17</v>
      </c>
      <c r="AQ449" s="26"/>
      <c r="AR449" s="26"/>
      <c r="AS449" s="26" t="s">
        <v>3717</v>
      </c>
      <c r="AT449" s="26" t="s">
        <v>19</v>
      </c>
      <c r="AU449" s="26" t="s">
        <v>13254</v>
      </c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>
        <v>36</v>
      </c>
      <c r="BP449" s="26" t="s">
        <v>3951</v>
      </c>
      <c r="BQ449" s="26"/>
      <c r="BR449" s="26">
        <v>35.315961200000061</v>
      </c>
      <c r="BS449" s="26">
        <v>46.088495100000053</v>
      </c>
      <c r="BT449" s="26"/>
      <c r="BU449" s="26" t="s">
        <v>3809</v>
      </c>
      <c r="BV449" s="26"/>
      <c r="BW449" s="26"/>
      <c r="BX449" s="26"/>
      <c r="BY449" s="26"/>
      <c r="BZ449" s="26"/>
      <c r="CA449" s="26"/>
      <c r="CB449" s="26"/>
    </row>
    <row r="450" spans="1:80" x14ac:dyDescent="0.3">
      <c r="A450" s="26" t="s">
        <v>3926</v>
      </c>
      <c r="B450" s="26" t="s">
        <v>252</v>
      </c>
      <c r="C450" s="26" t="s">
        <v>262</v>
      </c>
      <c r="D450" s="26" t="s">
        <v>5791</v>
      </c>
      <c r="E450" s="26"/>
      <c r="F450" s="26" t="s">
        <v>34</v>
      </c>
      <c r="G450" s="27">
        <v>475</v>
      </c>
      <c r="H450" s="26" t="s">
        <v>5795</v>
      </c>
      <c r="I450" s="26">
        <v>45223.429085648153</v>
      </c>
      <c r="J450" s="26">
        <v>45223.429085648153</v>
      </c>
      <c r="K450" s="26" t="s">
        <v>3688</v>
      </c>
      <c r="L450" s="26"/>
      <c r="M450" s="26" t="s">
        <v>3707</v>
      </c>
      <c r="N450" s="26" t="s">
        <v>39</v>
      </c>
      <c r="O450" s="26"/>
      <c r="P450" s="26"/>
      <c r="Q450" s="26"/>
      <c r="R450" s="26" t="s">
        <v>5793</v>
      </c>
      <c r="S450" s="26" t="s">
        <v>17</v>
      </c>
      <c r="T450" s="26"/>
      <c r="U450" s="26">
        <v>6</v>
      </c>
      <c r="V450" s="26">
        <v>4</v>
      </c>
      <c r="W450" s="26"/>
      <c r="X450" s="26"/>
      <c r="Y450" s="26">
        <v>6</v>
      </c>
      <c r="Z450" s="26" t="s">
        <v>17</v>
      </c>
      <c r="AA450" s="26"/>
      <c r="AB450" s="26" t="s">
        <v>3608</v>
      </c>
      <c r="AC450" s="26" t="s">
        <v>3606</v>
      </c>
      <c r="AD450" s="26" t="s">
        <v>3610</v>
      </c>
      <c r="AE450" s="26" t="s">
        <v>3609</v>
      </c>
      <c r="AF450" s="26" t="s">
        <v>3610</v>
      </c>
      <c r="AG450" s="26" t="s">
        <v>3606</v>
      </c>
      <c r="AH450" s="26" t="s">
        <v>3609</v>
      </c>
      <c r="AI450" s="26" t="s">
        <v>3609</v>
      </c>
      <c r="AJ450" s="26" t="s">
        <v>3642</v>
      </c>
      <c r="AK450" s="26" t="s">
        <v>3609</v>
      </c>
      <c r="AL450" s="26" t="s">
        <v>3609</v>
      </c>
      <c r="AM450" s="26" t="s">
        <v>3642</v>
      </c>
      <c r="AN450" s="28" t="s">
        <v>3611</v>
      </c>
      <c r="AO450" s="28" t="s">
        <v>4104</v>
      </c>
      <c r="AP450" s="26" t="s">
        <v>18</v>
      </c>
      <c r="AQ450" s="26" t="s">
        <v>4148</v>
      </c>
      <c r="AR450" s="26" t="s">
        <v>37</v>
      </c>
      <c r="AS450" s="26" t="s">
        <v>3701</v>
      </c>
      <c r="AT450" s="26" t="s">
        <v>19</v>
      </c>
      <c r="AU450" s="26" t="s">
        <v>13256</v>
      </c>
      <c r="AV450" s="26"/>
      <c r="AW450" s="26"/>
      <c r="AX450" s="26" t="s">
        <v>18</v>
      </c>
      <c r="AY450" s="26" t="s">
        <v>3653</v>
      </c>
      <c r="AZ450" s="26" t="s">
        <v>3654</v>
      </c>
      <c r="BA450" s="26"/>
      <c r="BB450" s="26"/>
      <c r="BC450" s="26">
        <v>1</v>
      </c>
      <c r="BD450" s="26" t="s">
        <v>13228</v>
      </c>
      <c r="BE450" s="26"/>
      <c r="BF450" s="26"/>
      <c r="BG450" s="26" t="s">
        <v>13253</v>
      </c>
      <c r="BH450" s="26"/>
      <c r="BI450" s="26"/>
      <c r="BJ450" s="26" t="s">
        <v>17</v>
      </c>
      <c r="BK450" s="26"/>
      <c r="BL450" s="26"/>
      <c r="BM450" s="26"/>
      <c r="BN450" s="26"/>
      <c r="BO450" s="26">
        <v>45</v>
      </c>
      <c r="BP450" s="26" t="s">
        <v>3951</v>
      </c>
      <c r="BQ450" s="26"/>
      <c r="BR450" s="26">
        <v>35.31593007500004</v>
      </c>
      <c r="BS450" s="26">
        <v>46.087951083000057</v>
      </c>
      <c r="BT450" s="26" t="s">
        <v>18</v>
      </c>
      <c r="BU450" s="26" t="s">
        <v>3809</v>
      </c>
      <c r="BV450" s="26" t="s">
        <v>3778</v>
      </c>
      <c r="BW450" s="26"/>
      <c r="BX450" s="26"/>
      <c r="BY450" s="26"/>
      <c r="BZ450" s="26"/>
      <c r="CA450" s="26"/>
      <c r="CB450" s="26"/>
    </row>
    <row r="451" spans="1:80" x14ac:dyDescent="0.3">
      <c r="A451" s="26" t="s">
        <v>3926</v>
      </c>
      <c r="B451" s="26" t="s">
        <v>252</v>
      </c>
      <c r="C451" s="26" t="s">
        <v>255</v>
      </c>
      <c r="D451" s="26" t="s">
        <v>5796</v>
      </c>
      <c r="E451" s="26"/>
      <c r="F451" s="26" t="s">
        <v>34</v>
      </c>
      <c r="G451" s="27">
        <v>476</v>
      </c>
      <c r="H451" s="26" t="s">
        <v>5797</v>
      </c>
      <c r="I451" s="26">
        <v>45223.444641203707</v>
      </c>
      <c r="J451" s="26">
        <v>45223.444641203707</v>
      </c>
      <c r="K451" s="26" t="s">
        <v>3715</v>
      </c>
      <c r="L451" s="26"/>
      <c r="M451" s="26" t="s">
        <v>3707</v>
      </c>
      <c r="N451" s="26" t="s">
        <v>39</v>
      </c>
      <c r="O451" s="26"/>
      <c r="P451" s="26"/>
      <c r="Q451" s="26"/>
      <c r="R451" s="26" t="s">
        <v>5798</v>
      </c>
      <c r="S451" s="26" t="s">
        <v>17</v>
      </c>
      <c r="T451" s="26"/>
      <c r="U451" s="26">
        <v>5</v>
      </c>
      <c r="V451" s="26">
        <v>5</v>
      </c>
      <c r="W451" s="26"/>
      <c r="X451" s="26"/>
      <c r="Y451" s="26">
        <v>3</v>
      </c>
      <c r="Z451" s="26" t="s">
        <v>17</v>
      </c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8" t="s">
        <v>5518</v>
      </c>
      <c r="AO451" s="28" t="s">
        <v>5794</v>
      </c>
      <c r="AP451" s="26"/>
      <c r="AQ451" s="26"/>
      <c r="AR451" s="26"/>
      <c r="AS451" s="26" t="s">
        <v>3717</v>
      </c>
      <c r="AT451" s="26" t="s">
        <v>19</v>
      </c>
      <c r="AU451" s="26" t="s">
        <v>13254</v>
      </c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>
        <v>43</v>
      </c>
      <c r="BP451" s="26" t="s">
        <v>3951</v>
      </c>
      <c r="BQ451" s="26"/>
      <c r="BR451" s="26">
        <v>35.31616820000005</v>
      </c>
      <c r="BS451" s="26">
        <v>46.089948600000071</v>
      </c>
      <c r="BT451" s="26"/>
      <c r="BU451" s="26"/>
      <c r="BV451" s="26"/>
      <c r="BW451" s="26"/>
      <c r="BX451" s="26"/>
      <c r="BY451" s="26"/>
      <c r="BZ451" s="26"/>
      <c r="CA451" s="26"/>
      <c r="CB451" s="26"/>
    </row>
    <row r="452" spans="1:80" x14ac:dyDescent="0.3">
      <c r="A452" s="26" t="s">
        <v>3926</v>
      </c>
      <c r="B452" s="26" t="s">
        <v>252</v>
      </c>
      <c r="C452" s="26" t="s">
        <v>262</v>
      </c>
      <c r="D452" s="26" t="s">
        <v>5799</v>
      </c>
      <c r="E452" s="26"/>
      <c r="F452" s="26" t="s">
        <v>34</v>
      </c>
      <c r="G452" s="27">
        <v>477</v>
      </c>
      <c r="H452" s="26" t="s">
        <v>5800</v>
      </c>
      <c r="I452" s="26">
        <v>45223.44699074074</v>
      </c>
      <c r="J452" s="26">
        <v>45223.44699074074</v>
      </c>
      <c r="K452" s="26" t="s">
        <v>3688</v>
      </c>
      <c r="L452" s="26"/>
      <c r="M452" s="26" t="s">
        <v>3707</v>
      </c>
      <c r="N452" s="26" t="s">
        <v>39</v>
      </c>
      <c r="O452" s="26"/>
      <c r="P452" s="26"/>
      <c r="Q452" s="26"/>
      <c r="R452" s="26" t="s">
        <v>5801</v>
      </c>
      <c r="S452" s="26" t="s">
        <v>17</v>
      </c>
      <c r="T452" s="26"/>
      <c r="U452" s="26">
        <v>6</v>
      </c>
      <c r="V452" s="26">
        <v>4</v>
      </c>
      <c r="W452" s="26"/>
      <c r="X452" s="26"/>
      <c r="Y452" s="26">
        <v>6</v>
      </c>
      <c r="Z452" s="26" t="s">
        <v>17</v>
      </c>
      <c r="AA452" s="26"/>
      <c r="AB452" s="26" t="s">
        <v>3610</v>
      </c>
      <c r="AC452" s="26" t="s">
        <v>3607</v>
      </c>
      <c r="AD452" s="26" t="s">
        <v>3609</v>
      </c>
      <c r="AE452" s="26" t="s">
        <v>3609</v>
      </c>
      <c r="AF452" s="26" t="s">
        <v>3609</v>
      </c>
      <c r="AG452" s="26" t="s">
        <v>3606</v>
      </c>
      <c r="AH452" s="26"/>
      <c r="AI452" s="26" t="s">
        <v>3609</v>
      </c>
      <c r="AJ452" s="26" t="s">
        <v>3642</v>
      </c>
      <c r="AK452" s="26" t="s">
        <v>3642</v>
      </c>
      <c r="AL452" s="26" t="s">
        <v>3609</v>
      </c>
      <c r="AM452" s="26" t="s">
        <v>3609</v>
      </c>
      <c r="AN452" s="28" t="s">
        <v>4181</v>
      </c>
      <c r="AO452" s="28" t="s">
        <v>4849</v>
      </c>
      <c r="AP452" s="26" t="s">
        <v>18</v>
      </c>
      <c r="AQ452" s="26" t="s">
        <v>4148</v>
      </c>
      <c r="AR452" s="26" t="s">
        <v>37</v>
      </c>
      <c r="AS452" s="26" t="s">
        <v>3701</v>
      </c>
      <c r="AT452" s="26" t="s">
        <v>19</v>
      </c>
      <c r="AU452" s="26" t="s">
        <v>13262</v>
      </c>
      <c r="AV452" s="26"/>
      <c r="AW452" s="26"/>
      <c r="AX452" s="26" t="s">
        <v>17</v>
      </c>
      <c r="AY452" s="26"/>
      <c r="AZ452" s="26"/>
      <c r="BA452" s="26"/>
      <c r="BB452" s="26"/>
      <c r="BC452" s="26"/>
      <c r="BD452" s="26" t="s">
        <v>13228</v>
      </c>
      <c r="BE452" s="26"/>
      <c r="BF452" s="26"/>
      <c r="BG452" s="26" t="s">
        <v>13255</v>
      </c>
      <c r="BH452" s="26"/>
      <c r="BI452" s="26"/>
      <c r="BJ452" s="26" t="s">
        <v>17</v>
      </c>
      <c r="BK452" s="26"/>
      <c r="BL452" s="26"/>
      <c r="BM452" s="26"/>
      <c r="BN452" s="26"/>
      <c r="BO452" s="26">
        <v>54</v>
      </c>
      <c r="BP452" s="26" t="s">
        <v>3951</v>
      </c>
      <c r="BQ452" s="26"/>
      <c r="BR452" s="26">
        <v>35.317022614000052</v>
      </c>
      <c r="BS452" s="26">
        <v>46.090548383000048</v>
      </c>
      <c r="BT452" s="26" t="s">
        <v>17</v>
      </c>
      <c r="BU452" s="26" t="s">
        <v>3674</v>
      </c>
      <c r="BV452" s="26"/>
      <c r="BW452" s="26"/>
      <c r="BX452" s="26"/>
      <c r="BY452" s="26"/>
      <c r="BZ452" s="26"/>
      <c r="CA452" s="26"/>
      <c r="CB452" s="26"/>
    </row>
    <row r="453" spans="1:80" x14ac:dyDescent="0.3">
      <c r="A453" s="26" t="s">
        <v>3926</v>
      </c>
      <c r="B453" s="26" t="s">
        <v>252</v>
      </c>
      <c r="C453" s="26" t="s">
        <v>262</v>
      </c>
      <c r="D453" s="26" t="s">
        <v>5802</v>
      </c>
      <c r="E453" s="26"/>
      <c r="F453" s="26" t="s">
        <v>34</v>
      </c>
      <c r="G453" s="27">
        <v>478</v>
      </c>
      <c r="H453" s="26" t="s">
        <v>5803</v>
      </c>
      <c r="I453" s="26">
        <v>45223.456157407411</v>
      </c>
      <c r="J453" s="26">
        <v>45223.456157407411</v>
      </c>
      <c r="K453" s="26" t="s">
        <v>3688</v>
      </c>
      <c r="L453" s="26"/>
      <c r="M453" s="26" t="s">
        <v>5804</v>
      </c>
      <c r="N453" s="26" t="s">
        <v>39</v>
      </c>
      <c r="O453" s="26"/>
      <c r="P453" s="26"/>
      <c r="Q453" s="26"/>
      <c r="R453" s="26" t="s">
        <v>5805</v>
      </c>
      <c r="S453" s="26" t="s">
        <v>17</v>
      </c>
      <c r="T453" s="26"/>
      <c r="U453" s="26">
        <v>7</v>
      </c>
      <c r="V453" s="26">
        <v>7</v>
      </c>
      <c r="W453" s="26"/>
      <c r="X453" s="26"/>
      <c r="Y453" s="26">
        <v>10</v>
      </c>
      <c r="Z453" s="26" t="s">
        <v>17</v>
      </c>
      <c r="AA453" s="26"/>
      <c r="AB453" s="26" t="s">
        <v>3608</v>
      </c>
      <c r="AC453" s="26" t="s">
        <v>3607</v>
      </c>
      <c r="AD453" s="26" t="s">
        <v>3609</v>
      </c>
      <c r="AE453" s="26" t="s">
        <v>3609</v>
      </c>
      <c r="AF453" s="26" t="s">
        <v>3610</v>
      </c>
      <c r="AG453" s="26" t="s">
        <v>3607</v>
      </c>
      <c r="AH453" s="26" t="s">
        <v>3609</v>
      </c>
      <c r="AI453" s="26" t="s">
        <v>3609</v>
      </c>
      <c r="AJ453" s="26" t="s">
        <v>3642</v>
      </c>
      <c r="AK453" s="26" t="s">
        <v>3609</v>
      </c>
      <c r="AL453" s="26" t="s">
        <v>3609</v>
      </c>
      <c r="AM453" s="26" t="s">
        <v>3642</v>
      </c>
      <c r="AN453" s="28" t="s">
        <v>4161</v>
      </c>
      <c r="AO453" s="28" t="s">
        <v>4104</v>
      </c>
      <c r="AP453" s="26" t="s">
        <v>18</v>
      </c>
      <c r="AQ453" s="26" t="s">
        <v>4148</v>
      </c>
      <c r="AR453" s="26" t="s">
        <v>37</v>
      </c>
      <c r="AS453" s="26" t="s">
        <v>3693</v>
      </c>
      <c r="AT453" s="26" t="s">
        <v>19</v>
      </c>
      <c r="AU453" s="26" t="s">
        <v>13257</v>
      </c>
      <c r="AV453" s="26"/>
      <c r="AW453" s="26"/>
      <c r="AX453" s="26" t="s">
        <v>18</v>
      </c>
      <c r="AY453" s="26" t="s">
        <v>3653</v>
      </c>
      <c r="AZ453" s="26" t="s">
        <v>3654</v>
      </c>
      <c r="BA453" s="26"/>
      <c r="BB453" s="26"/>
      <c r="BC453" s="26">
        <v>1</v>
      </c>
      <c r="BD453" s="26" t="s">
        <v>13228</v>
      </c>
      <c r="BE453" s="26"/>
      <c r="BF453" s="26"/>
      <c r="BG453" s="26" t="s">
        <v>13253</v>
      </c>
      <c r="BH453" s="26"/>
      <c r="BI453" s="26"/>
      <c r="BJ453" s="26" t="s">
        <v>17</v>
      </c>
      <c r="BK453" s="26"/>
      <c r="BL453" s="26"/>
      <c r="BM453" s="26"/>
      <c r="BN453" s="26"/>
      <c r="BO453" s="26">
        <v>45</v>
      </c>
      <c r="BP453" s="26" t="s">
        <v>3951</v>
      </c>
      <c r="BQ453" s="26"/>
      <c r="BR453" s="26">
        <v>35.316917002000032</v>
      </c>
      <c r="BS453" s="26">
        <v>46.090641422000033</v>
      </c>
      <c r="BT453" s="26" t="s">
        <v>18</v>
      </c>
      <c r="BU453" s="26" t="s">
        <v>3674</v>
      </c>
      <c r="BV453" s="26" t="s">
        <v>3778</v>
      </c>
      <c r="BW453" s="26"/>
      <c r="BX453" s="26"/>
      <c r="BY453" s="26"/>
      <c r="BZ453" s="26"/>
      <c r="CA453" s="26"/>
      <c r="CB453" s="26"/>
    </row>
    <row r="454" spans="1:80" x14ac:dyDescent="0.3">
      <c r="A454" s="26" t="s">
        <v>3926</v>
      </c>
      <c r="B454" s="26" t="s">
        <v>252</v>
      </c>
      <c r="C454" s="26" t="s">
        <v>255</v>
      </c>
      <c r="D454" s="26" t="s">
        <v>5806</v>
      </c>
      <c r="E454" s="26"/>
      <c r="F454" s="26" t="s">
        <v>34</v>
      </c>
      <c r="G454" s="27">
        <v>480</v>
      </c>
      <c r="H454" s="26" t="s">
        <v>5807</v>
      </c>
      <c r="I454" s="26">
        <v>45223.466400462959</v>
      </c>
      <c r="J454" s="26">
        <v>45223.466400462959</v>
      </c>
      <c r="K454" s="26" t="s">
        <v>3688</v>
      </c>
      <c r="L454" s="26"/>
      <c r="M454" s="26" t="s">
        <v>3707</v>
      </c>
      <c r="N454" s="26" t="s">
        <v>39</v>
      </c>
      <c r="O454" s="26"/>
      <c r="P454" s="26"/>
      <c r="Q454" s="26"/>
      <c r="R454" s="26" t="s">
        <v>5808</v>
      </c>
      <c r="S454" s="26" t="s">
        <v>17</v>
      </c>
      <c r="T454" s="26"/>
      <c r="U454" s="26">
        <v>5</v>
      </c>
      <c r="V454" s="26">
        <v>4</v>
      </c>
      <c r="W454" s="26"/>
      <c r="X454" s="26"/>
      <c r="Y454" s="26">
        <v>5</v>
      </c>
      <c r="Z454" s="26" t="s">
        <v>17</v>
      </c>
      <c r="AA454" s="26"/>
      <c r="AB454" s="26" t="s">
        <v>3608</v>
      </c>
      <c r="AC454" s="26" t="s">
        <v>3642</v>
      </c>
      <c r="AD454" s="26" t="s">
        <v>3610</v>
      </c>
      <c r="AE454" s="26" t="s">
        <v>3609</v>
      </c>
      <c r="AF454" s="26" t="s">
        <v>3610</v>
      </c>
      <c r="AG454" s="26" t="s">
        <v>3642</v>
      </c>
      <c r="AH454" s="26" t="s">
        <v>3609</v>
      </c>
      <c r="AI454" s="26" t="s">
        <v>3609</v>
      </c>
      <c r="AJ454" s="26" t="s">
        <v>3642</v>
      </c>
      <c r="AK454" s="26" t="s">
        <v>3609</v>
      </c>
      <c r="AL454" s="26" t="s">
        <v>3609</v>
      </c>
      <c r="AM454" s="26" t="s">
        <v>3642</v>
      </c>
      <c r="AN454" s="28" t="s">
        <v>4161</v>
      </c>
      <c r="AO454" s="28" t="s">
        <v>5376</v>
      </c>
      <c r="AP454" s="26" t="s">
        <v>18</v>
      </c>
      <c r="AQ454" s="26" t="s">
        <v>4148</v>
      </c>
      <c r="AR454" s="26" t="s">
        <v>37</v>
      </c>
      <c r="AS454" s="26" t="s">
        <v>3717</v>
      </c>
      <c r="AT454" s="26" t="s">
        <v>19</v>
      </c>
      <c r="AU454" s="26" t="s">
        <v>13292</v>
      </c>
      <c r="AV454" s="26"/>
      <c r="AW454" s="26"/>
      <c r="AX454" s="26" t="s">
        <v>18</v>
      </c>
      <c r="AY454" s="26" t="s">
        <v>3653</v>
      </c>
      <c r="AZ454" s="26" t="s">
        <v>3654</v>
      </c>
      <c r="BA454" s="26"/>
      <c r="BB454" s="26"/>
      <c r="BC454" s="26"/>
      <c r="BD454" s="26" t="s">
        <v>13228</v>
      </c>
      <c r="BE454" s="26"/>
      <c r="BF454" s="26"/>
      <c r="BG454" s="26" t="s">
        <v>13253</v>
      </c>
      <c r="BH454" s="26"/>
      <c r="BI454" s="26"/>
      <c r="BJ454" s="26" t="s">
        <v>17</v>
      </c>
      <c r="BK454" s="26"/>
      <c r="BL454" s="26"/>
      <c r="BM454" s="26"/>
      <c r="BN454" s="26"/>
      <c r="BO454" s="26">
        <v>45</v>
      </c>
      <c r="BP454" s="26" t="s">
        <v>3951</v>
      </c>
      <c r="BQ454" s="26"/>
      <c r="BR454" s="26">
        <v>35.316127637000079</v>
      </c>
      <c r="BS454" s="26">
        <v>46.089931475000071</v>
      </c>
      <c r="BT454" s="26" t="s">
        <v>18</v>
      </c>
      <c r="BU454" s="26" t="s">
        <v>3655</v>
      </c>
      <c r="BV454" s="26" t="s">
        <v>3756</v>
      </c>
      <c r="BW454" s="26"/>
      <c r="BX454" s="26"/>
      <c r="BY454" s="26"/>
      <c r="BZ454" s="26"/>
      <c r="CA454" s="26"/>
      <c r="CB454" s="26"/>
    </row>
    <row r="455" spans="1:80" x14ac:dyDescent="0.3">
      <c r="A455" s="26" t="s">
        <v>3926</v>
      </c>
      <c r="B455" s="26" t="s">
        <v>252</v>
      </c>
      <c r="C455" s="26" t="s">
        <v>258</v>
      </c>
      <c r="D455" s="26" t="s">
        <v>5809</v>
      </c>
      <c r="E455" s="26"/>
      <c r="F455" s="26" t="s">
        <v>34</v>
      </c>
      <c r="G455" s="27">
        <v>481</v>
      </c>
      <c r="H455" s="26" t="s">
        <v>5810</v>
      </c>
      <c r="I455" s="26">
        <v>45223.468877314823</v>
      </c>
      <c r="J455" s="26">
        <v>45223.468877314823</v>
      </c>
      <c r="K455" s="26" t="s">
        <v>3715</v>
      </c>
      <c r="L455" s="26"/>
      <c r="M455" s="26" t="s">
        <v>3707</v>
      </c>
      <c r="N455" s="26" t="s">
        <v>39</v>
      </c>
      <c r="O455" s="26"/>
      <c r="P455" s="26"/>
      <c r="Q455" s="26" t="s">
        <v>5673</v>
      </c>
      <c r="R455" s="26" t="s">
        <v>5811</v>
      </c>
      <c r="S455" s="26" t="s">
        <v>17</v>
      </c>
      <c r="T455" s="26"/>
      <c r="U455" s="26">
        <v>4</v>
      </c>
      <c r="V455" s="26">
        <v>4</v>
      </c>
      <c r="W455" s="26"/>
      <c r="X455" s="26"/>
      <c r="Y455" s="26">
        <v>3</v>
      </c>
      <c r="Z455" s="26" t="s">
        <v>17</v>
      </c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8" t="s">
        <v>4484</v>
      </c>
      <c r="AO455" s="28" t="s">
        <v>5794</v>
      </c>
      <c r="AP455" s="26" t="s">
        <v>17</v>
      </c>
      <c r="AQ455" s="26"/>
      <c r="AR455" s="26"/>
      <c r="AS455" s="26" t="s">
        <v>3717</v>
      </c>
      <c r="AT455" s="26" t="s">
        <v>19</v>
      </c>
      <c r="AU455" s="26" t="s">
        <v>13254</v>
      </c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>
        <v>44</v>
      </c>
      <c r="BP455" s="26" t="s">
        <v>3951</v>
      </c>
      <c r="BQ455" s="26"/>
      <c r="BR455" s="26">
        <v>35.316117200000058</v>
      </c>
      <c r="BS455" s="26">
        <v>46.089710500000081</v>
      </c>
      <c r="BT455" s="26"/>
      <c r="BU455" s="26" t="s">
        <v>4060</v>
      </c>
      <c r="BV455" s="26"/>
      <c r="BW455" s="26"/>
      <c r="BX455" s="26"/>
      <c r="BY455" s="26"/>
      <c r="BZ455" s="26"/>
      <c r="CA455" s="26"/>
      <c r="CB455" s="26"/>
    </row>
    <row r="456" spans="1:80" x14ac:dyDescent="0.3">
      <c r="A456" s="26" t="s">
        <v>3926</v>
      </c>
      <c r="B456" s="26" t="s">
        <v>252</v>
      </c>
      <c r="C456" s="26" t="s">
        <v>258</v>
      </c>
      <c r="D456" s="26" t="s">
        <v>5812</v>
      </c>
      <c r="E456" s="26"/>
      <c r="F456" s="26" t="s">
        <v>34</v>
      </c>
      <c r="G456" s="27">
        <v>482</v>
      </c>
      <c r="H456" s="26" t="s">
        <v>5813</v>
      </c>
      <c r="I456" s="26">
        <v>45223.472905092603</v>
      </c>
      <c r="J456" s="26">
        <v>45223.472905092603</v>
      </c>
      <c r="K456" s="26" t="s">
        <v>3715</v>
      </c>
      <c r="L456" s="26"/>
      <c r="M456" s="26" t="s">
        <v>3707</v>
      </c>
      <c r="N456" s="26" t="s">
        <v>39</v>
      </c>
      <c r="O456" s="26"/>
      <c r="P456" s="26"/>
      <c r="Q456" s="26" t="s">
        <v>5673</v>
      </c>
      <c r="R456" s="26" t="s">
        <v>5814</v>
      </c>
      <c r="S456" s="26" t="s">
        <v>17</v>
      </c>
      <c r="T456" s="26"/>
      <c r="U456" s="26">
        <v>12</v>
      </c>
      <c r="V456" s="26">
        <v>12</v>
      </c>
      <c r="W456" s="26"/>
      <c r="X456" s="26"/>
      <c r="Y456" s="26">
        <v>3</v>
      </c>
      <c r="Z456" s="26" t="s">
        <v>17</v>
      </c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8" t="s">
        <v>4484</v>
      </c>
      <c r="AO456" s="28" t="s">
        <v>5794</v>
      </c>
      <c r="AP456" s="26"/>
      <c r="AQ456" s="26"/>
      <c r="AR456" s="26"/>
      <c r="AS456" s="26" t="s">
        <v>3717</v>
      </c>
      <c r="AT456" s="26" t="s">
        <v>19</v>
      </c>
      <c r="AU456" s="26" t="s">
        <v>13254</v>
      </c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>
        <v>39</v>
      </c>
      <c r="BP456" s="26" t="s">
        <v>3951</v>
      </c>
      <c r="BQ456" s="26"/>
      <c r="BR456" s="26">
        <v>35.316193600000076</v>
      </c>
      <c r="BS456" s="26">
        <v>46.089601300000027</v>
      </c>
      <c r="BT456" s="26"/>
      <c r="BU456" s="26"/>
      <c r="BV456" s="26"/>
      <c r="BW456" s="26"/>
      <c r="BX456" s="26"/>
      <c r="BY456" s="26"/>
      <c r="BZ456" s="26"/>
      <c r="CA456" s="26"/>
      <c r="CB456" s="26"/>
    </row>
    <row r="457" spans="1:80" x14ac:dyDescent="0.3">
      <c r="A457" s="26" t="s">
        <v>3926</v>
      </c>
      <c r="B457" s="26" t="s">
        <v>252</v>
      </c>
      <c r="C457" s="26" t="s">
        <v>261</v>
      </c>
      <c r="D457" s="26" t="s">
        <v>5815</v>
      </c>
      <c r="E457" s="26"/>
      <c r="F457" s="26" t="s">
        <v>88</v>
      </c>
      <c r="G457" s="27">
        <v>483</v>
      </c>
      <c r="H457" s="26" t="s">
        <v>5816</v>
      </c>
      <c r="I457" s="26">
        <v>45223.484571759262</v>
      </c>
      <c r="J457" s="26">
        <v>45223.484571759262</v>
      </c>
      <c r="K457" s="26" t="s">
        <v>3649</v>
      </c>
      <c r="L457" s="26"/>
      <c r="M457" s="26" t="s">
        <v>3929</v>
      </c>
      <c r="N457" s="26" t="s">
        <v>166</v>
      </c>
      <c r="O457" s="26" t="s">
        <v>3929</v>
      </c>
      <c r="P457" s="26" t="s">
        <v>166</v>
      </c>
      <c r="Q457" s="26" t="s">
        <v>5817</v>
      </c>
      <c r="R457" s="26" t="s">
        <v>5818</v>
      </c>
      <c r="S457" s="26" t="s">
        <v>17</v>
      </c>
      <c r="T457" s="26"/>
      <c r="U457" s="26">
        <v>32</v>
      </c>
      <c r="V457" s="26">
        <v>13</v>
      </c>
      <c r="W457" s="26"/>
      <c r="X457" s="26"/>
      <c r="Y457" s="26">
        <v>2</v>
      </c>
      <c r="Z457" s="26" t="s">
        <v>18</v>
      </c>
      <c r="AA457" s="26">
        <v>3</v>
      </c>
      <c r="AB457" s="26"/>
      <c r="AC457" s="26"/>
      <c r="AD457" s="26"/>
      <c r="AE457" s="26"/>
      <c r="AF457" s="26" t="s">
        <v>3607</v>
      </c>
      <c r="AG457" s="26" t="s">
        <v>3607</v>
      </c>
      <c r="AH457" s="26" t="s">
        <v>3607</v>
      </c>
      <c r="AI457" s="26" t="s">
        <v>3607</v>
      </c>
      <c r="AJ457" s="26" t="s">
        <v>3610</v>
      </c>
      <c r="AK457" s="26" t="s">
        <v>3610</v>
      </c>
      <c r="AL457" s="26" t="s">
        <v>3606</v>
      </c>
      <c r="AM457" s="26" t="s">
        <v>3642</v>
      </c>
      <c r="AN457" s="28" t="s">
        <v>4484</v>
      </c>
      <c r="AO457" s="28" t="s">
        <v>4217</v>
      </c>
      <c r="AP457" s="26" t="s">
        <v>17</v>
      </c>
      <c r="AQ457" s="26"/>
      <c r="AR457" s="26"/>
      <c r="AS457" s="26" t="s">
        <v>3614</v>
      </c>
      <c r="AT457" s="26" t="s">
        <v>19</v>
      </c>
      <c r="AU457" s="26" t="s">
        <v>3631</v>
      </c>
      <c r="AV457" s="26"/>
      <c r="AW457" s="26"/>
      <c r="AX457" s="26" t="s">
        <v>17</v>
      </c>
      <c r="AY457" s="26"/>
      <c r="AZ457" s="26"/>
      <c r="BA457" s="26"/>
      <c r="BB457" s="26"/>
      <c r="BC457" s="26"/>
      <c r="BD457" s="26" t="s">
        <v>3967</v>
      </c>
      <c r="BE457" s="26"/>
      <c r="BF457" s="26"/>
      <c r="BG457" s="26" t="s">
        <v>5425</v>
      </c>
      <c r="BH457" s="26"/>
      <c r="BI457" s="26"/>
      <c r="BJ457" s="26" t="s">
        <v>17</v>
      </c>
      <c r="BK457" s="26"/>
      <c r="BL457" s="26"/>
      <c r="BM457" s="26"/>
      <c r="BN457" s="26"/>
      <c r="BO457" s="26">
        <v>32</v>
      </c>
      <c r="BP457" s="26" t="s">
        <v>3951</v>
      </c>
      <c r="BQ457" s="26"/>
      <c r="BR457" s="26">
        <v>35.299753300000077</v>
      </c>
      <c r="BS457" s="26">
        <v>46.035590700000057</v>
      </c>
      <c r="BT457" s="26" t="s">
        <v>17</v>
      </c>
      <c r="BU457" s="26" t="s">
        <v>3712</v>
      </c>
      <c r="BV457" s="26"/>
      <c r="BW457" s="26"/>
      <c r="BX457" s="26"/>
      <c r="BY457" s="26"/>
      <c r="BZ457" s="26"/>
      <c r="CA457" s="26"/>
      <c r="CB457" s="26"/>
    </row>
    <row r="458" spans="1:80" x14ac:dyDescent="0.3">
      <c r="A458" s="26" t="s">
        <v>3926</v>
      </c>
      <c r="B458" s="26" t="s">
        <v>252</v>
      </c>
      <c r="C458" s="26" t="s">
        <v>257</v>
      </c>
      <c r="D458" s="26" t="s">
        <v>5819</v>
      </c>
      <c r="E458" s="26"/>
      <c r="F458" s="26" t="s">
        <v>88</v>
      </c>
      <c r="G458" s="27">
        <v>484</v>
      </c>
      <c r="H458" s="26" t="s">
        <v>5820</v>
      </c>
      <c r="I458" s="26">
        <v>45224.300763888888</v>
      </c>
      <c r="J458" s="26">
        <v>45224.300763888888</v>
      </c>
      <c r="K458" s="26" t="s">
        <v>3723</v>
      </c>
      <c r="L458" s="26"/>
      <c r="M458" s="26" t="s">
        <v>5821</v>
      </c>
      <c r="N458" s="26" t="s">
        <v>287</v>
      </c>
      <c r="O458" s="26" t="s">
        <v>3742</v>
      </c>
      <c r="P458" s="26" t="s">
        <v>46</v>
      </c>
      <c r="Q458" s="26"/>
      <c r="R458" s="26" t="s">
        <v>5822</v>
      </c>
      <c r="S458" s="26" t="s">
        <v>17</v>
      </c>
      <c r="T458" s="26"/>
      <c r="U458" s="26">
        <v>25</v>
      </c>
      <c r="V458" s="26">
        <v>4</v>
      </c>
      <c r="W458" s="26"/>
      <c r="X458" s="26"/>
      <c r="Y458" s="26">
        <v>2</v>
      </c>
      <c r="Z458" s="26" t="s">
        <v>17</v>
      </c>
      <c r="AA458" s="26"/>
      <c r="AB458" s="26" t="s">
        <v>3608</v>
      </c>
      <c r="AC458" s="26" t="s">
        <v>3610</v>
      </c>
      <c r="AD458" s="26" t="s">
        <v>3610</v>
      </c>
      <c r="AE458" s="26" t="s">
        <v>3606</v>
      </c>
      <c r="AF458" s="26" t="s">
        <v>3608</v>
      </c>
      <c r="AG458" s="26" t="s">
        <v>3607</v>
      </c>
      <c r="AH458" s="26" t="s">
        <v>3609</v>
      </c>
      <c r="AI458" s="26" t="s">
        <v>3608</v>
      </c>
      <c r="AJ458" s="26" t="s">
        <v>3610</v>
      </c>
      <c r="AK458" s="26" t="s">
        <v>3606</v>
      </c>
      <c r="AL458" s="26" t="s">
        <v>3610</v>
      </c>
      <c r="AM458" s="26" t="s">
        <v>3609</v>
      </c>
      <c r="AN458" s="28" t="s">
        <v>5195</v>
      </c>
      <c r="AO458" s="28" t="s">
        <v>4955</v>
      </c>
      <c r="AP458" s="26" t="s">
        <v>17</v>
      </c>
      <c r="AQ458" s="26"/>
      <c r="AR458" s="26"/>
      <c r="AS458" s="26" t="s">
        <v>4650</v>
      </c>
      <c r="AT458" s="26" t="s">
        <v>26</v>
      </c>
      <c r="AU458" s="26" t="s">
        <v>13251</v>
      </c>
      <c r="AV458" s="26"/>
      <c r="AW458" s="26"/>
      <c r="AX458" s="26" t="s">
        <v>17</v>
      </c>
      <c r="AY458" s="26"/>
      <c r="AZ458" s="26"/>
      <c r="BA458" s="26"/>
      <c r="BB458" s="26"/>
      <c r="BC458" s="26"/>
      <c r="BD458" s="26" t="s">
        <v>13229</v>
      </c>
      <c r="BE458" s="26"/>
      <c r="BF458" s="26"/>
      <c r="BG458" s="26"/>
      <c r="BH458" s="26"/>
      <c r="BI458" s="26"/>
      <c r="BJ458" s="26" t="s">
        <v>17</v>
      </c>
      <c r="BK458" s="26"/>
      <c r="BL458" s="26"/>
      <c r="BM458" s="26"/>
      <c r="BN458" s="26"/>
      <c r="BO458" s="26">
        <v>25</v>
      </c>
      <c r="BP458" s="26" t="s">
        <v>3951</v>
      </c>
      <c r="BQ458" s="26"/>
      <c r="BR458" s="26">
        <v>35.298432182000063</v>
      </c>
      <c r="BS458" s="26">
        <v>46.03724442400005</v>
      </c>
      <c r="BT458" s="26" t="s">
        <v>18</v>
      </c>
      <c r="BU458" s="26" t="s">
        <v>3655</v>
      </c>
      <c r="BV458" s="26" t="s">
        <v>3695</v>
      </c>
      <c r="BW458" s="26"/>
      <c r="BX458" s="26"/>
      <c r="BY458" s="26"/>
      <c r="BZ458" s="26"/>
      <c r="CA458" s="26"/>
      <c r="CB458" s="26"/>
    </row>
    <row r="459" spans="1:80" x14ac:dyDescent="0.3">
      <c r="A459" s="26" t="s">
        <v>3926</v>
      </c>
      <c r="B459" s="26" t="s">
        <v>252</v>
      </c>
      <c r="C459" s="26" t="s">
        <v>261</v>
      </c>
      <c r="D459" s="26" t="s">
        <v>5823</v>
      </c>
      <c r="E459" s="26"/>
      <c r="F459" s="26" t="s">
        <v>88</v>
      </c>
      <c r="G459" s="27">
        <v>485</v>
      </c>
      <c r="H459" s="26" t="s">
        <v>5824</v>
      </c>
      <c r="I459" s="26">
        <v>45224.306250000001</v>
      </c>
      <c r="J459" s="26">
        <v>45224.306250000001</v>
      </c>
      <c r="K459" s="26" t="s">
        <v>3670</v>
      </c>
      <c r="L459" s="26"/>
      <c r="M459" s="26" t="s">
        <v>3603</v>
      </c>
      <c r="N459" s="26" t="s">
        <v>16</v>
      </c>
      <c r="O459" s="26" t="s">
        <v>3742</v>
      </c>
      <c r="P459" s="26" t="s">
        <v>46</v>
      </c>
      <c r="Q459" s="26"/>
      <c r="R459" s="26" t="s">
        <v>5825</v>
      </c>
      <c r="S459" s="26" t="s">
        <v>17</v>
      </c>
      <c r="T459" s="26"/>
      <c r="U459" s="26">
        <v>15</v>
      </c>
      <c r="V459" s="26">
        <v>2</v>
      </c>
      <c r="W459" s="26"/>
      <c r="X459" s="26"/>
      <c r="Y459" s="26">
        <v>2</v>
      </c>
      <c r="Z459" s="26" t="s">
        <v>17</v>
      </c>
      <c r="AA459" s="26"/>
      <c r="AB459" s="26" t="s">
        <v>3610</v>
      </c>
      <c r="AC459" s="26" t="s">
        <v>3606</v>
      </c>
      <c r="AD459" s="26" t="s">
        <v>3610</v>
      </c>
      <c r="AE459" s="26" t="s">
        <v>3610</v>
      </c>
      <c r="AF459" s="26" t="s">
        <v>3608</v>
      </c>
      <c r="AG459" s="26" t="s">
        <v>3606</v>
      </c>
      <c r="AH459" s="26" t="s">
        <v>3608</v>
      </c>
      <c r="AI459" s="26" t="s">
        <v>3608</v>
      </c>
      <c r="AJ459" s="26" t="s">
        <v>3606</v>
      </c>
      <c r="AK459" s="26" t="s">
        <v>3608</v>
      </c>
      <c r="AL459" s="26" t="s">
        <v>3610</v>
      </c>
      <c r="AM459" s="26" t="s">
        <v>3610</v>
      </c>
      <c r="AN459" s="28" t="s">
        <v>4484</v>
      </c>
      <c r="AO459" s="28" t="s">
        <v>3612</v>
      </c>
      <c r="AP459" s="26" t="s">
        <v>17</v>
      </c>
      <c r="AQ459" s="26"/>
      <c r="AR459" s="26"/>
      <c r="AS459" s="26" t="s">
        <v>3878</v>
      </c>
      <c r="AT459" s="26" t="s">
        <v>19</v>
      </c>
      <c r="AU459" s="26" t="s">
        <v>13251</v>
      </c>
      <c r="AV459" s="26"/>
      <c r="AW459" s="26"/>
      <c r="AX459" s="26" t="s">
        <v>18</v>
      </c>
      <c r="AY459" s="26" t="s">
        <v>3683</v>
      </c>
      <c r="AZ459" s="26" t="s">
        <v>3684</v>
      </c>
      <c r="BA459" s="26" t="s">
        <v>3643</v>
      </c>
      <c r="BB459" s="26" t="s">
        <v>269</v>
      </c>
      <c r="BC459" s="26">
        <v>1</v>
      </c>
      <c r="BD459" s="26" t="s">
        <v>3967</v>
      </c>
      <c r="BE459" s="26" t="s">
        <v>3643</v>
      </c>
      <c r="BF459" s="26" t="s">
        <v>269</v>
      </c>
      <c r="BG459" s="26" t="s">
        <v>5425</v>
      </c>
      <c r="BH459" s="26"/>
      <c r="BI459" s="26"/>
      <c r="BJ459" s="26" t="s">
        <v>17</v>
      </c>
      <c r="BK459" s="26"/>
      <c r="BL459" s="26"/>
      <c r="BM459" s="26"/>
      <c r="BN459" s="26"/>
      <c r="BO459" s="26"/>
      <c r="BP459" s="26" t="s">
        <v>3951</v>
      </c>
      <c r="BQ459" s="26"/>
      <c r="BR459" s="26">
        <v>35.298524807000042</v>
      </c>
      <c r="BS459" s="26">
        <v>46.037258303000037</v>
      </c>
      <c r="BT459" s="26" t="s">
        <v>17</v>
      </c>
      <c r="BU459" s="26" t="s">
        <v>3712</v>
      </c>
      <c r="BV459" s="26"/>
      <c r="BW459" s="26"/>
      <c r="BX459" s="26"/>
      <c r="BY459" s="26" t="s">
        <v>3643</v>
      </c>
      <c r="BZ459" s="26" t="s">
        <v>3643</v>
      </c>
      <c r="CA459" s="26"/>
      <c r="CB459" s="26"/>
    </row>
    <row r="460" spans="1:80" x14ac:dyDescent="0.3">
      <c r="A460" s="26" t="s">
        <v>3926</v>
      </c>
      <c r="B460" s="26" t="s">
        <v>252</v>
      </c>
      <c r="C460" s="26" t="s">
        <v>255</v>
      </c>
      <c r="D460" s="26" t="s">
        <v>5826</v>
      </c>
      <c r="E460" s="26"/>
      <c r="F460" s="26" t="s">
        <v>88</v>
      </c>
      <c r="G460" s="27">
        <v>486</v>
      </c>
      <c r="H460" s="26" t="s">
        <v>5827</v>
      </c>
      <c r="I460" s="26">
        <v>45224.323993055557</v>
      </c>
      <c r="J460" s="26">
        <v>45224.323993055557</v>
      </c>
      <c r="K460" s="26" t="s">
        <v>3649</v>
      </c>
      <c r="L460" s="26"/>
      <c r="M460" s="26" t="s">
        <v>3603</v>
      </c>
      <c r="N460" s="26" t="s">
        <v>16</v>
      </c>
      <c r="O460" s="26" t="s">
        <v>3604</v>
      </c>
      <c r="P460" s="26" t="s">
        <v>16</v>
      </c>
      <c r="Q460" s="26"/>
      <c r="R460" s="26" t="s">
        <v>5828</v>
      </c>
      <c r="S460" s="26" t="s">
        <v>17</v>
      </c>
      <c r="T460" s="26"/>
      <c r="U460" s="26">
        <v>32</v>
      </c>
      <c r="V460" s="26">
        <v>18</v>
      </c>
      <c r="W460" s="26"/>
      <c r="X460" s="26"/>
      <c r="Y460" s="26">
        <v>3</v>
      </c>
      <c r="Z460" s="26" t="s">
        <v>18</v>
      </c>
      <c r="AA460" s="26">
        <v>3</v>
      </c>
      <c r="AB460" s="26" t="s">
        <v>3607</v>
      </c>
      <c r="AC460" s="26" t="s">
        <v>3607</v>
      </c>
      <c r="AD460" s="26" t="s">
        <v>3609</v>
      </c>
      <c r="AE460" s="26" t="s">
        <v>3609</v>
      </c>
      <c r="AF460" s="26" t="s">
        <v>3607</v>
      </c>
      <c r="AG460" s="26" t="s">
        <v>3607</v>
      </c>
      <c r="AH460" s="26" t="s">
        <v>3609</v>
      </c>
      <c r="AI460" s="26" t="s">
        <v>3609</v>
      </c>
      <c r="AJ460" s="26" t="s">
        <v>3606</v>
      </c>
      <c r="AK460" s="26" t="s">
        <v>3610</v>
      </c>
      <c r="AL460" s="26" t="s">
        <v>3642</v>
      </c>
      <c r="AM460" s="26" t="s">
        <v>3642</v>
      </c>
      <c r="AN460" s="28" t="s">
        <v>3934</v>
      </c>
      <c r="AO460" s="28" t="s">
        <v>4418</v>
      </c>
      <c r="AP460" s="26" t="s">
        <v>17</v>
      </c>
      <c r="AQ460" s="26"/>
      <c r="AR460" s="26"/>
      <c r="AS460" s="26" t="s">
        <v>4650</v>
      </c>
      <c r="AT460" s="26" t="s">
        <v>19</v>
      </c>
      <c r="AU460" s="26" t="s">
        <v>13251</v>
      </c>
      <c r="AV460" s="26"/>
      <c r="AW460" s="26"/>
      <c r="AX460" s="26" t="s">
        <v>17</v>
      </c>
      <c r="AY460" s="26"/>
      <c r="AZ460" s="26"/>
      <c r="BA460" s="26"/>
      <c r="BB460" s="26"/>
      <c r="BC460" s="26"/>
      <c r="BD460" s="26" t="s">
        <v>3633</v>
      </c>
      <c r="BE460" s="26"/>
      <c r="BF460" s="26"/>
      <c r="BG460" s="26" t="s">
        <v>5425</v>
      </c>
      <c r="BH460" s="26"/>
      <c r="BI460" s="26"/>
      <c r="BJ460" s="26" t="s">
        <v>17</v>
      </c>
      <c r="BK460" s="26"/>
      <c r="BL460" s="26"/>
      <c r="BM460" s="26"/>
      <c r="BN460" s="26"/>
      <c r="BO460" s="26">
        <v>50</v>
      </c>
      <c r="BP460" s="26" t="s">
        <v>3951</v>
      </c>
      <c r="BQ460" s="26"/>
      <c r="BR460" s="26">
        <v>35.29913490000007</v>
      </c>
      <c r="BS460" s="26">
        <v>46.03691450000008</v>
      </c>
      <c r="BT460" s="26" t="s">
        <v>17</v>
      </c>
      <c r="BU460" s="26" t="s">
        <v>3712</v>
      </c>
      <c r="BV460" s="26"/>
      <c r="BW460" s="26"/>
      <c r="BX460" s="26"/>
      <c r="BY460" s="26"/>
      <c r="BZ460" s="26" t="s">
        <v>5829</v>
      </c>
      <c r="CA460" s="26"/>
      <c r="CB460" s="26"/>
    </row>
    <row r="461" spans="1:80" x14ac:dyDescent="0.3">
      <c r="A461" s="26" t="s">
        <v>3926</v>
      </c>
      <c r="B461" s="26" t="s">
        <v>252</v>
      </c>
      <c r="C461" s="26" t="s">
        <v>255</v>
      </c>
      <c r="D461" s="26" t="s">
        <v>5830</v>
      </c>
      <c r="E461" s="26"/>
      <c r="F461" s="26" t="s">
        <v>88</v>
      </c>
      <c r="G461" s="27">
        <v>487</v>
      </c>
      <c r="H461" s="26" t="s">
        <v>5831</v>
      </c>
      <c r="I461" s="26">
        <v>45224.325057870366</v>
      </c>
      <c r="J461" s="26">
        <v>45224.325057870366</v>
      </c>
      <c r="K461" s="26" t="s">
        <v>3626</v>
      </c>
      <c r="L461" s="26"/>
      <c r="M461" s="26" t="s">
        <v>3603</v>
      </c>
      <c r="N461" s="26" t="s">
        <v>16</v>
      </c>
      <c r="O461" s="26" t="s">
        <v>3742</v>
      </c>
      <c r="P461" s="26" t="s">
        <v>46</v>
      </c>
      <c r="Q461" s="26"/>
      <c r="R461" s="26" t="s">
        <v>5832</v>
      </c>
      <c r="S461" s="26" t="s">
        <v>17</v>
      </c>
      <c r="T461" s="26"/>
      <c r="U461" s="26">
        <v>23</v>
      </c>
      <c r="V461" s="26">
        <v>15</v>
      </c>
      <c r="W461" s="26"/>
      <c r="X461" s="26"/>
      <c r="Y461" s="26">
        <v>3</v>
      </c>
      <c r="Z461" s="26" t="s">
        <v>17</v>
      </c>
      <c r="AA461" s="26"/>
      <c r="AB461" s="26" t="s">
        <v>3610</v>
      </c>
      <c r="AC461" s="26" t="s">
        <v>3606</v>
      </c>
      <c r="AD461" s="26" t="s">
        <v>3609</v>
      </c>
      <c r="AE461" s="26" t="s">
        <v>3609</v>
      </c>
      <c r="AF461" s="26" t="s">
        <v>3609</v>
      </c>
      <c r="AG461" s="26" t="s">
        <v>3606</v>
      </c>
      <c r="AH461" s="26" t="s">
        <v>3608</v>
      </c>
      <c r="AI461" s="26" t="s">
        <v>3609</v>
      </c>
      <c r="AJ461" s="26" t="s">
        <v>3642</v>
      </c>
      <c r="AK461" s="26" t="s">
        <v>3609</v>
      </c>
      <c r="AL461" s="26" t="s">
        <v>3642</v>
      </c>
      <c r="AM461" s="26" t="s">
        <v>3642</v>
      </c>
      <c r="AN461" s="28" t="s">
        <v>5538</v>
      </c>
      <c r="AO461" s="28" t="s">
        <v>4198</v>
      </c>
      <c r="AP461" s="26" t="s">
        <v>17</v>
      </c>
      <c r="AQ461" s="26"/>
      <c r="AR461" s="26"/>
      <c r="AS461" s="26" t="s">
        <v>3693</v>
      </c>
      <c r="AT461" s="26" t="s">
        <v>19</v>
      </c>
      <c r="AU461" s="26" t="s">
        <v>13254</v>
      </c>
      <c r="AV461" s="26"/>
      <c r="AW461" s="26"/>
      <c r="AX461" s="26" t="s">
        <v>17</v>
      </c>
      <c r="AY461" s="26"/>
      <c r="AZ461" s="26"/>
      <c r="BA461" s="26" t="s">
        <v>3632</v>
      </c>
      <c r="BB461" s="26" t="s">
        <v>269</v>
      </c>
      <c r="BC461" s="26">
        <v>1</v>
      </c>
      <c r="BD461" s="26" t="s">
        <v>13228</v>
      </c>
      <c r="BE461" s="26" t="s">
        <v>3643</v>
      </c>
      <c r="BF461" s="26" t="s">
        <v>269</v>
      </c>
      <c r="BG461" s="26" t="s">
        <v>5425</v>
      </c>
      <c r="BH461" s="26"/>
      <c r="BI461" s="26"/>
      <c r="BJ461" s="26" t="s">
        <v>17</v>
      </c>
      <c r="BK461" s="26"/>
      <c r="BL461" s="26"/>
      <c r="BM461" s="26"/>
      <c r="BN461" s="26"/>
      <c r="BO461" s="26">
        <v>34</v>
      </c>
      <c r="BP461" s="26" t="s">
        <v>3951</v>
      </c>
      <c r="BQ461" s="26"/>
      <c r="BR461" s="26">
        <v>35.298742477000083</v>
      </c>
      <c r="BS461" s="26">
        <v>46.03652837900006</v>
      </c>
      <c r="BT461" s="26" t="s">
        <v>17</v>
      </c>
      <c r="BU461" s="26" t="s">
        <v>3809</v>
      </c>
      <c r="BV461" s="26"/>
      <c r="BW461" s="26"/>
      <c r="BX461" s="26"/>
      <c r="BY461" s="26" t="s">
        <v>5833</v>
      </c>
      <c r="BZ461" s="26" t="s">
        <v>5834</v>
      </c>
      <c r="CA461" s="26"/>
      <c r="CB461" s="26"/>
    </row>
    <row r="462" spans="1:80" x14ac:dyDescent="0.3">
      <c r="A462" s="26" t="s">
        <v>3926</v>
      </c>
      <c r="B462" s="26" t="s">
        <v>252</v>
      </c>
      <c r="C462" s="26" t="s">
        <v>255</v>
      </c>
      <c r="D462" s="26" t="s">
        <v>5835</v>
      </c>
      <c r="E462" s="26"/>
      <c r="F462" s="26" t="s">
        <v>34</v>
      </c>
      <c r="G462" s="27">
        <v>488</v>
      </c>
      <c r="H462" s="26" t="s">
        <v>5836</v>
      </c>
      <c r="I462" s="26">
        <v>45224.326180555552</v>
      </c>
      <c r="J462" s="26">
        <v>45224.326180555552</v>
      </c>
      <c r="K462" s="26" t="s">
        <v>3759</v>
      </c>
      <c r="L462" s="26"/>
      <c r="M462" s="26" t="s">
        <v>5056</v>
      </c>
      <c r="N462" s="26" t="s">
        <v>202</v>
      </c>
      <c r="O462" s="26" t="s">
        <v>5056</v>
      </c>
      <c r="P462" s="26" t="s">
        <v>202</v>
      </c>
      <c r="Q462" s="26"/>
      <c r="R462" s="26" t="s">
        <v>5837</v>
      </c>
      <c r="S462" s="26" t="s">
        <v>17</v>
      </c>
      <c r="T462" s="26"/>
      <c r="U462" s="26">
        <v>28</v>
      </c>
      <c r="V462" s="26">
        <v>14</v>
      </c>
      <c r="W462" s="26"/>
      <c r="X462" s="26"/>
      <c r="Y462" s="26">
        <v>3</v>
      </c>
      <c r="Z462" s="26" t="s">
        <v>17</v>
      </c>
      <c r="AA462" s="26"/>
      <c r="AB462" s="26" t="s">
        <v>3606</v>
      </c>
      <c r="AC462" s="26" t="s">
        <v>3606</v>
      </c>
      <c r="AD462" s="26" t="s">
        <v>3608</v>
      </c>
      <c r="AE462" s="26" t="s">
        <v>3609</v>
      </c>
      <c r="AF462" s="26" t="s">
        <v>3606</v>
      </c>
      <c r="AG462" s="26" t="s">
        <v>3606</v>
      </c>
      <c r="AH462" s="26" t="s">
        <v>3610</v>
      </c>
      <c r="AI462" s="26" t="s">
        <v>3609</v>
      </c>
      <c r="AJ462" s="26" t="s">
        <v>3610</v>
      </c>
      <c r="AK462" s="26" t="s">
        <v>3608</v>
      </c>
      <c r="AL462" s="26" t="s">
        <v>3606</v>
      </c>
      <c r="AM462" s="26" t="s">
        <v>3642</v>
      </c>
      <c r="AN462" s="28" t="s">
        <v>5195</v>
      </c>
      <c r="AO462" s="28" t="s">
        <v>3935</v>
      </c>
      <c r="AP462" s="26" t="s">
        <v>17</v>
      </c>
      <c r="AQ462" s="26"/>
      <c r="AR462" s="26"/>
      <c r="AS462" s="26" t="s">
        <v>3614</v>
      </c>
      <c r="AT462" s="26" t="s">
        <v>19</v>
      </c>
      <c r="AU462" s="26" t="s">
        <v>13251</v>
      </c>
      <c r="AV462" s="26"/>
      <c r="AW462" s="26"/>
      <c r="AX462" s="26" t="s">
        <v>17</v>
      </c>
      <c r="AY462" s="26"/>
      <c r="AZ462" s="26"/>
      <c r="BA462" s="26"/>
      <c r="BB462" s="26"/>
      <c r="BC462" s="26"/>
      <c r="BD462" s="26" t="s">
        <v>3967</v>
      </c>
      <c r="BE462" s="26"/>
      <c r="BF462" s="26"/>
      <c r="BG462" s="26" t="s">
        <v>5425</v>
      </c>
      <c r="BH462" s="26"/>
      <c r="BI462" s="26"/>
      <c r="BJ462" s="26" t="s">
        <v>17</v>
      </c>
      <c r="BK462" s="26"/>
      <c r="BL462" s="26"/>
      <c r="BM462" s="26"/>
      <c r="BN462" s="26"/>
      <c r="BO462" s="26">
        <v>70</v>
      </c>
      <c r="BP462" s="26" t="s">
        <v>3951</v>
      </c>
      <c r="BQ462" s="26"/>
      <c r="BR462" s="26">
        <v>35.299254824000059</v>
      </c>
      <c r="BS462" s="26">
        <v>46.036868831000049</v>
      </c>
      <c r="BT462" s="26" t="s">
        <v>18</v>
      </c>
      <c r="BU462" s="26" t="s">
        <v>3712</v>
      </c>
      <c r="BV462" s="26" t="s">
        <v>3695</v>
      </c>
      <c r="BW462" s="26"/>
      <c r="BX462" s="26"/>
      <c r="BY462" s="26"/>
      <c r="BZ462" s="26"/>
      <c r="CA462" s="26"/>
      <c r="CB462" s="26"/>
    </row>
    <row r="463" spans="1:80" x14ac:dyDescent="0.3">
      <c r="A463" s="26" t="s">
        <v>3926</v>
      </c>
      <c r="B463" s="26" t="s">
        <v>252</v>
      </c>
      <c r="C463" s="26" t="s">
        <v>261</v>
      </c>
      <c r="D463" s="26" t="s">
        <v>5838</v>
      </c>
      <c r="E463" s="26"/>
      <c r="F463" s="26" t="s">
        <v>88</v>
      </c>
      <c r="G463" s="27">
        <v>490</v>
      </c>
      <c r="H463" s="26" t="s">
        <v>5839</v>
      </c>
      <c r="I463" s="26">
        <v>45224.332916666674</v>
      </c>
      <c r="J463" s="26">
        <v>45224.332916666674</v>
      </c>
      <c r="K463" s="26" t="s">
        <v>3688</v>
      </c>
      <c r="L463" s="26"/>
      <c r="M463" s="26" t="s">
        <v>3603</v>
      </c>
      <c r="N463" s="26" t="s">
        <v>16</v>
      </c>
      <c r="O463" s="26"/>
      <c r="P463" s="26"/>
      <c r="Q463" s="26"/>
      <c r="R463" s="26" t="s">
        <v>5840</v>
      </c>
      <c r="S463" s="26" t="s">
        <v>17</v>
      </c>
      <c r="T463" s="26"/>
      <c r="U463" s="26">
        <v>30</v>
      </c>
      <c r="V463" s="26">
        <v>25</v>
      </c>
      <c r="W463" s="26"/>
      <c r="X463" s="26"/>
      <c r="Y463" s="26">
        <v>2</v>
      </c>
      <c r="Z463" s="26" t="s">
        <v>17</v>
      </c>
      <c r="AA463" s="26"/>
      <c r="AB463" s="26" t="s">
        <v>3608</v>
      </c>
      <c r="AC463" s="26" t="s">
        <v>3606</v>
      </c>
      <c r="AD463" s="26" t="s">
        <v>3610</v>
      </c>
      <c r="AE463" s="26" t="s">
        <v>3609</v>
      </c>
      <c r="AF463" s="26" t="s">
        <v>3608</v>
      </c>
      <c r="AG463" s="26" t="s">
        <v>3608</v>
      </c>
      <c r="AH463" s="26" t="s">
        <v>3608</v>
      </c>
      <c r="AI463" s="26" t="s">
        <v>3608</v>
      </c>
      <c r="AJ463" s="26" t="s">
        <v>3608</v>
      </c>
      <c r="AK463" s="26" t="s">
        <v>3609</v>
      </c>
      <c r="AL463" s="26" t="s">
        <v>3642</v>
      </c>
      <c r="AM463" s="26" t="s">
        <v>3642</v>
      </c>
      <c r="AN463" s="28" t="s">
        <v>3934</v>
      </c>
      <c r="AO463" s="28" t="s">
        <v>4248</v>
      </c>
      <c r="AP463" s="26" t="s">
        <v>17</v>
      </c>
      <c r="AQ463" s="26"/>
      <c r="AR463" s="26"/>
      <c r="AS463" s="26" t="s">
        <v>3693</v>
      </c>
      <c r="AT463" s="26" t="s">
        <v>19</v>
      </c>
      <c r="AU463" s="26" t="s">
        <v>13251</v>
      </c>
      <c r="AV463" s="26"/>
      <c r="AW463" s="26"/>
      <c r="AX463" s="26" t="s">
        <v>17</v>
      </c>
      <c r="AY463" s="26"/>
      <c r="AZ463" s="26"/>
      <c r="BA463" s="26"/>
      <c r="BB463" s="26"/>
      <c r="BC463" s="26"/>
      <c r="BD463" s="26" t="s">
        <v>3633</v>
      </c>
      <c r="BE463" s="26"/>
      <c r="BF463" s="26"/>
      <c r="BG463" s="26" t="s">
        <v>5425</v>
      </c>
      <c r="BH463" s="26"/>
      <c r="BI463" s="26"/>
      <c r="BJ463" s="26" t="s">
        <v>17</v>
      </c>
      <c r="BK463" s="26"/>
      <c r="BL463" s="26"/>
      <c r="BM463" s="26"/>
      <c r="BN463" s="26"/>
      <c r="BO463" s="26">
        <v>32</v>
      </c>
      <c r="BP463" s="26" t="s">
        <v>3951</v>
      </c>
      <c r="BQ463" s="26"/>
      <c r="BR463" s="26">
        <v>35.298767443000031</v>
      </c>
      <c r="BS463" s="26">
        <v>46.036548727000081</v>
      </c>
      <c r="BT463" s="26" t="s">
        <v>17</v>
      </c>
      <c r="BU463" s="26" t="s">
        <v>3655</v>
      </c>
      <c r="BV463" s="26"/>
      <c r="BW463" s="26"/>
      <c r="BX463" s="26"/>
      <c r="BY463" s="26"/>
      <c r="BZ463" s="26"/>
      <c r="CA463" s="26"/>
      <c r="CB463" s="26"/>
    </row>
    <row r="464" spans="1:80" x14ac:dyDescent="0.3">
      <c r="A464" s="26" t="s">
        <v>3926</v>
      </c>
      <c r="B464" s="26" t="s">
        <v>252</v>
      </c>
      <c r="C464" s="26" t="s">
        <v>258</v>
      </c>
      <c r="D464" s="26" t="s">
        <v>5841</v>
      </c>
      <c r="E464" s="26"/>
      <c r="F464" s="26" t="s">
        <v>88</v>
      </c>
      <c r="G464" s="27">
        <v>491</v>
      </c>
      <c r="H464" s="26" t="s">
        <v>5842</v>
      </c>
      <c r="I464" s="26">
        <v>45224.335370370369</v>
      </c>
      <c r="J464" s="26">
        <v>45224.335370370369</v>
      </c>
      <c r="K464" s="26" t="s">
        <v>3626</v>
      </c>
      <c r="L464" s="26"/>
      <c r="M464" s="26" t="s">
        <v>3603</v>
      </c>
      <c r="N464" s="26" t="s">
        <v>16</v>
      </c>
      <c r="O464" s="26" t="s">
        <v>3742</v>
      </c>
      <c r="P464" s="26" t="s">
        <v>46</v>
      </c>
      <c r="Q464" s="26" t="s">
        <v>5673</v>
      </c>
      <c r="R464" s="26" t="s">
        <v>5843</v>
      </c>
      <c r="S464" s="26" t="s">
        <v>17</v>
      </c>
      <c r="T464" s="26"/>
      <c r="U464" s="26">
        <v>10</v>
      </c>
      <c r="V464" s="26">
        <v>2</v>
      </c>
      <c r="W464" s="26"/>
      <c r="X464" s="26"/>
      <c r="Y464" s="26">
        <v>5</v>
      </c>
      <c r="Z464" s="26" t="s">
        <v>17</v>
      </c>
      <c r="AA464" s="26"/>
      <c r="AB464" s="26" t="s">
        <v>3606</v>
      </c>
      <c r="AC464" s="26" t="s">
        <v>3608</v>
      </c>
      <c r="AD464" s="26" t="s">
        <v>3610</v>
      </c>
      <c r="AE464" s="26" t="s">
        <v>3610</v>
      </c>
      <c r="AF464" s="26" t="s">
        <v>3606</v>
      </c>
      <c r="AG464" s="26" t="s">
        <v>3610</v>
      </c>
      <c r="AH464" s="26" t="s">
        <v>3608</v>
      </c>
      <c r="AI464" s="26" t="s">
        <v>3610</v>
      </c>
      <c r="AJ464" s="26" t="s">
        <v>3607</v>
      </c>
      <c r="AK464" s="26" t="s">
        <v>3610</v>
      </c>
      <c r="AL464" s="26" t="s">
        <v>3610</v>
      </c>
      <c r="AM464" s="26" t="s">
        <v>3642</v>
      </c>
      <c r="AN464" s="28" t="s">
        <v>4484</v>
      </c>
      <c r="AO464" s="28" t="s">
        <v>4202</v>
      </c>
      <c r="AP464" s="26"/>
      <c r="AQ464" s="26"/>
      <c r="AR464" s="26"/>
      <c r="AS464" s="26" t="s">
        <v>3717</v>
      </c>
      <c r="AT464" s="26" t="s">
        <v>19</v>
      </c>
      <c r="AU464" s="26" t="s">
        <v>13254</v>
      </c>
      <c r="AV464" s="26"/>
      <c r="AW464" s="26"/>
      <c r="AX464" s="26" t="s">
        <v>18</v>
      </c>
      <c r="AY464" s="26" t="s">
        <v>3808</v>
      </c>
      <c r="AZ464" s="26" t="s">
        <v>3654</v>
      </c>
      <c r="BA464" s="26" t="s">
        <v>3643</v>
      </c>
      <c r="BB464" s="26" t="s">
        <v>269</v>
      </c>
      <c r="BC464" s="26">
        <v>1</v>
      </c>
      <c r="BD464" s="26" t="s">
        <v>13228</v>
      </c>
      <c r="BE464" s="26" t="s">
        <v>5844</v>
      </c>
      <c r="BF464" s="26" t="s">
        <v>5845</v>
      </c>
      <c r="BG464" s="26" t="s">
        <v>5425</v>
      </c>
      <c r="BH464" s="26"/>
      <c r="BI464" s="26"/>
      <c r="BJ464" s="26" t="s">
        <v>17</v>
      </c>
      <c r="BK464" s="26"/>
      <c r="BL464" s="26"/>
      <c r="BM464" s="26"/>
      <c r="BN464" s="26"/>
      <c r="BO464" s="26">
        <v>24</v>
      </c>
      <c r="BP464" s="26" t="s">
        <v>3951</v>
      </c>
      <c r="BQ464" s="26"/>
      <c r="BR464" s="26">
        <v>35.299496504000047</v>
      </c>
      <c r="BS464" s="26">
        <v>46.036617897000042</v>
      </c>
      <c r="BT464" s="26" t="s">
        <v>17</v>
      </c>
      <c r="BU464" s="26" t="s">
        <v>3809</v>
      </c>
      <c r="BV464" s="26"/>
      <c r="BW464" s="26"/>
      <c r="BX464" s="26"/>
      <c r="BY464" s="26" t="s">
        <v>3643</v>
      </c>
      <c r="BZ464" s="26" t="s">
        <v>5846</v>
      </c>
      <c r="CA464" s="26"/>
      <c r="CB464" s="26"/>
    </row>
    <row r="465" spans="1:80" x14ac:dyDescent="0.3">
      <c r="A465" s="26" t="s">
        <v>3926</v>
      </c>
      <c r="B465" s="26" t="s">
        <v>67</v>
      </c>
      <c r="C465" s="26" t="s">
        <v>288</v>
      </c>
      <c r="D465" s="26" t="s">
        <v>5847</v>
      </c>
      <c r="E465" s="26"/>
      <c r="F465" s="26" t="s">
        <v>88</v>
      </c>
      <c r="G465" s="27">
        <v>492</v>
      </c>
      <c r="H465" s="26" t="s">
        <v>5848</v>
      </c>
      <c r="I465" s="26">
        <v>45224.338356481479</v>
      </c>
      <c r="J465" s="26">
        <v>45224.338356481479</v>
      </c>
      <c r="K465" s="26" t="s">
        <v>3688</v>
      </c>
      <c r="L465" s="26"/>
      <c r="M465" s="26" t="s">
        <v>3603</v>
      </c>
      <c r="N465" s="26" t="s">
        <v>16</v>
      </c>
      <c r="O465" s="26"/>
      <c r="P465" s="26"/>
      <c r="Q465" s="26" t="s">
        <v>5849</v>
      </c>
      <c r="R465" s="26" t="s">
        <v>5850</v>
      </c>
      <c r="S465" s="26" t="s">
        <v>17</v>
      </c>
      <c r="T465" s="26"/>
      <c r="U465" s="26">
        <v>30</v>
      </c>
      <c r="V465" s="26">
        <v>33</v>
      </c>
      <c r="W465" s="26"/>
      <c r="X465" s="26"/>
      <c r="Y465" s="26">
        <v>2</v>
      </c>
      <c r="Z465" s="26" t="s">
        <v>17</v>
      </c>
      <c r="AA465" s="26"/>
      <c r="AB465" s="26" t="s">
        <v>3609</v>
      </c>
      <c r="AC465" s="26"/>
      <c r="AD465" s="26"/>
      <c r="AE465" s="26"/>
      <c r="AF465" s="26" t="s">
        <v>3609</v>
      </c>
      <c r="AG465" s="26" t="s">
        <v>3610</v>
      </c>
      <c r="AH465" s="26" t="s">
        <v>3609</v>
      </c>
      <c r="AI465" s="26" t="s">
        <v>3610</v>
      </c>
      <c r="AJ465" s="26" t="s">
        <v>3608</v>
      </c>
      <c r="AK465" s="26" t="s">
        <v>3609</v>
      </c>
      <c r="AL465" s="26" t="s">
        <v>3609</v>
      </c>
      <c r="AM465" s="26" t="s">
        <v>3610</v>
      </c>
      <c r="AN465" s="28" t="s">
        <v>3934</v>
      </c>
      <c r="AO465" s="28" t="s">
        <v>3612</v>
      </c>
      <c r="AP465" s="26" t="s">
        <v>18</v>
      </c>
      <c r="AQ465" s="26" t="s">
        <v>4148</v>
      </c>
      <c r="AR465" s="26" t="s">
        <v>37</v>
      </c>
      <c r="AS465" s="26" t="s">
        <v>3693</v>
      </c>
      <c r="AT465" s="26" t="s">
        <v>19</v>
      </c>
      <c r="AU465" s="26" t="s">
        <v>13269</v>
      </c>
      <c r="AV465" s="26"/>
      <c r="AW465" s="26"/>
      <c r="AX465" s="26" t="s">
        <v>17</v>
      </c>
      <c r="AY465" s="26"/>
      <c r="AZ465" s="26"/>
      <c r="BA465" s="26"/>
      <c r="BB465" s="26"/>
      <c r="BC465" s="26"/>
      <c r="BD465" s="26" t="s">
        <v>3633</v>
      </c>
      <c r="BE465" s="26"/>
      <c r="BF465" s="26"/>
      <c r="BG465" s="26" t="s">
        <v>5425</v>
      </c>
      <c r="BH465" s="26"/>
      <c r="BI465" s="26"/>
      <c r="BJ465" s="26" t="s">
        <v>17</v>
      </c>
      <c r="BK465" s="26"/>
      <c r="BL465" s="26"/>
      <c r="BM465" s="26"/>
      <c r="BN465" s="26"/>
      <c r="BO465" s="26">
        <v>27</v>
      </c>
      <c r="BP465" s="26" t="s">
        <v>3951</v>
      </c>
      <c r="BQ465" s="26"/>
      <c r="BR465" s="26">
        <v>35.298620649000043</v>
      </c>
      <c r="BS465" s="26">
        <v>46.036739331000042</v>
      </c>
      <c r="BT465" s="26" t="s">
        <v>18</v>
      </c>
      <c r="BU465" s="26" t="s">
        <v>3674</v>
      </c>
      <c r="BV465" s="26" t="s">
        <v>3685</v>
      </c>
      <c r="BW465" s="26"/>
      <c r="BX465" s="26"/>
      <c r="BY465" s="26"/>
      <c r="BZ465" s="26"/>
      <c r="CA465" s="26"/>
      <c r="CB465" s="26"/>
    </row>
    <row r="466" spans="1:80" x14ac:dyDescent="0.3">
      <c r="A466" s="26" t="s">
        <v>3926</v>
      </c>
      <c r="B466" s="26" t="s">
        <v>252</v>
      </c>
      <c r="C466" s="26" t="s">
        <v>258</v>
      </c>
      <c r="D466" s="26" t="s">
        <v>5851</v>
      </c>
      <c r="E466" s="26"/>
      <c r="F466" s="26" t="s">
        <v>88</v>
      </c>
      <c r="G466" s="27">
        <v>493</v>
      </c>
      <c r="H466" s="26" t="s">
        <v>5852</v>
      </c>
      <c r="I466" s="26">
        <v>45224.343287037038</v>
      </c>
      <c r="J466" s="26">
        <v>45224.343287037038</v>
      </c>
      <c r="K466" s="26" t="s">
        <v>3723</v>
      </c>
      <c r="L466" s="26"/>
      <c r="M466" s="26" t="s">
        <v>5821</v>
      </c>
      <c r="N466" s="26" t="s">
        <v>287</v>
      </c>
      <c r="O466" s="26" t="s">
        <v>3742</v>
      </c>
      <c r="P466" s="26" t="s">
        <v>46</v>
      </c>
      <c r="Q466" s="26"/>
      <c r="R466" s="26" t="s">
        <v>5853</v>
      </c>
      <c r="S466" s="26" t="s">
        <v>17</v>
      </c>
      <c r="T466" s="26"/>
      <c r="U466" s="26">
        <v>32</v>
      </c>
      <c r="V466" s="26">
        <v>10</v>
      </c>
      <c r="W466" s="26"/>
      <c r="X466" s="26"/>
      <c r="Y466" s="26">
        <v>5</v>
      </c>
      <c r="Z466" s="26" t="s">
        <v>17</v>
      </c>
      <c r="AA466" s="26"/>
      <c r="AB466" s="26" t="s">
        <v>3608</v>
      </c>
      <c r="AC466" s="26" t="s">
        <v>3606</v>
      </c>
      <c r="AD466" s="26" t="s">
        <v>3609</v>
      </c>
      <c r="AE466" s="26" t="s">
        <v>3610</v>
      </c>
      <c r="AF466" s="26" t="s">
        <v>3606</v>
      </c>
      <c r="AG466" s="26" t="s">
        <v>3607</v>
      </c>
      <c r="AH466" s="26" t="s">
        <v>3609</v>
      </c>
      <c r="AI466" s="26" t="s">
        <v>3610</v>
      </c>
      <c r="AJ466" s="26" t="s">
        <v>3610</v>
      </c>
      <c r="AK466" s="26" t="s">
        <v>3610</v>
      </c>
      <c r="AL466" s="26" t="s">
        <v>3610</v>
      </c>
      <c r="AM466" s="26" t="s">
        <v>3606</v>
      </c>
      <c r="AN466" s="28" t="s">
        <v>4484</v>
      </c>
      <c r="AO466" s="28" t="s">
        <v>4771</v>
      </c>
      <c r="AP466" s="26" t="s">
        <v>17</v>
      </c>
      <c r="AQ466" s="26"/>
      <c r="AR466" s="26"/>
      <c r="AS466" s="26" t="s">
        <v>3614</v>
      </c>
      <c r="AT466" s="26" t="s">
        <v>19</v>
      </c>
      <c r="AU466" s="26" t="s">
        <v>13251</v>
      </c>
      <c r="AV466" s="26"/>
      <c r="AW466" s="26"/>
      <c r="AX466" s="26" t="s">
        <v>17</v>
      </c>
      <c r="AY466" s="26"/>
      <c r="AZ466" s="26"/>
      <c r="BA466" s="26"/>
      <c r="BB466" s="26"/>
      <c r="BC466" s="26"/>
      <c r="BD466" s="26" t="s">
        <v>13228</v>
      </c>
      <c r="BE466" s="26"/>
      <c r="BF466" s="26"/>
      <c r="BG466" s="26" t="s">
        <v>5425</v>
      </c>
      <c r="BH466" s="26"/>
      <c r="BI466" s="26"/>
      <c r="BJ466" s="26" t="s">
        <v>17</v>
      </c>
      <c r="BK466" s="26"/>
      <c r="BL466" s="26"/>
      <c r="BM466" s="26"/>
      <c r="BN466" s="26"/>
      <c r="BO466" s="26">
        <v>45</v>
      </c>
      <c r="BP466" s="26" t="s">
        <v>3951</v>
      </c>
      <c r="BQ466" s="26"/>
      <c r="BR466" s="26">
        <v>35.299480217000053</v>
      </c>
      <c r="BS466" s="26">
        <v>46.03673191300004</v>
      </c>
      <c r="BT466" s="26" t="s">
        <v>18</v>
      </c>
      <c r="BU466" s="26" t="s">
        <v>4806</v>
      </c>
      <c r="BV466" s="26" t="s">
        <v>3695</v>
      </c>
      <c r="BW466" s="26"/>
      <c r="BX466" s="26"/>
      <c r="BY466" s="26"/>
      <c r="BZ466" s="26"/>
      <c r="CA466" s="26"/>
      <c r="CB466" s="26"/>
    </row>
    <row r="467" spans="1:80" x14ac:dyDescent="0.3">
      <c r="A467" s="26" t="s">
        <v>3926</v>
      </c>
      <c r="B467" s="26" t="s">
        <v>252</v>
      </c>
      <c r="C467" s="26" t="s">
        <v>261</v>
      </c>
      <c r="D467" s="26" t="s">
        <v>5854</v>
      </c>
      <c r="E467" s="26"/>
      <c r="F467" s="26" t="s">
        <v>88</v>
      </c>
      <c r="G467" s="27">
        <v>494</v>
      </c>
      <c r="H467" s="26" t="s">
        <v>5855</v>
      </c>
      <c r="I467" s="26">
        <v>45224.386284722219</v>
      </c>
      <c r="J467" s="26">
        <v>45224.386284722219</v>
      </c>
      <c r="K467" s="26" t="s">
        <v>3795</v>
      </c>
      <c r="L467" s="26"/>
      <c r="M467" s="26" t="s">
        <v>3603</v>
      </c>
      <c r="N467" s="26" t="s">
        <v>16</v>
      </c>
      <c r="O467" s="26" t="s">
        <v>3604</v>
      </c>
      <c r="P467" s="26" t="s">
        <v>16</v>
      </c>
      <c r="Q467" s="26"/>
      <c r="R467" s="26" t="s">
        <v>5856</v>
      </c>
      <c r="S467" s="26" t="s">
        <v>17</v>
      </c>
      <c r="T467" s="26"/>
      <c r="U467" s="26">
        <v>15</v>
      </c>
      <c r="V467" s="26">
        <v>1</v>
      </c>
      <c r="W467" s="26"/>
      <c r="X467" s="26"/>
      <c r="Y467" s="26">
        <v>1</v>
      </c>
      <c r="Z467" s="26" t="s">
        <v>17</v>
      </c>
      <c r="AA467" s="26"/>
      <c r="AB467" s="26" t="s">
        <v>3608</v>
      </c>
      <c r="AC467" s="26" t="s">
        <v>3608</v>
      </c>
      <c r="AD467" s="26" t="s">
        <v>3610</v>
      </c>
      <c r="AE467" s="26" t="s">
        <v>3608</v>
      </c>
      <c r="AF467" s="26" t="s">
        <v>3608</v>
      </c>
      <c r="AG467" s="26" t="s">
        <v>3607</v>
      </c>
      <c r="AH467" s="26" t="s">
        <v>3608</v>
      </c>
      <c r="AI467" s="26" t="s">
        <v>3608</v>
      </c>
      <c r="AJ467" s="26" t="s">
        <v>3606</v>
      </c>
      <c r="AK467" s="26" t="s">
        <v>3608</v>
      </c>
      <c r="AL467" s="26" t="s">
        <v>3610</v>
      </c>
      <c r="AM467" s="26" t="s">
        <v>3608</v>
      </c>
      <c r="AN467" s="28" t="s">
        <v>4079</v>
      </c>
      <c r="AO467" s="28" t="s">
        <v>4849</v>
      </c>
      <c r="AP467" s="26" t="s">
        <v>17</v>
      </c>
      <c r="AQ467" s="26"/>
      <c r="AR467" s="26"/>
      <c r="AS467" s="26" t="s">
        <v>3693</v>
      </c>
      <c r="AT467" s="26" t="s">
        <v>19</v>
      </c>
      <c r="AU467" s="26" t="s">
        <v>13251</v>
      </c>
      <c r="AV467" s="26"/>
      <c r="AW467" s="26"/>
      <c r="AX467" s="26" t="s">
        <v>18</v>
      </c>
      <c r="AY467" s="26" t="s">
        <v>3983</v>
      </c>
      <c r="AZ467" s="26" t="s">
        <v>3984</v>
      </c>
      <c r="BA467" s="26" t="s">
        <v>3643</v>
      </c>
      <c r="BB467" s="26" t="s">
        <v>269</v>
      </c>
      <c r="BC467" s="26">
        <v>1</v>
      </c>
      <c r="BD467" s="26" t="s">
        <v>13229</v>
      </c>
      <c r="BE467" s="26" t="s">
        <v>5598</v>
      </c>
      <c r="BF467" s="26" t="s">
        <v>5599</v>
      </c>
      <c r="BG467" s="26" t="s">
        <v>13255</v>
      </c>
      <c r="BH467" s="26"/>
      <c r="BI467" s="26"/>
      <c r="BJ467" s="26" t="s">
        <v>17</v>
      </c>
      <c r="BK467" s="26"/>
      <c r="BL467" s="26"/>
      <c r="BM467" s="26"/>
      <c r="BN467" s="26"/>
      <c r="BO467" s="26">
        <v>25</v>
      </c>
      <c r="BP467" s="26" t="s">
        <v>3951</v>
      </c>
      <c r="BQ467" s="26"/>
      <c r="BR467" s="26">
        <v>35.298352700000073</v>
      </c>
      <c r="BS467" s="26">
        <v>46.037055200000047</v>
      </c>
      <c r="BT467" s="26" t="s">
        <v>18</v>
      </c>
      <c r="BU467" s="26" t="s">
        <v>3655</v>
      </c>
      <c r="BV467" s="26" t="s">
        <v>3695</v>
      </c>
      <c r="BW467" s="26"/>
      <c r="BX467" s="26"/>
      <c r="BY467" s="26" t="s">
        <v>3643</v>
      </c>
      <c r="BZ467" s="26" t="s">
        <v>5857</v>
      </c>
      <c r="CA467" s="26"/>
      <c r="CB467" s="26"/>
    </row>
    <row r="468" spans="1:80" x14ac:dyDescent="0.3">
      <c r="A468" s="26" t="s">
        <v>3926</v>
      </c>
      <c r="B468" s="26" t="s">
        <v>252</v>
      </c>
      <c r="C468" s="26" t="s">
        <v>262</v>
      </c>
      <c r="D468" s="26" t="s">
        <v>5858</v>
      </c>
      <c r="E468" s="26"/>
      <c r="F468" s="26" t="s">
        <v>15</v>
      </c>
      <c r="G468" s="27">
        <v>495</v>
      </c>
      <c r="H468" s="26" t="s">
        <v>5859</v>
      </c>
      <c r="I468" s="26">
        <v>45224.442106481481</v>
      </c>
      <c r="J468" s="26">
        <v>45224.442106481481</v>
      </c>
      <c r="K468" s="26" t="s">
        <v>3759</v>
      </c>
      <c r="L468" s="26"/>
      <c r="M468" s="26" t="s">
        <v>3760</v>
      </c>
      <c r="N468" s="26" t="s">
        <v>47</v>
      </c>
      <c r="O468" s="26" t="s">
        <v>3760</v>
      </c>
      <c r="P468" s="26" t="s">
        <v>47</v>
      </c>
      <c r="Q468" s="26"/>
      <c r="R468" s="26" t="s">
        <v>5860</v>
      </c>
      <c r="S468" s="26" t="s">
        <v>17</v>
      </c>
      <c r="T468" s="26"/>
      <c r="U468" s="26">
        <v>4</v>
      </c>
      <c r="V468" s="26">
        <v>4</v>
      </c>
      <c r="W468" s="26"/>
      <c r="X468" s="26"/>
      <c r="Y468" s="26">
        <v>15</v>
      </c>
      <c r="Z468" s="26" t="s">
        <v>17</v>
      </c>
      <c r="AA468" s="26"/>
      <c r="AB468" s="26" t="s">
        <v>3606</v>
      </c>
      <c r="AC468" s="26" t="s">
        <v>3606</v>
      </c>
      <c r="AD468" s="26" t="s">
        <v>3610</v>
      </c>
      <c r="AE468" s="26" t="s">
        <v>3609</v>
      </c>
      <c r="AF468" s="26" t="s">
        <v>3606</v>
      </c>
      <c r="AG468" s="26" t="s">
        <v>3606</v>
      </c>
      <c r="AH468" s="26" t="s">
        <v>3610</v>
      </c>
      <c r="AI468" s="26" t="s">
        <v>3609</v>
      </c>
      <c r="AJ468" s="26" t="s">
        <v>3606</v>
      </c>
      <c r="AK468" s="26" t="s">
        <v>3609</v>
      </c>
      <c r="AL468" s="26" t="s">
        <v>3609</v>
      </c>
      <c r="AM468" s="26" t="s">
        <v>3608</v>
      </c>
      <c r="AN468" s="28" t="s">
        <v>4079</v>
      </c>
      <c r="AO468" s="28" t="s">
        <v>4771</v>
      </c>
      <c r="AP468" s="26" t="s">
        <v>17</v>
      </c>
      <c r="AQ468" s="26"/>
      <c r="AR468" s="26"/>
      <c r="AS468" s="26" t="s">
        <v>3614</v>
      </c>
      <c r="AT468" s="26" t="s">
        <v>19</v>
      </c>
      <c r="AU468" s="26" t="s">
        <v>13293</v>
      </c>
      <c r="AV468" s="26"/>
      <c r="AW468" s="26"/>
      <c r="AX468" s="26" t="s">
        <v>17</v>
      </c>
      <c r="AY468" s="26"/>
      <c r="AZ468" s="26"/>
      <c r="BA468" s="26"/>
      <c r="BB468" s="26"/>
      <c r="BC468" s="26"/>
      <c r="BD468" s="26" t="s">
        <v>13228</v>
      </c>
      <c r="BE468" s="26"/>
      <c r="BF468" s="26"/>
      <c r="BG468" s="26" t="s">
        <v>13253</v>
      </c>
      <c r="BH468" s="26"/>
      <c r="BI468" s="26"/>
      <c r="BJ468" s="26" t="s">
        <v>17</v>
      </c>
      <c r="BK468" s="26"/>
      <c r="BL468" s="26"/>
      <c r="BM468" s="26"/>
      <c r="BN468" s="26"/>
      <c r="BO468" s="26">
        <v>50</v>
      </c>
      <c r="BP468" s="26" t="s">
        <v>5381</v>
      </c>
      <c r="BQ468" s="26"/>
      <c r="BR468" s="26">
        <v>35.227924450000053</v>
      </c>
      <c r="BS468" s="26">
        <v>46.109767417000057</v>
      </c>
      <c r="BT468" s="26" t="s">
        <v>18</v>
      </c>
      <c r="BU468" s="26" t="s">
        <v>3809</v>
      </c>
      <c r="BV468" s="26" t="s">
        <v>3695</v>
      </c>
      <c r="BW468" s="26"/>
      <c r="BX468" s="26"/>
      <c r="BY468" s="26"/>
      <c r="BZ468" s="26"/>
      <c r="CA468" s="26"/>
      <c r="CB468" s="26"/>
    </row>
    <row r="469" spans="1:80" x14ac:dyDescent="0.3">
      <c r="A469" s="26" t="s">
        <v>3926</v>
      </c>
      <c r="B469" s="26" t="s">
        <v>252</v>
      </c>
      <c r="C469" s="26" t="s">
        <v>258</v>
      </c>
      <c r="D469" s="26" t="s">
        <v>5861</v>
      </c>
      <c r="E469" s="26"/>
      <c r="F469" s="26" t="s">
        <v>88</v>
      </c>
      <c r="G469" s="27">
        <v>496</v>
      </c>
      <c r="H469" s="26" t="s">
        <v>5862</v>
      </c>
      <c r="I469" s="26">
        <v>45224.44222222222</v>
      </c>
      <c r="J469" s="26">
        <v>45224.44222222222</v>
      </c>
      <c r="K469" s="26" t="s">
        <v>3649</v>
      </c>
      <c r="L469" s="26"/>
      <c r="M469" s="26" t="s">
        <v>4577</v>
      </c>
      <c r="N469" s="26" t="s">
        <v>167</v>
      </c>
      <c r="O469" s="26" t="s">
        <v>5863</v>
      </c>
      <c r="P469" s="26" t="s">
        <v>43</v>
      </c>
      <c r="Q469" s="26" t="s">
        <v>5673</v>
      </c>
      <c r="R469" s="26" t="s">
        <v>5864</v>
      </c>
      <c r="S469" s="26" t="s">
        <v>17</v>
      </c>
      <c r="T469" s="26"/>
      <c r="U469" s="26"/>
      <c r="V469" s="26"/>
      <c r="W469" s="26"/>
      <c r="X469" s="26"/>
      <c r="Y469" s="26">
        <v>3</v>
      </c>
      <c r="Z469" s="26" t="s">
        <v>18</v>
      </c>
      <c r="AA469" s="26">
        <v>3</v>
      </c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8" t="s">
        <v>3934</v>
      </c>
      <c r="AO469" s="28" t="s">
        <v>3612</v>
      </c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>
        <v>40</v>
      </c>
      <c r="BP469" s="26" t="s">
        <v>3951</v>
      </c>
      <c r="BQ469" s="26"/>
      <c r="BR469" s="26">
        <v>35.22777190000005</v>
      </c>
      <c r="BS469" s="26">
        <v>46.109681300000027</v>
      </c>
      <c r="BT469" s="26"/>
      <c r="BU469" s="26"/>
      <c r="BV469" s="26"/>
      <c r="BW469" s="26"/>
      <c r="BX469" s="26"/>
      <c r="BY469" s="26"/>
      <c r="BZ469" s="26"/>
      <c r="CA469" s="26" t="s">
        <v>5865</v>
      </c>
      <c r="CB469" s="26"/>
    </row>
    <row r="470" spans="1:80" x14ac:dyDescent="0.3">
      <c r="A470" s="26" t="s">
        <v>3926</v>
      </c>
      <c r="B470" s="26" t="s">
        <v>252</v>
      </c>
      <c r="C470" s="26" t="s">
        <v>255</v>
      </c>
      <c r="D470" s="26" t="s">
        <v>5866</v>
      </c>
      <c r="E470" s="26"/>
      <c r="F470" s="26" t="s">
        <v>15</v>
      </c>
      <c r="G470" s="27">
        <v>497</v>
      </c>
      <c r="H470" s="26" t="s">
        <v>5867</v>
      </c>
      <c r="I470" s="26">
        <v>45224.443564814806</v>
      </c>
      <c r="J470" s="26">
        <v>45224.443564814806</v>
      </c>
      <c r="K470" s="26" t="s">
        <v>3626</v>
      </c>
      <c r="L470" s="26"/>
      <c r="M470" s="26" t="s">
        <v>5868</v>
      </c>
      <c r="N470" s="26" t="s">
        <v>43</v>
      </c>
      <c r="O470" s="26" t="s">
        <v>5868</v>
      </c>
      <c r="P470" s="26" t="s">
        <v>43</v>
      </c>
      <c r="Q470" s="26"/>
      <c r="R470" s="26" t="s">
        <v>5869</v>
      </c>
      <c r="S470" s="26" t="s">
        <v>17</v>
      </c>
      <c r="T470" s="26"/>
      <c r="U470" s="26">
        <v>0</v>
      </c>
      <c r="V470" s="26">
        <v>0</v>
      </c>
      <c r="W470" s="26"/>
      <c r="X470" s="26"/>
      <c r="Y470" s="26">
        <v>0</v>
      </c>
      <c r="Z470" s="26" t="s">
        <v>18</v>
      </c>
      <c r="AA470" s="26">
        <v>7</v>
      </c>
      <c r="AB470" s="26" t="s">
        <v>3608</v>
      </c>
      <c r="AC470" s="26" t="s">
        <v>3606</v>
      </c>
      <c r="AD470" s="26" t="s">
        <v>3609</v>
      </c>
      <c r="AE470" s="26" t="s">
        <v>3610</v>
      </c>
      <c r="AF470" s="26" t="s">
        <v>3606</v>
      </c>
      <c r="AG470" s="26" t="s">
        <v>3606</v>
      </c>
      <c r="AH470" s="26" t="s">
        <v>3609</v>
      </c>
      <c r="AI470" s="26" t="s">
        <v>3609</v>
      </c>
      <c r="AJ470" s="26"/>
      <c r="AK470" s="26"/>
      <c r="AL470" s="26"/>
      <c r="AM470" s="26"/>
      <c r="AN470" s="28"/>
      <c r="AO470" s="28"/>
      <c r="AP470" s="26" t="s">
        <v>17</v>
      </c>
      <c r="AQ470" s="26"/>
      <c r="AR470" s="26"/>
      <c r="AS470" s="26" t="s">
        <v>3614</v>
      </c>
      <c r="AT470" s="26" t="s">
        <v>19</v>
      </c>
      <c r="AU470" s="26" t="s">
        <v>13277</v>
      </c>
      <c r="AV470" s="26"/>
      <c r="AW470" s="26"/>
      <c r="AX470" s="26" t="s">
        <v>18</v>
      </c>
      <c r="AY470" s="26" t="s">
        <v>3808</v>
      </c>
      <c r="AZ470" s="26" t="s">
        <v>3654</v>
      </c>
      <c r="BA470" s="26"/>
      <c r="BB470" s="26"/>
      <c r="BC470" s="26"/>
      <c r="BD470" s="26" t="s">
        <v>13228</v>
      </c>
      <c r="BE470" s="26"/>
      <c r="BF470" s="26"/>
      <c r="BG470" s="26" t="s">
        <v>5425</v>
      </c>
      <c r="BH470" s="26"/>
      <c r="BI470" s="26"/>
      <c r="BJ470" s="26" t="s">
        <v>17</v>
      </c>
      <c r="BK470" s="26"/>
      <c r="BL470" s="26"/>
      <c r="BM470" s="26"/>
      <c r="BN470" s="26"/>
      <c r="BO470" s="26"/>
      <c r="BP470" s="26" t="s">
        <v>3951</v>
      </c>
      <c r="BQ470" s="26"/>
      <c r="BR470" s="26">
        <v>35.227796685000037</v>
      </c>
      <c r="BS470" s="26">
        <v>46.110154098000073</v>
      </c>
      <c r="BT470" s="26" t="s">
        <v>17</v>
      </c>
      <c r="BU470" s="26" t="s">
        <v>4060</v>
      </c>
      <c r="BV470" s="26"/>
      <c r="BW470" s="26"/>
      <c r="BX470" s="26"/>
      <c r="BY470" s="26"/>
      <c r="BZ470" s="26"/>
      <c r="CA470" s="26" t="s">
        <v>5870</v>
      </c>
      <c r="CB470" s="26"/>
    </row>
    <row r="471" spans="1:80" x14ac:dyDescent="0.3">
      <c r="A471" s="26" t="s">
        <v>3926</v>
      </c>
      <c r="B471" s="26" t="s">
        <v>252</v>
      </c>
      <c r="C471" s="26" t="s">
        <v>257</v>
      </c>
      <c r="D471" s="26" t="s">
        <v>5871</v>
      </c>
      <c r="E471" s="26"/>
      <c r="F471" s="26" t="s">
        <v>15</v>
      </c>
      <c r="G471" s="27">
        <v>498</v>
      </c>
      <c r="H471" s="26" t="s">
        <v>5872</v>
      </c>
      <c r="I471" s="26">
        <v>45224.445856481478</v>
      </c>
      <c r="J471" s="26">
        <v>45224.445856481478</v>
      </c>
      <c r="K471" s="26" t="s">
        <v>3795</v>
      </c>
      <c r="L471" s="26"/>
      <c r="M471" s="26" t="s">
        <v>3603</v>
      </c>
      <c r="N471" s="26" t="s">
        <v>16</v>
      </c>
      <c r="O471" s="26" t="s">
        <v>3604</v>
      </c>
      <c r="P471" s="26" t="s">
        <v>16</v>
      </c>
      <c r="Q471" s="26"/>
      <c r="R471" s="26" t="s">
        <v>5873</v>
      </c>
      <c r="S471" s="26" t="s">
        <v>17</v>
      </c>
      <c r="T471" s="26"/>
      <c r="U471" s="26">
        <v>23</v>
      </c>
      <c r="V471" s="26">
        <v>4</v>
      </c>
      <c r="W471" s="26"/>
      <c r="X471" s="26"/>
      <c r="Y471" s="26">
        <v>1</v>
      </c>
      <c r="Z471" s="26" t="s">
        <v>17</v>
      </c>
      <c r="AA471" s="26"/>
      <c r="AB471" s="26" t="s">
        <v>3610</v>
      </c>
      <c r="AC471" s="26" t="s">
        <v>3606</v>
      </c>
      <c r="AD471" s="26" t="s">
        <v>3610</v>
      </c>
      <c r="AE471" s="26" t="s">
        <v>3610</v>
      </c>
      <c r="AF471" s="26" t="s">
        <v>3610</v>
      </c>
      <c r="AG471" s="26" t="s">
        <v>3606</v>
      </c>
      <c r="AH471" s="26" t="s">
        <v>3610</v>
      </c>
      <c r="AI471" s="26" t="s">
        <v>3610</v>
      </c>
      <c r="AJ471" s="26" t="s">
        <v>3608</v>
      </c>
      <c r="AK471" s="26" t="s">
        <v>3610</v>
      </c>
      <c r="AL471" s="26" t="s">
        <v>3610</v>
      </c>
      <c r="AM471" s="26" t="s">
        <v>3608</v>
      </c>
      <c r="AN471" s="28" t="s">
        <v>3923</v>
      </c>
      <c r="AO471" s="28" t="s">
        <v>4038</v>
      </c>
      <c r="AP471" s="26" t="s">
        <v>17</v>
      </c>
      <c r="AQ471" s="26"/>
      <c r="AR471" s="26"/>
      <c r="AS471" s="26" t="s">
        <v>4650</v>
      </c>
      <c r="AT471" s="26" t="s">
        <v>19</v>
      </c>
      <c r="AU471" s="26" t="s">
        <v>13251</v>
      </c>
      <c r="AV471" s="26"/>
      <c r="AW471" s="26"/>
      <c r="AX471" s="26" t="s">
        <v>18</v>
      </c>
      <c r="AY471" s="26" t="s">
        <v>3983</v>
      </c>
      <c r="AZ471" s="26" t="s">
        <v>3984</v>
      </c>
      <c r="BA471" s="26" t="s">
        <v>5874</v>
      </c>
      <c r="BB471" s="26" t="s">
        <v>5875</v>
      </c>
      <c r="BC471" s="26">
        <v>1</v>
      </c>
      <c r="BD471" s="26" t="s">
        <v>13228</v>
      </c>
      <c r="BE471" s="26" t="s">
        <v>4656</v>
      </c>
      <c r="BF471" s="26" t="s">
        <v>4657</v>
      </c>
      <c r="BG471" s="26" t="s">
        <v>5425</v>
      </c>
      <c r="BH471" s="26"/>
      <c r="BI471" s="26"/>
      <c r="BJ471" s="26" t="s">
        <v>17</v>
      </c>
      <c r="BK471" s="26"/>
      <c r="BL471" s="26"/>
      <c r="BM471" s="26"/>
      <c r="BN471" s="26"/>
      <c r="BO471" s="26">
        <v>26</v>
      </c>
      <c r="BP471" s="26" t="s">
        <v>3951</v>
      </c>
      <c r="BQ471" s="26"/>
      <c r="BR471" s="26">
        <v>35.230103700000029</v>
      </c>
      <c r="BS471" s="26">
        <v>46.121367200000073</v>
      </c>
      <c r="BT471" s="26" t="s">
        <v>18</v>
      </c>
      <c r="BU471" s="26" t="s">
        <v>3655</v>
      </c>
      <c r="BV471" s="26" t="s">
        <v>3685</v>
      </c>
      <c r="BW471" s="26"/>
      <c r="BX471" s="26"/>
      <c r="BY471" s="26" t="s">
        <v>5876</v>
      </c>
      <c r="BZ471" s="26" t="s">
        <v>5877</v>
      </c>
      <c r="CA471" s="26"/>
      <c r="CB471" s="26"/>
    </row>
    <row r="472" spans="1:80" x14ac:dyDescent="0.3">
      <c r="A472" s="26" t="s">
        <v>3926</v>
      </c>
      <c r="B472" s="26" t="s">
        <v>265</v>
      </c>
      <c r="C472" s="26" t="s">
        <v>276</v>
      </c>
      <c r="D472" s="26" t="s">
        <v>5878</v>
      </c>
      <c r="E472" s="26"/>
      <c r="F472" s="26" t="s">
        <v>15</v>
      </c>
      <c r="G472" s="27">
        <v>499</v>
      </c>
      <c r="H472" s="26" t="s">
        <v>5879</v>
      </c>
      <c r="I472" s="26">
        <v>45224.460347222222</v>
      </c>
      <c r="J472" s="26">
        <v>45224.460347222222</v>
      </c>
      <c r="K472" s="26" t="s">
        <v>3759</v>
      </c>
      <c r="L472" s="26"/>
      <c r="M472" s="26" t="s">
        <v>3760</v>
      </c>
      <c r="N472" s="26" t="s">
        <v>47</v>
      </c>
      <c r="O472" s="26" t="s">
        <v>3760</v>
      </c>
      <c r="P472" s="26" t="s">
        <v>47</v>
      </c>
      <c r="Q472" s="26" t="s">
        <v>5880</v>
      </c>
      <c r="R472" s="26" t="s">
        <v>5881</v>
      </c>
      <c r="S472" s="26" t="s">
        <v>17</v>
      </c>
      <c r="T472" s="26"/>
      <c r="U472" s="26"/>
      <c r="V472" s="26"/>
      <c r="W472" s="26"/>
      <c r="X472" s="26"/>
      <c r="Y472" s="26">
        <v>0</v>
      </c>
      <c r="Z472" s="26" t="s">
        <v>17</v>
      </c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8"/>
      <c r="AO472" s="28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>
        <v>35.227673287000073</v>
      </c>
      <c r="BS472" s="26">
        <v>46.111502219000037</v>
      </c>
      <c r="BT472" s="26"/>
      <c r="BU472" s="26"/>
      <c r="BV472" s="26"/>
      <c r="BW472" s="26"/>
      <c r="BX472" s="26"/>
      <c r="BY472" s="26"/>
      <c r="BZ472" s="26"/>
      <c r="CA472" s="26" t="s">
        <v>5882</v>
      </c>
      <c r="CB472" s="26"/>
    </row>
    <row r="473" spans="1:80" x14ac:dyDescent="0.3">
      <c r="A473" s="26" t="s">
        <v>3926</v>
      </c>
      <c r="B473" s="26" t="s">
        <v>252</v>
      </c>
      <c r="C473" s="26" t="s">
        <v>257</v>
      </c>
      <c r="D473" s="26" t="s">
        <v>5883</v>
      </c>
      <c r="E473" s="26"/>
      <c r="F473" s="26" t="s">
        <v>15</v>
      </c>
      <c r="G473" s="27">
        <v>500</v>
      </c>
      <c r="H473" s="26" t="s">
        <v>5884</v>
      </c>
      <c r="I473" s="26">
        <v>45224.485335648147</v>
      </c>
      <c r="J473" s="26">
        <v>45224.485335648147</v>
      </c>
      <c r="K473" s="26" t="s">
        <v>3795</v>
      </c>
      <c r="L473" s="26"/>
      <c r="M473" s="26" t="s">
        <v>3603</v>
      </c>
      <c r="N473" s="26" t="s">
        <v>16</v>
      </c>
      <c r="O473" s="26" t="s">
        <v>3604</v>
      </c>
      <c r="P473" s="26" t="s">
        <v>16</v>
      </c>
      <c r="Q473" s="26"/>
      <c r="R473" s="26" t="s">
        <v>5885</v>
      </c>
      <c r="S473" s="26" t="s">
        <v>17</v>
      </c>
      <c r="T473" s="26"/>
      <c r="U473" s="26">
        <v>60</v>
      </c>
      <c r="V473" s="26">
        <v>2</v>
      </c>
      <c r="W473" s="26"/>
      <c r="X473" s="26"/>
      <c r="Y473" s="26">
        <v>1</v>
      </c>
      <c r="Z473" s="26" t="s">
        <v>17</v>
      </c>
      <c r="AA473" s="26"/>
      <c r="AB473" s="26" t="s">
        <v>3610</v>
      </c>
      <c r="AC473" s="26" t="s">
        <v>3608</v>
      </c>
      <c r="AD473" s="26" t="s">
        <v>3609</v>
      </c>
      <c r="AE473" s="26" t="s">
        <v>3609</v>
      </c>
      <c r="AF473" s="26" t="s">
        <v>3610</v>
      </c>
      <c r="AG473" s="26" t="s">
        <v>3608</v>
      </c>
      <c r="AH473" s="26" t="s">
        <v>3609</v>
      </c>
      <c r="AI473" s="26" t="s">
        <v>3609</v>
      </c>
      <c r="AJ473" s="26" t="s">
        <v>3608</v>
      </c>
      <c r="AK473" s="26" t="s">
        <v>3606</v>
      </c>
      <c r="AL473" s="26" t="s">
        <v>3610</v>
      </c>
      <c r="AM473" s="26" t="s">
        <v>3610</v>
      </c>
      <c r="AN473" s="28" t="s">
        <v>3934</v>
      </c>
      <c r="AO473" s="28" t="s">
        <v>4038</v>
      </c>
      <c r="AP473" s="26" t="s">
        <v>17</v>
      </c>
      <c r="AQ473" s="26"/>
      <c r="AR473" s="26"/>
      <c r="AS473" s="26" t="s">
        <v>3614</v>
      </c>
      <c r="AT473" s="26" t="s">
        <v>26</v>
      </c>
      <c r="AU473" s="26" t="s">
        <v>13277</v>
      </c>
      <c r="AV473" s="26"/>
      <c r="AW473" s="26"/>
      <c r="AX473" s="26" t="s">
        <v>18</v>
      </c>
      <c r="AY473" s="26" t="s">
        <v>3983</v>
      </c>
      <c r="AZ473" s="26" t="s">
        <v>3984</v>
      </c>
      <c r="BA473" s="26" t="s">
        <v>5886</v>
      </c>
      <c r="BB473" s="26" t="s">
        <v>5887</v>
      </c>
      <c r="BC473" s="26">
        <v>1</v>
      </c>
      <c r="BD473" s="26" t="s">
        <v>13229</v>
      </c>
      <c r="BE473" s="26" t="s">
        <v>4656</v>
      </c>
      <c r="BF473" s="26" t="s">
        <v>4657</v>
      </c>
      <c r="BG473" s="26" t="s">
        <v>5425</v>
      </c>
      <c r="BH473" s="26"/>
      <c r="BI473" s="26"/>
      <c r="BJ473" s="26" t="s">
        <v>17</v>
      </c>
      <c r="BK473" s="26"/>
      <c r="BL473" s="26"/>
      <c r="BM473" s="26"/>
      <c r="BN473" s="26"/>
      <c r="BO473" s="26">
        <v>32</v>
      </c>
      <c r="BP473" s="26" t="s">
        <v>3951</v>
      </c>
      <c r="BQ473" s="26"/>
      <c r="BR473" s="26">
        <v>35.23068180000007</v>
      </c>
      <c r="BS473" s="26">
        <v>46.121431800000039</v>
      </c>
      <c r="BT473" s="26" t="s">
        <v>18</v>
      </c>
      <c r="BU473" s="26" t="s">
        <v>3655</v>
      </c>
      <c r="BV473" s="26" t="s">
        <v>3756</v>
      </c>
      <c r="BW473" s="26"/>
      <c r="BX473" s="26"/>
      <c r="BY473" s="26" t="s">
        <v>5888</v>
      </c>
      <c r="BZ473" s="26" t="s">
        <v>5889</v>
      </c>
      <c r="CA473" s="26"/>
      <c r="CB473" s="26"/>
    </row>
    <row r="474" spans="1:80" x14ac:dyDescent="0.3">
      <c r="A474" s="26" t="s">
        <v>3926</v>
      </c>
      <c r="B474" s="26" t="s">
        <v>252</v>
      </c>
      <c r="C474" s="26" t="s">
        <v>272</v>
      </c>
      <c r="D474" s="26" t="s">
        <v>5890</v>
      </c>
      <c r="E474" s="26"/>
      <c r="F474" s="26" t="s">
        <v>15</v>
      </c>
      <c r="G474" s="27">
        <v>501</v>
      </c>
      <c r="H474" s="26" t="s">
        <v>5891</v>
      </c>
      <c r="I474" s="26">
        <v>45224.493009259262</v>
      </c>
      <c r="J474" s="26">
        <v>45224.493009259262</v>
      </c>
      <c r="K474" s="26" t="s">
        <v>3795</v>
      </c>
      <c r="L474" s="26"/>
      <c r="M474" s="26" t="s">
        <v>3603</v>
      </c>
      <c r="N474" s="26" t="s">
        <v>16</v>
      </c>
      <c r="O474" s="26" t="s">
        <v>3604</v>
      </c>
      <c r="P474" s="26" t="s">
        <v>16</v>
      </c>
      <c r="Q474" s="26" t="s">
        <v>5892</v>
      </c>
      <c r="R474" s="26" t="s">
        <v>5893</v>
      </c>
      <c r="S474" s="26" t="s">
        <v>17</v>
      </c>
      <c r="T474" s="26"/>
      <c r="U474" s="26">
        <v>5</v>
      </c>
      <c r="V474" s="26">
        <v>2</v>
      </c>
      <c r="W474" s="26"/>
      <c r="X474" s="26"/>
      <c r="Y474" s="26">
        <v>2</v>
      </c>
      <c r="Z474" s="26" t="s">
        <v>17</v>
      </c>
      <c r="AA474" s="26"/>
      <c r="AB474" s="26" t="s">
        <v>3608</v>
      </c>
      <c r="AC474" s="26" t="s">
        <v>3606</v>
      </c>
      <c r="AD474" s="26" t="s">
        <v>3610</v>
      </c>
      <c r="AE474" s="26" t="s">
        <v>3609</v>
      </c>
      <c r="AF474" s="26" t="s">
        <v>3608</v>
      </c>
      <c r="AG474" s="26" t="s">
        <v>3606</v>
      </c>
      <c r="AH474" s="26" t="s">
        <v>3610</v>
      </c>
      <c r="AI474" s="26" t="s">
        <v>3609</v>
      </c>
      <c r="AJ474" s="26" t="s">
        <v>3642</v>
      </c>
      <c r="AK474" s="26" t="s">
        <v>3606</v>
      </c>
      <c r="AL474" s="26" t="s">
        <v>3608</v>
      </c>
      <c r="AM474" s="26" t="s">
        <v>3609</v>
      </c>
      <c r="AN474" s="28" t="s">
        <v>4161</v>
      </c>
      <c r="AO474" s="28" t="s">
        <v>4849</v>
      </c>
      <c r="AP474" s="26" t="s">
        <v>17</v>
      </c>
      <c r="AQ474" s="26"/>
      <c r="AR474" s="26"/>
      <c r="AS474" s="26" t="s">
        <v>3701</v>
      </c>
      <c r="AT474" s="26" t="s">
        <v>19</v>
      </c>
      <c r="AU474" s="26" t="s">
        <v>13252</v>
      </c>
      <c r="AV474" s="26"/>
      <c r="AW474" s="26"/>
      <c r="AX474" s="26" t="s">
        <v>18</v>
      </c>
      <c r="AY474" s="26" t="s">
        <v>3983</v>
      </c>
      <c r="AZ474" s="26" t="s">
        <v>3984</v>
      </c>
      <c r="BA474" s="26" t="s">
        <v>5894</v>
      </c>
      <c r="BB474" s="26" t="s">
        <v>5895</v>
      </c>
      <c r="BC474" s="26">
        <v>2</v>
      </c>
      <c r="BD474" s="26" t="s">
        <v>13228</v>
      </c>
      <c r="BE474" s="26" t="s">
        <v>4656</v>
      </c>
      <c r="BF474" s="26" t="s">
        <v>4657</v>
      </c>
      <c r="BG474" s="26" t="s">
        <v>13255</v>
      </c>
      <c r="BH474" s="26"/>
      <c r="BI474" s="26"/>
      <c r="BJ474" s="26" t="s">
        <v>17</v>
      </c>
      <c r="BK474" s="26"/>
      <c r="BL474" s="26"/>
      <c r="BM474" s="26"/>
      <c r="BN474" s="26"/>
      <c r="BO474" s="26">
        <v>28</v>
      </c>
      <c r="BP474" s="26" t="s">
        <v>3951</v>
      </c>
      <c r="BQ474" s="26"/>
      <c r="BR474" s="26">
        <v>35.230511700000079</v>
      </c>
      <c r="BS474" s="26">
        <v>46.121713200000038</v>
      </c>
      <c r="BT474" s="26" t="s">
        <v>18</v>
      </c>
      <c r="BU474" s="26" t="s">
        <v>4060</v>
      </c>
      <c r="BV474" s="26" t="s">
        <v>5896</v>
      </c>
      <c r="BW474" s="26" t="s">
        <v>5897</v>
      </c>
      <c r="BX474" s="26" t="s">
        <v>5898</v>
      </c>
      <c r="BY474" s="26" t="s">
        <v>5899</v>
      </c>
      <c r="BZ474" s="26" t="s">
        <v>3835</v>
      </c>
      <c r="CA474" s="26"/>
      <c r="CB474" s="26"/>
    </row>
    <row r="475" spans="1:80" x14ac:dyDescent="0.3">
      <c r="A475" s="26" t="s">
        <v>3926</v>
      </c>
      <c r="B475" s="26" t="s">
        <v>252</v>
      </c>
      <c r="C475" s="26" t="s">
        <v>254</v>
      </c>
      <c r="D475" s="26" t="s">
        <v>5900</v>
      </c>
      <c r="E475" s="26"/>
      <c r="F475" s="26" t="s">
        <v>15</v>
      </c>
      <c r="G475" s="27">
        <v>502</v>
      </c>
      <c r="H475" s="26" t="s">
        <v>5901</v>
      </c>
      <c r="I475" s="26">
        <v>45224.531400462962</v>
      </c>
      <c r="J475" s="26">
        <v>45224.531400462962</v>
      </c>
      <c r="K475" s="26" t="s">
        <v>3649</v>
      </c>
      <c r="L475" s="26"/>
      <c r="M475" s="26" t="s">
        <v>5902</v>
      </c>
      <c r="N475" s="26" t="s">
        <v>289</v>
      </c>
      <c r="O475" s="26" t="s">
        <v>3742</v>
      </c>
      <c r="P475" s="26" t="s">
        <v>46</v>
      </c>
      <c r="Q475" s="26"/>
      <c r="R475" s="26" t="s">
        <v>5900</v>
      </c>
      <c r="S475" s="26" t="s">
        <v>17</v>
      </c>
      <c r="T475" s="26"/>
      <c r="U475" s="26">
        <v>10</v>
      </c>
      <c r="V475" s="26">
        <v>1</v>
      </c>
      <c r="W475" s="26"/>
      <c r="X475" s="26"/>
      <c r="Y475" s="26">
        <v>1</v>
      </c>
      <c r="Z475" s="26" t="s">
        <v>17</v>
      </c>
      <c r="AA475" s="26"/>
      <c r="AB475" s="26" t="s">
        <v>3610</v>
      </c>
      <c r="AC475" s="26" t="s">
        <v>3642</v>
      </c>
      <c r="AD475" s="26" t="s">
        <v>3609</v>
      </c>
      <c r="AE475" s="26" t="s">
        <v>3610</v>
      </c>
      <c r="AF475" s="26" t="s">
        <v>3610</v>
      </c>
      <c r="AG475" s="26" t="s">
        <v>3642</v>
      </c>
      <c r="AH475" s="26" t="s">
        <v>3609</v>
      </c>
      <c r="AI475" s="26" t="s">
        <v>3608</v>
      </c>
      <c r="AJ475" s="26" t="s">
        <v>3607</v>
      </c>
      <c r="AK475" s="26" t="s">
        <v>3608</v>
      </c>
      <c r="AL475" s="26" t="s">
        <v>3609</v>
      </c>
      <c r="AM475" s="26" t="s">
        <v>3609</v>
      </c>
      <c r="AN475" s="28" t="s">
        <v>4799</v>
      </c>
      <c r="AO475" s="28" t="s">
        <v>4849</v>
      </c>
      <c r="AP475" s="26" t="s">
        <v>17</v>
      </c>
      <c r="AQ475" s="26"/>
      <c r="AR475" s="26"/>
      <c r="AS475" s="26" t="s">
        <v>3614</v>
      </c>
      <c r="AT475" s="26" t="s">
        <v>19</v>
      </c>
      <c r="AU475" s="26" t="s">
        <v>13265</v>
      </c>
      <c r="AV475" s="26"/>
      <c r="AW475" s="26"/>
      <c r="AX475" s="26" t="s">
        <v>17</v>
      </c>
      <c r="AY475" s="26"/>
      <c r="AZ475" s="26"/>
      <c r="BA475" s="26"/>
      <c r="BB475" s="26"/>
      <c r="BC475" s="26"/>
      <c r="BD475" s="26" t="s">
        <v>3633</v>
      </c>
      <c r="BE475" s="26"/>
      <c r="BF475" s="26"/>
      <c r="BG475" s="26" t="s">
        <v>13255</v>
      </c>
      <c r="BH475" s="26"/>
      <c r="BI475" s="26"/>
      <c r="BJ475" s="26" t="s">
        <v>17</v>
      </c>
      <c r="BK475" s="26"/>
      <c r="BL475" s="26"/>
      <c r="BM475" s="26"/>
      <c r="BN475" s="26"/>
      <c r="BO475" s="26">
        <v>27</v>
      </c>
      <c r="BP475" s="26" t="s">
        <v>3951</v>
      </c>
      <c r="BQ475" s="26"/>
      <c r="BR475" s="26">
        <v>35.22944155700003</v>
      </c>
      <c r="BS475" s="26">
        <v>46.119080512000039</v>
      </c>
      <c r="BT475" s="26" t="s">
        <v>17</v>
      </c>
      <c r="BU475" s="26" t="s">
        <v>3655</v>
      </c>
      <c r="BV475" s="26"/>
      <c r="BW475" s="26"/>
      <c r="BX475" s="26"/>
      <c r="BY475" s="26"/>
      <c r="BZ475" s="26"/>
      <c r="CA475" s="26" t="s">
        <v>5903</v>
      </c>
      <c r="CB475" s="26"/>
    </row>
    <row r="476" spans="1:80" x14ac:dyDescent="0.3">
      <c r="A476" s="26" t="s">
        <v>3926</v>
      </c>
      <c r="B476" s="26" t="s">
        <v>252</v>
      </c>
      <c r="C476" s="26" t="s">
        <v>262</v>
      </c>
      <c r="D476" s="26" t="s">
        <v>5904</v>
      </c>
      <c r="E476" s="26"/>
      <c r="F476" s="26" t="s">
        <v>48</v>
      </c>
      <c r="G476" s="27">
        <v>503</v>
      </c>
      <c r="H476" s="26" t="s">
        <v>5905</v>
      </c>
      <c r="I476" s="26">
        <v>45225.29011574074</v>
      </c>
      <c r="J476" s="26">
        <v>45225.29011574074</v>
      </c>
      <c r="K476" s="26" t="s">
        <v>3688</v>
      </c>
      <c r="L476" s="26"/>
      <c r="M476" s="26" t="s">
        <v>3788</v>
      </c>
      <c r="N476" s="26" t="s">
        <v>50</v>
      </c>
      <c r="O476" s="26"/>
      <c r="P476" s="26"/>
      <c r="Q476" s="26"/>
      <c r="R476" s="26" t="s">
        <v>5906</v>
      </c>
      <c r="S476" s="26" t="s">
        <v>17</v>
      </c>
      <c r="T476" s="26"/>
      <c r="U476" s="26">
        <v>9</v>
      </c>
      <c r="V476" s="26">
        <v>9</v>
      </c>
      <c r="W476" s="26"/>
      <c r="X476" s="26"/>
      <c r="Y476" s="26">
        <v>20</v>
      </c>
      <c r="Z476" s="26" t="s">
        <v>18</v>
      </c>
      <c r="AA476" s="26">
        <v>10</v>
      </c>
      <c r="AB476" s="26" t="s">
        <v>3610</v>
      </c>
      <c r="AC476" s="26" t="s">
        <v>3606</v>
      </c>
      <c r="AD476" s="26" t="s">
        <v>3609</v>
      </c>
      <c r="AE476" s="26" t="s">
        <v>3609</v>
      </c>
      <c r="AF476" s="26" t="s">
        <v>3610</v>
      </c>
      <c r="AG476" s="26" t="s">
        <v>3606</v>
      </c>
      <c r="AH476" s="26" t="s">
        <v>3609</v>
      </c>
      <c r="AI476" s="26" t="s">
        <v>3609</v>
      </c>
      <c r="AJ476" s="26" t="s">
        <v>3606</v>
      </c>
      <c r="AK476" s="26" t="s">
        <v>3609</v>
      </c>
      <c r="AL476" s="26" t="s">
        <v>3609</v>
      </c>
      <c r="AM476" s="26" t="s">
        <v>3609</v>
      </c>
      <c r="AN476" s="28" t="s">
        <v>3923</v>
      </c>
      <c r="AO476" s="28" t="s">
        <v>5376</v>
      </c>
      <c r="AP476" s="26" t="s">
        <v>18</v>
      </c>
      <c r="AQ476" s="26" t="s">
        <v>5907</v>
      </c>
      <c r="AR476" s="26" t="s">
        <v>290</v>
      </c>
      <c r="AS476" s="26" t="s">
        <v>3693</v>
      </c>
      <c r="AT476" s="26" t="s">
        <v>19</v>
      </c>
      <c r="AU476" s="26" t="s">
        <v>13265</v>
      </c>
      <c r="AV476" s="26"/>
      <c r="AW476" s="26"/>
      <c r="AX476" s="26" t="s">
        <v>17</v>
      </c>
      <c r="AY476" s="26"/>
      <c r="AZ476" s="26"/>
      <c r="BA476" s="26"/>
      <c r="BB476" s="26"/>
      <c r="BC476" s="26"/>
      <c r="BD476" s="26" t="s">
        <v>13228</v>
      </c>
      <c r="BE476" s="26" t="s">
        <v>3791</v>
      </c>
      <c r="BF476" s="26" t="s">
        <v>3792</v>
      </c>
      <c r="BG476" s="26" t="s">
        <v>13253</v>
      </c>
      <c r="BH476" s="26"/>
      <c r="BI476" s="26"/>
      <c r="BJ476" s="26" t="s">
        <v>17</v>
      </c>
      <c r="BK476" s="26"/>
      <c r="BL476" s="26"/>
      <c r="BM476" s="26"/>
      <c r="BN476" s="26"/>
      <c r="BO476" s="26">
        <v>42</v>
      </c>
      <c r="BP476" s="26" t="s">
        <v>3951</v>
      </c>
      <c r="BQ476" s="26"/>
      <c r="BR476" s="26">
        <v>35.209606094000037</v>
      </c>
      <c r="BS476" s="26">
        <v>46.134932740000067</v>
      </c>
      <c r="BT476" s="26" t="s">
        <v>18</v>
      </c>
      <c r="BU476" s="26" t="s">
        <v>3674</v>
      </c>
      <c r="BV476" s="26" t="s">
        <v>3695</v>
      </c>
      <c r="BW476" s="26"/>
      <c r="BX476" s="26"/>
      <c r="BY476" s="26"/>
      <c r="BZ476" s="26"/>
      <c r="CA476" s="26"/>
      <c r="CB476" s="26"/>
    </row>
    <row r="477" spans="1:80" x14ac:dyDescent="0.3">
      <c r="A477" s="26" t="s">
        <v>3926</v>
      </c>
      <c r="B477" s="26" t="s">
        <v>252</v>
      </c>
      <c r="C477" s="26" t="s">
        <v>258</v>
      </c>
      <c r="D477" s="26" t="s">
        <v>5908</v>
      </c>
      <c r="E477" s="26"/>
      <c r="F477" s="26" t="s">
        <v>48</v>
      </c>
      <c r="G477" s="27">
        <v>504</v>
      </c>
      <c r="H477" s="26" t="s">
        <v>5909</v>
      </c>
      <c r="I477" s="26">
        <v>45225.29142361111</v>
      </c>
      <c r="J477" s="26">
        <v>45225.29142361111</v>
      </c>
      <c r="K477" s="26" t="s">
        <v>3815</v>
      </c>
      <c r="L477" s="26"/>
      <c r="M477" s="26" t="s">
        <v>3788</v>
      </c>
      <c r="N477" s="26" t="s">
        <v>50</v>
      </c>
      <c r="O477" s="26"/>
      <c r="P477" s="26"/>
      <c r="Q477" s="26"/>
      <c r="R477" s="26" t="s">
        <v>5910</v>
      </c>
      <c r="S477" s="26" t="s">
        <v>18</v>
      </c>
      <c r="T477" s="26" t="s">
        <v>17</v>
      </c>
      <c r="U477" s="26">
        <v>12</v>
      </c>
      <c r="V477" s="26">
        <v>12</v>
      </c>
      <c r="W477" s="26"/>
      <c r="X477" s="26"/>
      <c r="Y477" s="26">
        <v>8</v>
      </c>
      <c r="Z477" s="26" t="s">
        <v>18</v>
      </c>
      <c r="AA477" s="26">
        <v>24</v>
      </c>
      <c r="AB477" s="26" t="s">
        <v>3608</v>
      </c>
      <c r="AC477" s="26" t="s">
        <v>3608</v>
      </c>
      <c r="AD477" s="26" t="s">
        <v>3609</v>
      </c>
      <c r="AE477" s="26" t="s">
        <v>3608</v>
      </c>
      <c r="AF477" s="26" t="s">
        <v>3608</v>
      </c>
      <c r="AG477" s="26" t="s">
        <v>3608</v>
      </c>
      <c r="AH477" s="26" t="s">
        <v>3609</v>
      </c>
      <c r="AI477" s="26" t="s">
        <v>3608</v>
      </c>
      <c r="AJ477" s="26" t="s">
        <v>3642</v>
      </c>
      <c r="AK477" s="26" t="s">
        <v>3610</v>
      </c>
      <c r="AL477" s="26" t="s">
        <v>3608</v>
      </c>
      <c r="AM477" s="26" t="s">
        <v>3608</v>
      </c>
      <c r="AN477" s="28" t="s">
        <v>5538</v>
      </c>
      <c r="AO477" s="28" t="s">
        <v>5376</v>
      </c>
      <c r="AP477" s="26" t="s">
        <v>17</v>
      </c>
      <c r="AQ477" s="26"/>
      <c r="AR477" s="26"/>
      <c r="AS477" s="26" t="s">
        <v>3614</v>
      </c>
      <c r="AT477" s="26" t="s">
        <v>19</v>
      </c>
      <c r="AU477" s="26" t="s">
        <v>13267</v>
      </c>
      <c r="AV477" s="26"/>
      <c r="AW477" s="26"/>
      <c r="AX477" s="26" t="s">
        <v>18</v>
      </c>
      <c r="AY477" s="26" t="s">
        <v>3683</v>
      </c>
      <c r="AZ477" s="26" t="s">
        <v>3684</v>
      </c>
      <c r="BA477" s="26"/>
      <c r="BB477" s="26"/>
      <c r="BC477" s="26"/>
      <c r="BD477" s="26" t="s">
        <v>13228</v>
      </c>
      <c r="BE477" s="26"/>
      <c r="BF477" s="26"/>
      <c r="BG477" s="26" t="s">
        <v>3776</v>
      </c>
      <c r="BH477" s="26"/>
      <c r="BI477" s="26"/>
      <c r="BJ477" s="26" t="s">
        <v>17</v>
      </c>
      <c r="BK477" s="26"/>
      <c r="BL477" s="26"/>
      <c r="BM477" s="26"/>
      <c r="BN477" s="26"/>
      <c r="BO477" s="26">
        <v>51</v>
      </c>
      <c r="BP477" s="26" t="s">
        <v>3951</v>
      </c>
      <c r="BQ477" s="26"/>
      <c r="BR477" s="26">
        <v>35.209527716000032</v>
      </c>
      <c r="BS477" s="26">
        <v>46.135205263000053</v>
      </c>
      <c r="BT477" s="26" t="s">
        <v>18</v>
      </c>
      <c r="BU477" s="26" t="s">
        <v>3712</v>
      </c>
      <c r="BV477" s="26" t="s">
        <v>3756</v>
      </c>
      <c r="BW477" s="26"/>
      <c r="BX477" s="26"/>
      <c r="BY477" s="26"/>
      <c r="BZ477" s="26" t="s">
        <v>3643</v>
      </c>
      <c r="CA477" s="26"/>
      <c r="CB477" s="26"/>
    </row>
    <row r="478" spans="1:80" x14ac:dyDescent="0.3">
      <c r="A478" s="26" t="s">
        <v>3926</v>
      </c>
      <c r="B478" s="26" t="s">
        <v>252</v>
      </c>
      <c r="C478" s="26" t="s">
        <v>262</v>
      </c>
      <c r="D478" s="26" t="s">
        <v>5904</v>
      </c>
      <c r="E478" s="26"/>
      <c r="F478" s="26" t="s">
        <v>48</v>
      </c>
      <c r="G478" s="27">
        <v>505</v>
      </c>
      <c r="H478" s="26" t="s">
        <v>5911</v>
      </c>
      <c r="I478" s="26">
        <v>45225.29246527778</v>
      </c>
      <c r="J478" s="26">
        <v>45225.29246527778</v>
      </c>
      <c r="K478" s="26" t="s">
        <v>3715</v>
      </c>
      <c r="L478" s="26"/>
      <c r="M478" s="26" t="s">
        <v>5912</v>
      </c>
      <c r="N478" s="26" t="s">
        <v>50</v>
      </c>
      <c r="O478" s="26" t="s">
        <v>5912</v>
      </c>
      <c r="P478" s="26" t="s">
        <v>50</v>
      </c>
      <c r="Q478" s="26"/>
      <c r="R478" s="26" t="s">
        <v>5913</v>
      </c>
      <c r="S478" s="26" t="s">
        <v>17</v>
      </c>
      <c r="T478" s="26"/>
      <c r="U478" s="26">
        <v>9</v>
      </c>
      <c r="V478" s="26">
        <v>9</v>
      </c>
      <c r="W478" s="26"/>
      <c r="X478" s="26"/>
      <c r="Y478" s="26">
        <v>2</v>
      </c>
      <c r="Z478" s="26" t="s">
        <v>17</v>
      </c>
      <c r="AA478" s="26"/>
      <c r="AB478" s="26" t="s">
        <v>3608</v>
      </c>
      <c r="AC478" s="26" t="s">
        <v>3606</v>
      </c>
      <c r="AD478" s="26" t="s">
        <v>3610</v>
      </c>
      <c r="AE478" s="26" t="s">
        <v>3610</v>
      </c>
      <c r="AF478" s="26" t="s">
        <v>3608</v>
      </c>
      <c r="AG478" s="26" t="s">
        <v>3606</v>
      </c>
      <c r="AH478" s="26" t="s">
        <v>3610</v>
      </c>
      <c r="AI478" s="26" t="s">
        <v>3610</v>
      </c>
      <c r="AJ478" s="26" t="s">
        <v>3606</v>
      </c>
      <c r="AK478" s="26" t="s">
        <v>3608</v>
      </c>
      <c r="AL478" s="26" t="s">
        <v>3610</v>
      </c>
      <c r="AM478" s="26" t="s">
        <v>3610</v>
      </c>
      <c r="AN478" s="28" t="s">
        <v>4484</v>
      </c>
      <c r="AO478" s="28" t="s">
        <v>4038</v>
      </c>
      <c r="AP478" s="26" t="s">
        <v>17</v>
      </c>
      <c r="AQ478" s="26"/>
      <c r="AR478" s="26"/>
      <c r="AS478" s="26" t="s">
        <v>3717</v>
      </c>
      <c r="AT478" s="26" t="s">
        <v>19</v>
      </c>
      <c r="AU478" s="26" t="s">
        <v>13254</v>
      </c>
      <c r="AV478" s="26"/>
      <c r="AW478" s="26"/>
      <c r="AX478" s="26"/>
      <c r="AY478" s="26"/>
      <c r="AZ478" s="26"/>
      <c r="BA478" s="26" t="s">
        <v>5914</v>
      </c>
      <c r="BB478" s="26" t="s">
        <v>5915</v>
      </c>
      <c r="BC478" s="26">
        <v>1</v>
      </c>
      <c r="BD478" s="26" t="s">
        <v>13228</v>
      </c>
      <c r="BE478" s="26" t="s">
        <v>5916</v>
      </c>
      <c r="BF478" s="26" t="s">
        <v>5917</v>
      </c>
      <c r="BG478" s="26" t="s">
        <v>13255</v>
      </c>
      <c r="BH478" s="26"/>
      <c r="BI478" s="26"/>
      <c r="BJ478" s="26" t="s">
        <v>17</v>
      </c>
      <c r="BK478" s="26"/>
      <c r="BL478" s="26"/>
      <c r="BM478" s="26"/>
      <c r="BN478" s="26"/>
      <c r="BO478" s="26">
        <v>45</v>
      </c>
      <c r="BP478" s="26" t="s">
        <v>3951</v>
      </c>
      <c r="BQ478" s="26"/>
      <c r="BR478" s="26">
        <v>35.209119200000032</v>
      </c>
      <c r="BS478" s="26">
        <v>46.135924100000068</v>
      </c>
      <c r="BT478" s="26" t="s">
        <v>17</v>
      </c>
      <c r="BU478" s="26" t="s">
        <v>3809</v>
      </c>
      <c r="BV478" s="26"/>
      <c r="BW478" s="26"/>
      <c r="BX478" s="26"/>
      <c r="BY478" s="26" t="s">
        <v>3745</v>
      </c>
      <c r="BZ478" s="26" t="s">
        <v>4142</v>
      </c>
      <c r="CA478" s="26"/>
      <c r="CB478" s="26"/>
    </row>
    <row r="479" spans="1:80" x14ac:dyDescent="0.3">
      <c r="A479" s="26" t="s">
        <v>3926</v>
      </c>
      <c r="B479" s="26" t="s">
        <v>252</v>
      </c>
      <c r="C479" s="26" t="s">
        <v>258</v>
      </c>
      <c r="D479" s="26" t="s">
        <v>5918</v>
      </c>
      <c r="E479" s="26"/>
      <c r="F479" s="26" t="s">
        <v>48</v>
      </c>
      <c r="G479" s="27">
        <v>506</v>
      </c>
      <c r="H479" s="26" t="s">
        <v>5919</v>
      </c>
      <c r="I479" s="26">
        <v>45225.297384259262</v>
      </c>
      <c r="J479" s="26">
        <v>45225.297384259262</v>
      </c>
      <c r="K479" s="26" t="s">
        <v>3715</v>
      </c>
      <c r="L479" s="26"/>
      <c r="M479" s="26" t="s">
        <v>3788</v>
      </c>
      <c r="N479" s="26" t="s">
        <v>50</v>
      </c>
      <c r="O479" s="26" t="s">
        <v>5912</v>
      </c>
      <c r="P479" s="26" t="s">
        <v>50</v>
      </c>
      <c r="Q479" s="26" t="s">
        <v>5673</v>
      </c>
      <c r="R479" s="26" t="s">
        <v>5920</v>
      </c>
      <c r="S479" s="26" t="s">
        <v>17</v>
      </c>
      <c r="T479" s="26"/>
      <c r="U479" s="26">
        <v>4</v>
      </c>
      <c r="V479" s="26">
        <v>4</v>
      </c>
      <c r="W479" s="26"/>
      <c r="X479" s="26"/>
      <c r="Y479" s="26">
        <v>3</v>
      </c>
      <c r="Z479" s="26" t="s">
        <v>17</v>
      </c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8" t="s">
        <v>4484</v>
      </c>
      <c r="AO479" s="28" t="s">
        <v>3612</v>
      </c>
      <c r="AP479" s="26"/>
      <c r="AQ479" s="26"/>
      <c r="AR479" s="26"/>
      <c r="AS479" s="26" t="s">
        <v>3717</v>
      </c>
      <c r="AT479" s="26" t="s">
        <v>19</v>
      </c>
      <c r="AU479" s="26" t="s">
        <v>13254</v>
      </c>
      <c r="AV479" s="26"/>
      <c r="AW479" s="26"/>
      <c r="AX479" s="26"/>
      <c r="AY479" s="26"/>
      <c r="AZ479" s="26"/>
      <c r="BA479" s="26" t="s">
        <v>5921</v>
      </c>
      <c r="BB479" s="26" t="s">
        <v>5915</v>
      </c>
      <c r="BC479" s="26">
        <v>2</v>
      </c>
      <c r="BD479" s="26" t="s">
        <v>13228</v>
      </c>
      <c r="BE479" s="26"/>
      <c r="BF479" s="26"/>
      <c r="BG479" s="26" t="s">
        <v>13255</v>
      </c>
      <c r="BH479" s="26"/>
      <c r="BI479" s="26"/>
      <c r="BJ479" s="26" t="s">
        <v>17</v>
      </c>
      <c r="BK479" s="26"/>
      <c r="BL479" s="26"/>
      <c r="BM479" s="26"/>
      <c r="BN479" s="26"/>
      <c r="BO479" s="26">
        <v>41</v>
      </c>
      <c r="BP479" s="26" t="s">
        <v>3951</v>
      </c>
      <c r="BQ479" s="26"/>
      <c r="BR479" s="26">
        <v>35.209252400000032</v>
      </c>
      <c r="BS479" s="26">
        <v>46.136065500000029</v>
      </c>
      <c r="BT479" s="26" t="s">
        <v>17</v>
      </c>
      <c r="BU479" s="26"/>
      <c r="BV479" s="26"/>
      <c r="BW479" s="26"/>
      <c r="BX479" s="26"/>
      <c r="BY479" s="26"/>
      <c r="BZ479" s="26"/>
      <c r="CA479" s="26"/>
      <c r="CB479" s="26"/>
    </row>
    <row r="480" spans="1:80" x14ac:dyDescent="0.3">
      <c r="A480" s="26" t="s">
        <v>3926</v>
      </c>
      <c r="B480" s="26" t="s">
        <v>252</v>
      </c>
      <c r="C480" s="26" t="s">
        <v>257</v>
      </c>
      <c r="D480" s="26" t="s">
        <v>5922</v>
      </c>
      <c r="E480" s="26"/>
      <c r="F480" s="26" t="s">
        <v>48</v>
      </c>
      <c r="G480" s="27">
        <v>507</v>
      </c>
      <c r="H480" s="26" t="s">
        <v>5923</v>
      </c>
      <c r="I480" s="26">
        <v>45225.300300925926</v>
      </c>
      <c r="J480" s="26">
        <v>45225.300300925926</v>
      </c>
      <c r="K480" s="26" t="s">
        <v>3795</v>
      </c>
      <c r="L480" s="26"/>
      <c r="M480" s="26" t="s">
        <v>3603</v>
      </c>
      <c r="N480" s="26" t="s">
        <v>16</v>
      </c>
      <c r="O480" s="26" t="s">
        <v>3604</v>
      </c>
      <c r="P480" s="26" t="s">
        <v>16</v>
      </c>
      <c r="Q480" s="26"/>
      <c r="R480" s="26" t="s">
        <v>5924</v>
      </c>
      <c r="S480" s="26" t="s">
        <v>17</v>
      </c>
      <c r="T480" s="26"/>
      <c r="U480" s="26"/>
      <c r="V480" s="26"/>
      <c r="W480" s="26"/>
      <c r="X480" s="26"/>
      <c r="Y480" s="26">
        <v>2</v>
      </c>
      <c r="Z480" s="26" t="s">
        <v>17</v>
      </c>
      <c r="AA480" s="26"/>
      <c r="AB480" s="26" t="s">
        <v>3610</v>
      </c>
      <c r="AC480" s="26" t="s">
        <v>3606</v>
      </c>
      <c r="AD480" s="26" t="s">
        <v>3609</v>
      </c>
      <c r="AE480" s="26" t="s">
        <v>3609</v>
      </c>
      <c r="AF480" s="26" t="s">
        <v>3610</v>
      </c>
      <c r="AG480" s="26" t="s">
        <v>3606</v>
      </c>
      <c r="AH480" s="26" t="s">
        <v>3609</v>
      </c>
      <c r="AI480" s="26" t="s">
        <v>3609</v>
      </c>
      <c r="AJ480" s="26" t="s">
        <v>3610</v>
      </c>
      <c r="AK480" s="26" t="s">
        <v>3606</v>
      </c>
      <c r="AL480" s="26" t="s">
        <v>3610</v>
      </c>
      <c r="AM480" s="26" t="s">
        <v>3610</v>
      </c>
      <c r="AN480" s="28" t="s">
        <v>5925</v>
      </c>
      <c r="AO480" s="28" t="s">
        <v>3612</v>
      </c>
      <c r="AP480" s="26" t="s">
        <v>17</v>
      </c>
      <c r="AQ480" s="26"/>
      <c r="AR480" s="26"/>
      <c r="AS480" s="26" t="s">
        <v>4650</v>
      </c>
      <c r="AT480" s="26" t="s">
        <v>26</v>
      </c>
      <c r="AU480" s="26" t="s">
        <v>13277</v>
      </c>
      <c r="AV480" s="26"/>
      <c r="AW480" s="26"/>
      <c r="AX480" s="26" t="s">
        <v>18</v>
      </c>
      <c r="AY480" s="26" t="s">
        <v>3983</v>
      </c>
      <c r="AZ480" s="26" t="s">
        <v>3984</v>
      </c>
      <c r="BA480" s="26" t="s">
        <v>5926</v>
      </c>
      <c r="BB480" s="26" t="s">
        <v>5927</v>
      </c>
      <c r="BC480" s="26">
        <v>1</v>
      </c>
      <c r="BD480" s="26" t="s">
        <v>13229</v>
      </c>
      <c r="BE480" s="26" t="s">
        <v>4656</v>
      </c>
      <c r="BF480" s="26" t="s">
        <v>4657</v>
      </c>
      <c r="BG480" s="26" t="s">
        <v>5425</v>
      </c>
      <c r="BH480" s="26"/>
      <c r="BI480" s="26"/>
      <c r="BJ480" s="26" t="s">
        <v>17</v>
      </c>
      <c r="BK480" s="26"/>
      <c r="BL480" s="26"/>
      <c r="BM480" s="26"/>
      <c r="BN480" s="26"/>
      <c r="BO480" s="26"/>
      <c r="BP480" s="26" t="s">
        <v>3951</v>
      </c>
      <c r="BQ480" s="26"/>
      <c r="BR480" s="26">
        <v>35.200147300000033</v>
      </c>
      <c r="BS480" s="26">
        <v>46.18547970000003</v>
      </c>
      <c r="BT480" s="26" t="s">
        <v>18</v>
      </c>
      <c r="BU480" s="26" t="s">
        <v>3655</v>
      </c>
      <c r="BV480" s="26" t="s">
        <v>3756</v>
      </c>
      <c r="BW480" s="26"/>
      <c r="BX480" s="26"/>
      <c r="BY480" s="26" t="s">
        <v>5928</v>
      </c>
      <c r="BZ480" s="26" t="s">
        <v>3835</v>
      </c>
      <c r="CA480" s="26"/>
      <c r="CB480" s="26"/>
    </row>
    <row r="481" spans="1:80" x14ac:dyDescent="0.3">
      <c r="A481" s="26" t="s">
        <v>3926</v>
      </c>
      <c r="B481" s="26" t="s">
        <v>252</v>
      </c>
      <c r="C481" s="26" t="s">
        <v>261</v>
      </c>
      <c r="D481" s="26" t="s">
        <v>5929</v>
      </c>
      <c r="E481" s="26"/>
      <c r="F481" s="26" t="s">
        <v>48</v>
      </c>
      <c r="G481" s="27">
        <v>508</v>
      </c>
      <c r="H481" s="26" t="s">
        <v>5930</v>
      </c>
      <c r="I481" s="26">
        <v>45225.30127314815</v>
      </c>
      <c r="J481" s="26">
        <v>45225.30127314815</v>
      </c>
      <c r="K481" s="26" t="s">
        <v>3772</v>
      </c>
      <c r="L481" s="26"/>
      <c r="M481" s="26" t="s">
        <v>3603</v>
      </c>
      <c r="N481" s="26" t="s">
        <v>16</v>
      </c>
      <c r="O481" s="26" t="s">
        <v>3742</v>
      </c>
      <c r="P481" s="26" t="s">
        <v>46</v>
      </c>
      <c r="Q481" s="26" t="s">
        <v>5931</v>
      </c>
      <c r="R481" s="26" t="s">
        <v>5932</v>
      </c>
      <c r="S481" s="26" t="s">
        <v>17</v>
      </c>
      <c r="T481" s="26"/>
      <c r="U481" s="26">
        <v>20</v>
      </c>
      <c r="V481" s="26">
        <v>4</v>
      </c>
      <c r="W481" s="26"/>
      <c r="X481" s="26"/>
      <c r="Y481" s="26">
        <v>1</v>
      </c>
      <c r="Z481" s="26" t="s">
        <v>17</v>
      </c>
      <c r="AA481" s="26"/>
      <c r="AB481" s="26" t="s">
        <v>3608</v>
      </c>
      <c r="AC481" s="26" t="s">
        <v>3608</v>
      </c>
      <c r="AD481" s="26" t="s">
        <v>3608</v>
      </c>
      <c r="AE481" s="26" t="s">
        <v>3608</v>
      </c>
      <c r="AF481" s="26" t="s">
        <v>3606</v>
      </c>
      <c r="AG481" s="26" t="s">
        <v>3606</v>
      </c>
      <c r="AH481" s="26" t="s">
        <v>3608</v>
      </c>
      <c r="AI481" s="26" t="s">
        <v>3608</v>
      </c>
      <c r="AJ481" s="26" t="s">
        <v>3608</v>
      </c>
      <c r="AK481" s="26" t="s">
        <v>3610</v>
      </c>
      <c r="AL481" s="26" t="s">
        <v>3610</v>
      </c>
      <c r="AM481" s="26" t="s">
        <v>3642</v>
      </c>
      <c r="AN481" s="28" t="s">
        <v>3934</v>
      </c>
      <c r="AO481" s="28" t="s">
        <v>3935</v>
      </c>
      <c r="AP481" s="26" t="s">
        <v>17</v>
      </c>
      <c r="AQ481" s="26"/>
      <c r="AR481" s="26"/>
      <c r="AS481" s="26" t="s">
        <v>3717</v>
      </c>
      <c r="AT481" s="26" t="s">
        <v>19</v>
      </c>
      <c r="AU481" s="26" t="s">
        <v>3631</v>
      </c>
      <c r="AV481" s="26"/>
      <c r="AW481" s="26"/>
      <c r="AX481" s="26" t="s">
        <v>17</v>
      </c>
      <c r="AY481" s="26"/>
      <c r="AZ481" s="26"/>
      <c r="BA481" s="26" t="s">
        <v>3632</v>
      </c>
      <c r="BB481" s="26" t="s">
        <v>269</v>
      </c>
      <c r="BC481" s="26">
        <v>0</v>
      </c>
      <c r="BD481" s="26" t="s">
        <v>3633</v>
      </c>
      <c r="BE481" s="26" t="s">
        <v>3643</v>
      </c>
      <c r="BF481" s="26" t="s">
        <v>269</v>
      </c>
      <c r="BG481" s="26" t="s">
        <v>5425</v>
      </c>
      <c r="BH481" s="26"/>
      <c r="BI481" s="26"/>
      <c r="BJ481" s="26" t="s">
        <v>17</v>
      </c>
      <c r="BK481" s="26"/>
      <c r="BL481" s="26"/>
      <c r="BM481" s="26"/>
      <c r="BN481" s="26"/>
      <c r="BO481" s="26">
        <v>35</v>
      </c>
      <c r="BP481" s="26" t="s">
        <v>3951</v>
      </c>
      <c r="BQ481" s="26"/>
      <c r="BR481" s="26">
        <v>35.200136343000047</v>
      </c>
      <c r="BS481" s="26">
        <v>46.185754516000031</v>
      </c>
      <c r="BT481" s="26" t="s">
        <v>17</v>
      </c>
      <c r="BU481" s="26" t="s">
        <v>3655</v>
      </c>
      <c r="BV481" s="26"/>
      <c r="BW481" s="26"/>
      <c r="BX481" s="26"/>
      <c r="BY481" s="26" t="s">
        <v>3643</v>
      </c>
      <c r="BZ481" s="26" t="s">
        <v>3780</v>
      </c>
      <c r="CA481" s="26"/>
      <c r="CB481" s="26"/>
    </row>
    <row r="482" spans="1:80" x14ac:dyDescent="0.3">
      <c r="A482" s="26" t="s">
        <v>3926</v>
      </c>
      <c r="B482" s="26" t="s">
        <v>252</v>
      </c>
      <c r="C482" s="26" t="s">
        <v>260</v>
      </c>
      <c r="D482" s="26" t="s">
        <v>5933</v>
      </c>
      <c r="E482" s="26"/>
      <c r="F482" s="26" t="s">
        <v>48</v>
      </c>
      <c r="G482" s="27">
        <v>509</v>
      </c>
      <c r="H482" s="26" t="s">
        <v>5934</v>
      </c>
      <c r="I482" s="26">
        <v>45225.302685185183</v>
      </c>
      <c r="J482" s="26">
        <v>45225.302685185183</v>
      </c>
      <c r="K482" s="26" t="s">
        <v>3688</v>
      </c>
      <c r="L482" s="26"/>
      <c r="M482" s="26" t="s">
        <v>3788</v>
      </c>
      <c r="N482" s="26" t="s">
        <v>50</v>
      </c>
      <c r="O482" s="26"/>
      <c r="P482" s="26"/>
      <c r="Q482" s="26"/>
      <c r="R482" s="26" t="s">
        <v>5935</v>
      </c>
      <c r="S482" s="26" t="s">
        <v>17</v>
      </c>
      <c r="T482" s="26"/>
      <c r="U482" s="26">
        <v>3</v>
      </c>
      <c r="V482" s="26">
        <v>3</v>
      </c>
      <c r="W482" s="26"/>
      <c r="X482" s="26"/>
      <c r="Y482" s="26">
        <v>3</v>
      </c>
      <c r="Z482" s="26" t="s">
        <v>17</v>
      </c>
      <c r="AA482" s="26"/>
      <c r="AB482" s="26" t="s">
        <v>3642</v>
      </c>
      <c r="AC482" s="26" t="s">
        <v>3642</v>
      </c>
      <c r="AD482" s="26" t="s">
        <v>3610</v>
      </c>
      <c r="AE482" s="26" t="s">
        <v>3610</v>
      </c>
      <c r="AF482" s="26" t="s">
        <v>3609</v>
      </c>
      <c r="AG482" s="26" t="s">
        <v>3608</v>
      </c>
      <c r="AH482" s="26" t="s">
        <v>3609</v>
      </c>
      <c r="AI482" s="26" t="s">
        <v>3609</v>
      </c>
      <c r="AJ482" s="26" t="s">
        <v>3608</v>
      </c>
      <c r="AK482" s="26" t="s">
        <v>3609</v>
      </c>
      <c r="AL482" s="26" t="s">
        <v>3609</v>
      </c>
      <c r="AM482" s="26" t="s">
        <v>3608</v>
      </c>
      <c r="AN482" s="28" t="s">
        <v>4799</v>
      </c>
      <c r="AO482" s="28" t="s">
        <v>4771</v>
      </c>
      <c r="AP482" s="26" t="s">
        <v>18</v>
      </c>
      <c r="AQ482" s="26" t="s">
        <v>4148</v>
      </c>
      <c r="AR482" s="26" t="s">
        <v>37</v>
      </c>
      <c r="AS482" s="26" t="s">
        <v>3693</v>
      </c>
      <c r="AT482" s="26" t="s">
        <v>19</v>
      </c>
      <c r="AU482" s="26" t="s">
        <v>13263</v>
      </c>
      <c r="AV482" s="26"/>
      <c r="AW482" s="26"/>
      <c r="AX482" s="26" t="s">
        <v>17</v>
      </c>
      <c r="AY482" s="26"/>
      <c r="AZ482" s="26"/>
      <c r="BA482" s="26"/>
      <c r="BB482" s="26"/>
      <c r="BC482" s="26"/>
      <c r="BD482" s="26" t="s">
        <v>13228</v>
      </c>
      <c r="BE482" s="26"/>
      <c r="BF482" s="26"/>
      <c r="BG482" s="26" t="s">
        <v>13253</v>
      </c>
      <c r="BH482" s="26"/>
      <c r="BI482" s="26"/>
      <c r="BJ482" s="26" t="s">
        <v>17</v>
      </c>
      <c r="BK482" s="26"/>
      <c r="BL482" s="26"/>
      <c r="BM482" s="26"/>
      <c r="BN482" s="26"/>
      <c r="BO482" s="26">
        <v>37</v>
      </c>
      <c r="BP482" s="26" t="s">
        <v>3951</v>
      </c>
      <c r="BQ482" s="26"/>
      <c r="BR482" s="26">
        <v>35.20924906700003</v>
      </c>
      <c r="BS482" s="26">
        <v>46.135745365000048</v>
      </c>
      <c r="BT482" s="26" t="s">
        <v>18</v>
      </c>
      <c r="BU482" s="26" t="s">
        <v>3694</v>
      </c>
      <c r="BV482" s="26" t="s">
        <v>3695</v>
      </c>
      <c r="BW482" s="26"/>
      <c r="BX482" s="26"/>
      <c r="BY482" s="26"/>
      <c r="BZ482" s="26"/>
      <c r="CA482" s="26" t="s">
        <v>5936</v>
      </c>
      <c r="CB482" s="26"/>
    </row>
    <row r="483" spans="1:80" x14ac:dyDescent="0.3">
      <c r="A483" s="26" t="s">
        <v>3926</v>
      </c>
      <c r="B483" s="26" t="s">
        <v>252</v>
      </c>
      <c r="C483" s="26" t="s">
        <v>254</v>
      </c>
      <c r="D483" s="26" t="s">
        <v>5937</v>
      </c>
      <c r="E483" s="26"/>
      <c r="F483" s="26" t="s">
        <v>48</v>
      </c>
      <c r="G483" s="27">
        <v>510</v>
      </c>
      <c r="H483" s="26" t="s">
        <v>5938</v>
      </c>
      <c r="I483" s="26">
        <v>45225.314004629632</v>
      </c>
      <c r="J483" s="26">
        <v>45225.314004629632</v>
      </c>
      <c r="K483" s="26" t="s">
        <v>3649</v>
      </c>
      <c r="L483" s="26"/>
      <c r="M483" s="26" t="s">
        <v>3766</v>
      </c>
      <c r="N483" s="26" t="s">
        <v>49</v>
      </c>
      <c r="O483" s="26" t="s">
        <v>3766</v>
      </c>
      <c r="P483" s="26" t="s">
        <v>49</v>
      </c>
      <c r="Q483" s="26"/>
      <c r="R483" s="26" t="s">
        <v>5937</v>
      </c>
      <c r="S483" s="26" t="s">
        <v>17</v>
      </c>
      <c r="T483" s="26"/>
      <c r="U483" s="26">
        <v>0</v>
      </c>
      <c r="V483" s="26">
        <v>0</v>
      </c>
      <c r="W483" s="26"/>
      <c r="X483" s="26"/>
      <c r="Y483" s="26">
        <v>0</v>
      </c>
      <c r="Z483" s="26" t="s">
        <v>18</v>
      </c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8"/>
      <c r="AO483" s="28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 t="s">
        <v>3951</v>
      </c>
      <c r="BQ483" s="26"/>
      <c r="BR483" s="26">
        <v>35.216907200000037</v>
      </c>
      <c r="BS483" s="26">
        <v>46.188646300000073</v>
      </c>
      <c r="BT483" s="26"/>
      <c r="BU483" s="26"/>
      <c r="BV483" s="26"/>
      <c r="BW483" s="26"/>
      <c r="BX483" s="26"/>
      <c r="BY483" s="26"/>
      <c r="BZ483" s="26"/>
      <c r="CA483" s="26" t="s">
        <v>4550</v>
      </c>
      <c r="CB483" s="26"/>
    </row>
    <row r="484" spans="1:80" x14ac:dyDescent="0.3">
      <c r="A484" s="26" t="s">
        <v>3926</v>
      </c>
      <c r="B484" s="26" t="s">
        <v>252</v>
      </c>
      <c r="C484" s="26" t="s">
        <v>257</v>
      </c>
      <c r="D484" s="26" t="s">
        <v>5939</v>
      </c>
      <c r="E484" s="26"/>
      <c r="F484" s="26" t="s">
        <v>48</v>
      </c>
      <c r="G484" s="27">
        <v>511</v>
      </c>
      <c r="H484" s="26" t="s">
        <v>5940</v>
      </c>
      <c r="I484" s="26">
        <v>45225.317962962959</v>
      </c>
      <c r="J484" s="26">
        <v>45225.317962962959</v>
      </c>
      <c r="K484" s="26" t="s">
        <v>3715</v>
      </c>
      <c r="L484" s="26"/>
      <c r="M484" s="26" t="s">
        <v>5912</v>
      </c>
      <c r="N484" s="26" t="s">
        <v>50</v>
      </c>
      <c r="O484" s="26" t="s">
        <v>5912</v>
      </c>
      <c r="P484" s="26" t="s">
        <v>50</v>
      </c>
      <c r="Q484" s="26"/>
      <c r="R484" s="26" t="s">
        <v>5941</v>
      </c>
      <c r="S484" s="26" t="s">
        <v>17</v>
      </c>
      <c r="T484" s="26"/>
      <c r="U484" s="26">
        <v>2</v>
      </c>
      <c r="V484" s="26">
        <v>2</v>
      </c>
      <c r="W484" s="26"/>
      <c r="X484" s="26"/>
      <c r="Y484" s="26">
        <v>1</v>
      </c>
      <c r="Z484" s="26" t="s">
        <v>17</v>
      </c>
      <c r="AA484" s="26"/>
      <c r="AB484" s="26" t="s">
        <v>3608</v>
      </c>
      <c r="AC484" s="26" t="s">
        <v>3606</v>
      </c>
      <c r="AD484" s="26" t="s">
        <v>3610</v>
      </c>
      <c r="AE484" s="26" t="s">
        <v>3610</v>
      </c>
      <c r="AF484" s="26" t="s">
        <v>3608</v>
      </c>
      <c r="AG484" s="26" t="s">
        <v>3606</v>
      </c>
      <c r="AH484" s="26" t="s">
        <v>3610</v>
      </c>
      <c r="AI484" s="26" t="s">
        <v>3610</v>
      </c>
      <c r="AJ484" s="26" t="s">
        <v>3642</v>
      </c>
      <c r="AK484" s="26" t="s">
        <v>3608</v>
      </c>
      <c r="AL484" s="26" t="s">
        <v>3610</v>
      </c>
      <c r="AM484" s="26" t="s">
        <v>3608</v>
      </c>
      <c r="AN484" s="28" t="s">
        <v>4161</v>
      </c>
      <c r="AO484" s="28" t="s">
        <v>4038</v>
      </c>
      <c r="AP484" s="26" t="s">
        <v>17</v>
      </c>
      <c r="AQ484" s="26"/>
      <c r="AR484" s="26"/>
      <c r="AS484" s="26" t="s">
        <v>3717</v>
      </c>
      <c r="AT484" s="26" t="s">
        <v>19</v>
      </c>
      <c r="AU484" s="26" t="s">
        <v>13254</v>
      </c>
      <c r="AV484" s="26"/>
      <c r="AW484" s="26"/>
      <c r="AX484" s="26"/>
      <c r="AY484" s="26"/>
      <c r="AZ484" s="26"/>
      <c r="BA484" s="26"/>
      <c r="BB484" s="26"/>
      <c r="BC484" s="26">
        <v>1</v>
      </c>
      <c r="BD484" s="26" t="s">
        <v>13228</v>
      </c>
      <c r="BE484" s="26"/>
      <c r="BF484" s="26"/>
      <c r="BG484" s="26" t="s">
        <v>5425</v>
      </c>
      <c r="BH484" s="26"/>
      <c r="BI484" s="26"/>
      <c r="BJ484" s="26"/>
      <c r="BK484" s="26"/>
      <c r="BL484" s="26"/>
      <c r="BM484" s="26"/>
      <c r="BN484" s="26"/>
      <c r="BO484" s="26">
        <v>39</v>
      </c>
      <c r="BP484" s="26" t="s">
        <v>3951</v>
      </c>
      <c r="BQ484" s="26"/>
      <c r="BR484" s="26">
        <v>35.209248500000058</v>
      </c>
      <c r="BS484" s="26">
        <v>46.136067000000033</v>
      </c>
      <c r="BT484" s="26"/>
      <c r="BU484" s="26" t="s">
        <v>3694</v>
      </c>
      <c r="BV484" s="26"/>
      <c r="BW484" s="26"/>
      <c r="BX484" s="26"/>
      <c r="BY484" s="26"/>
      <c r="BZ484" s="26"/>
      <c r="CA484" s="26"/>
      <c r="CB484" s="26"/>
    </row>
    <row r="485" spans="1:80" x14ac:dyDescent="0.3">
      <c r="A485" s="26" t="s">
        <v>3926</v>
      </c>
      <c r="B485" s="26" t="s">
        <v>252</v>
      </c>
      <c r="C485" s="26" t="s">
        <v>257</v>
      </c>
      <c r="D485" s="26" t="s">
        <v>5942</v>
      </c>
      <c r="E485" s="26"/>
      <c r="F485" s="26" t="s">
        <v>48</v>
      </c>
      <c r="G485" s="27">
        <v>512</v>
      </c>
      <c r="H485" s="26" t="s">
        <v>5943</v>
      </c>
      <c r="I485" s="26">
        <v>45225.318611111114</v>
      </c>
      <c r="J485" s="26">
        <v>45225.318611111114</v>
      </c>
      <c r="K485" s="26" t="s">
        <v>3795</v>
      </c>
      <c r="L485" s="26"/>
      <c r="M485" s="26" t="s">
        <v>3603</v>
      </c>
      <c r="N485" s="26" t="s">
        <v>16</v>
      </c>
      <c r="O485" s="26" t="s">
        <v>3604</v>
      </c>
      <c r="P485" s="26" t="s">
        <v>16</v>
      </c>
      <c r="Q485" s="26"/>
      <c r="R485" s="26" t="s">
        <v>5944</v>
      </c>
      <c r="S485" s="26" t="s">
        <v>17</v>
      </c>
      <c r="T485" s="26"/>
      <c r="U485" s="26">
        <v>20</v>
      </c>
      <c r="V485" s="26">
        <v>2</v>
      </c>
      <c r="W485" s="26"/>
      <c r="X485" s="26"/>
      <c r="Y485" s="26">
        <v>1</v>
      </c>
      <c r="Z485" s="26" t="s">
        <v>17</v>
      </c>
      <c r="AA485" s="26"/>
      <c r="AB485" s="26" t="s">
        <v>3608</v>
      </c>
      <c r="AC485" s="26" t="s">
        <v>3607</v>
      </c>
      <c r="AD485" s="26" t="s">
        <v>3609</v>
      </c>
      <c r="AE485" s="26" t="s">
        <v>3609</v>
      </c>
      <c r="AF485" s="26" t="s">
        <v>3608</v>
      </c>
      <c r="AG485" s="26" t="s">
        <v>3606</v>
      </c>
      <c r="AH485" s="26" t="s">
        <v>3610</v>
      </c>
      <c r="AI485" s="26" t="s">
        <v>3609</v>
      </c>
      <c r="AJ485" s="26" t="s">
        <v>3608</v>
      </c>
      <c r="AK485" s="26" t="s">
        <v>3607</v>
      </c>
      <c r="AL485" s="26" t="s">
        <v>3610</v>
      </c>
      <c r="AM485" s="26" t="s">
        <v>3610</v>
      </c>
      <c r="AN485" s="28" t="s">
        <v>5124</v>
      </c>
      <c r="AO485" s="28" t="s">
        <v>4933</v>
      </c>
      <c r="AP485" s="26" t="s">
        <v>17</v>
      </c>
      <c r="AQ485" s="26"/>
      <c r="AR485" s="26"/>
      <c r="AS485" s="26" t="s">
        <v>3614</v>
      </c>
      <c r="AT485" s="26" t="s">
        <v>26</v>
      </c>
      <c r="AU485" s="26" t="s">
        <v>13277</v>
      </c>
      <c r="AV485" s="26"/>
      <c r="AW485" s="26"/>
      <c r="AX485" s="26" t="s">
        <v>18</v>
      </c>
      <c r="AY485" s="26" t="s">
        <v>3983</v>
      </c>
      <c r="AZ485" s="26" t="s">
        <v>3984</v>
      </c>
      <c r="BA485" s="26" t="s">
        <v>3643</v>
      </c>
      <c r="BB485" s="26" t="s">
        <v>269</v>
      </c>
      <c r="BC485" s="26">
        <v>1</v>
      </c>
      <c r="BD485" s="26" t="s">
        <v>13229</v>
      </c>
      <c r="BE485" s="26" t="s">
        <v>4656</v>
      </c>
      <c r="BF485" s="26" t="s">
        <v>4657</v>
      </c>
      <c r="BG485" s="26" t="s">
        <v>5425</v>
      </c>
      <c r="BH485" s="26"/>
      <c r="BI485" s="26"/>
      <c r="BJ485" s="26" t="s">
        <v>17</v>
      </c>
      <c r="BK485" s="26"/>
      <c r="BL485" s="26"/>
      <c r="BM485" s="26"/>
      <c r="BN485" s="26"/>
      <c r="BO485" s="26">
        <v>27</v>
      </c>
      <c r="BP485" s="26" t="s">
        <v>3951</v>
      </c>
      <c r="BQ485" s="26"/>
      <c r="BR485" s="26">
        <v>35.200044300000059</v>
      </c>
      <c r="BS485" s="26">
        <v>46.185455000000047</v>
      </c>
      <c r="BT485" s="26" t="s">
        <v>18</v>
      </c>
      <c r="BU485" s="26" t="s">
        <v>3655</v>
      </c>
      <c r="BV485" s="26" t="s">
        <v>3756</v>
      </c>
      <c r="BW485" s="26"/>
      <c r="BX485" s="26"/>
      <c r="BY485" s="26" t="s">
        <v>5945</v>
      </c>
      <c r="BZ485" s="26" t="s">
        <v>3835</v>
      </c>
      <c r="CA485" s="26"/>
      <c r="CB485" s="26"/>
    </row>
    <row r="486" spans="1:80" x14ac:dyDescent="0.3">
      <c r="A486" s="26" t="s">
        <v>3926</v>
      </c>
      <c r="B486" s="26" t="s">
        <v>252</v>
      </c>
      <c r="C486" s="26" t="s">
        <v>262</v>
      </c>
      <c r="D486" s="26" t="s">
        <v>5946</v>
      </c>
      <c r="E486" s="26"/>
      <c r="F486" s="26" t="s">
        <v>48</v>
      </c>
      <c r="G486" s="27">
        <v>513</v>
      </c>
      <c r="H486" s="26" t="s">
        <v>5947</v>
      </c>
      <c r="I486" s="26">
        <v>45225.320879629631</v>
      </c>
      <c r="J486" s="26">
        <v>45225.320879629631</v>
      </c>
      <c r="K486" s="26" t="s">
        <v>3815</v>
      </c>
      <c r="L486" s="26"/>
      <c r="M486" s="26" t="s">
        <v>3788</v>
      </c>
      <c r="N486" s="26" t="s">
        <v>50</v>
      </c>
      <c r="O486" s="26"/>
      <c r="P486" s="26"/>
      <c r="Q486" s="26"/>
      <c r="R486" s="26" t="s">
        <v>5948</v>
      </c>
      <c r="S486" s="26" t="s">
        <v>18</v>
      </c>
      <c r="T486" s="26" t="s">
        <v>17</v>
      </c>
      <c r="U486" s="26">
        <v>12</v>
      </c>
      <c r="V486" s="26">
        <v>12</v>
      </c>
      <c r="W486" s="26"/>
      <c r="X486" s="26"/>
      <c r="Y486" s="26">
        <v>5</v>
      </c>
      <c r="Z486" s="26" t="s">
        <v>18</v>
      </c>
      <c r="AA486" s="26">
        <v>100</v>
      </c>
      <c r="AB486" s="26" t="s">
        <v>3608</v>
      </c>
      <c r="AC486" s="26" t="s">
        <v>3642</v>
      </c>
      <c r="AD486" s="26" t="s">
        <v>3609</v>
      </c>
      <c r="AE486" s="26" t="s">
        <v>3609</v>
      </c>
      <c r="AF486" s="26" t="s">
        <v>3608</v>
      </c>
      <c r="AG486" s="26" t="s">
        <v>3642</v>
      </c>
      <c r="AH486" s="26" t="s">
        <v>3609</v>
      </c>
      <c r="AI486" s="26" t="s">
        <v>3609</v>
      </c>
      <c r="AJ486" s="26" t="s">
        <v>3608</v>
      </c>
      <c r="AK486" s="26" t="s">
        <v>3608</v>
      </c>
      <c r="AL486" s="26" t="s">
        <v>3610</v>
      </c>
      <c r="AM486" s="26" t="s">
        <v>3608</v>
      </c>
      <c r="AN486" s="28" t="s">
        <v>4799</v>
      </c>
      <c r="AO486" s="28" t="s">
        <v>5376</v>
      </c>
      <c r="AP486" s="26" t="s">
        <v>17</v>
      </c>
      <c r="AQ486" s="26"/>
      <c r="AR486" s="26"/>
      <c r="AS486" s="26" t="s">
        <v>3614</v>
      </c>
      <c r="AT486" s="26" t="s">
        <v>19</v>
      </c>
      <c r="AU486" s="26" t="s">
        <v>13254</v>
      </c>
      <c r="AV486" s="26"/>
      <c r="AW486" s="26"/>
      <c r="AX486" s="26" t="s">
        <v>18</v>
      </c>
      <c r="AY486" s="26" t="s">
        <v>3683</v>
      </c>
      <c r="AZ486" s="26" t="s">
        <v>3684</v>
      </c>
      <c r="BA486" s="26"/>
      <c r="BB486" s="26"/>
      <c r="BC486" s="26">
        <v>1</v>
      </c>
      <c r="BD486" s="26" t="s">
        <v>13228</v>
      </c>
      <c r="BE486" s="26"/>
      <c r="BF486" s="26"/>
      <c r="BG486" s="26" t="s">
        <v>13255</v>
      </c>
      <c r="BH486" s="26"/>
      <c r="BI486" s="26"/>
      <c r="BJ486" s="26" t="s">
        <v>17</v>
      </c>
      <c r="BK486" s="26"/>
      <c r="BL486" s="26"/>
      <c r="BM486" s="26"/>
      <c r="BN486" s="26"/>
      <c r="BO486" s="26"/>
      <c r="BP486" s="26"/>
      <c r="BQ486" s="26"/>
      <c r="BR486" s="26">
        <v>35.20915720000005</v>
      </c>
      <c r="BS486" s="26">
        <v>46.136330135000037</v>
      </c>
      <c r="BT486" s="26" t="s">
        <v>18</v>
      </c>
      <c r="BU486" s="26" t="s">
        <v>3809</v>
      </c>
      <c r="BV486" s="26" t="s">
        <v>3685</v>
      </c>
      <c r="BW486" s="26"/>
      <c r="BX486" s="26"/>
      <c r="BY486" s="26" t="s">
        <v>5949</v>
      </c>
      <c r="BZ486" s="26" t="s">
        <v>3643</v>
      </c>
      <c r="CA486" s="26"/>
      <c r="CB486" s="26"/>
    </row>
    <row r="487" spans="1:80" x14ac:dyDescent="0.3">
      <c r="A487" s="26" t="s">
        <v>3926</v>
      </c>
      <c r="B487" s="26" t="s">
        <v>252</v>
      </c>
      <c r="C487" s="26" t="s">
        <v>258</v>
      </c>
      <c r="D487" s="26" t="s">
        <v>5950</v>
      </c>
      <c r="E487" s="26"/>
      <c r="F487" s="26" t="s">
        <v>15</v>
      </c>
      <c r="G487" s="27">
        <v>514</v>
      </c>
      <c r="H487" s="26" t="s">
        <v>5951</v>
      </c>
      <c r="I487" s="26">
        <v>45225.329583333332</v>
      </c>
      <c r="J487" s="26">
        <v>45225.329583333332</v>
      </c>
      <c r="K487" s="26" t="s">
        <v>3715</v>
      </c>
      <c r="L487" s="26"/>
      <c r="M487" s="26" t="s">
        <v>5912</v>
      </c>
      <c r="N487" s="26" t="s">
        <v>50</v>
      </c>
      <c r="O487" s="26" t="s">
        <v>5912</v>
      </c>
      <c r="P487" s="26" t="s">
        <v>50</v>
      </c>
      <c r="Q487" s="26" t="s">
        <v>5673</v>
      </c>
      <c r="R487" s="26" t="s">
        <v>5952</v>
      </c>
      <c r="S487" s="26" t="s">
        <v>17</v>
      </c>
      <c r="T487" s="26"/>
      <c r="U487" s="26">
        <v>2</v>
      </c>
      <c r="V487" s="26">
        <v>2</v>
      </c>
      <c r="W487" s="26"/>
      <c r="X487" s="26"/>
      <c r="Y487" s="26">
        <v>5</v>
      </c>
      <c r="Z487" s="26" t="s">
        <v>17</v>
      </c>
      <c r="AA487" s="26"/>
      <c r="AB487" s="26" t="s">
        <v>3608</v>
      </c>
      <c r="AC487" s="26" t="s">
        <v>3606</v>
      </c>
      <c r="AD487" s="26" t="s">
        <v>3610</v>
      </c>
      <c r="AE487" s="26" t="s">
        <v>3610</v>
      </c>
      <c r="AF487" s="26" t="s">
        <v>3608</v>
      </c>
      <c r="AG487" s="26" t="s">
        <v>3606</v>
      </c>
      <c r="AH487" s="26" t="s">
        <v>3610</v>
      </c>
      <c r="AI487" s="26" t="s">
        <v>3610</v>
      </c>
      <c r="AJ487" s="26" t="s">
        <v>3606</v>
      </c>
      <c r="AK487" s="26" t="s">
        <v>3608</v>
      </c>
      <c r="AL487" s="26" t="s">
        <v>3610</v>
      </c>
      <c r="AM487" s="26" t="s">
        <v>3610</v>
      </c>
      <c r="AN487" s="28" t="s">
        <v>4484</v>
      </c>
      <c r="AO487" s="28" t="s">
        <v>3612</v>
      </c>
      <c r="AP487" s="26" t="s">
        <v>17</v>
      </c>
      <c r="AQ487" s="26"/>
      <c r="AR487" s="26"/>
      <c r="AS487" s="26" t="s">
        <v>3717</v>
      </c>
      <c r="AT487" s="26" t="s">
        <v>19</v>
      </c>
      <c r="AU487" s="26" t="s">
        <v>13254</v>
      </c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 t="s">
        <v>5425</v>
      </c>
      <c r="BH487" s="26"/>
      <c r="BI487" s="26"/>
      <c r="BJ487" s="26"/>
      <c r="BK487" s="26"/>
      <c r="BL487" s="26"/>
      <c r="BM487" s="26"/>
      <c r="BN487" s="26"/>
      <c r="BO487" s="26">
        <v>46</v>
      </c>
      <c r="BP487" s="26" t="s">
        <v>3951</v>
      </c>
      <c r="BQ487" s="26"/>
      <c r="BR487" s="26">
        <v>35.208627400000069</v>
      </c>
      <c r="BS487" s="26">
        <v>46.136221100000057</v>
      </c>
      <c r="BT487" s="26" t="s">
        <v>17</v>
      </c>
      <c r="BU487" s="26" t="s">
        <v>3694</v>
      </c>
      <c r="BV487" s="26"/>
      <c r="BW487" s="26"/>
      <c r="BX487" s="26"/>
      <c r="BY487" s="26"/>
      <c r="BZ487" s="26"/>
      <c r="CA487" s="26"/>
      <c r="CB487" s="26"/>
    </row>
    <row r="488" spans="1:80" x14ac:dyDescent="0.3">
      <c r="A488" s="26" t="s">
        <v>3926</v>
      </c>
      <c r="B488" s="26" t="s">
        <v>252</v>
      </c>
      <c r="C488" s="26" t="s">
        <v>262</v>
      </c>
      <c r="D488" s="26" t="s">
        <v>5953</v>
      </c>
      <c r="E488" s="26"/>
      <c r="F488" s="26" t="s">
        <v>15</v>
      </c>
      <c r="G488" s="27">
        <v>515</v>
      </c>
      <c r="H488" s="26" t="s">
        <v>5954</v>
      </c>
      <c r="I488" s="26">
        <v>45225.340671296297</v>
      </c>
      <c r="J488" s="26">
        <v>45225.340671296297</v>
      </c>
      <c r="K488" s="26" t="s">
        <v>3715</v>
      </c>
      <c r="L488" s="26"/>
      <c r="M488" s="26" t="s">
        <v>5912</v>
      </c>
      <c r="N488" s="26" t="s">
        <v>50</v>
      </c>
      <c r="O488" s="26" t="s">
        <v>5912</v>
      </c>
      <c r="P488" s="26" t="s">
        <v>50</v>
      </c>
      <c r="Q488" s="26"/>
      <c r="R488" s="26" t="s">
        <v>5955</v>
      </c>
      <c r="S488" s="26" t="s">
        <v>17</v>
      </c>
      <c r="T488" s="26"/>
      <c r="U488" s="26">
        <v>5</v>
      </c>
      <c r="V488" s="26">
        <v>5</v>
      </c>
      <c r="W488" s="26"/>
      <c r="X488" s="26"/>
      <c r="Y488" s="26">
        <v>7</v>
      </c>
      <c r="Z488" s="26" t="s">
        <v>18</v>
      </c>
      <c r="AA488" s="26">
        <v>50</v>
      </c>
      <c r="AB488" s="26" t="s">
        <v>3608</v>
      </c>
      <c r="AC488" s="26" t="s">
        <v>3606</v>
      </c>
      <c r="AD488" s="26" t="s">
        <v>3610</v>
      </c>
      <c r="AE488" s="26" t="s">
        <v>3610</v>
      </c>
      <c r="AF488" s="26" t="s">
        <v>3608</v>
      </c>
      <c r="AG488" s="26" t="s">
        <v>3606</v>
      </c>
      <c r="AH488" s="26" t="s">
        <v>3610</v>
      </c>
      <c r="AI488" s="26" t="s">
        <v>3610</v>
      </c>
      <c r="AJ488" s="26" t="s">
        <v>3606</v>
      </c>
      <c r="AK488" s="26" t="s">
        <v>3608</v>
      </c>
      <c r="AL488" s="26" t="s">
        <v>3610</v>
      </c>
      <c r="AM488" s="26" t="s">
        <v>3610</v>
      </c>
      <c r="AN488" s="28" t="s">
        <v>4484</v>
      </c>
      <c r="AO488" s="28" t="s">
        <v>4038</v>
      </c>
      <c r="AP488" s="26" t="s">
        <v>17</v>
      </c>
      <c r="AQ488" s="26"/>
      <c r="AR488" s="26"/>
      <c r="AS488" s="26" t="s">
        <v>3717</v>
      </c>
      <c r="AT488" s="26" t="s">
        <v>19</v>
      </c>
      <c r="AU488" s="26" t="s">
        <v>13254</v>
      </c>
      <c r="AV488" s="26"/>
      <c r="AW488" s="26"/>
      <c r="AX488" s="26"/>
      <c r="AY488" s="26"/>
      <c r="AZ488" s="26"/>
      <c r="BA488" s="26" t="s">
        <v>5956</v>
      </c>
      <c r="BB488" s="26" t="s">
        <v>5410</v>
      </c>
      <c r="BC488" s="26">
        <v>2</v>
      </c>
      <c r="BD488" s="26" t="s">
        <v>13228</v>
      </c>
      <c r="BE488" s="26" t="s">
        <v>3987</v>
      </c>
      <c r="BF488" s="26" t="s">
        <v>3988</v>
      </c>
      <c r="BG488" s="26" t="s">
        <v>13255</v>
      </c>
      <c r="BH488" s="26"/>
      <c r="BI488" s="26"/>
      <c r="BJ488" s="26" t="s">
        <v>17</v>
      </c>
      <c r="BK488" s="26"/>
      <c r="BL488" s="26"/>
      <c r="BM488" s="26"/>
      <c r="BN488" s="26"/>
      <c r="BO488" s="26">
        <v>55</v>
      </c>
      <c r="BP488" s="26" t="s">
        <v>3951</v>
      </c>
      <c r="BQ488" s="26"/>
      <c r="BR488" s="26">
        <v>35.205150200000048</v>
      </c>
      <c r="BS488" s="26">
        <v>46.134734700000081</v>
      </c>
      <c r="BT488" s="26" t="s">
        <v>17</v>
      </c>
      <c r="BU488" s="26" t="s">
        <v>3694</v>
      </c>
      <c r="BV488" s="26"/>
      <c r="BW488" s="26"/>
      <c r="BX488" s="26"/>
      <c r="BY488" s="26" t="s">
        <v>4142</v>
      </c>
      <c r="BZ488" s="26" t="s">
        <v>3745</v>
      </c>
      <c r="CA488" s="26"/>
      <c r="CB488" s="26"/>
    </row>
    <row r="489" spans="1:80" x14ac:dyDescent="0.3">
      <c r="A489" s="26" t="s">
        <v>3926</v>
      </c>
      <c r="B489" s="26" t="s">
        <v>252</v>
      </c>
      <c r="C489" s="26" t="s">
        <v>262</v>
      </c>
      <c r="D489" s="26" t="s">
        <v>5957</v>
      </c>
      <c r="E489" s="26"/>
      <c r="F489" s="26" t="s">
        <v>48</v>
      </c>
      <c r="G489" s="27">
        <v>516</v>
      </c>
      <c r="H489" s="26" t="s">
        <v>5958</v>
      </c>
      <c r="I489" s="26">
        <v>45225.342106481483</v>
      </c>
      <c r="J489" s="26">
        <v>45225.342106481483</v>
      </c>
      <c r="K489" s="26" t="s">
        <v>3815</v>
      </c>
      <c r="L489" s="26"/>
      <c r="M489" s="26" t="s">
        <v>3788</v>
      </c>
      <c r="N489" s="26" t="s">
        <v>50</v>
      </c>
      <c r="O489" s="26"/>
      <c r="P489" s="26"/>
      <c r="Q489" s="26"/>
      <c r="R489" s="26" t="s">
        <v>5959</v>
      </c>
      <c r="S489" s="26" t="s">
        <v>17</v>
      </c>
      <c r="T489" s="26"/>
      <c r="U489" s="26">
        <v>2</v>
      </c>
      <c r="V489" s="26">
        <v>2</v>
      </c>
      <c r="W489" s="26"/>
      <c r="X489" s="26"/>
      <c r="Y489" s="26">
        <v>8</v>
      </c>
      <c r="Z489" s="26" t="s">
        <v>18</v>
      </c>
      <c r="AA489" s="26">
        <v>35</v>
      </c>
      <c r="AB489" s="26" t="s">
        <v>3642</v>
      </c>
      <c r="AC489" s="26" t="s">
        <v>3642</v>
      </c>
      <c r="AD489" s="26" t="s">
        <v>3610</v>
      </c>
      <c r="AE489" s="26" t="s">
        <v>3610</v>
      </c>
      <c r="AF489" s="26" t="s">
        <v>3642</v>
      </c>
      <c r="AG489" s="26" t="s">
        <v>3642</v>
      </c>
      <c r="AH489" s="26" t="s">
        <v>3609</v>
      </c>
      <c r="AI489" s="26" t="s">
        <v>3610</v>
      </c>
      <c r="AJ489" s="26" t="s">
        <v>3608</v>
      </c>
      <c r="AK489" s="26" t="s">
        <v>3608</v>
      </c>
      <c r="AL489" s="26" t="s">
        <v>3609</v>
      </c>
      <c r="AM489" s="26" t="s">
        <v>3608</v>
      </c>
      <c r="AN489" s="28" t="s">
        <v>3934</v>
      </c>
      <c r="AO489" s="28" t="s">
        <v>4038</v>
      </c>
      <c r="AP489" s="26" t="s">
        <v>17</v>
      </c>
      <c r="AQ489" s="26"/>
      <c r="AR489" s="26"/>
      <c r="AS489" s="26" t="s">
        <v>3614</v>
      </c>
      <c r="AT489" s="26" t="s">
        <v>19</v>
      </c>
      <c r="AU489" s="26" t="s">
        <v>13254</v>
      </c>
      <c r="AV489" s="26"/>
      <c r="AW489" s="26"/>
      <c r="AX489" s="26" t="s">
        <v>18</v>
      </c>
      <c r="AY489" s="26" t="s">
        <v>3683</v>
      </c>
      <c r="AZ489" s="26" t="s">
        <v>3684</v>
      </c>
      <c r="BA489" s="26"/>
      <c r="BB489" s="26"/>
      <c r="BC489" s="26">
        <v>1</v>
      </c>
      <c r="BD489" s="26" t="s">
        <v>13228</v>
      </c>
      <c r="BE489" s="26"/>
      <c r="BF489" s="26"/>
      <c r="BG489" s="26" t="s">
        <v>5425</v>
      </c>
      <c r="BH489" s="26"/>
      <c r="BI489" s="26"/>
      <c r="BJ489" s="26" t="s">
        <v>17</v>
      </c>
      <c r="BK489" s="26"/>
      <c r="BL489" s="26"/>
      <c r="BM489" s="26"/>
      <c r="BN489" s="26"/>
      <c r="BO489" s="26">
        <v>52</v>
      </c>
      <c r="BP489" s="26" t="s">
        <v>3951</v>
      </c>
      <c r="BQ489" s="26"/>
      <c r="BR489" s="26">
        <v>35.207128916000038</v>
      </c>
      <c r="BS489" s="26">
        <v>46.135810234000083</v>
      </c>
      <c r="BT489" s="26" t="s">
        <v>18</v>
      </c>
      <c r="BU489" s="26" t="s">
        <v>3655</v>
      </c>
      <c r="BV489" s="26" t="s">
        <v>3695</v>
      </c>
      <c r="BW489" s="26"/>
      <c r="BX489" s="26"/>
      <c r="BY489" s="26"/>
      <c r="BZ489" s="26" t="s">
        <v>3643</v>
      </c>
      <c r="CA489" s="26"/>
      <c r="CB489" s="26"/>
    </row>
    <row r="490" spans="1:80" x14ac:dyDescent="0.3">
      <c r="A490" s="26" t="s">
        <v>3926</v>
      </c>
      <c r="B490" s="26" t="s">
        <v>252</v>
      </c>
      <c r="C490" s="26" t="s">
        <v>262</v>
      </c>
      <c r="D490" s="26" t="s">
        <v>5960</v>
      </c>
      <c r="E490" s="26"/>
      <c r="F490" s="26" t="s">
        <v>15</v>
      </c>
      <c r="G490" s="27">
        <v>517</v>
      </c>
      <c r="H490" s="26" t="s">
        <v>5961</v>
      </c>
      <c r="I490" s="26">
        <v>45225.379502314812</v>
      </c>
      <c r="J490" s="26">
        <v>45225.379502314812</v>
      </c>
      <c r="K490" s="26" t="s">
        <v>3715</v>
      </c>
      <c r="L490" s="26"/>
      <c r="M490" s="26" t="s">
        <v>3816</v>
      </c>
      <c r="N490" s="26" t="s">
        <v>52</v>
      </c>
      <c r="O490" s="26" t="s">
        <v>3816</v>
      </c>
      <c r="P490" s="26" t="s">
        <v>52</v>
      </c>
      <c r="Q490" s="26"/>
      <c r="R490" s="26" t="s">
        <v>5962</v>
      </c>
      <c r="S490" s="26" t="s">
        <v>17</v>
      </c>
      <c r="T490" s="26"/>
      <c r="U490" s="26">
        <v>12</v>
      </c>
      <c r="V490" s="26">
        <v>12</v>
      </c>
      <c r="W490" s="26"/>
      <c r="X490" s="26"/>
      <c r="Y490" s="26">
        <v>15</v>
      </c>
      <c r="Z490" s="26" t="s">
        <v>17</v>
      </c>
      <c r="AA490" s="26"/>
      <c r="AB490" s="26" t="s">
        <v>3608</v>
      </c>
      <c r="AC490" s="26" t="s">
        <v>3608</v>
      </c>
      <c r="AD490" s="26" t="s">
        <v>3610</v>
      </c>
      <c r="AE490" s="26" t="s">
        <v>3610</v>
      </c>
      <c r="AF490" s="26" t="s">
        <v>3608</v>
      </c>
      <c r="AG490" s="26" t="s">
        <v>3606</v>
      </c>
      <c r="AH490" s="26" t="s">
        <v>3610</v>
      </c>
      <c r="AI490" s="26" t="s">
        <v>3610</v>
      </c>
      <c r="AJ490" s="26" t="s">
        <v>3606</v>
      </c>
      <c r="AK490" s="26" t="s">
        <v>3608</v>
      </c>
      <c r="AL490" s="26" t="s">
        <v>3610</v>
      </c>
      <c r="AM490" s="26" t="s">
        <v>3610</v>
      </c>
      <c r="AN490" s="28" t="s">
        <v>3934</v>
      </c>
      <c r="AO490" s="28" t="s">
        <v>4038</v>
      </c>
      <c r="AP490" s="26" t="s">
        <v>17</v>
      </c>
      <c r="AQ490" s="26"/>
      <c r="AR490" s="26"/>
      <c r="AS490" s="26" t="s">
        <v>3717</v>
      </c>
      <c r="AT490" s="26" t="s">
        <v>19</v>
      </c>
      <c r="AU490" s="26" t="s">
        <v>13254</v>
      </c>
      <c r="AV490" s="26"/>
      <c r="AW490" s="26"/>
      <c r="AX490" s="26"/>
      <c r="AY490" s="26"/>
      <c r="AZ490" s="26"/>
      <c r="BA490" s="26"/>
      <c r="BB490" s="26"/>
      <c r="BC490" s="26"/>
      <c r="BD490" s="26" t="s">
        <v>13234</v>
      </c>
      <c r="BE490" s="26"/>
      <c r="BF490" s="26"/>
      <c r="BG490" s="26" t="s">
        <v>13255</v>
      </c>
      <c r="BH490" s="26"/>
      <c r="BI490" s="26"/>
      <c r="BJ490" s="26" t="s">
        <v>17</v>
      </c>
      <c r="BK490" s="26"/>
      <c r="BL490" s="26"/>
      <c r="BM490" s="26"/>
      <c r="BN490" s="26"/>
      <c r="BO490" s="26">
        <v>45</v>
      </c>
      <c r="BP490" s="26" t="s">
        <v>3951</v>
      </c>
      <c r="BQ490" s="26"/>
      <c r="BR490" s="26">
        <v>35.203337100000063</v>
      </c>
      <c r="BS490" s="26">
        <v>46.149890500000033</v>
      </c>
      <c r="BT490" s="26"/>
      <c r="BU490" s="26" t="s">
        <v>3809</v>
      </c>
      <c r="BV490" s="26"/>
      <c r="BW490" s="26"/>
      <c r="BX490" s="26"/>
      <c r="BY490" s="26"/>
      <c r="BZ490" s="26"/>
      <c r="CA490" s="26"/>
      <c r="CB490" s="26"/>
    </row>
    <row r="491" spans="1:80" x14ac:dyDescent="0.3">
      <c r="A491" s="26" t="s">
        <v>3926</v>
      </c>
      <c r="B491" s="26" t="s">
        <v>252</v>
      </c>
      <c r="C491" s="26" t="s">
        <v>262</v>
      </c>
      <c r="D491" s="26" t="s">
        <v>5963</v>
      </c>
      <c r="E491" s="26"/>
      <c r="F491" s="26" t="s">
        <v>15</v>
      </c>
      <c r="G491" s="27">
        <v>518</v>
      </c>
      <c r="H491" s="26" t="s">
        <v>5964</v>
      </c>
      <c r="I491" s="26">
        <v>45225.383437500001</v>
      </c>
      <c r="J491" s="26">
        <v>45225.383437500001</v>
      </c>
      <c r="K491" s="26" t="s">
        <v>3715</v>
      </c>
      <c r="L491" s="26"/>
      <c r="M491" s="26" t="s">
        <v>3816</v>
      </c>
      <c r="N491" s="26" t="s">
        <v>52</v>
      </c>
      <c r="O491" s="26" t="s">
        <v>3816</v>
      </c>
      <c r="P491" s="26" t="s">
        <v>52</v>
      </c>
      <c r="Q491" s="26"/>
      <c r="R491" s="26" t="s">
        <v>5965</v>
      </c>
      <c r="S491" s="26" t="s">
        <v>17</v>
      </c>
      <c r="T491" s="26"/>
      <c r="U491" s="26">
        <v>2</v>
      </c>
      <c r="V491" s="26">
        <v>2</v>
      </c>
      <c r="W491" s="26"/>
      <c r="X491" s="26"/>
      <c r="Y491" s="26">
        <v>13</v>
      </c>
      <c r="Z491" s="26" t="s">
        <v>17</v>
      </c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8" t="s">
        <v>3934</v>
      </c>
      <c r="AO491" s="28" t="s">
        <v>4038</v>
      </c>
      <c r="AP491" s="26" t="s">
        <v>17</v>
      </c>
      <c r="AQ491" s="26"/>
      <c r="AR491" s="26"/>
      <c r="AS491" s="26" t="s">
        <v>3717</v>
      </c>
      <c r="AT491" s="26" t="s">
        <v>19</v>
      </c>
      <c r="AU491" s="26" t="s">
        <v>13254</v>
      </c>
      <c r="AV491" s="26"/>
      <c r="AW491" s="26"/>
      <c r="AX491" s="26"/>
      <c r="AY491" s="26"/>
      <c r="AZ491" s="26"/>
      <c r="BA491" s="26"/>
      <c r="BB491" s="26"/>
      <c r="BC491" s="26"/>
      <c r="BD491" s="26" t="s">
        <v>13228</v>
      </c>
      <c r="BE491" s="26"/>
      <c r="BF491" s="26"/>
      <c r="BG491" s="26" t="s">
        <v>13255</v>
      </c>
      <c r="BH491" s="26"/>
      <c r="BI491" s="26"/>
      <c r="BJ491" s="26" t="s">
        <v>17</v>
      </c>
      <c r="BK491" s="26"/>
      <c r="BL491" s="26"/>
      <c r="BM491" s="26"/>
      <c r="BN491" s="26"/>
      <c r="BO491" s="26">
        <v>52</v>
      </c>
      <c r="BP491" s="26" t="s">
        <v>3951</v>
      </c>
      <c r="BQ491" s="26"/>
      <c r="BR491" s="26">
        <v>35.20338090000007</v>
      </c>
      <c r="BS491" s="26">
        <v>46.149999600000058</v>
      </c>
      <c r="BT491" s="26"/>
      <c r="BU491" s="26" t="s">
        <v>3655</v>
      </c>
      <c r="BV491" s="26"/>
      <c r="BW491" s="26"/>
      <c r="BX491" s="26"/>
      <c r="BY491" s="26"/>
      <c r="BZ491" s="26"/>
      <c r="CA491" s="26"/>
      <c r="CB491" s="26"/>
    </row>
    <row r="492" spans="1:80" x14ac:dyDescent="0.3">
      <c r="A492" s="26" t="s">
        <v>3926</v>
      </c>
      <c r="B492" s="26" t="s">
        <v>252</v>
      </c>
      <c r="C492" s="26" t="s">
        <v>258</v>
      </c>
      <c r="D492" s="26" t="s">
        <v>5966</v>
      </c>
      <c r="E492" s="26"/>
      <c r="F492" s="26" t="s">
        <v>48</v>
      </c>
      <c r="G492" s="27">
        <v>519</v>
      </c>
      <c r="H492" s="26" t="s">
        <v>5967</v>
      </c>
      <c r="I492" s="26">
        <v>45225.385694444441</v>
      </c>
      <c r="J492" s="26">
        <v>45225.385694444441</v>
      </c>
      <c r="K492" s="26" t="s">
        <v>3715</v>
      </c>
      <c r="L492" s="26"/>
      <c r="M492" s="26" t="s">
        <v>3816</v>
      </c>
      <c r="N492" s="26" t="s">
        <v>52</v>
      </c>
      <c r="O492" s="26" t="s">
        <v>3816</v>
      </c>
      <c r="P492" s="26" t="s">
        <v>52</v>
      </c>
      <c r="Q492" s="26"/>
      <c r="R492" s="26" t="s">
        <v>5968</v>
      </c>
      <c r="S492" s="26" t="s">
        <v>17</v>
      </c>
      <c r="T492" s="26"/>
      <c r="U492" s="26">
        <v>3</v>
      </c>
      <c r="V492" s="26">
        <v>3</v>
      </c>
      <c r="W492" s="26"/>
      <c r="X492" s="26"/>
      <c r="Y492" s="26">
        <v>14</v>
      </c>
      <c r="Z492" s="26" t="s">
        <v>17</v>
      </c>
      <c r="AA492" s="26"/>
      <c r="AB492" s="26" t="s">
        <v>3608</v>
      </c>
      <c r="AC492" s="26" t="s">
        <v>3606</v>
      </c>
      <c r="AD492" s="26" t="s">
        <v>3610</v>
      </c>
      <c r="AE492" s="26" t="s">
        <v>3609</v>
      </c>
      <c r="AF492" s="26" t="s">
        <v>3608</v>
      </c>
      <c r="AG492" s="26" t="s">
        <v>3606</v>
      </c>
      <c r="AH492" s="26" t="s">
        <v>3610</v>
      </c>
      <c r="AI492" s="26" t="s">
        <v>3610</v>
      </c>
      <c r="AJ492" s="26" t="s">
        <v>3606</v>
      </c>
      <c r="AK492" s="26" t="s">
        <v>3608</v>
      </c>
      <c r="AL492" s="26" t="s">
        <v>3610</v>
      </c>
      <c r="AM492" s="26" t="s">
        <v>3610</v>
      </c>
      <c r="AN492" s="28" t="s">
        <v>3923</v>
      </c>
      <c r="AO492" s="28" t="s">
        <v>4038</v>
      </c>
      <c r="AP492" s="26" t="s">
        <v>17</v>
      </c>
      <c r="AQ492" s="26"/>
      <c r="AR492" s="26"/>
      <c r="AS492" s="26" t="s">
        <v>3717</v>
      </c>
      <c r="AT492" s="26" t="s">
        <v>19</v>
      </c>
      <c r="AU492" s="26" t="s">
        <v>13254</v>
      </c>
      <c r="AV492" s="26"/>
      <c r="AW492" s="26"/>
      <c r="AX492" s="26"/>
      <c r="AY492" s="26"/>
      <c r="AZ492" s="26"/>
      <c r="BA492" s="26"/>
      <c r="BB492" s="26"/>
      <c r="BC492" s="26"/>
      <c r="BD492" s="26" t="s">
        <v>13228</v>
      </c>
      <c r="BE492" s="26"/>
      <c r="BF492" s="26"/>
      <c r="BG492" s="26" t="s">
        <v>13255</v>
      </c>
      <c r="BH492" s="26"/>
      <c r="BI492" s="26"/>
      <c r="BJ492" s="26" t="s">
        <v>17</v>
      </c>
      <c r="BK492" s="26"/>
      <c r="BL492" s="26"/>
      <c r="BM492" s="26"/>
      <c r="BN492" s="26"/>
      <c r="BO492" s="26">
        <v>45</v>
      </c>
      <c r="BP492" s="26" t="s">
        <v>3951</v>
      </c>
      <c r="BQ492" s="26"/>
      <c r="BR492" s="26">
        <v>35.203423900000082</v>
      </c>
      <c r="BS492" s="26">
        <v>46.150064800000052</v>
      </c>
      <c r="BT492" s="26"/>
      <c r="BU492" s="26" t="s">
        <v>4060</v>
      </c>
      <c r="BV492" s="26"/>
      <c r="BW492" s="26"/>
      <c r="BX492" s="26"/>
      <c r="BY492" s="26"/>
      <c r="BZ492" s="26"/>
      <c r="CA492" s="26"/>
      <c r="CB492" s="26"/>
    </row>
    <row r="493" spans="1:80" x14ac:dyDescent="0.3">
      <c r="A493" s="26" t="s">
        <v>3926</v>
      </c>
      <c r="B493" s="26" t="s">
        <v>252</v>
      </c>
      <c r="C493" s="26" t="s">
        <v>258</v>
      </c>
      <c r="D493" s="26" t="s">
        <v>5969</v>
      </c>
      <c r="E493" s="26"/>
      <c r="F493" s="26" t="s">
        <v>48</v>
      </c>
      <c r="G493" s="27">
        <v>520</v>
      </c>
      <c r="H493" s="26" t="s">
        <v>5970</v>
      </c>
      <c r="I493" s="26">
        <v>45225.410416666673</v>
      </c>
      <c r="J493" s="26">
        <v>45225.410416666673</v>
      </c>
      <c r="K493" s="26" t="s">
        <v>3795</v>
      </c>
      <c r="L493" s="26"/>
      <c r="M493" s="26" t="s">
        <v>3603</v>
      </c>
      <c r="N493" s="26" t="s">
        <v>16</v>
      </c>
      <c r="O493" s="26" t="s">
        <v>3604</v>
      </c>
      <c r="P493" s="26" t="s">
        <v>16</v>
      </c>
      <c r="Q493" s="26"/>
      <c r="R493" s="26" t="s">
        <v>5971</v>
      </c>
      <c r="S493" s="26" t="s">
        <v>17</v>
      </c>
      <c r="T493" s="26"/>
      <c r="U493" s="26">
        <v>15</v>
      </c>
      <c r="V493" s="26">
        <v>10</v>
      </c>
      <c r="W493" s="26"/>
      <c r="X493" s="26"/>
      <c r="Y493" s="26">
        <v>2</v>
      </c>
      <c r="Z493" s="26" t="s">
        <v>17</v>
      </c>
      <c r="AA493" s="26"/>
      <c r="AB493" s="26" t="s">
        <v>3608</v>
      </c>
      <c r="AC493" s="26" t="s">
        <v>3607</v>
      </c>
      <c r="AD493" s="26" t="s">
        <v>3610</v>
      </c>
      <c r="AE493" s="26" t="s">
        <v>3610</v>
      </c>
      <c r="AF493" s="26" t="s">
        <v>3610</v>
      </c>
      <c r="AG493" s="26" t="s">
        <v>3607</v>
      </c>
      <c r="AH493" s="26" t="s">
        <v>3610</v>
      </c>
      <c r="AI493" s="26" t="s">
        <v>3610</v>
      </c>
      <c r="AJ493" s="26" t="s">
        <v>3606</v>
      </c>
      <c r="AK493" s="26" t="s">
        <v>3608</v>
      </c>
      <c r="AL493" s="26" t="s">
        <v>3610</v>
      </c>
      <c r="AM493" s="26" t="s">
        <v>3608</v>
      </c>
      <c r="AN493" s="28" t="s">
        <v>4484</v>
      </c>
      <c r="AO493" s="28" t="s">
        <v>4181</v>
      </c>
      <c r="AP493" s="26" t="s">
        <v>17</v>
      </c>
      <c r="AQ493" s="26"/>
      <c r="AR493" s="26"/>
      <c r="AS493" s="26" t="s">
        <v>3614</v>
      </c>
      <c r="AT493" s="26" t="s">
        <v>19</v>
      </c>
      <c r="AU493" s="26" t="s">
        <v>13254</v>
      </c>
      <c r="AV493" s="26"/>
      <c r="AW493" s="26"/>
      <c r="AX493" s="26" t="s">
        <v>18</v>
      </c>
      <c r="AY493" s="26" t="s">
        <v>3983</v>
      </c>
      <c r="AZ493" s="26" t="s">
        <v>3984</v>
      </c>
      <c r="BA493" s="26" t="s">
        <v>3643</v>
      </c>
      <c r="BB493" s="26" t="s">
        <v>269</v>
      </c>
      <c r="BC493" s="26">
        <v>1</v>
      </c>
      <c r="BD493" s="26" t="s">
        <v>13228</v>
      </c>
      <c r="BE493" s="26" t="s">
        <v>4656</v>
      </c>
      <c r="BF493" s="26" t="s">
        <v>4657</v>
      </c>
      <c r="BG493" s="26" t="s">
        <v>5425</v>
      </c>
      <c r="BH493" s="26"/>
      <c r="BI493" s="26"/>
      <c r="BJ493" s="26" t="s">
        <v>17</v>
      </c>
      <c r="BK493" s="26"/>
      <c r="BL493" s="26"/>
      <c r="BM493" s="26"/>
      <c r="BN493" s="26"/>
      <c r="BO493" s="26">
        <v>27</v>
      </c>
      <c r="BP493" s="26" t="s">
        <v>3951</v>
      </c>
      <c r="BQ493" s="26"/>
      <c r="BR493" s="26">
        <v>35.200033000000083</v>
      </c>
      <c r="BS493" s="26">
        <v>46.185506500000031</v>
      </c>
      <c r="BT493" s="26" t="s">
        <v>18</v>
      </c>
      <c r="BU493" s="26" t="s">
        <v>3655</v>
      </c>
      <c r="BV493" s="26" t="s">
        <v>3695</v>
      </c>
      <c r="BW493" s="26"/>
      <c r="BX493" s="26"/>
      <c r="BY493" s="26" t="s">
        <v>3643</v>
      </c>
      <c r="BZ493" s="26" t="s">
        <v>5889</v>
      </c>
      <c r="CA493" s="26"/>
      <c r="CB493" s="26"/>
    </row>
    <row r="494" spans="1:80" x14ac:dyDescent="0.3">
      <c r="A494" s="26" t="s">
        <v>3926</v>
      </c>
      <c r="B494" s="26" t="s">
        <v>252</v>
      </c>
      <c r="C494" s="26" t="s">
        <v>260</v>
      </c>
      <c r="D494" s="26" t="s">
        <v>5972</v>
      </c>
      <c r="E494" s="26"/>
      <c r="F494" s="26" t="s">
        <v>48</v>
      </c>
      <c r="G494" s="27">
        <v>521</v>
      </c>
      <c r="H494" s="26" t="s">
        <v>5973</v>
      </c>
      <c r="I494" s="26">
        <v>45225.418425925927</v>
      </c>
      <c r="J494" s="26">
        <v>45225.418425925927</v>
      </c>
      <c r="K494" s="26" t="s">
        <v>3795</v>
      </c>
      <c r="L494" s="26"/>
      <c r="M494" s="26" t="s">
        <v>3603</v>
      </c>
      <c r="N494" s="26" t="s">
        <v>16</v>
      </c>
      <c r="O494" s="26" t="s">
        <v>3604</v>
      </c>
      <c r="P494" s="26" t="s">
        <v>16</v>
      </c>
      <c r="Q494" s="26"/>
      <c r="R494" s="26" t="s">
        <v>5974</v>
      </c>
      <c r="S494" s="26" t="s">
        <v>17</v>
      </c>
      <c r="T494" s="26"/>
      <c r="U494" s="26">
        <v>20</v>
      </c>
      <c r="V494" s="26">
        <v>5</v>
      </c>
      <c r="W494" s="26"/>
      <c r="X494" s="26"/>
      <c r="Y494" s="26">
        <v>1</v>
      </c>
      <c r="Z494" s="26" t="s">
        <v>17</v>
      </c>
      <c r="AA494" s="26"/>
      <c r="AB494" s="26" t="s">
        <v>3606</v>
      </c>
      <c r="AC494" s="26" t="s">
        <v>3607</v>
      </c>
      <c r="AD494" s="26" t="s">
        <v>3610</v>
      </c>
      <c r="AE494" s="26" t="s">
        <v>3609</v>
      </c>
      <c r="AF494" s="26" t="s">
        <v>3608</v>
      </c>
      <c r="AG494" s="26" t="s">
        <v>3607</v>
      </c>
      <c r="AH494" s="26" t="s">
        <v>3610</v>
      </c>
      <c r="AI494" s="26" t="s">
        <v>3609</v>
      </c>
      <c r="AJ494" s="26" t="s">
        <v>3608</v>
      </c>
      <c r="AK494" s="26" t="s">
        <v>3606</v>
      </c>
      <c r="AL494" s="26" t="s">
        <v>3610</v>
      </c>
      <c r="AM494" s="26" t="s">
        <v>3610</v>
      </c>
      <c r="AN494" s="28" t="s">
        <v>3923</v>
      </c>
      <c r="AO494" s="28" t="s">
        <v>4038</v>
      </c>
      <c r="AP494" s="26" t="s">
        <v>17</v>
      </c>
      <c r="AQ494" s="26"/>
      <c r="AR494" s="26"/>
      <c r="AS494" s="26" t="s">
        <v>4650</v>
      </c>
      <c r="AT494" s="26" t="s">
        <v>19</v>
      </c>
      <c r="AU494" s="26" t="s">
        <v>13252</v>
      </c>
      <c r="AV494" s="26"/>
      <c r="AW494" s="26"/>
      <c r="AX494" s="26" t="s">
        <v>17</v>
      </c>
      <c r="AY494" s="26"/>
      <c r="AZ494" s="26"/>
      <c r="BA494" s="26" t="s">
        <v>3632</v>
      </c>
      <c r="BB494" s="26" t="s">
        <v>269</v>
      </c>
      <c r="BC494" s="26">
        <v>1</v>
      </c>
      <c r="BD494" s="26" t="s">
        <v>13228</v>
      </c>
      <c r="BE494" s="26" t="s">
        <v>4656</v>
      </c>
      <c r="BF494" s="26" t="s">
        <v>4657</v>
      </c>
      <c r="BG494" s="26" t="s">
        <v>5425</v>
      </c>
      <c r="BH494" s="26"/>
      <c r="BI494" s="26"/>
      <c r="BJ494" s="26" t="s">
        <v>17</v>
      </c>
      <c r="BK494" s="26"/>
      <c r="BL494" s="26"/>
      <c r="BM494" s="26"/>
      <c r="BN494" s="26"/>
      <c r="BO494" s="26">
        <v>26</v>
      </c>
      <c r="BP494" s="26" t="s">
        <v>3951</v>
      </c>
      <c r="BQ494" s="26"/>
      <c r="BR494" s="26">
        <v>35.199947100000031</v>
      </c>
      <c r="BS494" s="26">
        <v>46.185741700000051</v>
      </c>
      <c r="BT494" s="26" t="s">
        <v>18</v>
      </c>
      <c r="BU494" s="26" t="s">
        <v>3655</v>
      </c>
      <c r="BV494" s="26" t="s">
        <v>3695</v>
      </c>
      <c r="BW494" s="26"/>
      <c r="BX494" s="26"/>
      <c r="BY494" s="26"/>
      <c r="BZ494" s="26" t="s">
        <v>5857</v>
      </c>
      <c r="CA494" s="26"/>
      <c r="CB494" s="26"/>
    </row>
    <row r="495" spans="1:80" x14ac:dyDescent="0.3">
      <c r="A495" s="26" t="s">
        <v>3926</v>
      </c>
      <c r="B495" s="26" t="s">
        <v>252</v>
      </c>
      <c r="C495" s="26" t="s">
        <v>257</v>
      </c>
      <c r="D495" s="26" t="s">
        <v>5975</v>
      </c>
      <c r="E495" s="26"/>
      <c r="F495" s="26" t="s">
        <v>48</v>
      </c>
      <c r="G495" s="27">
        <v>522</v>
      </c>
      <c r="H495" s="26" t="s">
        <v>5976</v>
      </c>
      <c r="I495" s="26">
        <v>45225.426793981482</v>
      </c>
      <c r="J495" s="26">
        <v>45225.426793981482</v>
      </c>
      <c r="K495" s="26" t="s">
        <v>3795</v>
      </c>
      <c r="L495" s="26"/>
      <c r="M495" s="26" t="s">
        <v>4594</v>
      </c>
      <c r="N495" s="26" t="s">
        <v>169</v>
      </c>
      <c r="O495" s="26" t="s">
        <v>3604</v>
      </c>
      <c r="P495" s="26" t="s">
        <v>16</v>
      </c>
      <c r="Q495" s="26"/>
      <c r="R495" s="26" t="s">
        <v>5977</v>
      </c>
      <c r="S495" s="26" t="s">
        <v>17</v>
      </c>
      <c r="T495" s="26"/>
      <c r="U495" s="26">
        <v>30</v>
      </c>
      <c r="V495" s="26">
        <v>20</v>
      </c>
      <c r="W495" s="26"/>
      <c r="X495" s="26"/>
      <c r="Y495" s="26">
        <v>2</v>
      </c>
      <c r="Z495" s="26" t="s">
        <v>17</v>
      </c>
      <c r="AA495" s="26"/>
      <c r="AB495" s="26" t="s">
        <v>3610</v>
      </c>
      <c r="AC495" s="26" t="s">
        <v>3606</v>
      </c>
      <c r="AD495" s="26" t="s">
        <v>3610</v>
      </c>
      <c r="AE495" s="26" t="s">
        <v>3610</v>
      </c>
      <c r="AF495" s="26" t="s">
        <v>3610</v>
      </c>
      <c r="AG495" s="26" t="s">
        <v>3607</v>
      </c>
      <c r="AH495" s="26" t="s">
        <v>3610</v>
      </c>
      <c r="AI495" s="26" t="s">
        <v>3610</v>
      </c>
      <c r="AJ495" s="26" t="s">
        <v>3610</v>
      </c>
      <c r="AK495" s="26" t="s">
        <v>3606</v>
      </c>
      <c r="AL495" s="26" t="s">
        <v>3610</v>
      </c>
      <c r="AM495" s="26" t="s">
        <v>3642</v>
      </c>
      <c r="AN495" s="28" t="s">
        <v>5124</v>
      </c>
      <c r="AO495" s="28" t="s">
        <v>4104</v>
      </c>
      <c r="AP495" s="26" t="s">
        <v>17</v>
      </c>
      <c r="AQ495" s="26"/>
      <c r="AR495" s="26"/>
      <c r="AS495" s="26" t="s">
        <v>4650</v>
      </c>
      <c r="AT495" s="26" t="s">
        <v>19</v>
      </c>
      <c r="AU495" s="26" t="s">
        <v>13254</v>
      </c>
      <c r="AV495" s="26"/>
      <c r="AW495" s="26"/>
      <c r="AX495" s="26" t="s">
        <v>18</v>
      </c>
      <c r="AY495" s="26" t="s">
        <v>3983</v>
      </c>
      <c r="AZ495" s="26" t="s">
        <v>3984</v>
      </c>
      <c r="BA495" s="26" t="s">
        <v>3643</v>
      </c>
      <c r="BB495" s="26" t="s">
        <v>269</v>
      </c>
      <c r="BC495" s="26">
        <v>1</v>
      </c>
      <c r="BD495" s="26" t="s">
        <v>13229</v>
      </c>
      <c r="BE495" s="26" t="s">
        <v>4656</v>
      </c>
      <c r="BF495" s="26" t="s">
        <v>4657</v>
      </c>
      <c r="BG495" s="26" t="s">
        <v>5425</v>
      </c>
      <c r="BH495" s="26"/>
      <c r="BI495" s="26"/>
      <c r="BJ495" s="26" t="s">
        <v>17</v>
      </c>
      <c r="BK495" s="26"/>
      <c r="BL495" s="26"/>
      <c r="BM495" s="26"/>
      <c r="BN495" s="26"/>
      <c r="BO495" s="26">
        <v>47</v>
      </c>
      <c r="BP495" s="26" t="s">
        <v>3951</v>
      </c>
      <c r="BQ495" s="26"/>
      <c r="BR495" s="26">
        <v>35.200176000000063</v>
      </c>
      <c r="BS495" s="26">
        <v>46.185843900000073</v>
      </c>
      <c r="BT495" s="26" t="s">
        <v>18</v>
      </c>
      <c r="BU495" s="26" t="s">
        <v>3655</v>
      </c>
      <c r="BV495" s="26" t="s">
        <v>3756</v>
      </c>
      <c r="BW495" s="26"/>
      <c r="BX495" s="26"/>
      <c r="BY495" s="26" t="s">
        <v>3643</v>
      </c>
      <c r="BZ495" s="26" t="s">
        <v>5857</v>
      </c>
      <c r="CA495" s="26"/>
      <c r="CB495" s="26"/>
    </row>
    <row r="496" spans="1:80" x14ac:dyDescent="0.3">
      <c r="A496" s="26" t="s">
        <v>3926</v>
      </c>
      <c r="B496" s="26" t="s">
        <v>252</v>
      </c>
      <c r="C496" s="26" t="s">
        <v>257</v>
      </c>
      <c r="D496" s="26" t="s">
        <v>5978</v>
      </c>
      <c r="E496" s="26"/>
      <c r="F496" s="26" t="s">
        <v>48</v>
      </c>
      <c r="G496" s="27">
        <v>523</v>
      </c>
      <c r="H496" s="26" t="s">
        <v>5979</v>
      </c>
      <c r="I496" s="26">
        <v>45225.456111111111</v>
      </c>
      <c r="J496" s="26">
        <v>45225.456111111111</v>
      </c>
      <c r="K496" s="26" t="s">
        <v>3795</v>
      </c>
      <c r="L496" s="26"/>
      <c r="M496" s="26" t="s">
        <v>3603</v>
      </c>
      <c r="N496" s="26" t="s">
        <v>16</v>
      </c>
      <c r="O496" s="26" t="s">
        <v>3604</v>
      </c>
      <c r="P496" s="26" t="s">
        <v>16</v>
      </c>
      <c r="Q496" s="26"/>
      <c r="R496" s="26" t="s">
        <v>5980</v>
      </c>
      <c r="S496" s="26" t="s">
        <v>17</v>
      </c>
      <c r="T496" s="26"/>
      <c r="U496" s="26">
        <v>25</v>
      </c>
      <c r="V496" s="26">
        <v>10</v>
      </c>
      <c r="W496" s="26"/>
      <c r="X496" s="26"/>
      <c r="Y496" s="26">
        <v>1</v>
      </c>
      <c r="Z496" s="26" t="s">
        <v>17</v>
      </c>
      <c r="AA496" s="26"/>
      <c r="AB496" s="26" t="s">
        <v>3608</v>
      </c>
      <c r="AC496" s="26" t="s">
        <v>3606</v>
      </c>
      <c r="AD496" s="26" t="s">
        <v>3610</v>
      </c>
      <c r="AE496" s="26" t="s">
        <v>3610</v>
      </c>
      <c r="AF496" s="26" t="s">
        <v>3610</v>
      </c>
      <c r="AG496" s="26" t="s">
        <v>3607</v>
      </c>
      <c r="AH496" s="26" t="s">
        <v>3610</v>
      </c>
      <c r="AI496" s="26" t="s">
        <v>3610</v>
      </c>
      <c r="AJ496" s="26" t="s">
        <v>3610</v>
      </c>
      <c r="AK496" s="26" t="s">
        <v>3607</v>
      </c>
      <c r="AL496" s="26" t="s">
        <v>3608</v>
      </c>
      <c r="AM496" s="26" t="s">
        <v>3608</v>
      </c>
      <c r="AN496" s="28" t="s">
        <v>5124</v>
      </c>
      <c r="AO496" s="28" t="s">
        <v>4933</v>
      </c>
      <c r="AP496" s="26" t="s">
        <v>17</v>
      </c>
      <c r="AQ496" s="26"/>
      <c r="AR496" s="26"/>
      <c r="AS496" s="26" t="s">
        <v>3693</v>
      </c>
      <c r="AT496" s="26" t="s">
        <v>26</v>
      </c>
      <c r="AU496" s="26" t="s">
        <v>13254</v>
      </c>
      <c r="AV496" s="26"/>
      <c r="AW496" s="26"/>
      <c r="AX496" s="26" t="s">
        <v>18</v>
      </c>
      <c r="AY496" s="26" t="s">
        <v>3983</v>
      </c>
      <c r="AZ496" s="26" t="s">
        <v>3984</v>
      </c>
      <c r="BA496" s="26" t="s">
        <v>3643</v>
      </c>
      <c r="BB496" s="26" t="s">
        <v>269</v>
      </c>
      <c r="BC496" s="26">
        <v>1</v>
      </c>
      <c r="BD496" s="26" t="s">
        <v>13229</v>
      </c>
      <c r="BE496" s="26" t="s">
        <v>4656</v>
      </c>
      <c r="BF496" s="26" t="s">
        <v>4657</v>
      </c>
      <c r="BG496" s="26" t="s">
        <v>5425</v>
      </c>
      <c r="BH496" s="26"/>
      <c r="BI496" s="26"/>
      <c r="BJ496" s="26" t="s">
        <v>17</v>
      </c>
      <c r="BK496" s="26"/>
      <c r="BL496" s="26"/>
      <c r="BM496" s="26"/>
      <c r="BN496" s="26"/>
      <c r="BO496" s="26">
        <v>51</v>
      </c>
      <c r="BP496" s="26" t="s">
        <v>3951</v>
      </c>
      <c r="BQ496" s="26"/>
      <c r="BR496" s="26">
        <v>35.199890800000048</v>
      </c>
      <c r="BS496" s="26">
        <v>46.185411500000043</v>
      </c>
      <c r="BT496" s="26" t="s">
        <v>18</v>
      </c>
      <c r="BU496" s="26" t="s">
        <v>3655</v>
      </c>
      <c r="BV496" s="26" t="s">
        <v>3756</v>
      </c>
      <c r="BW496" s="26"/>
      <c r="BX496" s="26"/>
      <c r="BY496" s="26" t="s">
        <v>5981</v>
      </c>
      <c r="BZ496" s="26" t="s">
        <v>5857</v>
      </c>
      <c r="CA496" s="26"/>
      <c r="CB496" s="26"/>
    </row>
    <row r="497" spans="1:80" x14ac:dyDescent="0.3">
      <c r="A497" s="26" t="s">
        <v>3926</v>
      </c>
      <c r="B497" s="26" t="s">
        <v>252</v>
      </c>
      <c r="C497" s="26" t="s">
        <v>258</v>
      </c>
      <c r="D497" s="26" t="s">
        <v>5982</v>
      </c>
      <c r="E497" s="26"/>
      <c r="F497" s="26" t="s">
        <v>48</v>
      </c>
      <c r="G497" s="27">
        <v>525</v>
      </c>
      <c r="H497" s="26" t="s">
        <v>5983</v>
      </c>
      <c r="I497" s="26">
        <v>45225.51972222222</v>
      </c>
      <c r="J497" s="26">
        <v>45225.51972222222</v>
      </c>
      <c r="K497" s="26" t="s">
        <v>3649</v>
      </c>
      <c r="L497" s="26"/>
      <c r="M497" s="26" t="s">
        <v>5984</v>
      </c>
      <c r="N497" s="26" t="s">
        <v>292</v>
      </c>
      <c r="O497" s="26" t="s">
        <v>5984</v>
      </c>
      <c r="P497" s="26" t="s">
        <v>292</v>
      </c>
      <c r="Q497" s="26" t="s">
        <v>5985</v>
      </c>
      <c r="R497" s="26" t="s">
        <v>5986</v>
      </c>
      <c r="S497" s="26" t="s">
        <v>17</v>
      </c>
      <c r="T497" s="26"/>
      <c r="U497" s="26">
        <v>0</v>
      </c>
      <c r="V497" s="26">
        <v>0</v>
      </c>
      <c r="W497" s="26"/>
      <c r="X497" s="26"/>
      <c r="Y497" s="26">
        <v>0</v>
      </c>
      <c r="Z497" s="26" t="s">
        <v>17</v>
      </c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8"/>
      <c r="AO497" s="28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 t="s">
        <v>3951</v>
      </c>
      <c r="BQ497" s="26"/>
      <c r="BR497" s="26">
        <v>35.188764500000048</v>
      </c>
      <c r="BS497" s="26">
        <v>46.178634800000047</v>
      </c>
      <c r="BT497" s="26"/>
      <c r="BU497" s="26"/>
      <c r="BV497" s="26"/>
      <c r="BW497" s="26"/>
      <c r="BX497" s="26"/>
      <c r="BY497" s="26"/>
      <c r="BZ497" s="26"/>
      <c r="CA497" s="26" t="s">
        <v>4550</v>
      </c>
      <c r="CB497" s="26"/>
    </row>
    <row r="498" spans="1:80" x14ac:dyDescent="0.3">
      <c r="A498" s="26" t="s">
        <v>3926</v>
      </c>
      <c r="B498" s="26" t="s">
        <v>252</v>
      </c>
      <c r="C498" s="26" t="s">
        <v>262</v>
      </c>
      <c r="D498" s="26" t="s">
        <v>5987</v>
      </c>
      <c r="E498" s="26"/>
      <c r="F498" s="26" t="s">
        <v>48</v>
      </c>
      <c r="G498" s="27">
        <v>526</v>
      </c>
      <c r="H498" s="26" t="s">
        <v>5988</v>
      </c>
      <c r="I498" s="26">
        <v>45225.546597222223</v>
      </c>
      <c r="J498" s="26">
        <v>45225.546597222223</v>
      </c>
      <c r="K498" s="26" t="s">
        <v>3715</v>
      </c>
      <c r="L498" s="26"/>
      <c r="M498" s="26" t="s">
        <v>5989</v>
      </c>
      <c r="N498" s="26" t="s">
        <v>293</v>
      </c>
      <c r="O498" s="26" t="s">
        <v>5989</v>
      </c>
      <c r="P498" s="26" t="s">
        <v>293</v>
      </c>
      <c r="Q498" s="26"/>
      <c r="R498" s="26" t="s">
        <v>5990</v>
      </c>
      <c r="S498" s="26" t="s">
        <v>17</v>
      </c>
      <c r="T498" s="26"/>
      <c r="U498" s="26">
        <v>4</v>
      </c>
      <c r="V498" s="26">
        <v>4</v>
      </c>
      <c r="W498" s="26"/>
      <c r="X498" s="26"/>
      <c r="Y498" s="26">
        <v>15</v>
      </c>
      <c r="Z498" s="26" t="s">
        <v>18</v>
      </c>
      <c r="AA498" s="26">
        <v>20</v>
      </c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8" t="s">
        <v>4484</v>
      </c>
      <c r="AO498" s="28" t="s">
        <v>3612</v>
      </c>
      <c r="AP498" s="26"/>
      <c r="AQ498" s="26"/>
      <c r="AR498" s="26"/>
      <c r="AS498" s="26" t="s">
        <v>3878</v>
      </c>
      <c r="AT498" s="26" t="s">
        <v>19</v>
      </c>
      <c r="AU498" s="26" t="s">
        <v>13254</v>
      </c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>
        <v>56</v>
      </c>
      <c r="BP498" s="26" t="s">
        <v>3951</v>
      </c>
      <c r="BQ498" s="26"/>
      <c r="BR498" s="26">
        <v>35.213310300000053</v>
      </c>
      <c r="BS498" s="26">
        <v>46.128654500000039</v>
      </c>
      <c r="BT498" s="26"/>
      <c r="BU498" s="26" t="s">
        <v>3809</v>
      </c>
      <c r="BV498" s="26"/>
      <c r="BW498" s="26"/>
      <c r="BX498" s="26"/>
      <c r="BY498" s="26"/>
      <c r="BZ498" s="26"/>
      <c r="CA498" s="26"/>
      <c r="CB498" s="26"/>
    </row>
    <row r="499" spans="1:80" x14ac:dyDescent="0.3">
      <c r="A499" s="26" t="s">
        <v>3926</v>
      </c>
      <c r="B499" s="26" t="s">
        <v>252</v>
      </c>
      <c r="C499" s="26" t="s">
        <v>261</v>
      </c>
      <c r="D499" s="26" t="s">
        <v>5991</v>
      </c>
      <c r="E499" s="26"/>
      <c r="F499" s="26" t="s">
        <v>15</v>
      </c>
      <c r="G499" s="27">
        <v>527</v>
      </c>
      <c r="H499" s="26" t="s">
        <v>5992</v>
      </c>
      <c r="I499" s="26">
        <v>45225.559236111112</v>
      </c>
      <c r="J499" s="26">
        <v>45225.559236111112</v>
      </c>
      <c r="K499" s="26" t="s">
        <v>3723</v>
      </c>
      <c r="L499" s="26"/>
      <c r="M499" s="26" t="s">
        <v>3788</v>
      </c>
      <c r="N499" s="26" t="s">
        <v>50</v>
      </c>
      <c r="O499" s="26" t="s">
        <v>5993</v>
      </c>
      <c r="P499" s="26" t="s">
        <v>5994</v>
      </c>
      <c r="Q499" s="26"/>
      <c r="R499" s="26" t="s">
        <v>5995</v>
      </c>
      <c r="S499" s="26" t="s">
        <v>17</v>
      </c>
      <c r="T499" s="26"/>
      <c r="U499" s="26">
        <v>2</v>
      </c>
      <c r="V499" s="26">
        <v>1</v>
      </c>
      <c r="W499" s="26"/>
      <c r="X499" s="26"/>
      <c r="Y499" s="26">
        <v>2</v>
      </c>
      <c r="Z499" s="26" t="s">
        <v>18</v>
      </c>
      <c r="AA499" s="26">
        <v>6</v>
      </c>
      <c r="AB499" s="26" t="s">
        <v>3610</v>
      </c>
      <c r="AC499" s="26" t="s">
        <v>3607</v>
      </c>
      <c r="AD499" s="26" t="s">
        <v>3609</v>
      </c>
      <c r="AE499" s="26" t="s">
        <v>3609</v>
      </c>
      <c r="AF499" s="26" t="s">
        <v>3608</v>
      </c>
      <c r="AG499" s="26" t="s">
        <v>3607</v>
      </c>
      <c r="AH499" s="26" t="s">
        <v>3609</v>
      </c>
      <c r="AI499" s="26" t="s">
        <v>3609</v>
      </c>
      <c r="AJ499" s="26" t="s">
        <v>3642</v>
      </c>
      <c r="AK499" s="26" t="s">
        <v>3608</v>
      </c>
      <c r="AL499" s="26" t="s">
        <v>3610</v>
      </c>
      <c r="AM499" s="26" t="s">
        <v>3608</v>
      </c>
      <c r="AN499" s="28" t="s">
        <v>4154</v>
      </c>
      <c r="AO499" s="28" t="s">
        <v>5376</v>
      </c>
      <c r="AP499" s="26" t="s">
        <v>17</v>
      </c>
      <c r="AQ499" s="26"/>
      <c r="AR499" s="26"/>
      <c r="AS499" s="26" t="s">
        <v>3614</v>
      </c>
      <c r="AT499" s="26" t="s">
        <v>19</v>
      </c>
      <c r="AU499" s="26" t="s">
        <v>13257</v>
      </c>
      <c r="AV499" s="26"/>
      <c r="AW499" s="26"/>
      <c r="AX499" s="26" t="s">
        <v>17</v>
      </c>
      <c r="AY499" s="26"/>
      <c r="AZ499" s="26"/>
      <c r="BA499" s="26"/>
      <c r="BB499" s="26"/>
      <c r="BC499" s="26"/>
      <c r="BD499" s="26" t="s">
        <v>13228</v>
      </c>
      <c r="BE499" s="26"/>
      <c r="BF499" s="26"/>
      <c r="BG499" s="26" t="s">
        <v>5425</v>
      </c>
      <c r="BH499" s="26"/>
      <c r="BI499" s="26"/>
      <c r="BJ499" s="26" t="s">
        <v>17</v>
      </c>
      <c r="BK499" s="26"/>
      <c r="BL499" s="26"/>
      <c r="BM499" s="26"/>
      <c r="BN499" s="26"/>
      <c r="BO499" s="26">
        <v>38</v>
      </c>
      <c r="BP499" s="26" t="s">
        <v>5381</v>
      </c>
      <c r="BQ499" s="26"/>
      <c r="BR499" s="26">
        <v>35.213538213000049</v>
      </c>
      <c r="BS499" s="26">
        <v>46.128574060000062</v>
      </c>
      <c r="BT499" s="26" t="s">
        <v>17</v>
      </c>
      <c r="BU499" s="26" t="s">
        <v>3655</v>
      </c>
      <c r="BV499" s="26"/>
      <c r="BW499" s="26"/>
      <c r="BX499" s="26"/>
      <c r="BY499" s="26"/>
      <c r="BZ499" s="26"/>
      <c r="CA499" s="26"/>
      <c r="CB499" s="26"/>
    </row>
    <row r="500" spans="1:80" x14ac:dyDescent="0.3">
      <c r="A500" s="26" t="s">
        <v>3926</v>
      </c>
      <c r="B500" s="26" t="s">
        <v>252</v>
      </c>
      <c r="C500" s="26" t="s">
        <v>257</v>
      </c>
      <c r="D500" s="26" t="s">
        <v>5996</v>
      </c>
      <c r="E500" s="26"/>
      <c r="F500" s="26" t="s">
        <v>78</v>
      </c>
      <c r="G500" s="27">
        <v>1089</v>
      </c>
      <c r="H500" s="26" t="s">
        <v>5997</v>
      </c>
      <c r="I500" s="26">
        <v>45213.464780092603</v>
      </c>
      <c r="J500" s="26">
        <v>45213.464780092603</v>
      </c>
      <c r="K500" s="26" t="s">
        <v>3944</v>
      </c>
      <c r="L500" s="26"/>
      <c r="M500" s="26" t="s">
        <v>3945</v>
      </c>
      <c r="N500" s="26" t="s">
        <v>110</v>
      </c>
      <c r="O500" s="26" t="s">
        <v>3742</v>
      </c>
      <c r="P500" s="26" t="s">
        <v>46</v>
      </c>
      <c r="Q500" s="26"/>
      <c r="R500" s="26" t="s">
        <v>5998</v>
      </c>
      <c r="S500" s="26" t="s">
        <v>17</v>
      </c>
      <c r="T500" s="26"/>
      <c r="U500" s="26">
        <v>43</v>
      </c>
      <c r="V500" s="26">
        <v>42</v>
      </c>
      <c r="W500" s="26"/>
      <c r="X500" s="26"/>
      <c r="Y500" s="26"/>
      <c r="Z500" s="26" t="s">
        <v>17</v>
      </c>
      <c r="AA500" s="26"/>
      <c r="AB500" s="26" t="s">
        <v>3606</v>
      </c>
      <c r="AC500" s="26" t="s">
        <v>3609</v>
      </c>
      <c r="AD500" s="26" t="s">
        <v>3608</v>
      </c>
      <c r="AE500" s="26" t="s">
        <v>3606</v>
      </c>
      <c r="AF500" s="26" t="s">
        <v>3606</v>
      </c>
      <c r="AG500" s="26" t="s">
        <v>3609</v>
      </c>
      <c r="AH500" s="26" t="s">
        <v>3608</v>
      </c>
      <c r="AI500" s="26" t="s">
        <v>3608</v>
      </c>
      <c r="AJ500" s="26" t="s">
        <v>3609</v>
      </c>
      <c r="AK500" s="26" t="s">
        <v>3607</v>
      </c>
      <c r="AL500" s="26" t="s">
        <v>3608</v>
      </c>
      <c r="AM500" s="26" t="s">
        <v>3610</v>
      </c>
      <c r="AN500" s="28" t="s">
        <v>4484</v>
      </c>
      <c r="AO500" s="28" t="s">
        <v>4771</v>
      </c>
      <c r="AP500" s="26" t="s">
        <v>17</v>
      </c>
      <c r="AQ500" s="26"/>
      <c r="AR500" s="26"/>
      <c r="AS500" s="26" t="s">
        <v>3693</v>
      </c>
      <c r="AT500" s="26" t="s">
        <v>26</v>
      </c>
      <c r="AU500" s="26" t="s">
        <v>3631</v>
      </c>
      <c r="AV500" s="26"/>
      <c r="AW500" s="26"/>
      <c r="AX500" s="26" t="s">
        <v>17</v>
      </c>
      <c r="AY500" s="26"/>
      <c r="AZ500" s="26"/>
      <c r="BA500" s="26" t="s">
        <v>5999</v>
      </c>
      <c r="BB500" s="26" t="s">
        <v>6000</v>
      </c>
      <c r="BC500" s="26">
        <v>1</v>
      </c>
      <c r="BD500" s="26" t="s">
        <v>3633</v>
      </c>
      <c r="BE500" s="26" t="s">
        <v>6001</v>
      </c>
      <c r="BF500" s="26" t="s">
        <v>5287</v>
      </c>
      <c r="BG500" s="26" t="s">
        <v>5425</v>
      </c>
      <c r="BH500" s="26"/>
      <c r="BI500" s="26"/>
      <c r="BJ500" s="26"/>
      <c r="BK500" s="26"/>
      <c r="BL500" s="26"/>
      <c r="BM500" s="26"/>
      <c r="BN500" s="26"/>
      <c r="BO500" s="26">
        <v>48</v>
      </c>
      <c r="BP500" s="26" t="s">
        <v>3951</v>
      </c>
      <c r="BQ500" s="26"/>
      <c r="BR500" s="26">
        <v>35.255091700000037</v>
      </c>
      <c r="BS500" s="26">
        <v>45.937653000000068</v>
      </c>
      <c r="BT500" s="26"/>
      <c r="BU500" s="26"/>
      <c r="BV500" s="26"/>
      <c r="BW500" s="26"/>
      <c r="BX500" s="26"/>
      <c r="BY500" s="26" t="s">
        <v>6002</v>
      </c>
      <c r="BZ500" s="26" t="s">
        <v>6003</v>
      </c>
      <c r="CA500" s="26"/>
      <c r="CB500" s="26"/>
    </row>
    <row r="501" spans="1:80" x14ac:dyDescent="0.3">
      <c r="A501" s="26" t="s">
        <v>3926</v>
      </c>
      <c r="B501" s="26" t="s">
        <v>252</v>
      </c>
      <c r="C501" s="26" t="s">
        <v>260</v>
      </c>
      <c r="D501" s="26" t="s">
        <v>6004</v>
      </c>
      <c r="E501" s="26"/>
      <c r="F501" s="26" t="s">
        <v>23</v>
      </c>
      <c r="G501" s="27">
        <v>1291</v>
      </c>
      <c r="H501" s="26" t="s">
        <v>6005</v>
      </c>
      <c r="I501" s="26">
        <v>45214.526134259257</v>
      </c>
      <c r="J501" s="26">
        <v>45214.526134259257</v>
      </c>
      <c r="K501" s="26" t="s">
        <v>3795</v>
      </c>
      <c r="L501" s="26"/>
      <c r="M501" s="26" t="s">
        <v>4047</v>
      </c>
      <c r="N501" s="26" t="s">
        <v>85</v>
      </c>
      <c r="O501" s="26" t="s">
        <v>6006</v>
      </c>
      <c r="P501" s="26" t="s">
        <v>6007</v>
      </c>
      <c r="Q501" s="26" t="s">
        <v>6008</v>
      </c>
      <c r="R501" s="26" t="s">
        <v>6009</v>
      </c>
      <c r="S501" s="26" t="s">
        <v>17</v>
      </c>
      <c r="T501" s="26"/>
      <c r="U501" s="26">
        <v>10</v>
      </c>
      <c r="V501" s="26">
        <v>10</v>
      </c>
      <c r="W501" s="26"/>
      <c r="X501" s="26"/>
      <c r="Y501" s="26"/>
      <c r="Z501" s="26" t="s">
        <v>17</v>
      </c>
      <c r="AA501" s="26"/>
      <c r="AB501" s="26" t="s">
        <v>3607</v>
      </c>
      <c r="AC501" s="26" t="s">
        <v>3607</v>
      </c>
      <c r="AD501" s="26" t="s">
        <v>3608</v>
      </c>
      <c r="AE501" s="26" t="s">
        <v>3609</v>
      </c>
      <c r="AF501" s="26" t="s">
        <v>3607</v>
      </c>
      <c r="AG501" s="26" t="s">
        <v>3607</v>
      </c>
      <c r="AH501" s="26" t="s">
        <v>3608</v>
      </c>
      <c r="AI501" s="26" t="s">
        <v>3609</v>
      </c>
      <c r="AJ501" s="26" t="s">
        <v>3606</v>
      </c>
      <c r="AK501" s="26" t="s">
        <v>3608</v>
      </c>
      <c r="AL501" s="26" t="s">
        <v>3610</v>
      </c>
      <c r="AM501" s="26" t="s">
        <v>3609</v>
      </c>
      <c r="AN501" s="28" t="s">
        <v>3923</v>
      </c>
      <c r="AO501" s="28" t="s">
        <v>3612</v>
      </c>
      <c r="AP501" s="26" t="s">
        <v>17</v>
      </c>
      <c r="AQ501" s="26"/>
      <c r="AR501" s="26"/>
      <c r="AS501" s="26" t="s">
        <v>3717</v>
      </c>
      <c r="AT501" s="26" t="s">
        <v>19</v>
      </c>
      <c r="AU501" s="26" t="s">
        <v>13251</v>
      </c>
      <c r="AV501" s="26"/>
      <c r="AW501" s="26"/>
      <c r="AX501" s="26" t="s">
        <v>18</v>
      </c>
      <c r="AY501" s="26" t="s">
        <v>3983</v>
      </c>
      <c r="AZ501" s="26" t="s">
        <v>3984</v>
      </c>
      <c r="BA501" s="26"/>
      <c r="BB501" s="26"/>
      <c r="BC501" s="26">
        <v>1</v>
      </c>
      <c r="BD501" s="26" t="s">
        <v>13228</v>
      </c>
      <c r="BE501" s="26" t="s">
        <v>6010</v>
      </c>
      <c r="BF501" s="26" t="s">
        <v>6011</v>
      </c>
      <c r="BG501" s="26" t="s">
        <v>13255</v>
      </c>
      <c r="BH501" s="26"/>
      <c r="BI501" s="26"/>
      <c r="BJ501" s="26" t="s">
        <v>17</v>
      </c>
      <c r="BK501" s="26"/>
      <c r="BL501" s="26"/>
      <c r="BM501" s="26"/>
      <c r="BN501" s="26"/>
      <c r="BO501" s="26">
        <v>29</v>
      </c>
      <c r="BP501" s="26" t="s">
        <v>3951</v>
      </c>
      <c r="BQ501" s="26"/>
      <c r="BR501" s="26">
        <v>35.177480200000048</v>
      </c>
      <c r="BS501" s="26">
        <v>45.995325500000042</v>
      </c>
      <c r="BT501" s="26"/>
      <c r="BU501" s="26" t="s">
        <v>3674</v>
      </c>
      <c r="BV501" s="26"/>
      <c r="BW501" s="26"/>
      <c r="BX501" s="26"/>
      <c r="BY501" s="26" t="s">
        <v>6012</v>
      </c>
      <c r="BZ501" s="26" t="s">
        <v>6013</v>
      </c>
      <c r="CA501" s="26"/>
      <c r="CB501" s="26"/>
    </row>
    <row r="502" spans="1:80" x14ac:dyDescent="0.3">
      <c r="A502" s="26" t="s">
        <v>3926</v>
      </c>
      <c r="B502" s="26" t="s">
        <v>252</v>
      </c>
      <c r="C502" s="26" t="s">
        <v>254</v>
      </c>
      <c r="D502" s="26" t="s">
        <v>6014</v>
      </c>
      <c r="E502" s="26"/>
      <c r="F502" s="26" t="s">
        <v>23</v>
      </c>
      <c r="G502" s="27">
        <v>1304</v>
      </c>
      <c r="H502" s="26" t="s">
        <v>6015</v>
      </c>
      <c r="I502" s="26">
        <v>45214.540312500001</v>
      </c>
      <c r="J502" s="26">
        <v>45214.540312500001</v>
      </c>
      <c r="K502" s="26" t="s">
        <v>3795</v>
      </c>
      <c r="L502" s="26"/>
      <c r="M502" s="26" t="s">
        <v>4047</v>
      </c>
      <c r="N502" s="26" t="s">
        <v>85</v>
      </c>
      <c r="O502" s="26" t="s">
        <v>6006</v>
      </c>
      <c r="P502" s="26" t="s">
        <v>6007</v>
      </c>
      <c r="Q502" s="26" t="s">
        <v>6016</v>
      </c>
      <c r="R502" s="26" t="s">
        <v>6017</v>
      </c>
      <c r="S502" s="26" t="s">
        <v>17</v>
      </c>
      <c r="T502" s="26"/>
      <c r="U502" s="26">
        <v>5</v>
      </c>
      <c r="V502" s="26">
        <v>4</v>
      </c>
      <c r="W502" s="26"/>
      <c r="X502" s="26"/>
      <c r="Y502" s="26"/>
      <c r="Z502" s="26" t="s">
        <v>17</v>
      </c>
      <c r="AA502" s="26"/>
      <c r="AB502" s="26" t="s">
        <v>3608</v>
      </c>
      <c r="AC502" s="26" t="s">
        <v>3610</v>
      </c>
      <c r="AD502" s="26" t="s">
        <v>3608</v>
      </c>
      <c r="AE502" s="26" t="s">
        <v>3608</v>
      </c>
      <c r="AF502" s="26" t="s">
        <v>3610</v>
      </c>
      <c r="AG502" s="26" t="s">
        <v>3608</v>
      </c>
      <c r="AH502" s="26" t="s">
        <v>3608</v>
      </c>
      <c r="AI502" s="26" t="s">
        <v>3610</v>
      </c>
      <c r="AJ502" s="26" t="s">
        <v>3606</v>
      </c>
      <c r="AK502" s="26" t="s">
        <v>3608</v>
      </c>
      <c r="AL502" s="26" t="s">
        <v>3610</v>
      </c>
      <c r="AM502" s="26" t="s">
        <v>3609</v>
      </c>
      <c r="AN502" s="28" t="s">
        <v>4079</v>
      </c>
      <c r="AO502" s="28" t="s">
        <v>3612</v>
      </c>
      <c r="AP502" s="26" t="s">
        <v>18</v>
      </c>
      <c r="AQ502" s="26" t="s">
        <v>5618</v>
      </c>
      <c r="AR502" s="26" t="s">
        <v>189</v>
      </c>
      <c r="AS502" s="26" t="s">
        <v>3790</v>
      </c>
      <c r="AT502" s="26" t="s">
        <v>19</v>
      </c>
      <c r="AU502" s="26" t="s">
        <v>13251</v>
      </c>
      <c r="AV502" s="26"/>
      <c r="AW502" s="26"/>
      <c r="AX502" s="26" t="s">
        <v>18</v>
      </c>
      <c r="AY502" s="26" t="s">
        <v>3983</v>
      </c>
      <c r="AZ502" s="26" t="s">
        <v>3984</v>
      </c>
      <c r="BA502" s="26" t="s">
        <v>6018</v>
      </c>
      <c r="BB502" s="26" t="s">
        <v>6019</v>
      </c>
      <c r="BC502" s="26">
        <v>1</v>
      </c>
      <c r="BD502" s="26" t="s">
        <v>13228</v>
      </c>
      <c r="BE502" s="26" t="s">
        <v>6020</v>
      </c>
      <c r="BF502" s="26" t="s">
        <v>6021</v>
      </c>
      <c r="BG502" s="26" t="s">
        <v>13253</v>
      </c>
      <c r="BH502" s="26"/>
      <c r="BI502" s="26"/>
      <c r="BJ502" s="26" t="s">
        <v>17</v>
      </c>
      <c r="BK502" s="26"/>
      <c r="BL502" s="26"/>
      <c r="BM502" s="26"/>
      <c r="BN502" s="26"/>
      <c r="BO502" s="26">
        <v>29</v>
      </c>
      <c r="BP502" s="26" t="s">
        <v>3951</v>
      </c>
      <c r="BQ502" s="26"/>
      <c r="BR502" s="26">
        <v>35.176992000000041</v>
      </c>
      <c r="BS502" s="26">
        <v>45.995082800000027</v>
      </c>
      <c r="BT502" s="26"/>
      <c r="BU502" s="26" t="s">
        <v>3694</v>
      </c>
      <c r="BV502" s="26"/>
      <c r="BW502" s="26"/>
      <c r="BX502" s="26"/>
      <c r="BY502" s="26" t="s">
        <v>6022</v>
      </c>
      <c r="BZ502" s="26" t="s">
        <v>6023</v>
      </c>
      <c r="CA502" s="26"/>
      <c r="CB502" s="26"/>
    </row>
    <row r="503" spans="1:80" x14ac:dyDescent="0.3">
      <c r="A503" s="26" t="s">
        <v>3926</v>
      </c>
      <c r="B503" s="26" t="s">
        <v>252</v>
      </c>
      <c r="C503" s="26" t="s">
        <v>532</v>
      </c>
      <c r="D503" s="26" t="s">
        <v>6024</v>
      </c>
      <c r="E503" s="26"/>
      <c r="F503" s="26" t="s">
        <v>23</v>
      </c>
      <c r="G503" s="27">
        <v>1535</v>
      </c>
      <c r="H503" s="26" t="s">
        <v>6025</v>
      </c>
      <c r="I503" s="26">
        <v>45216.50677083333</v>
      </c>
      <c r="J503" s="26">
        <v>45216.50677083333</v>
      </c>
      <c r="K503" s="26" t="s">
        <v>3640</v>
      </c>
      <c r="L503" s="26"/>
      <c r="M503" s="26" t="s">
        <v>3974</v>
      </c>
      <c r="N503" s="26" t="s">
        <v>63</v>
      </c>
      <c r="O503" s="26" t="s">
        <v>3974</v>
      </c>
      <c r="P503" s="26" t="s">
        <v>63</v>
      </c>
      <c r="Q503" s="26" t="s">
        <v>6026</v>
      </c>
      <c r="R503" s="26" t="s">
        <v>6027</v>
      </c>
      <c r="S503" s="26" t="s">
        <v>17</v>
      </c>
      <c r="T503" s="26"/>
      <c r="U503" s="26">
        <v>10</v>
      </c>
      <c r="V503" s="26">
        <v>2</v>
      </c>
      <c r="W503" s="26"/>
      <c r="X503" s="26"/>
      <c r="Y503" s="26">
        <v>3</v>
      </c>
      <c r="Z503" s="26" t="s">
        <v>17</v>
      </c>
      <c r="AA503" s="26"/>
      <c r="AB503" s="26" t="s">
        <v>3610</v>
      </c>
      <c r="AC503" s="26" t="s">
        <v>3609</v>
      </c>
      <c r="AD503" s="26" t="s">
        <v>3606</v>
      </c>
      <c r="AE503" s="26" t="s">
        <v>3606</v>
      </c>
      <c r="AF503" s="26" t="s">
        <v>3608</v>
      </c>
      <c r="AG503" s="26" t="s">
        <v>3610</v>
      </c>
      <c r="AH503" s="26" t="s">
        <v>3607</v>
      </c>
      <c r="AI503" s="26" t="s">
        <v>3607</v>
      </c>
      <c r="AJ503" s="26" t="s">
        <v>3606</v>
      </c>
      <c r="AK503" s="26" t="s">
        <v>3610</v>
      </c>
      <c r="AL503" s="26" t="s">
        <v>3609</v>
      </c>
      <c r="AM503" s="26" t="s">
        <v>3642</v>
      </c>
      <c r="AN503" s="28" t="s">
        <v>4180</v>
      </c>
      <c r="AO503" s="28" t="s">
        <v>5771</v>
      </c>
      <c r="AP503" s="26" t="s">
        <v>17</v>
      </c>
      <c r="AQ503" s="26"/>
      <c r="AR503" s="26"/>
      <c r="AS503" s="26" t="s">
        <v>3693</v>
      </c>
      <c r="AT503" s="26" t="s">
        <v>19</v>
      </c>
      <c r="AU503" s="26" t="s">
        <v>3631</v>
      </c>
      <c r="AV503" s="26"/>
      <c r="AW503" s="26"/>
      <c r="AX503" s="26" t="s">
        <v>17</v>
      </c>
      <c r="AY503" s="26"/>
      <c r="AZ503" s="26"/>
      <c r="BA503" s="26"/>
      <c r="BB503" s="26"/>
      <c r="BC503" s="26"/>
      <c r="BD503" s="26"/>
      <c r="BE503" s="26" t="s">
        <v>3643</v>
      </c>
      <c r="BF503" s="26" t="s">
        <v>269</v>
      </c>
      <c r="BG503" s="26" t="s">
        <v>13255</v>
      </c>
      <c r="BH503" s="26"/>
      <c r="BI503" s="26"/>
      <c r="BJ503" s="26" t="s">
        <v>17</v>
      </c>
      <c r="BK503" s="26"/>
      <c r="BL503" s="26"/>
      <c r="BM503" s="26"/>
      <c r="BN503" s="26"/>
      <c r="BO503" s="26">
        <v>24</v>
      </c>
      <c r="BP503" s="26" t="s">
        <v>3951</v>
      </c>
      <c r="BQ503" s="26"/>
      <c r="BR503" s="26">
        <v>35.181992100000059</v>
      </c>
      <c r="BS503" s="26">
        <v>45.990344700000037</v>
      </c>
      <c r="BT503" s="26" t="s">
        <v>17</v>
      </c>
      <c r="BU503" s="26" t="s">
        <v>3655</v>
      </c>
      <c r="BV503" s="26"/>
      <c r="BW503" s="26"/>
      <c r="BX503" s="26"/>
      <c r="BY503" s="26" t="s">
        <v>3645</v>
      </c>
      <c r="BZ503" s="26" t="s">
        <v>3645</v>
      </c>
      <c r="CA503" s="26"/>
      <c r="CB503" s="26"/>
    </row>
    <row r="504" spans="1:80" x14ac:dyDescent="0.3">
      <c r="A504" s="26" t="s">
        <v>3926</v>
      </c>
      <c r="B504" s="26" t="s">
        <v>252</v>
      </c>
      <c r="C504" s="26" t="s">
        <v>261</v>
      </c>
      <c r="D504" s="26" t="s">
        <v>6028</v>
      </c>
      <c r="E504" s="26"/>
      <c r="F504" s="26" t="s">
        <v>23</v>
      </c>
      <c r="G504" s="27">
        <v>1600</v>
      </c>
      <c r="H504" s="26" t="s">
        <v>6029</v>
      </c>
      <c r="I504" s="26">
        <v>45217.506979166668</v>
      </c>
      <c r="J504" s="26">
        <v>45217.506979166668</v>
      </c>
      <c r="K504" s="26" t="s">
        <v>4068</v>
      </c>
      <c r="L504" s="26"/>
      <c r="M504" s="26" t="s">
        <v>4036</v>
      </c>
      <c r="N504" s="26" t="s">
        <v>140</v>
      </c>
      <c r="O504" s="26" t="s">
        <v>4036</v>
      </c>
      <c r="P504" s="26" t="s">
        <v>140</v>
      </c>
      <c r="Q504" s="26"/>
      <c r="R504" s="26" t="s">
        <v>6030</v>
      </c>
      <c r="S504" s="26" t="s">
        <v>17</v>
      </c>
      <c r="T504" s="26"/>
      <c r="U504" s="26">
        <v>4</v>
      </c>
      <c r="V504" s="26">
        <v>2</v>
      </c>
      <c r="W504" s="26"/>
      <c r="X504" s="26"/>
      <c r="Y504" s="26">
        <v>2</v>
      </c>
      <c r="Z504" s="26" t="s">
        <v>17</v>
      </c>
      <c r="AA504" s="26"/>
      <c r="AB504" s="26" t="s">
        <v>3608</v>
      </c>
      <c r="AC504" s="26" t="s">
        <v>3606</v>
      </c>
      <c r="AD504" s="26" t="s">
        <v>3606</v>
      </c>
      <c r="AE504" s="26" t="s">
        <v>3609</v>
      </c>
      <c r="AF504" s="26" t="s">
        <v>3608</v>
      </c>
      <c r="AG504" s="26" t="s">
        <v>3608</v>
      </c>
      <c r="AH504" s="26" t="s">
        <v>3607</v>
      </c>
      <c r="AI504" s="26" t="s">
        <v>3606</v>
      </c>
      <c r="AJ504" s="26" t="s">
        <v>3642</v>
      </c>
      <c r="AK504" s="26" t="s">
        <v>3610</v>
      </c>
      <c r="AL504" s="26" t="s">
        <v>3608</v>
      </c>
      <c r="AM504" s="26" t="s">
        <v>3610</v>
      </c>
      <c r="AN504" s="28" t="s">
        <v>4527</v>
      </c>
      <c r="AO504" s="28" t="s">
        <v>5058</v>
      </c>
      <c r="AP504" s="26" t="s">
        <v>17</v>
      </c>
      <c r="AQ504" s="26"/>
      <c r="AR504" s="26"/>
      <c r="AS504" s="26" t="s">
        <v>3878</v>
      </c>
      <c r="AT504" s="26" t="s">
        <v>19</v>
      </c>
      <c r="AU504" s="26" t="s">
        <v>13251</v>
      </c>
      <c r="AV504" s="26"/>
      <c r="AW504" s="26"/>
      <c r="AX504" s="26" t="s">
        <v>17</v>
      </c>
      <c r="AY504" s="26"/>
      <c r="AZ504" s="26"/>
      <c r="BA504" s="26"/>
      <c r="BB504" s="26"/>
      <c r="BC504" s="26">
        <v>1</v>
      </c>
      <c r="BD504" s="26" t="s">
        <v>3967</v>
      </c>
      <c r="BE504" s="26" t="s">
        <v>3949</v>
      </c>
      <c r="BF504" s="26" t="s">
        <v>3950</v>
      </c>
      <c r="BG504" s="26" t="s">
        <v>5425</v>
      </c>
      <c r="BH504" s="26"/>
      <c r="BI504" s="26"/>
      <c r="BJ504" s="26" t="s">
        <v>17</v>
      </c>
      <c r="BK504" s="26"/>
      <c r="BL504" s="26"/>
      <c r="BM504" s="26"/>
      <c r="BN504" s="26"/>
      <c r="BO504" s="26">
        <v>26</v>
      </c>
      <c r="BP504" s="26" t="s">
        <v>3951</v>
      </c>
      <c r="BQ504" s="26"/>
      <c r="BR504" s="26">
        <v>35.174660500000073</v>
      </c>
      <c r="BS504" s="26">
        <v>45.992266200000067</v>
      </c>
      <c r="BT504" s="26" t="s">
        <v>17</v>
      </c>
      <c r="BU504" s="26" t="s">
        <v>6031</v>
      </c>
      <c r="BV504" s="26"/>
      <c r="BW504" s="26"/>
      <c r="BX504" s="26"/>
      <c r="BY504" s="26" t="s">
        <v>6032</v>
      </c>
      <c r="BZ504" s="26" t="s">
        <v>6033</v>
      </c>
      <c r="CA504" s="26"/>
      <c r="CB504" s="26"/>
    </row>
    <row r="505" spans="1:80" x14ac:dyDescent="0.3">
      <c r="A505" s="26" t="s">
        <v>3926</v>
      </c>
      <c r="B505" s="26" t="s">
        <v>252</v>
      </c>
      <c r="C505" s="26" t="s">
        <v>257</v>
      </c>
      <c r="D505" s="26" t="s">
        <v>6034</v>
      </c>
      <c r="E505" s="26"/>
      <c r="F505" s="26" t="s">
        <v>23</v>
      </c>
      <c r="G505" s="27">
        <v>1640</v>
      </c>
      <c r="H505" s="26" t="s">
        <v>6035</v>
      </c>
      <c r="I505" s="26">
        <v>45218.279085648152</v>
      </c>
      <c r="J505" s="26">
        <v>45218.279085648152</v>
      </c>
      <c r="K505" s="26" t="s">
        <v>3795</v>
      </c>
      <c r="L505" s="26"/>
      <c r="M505" s="26" t="s">
        <v>3974</v>
      </c>
      <c r="N505" s="26" t="s">
        <v>63</v>
      </c>
      <c r="O505" s="26" t="s">
        <v>4377</v>
      </c>
      <c r="P505" s="26" t="s">
        <v>277</v>
      </c>
      <c r="Q505" s="26"/>
      <c r="R505" s="26" t="s">
        <v>6036</v>
      </c>
      <c r="S505" s="26" t="s">
        <v>18</v>
      </c>
      <c r="T505" s="26" t="s">
        <v>17</v>
      </c>
      <c r="U505" s="26">
        <v>20</v>
      </c>
      <c r="V505" s="26">
        <v>5</v>
      </c>
      <c r="W505" s="26"/>
      <c r="X505" s="26"/>
      <c r="Y505" s="26">
        <v>2</v>
      </c>
      <c r="Z505" s="26" t="s">
        <v>17</v>
      </c>
      <c r="AA505" s="26"/>
      <c r="AB505" s="26" t="s">
        <v>3610</v>
      </c>
      <c r="AC505" s="26" t="s">
        <v>3609</v>
      </c>
      <c r="AD505" s="26" t="s">
        <v>3609</v>
      </c>
      <c r="AE505" s="26" t="s">
        <v>3610</v>
      </c>
      <c r="AF505" s="26" t="s">
        <v>3610</v>
      </c>
      <c r="AG505" s="26" t="s">
        <v>3608</v>
      </c>
      <c r="AH505" s="26" t="s">
        <v>3609</v>
      </c>
      <c r="AI505" s="26" t="s">
        <v>3610</v>
      </c>
      <c r="AJ505" s="26" t="s">
        <v>3606</v>
      </c>
      <c r="AK505" s="26" t="s">
        <v>3608</v>
      </c>
      <c r="AL505" s="26" t="s">
        <v>3610</v>
      </c>
      <c r="AM505" s="26" t="s">
        <v>3609</v>
      </c>
      <c r="AN505" s="28" t="s">
        <v>4079</v>
      </c>
      <c r="AO505" s="28" t="s">
        <v>3612</v>
      </c>
      <c r="AP505" s="26" t="s">
        <v>17</v>
      </c>
      <c r="AQ505" s="26"/>
      <c r="AR505" s="26"/>
      <c r="AS505" s="26" t="s">
        <v>4650</v>
      </c>
      <c r="AT505" s="26" t="s">
        <v>19</v>
      </c>
      <c r="AU505" s="26" t="s">
        <v>13251</v>
      </c>
      <c r="AV505" s="26"/>
      <c r="AW505" s="26"/>
      <c r="AX505" s="26" t="s">
        <v>18</v>
      </c>
      <c r="AY505" s="26" t="s">
        <v>3983</v>
      </c>
      <c r="AZ505" s="26" t="s">
        <v>3984</v>
      </c>
      <c r="BA505" s="26" t="s">
        <v>6037</v>
      </c>
      <c r="BB505" s="26" t="s">
        <v>6038</v>
      </c>
      <c r="BC505" s="26">
        <v>0</v>
      </c>
      <c r="BD505" s="26" t="s">
        <v>13229</v>
      </c>
      <c r="BE505" s="26" t="s">
        <v>4656</v>
      </c>
      <c r="BF505" s="26" t="s">
        <v>4657</v>
      </c>
      <c r="BG505" s="26" t="s">
        <v>13255</v>
      </c>
      <c r="BH505" s="26"/>
      <c r="BI505" s="26"/>
      <c r="BJ505" s="26" t="s">
        <v>17</v>
      </c>
      <c r="BK505" s="26"/>
      <c r="BL505" s="26"/>
      <c r="BM505" s="26"/>
      <c r="BN505" s="26"/>
      <c r="BO505" s="26">
        <v>25</v>
      </c>
      <c r="BP505" s="26" t="s">
        <v>3951</v>
      </c>
      <c r="BQ505" s="26"/>
      <c r="BR505" s="26">
        <v>35.179445700000031</v>
      </c>
      <c r="BS505" s="26">
        <v>45.988329000000078</v>
      </c>
      <c r="BT505" s="26" t="s">
        <v>17</v>
      </c>
      <c r="BU505" s="26" t="s">
        <v>6039</v>
      </c>
      <c r="BV505" s="26"/>
      <c r="BW505" s="26"/>
      <c r="BX505" s="26"/>
      <c r="BY505" s="26" t="s">
        <v>6040</v>
      </c>
      <c r="BZ505" s="26" t="s">
        <v>6041</v>
      </c>
      <c r="CA505" s="26"/>
      <c r="CB505" s="26"/>
    </row>
    <row r="506" spans="1:80" x14ac:dyDescent="0.3">
      <c r="A506" s="26" t="s">
        <v>3926</v>
      </c>
      <c r="B506" s="26" t="s">
        <v>252</v>
      </c>
      <c r="C506" s="26" t="s">
        <v>257</v>
      </c>
      <c r="D506" s="26" t="s">
        <v>5607</v>
      </c>
      <c r="E506" s="26"/>
      <c r="F506" s="26" t="s">
        <v>23</v>
      </c>
      <c r="G506" s="27">
        <v>1666</v>
      </c>
      <c r="H506" s="26" t="s">
        <v>6042</v>
      </c>
      <c r="I506" s="26">
        <v>45218.311203703714</v>
      </c>
      <c r="J506" s="26">
        <v>45218.311203703714</v>
      </c>
      <c r="K506" s="26" t="s">
        <v>3795</v>
      </c>
      <c r="L506" s="26"/>
      <c r="M506" s="26" t="s">
        <v>4047</v>
      </c>
      <c r="N506" s="26" t="s">
        <v>85</v>
      </c>
      <c r="O506" s="26" t="s">
        <v>4377</v>
      </c>
      <c r="P506" s="26" t="s">
        <v>277</v>
      </c>
      <c r="Q506" s="26"/>
      <c r="R506" s="26" t="s">
        <v>5609</v>
      </c>
      <c r="S506" s="26" t="s">
        <v>17</v>
      </c>
      <c r="T506" s="26"/>
      <c r="U506" s="26">
        <v>4</v>
      </c>
      <c r="V506" s="26">
        <v>4</v>
      </c>
      <c r="W506" s="26"/>
      <c r="X506" s="26"/>
      <c r="Y506" s="26">
        <v>1</v>
      </c>
      <c r="Z506" s="26" t="s">
        <v>17</v>
      </c>
      <c r="AA506" s="26"/>
      <c r="AB506" s="26" t="s">
        <v>3606</v>
      </c>
      <c r="AC506" s="26" t="s">
        <v>3607</v>
      </c>
      <c r="AD506" s="26" t="s">
        <v>3610</v>
      </c>
      <c r="AE506" s="26" t="s">
        <v>3610</v>
      </c>
      <c r="AF506" s="26" t="s">
        <v>3608</v>
      </c>
      <c r="AG506" s="26" t="s">
        <v>3608</v>
      </c>
      <c r="AH506" s="26" t="s">
        <v>3608</v>
      </c>
      <c r="AI506" s="26" t="s">
        <v>3608</v>
      </c>
      <c r="AJ506" s="26" t="s">
        <v>3642</v>
      </c>
      <c r="AK506" s="26" t="s">
        <v>3642</v>
      </c>
      <c r="AL506" s="26" t="s">
        <v>3608</v>
      </c>
      <c r="AM506" s="26" t="s">
        <v>3610</v>
      </c>
      <c r="AN506" s="28" t="s">
        <v>4198</v>
      </c>
      <c r="AO506" s="28" t="s">
        <v>3612</v>
      </c>
      <c r="AP506" s="26" t="s">
        <v>17</v>
      </c>
      <c r="AQ506" s="26"/>
      <c r="AR506" s="26"/>
      <c r="AS506" s="26" t="s">
        <v>3682</v>
      </c>
      <c r="AT506" s="26" t="s">
        <v>26</v>
      </c>
      <c r="AU506" s="26" t="s">
        <v>13251</v>
      </c>
      <c r="AV506" s="26"/>
      <c r="AW506" s="26"/>
      <c r="AX506" s="26" t="s">
        <v>18</v>
      </c>
      <c r="AY506" s="26" t="s">
        <v>3983</v>
      </c>
      <c r="AZ506" s="26" t="s">
        <v>3984</v>
      </c>
      <c r="BA506" s="26" t="s">
        <v>3643</v>
      </c>
      <c r="BB506" s="26" t="s">
        <v>269</v>
      </c>
      <c r="BC506" s="26">
        <v>1</v>
      </c>
      <c r="BD506" s="26" t="s">
        <v>13229</v>
      </c>
      <c r="BE506" s="26" t="s">
        <v>4656</v>
      </c>
      <c r="BF506" s="26" t="s">
        <v>4657</v>
      </c>
      <c r="BG506" s="26" t="s">
        <v>5425</v>
      </c>
      <c r="BH506" s="26"/>
      <c r="BI506" s="26"/>
      <c r="BJ506" s="26" t="s">
        <v>17</v>
      </c>
      <c r="BK506" s="26"/>
      <c r="BL506" s="26"/>
      <c r="BM506" s="26"/>
      <c r="BN506" s="26"/>
      <c r="BO506" s="26">
        <v>26</v>
      </c>
      <c r="BP506" s="26" t="s">
        <v>3951</v>
      </c>
      <c r="BQ506" s="26"/>
      <c r="BR506" s="26">
        <v>35.179572900000039</v>
      </c>
      <c r="BS506" s="26">
        <v>45.988582800000067</v>
      </c>
      <c r="BT506" s="26" t="s">
        <v>17</v>
      </c>
      <c r="BU506" s="26" t="s">
        <v>3655</v>
      </c>
      <c r="BV506" s="26"/>
      <c r="BW506" s="26"/>
      <c r="BX506" s="26"/>
      <c r="BY506" s="26" t="s">
        <v>6043</v>
      </c>
      <c r="BZ506" s="26" t="s">
        <v>6044</v>
      </c>
      <c r="CA506" s="26"/>
      <c r="CB506" s="26"/>
    </row>
    <row r="507" spans="1:80" x14ac:dyDescent="0.3">
      <c r="A507" s="26" t="s">
        <v>3926</v>
      </c>
      <c r="B507" s="26" t="s">
        <v>252</v>
      </c>
      <c r="C507" s="26" t="s">
        <v>257</v>
      </c>
      <c r="D507" s="26" t="s">
        <v>6045</v>
      </c>
      <c r="E507" s="26"/>
      <c r="F507" s="26" t="s">
        <v>23</v>
      </c>
      <c r="G507" s="27">
        <v>1717</v>
      </c>
      <c r="H507" s="26" t="s">
        <v>6046</v>
      </c>
      <c r="I507" s="26">
        <v>45218.450983796298</v>
      </c>
      <c r="J507" s="26">
        <v>45218.450983796298</v>
      </c>
      <c r="K507" s="26" t="s">
        <v>3977</v>
      </c>
      <c r="L507" s="26"/>
      <c r="M507" s="26" t="s">
        <v>3603</v>
      </c>
      <c r="N507" s="26" t="s">
        <v>16</v>
      </c>
      <c r="O507" s="26" t="s">
        <v>3604</v>
      </c>
      <c r="P507" s="26" t="s">
        <v>16</v>
      </c>
      <c r="Q507" s="26" t="s">
        <v>6047</v>
      </c>
      <c r="R507" s="26" t="s">
        <v>6048</v>
      </c>
      <c r="S507" s="26" t="s">
        <v>17</v>
      </c>
      <c r="T507" s="26"/>
      <c r="U507" s="26">
        <v>1</v>
      </c>
      <c r="V507" s="26">
        <v>1</v>
      </c>
      <c r="W507" s="26"/>
      <c r="X507" s="26"/>
      <c r="Y507" s="26">
        <v>1</v>
      </c>
      <c r="Z507" s="26" t="s">
        <v>17</v>
      </c>
      <c r="AA507" s="26"/>
      <c r="AB507" s="26" t="s">
        <v>3608</v>
      </c>
      <c r="AC507" s="26" t="s">
        <v>3608</v>
      </c>
      <c r="AD507" s="26" t="s">
        <v>3608</v>
      </c>
      <c r="AE507" s="26" t="s">
        <v>3608</v>
      </c>
      <c r="AF507" s="26" t="s">
        <v>3608</v>
      </c>
      <c r="AG507" s="26" t="s">
        <v>3608</v>
      </c>
      <c r="AH507" s="26" t="s">
        <v>3608</v>
      </c>
      <c r="AI507" s="26" t="s">
        <v>3608</v>
      </c>
      <c r="AJ507" s="26" t="s">
        <v>3608</v>
      </c>
      <c r="AK507" s="26" t="s">
        <v>3608</v>
      </c>
      <c r="AL507" s="26" t="s">
        <v>3608</v>
      </c>
      <c r="AM507" s="26" t="s">
        <v>3608</v>
      </c>
      <c r="AN507" s="28" t="s">
        <v>3934</v>
      </c>
      <c r="AO507" s="28" t="s">
        <v>4771</v>
      </c>
      <c r="AP507" s="26" t="s">
        <v>17</v>
      </c>
      <c r="AQ507" s="26"/>
      <c r="AR507" s="26"/>
      <c r="AS507" s="26" t="s">
        <v>3682</v>
      </c>
      <c r="AT507" s="26" t="s">
        <v>26</v>
      </c>
      <c r="AU507" s="26" t="s">
        <v>13251</v>
      </c>
      <c r="AV507" s="26"/>
      <c r="AW507" s="26"/>
      <c r="AX507" s="26" t="s">
        <v>17</v>
      </c>
      <c r="AY507" s="26"/>
      <c r="AZ507" s="26"/>
      <c r="BA507" s="26"/>
      <c r="BB507" s="26"/>
      <c r="BC507" s="26">
        <v>2</v>
      </c>
      <c r="BD507" s="26" t="s">
        <v>13229</v>
      </c>
      <c r="BE507" s="26"/>
      <c r="BF507" s="26"/>
      <c r="BG507" s="26"/>
      <c r="BH507" s="26"/>
      <c r="BI507" s="26"/>
      <c r="BJ507" s="26" t="s">
        <v>17</v>
      </c>
      <c r="BK507" s="26"/>
      <c r="BL507" s="26"/>
      <c r="BM507" s="26"/>
      <c r="BN507" s="26"/>
      <c r="BO507" s="26">
        <v>30</v>
      </c>
      <c r="BP507" s="26" t="s">
        <v>3951</v>
      </c>
      <c r="BQ507" s="26"/>
      <c r="BR507" s="26">
        <v>35.178362900000018</v>
      </c>
      <c r="BS507" s="26">
        <v>45.987853900000061</v>
      </c>
      <c r="BT507" s="26" t="s">
        <v>17</v>
      </c>
      <c r="BU507" s="26" t="s">
        <v>3666</v>
      </c>
      <c r="BV507" s="26"/>
      <c r="BW507" s="26"/>
      <c r="BX507" s="26"/>
      <c r="BY507" s="26"/>
      <c r="BZ507" s="26"/>
      <c r="CA507" s="26"/>
      <c r="CB507" s="26"/>
    </row>
    <row r="508" spans="1:80" x14ac:dyDescent="0.3">
      <c r="A508" s="26" t="s">
        <v>3926</v>
      </c>
      <c r="B508" s="26" t="s">
        <v>252</v>
      </c>
      <c r="C508" s="26" t="s">
        <v>260</v>
      </c>
      <c r="D508" s="26" t="s">
        <v>6049</v>
      </c>
      <c r="E508" s="26"/>
      <c r="F508" s="26" t="s">
        <v>23</v>
      </c>
      <c r="G508" s="27">
        <v>1739</v>
      </c>
      <c r="H508" s="26" t="s">
        <v>6050</v>
      </c>
      <c r="I508" s="26">
        <v>45218.473414351851</v>
      </c>
      <c r="J508" s="26">
        <v>45218.473414351851</v>
      </c>
      <c r="K508" s="26" t="s">
        <v>3944</v>
      </c>
      <c r="L508" s="26"/>
      <c r="M508" s="26" t="s">
        <v>4036</v>
      </c>
      <c r="N508" s="26" t="s">
        <v>140</v>
      </c>
      <c r="O508" s="26" t="s">
        <v>3742</v>
      </c>
      <c r="P508" s="26" t="s">
        <v>46</v>
      </c>
      <c r="Q508" s="26" t="s">
        <v>6051</v>
      </c>
      <c r="R508" s="26" t="s">
        <v>6052</v>
      </c>
      <c r="S508" s="26" t="s">
        <v>17</v>
      </c>
      <c r="T508" s="26"/>
      <c r="U508" s="26">
        <v>40</v>
      </c>
      <c r="V508" s="26">
        <v>25</v>
      </c>
      <c r="W508" s="26"/>
      <c r="X508" s="26"/>
      <c r="Y508" s="26">
        <v>10</v>
      </c>
      <c r="Z508" s="26" t="s">
        <v>17</v>
      </c>
      <c r="AA508" s="26"/>
      <c r="AB508" s="26" t="s">
        <v>3608</v>
      </c>
      <c r="AC508" s="26" t="s">
        <v>3607</v>
      </c>
      <c r="AD508" s="26" t="s">
        <v>3610</v>
      </c>
      <c r="AE508" s="26" t="s">
        <v>3609</v>
      </c>
      <c r="AF508" s="26" t="s">
        <v>3609</v>
      </c>
      <c r="AG508" s="26" t="s">
        <v>3608</v>
      </c>
      <c r="AH508" s="26" t="s">
        <v>3609</v>
      </c>
      <c r="AI508" s="26" t="s">
        <v>3609</v>
      </c>
      <c r="AJ508" s="26" t="s">
        <v>3606</v>
      </c>
      <c r="AK508" s="26" t="s">
        <v>3606</v>
      </c>
      <c r="AL508" s="26" t="s">
        <v>3610</v>
      </c>
      <c r="AM508" s="26" t="s">
        <v>3609</v>
      </c>
      <c r="AN508" s="28" t="s">
        <v>3934</v>
      </c>
      <c r="AO508" s="28" t="s">
        <v>5058</v>
      </c>
      <c r="AP508" s="26" t="s">
        <v>17</v>
      </c>
      <c r="AQ508" s="26"/>
      <c r="AR508" s="26"/>
      <c r="AS508" s="26" t="s">
        <v>3717</v>
      </c>
      <c r="AT508" s="26" t="s">
        <v>19</v>
      </c>
      <c r="AU508" s="26" t="s">
        <v>13254</v>
      </c>
      <c r="AV508" s="26"/>
      <c r="AW508" s="26"/>
      <c r="AX508" s="26" t="s">
        <v>17</v>
      </c>
      <c r="AY508" s="26"/>
      <c r="AZ508" s="26"/>
      <c r="BA508" s="26" t="s">
        <v>6053</v>
      </c>
      <c r="BB508" s="26" t="s">
        <v>5418</v>
      </c>
      <c r="BC508" s="26">
        <v>2</v>
      </c>
      <c r="BD508" s="26" t="s">
        <v>13235</v>
      </c>
      <c r="BE508" s="26" t="s">
        <v>6054</v>
      </c>
      <c r="BF508" s="26" t="s">
        <v>6055</v>
      </c>
      <c r="BG508" s="26" t="s">
        <v>5425</v>
      </c>
      <c r="BH508" s="26"/>
      <c r="BI508" s="26"/>
      <c r="BJ508" s="26" t="s">
        <v>17</v>
      </c>
      <c r="BK508" s="26"/>
      <c r="BL508" s="26"/>
      <c r="BM508" s="26"/>
      <c r="BN508" s="26"/>
      <c r="BO508" s="26">
        <v>55</v>
      </c>
      <c r="BP508" s="26" t="s">
        <v>3951</v>
      </c>
      <c r="BQ508" s="26"/>
      <c r="BR508" s="26">
        <v>35.177094000000068</v>
      </c>
      <c r="BS508" s="26">
        <v>45.98842140000005</v>
      </c>
      <c r="BT508" s="26" t="s">
        <v>17</v>
      </c>
      <c r="BU508" s="26" t="s">
        <v>4774</v>
      </c>
      <c r="BV508" s="26"/>
      <c r="BW508" s="26"/>
      <c r="BX508" s="26"/>
      <c r="BY508" s="26" t="s">
        <v>6056</v>
      </c>
      <c r="BZ508" s="26" t="s">
        <v>6057</v>
      </c>
      <c r="CA508" s="26"/>
      <c r="CB508" s="26"/>
    </row>
    <row r="509" spans="1:80" x14ac:dyDescent="0.3">
      <c r="A509" s="26" t="s">
        <v>3926</v>
      </c>
      <c r="B509" s="26" t="s">
        <v>252</v>
      </c>
      <c r="C509" s="26" t="s">
        <v>557</v>
      </c>
      <c r="D509" s="26" t="s">
        <v>6058</v>
      </c>
      <c r="E509" s="26"/>
      <c r="F509" s="26" t="s">
        <v>23</v>
      </c>
      <c r="G509" s="27">
        <v>1769</v>
      </c>
      <c r="H509" s="26" t="s">
        <v>6059</v>
      </c>
      <c r="I509" s="26">
        <v>45218.512546296297</v>
      </c>
      <c r="J509" s="26">
        <v>45218.512546296297</v>
      </c>
      <c r="K509" s="26" t="s">
        <v>3944</v>
      </c>
      <c r="L509" s="26"/>
      <c r="M509" s="26" t="s">
        <v>4036</v>
      </c>
      <c r="N509" s="26" t="s">
        <v>140</v>
      </c>
      <c r="O509" s="26" t="s">
        <v>3742</v>
      </c>
      <c r="P509" s="26" t="s">
        <v>46</v>
      </c>
      <c r="Q509" s="26" t="s">
        <v>6060</v>
      </c>
      <c r="R509" s="26" t="s">
        <v>6061</v>
      </c>
      <c r="S509" s="26" t="s">
        <v>17</v>
      </c>
      <c r="T509" s="26"/>
      <c r="U509" s="26">
        <v>23</v>
      </c>
      <c r="V509" s="26">
        <v>10</v>
      </c>
      <c r="W509" s="26"/>
      <c r="X509" s="26"/>
      <c r="Y509" s="26">
        <v>3</v>
      </c>
      <c r="Z509" s="26" t="s">
        <v>17</v>
      </c>
      <c r="AA509" s="26"/>
      <c r="AB509" s="26" t="s">
        <v>3606</v>
      </c>
      <c r="AC509" s="26" t="s">
        <v>3608</v>
      </c>
      <c r="AD509" s="26" t="s">
        <v>3606</v>
      </c>
      <c r="AE509" s="26" t="s">
        <v>3610</v>
      </c>
      <c r="AF509" s="26"/>
      <c r="AG509" s="26"/>
      <c r="AH509" s="26"/>
      <c r="AI509" s="26"/>
      <c r="AJ509" s="26" t="s">
        <v>3607</v>
      </c>
      <c r="AK509" s="26" t="s">
        <v>3608</v>
      </c>
      <c r="AL509" s="26" t="s">
        <v>3608</v>
      </c>
      <c r="AM509" s="26" t="s">
        <v>3608</v>
      </c>
      <c r="AN509" s="28" t="s">
        <v>4799</v>
      </c>
      <c r="AO509" s="28" t="s">
        <v>3612</v>
      </c>
      <c r="AP509" s="26" t="s">
        <v>17</v>
      </c>
      <c r="AQ509" s="26"/>
      <c r="AR509" s="26"/>
      <c r="AS509" s="26" t="s">
        <v>4085</v>
      </c>
      <c r="AT509" s="26" t="s">
        <v>19</v>
      </c>
      <c r="AU509" s="26" t="s">
        <v>13277</v>
      </c>
      <c r="AV509" s="26"/>
      <c r="AW509" s="26"/>
      <c r="AX509" s="26" t="s">
        <v>17</v>
      </c>
      <c r="AY509" s="26"/>
      <c r="AZ509" s="26"/>
      <c r="BA509" s="26" t="s">
        <v>6062</v>
      </c>
      <c r="BB509" s="26" t="s">
        <v>6063</v>
      </c>
      <c r="BC509" s="26">
        <v>1</v>
      </c>
      <c r="BD509" s="26" t="s">
        <v>3967</v>
      </c>
      <c r="BE509" s="26" t="s">
        <v>3987</v>
      </c>
      <c r="BF509" s="26" t="s">
        <v>3988</v>
      </c>
      <c r="BG509" s="26" t="s">
        <v>13281</v>
      </c>
      <c r="BH509" s="26"/>
      <c r="BI509" s="26"/>
      <c r="BJ509" s="26" t="s">
        <v>17</v>
      </c>
      <c r="BK509" s="26"/>
      <c r="BL509" s="26"/>
      <c r="BM509" s="26"/>
      <c r="BN509" s="26"/>
      <c r="BO509" s="26">
        <v>46</v>
      </c>
      <c r="BP509" s="26" t="s">
        <v>3951</v>
      </c>
      <c r="BQ509" s="26"/>
      <c r="BR509" s="26">
        <v>35.176572100000037</v>
      </c>
      <c r="BS509" s="26">
        <v>45.988390200000033</v>
      </c>
      <c r="BT509" s="26" t="s">
        <v>18</v>
      </c>
      <c r="BU509" s="26" t="s">
        <v>6064</v>
      </c>
      <c r="BV509" s="26" t="s">
        <v>4784</v>
      </c>
      <c r="BW509" s="26"/>
      <c r="BX509" s="26"/>
      <c r="BY509" s="26" t="s">
        <v>6065</v>
      </c>
      <c r="BZ509" s="26" t="s">
        <v>6066</v>
      </c>
      <c r="CA509" s="26"/>
      <c r="CB509" s="26"/>
    </row>
    <row r="510" spans="1:80" x14ac:dyDescent="0.3">
      <c r="A510" s="26" t="s">
        <v>3926</v>
      </c>
      <c r="B510" s="26" t="s">
        <v>252</v>
      </c>
      <c r="C510" s="26" t="s">
        <v>283</v>
      </c>
      <c r="D510" s="26" t="s">
        <v>6067</v>
      </c>
      <c r="E510" s="26"/>
      <c r="F510" s="26" t="s">
        <v>23</v>
      </c>
      <c r="G510" s="27">
        <v>1807</v>
      </c>
      <c r="H510" s="26" t="s">
        <v>6068</v>
      </c>
      <c r="I510" s="26">
        <v>45218.542175925933</v>
      </c>
      <c r="J510" s="26">
        <v>45218.542175925933</v>
      </c>
      <c r="K510" s="26" t="s">
        <v>3977</v>
      </c>
      <c r="L510" s="26"/>
      <c r="M510" s="26" t="s">
        <v>3603</v>
      </c>
      <c r="N510" s="26" t="s">
        <v>16</v>
      </c>
      <c r="O510" s="26" t="s">
        <v>3604</v>
      </c>
      <c r="P510" s="26" t="s">
        <v>16</v>
      </c>
      <c r="Q510" s="26" t="s">
        <v>6069</v>
      </c>
      <c r="R510" s="26" t="s">
        <v>6070</v>
      </c>
      <c r="S510" s="26" t="s">
        <v>17</v>
      </c>
      <c r="T510" s="26"/>
      <c r="U510" s="26">
        <v>20</v>
      </c>
      <c r="V510" s="26">
        <v>10</v>
      </c>
      <c r="W510" s="26"/>
      <c r="X510" s="26"/>
      <c r="Y510" s="26">
        <v>2</v>
      </c>
      <c r="Z510" s="26" t="s">
        <v>17</v>
      </c>
      <c r="AA510" s="26"/>
      <c r="AB510" s="26" t="s">
        <v>3608</v>
      </c>
      <c r="AC510" s="26" t="s">
        <v>3608</v>
      </c>
      <c r="AD510" s="26" t="s">
        <v>3608</v>
      </c>
      <c r="AE510" s="26"/>
      <c r="AF510" s="26" t="s">
        <v>3608</v>
      </c>
      <c r="AG510" s="26" t="s">
        <v>3608</v>
      </c>
      <c r="AH510" s="26" t="s">
        <v>3608</v>
      </c>
      <c r="AI510" s="26" t="s">
        <v>3608</v>
      </c>
      <c r="AJ510" s="26" t="s">
        <v>3608</v>
      </c>
      <c r="AK510" s="26" t="s">
        <v>3608</v>
      </c>
      <c r="AL510" s="26" t="s">
        <v>3608</v>
      </c>
      <c r="AM510" s="26" t="s">
        <v>3642</v>
      </c>
      <c r="AN510" s="28" t="s">
        <v>4079</v>
      </c>
      <c r="AO510" s="28" t="s">
        <v>3935</v>
      </c>
      <c r="AP510" s="26" t="s">
        <v>17</v>
      </c>
      <c r="AQ510" s="26"/>
      <c r="AR510" s="26"/>
      <c r="AS510" s="26" t="s">
        <v>3717</v>
      </c>
      <c r="AT510" s="26" t="s">
        <v>19</v>
      </c>
      <c r="AU510" s="26" t="s">
        <v>3631</v>
      </c>
      <c r="AV510" s="26"/>
      <c r="AW510" s="26"/>
      <c r="AX510" s="26" t="s">
        <v>17</v>
      </c>
      <c r="AY510" s="26"/>
      <c r="AZ510" s="26"/>
      <c r="BA510" s="26"/>
      <c r="BB510" s="26"/>
      <c r="BC510" s="26">
        <v>1</v>
      </c>
      <c r="BD510" s="26" t="s">
        <v>3633</v>
      </c>
      <c r="BE510" s="26"/>
      <c r="BF510" s="26"/>
      <c r="BG510" s="26"/>
      <c r="BH510" s="26"/>
      <c r="BI510" s="26"/>
      <c r="BJ510" s="26" t="s">
        <v>17</v>
      </c>
      <c r="BK510" s="26"/>
      <c r="BL510" s="26"/>
      <c r="BM510" s="26"/>
      <c r="BN510" s="26"/>
      <c r="BO510" s="26">
        <v>40</v>
      </c>
      <c r="BP510" s="26" t="s">
        <v>3951</v>
      </c>
      <c r="BQ510" s="26"/>
      <c r="BR510" s="26">
        <v>35.178869100000043</v>
      </c>
      <c r="BS510" s="26">
        <v>45.987759100000062</v>
      </c>
      <c r="BT510" s="26" t="s">
        <v>17</v>
      </c>
      <c r="BU510" s="26" t="s">
        <v>3666</v>
      </c>
      <c r="BV510" s="26"/>
      <c r="BW510" s="26"/>
      <c r="BX510" s="26"/>
      <c r="BY510" s="26"/>
      <c r="BZ510" s="26"/>
      <c r="CA510" s="26"/>
      <c r="CB510" s="26"/>
    </row>
    <row r="511" spans="1:80" x14ac:dyDescent="0.3">
      <c r="A511" s="26" t="s">
        <v>3926</v>
      </c>
      <c r="B511" s="26" t="s">
        <v>252</v>
      </c>
      <c r="C511" s="26" t="s">
        <v>532</v>
      </c>
      <c r="D511" s="26" t="s">
        <v>6071</v>
      </c>
      <c r="E511" s="26"/>
      <c r="F511" s="26" t="s">
        <v>23</v>
      </c>
      <c r="G511" s="27">
        <v>1860</v>
      </c>
      <c r="H511" s="26" t="s">
        <v>6072</v>
      </c>
      <c r="I511" s="26">
        <v>45221.31925925926</v>
      </c>
      <c r="J511" s="26">
        <v>45221.31925925926</v>
      </c>
      <c r="K511" s="26" t="s">
        <v>3640</v>
      </c>
      <c r="L511" s="26"/>
      <c r="M511" s="26" t="s">
        <v>4377</v>
      </c>
      <c r="N511" s="26" t="s">
        <v>277</v>
      </c>
      <c r="O511" s="26"/>
      <c r="P511" s="26"/>
      <c r="Q511" s="26" t="s">
        <v>6073</v>
      </c>
      <c r="R511" s="26" t="s">
        <v>6074</v>
      </c>
      <c r="S511" s="26" t="s">
        <v>17</v>
      </c>
      <c r="T511" s="26"/>
      <c r="U511" s="26">
        <v>26</v>
      </c>
      <c r="V511" s="26">
        <v>8</v>
      </c>
      <c r="W511" s="26"/>
      <c r="X511" s="26"/>
      <c r="Y511" s="26">
        <v>2</v>
      </c>
      <c r="Z511" s="26" t="s">
        <v>17</v>
      </c>
      <c r="AA511" s="26"/>
      <c r="AB511" s="26" t="s">
        <v>3610</v>
      </c>
      <c r="AC511" s="26" t="s">
        <v>3610</v>
      </c>
      <c r="AD511" s="26" t="s">
        <v>3607</v>
      </c>
      <c r="AE511" s="26" t="s">
        <v>3607</v>
      </c>
      <c r="AF511" s="26" t="s">
        <v>3610</v>
      </c>
      <c r="AG511" s="26" t="s">
        <v>3609</v>
      </c>
      <c r="AH511" s="26" t="s">
        <v>3606</v>
      </c>
      <c r="AI511" s="26" t="s">
        <v>3606</v>
      </c>
      <c r="AJ511" s="26" t="s">
        <v>3607</v>
      </c>
      <c r="AK511" s="26" t="s">
        <v>3608</v>
      </c>
      <c r="AL511" s="26" t="s">
        <v>3610</v>
      </c>
      <c r="AM511" s="26" t="s">
        <v>3642</v>
      </c>
      <c r="AN511" s="28" t="s">
        <v>3934</v>
      </c>
      <c r="AO511" s="28" t="s">
        <v>4181</v>
      </c>
      <c r="AP511" s="26" t="s">
        <v>17</v>
      </c>
      <c r="AQ511" s="26"/>
      <c r="AR511" s="26"/>
      <c r="AS511" s="26" t="s">
        <v>3693</v>
      </c>
      <c r="AT511" s="26" t="s">
        <v>19</v>
      </c>
      <c r="AU511" s="26" t="s">
        <v>3631</v>
      </c>
      <c r="AV511" s="26"/>
      <c r="AW511" s="26"/>
      <c r="AX511" s="26" t="s">
        <v>17</v>
      </c>
      <c r="AY511" s="26"/>
      <c r="AZ511" s="26"/>
      <c r="BA511" s="26" t="s">
        <v>3632</v>
      </c>
      <c r="BB511" s="26" t="s">
        <v>269</v>
      </c>
      <c r="BC511" s="26">
        <v>10</v>
      </c>
      <c r="BD511" s="26" t="s">
        <v>3633</v>
      </c>
      <c r="BE511" s="26" t="s">
        <v>3643</v>
      </c>
      <c r="BF511" s="26" t="s">
        <v>269</v>
      </c>
      <c r="BG511" s="26" t="s">
        <v>5425</v>
      </c>
      <c r="BH511" s="26"/>
      <c r="BI511" s="26"/>
      <c r="BJ511" s="26" t="s">
        <v>17</v>
      </c>
      <c r="BK511" s="26"/>
      <c r="BL511" s="26"/>
      <c r="BM511" s="26"/>
      <c r="BN511" s="26"/>
      <c r="BO511" s="26">
        <v>23</v>
      </c>
      <c r="BP511" s="26" t="s">
        <v>3951</v>
      </c>
      <c r="BQ511" s="26"/>
      <c r="BR511" s="26">
        <v>35.180146600000057</v>
      </c>
      <c r="BS511" s="26">
        <v>45.98907580000008</v>
      </c>
      <c r="BT511" s="26" t="s">
        <v>17</v>
      </c>
      <c r="BU511" s="26" t="s">
        <v>3666</v>
      </c>
      <c r="BV511" s="26"/>
      <c r="BW511" s="26"/>
      <c r="BX511" s="26"/>
      <c r="BY511" s="26"/>
      <c r="BZ511" s="26"/>
      <c r="CA511" s="26"/>
      <c r="CB511" s="26"/>
    </row>
    <row r="512" spans="1:80" x14ac:dyDescent="0.3">
      <c r="A512" s="26" t="s">
        <v>3926</v>
      </c>
      <c r="B512" s="26" t="s">
        <v>252</v>
      </c>
      <c r="C512" s="26" t="s">
        <v>258</v>
      </c>
      <c r="D512" s="26" t="s">
        <v>6075</v>
      </c>
      <c r="E512" s="26"/>
      <c r="F512" s="26" t="s">
        <v>23</v>
      </c>
      <c r="G512" s="27">
        <v>1913</v>
      </c>
      <c r="H512" s="26" t="s">
        <v>6076</v>
      </c>
      <c r="I512" s="26">
        <v>45221.497418981482</v>
      </c>
      <c r="J512" s="26">
        <v>45221.497418981482</v>
      </c>
      <c r="K512" s="26" t="s">
        <v>3715</v>
      </c>
      <c r="L512" s="26"/>
      <c r="M512" s="26" t="s">
        <v>3742</v>
      </c>
      <c r="N512" s="26" t="s">
        <v>46</v>
      </c>
      <c r="O512" s="26" t="s">
        <v>3742</v>
      </c>
      <c r="P512" s="26" t="s">
        <v>46</v>
      </c>
      <c r="Q512" s="26" t="s">
        <v>5673</v>
      </c>
      <c r="R512" s="26" t="s">
        <v>6077</v>
      </c>
      <c r="S512" s="26" t="s">
        <v>17</v>
      </c>
      <c r="T512" s="26"/>
      <c r="U512" s="26">
        <v>58</v>
      </c>
      <c r="V512" s="26">
        <v>58</v>
      </c>
      <c r="W512" s="26"/>
      <c r="X512" s="26"/>
      <c r="Y512" s="26">
        <v>3</v>
      </c>
      <c r="Z512" s="26" t="s">
        <v>17</v>
      </c>
      <c r="AA512" s="26"/>
      <c r="AB512" s="26" t="s">
        <v>3608</v>
      </c>
      <c r="AC512" s="26" t="s">
        <v>3610</v>
      </c>
      <c r="AD512" s="26" t="s">
        <v>3608</v>
      </c>
      <c r="AE512" s="26" t="s">
        <v>3608</v>
      </c>
      <c r="AF512" s="26" t="s">
        <v>3610</v>
      </c>
      <c r="AG512" s="26" t="s">
        <v>3608</v>
      </c>
      <c r="AH512" s="26" t="s">
        <v>3609</v>
      </c>
      <c r="AI512" s="26" t="s">
        <v>3610</v>
      </c>
      <c r="AJ512" s="26" t="s">
        <v>3610</v>
      </c>
      <c r="AK512" s="26" t="s">
        <v>3608</v>
      </c>
      <c r="AL512" s="26" t="s">
        <v>3642</v>
      </c>
      <c r="AM512" s="26" t="s">
        <v>3642</v>
      </c>
      <c r="AN512" s="28" t="s">
        <v>4484</v>
      </c>
      <c r="AO512" s="28" t="s">
        <v>4248</v>
      </c>
      <c r="AP512" s="26" t="s">
        <v>17</v>
      </c>
      <c r="AQ512" s="26"/>
      <c r="AR512" s="26"/>
      <c r="AS512" s="26" t="s">
        <v>3717</v>
      </c>
      <c r="AT512" s="26" t="s">
        <v>19</v>
      </c>
      <c r="AU512" s="26" t="s">
        <v>13251</v>
      </c>
      <c r="AV512" s="26"/>
      <c r="AW512" s="26"/>
      <c r="AX512" s="26" t="s">
        <v>18</v>
      </c>
      <c r="AY512" s="26" t="s">
        <v>3983</v>
      </c>
      <c r="AZ512" s="26" t="s">
        <v>3984</v>
      </c>
      <c r="BA512" s="26" t="s">
        <v>3643</v>
      </c>
      <c r="BB512" s="26" t="s">
        <v>269</v>
      </c>
      <c r="BC512" s="26">
        <v>1</v>
      </c>
      <c r="BD512" s="26" t="s">
        <v>13244</v>
      </c>
      <c r="BE512" s="26" t="s">
        <v>3643</v>
      </c>
      <c r="BF512" s="26" t="s">
        <v>269</v>
      </c>
      <c r="BG512" s="26" t="s">
        <v>5425</v>
      </c>
      <c r="BH512" s="26"/>
      <c r="BI512" s="26"/>
      <c r="BJ512" s="26" t="s">
        <v>17</v>
      </c>
      <c r="BK512" s="26"/>
      <c r="BL512" s="26"/>
      <c r="BM512" s="26"/>
      <c r="BN512" s="26"/>
      <c r="BO512" s="26">
        <v>42</v>
      </c>
      <c r="BP512" s="26" t="s">
        <v>3951</v>
      </c>
      <c r="BQ512" s="26"/>
      <c r="BR512" s="26">
        <v>35.17788500000006</v>
      </c>
      <c r="BS512" s="26">
        <v>45.984008600000038</v>
      </c>
      <c r="BT512" s="26" t="s">
        <v>17</v>
      </c>
      <c r="BU512" s="26" t="s">
        <v>3666</v>
      </c>
      <c r="BV512" s="26"/>
      <c r="BW512" s="26"/>
      <c r="BX512" s="26"/>
      <c r="BY512" s="26" t="s">
        <v>3643</v>
      </c>
      <c r="BZ512" s="26" t="s">
        <v>3643</v>
      </c>
      <c r="CA512" s="26"/>
      <c r="CB512" s="26"/>
    </row>
    <row r="513" spans="1:80" x14ac:dyDescent="0.3">
      <c r="A513" s="26" t="s">
        <v>3926</v>
      </c>
      <c r="B513" s="26" t="s">
        <v>252</v>
      </c>
      <c r="C513" s="26" t="s">
        <v>260</v>
      </c>
      <c r="D513" s="26" t="s">
        <v>6078</v>
      </c>
      <c r="E513" s="26"/>
      <c r="F513" s="26" t="s">
        <v>23</v>
      </c>
      <c r="G513" s="27">
        <v>1990</v>
      </c>
      <c r="H513" s="26" t="s">
        <v>6079</v>
      </c>
      <c r="I513" s="26">
        <v>45222.275868055563</v>
      </c>
      <c r="J513" s="26">
        <v>45222.275868055563</v>
      </c>
      <c r="K513" s="26" t="s">
        <v>3772</v>
      </c>
      <c r="L513" s="26"/>
      <c r="M513" s="26" t="s">
        <v>3742</v>
      </c>
      <c r="N513" s="26" t="s">
        <v>46</v>
      </c>
      <c r="O513" s="26" t="s">
        <v>3742</v>
      </c>
      <c r="P513" s="26" t="s">
        <v>46</v>
      </c>
      <c r="Q513" s="26" t="s">
        <v>6080</v>
      </c>
      <c r="R513" s="26" t="s">
        <v>6081</v>
      </c>
      <c r="S513" s="26" t="s">
        <v>17</v>
      </c>
      <c r="T513" s="26"/>
      <c r="U513" s="26">
        <v>60</v>
      </c>
      <c r="V513" s="26">
        <v>15</v>
      </c>
      <c r="W513" s="26"/>
      <c r="X513" s="26"/>
      <c r="Y513" s="26">
        <v>3</v>
      </c>
      <c r="Z513" s="26" t="s">
        <v>17</v>
      </c>
      <c r="AA513" s="26"/>
      <c r="AB513" s="26" t="s">
        <v>3606</v>
      </c>
      <c r="AC513" s="26" t="s">
        <v>3607</v>
      </c>
      <c r="AD513" s="26" t="s">
        <v>3610</v>
      </c>
      <c r="AE513" s="26" t="s">
        <v>3609</v>
      </c>
      <c r="AF513" s="26" t="s">
        <v>3606</v>
      </c>
      <c r="AG513" s="26" t="s">
        <v>3607</v>
      </c>
      <c r="AH513" s="26" t="s">
        <v>3608</v>
      </c>
      <c r="AI513" s="26" t="s">
        <v>3610</v>
      </c>
      <c r="AJ513" s="26" t="s">
        <v>3608</v>
      </c>
      <c r="AK513" s="26" t="s">
        <v>3608</v>
      </c>
      <c r="AL513" s="26" t="s">
        <v>3610</v>
      </c>
      <c r="AM513" s="26" t="s">
        <v>3608</v>
      </c>
      <c r="AN513" s="28" t="s">
        <v>3923</v>
      </c>
      <c r="AO513" s="28" t="s">
        <v>4038</v>
      </c>
      <c r="AP513" s="26" t="s">
        <v>17</v>
      </c>
      <c r="AQ513" s="26"/>
      <c r="AR513" s="26"/>
      <c r="AS513" s="26" t="s">
        <v>3693</v>
      </c>
      <c r="AT513" s="26" t="s">
        <v>19</v>
      </c>
      <c r="AU513" s="26" t="s">
        <v>13251</v>
      </c>
      <c r="AV513" s="26"/>
      <c r="AW513" s="26"/>
      <c r="AX513" s="26" t="s">
        <v>17</v>
      </c>
      <c r="AY513" s="26"/>
      <c r="AZ513" s="26"/>
      <c r="BA513" s="26" t="s">
        <v>3632</v>
      </c>
      <c r="BB513" s="26" t="s">
        <v>269</v>
      </c>
      <c r="BC513" s="26">
        <v>0</v>
      </c>
      <c r="BD513" s="26" t="s">
        <v>13236</v>
      </c>
      <c r="BE513" s="26" t="s">
        <v>3775</v>
      </c>
      <c r="BF513" s="26" t="s">
        <v>3776</v>
      </c>
      <c r="BG513" s="26" t="s">
        <v>3776</v>
      </c>
      <c r="BH513" s="26"/>
      <c r="BI513" s="26"/>
      <c r="BJ513" s="26" t="s">
        <v>17</v>
      </c>
      <c r="BK513" s="26"/>
      <c r="BL513" s="26"/>
      <c r="BM513" s="26"/>
      <c r="BN513" s="26"/>
      <c r="BO513" s="26">
        <v>38</v>
      </c>
      <c r="BP513" s="26" t="s">
        <v>3951</v>
      </c>
      <c r="BQ513" s="26"/>
      <c r="BR513" s="26">
        <v>35.176918300000068</v>
      </c>
      <c r="BS513" s="26">
        <v>45.986678300000051</v>
      </c>
      <c r="BT513" s="26" t="s">
        <v>17</v>
      </c>
      <c r="BU513" s="26" t="s">
        <v>3655</v>
      </c>
      <c r="BV513" s="26"/>
      <c r="BW513" s="26"/>
      <c r="BX513" s="26"/>
      <c r="BY513" s="26" t="s">
        <v>5486</v>
      </c>
      <c r="BZ513" s="26" t="s">
        <v>5304</v>
      </c>
      <c r="CA513" s="26"/>
      <c r="CB513" s="26"/>
    </row>
    <row r="514" spans="1:80" x14ac:dyDescent="0.3">
      <c r="A514" s="26" t="s">
        <v>3926</v>
      </c>
      <c r="B514" s="26" t="s">
        <v>252</v>
      </c>
      <c r="C514" s="26" t="s">
        <v>260</v>
      </c>
      <c r="D514" s="26" t="s">
        <v>6082</v>
      </c>
      <c r="E514" s="26"/>
      <c r="F514" s="26" t="s">
        <v>34</v>
      </c>
      <c r="G514" s="27">
        <v>2116</v>
      </c>
      <c r="H514" s="26" t="s">
        <v>6083</v>
      </c>
      <c r="I514" s="26">
        <v>45223.30872685185</v>
      </c>
      <c r="J514" s="26">
        <v>45223.30872685185</v>
      </c>
      <c r="K514" s="26" t="s">
        <v>3715</v>
      </c>
      <c r="L514" s="26"/>
      <c r="M514" s="26" t="s">
        <v>4985</v>
      </c>
      <c r="N514" s="26" t="s">
        <v>100</v>
      </c>
      <c r="O514" s="26" t="s">
        <v>3742</v>
      </c>
      <c r="P514" s="26" t="s">
        <v>46</v>
      </c>
      <c r="Q514" s="26" t="s">
        <v>6080</v>
      </c>
      <c r="R514" s="26" t="s">
        <v>6084</v>
      </c>
      <c r="S514" s="26" t="s">
        <v>17</v>
      </c>
      <c r="T514" s="26"/>
      <c r="U514" s="26">
        <v>21</v>
      </c>
      <c r="V514" s="26">
        <v>21</v>
      </c>
      <c r="W514" s="26"/>
      <c r="X514" s="26"/>
      <c r="Y514" s="26">
        <v>1</v>
      </c>
      <c r="Z514" s="26" t="s">
        <v>17</v>
      </c>
      <c r="AA514" s="26"/>
      <c r="AB514" s="26" t="s">
        <v>3610</v>
      </c>
      <c r="AC514" s="26" t="s">
        <v>3608</v>
      </c>
      <c r="AD514" s="26" t="s">
        <v>3608</v>
      </c>
      <c r="AE514" s="26" t="s">
        <v>3608</v>
      </c>
      <c r="AF514" s="26" t="s">
        <v>3610</v>
      </c>
      <c r="AG514" s="26" t="s">
        <v>3606</v>
      </c>
      <c r="AH514" s="26" t="s">
        <v>3610</v>
      </c>
      <c r="AI514" s="26" t="s">
        <v>3610</v>
      </c>
      <c r="AJ514" s="26" t="s">
        <v>3642</v>
      </c>
      <c r="AK514" s="26" t="s">
        <v>3608</v>
      </c>
      <c r="AL514" s="26" t="s">
        <v>3608</v>
      </c>
      <c r="AM514" s="26" t="s">
        <v>3642</v>
      </c>
      <c r="AN514" s="28" t="s">
        <v>4248</v>
      </c>
      <c r="AO514" s="28" t="s">
        <v>4202</v>
      </c>
      <c r="AP514" s="26" t="s">
        <v>17</v>
      </c>
      <c r="AQ514" s="26"/>
      <c r="AR514" s="26"/>
      <c r="AS514" s="26" t="s">
        <v>3717</v>
      </c>
      <c r="AT514" s="26" t="s">
        <v>19</v>
      </c>
      <c r="AU514" s="26" t="s">
        <v>13254</v>
      </c>
      <c r="AV514" s="26"/>
      <c r="AW514" s="26"/>
      <c r="AX514" s="26" t="s">
        <v>18</v>
      </c>
      <c r="AY514" s="26" t="s">
        <v>3983</v>
      </c>
      <c r="AZ514" s="26" t="s">
        <v>3984</v>
      </c>
      <c r="BA514" s="26" t="s">
        <v>3643</v>
      </c>
      <c r="BB514" s="26" t="s">
        <v>269</v>
      </c>
      <c r="BC514" s="26">
        <v>1</v>
      </c>
      <c r="BD514" s="26" t="s">
        <v>13228</v>
      </c>
      <c r="BE514" s="26" t="s">
        <v>4369</v>
      </c>
      <c r="BF514" s="26" t="s">
        <v>4370</v>
      </c>
      <c r="BG514" s="26" t="s">
        <v>13255</v>
      </c>
      <c r="BH514" s="26"/>
      <c r="BI514" s="26"/>
      <c r="BJ514" s="26" t="s">
        <v>17</v>
      </c>
      <c r="BK514" s="26"/>
      <c r="BL514" s="26"/>
      <c r="BM514" s="26"/>
      <c r="BN514" s="26"/>
      <c r="BO514" s="26">
        <v>32</v>
      </c>
      <c r="BP514" s="26" t="s">
        <v>3951</v>
      </c>
      <c r="BQ514" s="26"/>
      <c r="BR514" s="26">
        <v>35.298549600000058</v>
      </c>
      <c r="BS514" s="26">
        <v>46.037825000000048</v>
      </c>
      <c r="BT514" s="26" t="s">
        <v>17</v>
      </c>
      <c r="BU514" s="26" t="s">
        <v>5584</v>
      </c>
      <c r="BV514" s="26"/>
      <c r="BW514" s="26"/>
      <c r="BX514" s="26"/>
      <c r="BY514" s="26" t="s">
        <v>3643</v>
      </c>
      <c r="BZ514" s="26" t="s">
        <v>3643</v>
      </c>
      <c r="CA514" s="26"/>
      <c r="CB514" s="26"/>
    </row>
    <row r="515" spans="1:80" x14ac:dyDescent="0.3">
      <c r="A515" s="26" t="s">
        <v>3926</v>
      </c>
      <c r="B515" s="26" t="s">
        <v>252</v>
      </c>
      <c r="C515" s="26" t="s">
        <v>258</v>
      </c>
      <c r="D515" s="26" t="s">
        <v>6085</v>
      </c>
      <c r="E515" s="26"/>
      <c r="F515" s="26" t="s">
        <v>34</v>
      </c>
      <c r="G515" s="27">
        <v>2172</v>
      </c>
      <c r="H515" s="26" t="s">
        <v>6086</v>
      </c>
      <c r="I515" s="26">
        <v>45223.413321759261</v>
      </c>
      <c r="J515" s="26">
        <v>45223.413321759261</v>
      </c>
      <c r="K515" s="26" t="s">
        <v>3715</v>
      </c>
      <c r="L515" s="26"/>
      <c r="M515" s="26" t="s">
        <v>3852</v>
      </c>
      <c r="N515" s="26" t="s">
        <v>90</v>
      </c>
      <c r="O515" s="26"/>
      <c r="P515" s="26"/>
      <c r="Q515" s="26" t="s">
        <v>6087</v>
      </c>
      <c r="R515" s="26" t="s">
        <v>6088</v>
      </c>
      <c r="S515" s="26" t="s">
        <v>17</v>
      </c>
      <c r="T515" s="26"/>
      <c r="U515" s="26">
        <v>2</v>
      </c>
      <c r="V515" s="26">
        <v>2</v>
      </c>
      <c r="W515" s="26"/>
      <c r="X515" s="26"/>
      <c r="Y515" s="26">
        <v>1</v>
      </c>
      <c r="Z515" s="26" t="s">
        <v>17</v>
      </c>
      <c r="AA515" s="26"/>
      <c r="AB515" s="26" t="s">
        <v>3608</v>
      </c>
      <c r="AC515" s="26" t="s">
        <v>3606</v>
      </c>
      <c r="AD515" s="26" t="s">
        <v>3610</v>
      </c>
      <c r="AE515" s="26" t="s">
        <v>3609</v>
      </c>
      <c r="AF515" s="26" t="s">
        <v>3608</v>
      </c>
      <c r="AG515" s="26" t="s">
        <v>3606</v>
      </c>
      <c r="AH515" s="26" t="s">
        <v>3610</v>
      </c>
      <c r="AI515" s="26" t="s">
        <v>3610</v>
      </c>
      <c r="AJ515" s="26" t="s">
        <v>3606</v>
      </c>
      <c r="AK515" s="26" t="s">
        <v>3608</v>
      </c>
      <c r="AL515" s="26" t="s">
        <v>3610</v>
      </c>
      <c r="AM515" s="26" t="s">
        <v>3610</v>
      </c>
      <c r="AN515" s="28" t="s">
        <v>4484</v>
      </c>
      <c r="AO515" s="28" t="s">
        <v>3612</v>
      </c>
      <c r="AP515" s="26" t="s">
        <v>17</v>
      </c>
      <c r="AQ515" s="26"/>
      <c r="AR515" s="26"/>
      <c r="AS515" s="26" t="s">
        <v>3717</v>
      </c>
      <c r="AT515" s="26" t="s">
        <v>19</v>
      </c>
      <c r="AU515" s="26" t="s">
        <v>13254</v>
      </c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>
        <v>33</v>
      </c>
      <c r="BP515" s="26" t="s">
        <v>3951</v>
      </c>
      <c r="BQ515" s="26"/>
      <c r="BR515" s="26">
        <v>35.315723800000058</v>
      </c>
      <c r="BS515" s="26">
        <v>46.087808800000062</v>
      </c>
      <c r="BT515" s="26"/>
      <c r="BU515" s="26" t="s">
        <v>5565</v>
      </c>
      <c r="BV515" s="26"/>
      <c r="BW515" s="26"/>
      <c r="BX515" s="26"/>
      <c r="BY515" s="26"/>
      <c r="BZ515" s="26"/>
      <c r="CA515" s="26"/>
      <c r="CB515" s="26"/>
    </row>
    <row r="516" spans="1:80" x14ac:dyDescent="0.3">
      <c r="A516" s="26" t="s">
        <v>3926</v>
      </c>
      <c r="B516" s="26" t="s">
        <v>252</v>
      </c>
      <c r="C516" s="26" t="s">
        <v>254</v>
      </c>
      <c r="D516" s="26" t="s">
        <v>6089</v>
      </c>
      <c r="E516" s="26"/>
      <c r="F516" s="26" t="s">
        <v>34</v>
      </c>
      <c r="G516" s="27">
        <v>2175</v>
      </c>
      <c r="H516" s="26" t="s">
        <v>6090</v>
      </c>
      <c r="I516" s="26">
        <v>45223.41679398148</v>
      </c>
      <c r="J516" s="26">
        <v>45223.41679398148</v>
      </c>
      <c r="K516" s="26" t="s">
        <v>3715</v>
      </c>
      <c r="L516" s="26"/>
      <c r="M516" s="26" t="s">
        <v>3707</v>
      </c>
      <c r="N516" s="26" t="s">
        <v>39</v>
      </c>
      <c r="O516" s="26"/>
      <c r="P516" s="26"/>
      <c r="Q516" s="26" t="s">
        <v>4944</v>
      </c>
      <c r="R516" s="26" t="s">
        <v>6091</v>
      </c>
      <c r="S516" s="26" t="s">
        <v>17</v>
      </c>
      <c r="T516" s="26"/>
      <c r="U516" s="26">
        <v>2</v>
      </c>
      <c r="V516" s="26">
        <v>2</v>
      </c>
      <c r="W516" s="26"/>
      <c r="X516" s="26"/>
      <c r="Y516" s="26">
        <v>1</v>
      </c>
      <c r="Z516" s="26" t="s">
        <v>17</v>
      </c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8"/>
      <c r="AO516" s="28"/>
      <c r="AP516" s="26" t="s">
        <v>17</v>
      </c>
      <c r="AQ516" s="26"/>
      <c r="AR516" s="26"/>
      <c r="AS516" s="26"/>
      <c r="AT516" s="26" t="s">
        <v>19</v>
      </c>
      <c r="AU516" s="26" t="s">
        <v>13254</v>
      </c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>
        <v>27</v>
      </c>
      <c r="BP516" s="26" t="s">
        <v>3951</v>
      </c>
      <c r="BQ516" s="26"/>
      <c r="BR516" s="26">
        <v>35.315552400000058</v>
      </c>
      <c r="BS516" s="26">
        <v>46.088057800000058</v>
      </c>
      <c r="BT516" s="26"/>
      <c r="BU516" s="26"/>
      <c r="BV516" s="26"/>
      <c r="BW516" s="26"/>
      <c r="BX516" s="26"/>
      <c r="BY516" s="26"/>
      <c r="BZ516" s="26"/>
      <c r="CA516" s="26"/>
      <c r="CB516" s="26"/>
    </row>
    <row r="517" spans="1:80" x14ac:dyDescent="0.3">
      <c r="A517" s="26" t="s">
        <v>3926</v>
      </c>
      <c r="B517" s="26" t="s">
        <v>252</v>
      </c>
      <c r="C517" s="26" t="s">
        <v>260</v>
      </c>
      <c r="D517" s="26" t="s">
        <v>6092</v>
      </c>
      <c r="E517" s="26"/>
      <c r="F517" s="26" t="s">
        <v>23</v>
      </c>
      <c r="G517" s="27">
        <v>2225</v>
      </c>
      <c r="H517" s="26" t="s">
        <v>6093</v>
      </c>
      <c r="I517" s="26">
        <v>45223.497141203698</v>
      </c>
      <c r="J517" s="26">
        <v>45223.497141203698</v>
      </c>
      <c r="K517" s="26" t="s">
        <v>3649</v>
      </c>
      <c r="L517" s="26"/>
      <c r="M517" s="26" t="s">
        <v>3929</v>
      </c>
      <c r="N517" s="26" t="s">
        <v>166</v>
      </c>
      <c r="O517" s="26" t="s">
        <v>3929</v>
      </c>
      <c r="P517" s="26" t="s">
        <v>166</v>
      </c>
      <c r="Q517" s="26" t="s">
        <v>6094</v>
      </c>
      <c r="R517" s="26" t="s">
        <v>6095</v>
      </c>
      <c r="S517" s="26" t="s">
        <v>17</v>
      </c>
      <c r="T517" s="26"/>
      <c r="U517" s="26">
        <v>32</v>
      </c>
      <c r="V517" s="26">
        <v>27</v>
      </c>
      <c r="W517" s="26"/>
      <c r="X517" s="26"/>
      <c r="Y517" s="26">
        <v>1</v>
      </c>
      <c r="Z517" s="26" t="s">
        <v>17</v>
      </c>
      <c r="AA517" s="26"/>
      <c r="AB517" s="26" t="s">
        <v>3608</v>
      </c>
      <c r="AC517" s="26" t="s">
        <v>3606</v>
      </c>
      <c r="AD517" s="26" t="s">
        <v>3609</v>
      </c>
      <c r="AE517" s="26" t="s">
        <v>3609</v>
      </c>
      <c r="AF517" s="26" t="s">
        <v>3607</v>
      </c>
      <c r="AG517" s="26" t="s">
        <v>3607</v>
      </c>
      <c r="AH517" s="26" t="s">
        <v>3607</v>
      </c>
      <c r="AI517" s="26" t="s">
        <v>3607</v>
      </c>
      <c r="AJ517" s="26" t="s">
        <v>3608</v>
      </c>
      <c r="AK517" s="26" t="s">
        <v>3610</v>
      </c>
      <c r="AL517" s="26" t="s">
        <v>3608</v>
      </c>
      <c r="AM517" s="26" t="s">
        <v>3607</v>
      </c>
      <c r="AN517" s="28" t="s">
        <v>4180</v>
      </c>
      <c r="AO517" s="28" t="s">
        <v>4771</v>
      </c>
      <c r="AP517" s="26" t="s">
        <v>17</v>
      </c>
      <c r="AQ517" s="26"/>
      <c r="AR517" s="26"/>
      <c r="AS517" s="26" t="s">
        <v>3614</v>
      </c>
      <c r="AT517" s="26" t="s">
        <v>26</v>
      </c>
      <c r="AU517" s="26" t="s">
        <v>3631</v>
      </c>
      <c r="AV517" s="26"/>
      <c r="AW517" s="26"/>
      <c r="AX517" s="26" t="s">
        <v>17</v>
      </c>
      <c r="AY517" s="26"/>
      <c r="AZ517" s="26"/>
      <c r="BA517" s="26"/>
      <c r="BB517" s="26"/>
      <c r="BC517" s="26"/>
      <c r="BD517" s="26" t="s">
        <v>13229</v>
      </c>
      <c r="BE517" s="26"/>
      <c r="BF517" s="26"/>
      <c r="BG517" s="26" t="s">
        <v>5425</v>
      </c>
      <c r="BH517" s="26"/>
      <c r="BI517" s="26"/>
      <c r="BJ517" s="26" t="s">
        <v>17</v>
      </c>
      <c r="BK517" s="26"/>
      <c r="BL517" s="26"/>
      <c r="BM517" s="26"/>
      <c r="BN517" s="26"/>
      <c r="BO517" s="26">
        <v>52</v>
      </c>
      <c r="BP517" s="26" t="s">
        <v>3951</v>
      </c>
      <c r="BQ517" s="26"/>
      <c r="BR517" s="26">
        <v>35.299638200000061</v>
      </c>
      <c r="BS517" s="26">
        <v>46.035670900000071</v>
      </c>
      <c r="BT517" s="26" t="s">
        <v>17</v>
      </c>
      <c r="BU517" s="26"/>
      <c r="BV517" s="26"/>
      <c r="BW517" s="26"/>
      <c r="BX517" s="26"/>
      <c r="BY517" s="26"/>
      <c r="BZ517" s="26"/>
      <c r="CA517" s="26"/>
      <c r="CB517" s="26"/>
    </row>
    <row r="518" spans="1:80" x14ac:dyDescent="0.3">
      <c r="A518" s="26" t="s">
        <v>3926</v>
      </c>
      <c r="B518" s="26" t="s">
        <v>252</v>
      </c>
      <c r="C518" s="26" t="s">
        <v>258</v>
      </c>
      <c r="D518" s="26" t="s">
        <v>6096</v>
      </c>
      <c r="E518" s="26"/>
      <c r="F518" s="26" t="s">
        <v>34</v>
      </c>
      <c r="G518" s="27">
        <v>2251</v>
      </c>
      <c r="H518" s="26" t="s">
        <v>6097</v>
      </c>
      <c r="I518" s="26">
        <v>45224.29005787037</v>
      </c>
      <c r="J518" s="26">
        <v>45224.29005787037</v>
      </c>
      <c r="K518" s="26" t="s">
        <v>3759</v>
      </c>
      <c r="L518" s="26"/>
      <c r="M518" s="26" t="s">
        <v>5056</v>
      </c>
      <c r="N518" s="26" t="s">
        <v>202</v>
      </c>
      <c r="O518" s="26" t="s">
        <v>5056</v>
      </c>
      <c r="P518" s="26" t="s">
        <v>202</v>
      </c>
      <c r="Q518" s="26" t="s">
        <v>5616</v>
      </c>
      <c r="R518" s="26" t="s">
        <v>6098</v>
      </c>
      <c r="S518" s="26" t="s">
        <v>17</v>
      </c>
      <c r="T518" s="26"/>
      <c r="U518" s="26">
        <v>23</v>
      </c>
      <c r="V518" s="26">
        <v>4</v>
      </c>
      <c r="W518" s="26"/>
      <c r="X518" s="26"/>
      <c r="Y518" s="26">
        <v>3</v>
      </c>
      <c r="Z518" s="26" t="s">
        <v>17</v>
      </c>
      <c r="AA518" s="26"/>
      <c r="AB518" s="26" t="s">
        <v>3608</v>
      </c>
      <c r="AC518" s="26" t="s">
        <v>3608</v>
      </c>
      <c r="AD518" s="26" t="s">
        <v>3610</v>
      </c>
      <c r="AE518" s="26" t="s">
        <v>3610</v>
      </c>
      <c r="AF518" s="26" t="s">
        <v>3608</v>
      </c>
      <c r="AG518" s="26" t="s">
        <v>3608</v>
      </c>
      <c r="AH518" s="26" t="s">
        <v>3610</v>
      </c>
      <c r="AI518" s="26" t="s">
        <v>3610</v>
      </c>
      <c r="AJ518" s="26" t="s">
        <v>3610</v>
      </c>
      <c r="AK518" s="26" t="s">
        <v>3608</v>
      </c>
      <c r="AL518" s="26" t="s">
        <v>3606</v>
      </c>
      <c r="AM518" s="26" t="s">
        <v>3608</v>
      </c>
      <c r="AN518" s="28" t="s">
        <v>4484</v>
      </c>
      <c r="AO518" s="28" t="s">
        <v>5376</v>
      </c>
      <c r="AP518" s="26" t="s">
        <v>17</v>
      </c>
      <c r="AQ518" s="26"/>
      <c r="AR518" s="26"/>
      <c r="AS518" s="26" t="s">
        <v>3614</v>
      </c>
      <c r="AT518" s="26" t="s">
        <v>19</v>
      </c>
      <c r="AU518" s="26" t="s">
        <v>13251</v>
      </c>
      <c r="AV518" s="26"/>
      <c r="AW518" s="26"/>
      <c r="AX518" s="26"/>
      <c r="AY518" s="26"/>
      <c r="AZ518" s="26"/>
      <c r="BA518" s="26"/>
      <c r="BB518" s="26"/>
      <c r="BC518" s="26"/>
      <c r="BD518" s="26" t="s">
        <v>13228</v>
      </c>
      <c r="BE518" s="26"/>
      <c r="BF518" s="26"/>
      <c r="BG518" s="26" t="s">
        <v>5425</v>
      </c>
      <c r="BH518" s="26"/>
      <c r="BI518" s="26"/>
      <c r="BJ518" s="26" t="s">
        <v>17</v>
      </c>
      <c r="BK518" s="26"/>
      <c r="BL518" s="26"/>
      <c r="BM518" s="26"/>
      <c r="BN518" s="26"/>
      <c r="BO518" s="26">
        <v>42</v>
      </c>
      <c r="BP518" s="26" t="s">
        <v>3951</v>
      </c>
      <c r="BQ518" s="26"/>
      <c r="BR518" s="26">
        <v>35.298506236000037</v>
      </c>
      <c r="BS518" s="26">
        <v>46.037318520000042</v>
      </c>
      <c r="BT518" s="26" t="s">
        <v>18</v>
      </c>
      <c r="BU518" s="26" t="s">
        <v>3712</v>
      </c>
      <c r="BV518" s="26" t="s">
        <v>5623</v>
      </c>
      <c r="BW518" s="26"/>
      <c r="BX518" s="26"/>
      <c r="BY518" s="26"/>
      <c r="BZ518" s="26"/>
      <c r="CA518" s="26"/>
      <c r="CB518" s="26"/>
    </row>
    <row r="519" spans="1:80" x14ac:dyDescent="0.3">
      <c r="A519" s="26" t="s">
        <v>3926</v>
      </c>
      <c r="B519" s="26" t="s">
        <v>252</v>
      </c>
      <c r="C519" s="26" t="s">
        <v>257</v>
      </c>
      <c r="D519" s="26" t="s">
        <v>5510</v>
      </c>
      <c r="E519" s="26"/>
      <c r="F519" s="26" t="s">
        <v>34</v>
      </c>
      <c r="G519" s="27">
        <v>2255</v>
      </c>
      <c r="H519" s="26" t="s">
        <v>6099</v>
      </c>
      <c r="I519" s="26">
        <v>45224.294664351852</v>
      </c>
      <c r="J519" s="26">
        <v>45224.294664351852</v>
      </c>
      <c r="K519" s="26" t="s">
        <v>3759</v>
      </c>
      <c r="L519" s="26"/>
      <c r="M519" s="26" t="s">
        <v>5056</v>
      </c>
      <c r="N519" s="26" t="s">
        <v>202</v>
      </c>
      <c r="O519" s="26" t="s">
        <v>5056</v>
      </c>
      <c r="P519" s="26" t="s">
        <v>202</v>
      </c>
      <c r="Q519" s="26"/>
      <c r="R519" s="26" t="s">
        <v>5512</v>
      </c>
      <c r="S519" s="26" t="s">
        <v>17</v>
      </c>
      <c r="T519" s="26"/>
      <c r="U519" s="26">
        <v>20</v>
      </c>
      <c r="V519" s="26">
        <v>20</v>
      </c>
      <c r="W519" s="26"/>
      <c r="X519" s="26"/>
      <c r="Y519" s="26">
        <v>3</v>
      </c>
      <c r="Z519" s="26" t="s">
        <v>17</v>
      </c>
      <c r="AA519" s="26"/>
      <c r="AB519" s="26" t="s">
        <v>3608</v>
      </c>
      <c r="AC519" s="26" t="s">
        <v>3608</v>
      </c>
      <c r="AD519" s="26" t="s">
        <v>3608</v>
      </c>
      <c r="AE519" s="26" t="s">
        <v>3609</v>
      </c>
      <c r="AF519" s="26" t="s">
        <v>3608</v>
      </c>
      <c r="AG519" s="26" t="s">
        <v>3608</v>
      </c>
      <c r="AH519" s="26" t="s">
        <v>3610</v>
      </c>
      <c r="AI519" s="26" t="s">
        <v>3609</v>
      </c>
      <c r="AJ519" s="26" t="s">
        <v>3610</v>
      </c>
      <c r="AK519" s="26" t="s">
        <v>3608</v>
      </c>
      <c r="AL519" s="26" t="s">
        <v>3608</v>
      </c>
      <c r="AM519" s="26" t="s">
        <v>3608</v>
      </c>
      <c r="AN519" s="28" t="s">
        <v>4484</v>
      </c>
      <c r="AO519" s="28" t="s">
        <v>4038</v>
      </c>
      <c r="AP519" s="26" t="s">
        <v>17</v>
      </c>
      <c r="AQ519" s="26"/>
      <c r="AR519" s="26"/>
      <c r="AS519" s="26" t="s">
        <v>3614</v>
      </c>
      <c r="AT519" s="26" t="s">
        <v>19</v>
      </c>
      <c r="AU519" s="26" t="s">
        <v>13251</v>
      </c>
      <c r="AV519" s="26"/>
      <c r="AW519" s="26"/>
      <c r="AX519" s="26" t="s">
        <v>17</v>
      </c>
      <c r="AY519" s="26"/>
      <c r="AZ519" s="26"/>
      <c r="BA519" s="26"/>
      <c r="BB519" s="26"/>
      <c r="BC519" s="26"/>
      <c r="BD519" s="26" t="s">
        <v>13228</v>
      </c>
      <c r="BE519" s="26"/>
      <c r="BF519" s="26"/>
      <c r="BG519" s="26" t="s">
        <v>5425</v>
      </c>
      <c r="BH519" s="26"/>
      <c r="BI519" s="26"/>
      <c r="BJ519" s="26" t="s">
        <v>17</v>
      </c>
      <c r="BK519" s="26"/>
      <c r="BL519" s="26"/>
      <c r="BM519" s="26"/>
      <c r="BN519" s="26"/>
      <c r="BO519" s="26">
        <v>40</v>
      </c>
      <c r="BP519" s="26" t="s">
        <v>3951</v>
      </c>
      <c r="BQ519" s="26"/>
      <c r="BR519" s="26">
        <v>35.298358939000018</v>
      </c>
      <c r="BS519" s="26">
        <v>46.037485136000043</v>
      </c>
      <c r="BT519" s="26" t="s">
        <v>17</v>
      </c>
      <c r="BU519" s="26" t="s">
        <v>3712</v>
      </c>
      <c r="BV519" s="26"/>
      <c r="BW519" s="26"/>
      <c r="BX519" s="26"/>
      <c r="BY519" s="26"/>
      <c r="BZ519" s="26"/>
      <c r="CA519" s="26"/>
      <c r="CB519" s="26"/>
    </row>
    <row r="520" spans="1:80" x14ac:dyDescent="0.3">
      <c r="A520" s="26" t="s">
        <v>3926</v>
      </c>
      <c r="B520" s="26" t="s">
        <v>252</v>
      </c>
      <c r="C520" s="26" t="s">
        <v>261</v>
      </c>
      <c r="D520" s="26" t="s">
        <v>6100</v>
      </c>
      <c r="E520" s="26"/>
      <c r="F520" s="26" t="s">
        <v>88</v>
      </c>
      <c r="G520" s="27">
        <v>2257</v>
      </c>
      <c r="H520" s="26" t="s">
        <v>6101</v>
      </c>
      <c r="I520" s="26">
        <v>45224.295949074083</v>
      </c>
      <c r="J520" s="26">
        <v>45224.295949074083</v>
      </c>
      <c r="K520" s="26" t="s">
        <v>3649</v>
      </c>
      <c r="L520" s="26"/>
      <c r="M520" s="26" t="s">
        <v>3603</v>
      </c>
      <c r="N520" s="26" t="s">
        <v>16</v>
      </c>
      <c r="O520" s="26" t="s">
        <v>3604</v>
      </c>
      <c r="P520" s="26" t="s">
        <v>16</v>
      </c>
      <c r="Q520" s="26" t="s">
        <v>6102</v>
      </c>
      <c r="R520" s="26" t="s">
        <v>6103</v>
      </c>
      <c r="S520" s="26" t="s">
        <v>17</v>
      </c>
      <c r="T520" s="26"/>
      <c r="U520" s="26">
        <v>32</v>
      </c>
      <c r="V520" s="26">
        <v>10</v>
      </c>
      <c r="W520" s="26"/>
      <c r="X520" s="26"/>
      <c r="Y520" s="26">
        <v>3</v>
      </c>
      <c r="Z520" s="26" t="s">
        <v>18</v>
      </c>
      <c r="AA520" s="26">
        <v>4</v>
      </c>
      <c r="AB520" s="26" t="s">
        <v>3608</v>
      </c>
      <c r="AC520" s="26" t="s">
        <v>3606</v>
      </c>
      <c r="AD520" s="26" t="s">
        <v>3609</v>
      </c>
      <c r="AE520" s="26" t="s">
        <v>3609</v>
      </c>
      <c r="AF520" s="26" t="s">
        <v>3606</v>
      </c>
      <c r="AG520" s="26" t="s">
        <v>3607</v>
      </c>
      <c r="AH520" s="26" t="s">
        <v>3609</v>
      </c>
      <c r="AI520" s="26" t="s">
        <v>3609</v>
      </c>
      <c r="AJ520" s="26" t="s">
        <v>3608</v>
      </c>
      <c r="AK520" s="26" t="s">
        <v>3610</v>
      </c>
      <c r="AL520" s="26" t="s">
        <v>3610</v>
      </c>
      <c r="AM520" s="26" t="s">
        <v>3642</v>
      </c>
      <c r="AN520" s="28" t="s">
        <v>5518</v>
      </c>
      <c r="AO520" s="28" t="s">
        <v>4181</v>
      </c>
      <c r="AP520" s="26" t="s">
        <v>17</v>
      </c>
      <c r="AQ520" s="26"/>
      <c r="AR520" s="26"/>
      <c r="AS520" s="26" t="s">
        <v>3614</v>
      </c>
      <c r="AT520" s="26" t="s">
        <v>19</v>
      </c>
      <c r="AU520" s="26" t="s">
        <v>13277</v>
      </c>
      <c r="AV520" s="26"/>
      <c r="AW520" s="26"/>
      <c r="AX520" s="26" t="s">
        <v>17</v>
      </c>
      <c r="AY520" s="26"/>
      <c r="AZ520" s="26"/>
      <c r="BA520" s="26"/>
      <c r="BB520" s="26"/>
      <c r="BC520" s="26">
        <v>1</v>
      </c>
      <c r="BD520" s="26" t="s">
        <v>3633</v>
      </c>
      <c r="BE520" s="26"/>
      <c r="BF520" s="26"/>
      <c r="BG520" s="26" t="s">
        <v>5425</v>
      </c>
      <c r="BH520" s="26"/>
      <c r="BI520" s="26"/>
      <c r="BJ520" s="26" t="s">
        <v>17</v>
      </c>
      <c r="BK520" s="26"/>
      <c r="BL520" s="26"/>
      <c r="BM520" s="26"/>
      <c r="BN520" s="26"/>
      <c r="BO520" s="26">
        <v>39</v>
      </c>
      <c r="BP520" s="26" t="s">
        <v>3951</v>
      </c>
      <c r="BQ520" s="26"/>
      <c r="BR520" s="26">
        <v>35.29863830000005</v>
      </c>
      <c r="BS520" s="26">
        <v>46.03737840000008</v>
      </c>
      <c r="BT520" s="26" t="s">
        <v>17</v>
      </c>
      <c r="BU520" s="26" t="s">
        <v>3712</v>
      </c>
      <c r="BV520" s="26"/>
      <c r="BW520" s="26"/>
      <c r="BX520" s="26"/>
      <c r="BY520" s="26"/>
      <c r="BZ520" s="26" t="s">
        <v>5168</v>
      </c>
      <c r="CA520" s="26"/>
      <c r="CB520" s="26"/>
    </row>
    <row r="521" spans="1:80" x14ac:dyDescent="0.3">
      <c r="A521" s="26" t="s">
        <v>3926</v>
      </c>
      <c r="B521" s="26" t="s">
        <v>252</v>
      </c>
      <c r="C521" s="26" t="s">
        <v>258</v>
      </c>
      <c r="D521" s="26" t="s">
        <v>6104</v>
      </c>
      <c r="E521" s="26"/>
      <c r="F521" s="26" t="s">
        <v>34</v>
      </c>
      <c r="G521" s="27">
        <v>2262</v>
      </c>
      <c r="H521" s="26" t="s">
        <v>6105</v>
      </c>
      <c r="I521" s="26">
        <v>45224.304120370369</v>
      </c>
      <c r="J521" s="26">
        <v>45224.304120370369</v>
      </c>
      <c r="K521" s="26" t="s">
        <v>3759</v>
      </c>
      <c r="L521" s="26"/>
      <c r="M521" s="26" t="s">
        <v>5056</v>
      </c>
      <c r="N521" s="26" t="s">
        <v>202</v>
      </c>
      <c r="O521" s="26" t="s">
        <v>5056</v>
      </c>
      <c r="P521" s="26" t="s">
        <v>202</v>
      </c>
      <c r="Q521" s="26" t="s">
        <v>5673</v>
      </c>
      <c r="R521" s="26" t="s">
        <v>6106</v>
      </c>
      <c r="S521" s="26" t="s">
        <v>17</v>
      </c>
      <c r="T521" s="26"/>
      <c r="U521" s="26">
        <v>22</v>
      </c>
      <c r="V521" s="26">
        <v>8</v>
      </c>
      <c r="W521" s="26"/>
      <c r="X521" s="26"/>
      <c r="Y521" s="26">
        <v>5</v>
      </c>
      <c r="Z521" s="26" t="s">
        <v>17</v>
      </c>
      <c r="AA521" s="26"/>
      <c r="AB521" s="26" t="s">
        <v>3606</v>
      </c>
      <c r="AC521" s="26" t="s">
        <v>3606</v>
      </c>
      <c r="AD521" s="26" t="s">
        <v>3610</v>
      </c>
      <c r="AE521" s="26"/>
      <c r="AF521" s="26" t="s">
        <v>3606</v>
      </c>
      <c r="AG521" s="26" t="s">
        <v>3606</v>
      </c>
      <c r="AH521" s="26" t="s">
        <v>3610</v>
      </c>
      <c r="AI521" s="26" t="s">
        <v>3610</v>
      </c>
      <c r="AJ521" s="26" t="s">
        <v>3608</v>
      </c>
      <c r="AK521" s="26" t="s">
        <v>3608</v>
      </c>
      <c r="AL521" s="26" t="s">
        <v>3610</v>
      </c>
      <c r="AM521" s="26" t="s">
        <v>3608</v>
      </c>
      <c r="AN521" s="28" t="s">
        <v>5195</v>
      </c>
      <c r="AO521" s="28" t="s">
        <v>4202</v>
      </c>
      <c r="AP521" s="26" t="s">
        <v>17</v>
      </c>
      <c r="AQ521" s="26"/>
      <c r="AR521" s="26"/>
      <c r="AS521" s="26" t="s">
        <v>3614</v>
      </c>
      <c r="AT521" s="26" t="s">
        <v>19</v>
      </c>
      <c r="AU521" s="26" t="s">
        <v>13251</v>
      </c>
      <c r="AV521" s="26"/>
      <c r="AW521" s="26"/>
      <c r="AX521" s="26" t="s">
        <v>17</v>
      </c>
      <c r="AY521" s="26"/>
      <c r="AZ521" s="26"/>
      <c r="BA521" s="26"/>
      <c r="BB521" s="26"/>
      <c r="BC521" s="26"/>
      <c r="BD521" s="26" t="s">
        <v>13228</v>
      </c>
      <c r="BE521" s="26"/>
      <c r="BF521" s="26"/>
      <c r="BG521" s="26" t="s">
        <v>5425</v>
      </c>
      <c r="BH521" s="26"/>
      <c r="BI521" s="26"/>
      <c r="BJ521" s="26" t="s">
        <v>17</v>
      </c>
      <c r="BK521" s="26"/>
      <c r="BL521" s="26"/>
      <c r="BM521" s="26"/>
      <c r="BN521" s="26"/>
      <c r="BO521" s="26">
        <v>34</v>
      </c>
      <c r="BP521" s="26" t="s">
        <v>3951</v>
      </c>
      <c r="BQ521" s="26"/>
      <c r="BR521" s="26">
        <v>35.298917620000047</v>
      </c>
      <c r="BS521" s="26">
        <v>46.037166724000031</v>
      </c>
      <c r="BT521" s="26" t="s">
        <v>17</v>
      </c>
      <c r="BU521" s="26" t="s">
        <v>3712</v>
      </c>
      <c r="BV521" s="26"/>
      <c r="BW521" s="26"/>
      <c r="BX521" s="26"/>
      <c r="BY521" s="26"/>
      <c r="BZ521" s="26"/>
      <c r="CA521" s="26"/>
      <c r="CB521" s="26"/>
    </row>
    <row r="522" spans="1:80" x14ac:dyDescent="0.3">
      <c r="A522" s="26" t="s">
        <v>3926</v>
      </c>
      <c r="B522" s="26" t="s">
        <v>252</v>
      </c>
      <c r="C522" s="26" t="s">
        <v>257</v>
      </c>
      <c r="D522" s="26" t="s">
        <v>6107</v>
      </c>
      <c r="E522" s="26"/>
      <c r="F522" s="26" t="s">
        <v>88</v>
      </c>
      <c r="G522" s="27">
        <v>2273</v>
      </c>
      <c r="H522" s="26" t="s">
        <v>6108</v>
      </c>
      <c r="I522" s="26">
        <v>45224.312152777777</v>
      </c>
      <c r="J522" s="26">
        <v>45224.312152777777</v>
      </c>
      <c r="K522" s="26" t="s">
        <v>3626</v>
      </c>
      <c r="L522" s="26"/>
      <c r="M522" s="26" t="s">
        <v>3603</v>
      </c>
      <c r="N522" s="26" t="s">
        <v>16</v>
      </c>
      <c r="O522" s="26" t="s">
        <v>3604</v>
      </c>
      <c r="P522" s="26" t="s">
        <v>16</v>
      </c>
      <c r="Q522" s="26"/>
      <c r="R522" s="26" t="s">
        <v>6109</v>
      </c>
      <c r="S522" s="26" t="s">
        <v>17</v>
      </c>
      <c r="T522" s="26"/>
      <c r="U522" s="26">
        <v>23</v>
      </c>
      <c r="V522" s="26">
        <v>6</v>
      </c>
      <c r="W522" s="26"/>
      <c r="X522" s="26"/>
      <c r="Y522" s="26">
        <v>3</v>
      </c>
      <c r="Z522" s="26" t="s">
        <v>17</v>
      </c>
      <c r="AA522" s="26"/>
      <c r="AB522" s="26" t="s">
        <v>3610</v>
      </c>
      <c r="AC522" s="26" t="s">
        <v>3609</v>
      </c>
      <c r="AD522" s="26" t="s">
        <v>3608</v>
      </c>
      <c r="AE522" s="26" t="s">
        <v>3608</v>
      </c>
      <c r="AF522" s="26" t="s">
        <v>3608</v>
      </c>
      <c r="AG522" s="26" t="s">
        <v>3608</v>
      </c>
      <c r="AH522" s="26" t="s">
        <v>3610</v>
      </c>
      <c r="AI522" s="26" t="s">
        <v>3609</v>
      </c>
      <c r="AJ522" s="26" t="s">
        <v>3610</v>
      </c>
      <c r="AK522" s="26" t="s">
        <v>3608</v>
      </c>
      <c r="AL522" s="26" t="s">
        <v>3610</v>
      </c>
      <c r="AM522" s="26" t="s">
        <v>3610</v>
      </c>
      <c r="AN522" s="28" t="s">
        <v>4484</v>
      </c>
      <c r="AO522" s="28" t="s">
        <v>3612</v>
      </c>
      <c r="AP522" s="26" t="s">
        <v>17</v>
      </c>
      <c r="AQ522" s="26"/>
      <c r="AR522" s="26"/>
      <c r="AS522" s="26" t="s">
        <v>3693</v>
      </c>
      <c r="AT522" s="26" t="s">
        <v>19</v>
      </c>
      <c r="AU522" s="26" t="s">
        <v>13254</v>
      </c>
      <c r="AV522" s="26"/>
      <c r="AW522" s="26"/>
      <c r="AX522" s="26" t="s">
        <v>18</v>
      </c>
      <c r="AY522" s="26" t="s">
        <v>3808</v>
      </c>
      <c r="AZ522" s="26" t="s">
        <v>3654</v>
      </c>
      <c r="BA522" s="26" t="s">
        <v>3643</v>
      </c>
      <c r="BB522" s="26" t="s">
        <v>269</v>
      </c>
      <c r="BC522" s="26">
        <v>2</v>
      </c>
      <c r="BD522" s="26" t="s">
        <v>13244</v>
      </c>
      <c r="BE522" s="26"/>
      <c r="BF522" s="26"/>
      <c r="BG522" s="26" t="s">
        <v>5425</v>
      </c>
      <c r="BH522" s="26"/>
      <c r="BI522" s="26"/>
      <c r="BJ522" s="26" t="s">
        <v>17</v>
      </c>
      <c r="BK522" s="26"/>
      <c r="BL522" s="26"/>
      <c r="BM522" s="26"/>
      <c r="BN522" s="26"/>
      <c r="BO522" s="26"/>
      <c r="BP522" s="26" t="s">
        <v>3951</v>
      </c>
      <c r="BQ522" s="26"/>
      <c r="BR522" s="26">
        <v>35.299069000000031</v>
      </c>
      <c r="BS522" s="26">
        <v>46.036967900000043</v>
      </c>
      <c r="BT522" s="26" t="s">
        <v>17</v>
      </c>
      <c r="BU522" s="26" t="s">
        <v>3809</v>
      </c>
      <c r="BV522" s="26"/>
      <c r="BW522" s="26"/>
      <c r="BX522" s="26"/>
      <c r="BY522" s="26" t="s">
        <v>6110</v>
      </c>
      <c r="BZ522" s="26" t="s">
        <v>5164</v>
      </c>
      <c r="CA522" s="26"/>
      <c r="CB522" s="26"/>
    </row>
    <row r="523" spans="1:80" x14ac:dyDescent="0.3">
      <c r="A523" s="26" t="s">
        <v>3926</v>
      </c>
      <c r="B523" s="26" t="s">
        <v>252</v>
      </c>
      <c r="C523" s="26" t="s">
        <v>258</v>
      </c>
      <c r="D523" s="26" t="s">
        <v>6111</v>
      </c>
      <c r="E523" s="26"/>
      <c r="F523" s="26" t="s">
        <v>88</v>
      </c>
      <c r="G523" s="27">
        <v>2285</v>
      </c>
      <c r="H523" s="26" t="s">
        <v>6112</v>
      </c>
      <c r="I523" s="26">
        <v>45224.328159722223</v>
      </c>
      <c r="J523" s="26">
        <v>45224.328159722223</v>
      </c>
      <c r="K523" s="26" t="s">
        <v>3723</v>
      </c>
      <c r="L523" s="26"/>
      <c r="M523" s="26" t="s">
        <v>5821</v>
      </c>
      <c r="N523" s="26" t="s">
        <v>287</v>
      </c>
      <c r="O523" s="26" t="s">
        <v>3742</v>
      </c>
      <c r="P523" s="26" t="s">
        <v>46</v>
      </c>
      <c r="Q523" s="26" t="s">
        <v>6113</v>
      </c>
      <c r="R523" s="26" t="s">
        <v>6114</v>
      </c>
      <c r="S523" s="26" t="s">
        <v>17</v>
      </c>
      <c r="T523" s="26"/>
      <c r="U523" s="26">
        <v>35</v>
      </c>
      <c r="V523" s="26">
        <v>2</v>
      </c>
      <c r="W523" s="26"/>
      <c r="X523" s="26"/>
      <c r="Y523" s="26">
        <v>2</v>
      </c>
      <c r="Z523" s="26" t="s">
        <v>17</v>
      </c>
      <c r="AA523" s="26"/>
      <c r="AB523" s="26"/>
      <c r="AC523" s="26"/>
      <c r="AD523" s="26"/>
      <c r="AE523" s="26"/>
      <c r="AF523" s="26"/>
      <c r="AG523" s="26"/>
      <c r="AH523" s="26"/>
      <c r="AI523" s="26"/>
      <c r="AJ523" s="26" t="s">
        <v>3642</v>
      </c>
      <c r="AK523" s="26"/>
      <c r="AL523" s="26"/>
      <c r="AM523" s="26" t="s">
        <v>3642</v>
      </c>
      <c r="AN523" s="28" t="s">
        <v>4527</v>
      </c>
      <c r="AO523" s="28" t="s">
        <v>5149</v>
      </c>
      <c r="AP523" s="26" t="s">
        <v>17</v>
      </c>
      <c r="AQ523" s="26"/>
      <c r="AR523" s="26"/>
      <c r="AS523" s="26" t="s">
        <v>3614</v>
      </c>
      <c r="AT523" s="26" t="s">
        <v>26</v>
      </c>
      <c r="AU523" s="26"/>
      <c r="AV523" s="26"/>
      <c r="AW523" s="26"/>
      <c r="AX523" s="26" t="s">
        <v>17</v>
      </c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 t="s">
        <v>17</v>
      </c>
      <c r="BK523" s="26"/>
      <c r="BL523" s="26"/>
      <c r="BM523" s="26"/>
      <c r="BN523" s="26"/>
      <c r="BO523" s="26"/>
      <c r="BP523" s="26" t="s">
        <v>3951</v>
      </c>
      <c r="BQ523" s="26"/>
      <c r="BR523" s="26">
        <v>35.298913607000031</v>
      </c>
      <c r="BS523" s="26">
        <v>46.037019948000079</v>
      </c>
      <c r="BT523" s="26"/>
      <c r="BU523" s="26"/>
      <c r="BV523" s="26"/>
      <c r="BW523" s="26"/>
      <c r="BX523" s="26"/>
      <c r="BY523" s="26"/>
      <c r="BZ523" s="26"/>
      <c r="CA523" s="26" t="s">
        <v>6115</v>
      </c>
      <c r="CB523" s="26"/>
    </row>
    <row r="524" spans="1:80" x14ac:dyDescent="0.3">
      <c r="A524" s="26" t="s">
        <v>3926</v>
      </c>
      <c r="B524" s="26" t="s">
        <v>252</v>
      </c>
      <c r="C524" s="26" t="s">
        <v>257</v>
      </c>
      <c r="D524" s="26" t="s">
        <v>6034</v>
      </c>
      <c r="E524" s="26"/>
      <c r="F524" s="26" t="s">
        <v>34</v>
      </c>
      <c r="G524" s="27">
        <v>2293</v>
      </c>
      <c r="H524" s="26" t="s">
        <v>6116</v>
      </c>
      <c r="I524" s="26">
        <v>45224.33425925926</v>
      </c>
      <c r="J524" s="26">
        <v>45224.33425925926</v>
      </c>
      <c r="K524" s="26" t="s">
        <v>3715</v>
      </c>
      <c r="L524" s="26"/>
      <c r="M524" s="26" t="s">
        <v>3742</v>
      </c>
      <c r="N524" s="26" t="s">
        <v>46</v>
      </c>
      <c r="O524" s="26"/>
      <c r="P524" s="26"/>
      <c r="Q524" s="26" t="s">
        <v>6047</v>
      </c>
      <c r="R524" s="26" t="s">
        <v>6117</v>
      </c>
      <c r="S524" s="26" t="s">
        <v>17</v>
      </c>
      <c r="T524" s="26"/>
      <c r="U524" s="26">
        <v>3</v>
      </c>
      <c r="V524" s="26">
        <v>3</v>
      </c>
      <c r="W524" s="26"/>
      <c r="X524" s="26"/>
      <c r="Y524" s="26">
        <v>2</v>
      </c>
      <c r="Z524" s="26" t="s">
        <v>17</v>
      </c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8" t="s">
        <v>4484</v>
      </c>
      <c r="AO524" s="28" t="s">
        <v>4181</v>
      </c>
      <c r="AP524" s="26"/>
      <c r="AQ524" s="26"/>
      <c r="AR524" s="26"/>
      <c r="AS524" s="26" t="s">
        <v>3693</v>
      </c>
      <c r="AT524" s="26" t="s">
        <v>26</v>
      </c>
      <c r="AU524" s="26" t="s">
        <v>13254</v>
      </c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>
        <v>41</v>
      </c>
      <c r="BP524" s="26" t="s">
        <v>3951</v>
      </c>
      <c r="BQ524" s="26"/>
      <c r="BR524" s="26">
        <v>35.29930580000007</v>
      </c>
      <c r="BS524" s="26">
        <v>46.036479800000052</v>
      </c>
      <c r="BT524" s="26"/>
      <c r="BU524" s="26"/>
      <c r="BV524" s="26"/>
      <c r="BW524" s="26"/>
      <c r="BX524" s="26"/>
      <c r="BY524" s="26"/>
      <c r="BZ524" s="26"/>
      <c r="CA524" s="26"/>
      <c r="CB524" s="26"/>
    </row>
    <row r="525" spans="1:80" x14ac:dyDescent="0.3">
      <c r="A525" s="26" t="s">
        <v>3926</v>
      </c>
      <c r="B525" s="26" t="s">
        <v>252</v>
      </c>
      <c r="C525" s="26" t="s">
        <v>257</v>
      </c>
      <c r="D525" s="26" t="s">
        <v>6118</v>
      </c>
      <c r="E525" s="26"/>
      <c r="F525" s="26" t="s">
        <v>34</v>
      </c>
      <c r="G525" s="27">
        <v>2294</v>
      </c>
      <c r="H525" s="26" t="s">
        <v>6119</v>
      </c>
      <c r="I525" s="26">
        <v>45224.336736111109</v>
      </c>
      <c r="J525" s="26">
        <v>45224.336736111109</v>
      </c>
      <c r="K525" s="26" t="s">
        <v>3715</v>
      </c>
      <c r="L525" s="26"/>
      <c r="M525" s="26" t="s">
        <v>3742</v>
      </c>
      <c r="N525" s="26" t="s">
        <v>46</v>
      </c>
      <c r="O525" s="26"/>
      <c r="P525" s="26"/>
      <c r="Q525" s="26" t="s">
        <v>6120</v>
      </c>
      <c r="R525" s="26" t="s">
        <v>6121</v>
      </c>
      <c r="S525" s="26" t="s">
        <v>17</v>
      </c>
      <c r="T525" s="26"/>
      <c r="U525" s="26">
        <v>11</v>
      </c>
      <c r="V525" s="26">
        <v>11</v>
      </c>
      <c r="W525" s="26"/>
      <c r="X525" s="26"/>
      <c r="Y525" s="26">
        <v>1</v>
      </c>
      <c r="Z525" s="26" t="s">
        <v>17</v>
      </c>
      <c r="AA525" s="26"/>
      <c r="AB525" s="26" t="s">
        <v>3608</v>
      </c>
      <c r="AC525" s="26" t="s">
        <v>3610</v>
      </c>
      <c r="AD525" s="26" t="s">
        <v>3608</v>
      </c>
      <c r="AE525" s="26" t="s">
        <v>3606</v>
      </c>
      <c r="AF525" s="26" t="s">
        <v>3608</v>
      </c>
      <c r="AG525" s="26" t="s">
        <v>3610</v>
      </c>
      <c r="AH525" s="26" t="s">
        <v>3606</v>
      </c>
      <c r="AI525" s="26" t="s">
        <v>3608</v>
      </c>
      <c r="AJ525" s="26" t="s">
        <v>3610</v>
      </c>
      <c r="AK525" s="26" t="s">
        <v>3608</v>
      </c>
      <c r="AL525" s="26" t="s">
        <v>3606</v>
      </c>
      <c r="AM525" s="26" t="s">
        <v>3642</v>
      </c>
      <c r="AN525" s="28" t="s">
        <v>4484</v>
      </c>
      <c r="AO525" s="28" t="s">
        <v>4181</v>
      </c>
      <c r="AP525" s="26" t="s">
        <v>17</v>
      </c>
      <c r="AQ525" s="26"/>
      <c r="AR525" s="26"/>
      <c r="AS525" s="26" t="s">
        <v>3693</v>
      </c>
      <c r="AT525" s="26" t="s">
        <v>26</v>
      </c>
      <c r="AU525" s="26" t="s">
        <v>13251</v>
      </c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>
        <v>31</v>
      </c>
      <c r="BP525" s="26" t="s">
        <v>3951</v>
      </c>
      <c r="BQ525" s="26"/>
      <c r="BR525" s="26">
        <v>35.299503600000037</v>
      </c>
      <c r="BS525" s="26">
        <v>46.036593800000048</v>
      </c>
      <c r="BT525" s="26"/>
      <c r="BU525" s="26" t="s">
        <v>3809</v>
      </c>
      <c r="BV525" s="26"/>
      <c r="BW525" s="26"/>
      <c r="BX525" s="26"/>
      <c r="BY525" s="26"/>
      <c r="BZ525" s="26"/>
      <c r="CA525" s="26"/>
      <c r="CB525" s="26"/>
    </row>
    <row r="526" spans="1:80" x14ac:dyDescent="0.3">
      <c r="A526" s="26" t="s">
        <v>3926</v>
      </c>
      <c r="B526" s="26" t="s">
        <v>252</v>
      </c>
      <c r="C526" s="26" t="s">
        <v>257</v>
      </c>
      <c r="D526" s="26" t="s">
        <v>6122</v>
      </c>
      <c r="E526" s="26"/>
      <c r="F526" s="26" t="s">
        <v>34</v>
      </c>
      <c r="G526" s="27">
        <v>2299</v>
      </c>
      <c r="H526" s="26" t="s">
        <v>6123</v>
      </c>
      <c r="I526" s="26">
        <v>45224.340648148151</v>
      </c>
      <c r="J526" s="26">
        <v>45224.340648148151</v>
      </c>
      <c r="K526" s="26" t="s">
        <v>3715</v>
      </c>
      <c r="L526" s="26"/>
      <c r="M526" s="26" t="s">
        <v>3742</v>
      </c>
      <c r="N526" s="26" t="s">
        <v>46</v>
      </c>
      <c r="O526" s="26"/>
      <c r="P526" s="26"/>
      <c r="Q526" s="26"/>
      <c r="R526" s="26" t="s">
        <v>6124</v>
      </c>
      <c r="S526" s="26" t="s">
        <v>17</v>
      </c>
      <c r="T526" s="26"/>
      <c r="U526" s="26">
        <v>13</v>
      </c>
      <c r="V526" s="26">
        <v>13</v>
      </c>
      <c r="W526" s="26"/>
      <c r="X526" s="26"/>
      <c r="Y526" s="26">
        <v>1</v>
      </c>
      <c r="Z526" s="26" t="s">
        <v>17</v>
      </c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8" t="s">
        <v>5518</v>
      </c>
      <c r="AO526" s="28" t="s">
        <v>3935</v>
      </c>
      <c r="AP526" s="26" t="s">
        <v>17</v>
      </c>
      <c r="AQ526" s="26"/>
      <c r="AR526" s="26"/>
      <c r="AS526" s="26" t="s">
        <v>3693</v>
      </c>
      <c r="AT526" s="26" t="s">
        <v>26</v>
      </c>
      <c r="AU526" s="26" t="s">
        <v>13251</v>
      </c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>
        <v>41</v>
      </c>
      <c r="BP526" s="26" t="s">
        <v>3951</v>
      </c>
      <c r="BQ526" s="26"/>
      <c r="BR526" s="26">
        <v>35.299457100000041</v>
      </c>
      <c r="BS526" s="26">
        <v>46.036638900000071</v>
      </c>
      <c r="BT526" s="26"/>
      <c r="BU526" s="26" t="s">
        <v>3694</v>
      </c>
      <c r="BV526" s="26"/>
      <c r="BW526" s="26"/>
      <c r="BX526" s="26"/>
      <c r="BY526" s="26"/>
      <c r="BZ526" s="26"/>
      <c r="CA526" s="26"/>
      <c r="CB526" s="26"/>
    </row>
    <row r="527" spans="1:80" x14ac:dyDescent="0.3">
      <c r="A527" s="26" t="s">
        <v>3926</v>
      </c>
      <c r="B527" s="26" t="s">
        <v>252</v>
      </c>
      <c r="C527" s="26" t="s">
        <v>257</v>
      </c>
      <c r="D527" s="26" t="s">
        <v>6125</v>
      </c>
      <c r="E527" s="26"/>
      <c r="F527" s="26" t="s">
        <v>48</v>
      </c>
      <c r="G527" s="27">
        <v>2344</v>
      </c>
      <c r="H527" s="26" t="s">
        <v>6126</v>
      </c>
      <c r="I527" s="26">
        <v>45225.288958333331</v>
      </c>
      <c r="J527" s="26">
        <v>45225.288958333331</v>
      </c>
      <c r="K527" s="26" t="s">
        <v>3715</v>
      </c>
      <c r="L527" s="26"/>
      <c r="M527" s="26" t="s">
        <v>5912</v>
      </c>
      <c r="N527" s="26" t="s">
        <v>50</v>
      </c>
      <c r="O527" s="26" t="s">
        <v>5912</v>
      </c>
      <c r="P527" s="26" t="s">
        <v>50</v>
      </c>
      <c r="Q527" s="26" t="s">
        <v>6047</v>
      </c>
      <c r="R527" s="26" t="s">
        <v>6127</v>
      </c>
      <c r="S527" s="26" t="s">
        <v>17</v>
      </c>
      <c r="T527" s="26"/>
      <c r="U527" s="26">
        <v>7</v>
      </c>
      <c r="V527" s="26">
        <v>7</v>
      </c>
      <c r="W527" s="26"/>
      <c r="X527" s="26"/>
      <c r="Y527" s="26">
        <v>1</v>
      </c>
      <c r="Z527" s="26" t="s">
        <v>17</v>
      </c>
      <c r="AA527" s="26"/>
      <c r="AB527" s="26" t="s">
        <v>3606</v>
      </c>
      <c r="AC527" s="26" t="s">
        <v>3606</v>
      </c>
      <c r="AD527" s="26" t="s">
        <v>3610</v>
      </c>
      <c r="AE527" s="26" t="s">
        <v>3610</v>
      </c>
      <c r="AF527" s="26" t="s">
        <v>3606</v>
      </c>
      <c r="AG527" s="26" t="s">
        <v>3606</v>
      </c>
      <c r="AH527" s="26" t="s">
        <v>3610</v>
      </c>
      <c r="AI527" s="26" t="s">
        <v>3610</v>
      </c>
      <c r="AJ527" s="26" t="s">
        <v>3606</v>
      </c>
      <c r="AK527" s="26" t="s">
        <v>3608</v>
      </c>
      <c r="AL527" s="26" t="s">
        <v>3610</v>
      </c>
      <c r="AM527" s="26" t="s">
        <v>3642</v>
      </c>
      <c r="AN527" s="28" t="s">
        <v>4484</v>
      </c>
      <c r="AO527" s="28" t="s">
        <v>3935</v>
      </c>
      <c r="AP527" s="26" t="s">
        <v>17</v>
      </c>
      <c r="AQ527" s="26"/>
      <c r="AR527" s="26"/>
      <c r="AS527" s="26" t="s">
        <v>3717</v>
      </c>
      <c r="AT527" s="26" t="s">
        <v>19</v>
      </c>
      <c r="AU527" s="26" t="s">
        <v>13254</v>
      </c>
      <c r="AV527" s="26"/>
      <c r="AW527" s="26"/>
      <c r="AX527" s="26" t="s">
        <v>18</v>
      </c>
      <c r="AY527" s="26" t="s">
        <v>3983</v>
      </c>
      <c r="AZ527" s="26" t="s">
        <v>3984</v>
      </c>
      <c r="BA527" s="26" t="s">
        <v>3643</v>
      </c>
      <c r="BB527" s="26" t="s">
        <v>269</v>
      </c>
      <c r="BC527" s="26">
        <v>1</v>
      </c>
      <c r="BD527" s="26" t="s">
        <v>13228</v>
      </c>
      <c r="BE527" s="26" t="s">
        <v>3643</v>
      </c>
      <c r="BF527" s="26" t="s">
        <v>269</v>
      </c>
      <c r="BG527" s="26" t="s">
        <v>13255</v>
      </c>
      <c r="BH527" s="26"/>
      <c r="BI527" s="26"/>
      <c r="BJ527" s="26" t="s">
        <v>17</v>
      </c>
      <c r="BK527" s="26"/>
      <c r="BL527" s="26"/>
      <c r="BM527" s="26"/>
      <c r="BN527" s="26"/>
      <c r="BO527" s="26">
        <v>34</v>
      </c>
      <c r="BP527" s="26" t="s">
        <v>3951</v>
      </c>
      <c r="BQ527" s="26"/>
      <c r="BR527" s="26">
        <v>35.209547600000057</v>
      </c>
      <c r="BS527" s="26">
        <v>46.134813300000083</v>
      </c>
      <c r="BT527" s="26" t="s">
        <v>17</v>
      </c>
      <c r="BU527" s="26" t="s">
        <v>3809</v>
      </c>
      <c r="BV527" s="26"/>
      <c r="BW527" s="26"/>
      <c r="BX527" s="26"/>
      <c r="BY527" s="26" t="s">
        <v>3643</v>
      </c>
      <c r="BZ527" s="26" t="s">
        <v>3643</v>
      </c>
      <c r="CA527" s="26"/>
      <c r="CB527" s="26"/>
    </row>
    <row r="528" spans="1:80" x14ac:dyDescent="0.3">
      <c r="A528" s="26" t="s">
        <v>3926</v>
      </c>
      <c r="B528" s="26" t="s">
        <v>252</v>
      </c>
      <c r="C528" s="26" t="s">
        <v>257</v>
      </c>
      <c r="D528" s="26" t="s">
        <v>6128</v>
      </c>
      <c r="E528" s="26"/>
      <c r="F528" s="26" t="s">
        <v>15</v>
      </c>
      <c r="G528" s="27">
        <v>2355</v>
      </c>
      <c r="H528" s="26" t="s">
        <v>6129</v>
      </c>
      <c r="I528" s="26">
        <v>45225.310289351852</v>
      </c>
      <c r="J528" s="26">
        <v>45225.310289351852</v>
      </c>
      <c r="K528" s="26" t="s">
        <v>3715</v>
      </c>
      <c r="L528" s="26"/>
      <c r="M528" s="26" t="s">
        <v>5912</v>
      </c>
      <c r="N528" s="26" t="s">
        <v>50</v>
      </c>
      <c r="O528" s="26" t="s">
        <v>5912</v>
      </c>
      <c r="P528" s="26" t="s">
        <v>50</v>
      </c>
      <c r="Q528" s="26" t="s">
        <v>6130</v>
      </c>
      <c r="R528" s="26" t="s">
        <v>6047</v>
      </c>
      <c r="S528" s="26" t="s">
        <v>17</v>
      </c>
      <c r="T528" s="26"/>
      <c r="U528" s="26">
        <v>3</v>
      </c>
      <c r="V528" s="26">
        <v>3</v>
      </c>
      <c r="W528" s="26"/>
      <c r="X528" s="26"/>
      <c r="Y528" s="26">
        <v>1</v>
      </c>
      <c r="Z528" s="26" t="s">
        <v>17</v>
      </c>
      <c r="AA528" s="26"/>
      <c r="AB528" s="26" t="s">
        <v>3608</v>
      </c>
      <c r="AC528" s="26" t="s">
        <v>3610</v>
      </c>
      <c r="AD528" s="26" t="s">
        <v>3610</v>
      </c>
      <c r="AE528" s="26" t="s">
        <v>3610</v>
      </c>
      <c r="AF528" s="26" t="s">
        <v>3608</v>
      </c>
      <c r="AG528" s="26" t="s">
        <v>3610</v>
      </c>
      <c r="AH528" s="26" t="s">
        <v>3610</v>
      </c>
      <c r="AI528" s="26" t="s">
        <v>3610</v>
      </c>
      <c r="AJ528" s="26" t="s">
        <v>3606</v>
      </c>
      <c r="AK528" s="26" t="s">
        <v>3608</v>
      </c>
      <c r="AL528" s="26" t="s">
        <v>3610</v>
      </c>
      <c r="AM528" s="26" t="s">
        <v>3642</v>
      </c>
      <c r="AN528" s="28" t="s">
        <v>4484</v>
      </c>
      <c r="AO528" s="28" t="s">
        <v>3935</v>
      </c>
      <c r="AP528" s="26" t="s">
        <v>17</v>
      </c>
      <c r="AQ528" s="26"/>
      <c r="AR528" s="26"/>
      <c r="AS528" s="26" t="s">
        <v>3717</v>
      </c>
      <c r="AT528" s="26" t="s">
        <v>19</v>
      </c>
      <c r="AU528" s="26" t="s">
        <v>13254</v>
      </c>
      <c r="AV528" s="26"/>
      <c r="AW528" s="26"/>
      <c r="AX528" s="26"/>
      <c r="AY528" s="26"/>
      <c r="AZ528" s="26"/>
      <c r="BA528" s="26" t="s">
        <v>6131</v>
      </c>
      <c r="BB528" s="26" t="s">
        <v>6132</v>
      </c>
      <c r="BC528" s="26">
        <v>1</v>
      </c>
      <c r="BD528" s="26" t="s">
        <v>13228</v>
      </c>
      <c r="BE528" s="26" t="s">
        <v>3987</v>
      </c>
      <c r="BF528" s="26" t="s">
        <v>3988</v>
      </c>
      <c r="BG528" s="26" t="s">
        <v>13255</v>
      </c>
      <c r="BH528" s="26"/>
      <c r="BI528" s="26"/>
      <c r="BJ528" s="26" t="s">
        <v>17</v>
      </c>
      <c r="BK528" s="26"/>
      <c r="BL528" s="26"/>
      <c r="BM528" s="26"/>
      <c r="BN528" s="26"/>
      <c r="BO528" s="26">
        <v>35</v>
      </c>
      <c r="BP528" s="26" t="s">
        <v>3951</v>
      </c>
      <c r="BQ528" s="26"/>
      <c r="BR528" s="26">
        <v>35.209247700000049</v>
      </c>
      <c r="BS528" s="26">
        <v>46.136073900000042</v>
      </c>
      <c r="BT528" s="26" t="s">
        <v>17</v>
      </c>
      <c r="BU528" s="26" t="s">
        <v>3694</v>
      </c>
      <c r="BV528" s="26"/>
      <c r="BW528" s="26"/>
      <c r="BX528" s="26"/>
      <c r="BY528" s="26" t="s">
        <v>3745</v>
      </c>
      <c r="BZ528" s="26" t="s">
        <v>6133</v>
      </c>
      <c r="CA528" s="26"/>
      <c r="CB528" s="26"/>
    </row>
    <row r="529" spans="1:80" x14ac:dyDescent="0.3">
      <c r="A529" s="26" t="s">
        <v>3904</v>
      </c>
      <c r="B529" s="26" t="s">
        <v>79</v>
      </c>
      <c r="C529" s="26" t="s">
        <v>130</v>
      </c>
      <c r="D529" s="26" t="s">
        <v>6134</v>
      </c>
      <c r="E529" s="26"/>
      <c r="F529" s="26" t="s">
        <v>23</v>
      </c>
      <c r="G529" s="27">
        <v>139</v>
      </c>
      <c r="H529" s="26" t="s">
        <v>6135</v>
      </c>
      <c r="I529" s="26">
        <v>45216.486851851849</v>
      </c>
      <c r="J529" s="26">
        <v>45216.486851851849</v>
      </c>
      <c r="K529" s="26" t="s">
        <v>3688</v>
      </c>
      <c r="L529" s="26"/>
      <c r="M529" s="26" t="s">
        <v>4610</v>
      </c>
      <c r="N529" s="26" t="s">
        <v>131</v>
      </c>
      <c r="O529" s="26" t="s">
        <v>6136</v>
      </c>
      <c r="P529" s="26" t="s">
        <v>6137</v>
      </c>
      <c r="Q529" s="26" t="s">
        <v>6138</v>
      </c>
      <c r="R529" s="26" t="s">
        <v>6138</v>
      </c>
      <c r="S529" s="26" t="s">
        <v>18</v>
      </c>
      <c r="T529" s="26" t="s">
        <v>18</v>
      </c>
      <c r="U529" s="26">
        <v>10</v>
      </c>
      <c r="V529" s="26">
        <v>10</v>
      </c>
      <c r="W529" s="26"/>
      <c r="X529" s="26"/>
      <c r="Y529" s="26">
        <v>20</v>
      </c>
      <c r="Z529" s="26" t="s">
        <v>17</v>
      </c>
      <c r="AA529" s="26"/>
      <c r="AB529" s="26" t="s">
        <v>3608</v>
      </c>
      <c r="AC529" s="26" t="s">
        <v>3608</v>
      </c>
      <c r="AD529" s="26" t="s">
        <v>3608</v>
      </c>
      <c r="AE529" s="26" t="s">
        <v>3607</v>
      </c>
      <c r="AF529" s="26"/>
      <c r="AG529" s="26"/>
      <c r="AH529" s="26"/>
      <c r="AI529" s="26"/>
      <c r="AJ529" s="26" t="s">
        <v>3608</v>
      </c>
      <c r="AK529" s="26" t="s">
        <v>3608</v>
      </c>
      <c r="AL529" s="26" t="s">
        <v>3642</v>
      </c>
      <c r="AM529" s="26" t="s">
        <v>3642</v>
      </c>
      <c r="AN529" s="28" t="s">
        <v>4180</v>
      </c>
      <c r="AO529" s="28" t="s">
        <v>4161</v>
      </c>
      <c r="AP529" s="26" t="s">
        <v>17</v>
      </c>
      <c r="AQ529" s="26"/>
      <c r="AR529" s="26"/>
      <c r="AS529" s="26"/>
      <c r="AT529" s="26" t="s">
        <v>19</v>
      </c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 t="s">
        <v>13255</v>
      </c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>
        <v>35.173387975000033</v>
      </c>
      <c r="BS529" s="26">
        <v>46.021859692000078</v>
      </c>
      <c r="BT529" s="26" t="s">
        <v>18</v>
      </c>
      <c r="BU529" s="26"/>
      <c r="BV529" s="26" t="s">
        <v>3685</v>
      </c>
      <c r="BW529" s="26"/>
      <c r="BX529" s="26"/>
      <c r="BY529" s="26"/>
      <c r="BZ529" s="26"/>
      <c r="CA529" s="26"/>
      <c r="CB529" s="26"/>
    </row>
    <row r="530" spans="1:80" x14ac:dyDescent="0.3">
      <c r="A530" s="26" t="s">
        <v>4092</v>
      </c>
      <c r="B530" s="26" t="s">
        <v>294</v>
      </c>
      <c r="C530" s="26" t="s">
        <v>295</v>
      </c>
      <c r="D530" s="26" t="s">
        <v>6139</v>
      </c>
      <c r="E530" s="26"/>
      <c r="F530" s="26" t="s">
        <v>23</v>
      </c>
      <c r="G530" s="27">
        <v>528</v>
      </c>
      <c r="H530" s="26" t="s">
        <v>6140</v>
      </c>
      <c r="I530" s="26">
        <v>45213.297384259262</v>
      </c>
      <c r="J530" s="26">
        <v>45213.297384259262</v>
      </c>
      <c r="K530" s="26" t="s">
        <v>3670</v>
      </c>
      <c r="L530" s="26"/>
      <c r="M530" s="26" t="s">
        <v>3906</v>
      </c>
      <c r="N530" s="26" t="s">
        <v>82</v>
      </c>
      <c r="O530" s="26"/>
      <c r="P530" s="26"/>
      <c r="Q530" s="26" t="s">
        <v>6141</v>
      </c>
      <c r="R530" s="26" t="s">
        <v>6142</v>
      </c>
      <c r="S530" s="26" t="s">
        <v>18</v>
      </c>
      <c r="T530" s="26" t="s">
        <v>17</v>
      </c>
      <c r="U530" s="26">
        <v>10</v>
      </c>
      <c r="V530" s="26">
        <v>10</v>
      </c>
      <c r="W530" s="26"/>
      <c r="X530" s="26"/>
      <c r="Y530" s="26"/>
      <c r="Z530" s="26" t="s">
        <v>17</v>
      </c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8" t="s">
        <v>3611</v>
      </c>
      <c r="AO530" s="28" t="s">
        <v>3612</v>
      </c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>
        <v>35.192281729000058</v>
      </c>
      <c r="BS530" s="26">
        <v>46.001437367000051</v>
      </c>
      <c r="BT530" s="26"/>
      <c r="BU530" s="26"/>
      <c r="BV530" s="26"/>
      <c r="BW530" s="26"/>
      <c r="BX530" s="26"/>
      <c r="BY530" s="26"/>
      <c r="BZ530" s="26"/>
      <c r="CA530" s="26"/>
      <c r="CB530" s="26"/>
    </row>
    <row r="531" spans="1:80" x14ac:dyDescent="0.3">
      <c r="A531" s="26" t="s">
        <v>3904</v>
      </c>
      <c r="B531" s="26" t="s">
        <v>79</v>
      </c>
      <c r="C531" s="26" t="s">
        <v>296</v>
      </c>
      <c r="D531" s="26" t="s">
        <v>6143</v>
      </c>
      <c r="E531" s="26"/>
      <c r="F531" s="26" t="s">
        <v>78</v>
      </c>
      <c r="G531" s="27">
        <v>529</v>
      </c>
      <c r="H531" s="26" t="s">
        <v>6144</v>
      </c>
      <c r="I531" s="26">
        <v>45213.344571759262</v>
      </c>
      <c r="J531" s="26">
        <v>45213.344571759262</v>
      </c>
      <c r="K531" s="26" t="s">
        <v>3944</v>
      </c>
      <c r="L531" s="26"/>
      <c r="M531" s="26" t="s">
        <v>6145</v>
      </c>
      <c r="N531" s="26" t="s">
        <v>297</v>
      </c>
      <c r="O531" s="26" t="s">
        <v>3742</v>
      </c>
      <c r="P531" s="26" t="s">
        <v>46</v>
      </c>
      <c r="Q531" s="26"/>
      <c r="R531" s="26" t="s">
        <v>6146</v>
      </c>
      <c r="S531" s="26" t="s">
        <v>17</v>
      </c>
      <c r="T531" s="26"/>
      <c r="U531" s="26">
        <v>13</v>
      </c>
      <c r="V531" s="26">
        <v>13</v>
      </c>
      <c r="W531" s="26"/>
      <c r="X531" s="26"/>
      <c r="Y531" s="26"/>
      <c r="Z531" s="26" t="s">
        <v>18</v>
      </c>
      <c r="AA531" s="26">
        <v>10</v>
      </c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8" t="s">
        <v>3611</v>
      </c>
      <c r="AO531" s="28" t="s">
        <v>3612</v>
      </c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>
        <v>35.261051700000053</v>
      </c>
      <c r="BS531" s="26">
        <v>45.933900000000051</v>
      </c>
      <c r="BT531" s="26"/>
      <c r="BU531" s="26"/>
      <c r="BV531" s="26"/>
      <c r="BW531" s="26"/>
      <c r="BX531" s="26"/>
      <c r="BY531" s="26"/>
      <c r="BZ531" s="26"/>
      <c r="CA531" s="26"/>
      <c r="CB531" s="26"/>
    </row>
    <row r="532" spans="1:80" x14ac:dyDescent="0.3">
      <c r="A532" s="26" t="s">
        <v>3904</v>
      </c>
      <c r="B532" s="26" t="s">
        <v>79</v>
      </c>
      <c r="C532" s="26" t="s">
        <v>298</v>
      </c>
      <c r="D532" s="26" t="s">
        <v>6147</v>
      </c>
      <c r="E532" s="26"/>
      <c r="F532" s="26" t="s">
        <v>78</v>
      </c>
      <c r="G532" s="27">
        <v>530</v>
      </c>
      <c r="H532" s="26" t="s">
        <v>6148</v>
      </c>
      <c r="I532" s="26">
        <v>45213.362118055556</v>
      </c>
      <c r="J532" s="26">
        <v>45213.362118055556</v>
      </c>
      <c r="K532" s="26" t="s">
        <v>3715</v>
      </c>
      <c r="L532" s="26"/>
      <c r="M532" s="26" t="s">
        <v>4069</v>
      </c>
      <c r="N532" s="26" t="s">
        <v>81</v>
      </c>
      <c r="O532" s="26" t="s">
        <v>3742</v>
      </c>
      <c r="P532" s="26" t="s">
        <v>46</v>
      </c>
      <c r="Q532" s="26"/>
      <c r="R532" s="26" t="s">
        <v>6149</v>
      </c>
      <c r="S532" s="26" t="s">
        <v>17</v>
      </c>
      <c r="T532" s="26"/>
      <c r="U532" s="26">
        <v>8</v>
      </c>
      <c r="V532" s="26">
        <v>8</v>
      </c>
      <c r="W532" s="26"/>
      <c r="X532" s="26"/>
      <c r="Y532" s="26"/>
      <c r="Z532" s="26" t="s">
        <v>18</v>
      </c>
      <c r="AA532" s="26">
        <v>7</v>
      </c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8" t="s">
        <v>4180</v>
      </c>
      <c r="AO532" s="28" t="s">
        <v>4161</v>
      </c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>
        <v>35.259815900000042</v>
      </c>
      <c r="BS532" s="26">
        <v>45.935539900000038</v>
      </c>
      <c r="BT532" s="26"/>
      <c r="BU532" s="26"/>
      <c r="BV532" s="26"/>
      <c r="BW532" s="26"/>
      <c r="BX532" s="26"/>
      <c r="BY532" s="26"/>
      <c r="BZ532" s="26"/>
      <c r="CA532" s="26"/>
      <c r="CB532" s="26"/>
    </row>
    <row r="533" spans="1:80" x14ac:dyDescent="0.3">
      <c r="A533" s="26" t="s">
        <v>3904</v>
      </c>
      <c r="B533" s="26" t="s">
        <v>79</v>
      </c>
      <c r="C533" s="26" t="s">
        <v>130</v>
      </c>
      <c r="D533" s="26" t="s">
        <v>6150</v>
      </c>
      <c r="E533" s="26"/>
      <c r="F533" s="26" t="s">
        <v>23</v>
      </c>
      <c r="G533" s="27">
        <v>531</v>
      </c>
      <c r="H533" s="26" t="s">
        <v>6151</v>
      </c>
      <c r="I533" s="26">
        <v>45214.31490740741</v>
      </c>
      <c r="J533" s="26">
        <v>45214.31490740741</v>
      </c>
      <c r="K533" s="26" t="s">
        <v>4068</v>
      </c>
      <c r="L533" s="26"/>
      <c r="M533" s="26" t="s">
        <v>4208</v>
      </c>
      <c r="N533" s="26" t="s">
        <v>119</v>
      </c>
      <c r="O533" s="26" t="s">
        <v>4208</v>
      </c>
      <c r="P533" s="26" t="s">
        <v>119</v>
      </c>
      <c r="Q533" s="26"/>
      <c r="R533" s="26" t="s">
        <v>6152</v>
      </c>
      <c r="S533" s="26" t="s">
        <v>18</v>
      </c>
      <c r="T533" s="26" t="s">
        <v>17</v>
      </c>
      <c r="U533" s="26">
        <v>19</v>
      </c>
      <c r="V533" s="26">
        <v>19</v>
      </c>
      <c r="W533" s="26"/>
      <c r="X533" s="26"/>
      <c r="Y533" s="26"/>
      <c r="Z533" s="26" t="s">
        <v>17</v>
      </c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8" t="s">
        <v>3923</v>
      </c>
      <c r="AO533" s="28" t="s">
        <v>4161</v>
      </c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>
        <v>35.178338800000063</v>
      </c>
      <c r="BS533" s="26">
        <v>45.975104200000033</v>
      </c>
      <c r="BT533" s="26"/>
      <c r="BU533" s="26" t="s">
        <v>5297</v>
      </c>
      <c r="BV533" s="26"/>
      <c r="BW533" s="26"/>
      <c r="BX533" s="26"/>
      <c r="BY533" s="26"/>
      <c r="BZ533" s="26"/>
      <c r="CA533" s="26"/>
      <c r="CB533" s="26"/>
    </row>
    <row r="534" spans="1:80" x14ac:dyDescent="0.3">
      <c r="A534" s="26" t="s">
        <v>6153</v>
      </c>
      <c r="B534" s="26" t="s">
        <v>299</v>
      </c>
      <c r="C534" s="26" t="s">
        <v>300</v>
      </c>
      <c r="D534" s="26" t="s">
        <v>6154</v>
      </c>
      <c r="E534" s="26"/>
      <c r="F534" s="26" t="s">
        <v>23</v>
      </c>
      <c r="G534" s="27">
        <v>532</v>
      </c>
      <c r="H534" s="26" t="s">
        <v>6155</v>
      </c>
      <c r="I534" s="26">
        <v>45214.320416666669</v>
      </c>
      <c r="J534" s="26">
        <v>45214.320416666669</v>
      </c>
      <c r="K534" s="26" t="s">
        <v>3602</v>
      </c>
      <c r="L534" s="26"/>
      <c r="M534" s="26" t="s">
        <v>4396</v>
      </c>
      <c r="N534" s="26" t="s">
        <v>144</v>
      </c>
      <c r="O534" s="26" t="s">
        <v>4489</v>
      </c>
      <c r="P534" s="26" t="s">
        <v>4490</v>
      </c>
      <c r="Q534" s="26"/>
      <c r="R534" s="26" t="s">
        <v>6156</v>
      </c>
      <c r="S534" s="26" t="s">
        <v>17</v>
      </c>
      <c r="T534" s="26"/>
      <c r="U534" s="26">
        <v>15</v>
      </c>
      <c r="V534" s="26">
        <v>15</v>
      </c>
      <c r="W534" s="26"/>
      <c r="X534" s="26"/>
      <c r="Y534" s="26"/>
      <c r="Z534" s="26" t="s">
        <v>18</v>
      </c>
      <c r="AA534" s="26">
        <v>20</v>
      </c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8" t="s">
        <v>3923</v>
      </c>
      <c r="AO534" s="28" t="s">
        <v>4248</v>
      </c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>
        <v>35.187886435000053</v>
      </c>
      <c r="BS534" s="26">
        <v>45.975436875000071</v>
      </c>
      <c r="BT534" s="26"/>
      <c r="BU534" s="26" t="s">
        <v>3666</v>
      </c>
      <c r="BV534" s="26"/>
      <c r="BW534" s="26"/>
      <c r="BX534" s="26"/>
      <c r="BY534" s="26"/>
      <c r="BZ534" s="26"/>
      <c r="CA534" s="26"/>
      <c r="CB534" s="26"/>
    </row>
    <row r="535" spans="1:80" x14ac:dyDescent="0.3">
      <c r="A535" s="26" t="s">
        <v>3904</v>
      </c>
      <c r="B535" s="26" t="s">
        <v>79</v>
      </c>
      <c r="C535" s="26" t="s">
        <v>296</v>
      </c>
      <c r="D535" s="26" t="s">
        <v>6157</v>
      </c>
      <c r="E535" s="26"/>
      <c r="F535" s="26" t="s">
        <v>23</v>
      </c>
      <c r="G535" s="27">
        <v>533</v>
      </c>
      <c r="H535" s="26" t="s">
        <v>6158</v>
      </c>
      <c r="I535" s="26">
        <v>45214.323784722219</v>
      </c>
      <c r="J535" s="26">
        <v>45214.323784722219</v>
      </c>
      <c r="K535" s="26" t="s">
        <v>3688</v>
      </c>
      <c r="L535" s="26"/>
      <c r="M535" s="26" t="s">
        <v>3965</v>
      </c>
      <c r="N535" s="26" t="s">
        <v>62</v>
      </c>
      <c r="O535" s="26" t="s">
        <v>3651</v>
      </c>
      <c r="P535" s="26" t="s">
        <v>3652</v>
      </c>
      <c r="Q535" s="26" t="s">
        <v>6159</v>
      </c>
      <c r="R535" s="26" t="s">
        <v>6160</v>
      </c>
      <c r="S535" s="26" t="s">
        <v>17</v>
      </c>
      <c r="T535" s="26"/>
      <c r="U535" s="26">
        <v>6</v>
      </c>
      <c r="V535" s="26">
        <v>5</v>
      </c>
      <c r="W535" s="26"/>
      <c r="X535" s="26"/>
      <c r="Y535" s="26"/>
      <c r="Z535" s="26" t="s">
        <v>17</v>
      </c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8" t="s">
        <v>4180</v>
      </c>
      <c r="AO535" s="28" t="s">
        <v>4279</v>
      </c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>
        <v>35.189108092000033</v>
      </c>
      <c r="BS535" s="26">
        <v>45.973963930000018</v>
      </c>
      <c r="BT535" s="26"/>
      <c r="BU535" s="26" t="s">
        <v>3644</v>
      </c>
      <c r="BV535" s="26"/>
      <c r="BW535" s="26"/>
      <c r="BX535" s="26"/>
      <c r="BY535" s="26"/>
      <c r="BZ535" s="26"/>
      <c r="CA535" s="26"/>
      <c r="CB535" s="26"/>
    </row>
    <row r="536" spans="1:80" x14ac:dyDescent="0.3">
      <c r="A536" s="26" t="s">
        <v>3904</v>
      </c>
      <c r="B536" s="26" t="s">
        <v>79</v>
      </c>
      <c r="C536" s="26" t="s">
        <v>296</v>
      </c>
      <c r="D536" s="26" t="s">
        <v>6161</v>
      </c>
      <c r="E536" s="26"/>
      <c r="F536" s="26" t="s">
        <v>23</v>
      </c>
      <c r="G536" s="27">
        <v>534</v>
      </c>
      <c r="H536" s="26" t="s">
        <v>6162</v>
      </c>
      <c r="I536" s="26">
        <v>45214.479375000003</v>
      </c>
      <c r="J536" s="26">
        <v>45214.479375000003</v>
      </c>
      <c r="K536" s="26" t="s">
        <v>3626</v>
      </c>
      <c r="L536" s="26"/>
      <c r="M536" s="26" t="s">
        <v>3627</v>
      </c>
      <c r="N536" s="26" t="s">
        <v>24</v>
      </c>
      <c r="O536" s="26" t="s">
        <v>3627</v>
      </c>
      <c r="P536" s="26" t="s">
        <v>24</v>
      </c>
      <c r="Q536" s="26" t="s">
        <v>6163</v>
      </c>
      <c r="R536" s="26" t="s">
        <v>6164</v>
      </c>
      <c r="S536" s="26" t="s">
        <v>17</v>
      </c>
      <c r="T536" s="26"/>
      <c r="U536" s="26">
        <v>12</v>
      </c>
      <c r="V536" s="26">
        <v>1</v>
      </c>
      <c r="W536" s="26"/>
      <c r="X536" s="26"/>
      <c r="Y536" s="26"/>
      <c r="Z536" s="26" t="s">
        <v>17</v>
      </c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8" t="s">
        <v>3923</v>
      </c>
      <c r="AO536" s="28" t="s">
        <v>4248</v>
      </c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>
        <v>35.193505891000029</v>
      </c>
      <c r="BS536" s="26">
        <v>45.985511314000057</v>
      </c>
      <c r="BT536" s="26"/>
      <c r="BU536" s="26" t="s">
        <v>3634</v>
      </c>
      <c r="BV536" s="26"/>
      <c r="BW536" s="26"/>
      <c r="BX536" s="26"/>
      <c r="BY536" s="26"/>
      <c r="BZ536" s="26"/>
      <c r="CA536" s="26" t="s">
        <v>6165</v>
      </c>
      <c r="CB536" s="26"/>
    </row>
    <row r="537" spans="1:80" x14ac:dyDescent="0.3">
      <c r="A537" s="26" t="s">
        <v>6166</v>
      </c>
      <c r="B537" s="26" t="s">
        <v>301</v>
      </c>
      <c r="C537" s="26" t="s">
        <v>302</v>
      </c>
      <c r="D537" s="26" t="s">
        <v>6167</v>
      </c>
      <c r="E537" s="26"/>
      <c r="F537" s="26" t="s">
        <v>23</v>
      </c>
      <c r="G537" s="27">
        <v>535</v>
      </c>
      <c r="H537" s="26" t="s">
        <v>6168</v>
      </c>
      <c r="I537" s="26">
        <v>45214.494849537034</v>
      </c>
      <c r="J537" s="26">
        <v>45214.494849537034</v>
      </c>
      <c r="K537" s="26" t="s">
        <v>3759</v>
      </c>
      <c r="L537" s="26"/>
      <c r="M537" s="26" t="s">
        <v>3650</v>
      </c>
      <c r="N537" s="26" t="s">
        <v>28</v>
      </c>
      <c r="O537" s="26"/>
      <c r="P537" s="26"/>
      <c r="Q537" s="26" t="s">
        <v>6169</v>
      </c>
      <c r="R537" s="26" t="s">
        <v>6170</v>
      </c>
      <c r="S537" s="26" t="s">
        <v>17</v>
      </c>
      <c r="T537" s="26"/>
      <c r="U537" s="26">
        <v>15</v>
      </c>
      <c r="V537" s="26">
        <v>15</v>
      </c>
      <c r="W537" s="26"/>
      <c r="X537" s="26"/>
      <c r="Y537" s="26"/>
      <c r="Z537" s="26" t="s">
        <v>18</v>
      </c>
      <c r="AA537" s="26">
        <v>12</v>
      </c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8" t="s">
        <v>3923</v>
      </c>
      <c r="AO537" s="28" t="s">
        <v>4248</v>
      </c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>
        <v>35.196955185000043</v>
      </c>
      <c r="BS537" s="26">
        <v>45.967875707000083</v>
      </c>
      <c r="BT537" s="26"/>
      <c r="BU537" s="26" t="s">
        <v>5107</v>
      </c>
      <c r="BV537" s="26"/>
      <c r="BW537" s="26"/>
      <c r="BX537" s="26"/>
      <c r="BY537" s="26"/>
      <c r="BZ537" s="26"/>
      <c r="CA537" s="26"/>
      <c r="CB537" s="26"/>
    </row>
    <row r="538" spans="1:80" x14ac:dyDescent="0.3">
      <c r="A538" s="26" t="s">
        <v>3904</v>
      </c>
      <c r="B538" s="26" t="s">
        <v>79</v>
      </c>
      <c r="C538" s="26" t="s">
        <v>298</v>
      </c>
      <c r="D538" s="26" t="s">
        <v>6171</v>
      </c>
      <c r="E538" s="26"/>
      <c r="F538" s="26" t="s">
        <v>23</v>
      </c>
      <c r="G538" s="27">
        <v>536</v>
      </c>
      <c r="H538" s="26" t="s">
        <v>6172</v>
      </c>
      <c r="I538" s="26">
        <v>45214.501597222217</v>
      </c>
      <c r="J538" s="26">
        <v>45214.501597222217</v>
      </c>
      <c r="K538" s="26" t="s">
        <v>3649</v>
      </c>
      <c r="L538" s="26"/>
      <c r="M538" s="26" t="s">
        <v>3627</v>
      </c>
      <c r="N538" s="26" t="s">
        <v>24</v>
      </c>
      <c r="O538" s="26" t="s">
        <v>3651</v>
      </c>
      <c r="P538" s="26" t="s">
        <v>3652</v>
      </c>
      <c r="Q538" s="26"/>
      <c r="R538" s="26" t="s">
        <v>6173</v>
      </c>
      <c r="S538" s="26" t="s">
        <v>17</v>
      </c>
      <c r="T538" s="26"/>
      <c r="U538" s="26">
        <v>9</v>
      </c>
      <c r="V538" s="26">
        <v>9</v>
      </c>
      <c r="W538" s="26"/>
      <c r="X538" s="26"/>
      <c r="Y538" s="26"/>
      <c r="Z538" s="26" t="s">
        <v>18</v>
      </c>
      <c r="AA538" s="26">
        <v>30</v>
      </c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8" t="s">
        <v>4079</v>
      </c>
      <c r="AO538" s="28" t="s">
        <v>4154</v>
      </c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>
        <v>35.195162100000061</v>
      </c>
      <c r="BS538" s="26">
        <v>45.966093400000027</v>
      </c>
      <c r="BT538" s="26"/>
      <c r="BU538" s="26" t="s">
        <v>5107</v>
      </c>
      <c r="BV538" s="26"/>
      <c r="BW538" s="26"/>
      <c r="BX538" s="26"/>
      <c r="BY538" s="26"/>
      <c r="BZ538" s="26"/>
      <c r="CA538" s="26"/>
      <c r="CB538" s="26"/>
    </row>
    <row r="539" spans="1:80" x14ac:dyDescent="0.3">
      <c r="A539" s="26" t="s">
        <v>3904</v>
      </c>
      <c r="B539" s="26" t="s">
        <v>79</v>
      </c>
      <c r="C539" s="26" t="s">
        <v>296</v>
      </c>
      <c r="D539" s="26" t="s">
        <v>6174</v>
      </c>
      <c r="E539" s="26"/>
      <c r="F539" s="26" t="s">
        <v>23</v>
      </c>
      <c r="G539" s="27">
        <v>538</v>
      </c>
      <c r="H539" s="26" t="s">
        <v>6175</v>
      </c>
      <c r="I539" s="26">
        <v>45214.541319444441</v>
      </c>
      <c r="J539" s="26">
        <v>45214.541319444441</v>
      </c>
      <c r="K539" s="26" t="s">
        <v>3649</v>
      </c>
      <c r="L539" s="26"/>
      <c r="M539" s="26" t="s">
        <v>3650</v>
      </c>
      <c r="N539" s="26" t="s">
        <v>28</v>
      </c>
      <c r="O539" s="26" t="s">
        <v>3651</v>
      </c>
      <c r="P539" s="26" t="s">
        <v>3652</v>
      </c>
      <c r="Q539" s="26" t="s">
        <v>6176</v>
      </c>
      <c r="R539" s="26" t="s">
        <v>6177</v>
      </c>
      <c r="S539" s="26" t="s">
        <v>17</v>
      </c>
      <c r="T539" s="26"/>
      <c r="U539" s="26"/>
      <c r="V539" s="26"/>
      <c r="W539" s="26"/>
      <c r="X539" s="26"/>
      <c r="Y539" s="26"/>
      <c r="Z539" s="26" t="s">
        <v>18</v>
      </c>
      <c r="AA539" s="26">
        <v>20</v>
      </c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8" t="s">
        <v>3923</v>
      </c>
      <c r="AO539" s="28" t="s">
        <v>4154</v>
      </c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>
        <v>35.192812100000033</v>
      </c>
      <c r="BS539" s="26">
        <v>45.971252700000043</v>
      </c>
      <c r="BT539" s="26"/>
      <c r="BU539" s="26" t="s">
        <v>3644</v>
      </c>
      <c r="BV539" s="26"/>
      <c r="BW539" s="26"/>
      <c r="BX539" s="26"/>
      <c r="BY539" s="26"/>
      <c r="BZ539" s="26"/>
      <c r="CA539" s="26"/>
      <c r="CB539" s="26"/>
    </row>
    <row r="540" spans="1:80" x14ac:dyDescent="0.3">
      <c r="A540" s="26" t="s">
        <v>3904</v>
      </c>
      <c r="B540" s="26" t="s">
        <v>79</v>
      </c>
      <c r="C540" s="26" t="s">
        <v>130</v>
      </c>
      <c r="D540" s="26" t="s">
        <v>6178</v>
      </c>
      <c r="E540" s="26"/>
      <c r="F540" s="26" t="s">
        <v>23</v>
      </c>
      <c r="G540" s="27">
        <v>539</v>
      </c>
      <c r="H540" s="26" t="s">
        <v>6179</v>
      </c>
      <c r="I540" s="26">
        <v>45214.557002314818</v>
      </c>
      <c r="J540" s="26">
        <v>45214.557002314818</v>
      </c>
      <c r="K540" s="26" t="s">
        <v>3640</v>
      </c>
      <c r="L540" s="26"/>
      <c r="M540" s="26" t="s">
        <v>3627</v>
      </c>
      <c r="N540" s="26" t="s">
        <v>24</v>
      </c>
      <c r="O540" s="26" t="s">
        <v>3651</v>
      </c>
      <c r="P540" s="26" t="s">
        <v>3652</v>
      </c>
      <c r="Q540" s="26" t="s">
        <v>6180</v>
      </c>
      <c r="R540" s="26" t="s">
        <v>6181</v>
      </c>
      <c r="S540" s="26" t="s">
        <v>18</v>
      </c>
      <c r="T540" s="26"/>
      <c r="U540" s="26">
        <v>3</v>
      </c>
      <c r="V540" s="26"/>
      <c r="W540" s="26"/>
      <c r="X540" s="26"/>
      <c r="Y540" s="26"/>
      <c r="Z540" s="26" t="s">
        <v>18</v>
      </c>
      <c r="AA540" s="26">
        <v>7</v>
      </c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8" t="s">
        <v>3923</v>
      </c>
      <c r="AO540" s="28" t="s">
        <v>4248</v>
      </c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>
        <v>35.19374468500007</v>
      </c>
      <c r="BS540" s="26">
        <v>45.969106389000054</v>
      </c>
      <c r="BT540" s="26"/>
      <c r="BU540" s="26" t="s">
        <v>5297</v>
      </c>
      <c r="BV540" s="26"/>
      <c r="BW540" s="26"/>
      <c r="BX540" s="26"/>
      <c r="BY540" s="26"/>
      <c r="BZ540" s="26"/>
      <c r="CA540" s="26"/>
      <c r="CB540" s="26"/>
    </row>
    <row r="541" spans="1:80" x14ac:dyDescent="0.3">
      <c r="A541" s="26" t="s">
        <v>3904</v>
      </c>
      <c r="B541" s="26" t="s">
        <v>79</v>
      </c>
      <c r="C541" s="26" t="s">
        <v>130</v>
      </c>
      <c r="D541" s="26" t="s">
        <v>6182</v>
      </c>
      <c r="E541" s="26"/>
      <c r="F541" s="26" t="s">
        <v>23</v>
      </c>
      <c r="G541" s="27">
        <v>540</v>
      </c>
      <c r="H541" s="26" t="s">
        <v>6183</v>
      </c>
      <c r="I541" s="26">
        <v>45215.274780092594</v>
      </c>
      <c r="J541" s="26">
        <v>45215.274780092594</v>
      </c>
      <c r="K541" s="26" t="s">
        <v>3602</v>
      </c>
      <c r="L541" s="26"/>
      <c r="M541" s="26" t="s">
        <v>3900</v>
      </c>
      <c r="N541" s="26" t="s">
        <v>122</v>
      </c>
      <c r="O541" s="26" t="s">
        <v>3900</v>
      </c>
      <c r="P541" s="26" t="s">
        <v>122</v>
      </c>
      <c r="Q541" s="26" t="s">
        <v>6184</v>
      </c>
      <c r="R541" s="26" t="s">
        <v>6185</v>
      </c>
      <c r="S541" s="26" t="s">
        <v>17</v>
      </c>
      <c r="T541" s="26"/>
      <c r="U541" s="26">
        <v>1</v>
      </c>
      <c r="V541" s="26">
        <v>1</v>
      </c>
      <c r="W541" s="26"/>
      <c r="X541" s="26"/>
      <c r="Y541" s="26"/>
      <c r="Z541" s="26" t="s">
        <v>17</v>
      </c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8"/>
      <c r="AO541" s="28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>
        <v>35.181627370000058</v>
      </c>
      <c r="BS541" s="26">
        <v>45.995464540000057</v>
      </c>
      <c r="BT541" s="26"/>
      <c r="BU541" s="26" t="s">
        <v>3712</v>
      </c>
      <c r="BV541" s="26"/>
      <c r="BW541" s="26"/>
      <c r="BX541" s="26"/>
      <c r="BY541" s="26"/>
      <c r="BZ541" s="26"/>
      <c r="CA541" s="26"/>
      <c r="CB541" s="26"/>
    </row>
    <row r="542" spans="1:80" x14ac:dyDescent="0.3">
      <c r="A542" s="26" t="s">
        <v>3904</v>
      </c>
      <c r="B542" s="26" t="s">
        <v>79</v>
      </c>
      <c r="C542" s="26" t="s">
        <v>130</v>
      </c>
      <c r="D542" s="26" t="s">
        <v>6182</v>
      </c>
      <c r="E542" s="26"/>
      <c r="F542" s="26" t="s">
        <v>23</v>
      </c>
      <c r="G542" s="27">
        <v>541</v>
      </c>
      <c r="H542" s="26" t="s">
        <v>6186</v>
      </c>
      <c r="I542" s="26">
        <v>45215.286064814813</v>
      </c>
      <c r="J542" s="26">
        <v>45215.286064814813</v>
      </c>
      <c r="K542" s="26" t="s">
        <v>3602</v>
      </c>
      <c r="L542" s="26"/>
      <c r="M542" s="26" t="s">
        <v>3900</v>
      </c>
      <c r="N542" s="26" t="s">
        <v>122</v>
      </c>
      <c r="O542" s="26" t="s">
        <v>3900</v>
      </c>
      <c r="P542" s="26" t="s">
        <v>122</v>
      </c>
      <c r="Q542" s="26" t="s">
        <v>6187</v>
      </c>
      <c r="R542" s="26" t="s">
        <v>6188</v>
      </c>
      <c r="S542" s="26" t="s">
        <v>17</v>
      </c>
      <c r="T542" s="26"/>
      <c r="U542" s="26">
        <v>25</v>
      </c>
      <c r="V542" s="26">
        <v>1</v>
      </c>
      <c r="W542" s="26"/>
      <c r="X542" s="26"/>
      <c r="Y542" s="26"/>
      <c r="Z542" s="26" t="s">
        <v>17</v>
      </c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8" t="s">
        <v>4180</v>
      </c>
      <c r="AO542" s="28" t="s">
        <v>4161</v>
      </c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>
        <v>35.181386772000053</v>
      </c>
      <c r="BS542" s="26">
        <v>45.995483051000058</v>
      </c>
      <c r="BT542" s="26"/>
      <c r="BU542" s="26" t="s">
        <v>5107</v>
      </c>
      <c r="BV542" s="26"/>
      <c r="BW542" s="26"/>
      <c r="BX542" s="26"/>
      <c r="BY542" s="26"/>
      <c r="BZ542" s="26"/>
      <c r="CA542" s="26" t="s">
        <v>6189</v>
      </c>
      <c r="CB542" s="26"/>
    </row>
    <row r="543" spans="1:80" x14ac:dyDescent="0.3">
      <c r="A543" s="26" t="s">
        <v>4232</v>
      </c>
      <c r="B543" s="26" t="s">
        <v>123</v>
      </c>
      <c r="C543" s="26" t="s">
        <v>124</v>
      </c>
      <c r="D543" s="26" t="s">
        <v>6190</v>
      </c>
      <c r="E543" s="26"/>
      <c r="F543" s="26" t="s">
        <v>23</v>
      </c>
      <c r="G543" s="27">
        <v>542</v>
      </c>
      <c r="H543" s="26" t="s">
        <v>6191</v>
      </c>
      <c r="I543" s="26">
        <v>45215.29892361111</v>
      </c>
      <c r="J543" s="26">
        <v>45215.29892361111</v>
      </c>
      <c r="K543" s="26" t="s">
        <v>3795</v>
      </c>
      <c r="L543" s="26"/>
      <c r="M543" s="26" t="s">
        <v>4047</v>
      </c>
      <c r="N543" s="26" t="s">
        <v>85</v>
      </c>
      <c r="O543" s="26" t="s">
        <v>4246</v>
      </c>
      <c r="P543" s="26" t="s">
        <v>505</v>
      </c>
      <c r="Q543" s="26"/>
      <c r="R543" s="26" t="s">
        <v>6192</v>
      </c>
      <c r="S543" s="26" t="s">
        <v>17</v>
      </c>
      <c r="T543" s="26"/>
      <c r="U543" s="26">
        <v>4</v>
      </c>
      <c r="V543" s="26">
        <v>3</v>
      </c>
      <c r="W543" s="26"/>
      <c r="X543" s="26"/>
      <c r="Y543" s="26"/>
      <c r="Z543" s="26" t="s">
        <v>18</v>
      </c>
      <c r="AA543" s="26">
        <v>7</v>
      </c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8" t="s">
        <v>4079</v>
      </c>
      <c r="AO543" s="28" t="s">
        <v>4181</v>
      </c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>
        <v>35.176258200000063</v>
      </c>
      <c r="BS543" s="26">
        <v>45.991512600000078</v>
      </c>
      <c r="BT543" s="26"/>
      <c r="BU543" s="26" t="s">
        <v>3809</v>
      </c>
      <c r="BV543" s="26"/>
      <c r="BW543" s="26"/>
      <c r="BX543" s="26"/>
      <c r="BY543" s="26"/>
      <c r="BZ543" s="26"/>
      <c r="CA543" s="26"/>
      <c r="CB543" s="26"/>
    </row>
    <row r="544" spans="1:80" x14ac:dyDescent="0.3">
      <c r="A544" s="26" t="s">
        <v>4150</v>
      </c>
      <c r="B544" s="26" t="s">
        <v>303</v>
      </c>
      <c r="C544" s="26" t="s">
        <v>113</v>
      </c>
      <c r="D544" s="26" t="s">
        <v>6193</v>
      </c>
      <c r="E544" s="26"/>
      <c r="F544" s="26" t="s">
        <v>23</v>
      </c>
      <c r="G544" s="27">
        <v>543</v>
      </c>
      <c r="H544" s="26" t="s">
        <v>6194</v>
      </c>
      <c r="I544" s="26">
        <v>45215.322627314818</v>
      </c>
      <c r="J544" s="26">
        <v>45215.322627314818</v>
      </c>
      <c r="K544" s="26" t="s">
        <v>3759</v>
      </c>
      <c r="L544" s="26"/>
      <c r="M544" s="26" t="s">
        <v>3650</v>
      </c>
      <c r="N544" s="26" t="s">
        <v>28</v>
      </c>
      <c r="O544" s="26" t="s">
        <v>3651</v>
      </c>
      <c r="P544" s="26" t="s">
        <v>3652</v>
      </c>
      <c r="Q544" s="26" t="s">
        <v>6195</v>
      </c>
      <c r="R544" s="26" t="s">
        <v>6196</v>
      </c>
      <c r="S544" s="26" t="s">
        <v>17</v>
      </c>
      <c r="T544" s="26"/>
      <c r="U544" s="26"/>
      <c r="V544" s="26"/>
      <c r="W544" s="26"/>
      <c r="X544" s="26"/>
      <c r="Y544" s="26"/>
      <c r="Z544" s="26" t="s">
        <v>17</v>
      </c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8"/>
      <c r="AO544" s="28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>
        <v>35.19350219100005</v>
      </c>
      <c r="BS544" s="26">
        <v>45.977311446000037</v>
      </c>
      <c r="BT544" s="26"/>
      <c r="BU544" s="26"/>
      <c r="BV544" s="26"/>
      <c r="BW544" s="26"/>
      <c r="BX544" s="26"/>
      <c r="BY544" s="26"/>
      <c r="BZ544" s="26"/>
      <c r="CA544" s="26" t="s">
        <v>6197</v>
      </c>
      <c r="CB544" s="26"/>
    </row>
    <row r="545" spans="1:80" x14ac:dyDescent="0.3">
      <c r="A545" s="26" t="s">
        <v>3904</v>
      </c>
      <c r="B545" s="26" t="s">
        <v>79</v>
      </c>
      <c r="C545" s="26" t="s">
        <v>130</v>
      </c>
      <c r="D545" s="26" t="s">
        <v>6198</v>
      </c>
      <c r="E545" s="26"/>
      <c r="F545" s="26" t="s">
        <v>23</v>
      </c>
      <c r="G545" s="27">
        <v>544</v>
      </c>
      <c r="H545" s="26" t="s">
        <v>6199</v>
      </c>
      <c r="I545" s="26">
        <v>45215.328657407408</v>
      </c>
      <c r="J545" s="26">
        <v>45215.328657407408</v>
      </c>
      <c r="K545" s="26" t="s">
        <v>3723</v>
      </c>
      <c r="L545" s="26"/>
      <c r="M545" s="26" t="s">
        <v>4360</v>
      </c>
      <c r="N545" s="26" t="s">
        <v>75</v>
      </c>
      <c r="O545" s="26" t="s">
        <v>6200</v>
      </c>
      <c r="P545" s="26" t="s">
        <v>6201</v>
      </c>
      <c r="Q545" s="26" t="s">
        <v>6202</v>
      </c>
      <c r="R545" s="26" t="s">
        <v>6203</v>
      </c>
      <c r="S545" s="26" t="s">
        <v>17</v>
      </c>
      <c r="T545" s="26"/>
      <c r="U545" s="26">
        <v>13</v>
      </c>
      <c r="V545" s="26">
        <v>13</v>
      </c>
      <c r="W545" s="26"/>
      <c r="X545" s="26"/>
      <c r="Y545" s="26"/>
      <c r="Z545" s="26" t="s">
        <v>18</v>
      </c>
      <c r="AA545" s="26">
        <v>10</v>
      </c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8" t="s">
        <v>4180</v>
      </c>
      <c r="AO545" s="28" t="s">
        <v>3924</v>
      </c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>
        <v>35.193893398000057</v>
      </c>
      <c r="BS545" s="26">
        <v>45.978391786000032</v>
      </c>
      <c r="BT545" s="26"/>
      <c r="BU545" s="26" t="s">
        <v>6204</v>
      </c>
      <c r="BV545" s="26"/>
      <c r="BW545" s="26"/>
      <c r="BX545" s="26"/>
      <c r="BY545" s="26"/>
      <c r="BZ545" s="26"/>
      <c r="CA545" s="26"/>
      <c r="CB545" s="26"/>
    </row>
    <row r="546" spans="1:80" x14ac:dyDescent="0.3">
      <c r="A546" s="26" t="s">
        <v>3904</v>
      </c>
      <c r="B546" s="26" t="s">
        <v>79</v>
      </c>
      <c r="C546" s="26" t="s">
        <v>296</v>
      </c>
      <c r="D546" s="26" t="s">
        <v>6205</v>
      </c>
      <c r="E546" s="26"/>
      <c r="F546" s="26" t="s">
        <v>23</v>
      </c>
      <c r="G546" s="27">
        <v>548</v>
      </c>
      <c r="H546" s="26" t="s">
        <v>6206</v>
      </c>
      <c r="I546" s="26">
        <v>45215.511805555558</v>
      </c>
      <c r="J546" s="26">
        <v>45215.511805555558</v>
      </c>
      <c r="K546" s="26" t="s">
        <v>3723</v>
      </c>
      <c r="L546" s="26"/>
      <c r="M546" s="26" t="s">
        <v>3650</v>
      </c>
      <c r="N546" s="26" t="s">
        <v>28</v>
      </c>
      <c r="O546" s="26" t="s">
        <v>3651</v>
      </c>
      <c r="P546" s="26" t="s">
        <v>3652</v>
      </c>
      <c r="Q546" s="26" t="s">
        <v>6207</v>
      </c>
      <c r="R546" s="26" t="s">
        <v>6208</v>
      </c>
      <c r="S546" s="26" t="s">
        <v>17</v>
      </c>
      <c r="T546" s="26"/>
      <c r="U546" s="26">
        <v>13</v>
      </c>
      <c r="V546" s="26">
        <v>2</v>
      </c>
      <c r="W546" s="26"/>
      <c r="X546" s="26"/>
      <c r="Y546" s="26"/>
      <c r="Z546" s="26" t="s">
        <v>18</v>
      </c>
      <c r="AA546" s="26">
        <v>2</v>
      </c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8" t="s">
        <v>4180</v>
      </c>
      <c r="AO546" s="28" t="s">
        <v>4527</v>
      </c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>
        <v>35.191445570000042</v>
      </c>
      <c r="BS546" s="26">
        <v>45.971954344000039</v>
      </c>
      <c r="BT546" s="26"/>
      <c r="BU546" s="26" t="s">
        <v>3644</v>
      </c>
      <c r="BV546" s="26"/>
      <c r="BW546" s="26"/>
      <c r="BX546" s="26"/>
      <c r="BY546" s="26"/>
      <c r="BZ546" s="26"/>
      <c r="CA546" s="26"/>
      <c r="CB546" s="26"/>
    </row>
    <row r="547" spans="1:80" x14ac:dyDescent="0.3">
      <c r="A547" s="26" t="s">
        <v>3904</v>
      </c>
      <c r="B547" s="26" t="s">
        <v>79</v>
      </c>
      <c r="C547" s="26" t="s">
        <v>130</v>
      </c>
      <c r="D547" s="26" t="s">
        <v>6209</v>
      </c>
      <c r="E547" s="26"/>
      <c r="F547" s="26" t="s">
        <v>23</v>
      </c>
      <c r="G547" s="27">
        <v>549</v>
      </c>
      <c r="H547" s="26" t="s">
        <v>6210</v>
      </c>
      <c r="I547" s="26">
        <v>45215.512928240743</v>
      </c>
      <c r="J547" s="26">
        <v>45215.512928240743</v>
      </c>
      <c r="K547" s="26" t="s">
        <v>3821</v>
      </c>
      <c r="L547" s="26"/>
      <c r="M547" s="26" t="s">
        <v>4029</v>
      </c>
      <c r="N547" s="26" t="s">
        <v>127</v>
      </c>
      <c r="O547" s="26"/>
      <c r="P547" s="26"/>
      <c r="Q547" s="26" t="s">
        <v>6211</v>
      </c>
      <c r="R547" s="26" t="s">
        <v>6211</v>
      </c>
      <c r="S547" s="26" t="s">
        <v>17</v>
      </c>
      <c r="T547" s="26"/>
      <c r="U547" s="26">
        <v>10</v>
      </c>
      <c r="V547" s="26">
        <v>8</v>
      </c>
      <c r="W547" s="26"/>
      <c r="X547" s="26"/>
      <c r="Y547" s="26"/>
      <c r="Z547" s="26" t="s">
        <v>17</v>
      </c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8" t="s">
        <v>4079</v>
      </c>
      <c r="AO547" s="28" t="s">
        <v>4248</v>
      </c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>
        <v>35.175931284000058</v>
      </c>
      <c r="BS547" s="26">
        <v>46.001210950000029</v>
      </c>
      <c r="BT547" s="26"/>
      <c r="BU547" s="26" t="s">
        <v>3644</v>
      </c>
      <c r="BV547" s="26"/>
      <c r="BW547" s="26"/>
      <c r="BX547" s="26"/>
      <c r="BY547" s="26"/>
      <c r="BZ547" s="26"/>
      <c r="CA547" s="26"/>
      <c r="CB547" s="26"/>
    </row>
    <row r="548" spans="1:80" x14ac:dyDescent="0.3">
      <c r="A548" s="26" t="s">
        <v>6166</v>
      </c>
      <c r="B548" s="26" t="s">
        <v>301</v>
      </c>
      <c r="C548" s="26" t="s">
        <v>302</v>
      </c>
      <c r="D548" s="26" t="s">
        <v>6212</v>
      </c>
      <c r="E548" s="26"/>
      <c r="F548" s="26" t="s">
        <v>23</v>
      </c>
      <c r="G548" s="27">
        <v>550</v>
      </c>
      <c r="H548" s="26" t="s">
        <v>6213</v>
      </c>
      <c r="I548" s="26">
        <v>45215.517025462963</v>
      </c>
      <c r="J548" s="26">
        <v>45215.517025462963</v>
      </c>
      <c r="K548" s="26" t="s">
        <v>3795</v>
      </c>
      <c r="L548" s="26"/>
      <c r="M548" s="26" t="s">
        <v>4047</v>
      </c>
      <c r="N548" s="26" t="s">
        <v>85</v>
      </c>
      <c r="O548" s="26" t="s">
        <v>4246</v>
      </c>
      <c r="P548" s="26" t="s">
        <v>505</v>
      </c>
      <c r="Q548" s="26" t="s">
        <v>6214</v>
      </c>
      <c r="R548" s="26" t="s">
        <v>6215</v>
      </c>
      <c r="S548" s="26" t="s">
        <v>17</v>
      </c>
      <c r="T548" s="26"/>
      <c r="U548" s="26">
        <v>20</v>
      </c>
      <c r="V548" s="26">
        <v>15</v>
      </c>
      <c r="W548" s="26"/>
      <c r="X548" s="26"/>
      <c r="Y548" s="26"/>
      <c r="Z548" s="26" t="s">
        <v>17</v>
      </c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8" t="s">
        <v>4079</v>
      </c>
      <c r="AO548" s="28" t="s">
        <v>4181</v>
      </c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>
        <v>35.177907000000062</v>
      </c>
      <c r="BS548" s="26">
        <v>45.989093100000048</v>
      </c>
      <c r="BT548" s="26"/>
      <c r="BU548" s="26" t="s">
        <v>5631</v>
      </c>
      <c r="BV548" s="26"/>
      <c r="BW548" s="26"/>
      <c r="BX548" s="26"/>
      <c r="BY548" s="26"/>
      <c r="BZ548" s="26"/>
      <c r="CA548" s="26"/>
      <c r="CB548" s="26"/>
    </row>
    <row r="549" spans="1:80" x14ac:dyDescent="0.3">
      <c r="A549" s="26" t="s">
        <v>3904</v>
      </c>
      <c r="B549" s="26" t="s">
        <v>79</v>
      </c>
      <c r="C549" s="26" t="s">
        <v>296</v>
      </c>
      <c r="D549" s="26" t="s">
        <v>6216</v>
      </c>
      <c r="E549" s="26"/>
      <c r="F549" s="26" t="s">
        <v>23</v>
      </c>
      <c r="G549" s="27">
        <v>551</v>
      </c>
      <c r="H549" s="26" t="s">
        <v>6217</v>
      </c>
      <c r="I549" s="26">
        <v>45215.520937499998</v>
      </c>
      <c r="J549" s="26">
        <v>45215.520937499998</v>
      </c>
      <c r="K549" s="26" t="s">
        <v>3688</v>
      </c>
      <c r="L549" s="26"/>
      <c r="M549" s="26" t="s">
        <v>3900</v>
      </c>
      <c r="N549" s="26" t="s">
        <v>122</v>
      </c>
      <c r="O549" s="26"/>
      <c r="P549" s="26"/>
      <c r="Q549" s="26" t="s">
        <v>6218</v>
      </c>
      <c r="R549" s="26" t="s">
        <v>6219</v>
      </c>
      <c r="S549" s="26" t="s">
        <v>17</v>
      </c>
      <c r="T549" s="26"/>
      <c r="U549" s="26">
        <v>22</v>
      </c>
      <c r="V549" s="26">
        <v>22</v>
      </c>
      <c r="W549" s="26"/>
      <c r="X549" s="26"/>
      <c r="Y549" s="26"/>
      <c r="Z549" s="26" t="s">
        <v>17</v>
      </c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8"/>
      <c r="AO549" s="28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>
        <v>35.179192023000041</v>
      </c>
      <c r="BS549" s="26">
        <v>46.00033219900007</v>
      </c>
      <c r="BT549" s="26"/>
      <c r="BU549" s="26"/>
      <c r="BV549" s="26"/>
      <c r="BW549" s="26"/>
      <c r="BX549" s="26"/>
      <c r="BY549" s="26"/>
      <c r="BZ549" s="26"/>
      <c r="CA549" s="26"/>
      <c r="CB549" s="26"/>
    </row>
    <row r="550" spans="1:80" x14ac:dyDescent="0.3">
      <c r="A550" s="26" t="s">
        <v>3904</v>
      </c>
      <c r="B550" s="26" t="s">
        <v>79</v>
      </c>
      <c r="C550" s="26" t="s">
        <v>296</v>
      </c>
      <c r="D550" s="26" t="s">
        <v>6220</v>
      </c>
      <c r="E550" s="26"/>
      <c r="F550" s="26" t="s">
        <v>23</v>
      </c>
      <c r="G550" s="27">
        <v>552</v>
      </c>
      <c r="H550" s="26" t="s">
        <v>6221</v>
      </c>
      <c r="I550" s="26">
        <v>45216.284143518518</v>
      </c>
      <c r="J550" s="26">
        <v>45216.284143518518</v>
      </c>
      <c r="K550" s="26" t="s">
        <v>3602</v>
      </c>
      <c r="L550" s="26"/>
      <c r="M550" s="26" t="s">
        <v>6222</v>
      </c>
      <c r="N550" s="26" t="s">
        <v>304</v>
      </c>
      <c r="O550" s="26" t="s">
        <v>6223</v>
      </c>
      <c r="P550" s="26" t="s">
        <v>506</v>
      </c>
      <c r="Q550" s="26" t="s">
        <v>6224</v>
      </c>
      <c r="R550" s="26" t="s">
        <v>6225</v>
      </c>
      <c r="S550" s="26" t="s">
        <v>18</v>
      </c>
      <c r="T550" s="26" t="s">
        <v>17</v>
      </c>
      <c r="U550" s="26">
        <v>15</v>
      </c>
      <c r="V550" s="26">
        <v>11</v>
      </c>
      <c r="W550" s="26"/>
      <c r="X550" s="26"/>
      <c r="Y550" s="26"/>
      <c r="Z550" s="26" t="s">
        <v>17</v>
      </c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8" t="s">
        <v>3923</v>
      </c>
      <c r="AO550" s="28" t="s">
        <v>4248</v>
      </c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>
        <v>35.185018045000049</v>
      </c>
      <c r="BS550" s="26">
        <v>46.005312125000053</v>
      </c>
      <c r="BT550" s="26"/>
      <c r="BU550" s="26" t="s">
        <v>6226</v>
      </c>
      <c r="BV550" s="26"/>
      <c r="BW550" s="26"/>
      <c r="BX550" s="26"/>
      <c r="BY550" s="26"/>
      <c r="BZ550" s="26"/>
      <c r="CA550" s="26" t="s">
        <v>6227</v>
      </c>
      <c r="CB550" s="26"/>
    </row>
    <row r="551" spans="1:80" x14ac:dyDescent="0.3">
      <c r="A551" s="26" t="s">
        <v>3904</v>
      </c>
      <c r="B551" s="26" t="s">
        <v>79</v>
      </c>
      <c r="C551" s="26" t="s">
        <v>296</v>
      </c>
      <c r="D551" s="26" t="s">
        <v>6228</v>
      </c>
      <c r="E551" s="26"/>
      <c r="F551" s="26" t="s">
        <v>23</v>
      </c>
      <c r="G551" s="27">
        <v>553</v>
      </c>
      <c r="H551" s="26" t="s">
        <v>6229</v>
      </c>
      <c r="I551" s="26">
        <v>45216.29173611111</v>
      </c>
      <c r="J551" s="26">
        <v>45216.29173611111</v>
      </c>
      <c r="K551" s="26" t="s">
        <v>3649</v>
      </c>
      <c r="L551" s="26"/>
      <c r="M551" s="26" t="s">
        <v>3974</v>
      </c>
      <c r="N551" s="26" t="s">
        <v>63</v>
      </c>
      <c r="O551" s="26" t="s">
        <v>6230</v>
      </c>
      <c r="P551" s="26" t="s">
        <v>6231</v>
      </c>
      <c r="Q551" s="26" t="s">
        <v>6232</v>
      </c>
      <c r="R551" s="26" t="s">
        <v>6232</v>
      </c>
      <c r="S551" s="26" t="s">
        <v>17</v>
      </c>
      <c r="T551" s="26"/>
      <c r="U551" s="26">
        <v>30</v>
      </c>
      <c r="V551" s="26">
        <v>30</v>
      </c>
      <c r="W551" s="26"/>
      <c r="X551" s="26"/>
      <c r="Y551" s="26"/>
      <c r="Z551" s="26" t="s">
        <v>18</v>
      </c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8" t="s">
        <v>3611</v>
      </c>
      <c r="AO551" s="28" t="s">
        <v>3612</v>
      </c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>
        <v>35.18465690000005</v>
      </c>
      <c r="BS551" s="26">
        <v>45.99276610000004</v>
      </c>
      <c r="BT551" s="26"/>
      <c r="BU551" s="26" t="s">
        <v>5107</v>
      </c>
      <c r="BV551" s="26"/>
      <c r="BW551" s="26"/>
      <c r="BX551" s="26"/>
      <c r="BY551" s="26"/>
      <c r="BZ551" s="26"/>
      <c r="CA551" s="26"/>
      <c r="CB551" s="26"/>
    </row>
    <row r="552" spans="1:80" x14ac:dyDescent="0.3">
      <c r="A552" s="26" t="s">
        <v>3904</v>
      </c>
      <c r="B552" s="26" t="s">
        <v>79</v>
      </c>
      <c r="C552" s="26" t="s">
        <v>130</v>
      </c>
      <c r="D552" s="26" t="s">
        <v>6233</v>
      </c>
      <c r="E552" s="26"/>
      <c r="F552" s="26" t="s">
        <v>23</v>
      </c>
      <c r="G552" s="27">
        <v>554</v>
      </c>
      <c r="H552" s="26" t="s">
        <v>6234</v>
      </c>
      <c r="I552" s="26">
        <v>45216.292997685188</v>
      </c>
      <c r="J552" s="26">
        <v>45216.292997685188</v>
      </c>
      <c r="K552" s="26" t="s">
        <v>3759</v>
      </c>
      <c r="L552" s="26"/>
      <c r="M552" s="26" t="s">
        <v>3974</v>
      </c>
      <c r="N552" s="26" t="s">
        <v>63</v>
      </c>
      <c r="O552" s="26" t="s">
        <v>3900</v>
      </c>
      <c r="P552" s="26" t="s">
        <v>122</v>
      </c>
      <c r="Q552" s="26" t="s">
        <v>6235</v>
      </c>
      <c r="R552" s="26" t="s">
        <v>6236</v>
      </c>
      <c r="S552" s="26" t="s">
        <v>17</v>
      </c>
      <c r="T552" s="26"/>
      <c r="U552" s="26">
        <v>30</v>
      </c>
      <c r="V552" s="26">
        <v>30</v>
      </c>
      <c r="W552" s="26"/>
      <c r="X552" s="26"/>
      <c r="Y552" s="26"/>
      <c r="Z552" s="26" t="s">
        <v>17</v>
      </c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8" t="s">
        <v>3923</v>
      </c>
      <c r="AO552" s="28" t="s">
        <v>4161</v>
      </c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>
        <v>35.184766393000068</v>
      </c>
      <c r="BS552" s="26">
        <v>45.992727443000042</v>
      </c>
      <c r="BT552" s="26"/>
      <c r="BU552" s="26"/>
      <c r="BV552" s="26"/>
      <c r="BW552" s="26"/>
      <c r="BX552" s="26"/>
      <c r="BY552" s="26"/>
      <c r="BZ552" s="26"/>
      <c r="CA552" s="26"/>
      <c r="CB552" s="26"/>
    </row>
    <row r="553" spans="1:80" x14ac:dyDescent="0.3">
      <c r="A553" s="26" t="s">
        <v>3904</v>
      </c>
      <c r="B553" s="26" t="s">
        <v>79</v>
      </c>
      <c r="C553" s="26" t="s">
        <v>130</v>
      </c>
      <c r="D553" s="26" t="s">
        <v>6237</v>
      </c>
      <c r="E553" s="26"/>
      <c r="F553" s="26" t="s">
        <v>23</v>
      </c>
      <c r="G553" s="27">
        <v>555</v>
      </c>
      <c r="H553" s="26" t="s">
        <v>6238</v>
      </c>
      <c r="I553" s="26">
        <v>45216.298425925917</v>
      </c>
      <c r="J553" s="26">
        <v>45216.298425925917</v>
      </c>
      <c r="K553" s="26" t="s">
        <v>3670</v>
      </c>
      <c r="L553" s="26"/>
      <c r="M553" s="26" t="s">
        <v>3906</v>
      </c>
      <c r="N553" s="26" t="s">
        <v>82</v>
      </c>
      <c r="O553" s="26"/>
      <c r="P553" s="26"/>
      <c r="Q553" s="26" t="s">
        <v>6239</v>
      </c>
      <c r="R553" s="26" t="s">
        <v>6240</v>
      </c>
      <c r="S553" s="26" t="s">
        <v>17</v>
      </c>
      <c r="T553" s="26"/>
      <c r="U553" s="26">
        <v>45</v>
      </c>
      <c r="V553" s="26">
        <v>15</v>
      </c>
      <c r="W553" s="26"/>
      <c r="X553" s="26"/>
      <c r="Y553" s="26"/>
      <c r="Z553" s="26" t="s">
        <v>17</v>
      </c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8" t="s">
        <v>3923</v>
      </c>
      <c r="AO553" s="28" t="s">
        <v>4161</v>
      </c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>
        <v>35.188245317000053</v>
      </c>
      <c r="BS553" s="26">
        <v>45.999531278000063</v>
      </c>
      <c r="BT553" s="26"/>
      <c r="BU553" s="26" t="s">
        <v>3644</v>
      </c>
      <c r="BV553" s="26"/>
      <c r="BW553" s="26"/>
      <c r="BX553" s="26"/>
      <c r="BY553" s="26"/>
      <c r="BZ553" s="26"/>
      <c r="CA553" s="26"/>
      <c r="CB553" s="26"/>
    </row>
    <row r="554" spans="1:80" x14ac:dyDescent="0.3">
      <c r="A554" s="26" t="s">
        <v>3904</v>
      </c>
      <c r="B554" s="26" t="s">
        <v>79</v>
      </c>
      <c r="C554" s="26" t="s">
        <v>296</v>
      </c>
      <c r="D554" s="26" t="s">
        <v>6241</v>
      </c>
      <c r="E554" s="26"/>
      <c r="F554" s="26" t="s">
        <v>23</v>
      </c>
      <c r="G554" s="27">
        <v>556</v>
      </c>
      <c r="H554" s="26" t="s">
        <v>6242</v>
      </c>
      <c r="I554" s="26">
        <v>45216.300416666672</v>
      </c>
      <c r="J554" s="26">
        <v>45216.300416666672</v>
      </c>
      <c r="K554" s="26" t="s">
        <v>3688</v>
      </c>
      <c r="L554" s="26"/>
      <c r="M554" s="26" t="s">
        <v>4610</v>
      </c>
      <c r="N554" s="26" t="s">
        <v>131</v>
      </c>
      <c r="O554" s="26"/>
      <c r="P554" s="26"/>
      <c r="Q554" s="26" t="s">
        <v>6243</v>
      </c>
      <c r="R554" s="26" t="s">
        <v>6244</v>
      </c>
      <c r="S554" s="26" t="s">
        <v>17</v>
      </c>
      <c r="T554" s="26"/>
      <c r="U554" s="26">
        <v>10</v>
      </c>
      <c r="V554" s="26">
        <v>10</v>
      </c>
      <c r="W554" s="26"/>
      <c r="X554" s="26"/>
      <c r="Y554" s="26"/>
      <c r="Z554" s="26" t="s">
        <v>17</v>
      </c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8"/>
      <c r="AO554" s="28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>
        <v>35.181354261000017</v>
      </c>
      <c r="BS554" s="26">
        <v>46.003851341000029</v>
      </c>
      <c r="BT554" s="26"/>
      <c r="BU554" s="26"/>
      <c r="BV554" s="26"/>
      <c r="BW554" s="26"/>
      <c r="BX554" s="26"/>
      <c r="BY554" s="26"/>
      <c r="BZ554" s="26"/>
      <c r="CA554" s="26"/>
      <c r="CB554" s="26"/>
    </row>
    <row r="555" spans="1:80" x14ac:dyDescent="0.3">
      <c r="A555" s="26" t="s">
        <v>3904</v>
      </c>
      <c r="B555" s="26" t="s">
        <v>79</v>
      </c>
      <c r="C555" s="26" t="s">
        <v>130</v>
      </c>
      <c r="D555" s="26" t="s">
        <v>6245</v>
      </c>
      <c r="E555" s="26"/>
      <c r="F555" s="26" t="s">
        <v>23</v>
      </c>
      <c r="G555" s="27">
        <v>557</v>
      </c>
      <c r="H555" s="26" t="s">
        <v>6246</v>
      </c>
      <c r="I555" s="26">
        <v>45216.301747685182</v>
      </c>
      <c r="J555" s="26">
        <v>45216.301747685182</v>
      </c>
      <c r="K555" s="26" t="s">
        <v>3670</v>
      </c>
      <c r="L555" s="26"/>
      <c r="M555" s="26" t="s">
        <v>3906</v>
      </c>
      <c r="N555" s="26" t="s">
        <v>82</v>
      </c>
      <c r="O555" s="26"/>
      <c r="P555" s="26"/>
      <c r="Q555" s="26"/>
      <c r="R555" s="26" t="s">
        <v>6247</v>
      </c>
      <c r="S555" s="26" t="s">
        <v>17</v>
      </c>
      <c r="T555" s="26"/>
      <c r="U555" s="26">
        <v>45</v>
      </c>
      <c r="V555" s="26">
        <v>20</v>
      </c>
      <c r="W555" s="26"/>
      <c r="X555" s="26"/>
      <c r="Y555" s="26"/>
      <c r="Z555" s="26" t="s">
        <v>18</v>
      </c>
      <c r="AA555" s="26">
        <v>10</v>
      </c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8" t="s">
        <v>3923</v>
      </c>
      <c r="AO555" s="28" t="s">
        <v>4161</v>
      </c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>
        <v>35.188513149000073</v>
      </c>
      <c r="BS555" s="26">
        <v>45.999700062000038</v>
      </c>
      <c r="BT555" s="26"/>
      <c r="BU555" s="26" t="s">
        <v>6204</v>
      </c>
      <c r="BV555" s="26"/>
      <c r="BW555" s="26"/>
      <c r="BX555" s="26"/>
      <c r="BY555" s="26"/>
      <c r="BZ555" s="26"/>
      <c r="CA555" s="26"/>
      <c r="CB555" s="26"/>
    </row>
    <row r="556" spans="1:80" x14ac:dyDescent="0.3">
      <c r="A556" s="26" t="s">
        <v>3904</v>
      </c>
      <c r="B556" s="26" t="s">
        <v>79</v>
      </c>
      <c r="C556" s="26" t="s">
        <v>296</v>
      </c>
      <c r="D556" s="26" t="s">
        <v>6248</v>
      </c>
      <c r="E556" s="26"/>
      <c r="F556" s="26" t="s">
        <v>23</v>
      </c>
      <c r="G556" s="27">
        <v>558</v>
      </c>
      <c r="H556" s="26" t="s">
        <v>6249</v>
      </c>
      <c r="I556" s="26">
        <v>45216.322071759263</v>
      </c>
      <c r="J556" s="26">
        <v>45216.322071759263</v>
      </c>
      <c r="K556" s="26" t="s">
        <v>3759</v>
      </c>
      <c r="L556" s="26"/>
      <c r="M556" s="26" t="s">
        <v>3974</v>
      </c>
      <c r="N556" s="26" t="s">
        <v>63</v>
      </c>
      <c r="O556" s="26" t="s">
        <v>3900</v>
      </c>
      <c r="P556" s="26" t="s">
        <v>122</v>
      </c>
      <c r="Q556" s="26" t="s">
        <v>6250</v>
      </c>
      <c r="R556" s="26" t="s">
        <v>6251</v>
      </c>
      <c r="S556" s="26" t="s">
        <v>17</v>
      </c>
      <c r="T556" s="26"/>
      <c r="U556" s="26">
        <v>20</v>
      </c>
      <c r="V556" s="26">
        <v>16</v>
      </c>
      <c r="W556" s="26"/>
      <c r="X556" s="26"/>
      <c r="Y556" s="26"/>
      <c r="Z556" s="26" t="s">
        <v>17</v>
      </c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8" t="s">
        <v>3923</v>
      </c>
      <c r="AO556" s="28" t="s">
        <v>4248</v>
      </c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>
        <v>35.183896345000051</v>
      </c>
      <c r="BS556" s="26">
        <v>45.990428463000057</v>
      </c>
      <c r="BT556" s="26"/>
      <c r="BU556" s="26"/>
      <c r="BV556" s="26"/>
      <c r="BW556" s="26"/>
      <c r="BX556" s="26"/>
      <c r="BY556" s="26"/>
      <c r="BZ556" s="26"/>
      <c r="CA556" s="26"/>
      <c r="CB556" s="26"/>
    </row>
    <row r="557" spans="1:80" x14ac:dyDescent="0.3">
      <c r="A557" s="26" t="s">
        <v>4232</v>
      </c>
      <c r="B557" s="26" t="s">
        <v>123</v>
      </c>
      <c r="C557" s="26" t="s">
        <v>124</v>
      </c>
      <c r="D557" s="26" t="s">
        <v>6252</v>
      </c>
      <c r="E557" s="26"/>
      <c r="F557" s="26" t="s">
        <v>23</v>
      </c>
      <c r="G557" s="27">
        <v>559</v>
      </c>
      <c r="H557" s="26" t="s">
        <v>6253</v>
      </c>
      <c r="I557" s="26">
        <v>45216.324560185189</v>
      </c>
      <c r="J557" s="26">
        <v>45216.324560185189</v>
      </c>
      <c r="K557" s="26" t="s">
        <v>3649</v>
      </c>
      <c r="L557" s="26"/>
      <c r="M557" s="26" t="s">
        <v>3974</v>
      </c>
      <c r="N557" s="26" t="s">
        <v>63</v>
      </c>
      <c r="O557" s="26" t="s">
        <v>3974</v>
      </c>
      <c r="P557" s="26" t="s">
        <v>63</v>
      </c>
      <c r="Q557" s="26"/>
      <c r="R557" s="26" t="s">
        <v>6254</v>
      </c>
      <c r="S557" s="26" t="s">
        <v>17</v>
      </c>
      <c r="T557" s="26"/>
      <c r="U557" s="26">
        <v>28</v>
      </c>
      <c r="V557" s="26">
        <v>28</v>
      </c>
      <c r="W557" s="26"/>
      <c r="X557" s="26"/>
      <c r="Y557" s="26"/>
      <c r="Z557" s="26" t="s">
        <v>18</v>
      </c>
      <c r="AA557" s="26">
        <v>3</v>
      </c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8" t="s">
        <v>3923</v>
      </c>
      <c r="AO557" s="28" t="s">
        <v>4181</v>
      </c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>
        <v>35.182809500000083</v>
      </c>
      <c r="BS557" s="26">
        <v>45.988169000000028</v>
      </c>
      <c r="BT557" s="26"/>
      <c r="BU557" s="26" t="s">
        <v>3666</v>
      </c>
      <c r="BV557" s="26"/>
      <c r="BW557" s="26"/>
      <c r="BX557" s="26"/>
      <c r="BY557" s="26"/>
      <c r="BZ557" s="26"/>
      <c r="CA557" s="26"/>
      <c r="CB557" s="26"/>
    </row>
    <row r="558" spans="1:80" x14ac:dyDescent="0.3">
      <c r="A558" s="26" t="s">
        <v>3904</v>
      </c>
      <c r="B558" s="26" t="s">
        <v>79</v>
      </c>
      <c r="C558" s="26" t="s">
        <v>296</v>
      </c>
      <c r="D558" s="26" t="s">
        <v>6255</v>
      </c>
      <c r="E558" s="26"/>
      <c r="F558" s="26" t="s">
        <v>23</v>
      </c>
      <c r="G558" s="27">
        <v>560</v>
      </c>
      <c r="H558" s="26" t="s">
        <v>6256</v>
      </c>
      <c r="I558" s="26">
        <v>45216.329085648147</v>
      </c>
      <c r="J558" s="26">
        <v>45216.329085648147</v>
      </c>
      <c r="K558" s="26" t="s">
        <v>3688</v>
      </c>
      <c r="L558" s="26"/>
      <c r="M558" s="26"/>
      <c r="N558" s="26"/>
      <c r="O558" s="26"/>
      <c r="P558" s="26"/>
      <c r="Q558" s="26" t="s">
        <v>6187</v>
      </c>
      <c r="R558" s="26" t="s">
        <v>6257</v>
      </c>
      <c r="S558" s="26" t="s">
        <v>18</v>
      </c>
      <c r="T558" s="26" t="s">
        <v>17</v>
      </c>
      <c r="U558" s="26">
        <v>15</v>
      </c>
      <c r="V558" s="26">
        <v>6</v>
      </c>
      <c r="W558" s="26"/>
      <c r="X558" s="26"/>
      <c r="Y558" s="26"/>
      <c r="Z558" s="26" t="s">
        <v>18</v>
      </c>
      <c r="AA558" s="26">
        <v>20</v>
      </c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8" t="s">
        <v>4180</v>
      </c>
      <c r="AO558" s="28" t="s">
        <v>4161</v>
      </c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>
        <v>35.18107862100004</v>
      </c>
      <c r="BS558" s="26">
        <v>46.00040328700004</v>
      </c>
      <c r="BT558" s="26"/>
      <c r="BU558" s="26" t="s">
        <v>5107</v>
      </c>
      <c r="BV558" s="26"/>
      <c r="BW558" s="26"/>
      <c r="BX558" s="26"/>
      <c r="BY558" s="26"/>
      <c r="BZ558" s="26"/>
      <c r="CA558" s="26" t="s">
        <v>6258</v>
      </c>
      <c r="CB558" s="26"/>
    </row>
    <row r="559" spans="1:80" x14ac:dyDescent="0.3">
      <c r="A559" s="26" t="s">
        <v>4232</v>
      </c>
      <c r="B559" s="26" t="s">
        <v>123</v>
      </c>
      <c r="C559" s="26" t="s">
        <v>124</v>
      </c>
      <c r="D559" s="26" t="s">
        <v>6259</v>
      </c>
      <c r="E559" s="26"/>
      <c r="F559" s="26" t="s">
        <v>23</v>
      </c>
      <c r="G559" s="27">
        <v>561</v>
      </c>
      <c r="H559" s="26" t="s">
        <v>6260</v>
      </c>
      <c r="I559" s="26">
        <v>45216.333645833343</v>
      </c>
      <c r="J559" s="26">
        <v>45216.333645833343</v>
      </c>
      <c r="K559" s="26" t="s">
        <v>3821</v>
      </c>
      <c r="L559" s="26"/>
      <c r="M559" s="26" t="s">
        <v>4610</v>
      </c>
      <c r="N559" s="26" t="s">
        <v>131</v>
      </c>
      <c r="O559" s="26" t="s">
        <v>6261</v>
      </c>
      <c r="P559" s="26" t="s">
        <v>6262</v>
      </c>
      <c r="Q559" s="26" t="s">
        <v>6263</v>
      </c>
      <c r="R559" s="26" t="s">
        <v>6263</v>
      </c>
      <c r="S559" s="26" t="s">
        <v>18</v>
      </c>
      <c r="T559" s="26" t="s">
        <v>17</v>
      </c>
      <c r="U559" s="26">
        <v>3</v>
      </c>
      <c r="V559" s="26">
        <v>3</v>
      </c>
      <c r="W559" s="26"/>
      <c r="X559" s="26"/>
      <c r="Y559" s="26"/>
      <c r="Z559" s="26" t="s">
        <v>18</v>
      </c>
      <c r="AA559" s="26">
        <v>40</v>
      </c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8" t="s">
        <v>4161</v>
      </c>
      <c r="AO559" s="28" t="s">
        <v>3935</v>
      </c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>
        <v>35.182278525000072</v>
      </c>
      <c r="BS559" s="26">
        <v>45.999028002000053</v>
      </c>
      <c r="BT559" s="26"/>
      <c r="BU559" s="26" t="s">
        <v>3644</v>
      </c>
      <c r="BV559" s="26"/>
      <c r="BW559" s="26"/>
      <c r="BX559" s="26"/>
      <c r="BY559" s="26"/>
      <c r="BZ559" s="26"/>
      <c r="CA559" s="26"/>
      <c r="CB559" s="26"/>
    </row>
    <row r="560" spans="1:80" x14ac:dyDescent="0.3">
      <c r="A560" s="26" t="s">
        <v>3904</v>
      </c>
      <c r="B560" s="26" t="s">
        <v>79</v>
      </c>
      <c r="C560" s="26" t="s">
        <v>296</v>
      </c>
      <c r="D560" s="26" t="s">
        <v>6264</v>
      </c>
      <c r="E560" s="26"/>
      <c r="F560" s="26" t="s">
        <v>23</v>
      </c>
      <c r="G560" s="27">
        <v>562</v>
      </c>
      <c r="H560" s="26" t="s">
        <v>6265</v>
      </c>
      <c r="I560" s="26">
        <v>45216.340601851851</v>
      </c>
      <c r="J560" s="26">
        <v>45216.340601851851</v>
      </c>
      <c r="K560" s="26" t="s">
        <v>3670</v>
      </c>
      <c r="L560" s="26"/>
      <c r="M560" s="26" t="s">
        <v>3906</v>
      </c>
      <c r="N560" s="26" t="s">
        <v>82</v>
      </c>
      <c r="O560" s="26" t="s">
        <v>3907</v>
      </c>
      <c r="P560" s="26" t="s">
        <v>3908</v>
      </c>
      <c r="Q560" s="26" t="s">
        <v>6266</v>
      </c>
      <c r="R560" s="26" t="s">
        <v>6266</v>
      </c>
      <c r="S560" s="26" t="s">
        <v>17</v>
      </c>
      <c r="T560" s="26"/>
      <c r="U560" s="26">
        <v>20</v>
      </c>
      <c r="V560" s="26">
        <v>1</v>
      </c>
      <c r="W560" s="26"/>
      <c r="X560" s="26"/>
      <c r="Y560" s="26"/>
      <c r="Z560" s="26" t="s">
        <v>17</v>
      </c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8" t="s">
        <v>4180</v>
      </c>
      <c r="AO560" s="28" t="s">
        <v>4161</v>
      </c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>
        <v>35.191758023000027</v>
      </c>
      <c r="BS560" s="26">
        <v>46.003872791000049</v>
      </c>
      <c r="BT560" s="26"/>
      <c r="BU560" s="26" t="s">
        <v>3644</v>
      </c>
      <c r="BV560" s="26"/>
      <c r="BW560" s="26"/>
      <c r="BX560" s="26"/>
      <c r="BY560" s="26"/>
      <c r="BZ560" s="26"/>
      <c r="CA560" s="26"/>
      <c r="CB560" s="26"/>
    </row>
    <row r="561" spans="1:80" x14ac:dyDescent="0.3">
      <c r="A561" s="26" t="s">
        <v>3904</v>
      </c>
      <c r="B561" s="26" t="s">
        <v>79</v>
      </c>
      <c r="C561" s="26" t="s">
        <v>130</v>
      </c>
      <c r="D561" s="26" t="s">
        <v>6267</v>
      </c>
      <c r="E561" s="26"/>
      <c r="F561" s="26" t="s">
        <v>23</v>
      </c>
      <c r="G561" s="27">
        <v>563</v>
      </c>
      <c r="H561" s="26" t="s">
        <v>6268</v>
      </c>
      <c r="I561" s="26">
        <v>45216.347962962973</v>
      </c>
      <c r="J561" s="26">
        <v>45216.347962962973</v>
      </c>
      <c r="K561" s="26" t="s">
        <v>3815</v>
      </c>
      <c r="L561" s="26"/>
      <c r="M561" s="26" t="s">
        <v>3906</v>
      </c>
      <c r="N561" s="26" t="s">
        <v>82</v>
      </c>
      <c r="O561" s="26" t="s">
        <v>3907</v>
      </c>
      <c r="P561" s="26" t="s">
        <v>3908</v>
      </c>
      <c r="Q561" s="26" t="s">
        <v>6269</v>
      </c>
      <c r="R561" s="26" t="s">
        <v>6269</v>
      </c>
      <c r="S561" s="26" t="s">
        <v>18</v>
      </c>
      <c r="T561" s="26" t="s">
        <v>18</v>
      </c>
      <c r="U561" s="26">
        <v>17</v>
      </c>
      <c r="V561" s="26">
        <v>8</v>
      </c>
      <c r="W561" s="26"/>
      <c r="X561" s="26"/>
      <c r="Y561" s="26"/>
      <c r="Z561" s="26" t="s">
        <v>18</v>
      </c>
      <c r="AA561" s="26">
        <v>1</v>
      </c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8" t="s">
        <v>4180</v>
      </c>
      <c r="AO561" s="28" t="s">
        <v>4198</v>
      </c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>
        <v>35.192097032000049</v>
      </c>
      <c r="BS561" s="26">
        <v>46.003964689000043</v>
      </c>
      <c r="BT561" s="26"/>
      <c r="BU561" s="26"/>
      <c r="BV561" s="26"/>
      <c r="BW561" s="26"/>
      <c r="BX561" s="26"/>
      <c r="BY561" s="26"/>
      <c r="BZ561" s="26"/>
      <c r="CA561" s="26" t="s">
        <v>6270</v>
      </c>
      <c r="CB561" s="26"/>
    </row>
    <row r="562" spans="1:80" x14ac:dyDescent="0.3">
      <c r="A562" s="26" t="s">
        <v>4232</v>
      </c>
      <c r="B562" s="26" t="s">
        <v>123</v>
      </c>
      <c r="C562" s="26" t="s">
        <v>124</v>
      </c>
      <c r="D562" s="26" t="s">
        <v>6271</v>
      </c>
      <c r="E562" s="26"/>
      <c r="F562" s="26" t="s">
        <v>23</v>
      </c>
      <c r="G562" s="27">
        <v>564</v>
      </c>
      <c r="H562" s="26" t="s">
        <v>6272</v>
      </c>
      <c r="I562" s="26">
        <v>45216.353402777779</v>
      </c>
      <c r="J562" s="26">
        <v>45216.353402777779</v>
      </c>
      <c r="K562" s="26" t="s">
        <v>3759</v>
      </c>
      <c r="L562" s="26"/>
      <c r="M562" s="26" t="s">
        <v>3974</v>
      </c>
      <c r="N562" s="26" t="s">
        <v>63</v>
      </c>
      <c r="O562" s="26" t="s">
        <v>3900</v>
      </c>
      <c r="P562" s="26" t="s">
        <v>122</v>
      </c>
      <c r="Q562" s="26"/>
      <c r="R562" s="26" t="s">
        <v>6273</v>
      </c>
      <c r="S562" s="26" t="s">
        <v>17</v>
      </c>
      <c r="T562" s="26"/>
      <c r="U562" s="26">
        <v>15</v>
      </c>
      <c r="V562" s="26">
        <v>5</v>
      </c>
      <c r="W562" s="26"/>
      <c r="X562" s="26"/>
      <c r="Y562" s="26"/>
      <c r="Z562" s="26" t="s">
        <v>17</v>
      </c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8"/>
      <c r="AO562" s="28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>
        <v>35.182231176000073</v>
      </c>
      <c r="BS562" s="26">
        <v>45.989016965000083</v>
      </c>
      <c r="BT562" s="26"/>
      <c r="BU562" s="26" t="s">
        <v>3809</v>
      </c>
      <c r="BV562" s="26"/>
      <c r="BW562" s="26"/>
      <c r="BX562" s="26"/>
      <c r="BY562" s="26"/>
      <c r="BZ562" s="26"/>
      <c r="CA562" s="26" t="s">
        <v>6274</v>
      </c>
      <c r="CB562" s="26"/>
    </row>
    <row r="563" spans="1:80" x14ac:dyDescent="0.3">
      <c r="A563" s="26" t="s">
        <v>4232</v>
      </c>
      <c r="B563" s="26" t="s">
        <v>123</v>
      </c>
      <c r="C563" s="26" t="s">
        <v>305</v>
      </c>
      <c r="D563" s="26" t="s">
        <v>6275</v>
      </c>
      <c r="E563" s="26"/>
      <c r="F563" s="26" t="s">
        <v>23</v>
      </c>
      <c r="G563" s="27">
        <v>565</v>
      </c>
      <c r="H563" s="26" t="s">
        <v>6276</v>
      </c>
      <c r="I563" s="26">
        <v>45216.353449074071</v>
      </c>
      <c r="J563" s="26">
        <v>45216.353449074071</v>
      </c>
      <c r="K563" s="26" t="s">
        <v>3670</v>
      </c>
      <c r="L563" s="26"/>
      <c r="M563" s="26" t="s">
        <v>3906</v>
      </c>
      <c r="N563" s="26" t="s">
        <v>82</v>
      </c>
      <c r="O563" s="26" t="s">
        <v>3907</v>
      </c>
      <c r="P563" s="26" t="s">
        <v>3908</v>
      </c>
      <c r="Q563" s="26"/>
      <c r="R563" s="26" t="s">
        <v>6277</v>
      </c>
      <c r="S563" s="26" t="s">
        <v>18</v>
      </c>
      <c r="T563" s="26" t="s">
        <v>17</v>
      </c>
      <c r="U563" s="26">
        <v>17</v>
      </c>
      <c r="V563" s="26">
        <v>15</v>
      </c>
      <c r="W563" s="26"/>
      <c r="X563" s="26"/>
      <c r="Y563" s="26"/>
      <c r="Z563" s="26" t="s">
        <v>17</v>
      </c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8" t="s">
        <v>4180</v>
      </c>
      <c r="AO563" s="28" t="s">
        <v>3924</v>
      </c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>
        <v>35.191935006000051</v>
      </c>
      <c r="BS563" s="26">
        <v>46.003980931000058</v>
      </c>
      <c r="BT563" s="26"/>
      <c r="BU563" s="26"/>
      <c r="BV563" s="26"/>
      <c r="BW563" s="26"/>
      <c r="BX563" s="26"/>
      <c r="BY563" s="26"/>
      <c r="BZ563" s="26"/>
      <c r="CA563" s="26" t="s">
        <v>6278</v>
      </c>
      <c r="CB563" s="26"/>
    </row>
    <row r="564" spans="1:80" x14ac:dyDescent="0.3">
      <c r="A564" s="26" t="s">
        <v>6153</v>
      </c>
      <c r="B564" s="26" t="s">
        <v>299</v>
      </c>
      <c r="C564" s="26" t="s">
        <v>300</v>
      </c>
      <c r="D564" s="26" t="s">
        <v>6279</v>
      </c>
      <c r="E564" s="26"/>
      <c r="F564" s="26" t="s">
        <v>23</v>
      </c>
      <c r="G564" s="27">
        <v>566</v>
      </c>
      <c r="H564" s="26" t="s">
        <v>6280</v>
      </c>
      <c r="I564" s="26">
        <v>45216.370706018519</v>
      </c>
      <c r="J564" s="26">
        <v>45216.370706018519</v>
      </c>
      <c r="K564" s="26" t="s">
        <v>3670</v>
      </c>
      <c r="L564" s="26"/>
      <c r="M564" s="26" t="s">
        <v>4047</v>
      </c>
      <c r="N564" s="26" t="s">
        <v>85</v>
      </c>
      <c r="O564" s="26" t="s">
        <v>3907</v>
      </c>
      <c r="P564" s="26" t="s">
        <v>3908</v>
      </c>
      <c r="Q564" s="26"/>
      <c r="R564" s="26" t="s">
        <v>6281</v>
      </c>
      <c r="S564" s="26" t="s">
        <v>17</v>
      </c>
      <c r="T564" s="26"/>
      <c r="U564" s="26">
        <v>17</v>
      </c>
      <c r="V564" s="26">
        <v>7</v>
      </c>
      <c r="W564" s="26"/>
      <c r="X564" s="26"/>
      <c r="Y564" s="26"/>
      <c r="Z564" s="26" t="s">
        <v>17</v>
      </c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8" t="s">
        <v>3611</v>
      </c>
      <c r="AO564" s="28" t="s">
        <v>3612</v>
      </c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>
        <v>35.19166548000004</v>
      </c>
      <c r="BS564" s="26">
        <v>46.004295065000058</v>
      </c>
      <c r="BT564" s="26"/>
      <c r="BU564" s="26" t="s">
        <v>3644</v>
      </c>
      <c r="BV564" s="26"/>
      <c r="BW564" s="26"/>
      <c r="BX564" s="26"/>
      <c r="BY564" s="26"/>
      <c r="BZ564" s="26"/>
      <c r="CA564" s="26" t="s">
        <v>6282</v>
      </c>
      <c r="CB564" s="26"/>
    </row>
    <row r="565" spans="1:80" x14ac:dyDescent="0.3">
      <c r="A565" s="26" t="s">
        <v>3904</v>
      </c>
      <c r="B565" s="26" t="s">
        <v>79</v>
      </c>
      <c r="C565" s="26" t="s">
        <v>130</v>
      </c>
      <c r="D565" s="26" t="s">
        <v>6283</v>
      </c>
      <c r="E565" s="26"/>
      <c r="F565" s="26" t="s">
        <v>23</v>
      </c>
      <c r="G565" s="27">
        <v>567</v>
      </c>
      <c r="H565" s="26" t="s">
        <v>6284</v>
      </c>
      <c r="I565" s="26">
        <v>45216.371192129627</v>
      </c>
      <c r="J565" s="26">
        <v>45216.371192129627</v>
      </c>
      <c r="K565" s="26" t="s">
        <v>3815</v>
      </c>
      <c r="L565" s="26"/>
      <c r="M565" s="26" t="s">
        <v>3906</v>
      </c>
      <c r="N565" s="26" t="s">
        <v>82</v>
      </c>
      <c r="O565" s="26" t="s">
        <v>3907</v>
      </c>
      <c r="P565" s="26" t="s">
        <v>3908</v>
      </c>
      <c r="Q565" s="26" t="s">
        <v>6285</v>
      </c>
      <c r="R565" s="26" t="s">
        <v>6286</v>
      </c>
      <c r="S565" s="26" t="s">
        <v>17</v>
      </c>
      <c r="T565" s="26"/>
      <c r="U565" s="26">
        <v>17</v>
      </c>
      <c r="V565" s="26">
        <v>8</v>
      </c>
      <c r="W565" s="26"/>
      <c r="X565" s="26"/>
      <c r="Y565" s="26"/>
      <c r="Z565" s="26" t="s">
        <v>17</v>
      </c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8" t="s">
        <v>4180</v>
      </c>
      <c r="AO565" s="28" t="s">
        <v>4198</v>
      </c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>
        <v>35.191384566000067</v>
      </c>
      <c r="BS565" s="26">
        <v>46.004340920000061</v>
      </c>
      <c r="BT565" s="26"/>
      <c r="BU565" s="26" t="s">
        <v>3644</v>
      </c>
      <c r="BV565" s="26"/>
      <c r="BW565" s="26"/>
      <c r="BX565" s="26"/>
      <c r="BY565" s="26"/>
      <c r="BZ565" s="26"/>
      <c r="CA565" s="26"/>
      <c r="CB565" s="26"/>
    </row>
    <row r="566" spans="1:80" x14ac:dyDescent="0.3">
      <c r="A566" s="26" t="s">
        <v>3904</v>
      </c>
      <c r="B566" s="26" t="s">
        <v>79</v>
      </c>
      <c r="C566" s="26" t="s">
        <v>130</v>
      </c>
      <c r="D566" s="26" t="s">
        <v>6287</v>
      </c>
      <c r="E566" s="26"/>
      <c r="F566" s="26" t="s">
        <v>23</v>
      </c>
      <c r="G566" s="27">
        <v>568</v>
      </c>
      <c r="H566" s="26" t="s">
        <v>6288</v>
      </c>
      <c r="I566" s="26">
        <v>45216.380011574067</v>
      </c>
      <c r="J566" s="26">
        <v>45216.380011574067</v>
      </c>
      <c r="K566" s="26" t="s">
        <v>3670</v>
      </c>
      <c r="L566" s="26"/>
      <c r="M566" s="26" t="s">
        <v>3906</v>
      </c>
      <c r="N566" s="26" t="s">
        <v>82</v>
      </c>
      <c r="O566" s="26" t="s">
        <v>3907</v>
      </c>
      <c r="P566" s="26" t="s">
        <v>3908</v>
      </c>
      <c r="Q566" s="26" t="s">
        <v>6289</v>
      </c>
      <c r="R566" s="26" t="s">
        <v>6289</v>
      </c>
      <c r="S566" s="26" t="s">
        <v>17</v>
      </c>
      <c r="T566" s="26"/>
      <c r="U566" s="26">
        <v>17</v>
      </c>
      <c r="V566" s="26">
        <v>3</v>
      </c>
      <c r="W566" s="26"/>
      <c r="X566" s="26"/>
      <c r="Y566" s="26"/>
      <c r="Z566" s="26" t="s">
        <v>17</v>
      </c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8" t="s">
        <v>4180</v>
      </c>
      <c r="AO566" s="28" t="s">
        <v>4154</v>
      </c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>
        <v>35.191695193000037</v>
      </c>
      <c r="BS566" s="26">
        <v>46.00455918800003</v>
      </c>
      <c r="BT566" s="26"/>
      <c r="BU566" s="26" t="s">
        <v>3644</v>
      </c>
      <c r="BV566" s="26"/>
      <c r="BW566" s="26"/>
      <c r="BX566" s="26"/>
      <c r="BY566" s="26"/>
      <c r="BZ566" s="26"/>
      <c r="CA566" s="26"/>
      <c r="CB566" s="26"/>
    </row>
    <row r="567" spans="1:80" x14ac:dyDescent="0.3">
      <c r="A567" s="26" t="s">
        <v>3904</v>
      </c>
      <c r="B567" s="26" t="s">
        <v>79</v>
      </c>
      <c r="C567" s="26" t="s">
        <v>130</v>
      </c>
      <c r="D567" s="26" t="s">
        <v>6290</v>
      </c>
      <c r="E567" s="26"/>
      <c r="F567" s="26" t="s">
        <v>23</v>
      </c>
      <c r="G567" s="27">
        <v>569</v>
      </c>
      <c r="H567" s="26" t="s">
        <v>6291</v>
      </c>
      <c r="I567" s="26">
        <v>45216.381874999999</v>
      </c>
      <c r="J567" s="26">
        <v>45216.381874999999</v>
      </c>
      <c r="K567" s="26" t="s">
        <v>3815</v>
      </c>
      <c r="L567" s="26"/>
      <c r="M567" s="26" t="s">
        <v>3906</v>
      </c>
      <c r="N567" s="26" t="s">
        <v>82</v>
      </c>
      <c r="O567" s="26" t="s">
        <v>3907</v>
      </c>
      <c r="P567" s="26" t="s">
        <v>3908</v>
      </c>
      <c r="Q567" s="26" t="s">
        <v>6292</v>
      </c>
      <c r="R567" s="26" t="s">
        <v>6292</v>
      </c>
      <c r="S567" s="26" t="s">
        <v>17</v>
      </c>
      <c r="T567" s="26"/>
      <c r="U567" s="26">
        <v>17</v>
      </c>
      <c r="V567" s="26">
        <v>2</v>
      </c>
      <c r="W567" s="26"/>
      <c r="X567" s="26"/>
      <c r="Y567" s="26"/>
      <c r="Z567" s="26" t="s">
        <v>17</v>
      </c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8" t="s">
        <v>4180</v>
      </c>
      <c r="AO567" s="28" t="s">
        <v>4418</v>
      </c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>
        <v>35.191778656000047</v>
      </c>
      <c r="BS567" s="26">
        <v>46.004382479000071</v>
      </c>
      <c r="BT567" s="26"/>
      <c r="BU567" s="26" t="s">
        <v>3644</v>
      </c>
      <c r="BV567" s="26"/>
      <c r="BW567" s="26"/>
      <c r="BX567" s="26"/>
      <c r="BY567" s="26"/>
      <c r="BZ567" s="26"/>
      <c r="CA567" s="26"/>
      <c r="CB567" s="26"/>
    </row>
    <row r="568" spans="1:80" x14ac:dyDescent="0.3">
      <c r="A568" s="26" t="s">
        <v>3904</v>
      </c>
      <c r="B568" s="26" t="s">
        <v>79</v>
      </c>
      <c r="C568" s="26" t="s">
        <v>130</v>
      </c>
      <c r="D568" s="26" t="s">
        <v>6293</v>
      </c>
      <c r="E568" s="26"/>
      <c r="F568" s="26" t="s">
        <v>23</v>
      </c>
      <c r="G568" s="27">
        <v>570</v>
      </c>
      <c r="H568" s="26" t="s">
        <v>6294</v>
      </c>
      <c r="I568" s="26">
        <v>45216.383171296293</v>
      </c>
      <c r="J568" s="26">
        <v>45216.383171296293</v>
      </c>
      <c r="K568" s="26" t="s">
        <v>3670</v>
      </c>
      <c r="L568" s="26"/>
      <c r="M568" s="26" t="s">
        <v>3906</v>
      </c>
      <c r="N568" s="26" t="s">
        <v>82</v>
      </c>
      <c r="O568" s="26" t="s">
        <v>3907</v>
      </c>
      <c r="P568" s="26" t="s">
        <v>3908</v>
      </c>
      <c r="Q568" s="26" t="s">
        <v>6295</v>
      </c>
      <c r="R568" s="26" t="s">
        <v>6296</v>
      </c>
      <c r="S568" s="26" t="s">
        <v>17</v>
      </c>
      <c r="T568" s="26"/>
      <c r="U568" s="26">
        <v>17</v>
      </c>
      <c r="V568" s="26">
        <v>8</v>
      </c>
      <c r="W568" s="26"/>
      <c r="X568" s="26"/>
      <c r="Y568" s="26"/>
      <c r="Z568" s="26" t="s">
        <v>17</v>
      </c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8" t="s">
        <v>3923</v>
      </c>
      <c r="AO568" s="28" t="s">
        <v>4161</v>
      </c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>
        <v>35.191695193000037</v>
      </c>
      <c r="BS568" s="26">
        <v>46.00455918800003</v>
      </c>
      <c r="BT568" s="26"/>
      <c r="BU568" s="26" t="s">
        <v>3644</v>
      </c>
      <c r="BV568" s="26"/>
      <c r="BW568" s="26"/>
      <c r="BX568" s="26"/>
      <c r="BY568" s="26"/>
      <c r="BZ568" s="26"/>
      <c r="CA568" s="26"/>
      <c r="CB568" s="26"/>
    </row>
    <row r="569" spans="1:80" x14ac:dyDescent="0.3">
      <c r="A569" s="26" t="s">
        <v>3904</v>
      </c>
      <c r="B569" s="26" t="s">
        <v>79</v>
      </c>
      <c r="C569" s="26" t="s">
        <v>296</v>
      </c>
      <c r="D569" s="26" t="s">
        <v>6297</v>
      </c>
      <c r="E569" s="26"/>
      <c r="F569" s="26" t="s">
        <v>23</v>
      </c>
      <c r="G569" s="27">
        <v>571</v>
      </c>
      <c r="H569" s="26" t="s">
        <v>6298</v>
      </c>
      <c r="I569" s="26">
        <v>45216.388599537036</v>
      </c>
      <c r="J569" s="26">
        <v>45216.388599537036</v>
      </c>
      <c r="K569" s="26" t="s">
        <v>3815</v>
      </c>
      <c r="L569" s="26"/>
      <c r="M569" s="26" t="s">
        <v>3906</v>
      </c>
      <c r="N569" s="26" t="s">
        <v>82</v>
      </c>
      <c r="O569" s="26" t="s">
        <v>3907</v>
      </c>
      <c r="P569" s="26" t="s">
        <v>3908</v>
      </c>
      <c r="Q569" s="26" t="s">
        <v>6299</v>
      </c>
      <c r="R569" s="26" t="s">
        <v>6299</v>
      </c>
      <c r="S569" s="26" t="s">
        <v>17</v>
      </c>
      <c r="T569" s="26"/>
      <c r="U569" s="26">
        <v>17</v>
      </c>
      <c r="V569" s="26">
        <v>2</v>
      </c>
      <c r="W569" s="26"/>
      <c r="X569" s="26"/>
      <c r="Y569" s="26"/>
      <c r="Z569" s="26" t="s">
        <v>17</v>
      </c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8" t="s">
        <v>3611</v>
      </c>
      <c r="AO569" s="28" t="s">
        <v>3612</v>
      </c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>
        <v>35.191722577000057</v>
      </c>
      <c r="BS569" s="26">
        <v>46.004359033000071</v>
      </c>
      <c r="BT569" s="26"/>
      <c r="BU569" s="26"/>
      <c r="BV569" s="26"/>
      <c r="BW569" s="26"/>
      <c r="BX569" s="26"/>
      <c r="BY569" s="26"/>
      <c r="BZ569" s="26"/>
      <c r="CA569" s="26" t="s">
        <v>6300</v>
      </c>
      <c r="CB569" s="26"/>
    </row>
    <row r="570" spans="1:80" x14ac:dyDescent="0.3">
      <c r="A570" s="26" t="s">
        <v>3904</v>
      </c>
      <c r="B570" s="26" t="s">
        <v>79</v>
      </c>
      <c r="C570" s="26" t="s">
        <v>296</v>
      </c>
      <c r="D570" s="26" t="s">
        <v>6301</v>
      </c>
      <c r="E570" s="26"/>
      <c r="F570" s="26" t="s">
        <v>23</v>
      </c>
      <c r="G570" s="27">
        <v>572</v>
      </c>
      <c r="H570" s="26" t="s">
        <v>6302</v>
      </c>
      <c r="I570" s="26">
        <v>45216.39340277778</v>
      </c>
      <c r="J570" s="26">
        <v>45216.39340277778</v>
      </c>
      <c r="K570" s="26" t="s">
        <v>3815</v>
      </c>
      <c r="L570" s="26"/>
      <c r="M570" s="26" t="s">
        <v>3906</v>
      </c>
      <c r="N570" s="26" t="s">
        <v>82</v>
      </c>
      <c r="O570" s="26" t="s">
        <v>3907</v>
      </c>
      <c r="P570" s="26" t="s">
        <v>3908</v>
      </c>
      <c r="Q570" s="26" t="s">
        <v>6303</v>
      </c>
      <c r="R570" s="26" t="s">
        <v>6303</v>
      </c>
      <c r="S570" s="26" t="s">
        <v>17</v>
      </c>
      <c r="T570" s="26"/>
      <c r="U570" s="26">
        <v>17</v>
      </c>
      <c r="V570" s="26">
        <v>3</v>
      </c>
      <c r="W570" s="26"/>
      <c r="X570" s="26"/>
      <c r="Y570" s="26"/>
      <c r="Z570" s="26" t="s">
        <v>17</v>
      </c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8" t="s">
        <v>4180</v>
      </c>
      <c r="AO570" s="28" t="s">
        <v>4198</v>
      </c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>
        <v>35.191656269000077</v>
      </c>
      <c r="BS570" s="26">
        <v>46.004308250000072</v>
      </c>
      <c r="BT570" s="26"/>
      <c r="BU570" s="26" t="s">
        <v>3644</v>
      </c>
      <c r="BV570" s="26"/>
      <c r="BW570" s="26"/>
      <c r="BX570" s="26"/>
      <c r="BY570" s="26"/>
      <c r="BZ570" s="26"/>
      <c r="CA570" s="26"/>
      <c r="CB570" s="26"/>
    </row>
    <row r="571" spans="1:80" x14ac:dyDescent="0.3">
      <c r="A571" s="26" t="s">
        <v>6166</v>
      </c>
      <c r="B571" s="26" t="s">
        <v>301</v>
      </c>
      <c r="C571" s="26" t="s">
        <v>302</v>
      </c>
      <c r="D571" s="26" t="s">
        <v>6304</v>
      </c>
      <c r="E571" s="26"/>
      <c r="F571" s="26" t="s">
        <v>23</v>
      </c>
      <c r="G571" s="27">
        <v>573</v>
      </c>
      <c r="H571" s="26" t="s">
        <v>6305</v>
      </c>
      <c r="I571" s="26">
        <v>45216.500752314823</v>
      </c>
      <c r="J571" s="26">
        <v>45216.500752314823</v>
      </c>
      <c r="K571" s="26" t="s">
        <v>3670</v>
      </c>
      <c r="L571" s="26"/>
      <c r="M571" s="26" t="s">
        <v>3906</v>
      </c>
      <c r="N571" s="26" t="s">
        <v>82</v>
      </c>
      <c r="O571" s="26"/>
      <c r="P571" s="26"/>
      <c r="Q571" s="26"/>
      <c r="R571" s="26" t="s">
        <v>6306</v>
      </c>
      <c r="S571" s="26" t="s">
        <v>17</v>
      </c>
      <c r="T571" s="26"/>
      <c r="U571" s="26">
        <v>15</v>
      </c>
      <c r="V571" s="26">
        <v>6</v>
      </c>
      <c r="W571" s="26"/>
      <c r="X571" s="26"/>
      <c r="Y571" s="26"/>
      <c r="Z571" s="26" t="s">
        <v>18</v>
      </c>
      <c r="AA571" s="26">
        <v>3</v>
      </c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8" t="s">
        <v>3923</v>
      </c>
      <c r="AO571" s="28" t="s">
        <v>3924</v>
      </c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>
        <v>35.188785854000059</v>
      </c>
      <c r="BS571" s="26">
        <v>45.991456274000029</v>
      </c>
      <c r="BT571" s="26"/>
      <c r="BU571" s="26" t="s">
        <v>3925</v>
      </c>
      <c r="BV571" s="26"/>
      <c r="BW571" s="26"/>
      <c r="BX571" s="26"/>
      <c r="BY571" s="26"/>
      <c r="BZ571" s="26"/>
      <c r="CA571" s="26"/>
      <c r="CB571" s="26"/>
    </row>
    <row r="572" spans="1:80" x14ac:dyDescent="0.3">
      <c r="A572" s="26" t="s">
        <v>3904</v>
      </c>
      <c r="B572" s="26" t="s">
        <v>79</v>
      </c>
      <c r="C572" s="26" t="s">
        <v>130</v>
      </c>
      <c r="D572" s="26" t="s">
        <v>6307</v>
      </c>
      <c r="E572" s="26"/>
      <c r="F572" s="26" t="s">
        <v>23</v>
      </c>
      <c r="G572" s="27">
        <v>574</v>
      </c>
      <c r="H572" s="26" t="s">
        <v>6308</v>
      </c>
      <c r="I572" s="26">
        <v>45216.511817129627</v>
      </c>
      <c r="J572" s="26">
        <v>45216.511817129627</v>
      </c>
      <c r="K572" s="26" t="s">
        <v>3602</v>
      </c>
      <c r="L572" s="26"/>
      <c r="M572" s="26" t="s">
        <v>4297</v>
      </c>
      <c r="N572" s="26" t="s">
        <v>133</v>
      </c>
      <c r="O572" s="26" t="s">
        <v>4641</v>
      </c>
      <c r="P572" s="26" t="s">
        <v>133</v>
      </c>
      <c r="Q572" s="26" t="s">
        <v>6180</v>
      </c>
      <c r="R572" s="26" t="s">
        <v>6309</v>
      </c>
      <c r="S572" s="26" t="s">
        <v>18</v>
      </c>
      <c r="T572" s="26" t="s">
        <v>17</v>
      </c>
      <c r="U572" s="26">
        <v>15</v>
      </c>
      <c r="V572" s="26">
        <v>11</v>
      </c>
      <c r="W572" s="26"/>
      <c r="X572" s="26"/>
      <c r="Y572" s="26"/>
      <c r="Z572" s="26" t="s">
        <v>17</v>
      </c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8" t="s">
        <v>4079</v>
      </c>
      <c r="AO572" s="28" t="s">
        <v>4161</v>
      </c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>
        <v>35.178557646000058</v>
      </c>
      <c r="BS572" s="26">
        <v>46.016919449000063</v>
      </c>
      <c r="BT572" s="26"/>
      <c r="BU572" s="26" t="s">
        <v>5107</v>
      </c>
      <c r="BV572" s="26"/>
      <c r="BW572" s="26"/>
      <c r="BX572" s="26"/>
      <c r="BY572" s="26"/>
      <c r="BZ572" s="26"/>
      <c r="CA572" s="26"/>
      <c r="CB572" s="26"/>
    </row>
    <row r="573" spans="1:80" x14ac:dyDescent="0.3">
      <c r="A573" s="26" t="s">
        <v>3904</v>
      </c>
      <c r="B573" s="26" t="s">
        <v>79</v>
      </c>
      <c r="C573" s="26" t="s">
        <v>130</v>
      </c>
      <c r="D573" s="26" t="s">
        <v>6310</v>
      </c>
      <c r="E573" s="26"/>
      <c r="F573" s="26" t="s">
        <v>23</v>
      </c>
      <c r="G573" s="27">
        <v>575</v>
      </c>
      <c r="H573" s="26" t="s">
        <v>6311</v>
      </c>
      <c r="I573" s="26">
        <v>45217.280497685177</v>
      </c>
      <c r="J573" s="26">
        <v>45217.280497685177</v>
      </c>
      <c r="K573" s="26" t="s">
        <v>3815</v>
      </c>
      <c r="L573" s="26"/>
      <c r="M573" s="26" t="s">
        <v>6312</v>
      </c>
      <c r="N573" s="26" t="s">
        <v>306</v>
      </c>
      <c r="O573" s="26"/>
      <c r="P573" s="26"/>
      <c r="Q573" s="26" t="s">
        <v>6313</v>
      </c>
      <c r="R573" s="26" t="s">
        <v>6313</v>
      </c>
      <c r="S573" s="26" t="s">
        <v>17</v>
      </c>
      <c r="T573" s="26"/>
      <c r="U573" s="26">
        <v>10</v>
      </c>
      <c r="V573" s="26"/>
      <c r="W573" s="26"/>
      <c r="X573" s="26"/>
      <c r="Y573" s="26"/>
      <c r="Z573" s="26" t="s">
        <v>18</v>
      </c>
      <c r="AA573" s="26">
        <v>1</v>
      </c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8" t="s">
        <v>4079</v>
      </c>
      <c r="AO573" s="28" t="s">
        <v>4279</v>
      </c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>
        <v>35.165596009000069</v>
      </c>
      <c r="BS573" s="26">
        <v>46.01394653300008</v>
      </c>
      <c r="BT573" s="26"/>
      <c r="BU573" s="26" t="s">
        <v>3644</v>
      </c>
      <c r="BV573" s="26"/>
      <c r="BW573" s="26"/>
      <c r="BX573" s="26"/>
      <c r="BY573" s="26"/>
      <c r="BZ573" s="26"/>
      <c r="CA573" s="26" t="s">
        <v>6314</v>
      </c>
      <c r="CB573" s="26"/>
    </row>
    <row r="574" spans="1:80" x14ac:dyDescent="0.3">
      <c r="A574" s="26" t="s">
        <v>3904</v>
      </c>
      <c r="B574" s="26" t="s">
        <v>79</v>
      </c>
      <c r="C574" s="26" t="s">
        <v>296</v>
      </c>
      <c r="D574" s="26" t="s">
        <v>6315</v>
      </c>
      <c r="E574" s="26"/>
      <c r="F574" s="26" t="s">
        <v>23</v>
      </c>
      <c r="G574" s="27">
        <v>576</v>
      </c>
      <c r="H574" s="26" t="s">
        <v>6316</v>
      </c>
      <c r="I574" s="26">
        <v>45217.288368055553</v>
      </c>
      <c r="J574" s="26">
        <v>45217.288368055553</v>
      </c>
      <c r="K574" s="26" t="s">
        <v>3688</v>
      </c>
      <c r="L574" s="26"/>
      <c r="M574" s="26" t="s">
        <v>4297</v>
      </c>
      <c r="N574" s="26" t="s">
        <v>133</v>
      </c>
      <c r="O574" s="26"/>
      <c r="P574" s="26"/>
      <c r="Q574" s="26" t="s">
        <v>6317</v>
      </c>
      <c r="R574" s="26" t="s">
        <v>6318</v>
      </c>
      <c r="S574" s="26" t="s">
        <v>18</v>
      </c>
      <c r="T574" s="26" t="s">
        <v>17</v>
      </c>
      <c r="U574" s="26">
        <v>10</v>
      </c>
      <c r="V574" s="26">
        <v>8</v>
      </c>
      <c r="W574" s="26"/>
      <c r="X574" s="26"/>
      <c r="Y574" s="26"/>
      <c r="Z574" s="26" t="s">
        <v>17</v>
      </c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8" t="s">
        <v>4079</v>
      </c>
      <c r="AO574" s="28" t="s">
        <v>4154</v>
      </c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>
        <v>35.187785396000038</v>
      </c>
      <c r="BS574" s="26">
        <v>46.006916274000048</v>
      </c>
      <c r="BT574" s="26"/>
      <c r="BU574" s="26" t="s">
        <v>3644</v>
      </c>
      <c r="BV574" s="26"/>
      <c r="BW574" s="26"/>
      <c r="BX574" s="26"/>
      <c r="BY574" s="26"/>
      <c r="BZ574" s="26"/>
      <c r="CA574" s="26"/>
      <c r="CB574" s="26"/>
    </row>
    <row r="575" spans="1:80" x14ac:dyDescent="0.3">
      <c r="A575" s="26" t="s">
        <v>6153</v>
      </c>
      <c r="B575" s="26" t="s">
        <v>299</v>
      </c>
      <c r="C575" s="26" t="s">
        <v>307</v>
      </c>
      <c r="D575" s="26" t="s">
        <v>130</v>
      </c>
      <c r="E575" s="26"/>
      <c r="F575" s="26" t="s">
        <v>23</v>
      </c>
      <c r="G575" s="27">
        <v>577</v>
      </c>
      <c r="H575" s="26" t="s">
        <v>6319</v>
      </c>
      <c r="I575" s="26">
        <v>45217.295729166668</v>
      </c>
      <c r="J575" s="26">
        <v>45217.295729166668</v>
      </c>
      <c r="K575" s="26" t="s">
        <v>3659</v>
      </c>
      <c r="L575" s="26"/>
      <c r="M575" s="26" t="s">
        <v>3906</v>
      </c>
      <c r="N575" s="26" t="s">
        <v>82</v>
      </c>
      <c r="O575" s="26" t="s">
        <v>3906</v>
      </c>
      <c r="P575" s="26" t="s">
        <v>82</v>
      </c>
      <c r="Q575" s="26"/>
      <c r="R575" s="26" t="s">
        <v>6320</v>
      </c>
      <c r="S575" s="26" t="s">
        <v>17</v>
      </c>
      <c r="T575" s="26"/>
      <c r="U575" s="26">
        <v>12</v>
      </c>
      <c r="V575" s="26">
        <v>8</v>
      </c>
      <c r="W575" s="26"/>
      <c r="X575" s="26"/>
      <c r="Y575" s="26"/>
      <c r="Z575" s="26" t="s">
        <v>18</v>
      </c>
      <c r="AA575" s="26">
        <v>20</v>
      </c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8" t="s">
        <v>3923</v>
      </c>
      <c r="AO575" s="28" t="s">
        <v>4161</v>
      </c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>
        <v>35.187682400000028</v>
      </c>
      <c r="BS575" s="26">
        <v>46.007253200000036</v>
      </c>
      <c r="BT575" s="26"/>
      <c r="BU575" s="26" t="s">
        <v>5297</v>
      </c>
      <c r="BV575" s="26"/>
      <c r="BW575" s="26"/>
      <c r="BX575" s="26"/>
      <c r="BY575" s="26"/>
      <c r="BZ575" s="26"/>
      <c r="CA575" s="26"/>
      <c r="CB575" s="26"/>
    </row>
    <row r="576" spans="1:80" x14ac:dyDescent="0.3">
      <c r="A576" s="26" t="s">
        <v>3904</v>
      </c>
      <c r="B576" s="26" t="s">
        <v>79</v>
      </c>
      <c r="C576" s="26" t="s">
        <v>130</v>
      </c>
      <c r="D576" s="26" t="s">
        <v>6321</v>
      </c>
      <c r="E576" s="26"/>
      <c r="F576" s="26" t="s">
        <v>23</v>
      </c>
      <c r="G576" s="27">
        <v>578</v>
      </c>
      <c r="H576" s="26" t="s">
        <v>6322</v>
      </c>
      <c r="I576" s="26">
        <v>45217.301724537043</v>
      </c>
      <c r="J576" s="26">
        <v>45217.301724537043</v>
      </c>
      <c r="K576" s="26" t="s">
        <v>3815</v>
      </c>
      <c r="L576" s="26"/>
      <c r="M576" s="26" t="s">
        <v>4029</v>
      </c>
      <c r="N576" s="26" t="s">
        <v>127</v>
      </c>
      <c r="O576" s="26"/>
      <c r="P576" s="26"/>
      <c r="Q576" s="26" t="s">
        <v>6323</v>
      </c>
      <c r="R576" s="26" t="s">
        <v>6323</v>
      </c>
      <c r="S576" s="26" t="s">
        <v>17</v>
      </c>
      <c r="T576" s="26"/>
      <c r="U576" s="26">
        <v>2</v>
      </c>
      <c r="V576" s="26">
        <v>2</v>
      </c>
      <c r="W576" s="26"/>
      <c r="X576" s="26"/>
      <c r="Y576" s="26"/>
      <c r="Z576" s="26" t="s">
        <v>18</v>
      </c>
      <c r="AA576" s="26">
        <v>1</v>
      </c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8" t="s">
        <v>4180</v>
      </c>
      <c r="AO576" s="28" t="s">
        <v>4161</v>
      </c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>
        <v>35.172152028000028</v>
      </c>
      <c r="BS576" s="26">
        <v>46.002628210000069</v>
      </c>
      <c r="BT576" s="26"/>
      <c r="BU576" s="26" t="s">
        <v>3644</v>
      </c>
      <c r="BV576" s="26"/>
      <c r="BW576" s="26"/>
      <c r="BX576" s="26"/>
      <c r="BY576" s="26"/>
      <c r="BZ576" s="26"/>
      <c r="CA576" s="26"/>
      <c r="CB576" s="26"/>
    </row>
    <row r="577" spans="1:80" x14ac:dyDescent="0.3">
      <c r="A577" s="26" t="s">
        <v>3904</v>
      </c>
      <c r="B577" s="26" t="s">
        <v>79</v>
      </c>
      <c r="C577" s="26" t="s">
        <v>130</v>
      </c>
      <c r="D577" s="26" t="s">
        <v>6324</v>
      </c>
      <c r="E577" s="26"/>
      <c r="F577" s="26" t="s">
        <v>23</v>
      </c>
      <c r="G577" s="27">
        <v>579</v>
      </c>
      <c r="H577" s="26" t="s">
        <v>6325</v>
      </c>
      <c r="I577" s="26">
        <v>45217.303217592591</v>
      </c>
      <c r="J577" s="26">
        <v>45217.303217592591</v>
      </c>
      <c r="K577" s="26" t="s">
        <v>3815</v>
      </c>
      <c r="L577" s="26"/>
      <c r="M577" s="26" t="s">
        <v>4277</v>
      </c>
      <c r="N577" s="26" t="s">
        <v>127</v>
      </c>
      <c r="O577" s="26"/>
      <c r="P577" s="26"/>
      <c r="Q577" s="26" t="s">
        <v>6320</v>
      </c>
      <c r="R577" s="26" t="s">
        <v>6326</v>
      </c>
      <c r="S577" s="26" t="s">
        <v>17</v>
      </c>
      <c r="T577" s="26"/>
      <c r="U577" s="26">
        <v>2</v>
      </c>
      <c r="V577" s="26">
        <v>2</v>
      </c>
      <c r="W577" s="26"/>
      <c r="X577" s="26"/>
      <c r="Y577" s="26"/>
      <c r="Z577" s="26" t="s">
        <v>18</v>
      </c>
      <c r="AA577" s="26">
        <v>1</v>
      </c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8" t="s">
        <v>4180</v>
      </c>
      <c r="AO577" s="28" t="s">
        <v>4161</v>
      </c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>
        <v>35.17202175400007</v>
      </c>
      <c r="BS577" s="26">
        <v>46.002459788000067</v>
      </c>
      <c r="BT577" s="26"/>
      <c r="BU577" s="26" t="s">
        <v>3644</v>
      </c>
      <c r="BV577" s="26"/>
      <c r="BW577" s="26"/>
      <c r="BX577" s="26"/>
      <c r="BY577" s="26"/>
      <c r="BZ577" s="26"/>
      <c r="CA577" s="26"/>
      <c r="CB577" s="26"/>
    </row>
    <row r="578" spans="1:80" x14ac:dyDescent="0.3">
      <c r="A578" s="26" t="s">
        <v>3904</v>
      </c>
      <c r="B578" s="26" t="s">
        <v>79</v>
      </c>
      <c r="C578" s="26" t="s">
        <v>130</v>
      </c>
      <c r="D578" s="26" t="s">
        <v>413</v>
      </c>
      <c r="E578" s="26"/>
      <c r="F578" s="26" t="s">
        <v>23</v>
      </c>
      <c r="G578" s="27">
        <v>580</v>
      </c>
      <c r="H578" s="26" t="s">
        <v>6327</v>
      </c>
      <c r="I578" s="26">
        <v>45217.303495370368</v>
      </c>
      <c r="J578" s="26">
        <v>45217.303495370368</v>
      </c>
      <c r="K578" s="26" t="s">
        <v>3821</v>
      </c>
      <c r="L578" s="26"/>
      <c r="M578" s="26" t="s">
        <v>4297</v>
      </c>
      <c r="N578" s="26" t="s">
        <v>133</v>
      </c>
      <c r="O578" s="26"/>
      <c r="P578" s="26"/>
      <c r="Q578" s="26" t="s">
        <v>6328</v>
      </c>
      <c r="R578" s="26" t="s">
        <v>6329</v>
      </c>
      <c r="S578" s="26" t="s">
        <v>17</v>
      </c>
      <c r="T578" s="26"/>
      <c r="U578" s="26">
        <v>10</v>
      </c>
      <c r="V578" s="26">
        <v>10</v>
      </c>
      <c r="W578" s="26"/>
      <c r="X578" s="26"/>
      <c r="Y578" s="26"/>
      <c r="Z578" s="26" t="s">
        <v>17</v>
      </c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8"/>
      <c r="AO578" s="28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>
        <v>35.18903479800008</v>
      </c>
      <c r="BS578" s="26">
        <v>46.007783534000048</v>
      </c>
      <c r="BT578" s="26"/>
      <c r="BU578" s="26" t="s">
        <v>3644</v>
      </c>
      <c r="BV578" s="26"/>
      <c r="BW578" s="26"/>
      <c r="BX578" s="26"/>
      <c r="BY578" s="26"/>
      <c r="BZ578" s="26"/>
      <c r="CA578" s="26"/>
      <c r="CB578" s="26"/>
    </row>
    <row r="579" spans="1:80" x14ac:dyDescent="0.3">
      <c r="A579" s="26" t="s">
        <v>3904</v>
      </c>
      <c r="B579" s="26" t="s">
        <v>79</v>
      </c>
      <c r="C579" s="26" t="s">
        <v>130</v>
      </c>
      <c r="D579" s="26" t="s">
        <v>6330</v>
      </c>
      <c r="E579" s="26"/>
      <c r="F579" s="26" t="s">
        <v>23</v>
      </c>
      <c r="G579" s="27">
        <v>581</v>
      </c>
      <c r="H579" s="26" t="s">
        <v>6331</v>
      </c>
      <c r="I579" s="26">
        <v>45217.329502314817</v>
      </c>
      <c r="J579" s="26">
        <v>45217.329502314817</v>
      </c>
      <c r="K579" s="26" t="s">
        <v>3723</v>
      </c>
      <c r="L579" s="26"/>
      <c r="M579" s="26" t="s">
        <v>4396</v>
      </c>
      <c r="N579" s="26" t="s">
        <v>144</v>
      </c>
      <c r="O579" s="26" t="s">
        <v>4360</v>
      </c>
      <c r="P579" s="26" t="s">
        <v>75</v>
      </c>
      <c r="Q579" s="26" t="s">
        <v>6180</v>
      </c>
      <c r="R579" s="26" t="s">
        <v>6332</v>
      </c>
      <c r="S579" s="26" t="s">
        <v>17</v>
      </c>
      <c r="T579" s="26"/>
      <c r="U579" s="26"/>
      <c r="V579" s="26"/>
      <c r="W579" s="26"/>
      <c r="X579" s="26"/>
      <c r="Y579" s="26"/>
      <c r="Z579" s="26" t="s">
        <v>18</v>
      </c>
      <c r="AA579" s="26">
        <v>20</v>
      </c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8" t="s">
        <v>3923</v>
      </c>
      <c r="AO579" s="28" t="s">
        <v>3924</v>
      </c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>
        <v>35.192245329000059</v>
      </c>
      <c r="BS579" s="26">
        <v>45.985831423000043</v>
      </c>
      <c r="BT579" s="26"/>
      <c r="BU579" s="26"/>
      <c r="BV579" s="26"/>
      <c r="BW579" s="26"/>
      <c r="BX579" s="26"/>
      <c r="BY579" s="26"/>
      <c r="BZ579" s="26"/>
      <c r="CA579" s="26" t="s">
        <v>6333</v>
      </c>
      <c r="CB579" s="26"/>
    </row>
    <row r="580" spans="1:80" x14ac:dyDescent="0.3">
      <c r="A580" s="26" t="s">
        <v>6153</v>
      </c>
      <c r="B580" s="26" t="s">
        <v>299</v>
      </c>
      <c r="C580" s="26" t="s">
        <v>300</v>
      </c>
      <c r="D580" s="26" t="s">
        <v>6334</v>
      </c>
      <c r="E580" s="26"/>
      <c r="F580" s="26" t="s">
        <v>23</v>
      </c>
      <c r="G580" s="27">
        <v>582</v>
      </c>
      <c r="H580" s="26" t="s">
        <v>6335</v>
      </c>
      <c r="I580" s="26">
        <v>45217.33489583333</v>
      </c>
      <c r="J580" s="26">
        <v>45217.33489583333</v>
      </c>
      <c r="K580" s="26" t="s">
        <v>3821</v>
      </c>
      <c r="L580" s="26"/>
      <c r="M580" s="26" t="s">
        <v>3906</v>
      </c>
      <c r="N580" s="26" t="s">
        <v>82</v>
      </c>
      <c r="O580" s="26"/>
      <c r="P580" s="26"/>
      <c r="Q580" s="26"/>
      <c r="R580" s="26" t="s">
        <v>6336</v>
      </c>
      <c r="S580" s="26" t="s">
        <v>18</v>
      </c>
      <c r="T580" s="26" t="s">
        <v>17</v>
      </c>
      <c r="U580" s="26">
        <v>11</v>
      </c>
      <c r="V580" s="26">
        <v>11</v>
      </c>
      <c r="W580" s="26"/>
      <c r="X580" s="26"/>
      <c r="Y580" s="26"/>
      <c r="Z580" s="26" t="s">
        <v>18</v>
      </c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8" t="s">
        <v>4180</v>
      </c>
      <c r="AO580" s="28" t="s">
        <v>4198</v>
      </c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>
        <v>35.19404939900005</v>
      </c>
      <c r="BS580" s="26">
        <v>46.003798424000081</v>
      </c>
      <c r="BT580" s="26"/>
      <c r="BU580" s="26" t="s">
        <v>6204</v>
      </c>
      <c r="BV580" s="26"/>
      <c r="BW580" s="26"/>
      <c r="BX580" s="26"/>
      <c r="BY580" s="26"/>
      <c r="BZ580" s="26"/>
      <c r="CA580" s="26"/>
      <c r="CB580" s="26"/>
    </row>
    <row r="581" spans="1:80" x14ac:dyDescent="0.3">
      <c r="A581" s="26" t="s">
        <v>3904</v>
      </c>
      <c r="B581" s="26" t="s">
        <v>79</v>
      </c>
      <c r="C581" s="26" t="s">
        <v>130</v>
      </c>
      <c r="D581" s="26" t="s">
        <v>6337</v>
      </c>
      <c r="E581" s="26"/>
      <c r="F581" s="26" t="s">
        <v>23</v>
      </c>
      <c r="G581" s="27">
        <v>583</v>
      </c>
      <c r="H581" s="26" t="s">
        <v>6338</v>
      </c>
      <c r="I581" s="26">
        <v>45217.347245370373</v>
      </c>
      <c r="J581" s="26">
        <v>45217.347245370373</v>
      </c>
      <c r="K581" s="26" t="s">
        <v>3670</v>
      </c>
      <c r="L581" s="26"/>
      <c r="M581" s="26" t="s">
        <v>4036</v>
      </c>
      <c r="N581" s="26" t="s">
        <v>140</v>
      </c>
      <c r="O581" s="26" t="s">
        <v>3742</v>
      </c>
      <c r="P581" s="26" t="s">
        <v>46</v>
      </c>
      <c r="Q581" s="26" t="s">
        <v>6339</v>
      </c>
      <c r="R581" s="26" t="s">
        <v>6339</v>
      </c>
      <c r="S581" s="26" t="s">
        <v>17</v>
      </c>
      <c r="T581" s="26"/>
      <c r="U581" s="26">
        <v>13</v>
      </c>
      <c r="V581" s="26">
        <v>13</v>
      </c>
      <c r="W581" s="26"/>
      <c r="X581" s="26"/>
      <c r="Y581" s="26"/>
      <c r="Z581" s="26" t="s">
        <v>18</v>
      </c>
      <c r="AA581" s="26">
        <v>8</v>
      </c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8" t="s">
        <v>3923</v>
      </c>
      <c r="AO581" s="28" t="s">
        <v>4418</v>
      </c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>
        <v>35.173167245000059</v>
      </c>
      <c r="BS581" s="26">
        <v>46.000911904000077</v>
      </c>
      <c r="BT581" s="26"/>
      <c r="BU581" s="26" t="s">
        <v>3644</v>
      </c>
      <c r="BV581" s="26"/>
      <c r="BW581" s="26"/>
      <c r="BX581" s="26"/>
      <c r="BY581" s="26"/>
      <c r="BZ581" s="26"/>
      <c r="CA581" s="26"/>
      <c r="CB581" s="26"/>
    </row>
    <row r="582" spans="1:80" x14ac:dyDescent="0.3">
      <c r="A582" s="26" t="s">
        <v>3904</v>
      </c>
      <c r="B582" s="26" t="s">
        <v>79</v>
      </c>
      <c r="C582" s="26" t="s">
        <v>296</v>
      </c>
      <c r="D582" s="26" t="s">
        <v>6340</v>
      </c>
      <c r="E582" s="26"/>
      <c r="F582" s="26" t="s">
        <v>23</v>
      </c>
      <c r="G582" s="27">
        <v>584</v>
      </c>
      <c r="H582" s="26" t="s">
        <v>6341</v>
      </c>
      <c r="I582" s="26">
        <v>45217.351643518523</v>
      </c>
      <c r="J582" s="26">
        <v>45217.351643518523</v>
      </c>
      <c r="K582" s="26" t="s">
        <v>3772</v>
      </c>
      <c r="L582" s="26"/>
      <c r="M582" s="26" t="s">
        <v>4036</v>
      </c>
      <c r="N582" s="26" t="s">
        <v>140</v>
      </c>
      <c r="O582" s="26" t="s">
        <v>3906</v>
      </c>
      <c r="P582" s="26" t="s">
        <v>82</v>
      </c>
      <c r="Q582" s="26"/>
      <c r="R582" s="26" t="s">
        <v>6342</v>
      </c>
      <c r="S582" s="26" t="s">
        <v>17</v>
      </c>
      <c r="T582" s="26"/>
      <c r="U582" s="26">
        <v>11</v>
      </c>
      <c r="V582" s="26">
        <v>6</v>
      </c>
      <c r="W582" s="26"/>
      <c r="X582" s="26"/>
      <c r="Y582" s="26"/>
      <c r="Z582" s="26" t="s">
        <v>17</v>
      </c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8" t="s">
        <v>3923</v>
      </c>
      <c r="AO582" s="28" t="s">
        <v>4418</v>
      </c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>
        <v>35.17349712500004</v>
      </c>
      <c r="BS582" s="26">
        <v>45.995893920000071</v>
      </c>
      <c r="BT582" s="26"/>
      <c r="BU582" s="26" t="s">
        <v>4762</v>
      </c>
      <c r="BV582" s="26"/>
      <c r="BW582" s="26"/>
      <c r="BX582" s="26"/>
      <c r="BY582" s="26"/>
      <c r="BZ582" s="26"/>
      <c r="CA582" s="26" t="s">
        <v>6343</v>
      </c>
      <c r="CB582" s="26"/>
    </row>
    <row r="583" spans="1:80" x14ac:dyDescent="0.3">
      <c r="A583" s="26" t="s">
        <v>3904</v>
      </c>
      <c r="B583" s="26" t="s">
        <v>79</v>
      </c>
      <c r="C583" s="26" t="s">
        <v>296</v>
      </c>
      <c r="D583" s="26" t="s">
        <v>6344</v>
      </c>
      <c r="E583" s="26"/>
      <c r="F583" s="26" t="s">
        <v>23</v>
      </c>
      <c r="G583" s="27">
        <v>585</v>
      </c>
      <c r="H583" s="26" t="s">
        <v>6345</v>
      </c>
      <c r="I583" s="26">
        <v>45217.504016203697</v>
      </c>
      <c r="J583" s="26">
        <v>45217.504016203697</v>
      </c>
      <c r="K583" s="26" t="s">
        <v>3759</v>
      </c>
      <c r="L583" s="26"/>
      <c r="M583" s="26" t="s">
        <v>4178</v>
      </c>
      <c r="N583" s="26" t="s">
        <v>74</v>
      </c>
      <c r="O583" s="26" t="s">
        <v>4178</v>
      </c>
      <c r="P583" s="26" t="s">
        <v>74</v>
      </c>
      <c r="Q583" s="26" t="s">
        <v>6346</v>
      </c>
      <c r="R583" s="26" t="s">
        <v>6347</v>
      </c>
      <c r="S583" s="26" t="s">
        <v>17</v>
      </c>
      <c r="T583" s="26"/>
      <c r="U583" s="26">
        <v>2</v>
      </c>
      <c r="V583" s="26">
        <v>2</v>
      </c>
      <c r="W583" s="26"/>
      <c r="X583" s="26"/>
      <c r="Y583" s="26"/>
      <c r="Z583" s="26" t="s">
        <v>17</v>
      </c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8" t="s">
        <v>4180</v>
      </c>
      <c r="AO583" s="28" t="s">
        <v>4154</v>
      </c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>
        <v>35.194751602000053</v>
      </c>
      <c r="BS583" s="26">
        <v>45.979734259000047</v>
      </c>
      <c r="BT583" s="26"/>
      <c r="BU583" s="26" t="s">
        <v>5107</v>
      </c>
      <c r="BV583" s="26"/>
      <c r="BW583" s="26"/>
      <c r="BX583" s="26"/>
      <c r="BY583" s="26"/>
      <c r="BZ583" s="26"/>
      <c r="CA583" s="26" t="s">
        <v>6348</v>
      </c>
      <c r="CB583" s="26"/>
    </row>
    <row r="584" spans="1:80" x14ac:dyDescent="0.3">
      <c r="A584" s="26" t="s">
        <v>6166</v>
      </c>
      <c r="B584" s="26" t="s">
        <v>301</v>
      </c>
      <c r="C584" s="26" t="s">
        <v>302</v>
      </c>
      <c r="D584" s="26" t="s">
        <v>6349</v>
      </c>
      <c r="E584" s="26"/>
      <c r="F584" s="26" t="s">
        <v>23</v>
      </c>
      <c r="G584" s="27">
        <v>586</v>
      </c>
      <c r="H584" s="26" t="s">
        <v>6350</v>
      </c>
      <c r="I584" s="26">
        <v>45217.511261574073</v>
      </c>
      <c r="J584" s="26">
        <v>45217.511261574073</v>
      </c>
      <c r="K584" s="26" t="s">
        <v>3670</v>
      </c>
      <c r="L584" s="26"/>
      <c r="M584" s="26" t="s">
        <v>4036</v>
      </c>
      <c r="N584" s="26" t="s">
        <v>140</v>
      </c>
      <c r="O584" s="26" t="s">
        <v>3742</v>
      </c>
      <c r="P584" s="26" t="s">
        <v>46</v>
      </c>
      <c r="Q584" s="26"/>
      <c r="R584" s="26" t="s">
        <v>6351</v>
      </c>
      <c r="S584" s="26" t="s">
        <v>17</v>
      </c>
      <c r="T584" s="26"/>
      <c r="U584" s="26">
        <v>45</v>
      </c>
      <c r="V584" s="26">
        <v>33</v>
      </c>
      <c r="W584" s="26"/>
      <c r="X584" s="26"/>
      <c r="Y584" s="26"/>
      <c r="Z584" s="26" t="s">
        <v>17</v>
      </c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8"/>
      <c r="AO584" s="28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>
        <v>35.174081103000049</v>
      </c>
      <c r="BS584" s="26">
        <v>45.993606794000073</v>
      </c>
      <c r="BT584" s="26"/>
      <c r="BU584" s="26" t="s">
        <v>3644</v>
      </c>
      <c r="BV584" s="26"/>
      <c r="BW584" s="26"/>
      <c r="BX584" s="26"/>
      <c r="BY584" s="26"/>
      <c r="BZ584" s="26"/>
      <c r="CA584" s="26"/>
      <c r="CB584" s="26"/>
    </row>
    <row r="585" spans="1:80" x14ac:dyDescent="0.3">
      <c r="A585" s="26" t="s">
        <v>3904</v>
      </c>
      <c r="B585" s="26" t="s">
        <v>79</v>
      </c>
      <c r="C585" s="26" t="s">
        <v>130</v>
      </c>
      <c r="D585" s="26" t="s">
        <v>6352</v>
      </c>
      <c r="E585" s="26"/>
      <c r="F585" s="26" t="s">
        <v>23</v>
      </c>
      <c r="G585" s="27">
        <v>587</v>
      </c>
      <c r="H585" s="26" t="s">
        <v>6353</v>
      </c>
      <c r="I585" s="26">
        <v>45217.540081018517</v>
      </c>
      <c r="J585" s="26">
        <v>45217.540081018517</v>
      </c>
      <c r="K585" s="26" t="s">
        <v>3815</v>
      </c>
      <c r="L585" s="26"/>
      <c r="M585" s="26" t="s">
        <v>4047</v>
      </c>
      <c r="N585" s="26" t="s">
        <v>85</v>
      </c>
      <c r="O585" s="26"/>
      <c r="P585" s="26"/>
      <c r="Q585" s="26" t="s">
        <v>6180</v>
      </c>
      <c r="R585" s="26" t="s">
        <v>6354</v>
      </c>
      <c r="S585" s="26" t="s">
        <v>17</v>
      </c>
      <c r="T585" s="26"/>
      <c r="U585" s="26">
        <v>16</v>
      </c>
      <c r="V585" s="26">
        <v>16</v>
      </c>
      <c r="W585" s="26"/>
      <c r="X585" s="26"/>
      <c r="Y585" s="26"/>
      <c r="Z585" s="26" t="s">
        <v>18</v>
      </c>
      <c r="AA585" s="26">
        <v>2</v>
      </c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8" t="s">
        <v>3934</v>
      </c>
      <c r="AO585" s="28" t="s">
        <v>4161</v>
      </c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>
        <v>35.173758928000041</v>
      </c>
      <c r="BS585" s="26">
        <v>45.999684001000048</v>
      </c>
      <c r="BT585" s="26"/>
      <c r="BU585" s="26" t="s">
        <v>3644</v>
      </c>
      <c r="BV585" s="26"/>
      <c r="BW585" s="26"/>
      <c r="BX585" s="26"/>
      <c r="BY585" s="26"/>
      <c r="BZ585" s="26"/>
      <c r="CA585" s="26"/>
      <c r="CB585" s="26"/>
    </row>
    <row r="586" spans="1:80" x14ac:dyDescent="0.3">
      <c r="A586" s="26" t="s">
        <v>6166</v>
      </c>
      <c r="B586" s="26" t="s">
        <v>301</v>
      </c>
      <c r="C586" s="26" t="s">
        <v>302</v>
      </c>
      <c r="D586" s="26" t="s">
        <v>6355</v>
      </c>
      <c r="E586" s="26"/>
      <c r="F586" s="26" t="s">
        <v>23</v>
      </c>
      <c r="G586" s="27">
        <v>588</v>
      </c>
      <c r="H586" s="26" t="s">
        <v>6356</v>
      </c>
      <c r="I586" s="26">
        <v>45217.540659722217</v>
      </c>
      <c r="J586" s="26">
        <v>45217.540659722217</v>
      </c>
      <c r="K586" s="26" t="s">
        <v>3772</v>
      </c>
      <c r="L586" s="26"/>
      <c r="M586" s="26" t="s">
        <v>4036</v>
      </c>
      <c r="N586" s="26" t="s">
        <v>140</v>
      </c>
      <c r="O586" s="26" t="s">
        <v>4036</v>
      </c>
      <c r="P586" s="26" t="s">
        <v>140</v>
      </c>
      <c r="Q586" s="26"/>
      <c r="R586" s="26" t="s">
        <v>6357</v>
      </c>
      <c r="S586" s="26" t="s">
        <v>17</v>
      </c>
      <c r="T586" s="26"/>
      <c r="U586" s="26">
        <v>10</v>
      </c>
      <c r="V586" s="26">
        <v>10</v>
      </c>
      <c r="W586" s="26"/>
      <c r="X586" s="26"/>
      <c r="Y586" s="26"/>
      <c r="Z586" s="26" t="s">
        <v>17</v>
      </c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8" t="s">
        <v>3923</v>
      </c>
      <c r="AO586" s="28" t="s">
        <v>4198</v>
      </c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>
        <v>35.169755943000041</v>
      </c>
      <c r="BS586" s="26">
        <v>45.992228090000033</v>
      </c>
      <c r="BT586" s="26"/>
      <c r="BU586" s="26" t="s">
        <v>6358</v>
      </c>
      <c r="BV586" s="26"/>
      <c r="BW586" s="26"/>
      <c r="BX586" s="26"/>
      <c r="BY586" s="26"/>
      <c r="BZ586" s="26"/>
      <c r="CA586" s="26"/>
      <c r="CB586" s="26"/>
    </row>
    <row r="587" spans="1:80" x14ac:dyDescent="0.3">
      <c r="A587" s="26" t="s">
        <v>3904</v>
      </c>
      <c r="B587" s="26" t="s">
        <v>79</v>
      </c>
      <c r="C587" s="26" t="s">
        <v>130</v>
      </c>
      <c r="D587" s="26" t="s">
        <v>6359</v>
      </c>
      <c r="E587" s="26"/>
      <c r="F587" s="26" t="s">
        <v>23</v>
      </c>
      <c r="G587" s="27">
        <v>589</v>
      </c>
      <c r="H587" s="26" t="s">
        <v>6360</v>
      </c>
      <c r="I587" s="26">
        <v>45217.545624999999</v>
      </c>
      <c r="J587" s="26">
        <v>45217.545624999999</v>
      </c>
      <c r="K587" s="26" t="s">
        <v>3815</v>
      </c>
      <c r="L587" s="26"/>
      <c r="M587" s="26" t="s">
        <v>4047</v>
      </c>
      <c r="N587" s="26" t="s">
        <v>85</v>
      </c>
      <c r="O587" s="26"/>
      <c r="P587" s="26"/>
      <c r="Q587" s="26" t="s">
        <v>6180</v>
      </c>
      <c r="R587" s="26" t="s">
        <v>6361</v>
      </c>
      <c r="S587" s="26" t="s">
        <v>18</v>
      </c>
      <c r="T587" s="26" t="s">
        <v>17</v>
      </c>
      <c r="U587" s="26">
        <v>10</v>
      </c>
      <c r="V587" s="26">
        <v>10</v>
      </c>
      <c r="W587" s="26"/>
      <c r="X587" s="26"/>
      <c r="Y587" s="26"/>
      <c r="Z587" s="26" t="s">
        <v>18</v>
      </c>
      <c r="AA587" s="26">
        <v>1</v>
      </c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8" t="s">
        <v>3923</v>
      </c>
      <c r="AO587" s="28" t="s">
        <v>4161</v>
      </c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>
        <v>35.173884906000069</v>
      </c>
      <c r="BS587" s="26">
        <v>45.999390364000078</v>
      </c>
      <c r="BT587" s="26"/>
      <c r="BU587" s="26" t="s">
        <v>3644</v>
      </c>
      <c r="BV587" s="26"/>
      <c r="BW587" s="26"/>
      <c r="BX587" s="26"/>
      <c r="BY587" s="26"/>
      <c r="BZ587" s="26"/>
      <c r="CA587" s="26"/>
      <c r="CB587" s="26"/>
    </row>
    <row r="588" spans="1:80" x14ac:dyDescent="0.3">
      <c r="A588" s="26" t="s">
        <v>3904</v>
      </c>
      <c r="B588" s="26" t="s">
        <v>79</v>
      </c>
      <c r="C588" s="26" t="s">
        <v>130</v>
      </c>
      <c r="D588" s="26" t="s">
        <v>6362</v>
      </c>
      <c r="E588" s="26"/>
      <c r="F588" s="26" t="s">
        <v>23</v>
      </c>
      <c r="G588" s="27">
        <v>590</v>
      </c>
      <c r="H588" s="26" t="s">
        <v>6363</v>
      </c>
      <c r="I588" s="26">
        <v>45217.556041666663</v>
      </c>
      <c r="J588" s="26">
        <v>45217.556041666663</v>
      </c>
      <c r="K588" s="26" t="s">
        <v>3815</v>
      </c>
      <c r="L588" s="26"/>
      <c r="M588" s="26" t="s">
        <v>4047</v>
      </c>
      <c r="N588" s="26" t="s">
        <v>85</v>
      </c>
      <c r="O588" s="26"/>
      <c r="P588" s="26"/>
      <c r="Q588" s="26" t="s">
        <v>6180</v>
      </c>
      <c r="R588" s="26" t="s">
        <v>6364</v>
      </c>
      <c r="S588" s="26" t="s">
        <v>17</v>
      </c>
      <c r="T588" s="26"/>
      <c r="U588" s="26">
        <v>9</v>
      </c>
      <c r="V588" s="26">
        <v>2</v>
      </c>
      <c r="W588" s="26"/>
      <c r="X588" s="26"/>
      <c r="Y588" s="26"/>
      <c r="Z588" s="26" t="s">
        <v>18</v>
      </c>
      <c r="AA588" s="26">
        <v>1</v>
      </c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8" t="s">
        <v>3923</v>
      </c>
      <c r="AO588" s="28" t="s">
        <v>4161</v>
      </c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>
        <v>35.174031295000077</v>
      </c>
      <c r="BS588" s="26">
        <v>46.000540424000057</v>
      </c>
      <c r="BT588" s="26"/>
      <c r="BU588" s="26" t="s">
        <v>3644</v>
      </c>
      <c r="BV588" s="26"/>
      <c r="BW588" s="26"/>
      <c r="BX588" s="26"/>
      <c r="BY588" s="26"/>
      <c r="BZ588" s="26"/>
      <c r="CA588" s="26"/>
      <c r="CB588" s="26"/>
    </row>
    <row r="589" spans="1:80" x14ac:dyDescent="0.3">
      <c r="A589" s="26" t="s">
        <v>3904</v>
      </c>
      <c r="B589" s="26" t="s">
        <v>79</v>
      </c>
      <c r="C589" s="26" t="s">
        <v>296</v>
      </c>
      <c r="D589" s="26" t="s">
        <v>6365</v>
      </c>
      <c r="E589" s="26"/>
      <c r="F589" s="26" t="s">
        <v>23</v>
      </c>
      <c r="G589" s="27">
        <v>591</v>
      </c>
      <c r="H589" s="26" t="s">
        <v>6366</v>
      </c>
      <c r="I589" s="26">
        <v>45217.559641203698</v>
      </c>
      <c r="J589" s="26">
        <v>45217.559641203698</v>
      </c>
      <c r="K589" s="26" t="s">
        <v>4117</v>
      </c>
      <c r="L589" s="26"/>
      <c r="M589" s="26" t="s">
        <v>4047</v>
      </c>
      <c r="N589" s="26" t="s">
        <v>85</v>
      </c>
      <c r="O589" s="26"/>
      <c r="P589" s="26"/>
      <c r="Q589" s="26" t="s">
        <v>6367</v>
      </c>
      <c r="R589" s="26" t="s">
        <v>6368</v>
      </c>
      <c r="S589" s="26" t="s">
        <v>18</v>
      </c>
      <c r="T589" s="26" t="s">
        <v>17</v>
      </c>
      <c r="U589" s="26">
        <v>9</v>
      </c>
      <c r="V589" s="26">
        <v>4</v>
      </c>
      <c r="W589" s="26"/>
      <c r="X589" s="26"/>
      <c r="Y589" s="26"/>
      <c r="Z589" s="26" t="s">
        <v>17</v>
      </c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8" t="s">
        <v>3923</v>
      </c>
      <c r="AO589" s="28" t="s">
        <v>4161</v>
      </c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>
        <v>35.174434525000038</v>
      </c>
      <c r="BS589" s="26">
        <v>46.000389731000041</v>
      </c>
      <c r="BT589" s="26"/>
      <c r="BU589" s="26" t="s">
        <v>3644</v>
      </c>
      <c r="BV589" s="26"/>
      <c r="BW589" s="26"/>
      <c r="BX589" s="26"/>
      <c r="BY589" s="26"/>
      <c r="BZ589" s="26"/>
      <c r="CA589" s="26"/>
      <c r="CB589" s="26"/>
    </row>
    <row r="590" spans="1:80" x14ac:dyDescent="0.3">
      <c r="A590" s="26" t="s">
        <v>4232</v>
      </c>
      <c r="B590" s="26" t="s">
        <v>123</v>
      </c>
      <c r="C590" s="26" t="s">
        <v>124</v>
      </c>
      <c r="D590" s="26" t="s">
        <v>6369</v>
      </c>
      <c r="E590" s="26"/>
      <c r="F590" s="26" t="s">
        <v>23</v>
      </c>
      <c r="G590" s="27">
        <v>592</v>
      </c>
      <c r="H590" s="26" t="s">
        <v>6370</v>
      </c>
      <c r="I590" s="26">
        <v>45218.282071759262</v>
      </c>
      <c r="J590" s="26">
        <v>45218.282071759262</v>
      </c>
      <c r="K590" s="26" t="s">
        <v>3659</v>
      </c>
      <c r="L590" s="26"/>
      <c r="M590" s="26" t="s">
        <v>3742</v>
      </c>
      <c r="N590" s="26" t="s">
        <v>46</v>
      </c>
      <c r="O590" s="26" t="s">
        <v>3742</v>
      </c>
      <c r="P590" s="26" t="s">
        <v>46</v>
      </c>
      <c r="Q590" s="26" t="s">
        <v>6371</v>
      </c>
      <c r="R590" s="26" t="s">
        <v>6372</v>
      </c>
      <c r="S590" s="26" t="s">
        <v>17</v>
      </c>
      <c r="T590" s="26"/>
      <c r="U590" s="26">
        <v>5</v>
      </c>
      <c r="V590" s="26">
        <v>5</v>
      </c>
      <c r="W590" s="26"/>
      <c r="X590" s="26"/>
      <c r="Y590" s="26"/>
      <c r="Z590" s="26" t="s">
        <v>17</v>
      </c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8" t="s">
        <v>3923</v>
      </c>
      <c r="AO590" s="28" t="s">
        <v>4161</v>
      </c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>
        <v>35.175271700000053</v>
      </c>
      <c r="BS590" s="26">
        <v>45.988882500000052</v>
      </c>
      <c r="BT590" s="26"/>
      <c r="BU590" s="26" t="s">
        <v>3644</v>
      </c>
      <c r="BV590" s="26"/>
      <c r="BW590" s="26"/>
      <c r="BX590" s="26"/>
      <c r="BY590" s="26"/>
      <c r="BZ590" s="26"/>
      <c r="CA590" s="26"/>
      <c r="CB590" s="26"/>
    </row>
    <row r="591" spans="1:80" x14ac:dyDescent="0.3">
      <c r="A591" s="26" t="s">
        <v>3904</v>
      </c>
      <c r="B591" s="26" t="s">
        <v>79</v>
      </c>
      <c r="C591" s="26" t="s">
        <v>130</v>
      </c>
      <c r="D591" s="26" t="s">
        <v>6373</v>
      </c>
      <c r="E591" s="26"/>
      <c r="F591" s="26" t="s">
        <v>23</v>
      </c>
      <c r="G591" s="27">
        <v>593</v>
      </c>
      <c r="H591" s="26" t="s">
        <v>6374</v>
      </c>
      <c r="I591" s="26">
        <v>45218.286435185182</v>
      </c>
      <c r="J591" s="26">
        <v>45218.286435185182</v>
      </c>
      <c r="K591" s="26" t="s">
        <v>3977</v>
      </c>
      <c r="L591" s="26"/>
      <c r="M591" s="26" t="s">
        <v>3742</v>
      </c>
      <c r="N591" s="26" t="s">
        <v>46</v>
      </c>
      <c r="O591" s="26" t="s">
        <v>3742</v>
      </c>
      <c r="P591" s="26" t="s">
        <v>46</v>
      </c>
      <c r="Q591" s="26" t="s">
        <v>6375</v>
      </c>
      <c r="R591" s="26" t="s">
        <v>6376</v>
      </c>
      <c r="S591" s="26" t="s">
        <v>17</v>
      </c>
      <c r="T591" s="26"/>
      <c r="U591" s="26">
        <v>10</v>
      </c>
      <c r="V591" s="26">
        <v>7</v>
      </c>
      <c r="W591" s="26"/>
      <c r="X591" s="26"/>
      <c r="Y591" s="26"/>
      <c r="Z591" s="26" t="s">
        <v>17</v>
      </c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8"/>
      <c r="AO591" s="28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>
        <v>35.174787700000017</v>
      </c>
      <c r="BS591" s="26">
        <v>45.989120700000058</v>
      </c>
      <c r="BT591" s="26"/>
      <c r="BU591" s="26" t="s">
        <v>3666</v>
      </c>
      <c r="BV591" s="26"/>
      <c r="BW591" s="26"/>
      <c r="BX591" s="26"/>
      <c r="BY591" s="26"/>
      <c r="BZ591" s="26"/>
      <c r="CA591" s="26"/>
      <c r="CB591" s="26"/>
    </row>
    <row r="592" spans="1:80" x14ac:dyDescent="0.3">
      <c r="A592" s="26" t="s">
        <v>3904</v>
      </c>
      <c r="B592" s="26" t="s">
        <v>79</v>
      </c>
      <c r="C592" s="26" t="s">
        <v>130</v>
      </c>
      <c r="D592" s="26" t="s">
        <v>6377</v>
      </c>
      <c r="E592" s="26"/>
      <c r="F592" s="26" t="s">
        <v>23</v>
      </c>
      <c r="G592" s="27">
        <v>594</v>
      </c>
      <c r="H592" s="26" t="s">
        <v>6378</v>
      </c>
      <c r="I592" s="26">
        <v>45218.299375000002</v>
      </c>
      <c r="J592" s="26">
        <v>45218.299375000002</v>
      </c>
      <c r="K592" s="26" t="s">
        <v>3640</v>
      </c>
      <c r="L592" s="26"/>
      <c r="M592" s="26" t="s">
        <v>4396</v>
      </c>
      <c r="N592" s="26" t="s">
        <v>144</v>
      </c>
      <c r="O592" s="26" t="s">
        <v>4396</v>
      </c>
      <c r="P592" s="26" t="s">
        <v>144</v>
      </c>
      <c r="Q592" s="26" t="s">
        <v>6379</v>
      </c>
      <c r="R592" s="26" t="s">
        <v>6380</v>
      </c>
      <c r="S592" s="26" t="s">
        <v>17</v>
      </c>
      <c r="T592" s="26"/>
      <c r="U592" s="26">
        <v>25</v>
      </c>
      <c r="V592" s="26">
        <v>6</v>
      </c>
      <c r="W592" s="26"/>
      <c r="X592" s="26"/>
      <c r="Y592" s="26"/>
      <c r="Z592" s="26" t="s">
        <v>18</v>
      </c>
      <c r="AA592" s="26">
        <v>15</v>
      </c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8" t="s">
        <v>3923</v>
      </c>
      <c r="AO592" s="28" t="s">
        <v>4248</v>
      </c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>
        <v>35.186931400000049</v>
      </c>
      <c r="BS592" s="26">
        <v>45.977758200000039</v>
      </c>
      <c r="BT592" s="26"/>
      <c r="BU592" s="26" t="s">
        <v>3644</v>
      </c>
      <c r="BV592" s="26"/>
      <c r="BW592" s="26"/>
      <c r="BX592" s="26"/>
      <c r="BY592" s="26"/>
      <c r="BZ592" s="26"/>
      <c r="CA592" s="26"/>
      <c r="CB592" s="26"/>
    </row>
    <row r="593" spans="1:80" x14ac:dyDescent="0.3">
      <c r="A593" s="26" t="s">
        <v>4232</v>
      </c>
      <c r="B593" s="26" t="s">
        <v>123</v>
      </c>
      <c r="C593" s="26" t="s">
        <v>124</v>
      </c>
      <c r="D593" s="26" t="s">
        <v>6381</v>
      </c>
      <c r="E593" s="26"/>
      <c r="F593" s="26" t="s">
        <v>23</v>
      </c>
      <c r="G593" s="27">
        <v>595</v>
      </c>
      <c r="H593" s="26" t="s">
        <v>6382</v>
      </c>
      <c r="I593" s="26">
        <v>45218.302893518521</v>
      </c>
      <c r="J593" s="26">
        <v>45218.302893518521</v>
      </c>
      <c r="K593" s="26" t="s">
        <v>3821</v>
      </c>
      <c r="L593" s="26"/>
      <c r="M593" s="26" t="s">
        <v>4036</v>
      </c>
      <c r="N593" s="26" t="s">
        <v>140</v>
      </c>
      <c r="O593" s="26"/>
      <c r="P593" s="26"/>
      <c r="Q593" s="26" t="s">
        <v>6383</v>
      </c>
      <c r="R593" s="26" t="s">
        <v>6383</v>
      </c>
      <c r="S593" s="26" t="s">
        <v>17</v>
      </c>
      <c r="T593" s="26"/>
      <c r="U593" s="26">
        <v>10</v>
      </c>
      <c r="V593" s="26">
        <v>64</v>
      </c>
      <c r="W593" s="26"/>
      <c r="X593" s="26"/>
      <c r="Y593" s="26"/>
      <c r="Z593" s="26" t="s">
        <v>17</v>
      </c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8" t="s">
        <v>4079</v>
      </c>
      <c r="AO593" s="28" t="s">
        <v>4181</v>
      </c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>
        <v>35.17437691400005</v>
      </c>
      <c r="BS593" s="26">
        <v>45.987785460000048</v>
      </c>
      <c r="BT593" s="26"/>
      <c r="BU593" s="26" t="s">
        <v>3936</v>
      </c>
      <c r="BV593" s="26"/>
      <c r="BW593" s="26"/>
      <c r="BX593" s="26"/>
      <c r="BY593" s="26"/>
      <c r="BZ593" s="26"/>
      <c r="CA593" s="26"/>
      <c r="CB593" s="26"/>
    </row>
    <row r="594" spans="1:80" x14ac:dyDescent="0.3">
      <c r="A594" s="26" t="s">
        <v>3904</v>
      </c>
      <c r="B594" s="26" t="s">
        <v>79</v>
      </c>
      <c r="C594" s="26" t="s">
        <v>130</v>
      </c>
      <c r="D594" s="26" t="s">
        <v>6384</v>
      </c>
      <c r="E594" s="26"/>
      <c r="F594" s="26" t="s">
        <v>23</v>
      </c>
      <c r="G594" s="27">
        <v>596</v>
      </c>
      <c r="H594" s="26" t="s">
        <v>6385</v>
      </c>
      <c r="I594" s="26">
        <v>45218.307453703703</v>
      </c>
      <c r="J594" s="26">
        <v>45218.307453703703</v>
      </c>
      <c r="K594" s="26" t="s">
        <v>3723</v>
      </c>
      <c r="L594" s="26"/>
      <c r="M594" s="26" t="s">
        <v>3906</v>
      </c>
      <c r="N594" s="26" t="s">
        <v>82</v>
      </c>
      <c r="O594" s="26" t="s">
        <v>6386</v>
      </c>
      <c r="P594" s="26" t="s">
        <v>6387</v>
      </c>
      <c r="Q594" s="26" t="s">
        <v>6180</v>
      </c>
      <c r="R594" s="26" t="s">
        <v>6388</v>
      </c>
      <c r="S594" s="26" t="s">
        <v>18</v>
      </c>
      <c r="T594" s="26" t="s">
        <v>17</v>
      </c>
      <c r="U594" s="26">
        <v>10</v>
      </c>
      <c r="V594" s="26">
        <v>1</v>
      </c>
      <c r="W594" s="26"/>
      <c r="X594" s="26"/>
      <c r="Y594" s="26"/>
      <c r="Z594" s="26" t="s">
        <v>18</v>
      </c>
      <c r="AA594" s="26">
        <v>20</v>
      </c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8" t="s">
        <v>4180</v>
      </c>
      <c r="AO594" s="28" t="s">
        <v>4527</v>
      </c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>
        <v>35.194022401000041</v>
      </c>
      <c r="BS594" s="26">
        <v>45.990406097000061</v>
      </c>
      <c r="BT594" s="26"/>
      <c r="BU594" s="26" t="s">
        <v>5107</v>
      </c>
      <c r="BV594" s="26"/>
      <c r="BW594" s="26"/>
      <c r="BX594" s="26"/>
      <c r="BY594" s="26"/>
      <c r="BZ594" s="26"/>
      <c r="CA594" s="26" t="s">
        <v>6389</v>
      </c>
      <c r="CB594" s="26"/>
    </row>
    <row r="595" spans="1:80" x14ac:dyDescent="0.3">
      <c r="A595" s="26" t="s">
        <v>3904</v>
      </c>
      <c r="B595" s="26" t="s">
        <v>79</v>
      </c>
      <c r="C595" s="26" t="s">
        <v>130</v>
      </c>
      <c r="D595" s="26" t="s">
        <v>6390</v>
      </c>
      <c r="E595" s="26"/>
      <c r="F595" s="26" t="s">
        <v>23</v>
      </c>
      <c r="G595" s="27">
        <v>597</v>
      </c>
      <c r="H595" s="26" t="s">
        <v>6391</v>
      </c>
      <c r="I595" s="26">
        <v>45218.308298611111</v>
      </c>
      <c r="J595" s="26">
        <v>45218.308298611111</v>
      </c>
      <c r="K595" s="26" t="s">
        <v>3688</v>
      </c>
      <c r="L595" s="26"/>
      <c r="M595" s="26" t="s">
        <v>4036</v>
      </c>
      <c r="N595" s="26" t="s">
        <v>140</v>
      </c>
      <c r="O595" s="26"/>
      <c r="P595" s="26"/>
      <c r="Q595" s="26" t="s">
        <v>6392</v>
      </c>
      <c r="R595" s="26" t="s">
        <v>6393</v>
      </c>
      <c r="S595" s="26" t="s">
        <v>17</v>
      </c>
      <c r="T595" s="26"/>
      <c r="U595" s="26">
        <v>10</v>
      </c>
      <c r="V595" s="26">
        <v>10</v>
      </c>
      <c r="W595" s="26"/>
      <c r="X595" s="26"/>
      <c r="Y595" s="26"/>
      <c r="Z595" s="26" t="s">
        <v>17</v>
      </c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8" t="s">
        <v>4180</v>
      </c>
      <c r="AO595" s="28" t="s">
        <v>4527</v>
      </c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>
        <v>35.174845085000072</v>
      </c>
      <c r="BS595" s="26">
        <v>45.986808250000081</v>
      </c>
      <c r="BT595" s="26"/>
      <c r="BU595" s="26" t="s">
        <v>5297</v>
      </c>
      <c r="BV595" s="26"/>
      <c r="BW595" s="26"/>
      <c r="BX595" s="26"/>
      <c r="BY595" s="26"/>
      <c r="BZ595" s="26"/>
      <c r="CA595" s="26"/>
      <c r="CB595" s="26"/>
    </row>
    <row r="596" spans="1:80" x14ac:dyDescent="0.3">
      <c r="A596" s="26" t="s">
        <v>3904</v>
      </c>
      <c r="B596" s="26" t="s">
        <v>79</v>
      </c>
      <c r="C596" s="26" t="s">
        <v>296</v>
      </c>
      <c r="D596" s="26" t="s">
        <v>6394</v>
      </c>
      <c r="E596" s="26"/>
      <c r="F596" s="26" t="s">
        <v>23</v>
      </c>
      <c r="G596" s="27">
        <v>598</v>
      </c>
      <c r="H596" s="26" t="s">
        <v>6395</v>
      </c>
      <c r="I596" s="26">
        <v>45218.318148148152</v>
      </c>
      <c r="J596" s="26">
        <v>45218.318148148152</v>
      </c>
      <c r="K596" s="26" t="s">
        <v>3602</v>
      </c>
      <c r="L596" s="26"/>
      <c r="M596" s="26" t="s">
        <v>4036</v>
      </c>
      <c r="N596" s="26" t="s">
        <v>140</v>
      </c>
      <c r="O596" s="26" t="s">
        <v>4036</v>
      </c>
      <c r="P596" s="26" t="s">
        <v>140</v>
      </c>
      <c r="Q596" s="26" t="s">
        <v>6396</v>
      </c>
      <c r="R596" s="26" t="s">
        <v>6397</v>
      </c>
      <c r="S596" s="26" t="s">
        <v>17</v>
      </c>
      <c r="T596" s="26"/>
      <c r="U596" s="26">
        <v>50</v>
      </c>
      <c r="V596" s="26">
        <v>2</v>
      </c>
      <c r="W596" s="26"/>
      <c r="X596" s="26"/>
      <c r="Y596" s="26"/>
      <c r="Z596" s="26" t="s">
        <v>17</v>
      </c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8" t="s">
        <v>3923</v>
      </c>
      <c r="AO596" s="28" t="s">
        <v>4161</v>
      </c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>
        <v>35.175472218000039</v>
      </c>
      <c r="BS596" s="26">
        <v>45.988262054000067</v>
      </c>
      <c r="BT596" s="26"/>
      <c r="BU596" s="26" t="s">
        <v>5107</v>
      </c>
      <c r="BV596" s="26"/>
      <c r="BW596" s="26"/>
      <c r="BX596" s="26"/>
      <c r="BY596" s="26"/>
      <c r="BZ596" s="26"/>
      <c r="CA596" s="26" t="s">
        <v>6398</v>
      </c>
      <c r="CB596" s="26"/>
    </row>
    <row r="597" spans="1:80" x14ac:dyDescent="0.3">
      <c r="A597" s="26" t="s">
        <v>3904</v>
      </c>
      <c r="B597" s="26" t="s">
        <v>79</v>
      </c>
      <c r="C597" s="26" t="s">
        <v>130</v>
      </c>
      <c r="D597" s="26" t="s">
        <v>6399</v>
      </c>
      <c r="E597" s="26"/>
      <c r="F597" s="26" t="s">
        <v>23</v>
      </c>
      <c r="G597" s="27">
        <v>599</v>
      </c>
      <c r="H597" s="26" t="s">
        <v>6400</v>
      </c>
      <c r="I597" s="26">
        <v>45218.337245370371</v>
      </c>
      <c r="J597" s="26">
        <v>45218.337245370371</v>
      </c>
      <c r="K597" s="26" t="s">
        <v>3602</v>
      </c>
      <c r="L597" s="26"/>
      <c r="M597" s="26" t="s">
        <v>4036</v>
      </c>
      <c r="N597" s="26" t="s">
        <v>140</v>
      </c>
      <c r="O597" s="26" t="s">
        <v>4036</v>
      </c>
      <c r="P597" s="26" t="s">
        <v>140</v>
      </c>
      <c r="Q597" s="26" t="s">
        <v>6401</v>
      </c>
      <c r="R597" s="26" t="s">
        <v>6402</v>
      </c>
      <c r="S597" s="26" t="s">
        <v>17</v>
      </c>
      <c r="T597" s="26"/>
      <c r="U597" s="26">
        <v>70</v>
      </c>
      <c r="V597" s="26">
        <v>70</v>
      </c>
      <c r="W597" s="26"/>
      <c r="X597" s="26"/>
      <c r="Y597" s="26"/>
      <c r="Z597" s="26" t="s">
        <v>17</v>
      </c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8" t="s">
        <v>3923</v>
      </c>
      <c r="AO597" s="28" t="s">
        <v>4248</v>
      </c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>
        <v>35.175666094000057</v>
      </c>
      <c r="BS597" s="26">
        <v>45.987847510000051</v>
      </c>
      <c r="BT597" s="26"/>
      <c r="BU597" s="26" t="s">
        <v>3925</v>
      </c>
      <c r="BV597" s="26"/>
      <c r="BW597" s="26"/>
      <c r="BX597" s="26"/>
      <c r="BY597" s="26"/>
      <c r="BZ597" s="26"/>
      <c r="CA597" s="26"/>
      <c r="CB597" s="26"/>
    </row>
    <row r="598" spans="1:80" x14ac:dyDescent="0.3">
      <c r="A598" s="26" t="s">
        <v>3904</v>
      </c>
      <c r="B598" s="26" t="s">
        <v>79</v>
      </c>
      <c r="C598" s="26" t="s">
        <v>130</v>
      </c>
      <c r="D598" s="26" t="s">
        <v>6403</v>
      </c>
      <c r="E598" s="26"/>
      <c r="F598" s="26" t="s">
        <v>23</v>
      </c>
      <c r="G598" s="27">
        <v>600</v>
      </c>
      <c r="H598" s="26" t="s">
        <v>6404</v>
      </c>
      <c r="I598" s="26">
        <v>45218.342766203707</v>
      </c>
      <c r="J598" s="26">
        <v>45218.342766203707</v>
      </c>
      <c r="K598" s="26" t="s">
        <v>3659</v>
      </c>
      <c r="L598" s="26"/>
      <c r="M598" s="26"/>
      <c r="N598" s="26"/>
      <c r="O598" s="26"/>
      <c r="P598" s="26"/>
      <c r="Q598" s="26" t="s">
        <v>6320</v>
      </c>
      <c r="R598" s="26" t="s">
        <v>6405</v>
      </c>
      <c r="S598" s="26" t="s">
        <v>17</v>
      </c>
      <c r="T598" s="26"/>
      <c r="U598" s="26">
        <v>4</v>
      </c>
      <c r="V598" s="26">
        <v>3</v>
      </c>
      <c r="W598" s="26"/>
      <c r="X598" s="26"/>
      <c r="Y598" s="26"/>
      <c r="Z598" s="26" t="s">
        <v>18</v>
      </c>
      <c r="AA598" s="26">
        <v>25</v>
      </c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8" t="s">
        <v>3923</v>
      </c>
      <c r="AO598" s="28" t="s">
        <v>4198</v>
      </c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>
        <v>35.161644600000052</v>
      </c>
      <c r="BS598" s="26">
        <v>45.988429800000063</v>
      </c>
      <c r="BT598" s="26"/>
      <c r="BU598" s="26" t="s">
        <v>6204</v>
      </c>
      <c r="BV598" s="26"/>
      <c r="BW598" s="26"/>
      <c r="BX598" s="26"/>
      <c r="BY598" s="26"/>
      <c r="BZ598" s="26"/>
      <c r="CA598" s="26"/>
      <c r="CB598" s="26"/>
    </row>
    <row r="599" spans="1:80" x14ac:dyDescent="0.3">
      <c r="A599" s="26" t="s">
        <v>3904</v>
      </c>
      <c r="B599" s="26" t="s">
        <v>79</v>
      </c>
      <c r="C599" s="26" t="s">
        <v>130</v>
      </c>
      <c r="D599" s="26" t="s">
        <v>6406</v>
      </c>
      <c r="E599" s="26"/>
      <c r="F599" s="26" t="s">
        <v>23</v>
      </c>
      <c r="G599" s="27">
        <v>601</v>
      </c>
      <c r="H599" s="26" t="s">
        <v>6407</v>
      </c>
      <c r="I599" s="26">
        <v>45218.344548611109</v>
      </c>
      <c r="J599" s="26">
        <v>45218.344548611109</v>
      </c>
      <c r="K599" s="26" t="s">
        <v>3815</v>
      </c>
      <c r="L599" s="26"/>
      <c r="M599" s="26" t="s">
        <v>4411</v>
      </c>
      <c r="N599" s="26" t="s">
        <v>146</v>
      </c>
      <c r="O599" s="26"/>
      <c r="P599" s="26"/>
      <c r="Q599" s="26" t="s">
        <v>6375</v>
      </c>
      <c r="R599" s="26" t="s">
        <v>6408</v>
      </c>
      <c r="S599" s="26" t="s">
        <v>17</v>
      </c>
      <c r="T599" s="26"/>
      <c r="U599" s="26">
        <v>4</v>
      </c>
      <c r="V599" s="26">
        <v>4</v>
      </c>
      <c r="W599" s="26"/>
      <c r="X599" s="26"/>
      <c r="Y599" s="26"/>
      <c r="Z599" s="26" t="s">
        <v>18</v>
      </c>
      <c r="AA599" s="26">
        <v>1</v>
      </c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8" t="s">
        <v>4180</v>
      </c>
      <c r="AO599" s="28" t="s">
        <v>4279</v>
      </c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>
        <v>35.161290878000052</v>
      </c>
      <c r="BS599" s="26">
        <v>45.988392723000061</v>
      </c>
      <c r="BT599" s="26"/>
      <c r="BU599" s="26" t="s">
        <v>3644</v>
      </c>
      <c r="BV599" s="26"/>
      <c r="BW599" s="26"/>
      <c r="BX599" s="26"/>
      <c r="BY599" s="26"/>
      <c r="BZ599" s="26"/>
      <c r="CA599" s="26"/>
      <c r="CB599" s="26"/>
    </row>
    <row r="600" spans="1:80" x14ac:dyDescent="0.3">
      <c r="A600" s="26" t="s">
        <v>3904</v>
      </c>
      <c r="B600" s="26" t="s">
        <v>79</v>
      </c>
      <c r="C600" s="26" t="s">
        <v>130</v>
      </c>
      <c r="D600" s="26" t="s">
        <v>6409</v>
      </c>
      <c r="E600" s="26"/>
      <c r="F600" s="26" t="s">
        <v>23</v>
      </c>
      <c r="G600" s="27">
        <v>602</v>
      </c>
      <c r="H600" s="26" t="s">
        <v>6410</v>
      </c>
      <c r="I600" s="26">
        <v>45218.346747685187</v>
      </c>
      <c r="J600" s="26">
        <v>45218.346747685187</v>
      </c>
      <c r="K600" s="26" t="s">
        <v>3659</v>
      </c>
      <c r="L600" s="26"/>
      <c r="M600" s="26" t="s">
        <v>6411</v>
      </c>
      <c r="N600" s="26" t="s">
        <v>308</v>
      </c>
      <c r="O600" s="26" t="s">
        <v>6411</v>
      </c>
      <c r="P600" s="26" t="s">
        <v>308</v>
      </c>
      <c r="Q600" s="26" t="s">
        <v>6412</v>
      </c>
      <c r="R600" s="26" t="s">
        <v>6413</v>
      </c>
      <c r="S600" s="26" t="s">
        <v>17</v>
      </c>
      <c r="T600" s="26"/>
      <c r="U600" s="26">
        <v>4</v>
      </c>
      <c r="V600" s="26">
        <v>3</v>
      </c>
      <c r="W600" s="26"/>
      <c r="X600" s="26"/>
      <c r="Y600" s="26"/>
      <c r="Z600" s="26" t="s">
        <v>18</v>
      </c>
      <c r="AA600" s="26">
        <v>26</v>
      </c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8" t="s">
        <v>4180</v>
      </c>
      <c r="AO600" s="28" t="s">
        <v>4279</v>
      </c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>
        <v>35.161497200000042</v>
      </c>
      <c r="BS600" s="26">
        <v>45.989271100000053</v>
      </c>
      <c r="BT600" s="26"/>
      <c r="BU600" s="26" t="s">
        <v>6204</v>
      </c>
      <c r="BV600" s="26"/>
      <c r="BW600" s="26"/>
      <c r="BX600" s="26"/>
      <c r="BY600" s="26"/>
      <c r="BZ600" s="26"/>
      <c r="CA600" s="26" t="s">
        <v>6414</v>
      </c>
      <c r="CB600" s="26"/>
    </row>
    <row r="601" spans="1:80" x14ac:dyDescent="0.3">
      <c r="A601" s="26" t="s">
        <v>3904</v>
      </c>
      <c r="B601" s="26" t="s">
        <v>79</v>
      </c>
      <c r="C601" s="26" t="s">
        <v>130</v>
      </c>
      <c r="D601" s="26" t="s">
        <v>6415</v>
      </c>
      <c r="E601" s="26"/>
      <c r="F601" s="26" t="s">
        <v>23</v>
      </c>
      <c r="G601" s="27">
        <v>603</v>
      </c>
      <c r="H601" s="26" t="s">
        <v>6416</v>
      </c>
      <c r="I601" s="26">
        <v>45218.350821759261</v>
      </c>
      <c r="J601" s="26">
        <v>45218.350821759261</v>
      </c>
      <c r="K601" s="26" t="s">
        <v>3815</v>
      </c>
      <c r="L601" s="26"/>
      <c r="M601" s="26" t="s">
        <v>4411</v>
      </c>
      <c r="N601" s="26" t="s">
        <v>146</v>
      </c>
      <c r="O601" s="26"/>
      <c r="P601" s="26"/>
      <c r="Q601" s="26" t="s">
        <v>6320</v>
      </c>
      <c r="R601" s="26" t="s">
        <v>6417</v>
      </c>
      <c r="S601" s="26" t="s">
        <v>17</v>
      </c>
      <c r="T601" s="26"/>
      <c r="U601" s="26">
        <v>4</v>
      </c>
      <c r="V601" s="26">
        <v>3</v>
      </c>
      <c r="W601" s="26"/>
      <c r="X601" s="26"/>
      <c r="Y601" s="26"/>
      <c r="Z601" s="26" t="s">
        <v>18</v>
      </c>
      <c r="AA601" s="26">
        <v>1</v>
      </c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8" t="s">
        <v>4180</v>
      </c>
      <c r="AO601" s="28" t="s">
        <v>4161</v>
      </c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>
        <v>35.161194961000042</v>
      </c>
      <c r="BS601" s="26">
        <v>45.988886989000036</v>
      </c>
      <c r="BT601" s="26"/>
      <c r="BU601" s="26" t="s">
        <v>3644</v>
      </c>
      <c r="BV601" s="26"/>
      <c r="BW601" s="26"/>
      <c r="BX601" s="26"/>
      <c r="BY601" s="26"/>
      <c r="BZ601" s="26"/>
      <c r="CA601" s="26"/>
      <c r="CB601" s="26"/>
    </row>
    <row r="602" spans="1:80" x14ac:dyDescent="0.3">
      <c r="A602" s="26" t="s">
        <v>6166</v>
      </c>
      <c r="B602" s="26" t="s">
        <v>301</v>
      </c>
      <c r="C602" s="26" t="s">
        <v>302</v>
      </c>
      <c r="D602" s="26" t="s">
        <v>6418</v>
      </c>
      <c r="E602" s="26"/>
      <c r="F602" s="26" t="s">
        <v>23</v>
      </c>
      <c r="G602" s="27">
        <v>604</v>
      </c>
      <c r="H602" s="26" t="s">
        <v>6419</v>
      </c>
      <c r="I602" s="26">
        <v>45218.351319444453</v>
      </c>
      <c r="J602" s="26">
        <v>45218.351319444453</v>
      </c>
      <c r="K602" s="26" t="s">
        <v>3602</v>
      </c>
      <c r="L602" s="26"/>
      <c r="M602" s="26" t="s">
        <v>4036</v>
      </c>
      <c r="N602" s="26" t="s">
        <v>140</v>
      </c>
      <c r="O602" s="26" t="s">
        <v>4036</v>
      </c>
      <c r="P602" s="26" t="s">
        <v>140</v>
      </c>
      <c r="Q602" s="26"/>
      <c r="R602" s="26" t="s">
        <v>6420</v>
      </c>
      <c r="S602" s="26" t="s">
        <v>17</v>
      </c>
      <c r="T602" s="26"/>
      <c r="U602" s="26">
        <v>10</v>
      </c>
      <c r="V602" s="26">
        <v>10</v>
      </c>
      <c r="W602" s="26"/>
      <c r="X602" s="26"/>
      <c r="Y602" s="26"/>
      <c r="Z602" s="26" t="s">
        <v>17</v>
      </c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8" t="s">
        <v>4079</v>
      </c>
      <c r="AO602" s="28" t="s">
        <v>4248</v>
      </c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>
        <v>35.174926597000017</v>
      </c>
      <c r="BS602" s="26">
        <v>45.988246935000063</v>
      </c>
      <c r="BT602" s="26"/>
      <c r="BU602" s="26" t="s">
        <v>5107</v>
      </c>
      <c r="BV602" s="26"/>
      <c r="BW602" s="26"/>
      <c r="BX602" s="26"/>
      <c r="BY602" s="26"/>
      <c r="BZ602" s="26"/>
      <c r="CA602" s="26"/>
      <c r="CB602" s="26"/>
    </row>
    <row r="603" spans="1:80" x14ac:dyDescent="0.3">
      <c r="A603" s="26" t="s">
        <v>6153</v>
      </c>
      <c r="B603" s="26" t="s">
        <v>299</v>
      </c>
      <c r="C603" s="26" t="s">
        <v>300</v>
      </c>
      <c r="D603" s="26" t="s">
        <v>6421</v>
      </c>
      <c r="E603" s="26"/>
      <c r="F603" s="26" t="s">
        <v>23</v>
      </c>
      <c r="G603" s="27">
        <v>605</v>
      </c>
      <c r="H603" s="26" t="s">
        <v>6422</v>
      </c>
      <c r="I603" s="26">
        <v>45218.492372685178</v>
      </c>
      <c r="J603" s="26">
        <v>45218.492372685178</v>
      </c>
      <c r="K603" s="26" t="s">
        <v>3602</v>
      </c>
      <c r="L603" s="26"/>
      <c r="M603" s="26" t="s">
        <v>4036</v>
      </c>
      <c r="N603" s="26" t="s">
        <v>140</v>
      </c>
      <c r="O603" s="26" t="s">
        <v>4036</v>
      </c>
      <c r="P603" s="26" t="s">
        <v>140</v>
      </c>
      <c r="Q603" s="26"/>
      <c r="R603" s="26" t="s">
        <v>6423</v>
      </c>
      <c r="S603" s="26" t="s">
        <v>17</v>
      </c>
      <c r="T603" s="26"/>
      <c r="U603" s="26">
        <v>60</v>
      </c>
      <c r="V603" s="26">
        <v>60</v>
      </c>
      <c r="W603" s="26"/>
      <c r="X603" s="26"/>
      <c r="Y603" s="26"/>
      <c r="Z603" s="26" t="s">
        <v>18</v>
      </c>
      <c r="AA603" s="26">
        <v>2</v>
      </c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8" t="s">
        <v>3611</v>
      </c>
      <c r="AO603" s="28" t="s">
        <v>3612</v>
      </c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>
        <v>35.176637191000047</v>
      </c>
      <c r="BS603" s="26">
        <v>45.988249267000072</v>
      </c>
      <c r="BT603" s="26"/>
      <c r="BU603" s="26" t="s">
        <v>3666</v>
      </c>
      <c r="BV603" s="26"/>
      <c r="BW603" s="26"/>
      <c r="BX603" s="26"/>
      <c r="BY603" s="26"/>
      <c r="BZ603" s="26"/>
      <c r="CA603" s="26"/>
      <c r="CB603" s="26"/>
    </row>
    <row r="604" spans="1:80" x14ac:dyDescent="0.3">
      <c r="A604" s="26" t="s">
        <v>3904</v>
      </c>
      <c r="B604" s="26" t="s">
        <v>79</v>
      </c>
      <c r="C604" s="26" t="s">
        <v>130</v>
      </c>
      <c r="D604" s="26" t="s">
        <v>6424</v>
      </c>
      <c r="E604" s="26"/>
      <c r="F604" s="26" t="s">
        <v>23</v>
      </c>
      <c r="G604" s="27">
        <v>606</v>
      </c>
      <c r="H604" s="26" t="s">
        <v>6425</v>
      </c>
      <c r="I604" s="26">
        <v>45218.525868055563</v>
      </c>
      <c r="J604" s="26">
        <v>45218.525868055563</v>
      </c>
      <c r="K604" s="26" t="s">
        <v>3649</v>
      </c>
      <c r="L604" s="26"/>
      <c r="M604" s="26"/>
      <c r="N604" s="26"/>
      <c r="O604" s="26"/>
      <c r="P604" s="26"/>
      <c r="Q604" s="26" t="s">
        <v>6426</v>
      </c>
      <c r="R604" s="26" t="s">
        <v>6427</v>
      </c>
      <c r="S604" s="26" t="s">
        <v>17</v>
      </c>
      <c r="T604" s="26"/>
      <c r="U604" s="26">
        <v>18</v>
      </c>
      <c r="V604" s="26">
        <v>2</v>
      </c>
      <c r="W604" s="26"/>
      <c r="X604" s="26"/>
      <c r="Y604" s="26"/>
      <c r="Z604" s="26" t="s">
        <v>18</v>
      </c>
      <c r="AA604" s="26">
        <v>3</v>
      </c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8" t="s">
        <v>4248</v>
      </c>
      <c r="AO604" s="28" t="s">
        <v>4181</v>
      </c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>
        <v>35.179565800000027</v>
      </c>
      <c r="BS604" s="26">
        <v>45.984070900000063</v>
      </c>
      <c r="BT604" s="26"/>
      <c r="BU604" s="26" t="s">
        <v>4806</v>
      </c>
      <c r="BV604" s="26"/>
      <c r="BW604" s="26"/>
      <c r="BX604" s="26"/>
      <c r="BY604" s="26"/>
      <c r="BZ604" s="26"/>
      <c r="CA604" s="26"/>
      <c r="CB604" s="26"/>
    </row>
    <row r="605" spans="1:80" x14ac:dyDescent="0.3">
      <c r="A605" s="26" t="s">
        <v>4232</v>
      </c>
      <c r="B605" s="26" t="s">
        <v>123</v>
      </c>
      <c r="C605" s="26" t="s">
        <v>124</v>
      </c>
      <c r="D605" s="26" t="s">
        <v>6428</v>
      </c>
      <c r="E605" s="26"/>
      <c r="F605" s="26" t="s">
        <v>23</v>
      </c>
      <c r="G605" s="27">
        <v>607</v>
      </c>
      <c r="H605" s="26" t="s">
        <v>6429</v>
      </c>
      <c r="I605" s="26">
        <v>45218.53056712963</v>
      </c>
      <c r="J605" s="26">
        <v>45218.53056712963</v>
      </c>
      <c r="K605" s="26" t="s">
        <v>3649</v>
      </c>
      <c r="L605" s="26"/>
      <c r="M605" s="26" t="s">
        <v>4443</v>
      </c>
      <c r="N605" s="26" t="s">
        <v>151</v>
      </c>
      <c r="O605" s="26" t="s">
        <v>4443</v>
      </c>
      <c r="P605" s="26" t="s">
        <v>151</v>
      </c>
      <c r="Q605" s="26"/>
      <c r="R605" s="26" t="s">
        <v>6430</v>
      </c>
      <c r="S605" s="26" t="s">
        <v>17</v>
      </c>
      <c r="T605" s="26"/>
      <c r="U605" s="26">
        <v>9</v>
      </c>
      <c r="V605" s="26">
        <v>9</v>
      </c>
      <c r="W605" s="26"/>
      <c r="X605" s="26"/>
      <c r="Y605" s="26"/>
      <c r="Z605" s="26" t="s">
        <v>18</v>
      </c>
      <c r="AA605" s="26">
        <v>2</v>
      </c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8" t="s">
        <v>4079</v>
      </c>
      <c r="AO605" s="28" t="s">
        <v>4181</v>
      </c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>
        <v>35.180424000000073</v>
      </c>
      <c r="BS605" s="26">
        <v>45.984033200000063</v>
      </c>
      <c r="BT605" s="26"/>
      <c r="BU605" s="26" t="s">
        <v>5107</v>
      </c>
      <c r="BV605" s="26"/>
      <c r="BW605" s="26"/>
      <c r="BX605" s="26"/>
      <c r="BY605" s="26"/>
      <c r="BZ605" s="26"/>
      <c r="CA605" s="26"/>
      <c r="CB605" s="26"/>
    </row>
    <row r="606" spans="1:80" x14ac:dyDescent="0.3">
      <c r="A606" s="26" t="s">
        <v>4232</v>
      </c>
      <c r="B606" s="26" t="s">
        <v>123</v>
      </c>
      <c r="C606" s="26" t="s">
        <v>124</v>
      </c>
      <c r="D606" s="26" t="s">
        <v>6431</v>
      </c>
      <c r="E606" s="26"/>
      <c r="F606" s="26" t="s">
        <v>23</v>
      </c>
      <c r="G606" s="27">
        <v>608</v>
      </c>
      <c r="H606" s="26" t="s">
        <v>6432</v>
      </c>
      <c r="I606" s="26">
        <v>45218.565694444442</v>
      </c>
      <c r="J606" s="26">
        <v>45218.565694444442</v>
      </c>
      <c r="K606" s="26" t="s">
        <v>3649</v>
      </c>
      <c r="L606" s="26"/>
      <c r="M606" s="26" t="s">
        <v>4443</v>
      </c>
      <c r="N606" s="26" t="s">
        <v>151</v>
      </c>
      <c r="O606" s="26" t="s">
        <v>4443</v>
      </c>
      <c r="P606" s="26" t="s">
        <v>151</v>
      </c>
      <c r="Q606" s="26"/>
      <c r="R606" s="26" t="s">
        <v>6433</v>
      </c>
      <c r="S606" s="26" t="s">
        <v>17</v>
      </c>
      <c r="T606" s="26"/>
      <c r="U606" s="26">
        <v>5</v>
      </c>
      <c r="V606" s="26">
        <v>4</v>
      </c>
      <c r="W606" s="26"/>
      <c r="X606" s="26"/>
      <c r="Y606" s="26"/>
      <c r="Z606" s="26" t="s">
        <v>18</v>
      </c>
      <c r="AA606" s="26">
        <v>2</v>
      </c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8" t="s">
        <v>3934</v>
      </c>
      <c r="AO606" s="28" t="s">
        <v>3935</v>
      </c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>
        <v>35.181750500000078</v>
      </c>
      <c r="BS606" s="26">
        <v>45.986090700000027</v>
      </c>
      <c r="BT606" s="26"/>
      <c r="BU606" s="26" t="s">
        <v>5107</v>
      </c>
      <c r="BV606" s="26"/>
      <c r="BW606" s="26"/>
      <c r="BX606" s="26"/>
      <c r="BY606" s="26"/>
      <c r="BZ606" s="26"/>
      <c r="CA606" s="26"/>
      <c r="CB606" s="26"/>
    </row>
    <row r="607" spans="1:80" x14ac:dyDescent="0.3">
      <c r="A607" s="26" t="s">
        <v>4232</v>
      </c>
      <c r="B607" s="26" t="s">
        <v>123</v>
      </c>
      <c r="C607" s="26" t="s">
        <v>124</v>
      </c>
      <c r="D607" s="26" t="s">
        <v>6434</v>
      </c>
      <c r="E607" s="26"/>
      <c r="F607" s="26" t="s">
        <v>23</v>
      </c>
      <c r="G607" s="27">
        <v>609</v>
      </c>
      <c r="H607" s="26" t="s">
        <v>6435</v>
      </c>
      <c r="I607" s="26">
        <v>45221.28979166667</v>
      </c>
      <c r="J607" s="26">
        <v>45221.28979166667</v>
      </c>
      <c r="K607" s="26" t="s">
        <v>3815</v>
      </c>
      <c r="L607" s="26"/>
      <c r="M607" s="26" t="s">
        <v>4208</v>
      </c>
      <c r="N607" s="26" t="s">
        <v>119</v>
      </c>
      <c r="O607" s="26" t="s">
        <v>4208</v>
      </c>
      <c r="P607" s="26" t="s">
        <v>119</v>
      </c>
      <c r="Q607" s="26"/>
      <c r="R607" s="26" t="s">
        <v>6436</v>
      </c>
      <c r="S607" s="26" t="s">
        <v>18</v>
      </c>
      <c r="T607" s="26" t="s">
        <v>17</v>
      </c>
      <c r="U607" s="26">
        <v>1</v>
      </c>
      <c r="V607" s="26">
        <v>1</v>
      </c>
      <c r="W607" s="26"/>
      <c r="X607" s="26"/>
      <c r="Y607" s="26"/>
      <c r="Z607" s="26" t="s">
        <v>17</v>
      </c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8" t="s">
        <v>3923</v>
      </c>
      <c r="AO607" s="28" t="s">
        <v>4154</v>
      </c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>
        <v>35.176408307000031</v>
      </c>
      <c r="BS607" s="26">
        <v>45.980155921000062</v>
      </c>
      <c r="BT607" s="26"/>
      <c r="BU607" s="26" t="s">
        <v>3666</v>
      </c>
      <c r="BV607" s="26"/>
      <c r="BW607" s="26"/>
      <c r="BX607" s="26"/>
      <c r="BY607" s="26"/>
      <c r="BZ607" s="26"/>
      <c r="CA607" s="26"/>
      <c r="CB607" s="26"/>
    </row>
    <row r="608" spans="1:80" x14ac:dyDescent="0.3">
      <c r="A608" s="26" t="s">
        <v>3926</v>
      </c>
      <c r="B608" s="26" t="s">
        <v>265</v>
      </c>
      <c r="C608" s="26" t="s">
        <v>268</v>
      </c>
      <c r="D608" s="26" t="s">
        <v>3705</v>
      </c>
      <c r="E608" s="26"/>
      <c r="F608" s="26" t="s">
        <v>23</v>
      </c>
      <c r="G608" s="27">
        <v>610</v>
      </c>
      <c r="H608" s="26" t="s">
        <v>6437</v>
      </c>
      <c r="I608" s="26">
        <v>45221.332118055558</v>
      </c>
      <c r="J608" s="26">
        <v>45221.332118055558</v>
      </c>
      <c r="K608" s="26" t="s">
        <v>3759</v>
      </c>
      <c r="L608" s="26"/>
      <c r="M608" s="26" t="s">
        <v>4464</v>
      </c>
      <c r="N608" s="26" t="s">
        <v>153</v>
      </c>
      <c r="O608" s="26" t="s">
        <v>4464</v>
      </c>
      <c r="P608" s="26" t="s">
        <v>153</v>
      </c>
      <c r="Q608" s="26" t="s">
        <v>5689</v>
      </c>
      <c r="R608" s="26" t="s">
        <v>3708</v>
      </c>
      <c r="S608" s="26" t="s">
        <v>17</v>
      </c>
      <c r="T608" s="26"/>
      <c r="U608" s="26">
        <v>20</v>
      </c>
      <c r="V608" s="26">
        <v>1</v>
      </c>
      <c r="W608" s="26"/>
      <c r="X608" s="26"/>
      <c r="Y608" s="26"/>
      <c r="Z608" s="26" t="s">
        <v>17</v>
      </c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8" t="s">
        <v>3923</v>
      </c>
      <c r="AO608" s="28" t="s">
        <v>5195</v>
      </c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>
        <v>35.181974229000048</v>
      </c>
      <c r="BS608" s="26">
        <v>45.990889063000047</v>
      </c>
      <c r="BT608" s="26"/>
      <c r="BU608" s="26"/>
      <c r="BV608" s="26"/>
      <c r="BW608" s="26"/>
      <c r="BX608" s="26"/>
      <c r="BY608" s="26"/>
      <c r="BZ608" s="26"/>
      <c r="CA608" s="26"/>
      <c r="CB608" s="26"/>
    </row>
    <row r="609" spans="1:80" x14ac:dyDescent="0.3">
      <c r="A609" s="26" t="s">
        <v>6166</v>
      </c>
      <c r="B609" s="26" t="s">
        <v>301</v>
      </c>
      <c r="C609" s="26" t="s">
        <v>302</v>
      </c>
      <c r="D609" s="26" t="s">
        <v>6438</v>
      </c>
      <c r="E609" s="26"/>
      <c r="F609" s="26" t="s">
        <v>23</v>
      </c>
      <c r="G609" s="27">
        <v>612</v>
      </c>
      <c r="H609" s="26" t="s">
        <v>6439</v>
      </c>
      <c r="I609" s="26">
        <v>45221.535810185182</v>
      </c>
      <c r="J609" s="26">
        <v>45221.535810185182</v>
      </c>
      <c r="K609" s="26" t="s">
        <v>3772</v>
      </c>
      <c r="L609" s="26"/>
      <c r="M609" s="26" t="s">
        <v>3956</v>
      </c>
      <c r="N609" s="26" t="s">
        <v>155</v>
      </c>
      <c r="O609" s="26" t="s">
        <v>4443</v>
      </c>
      <c r="P609" s="26" t="s">
        <v>151</v>
      </c>
      <c r="Q609" s="26"/>
      <c r="R609" s="26" t="s">
        <v>6440</v>
      </c>
      <c r="S609" s="26" t="s">
        <v>17</v>
      </c>
      <c r="T609" s="26"/>
      <c r="U609" s="26">
        <v>20</v>
      </c>
      <c r="V609" s="26">
        <v>10</v>
      </c>
      <c r="W609" s="26"/>
      <c r="X609" s="26"/>
      <c r="Y609" s="26"/>
      <c r="Z609" s="26" t="s">
        <v>17</v>
      </c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8" t="s">
        <v>4079</v>
      </c>
      <c r="AO609" s="28" t="s">
        <v>4181</v>
      </c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>
        <v>35.178893879000043</v>
      </c>
      <c r="BS609" s="26">
        <v>45.982898347000059</v>
      </c>
      <c r="BT609" s="26"/>
      <c r="BU609" s="26" t="s">
        <v>5742</v>
      </c>
      <c r="BV609" s="26"/>
      <c r="BW609" s="26"/>
      <c r="BX609" s="26"/>
      <c r="BY609" s="26"/>
      <c r="BZ609" s="26"/>
      <c r="CA609" s="26"/>
      <c r="CB609" s="26"/>
    </row>
    <row r="610" spans="1:80" x14ac:dyDescent="0.3">
      <c r="A610" s="26" t="s">
        <v>3926</v>
      </c>
      <c r="B610" s="26" t="s">
        <v>265</v>
      </c>
      <c r="C610" s="26" t="s">
        <v>268</v>
      </c>
      <c r="D610" s="26" t="s">
        <v>3705</v>
      </c>
      <c r="E610" s="26"/>
      <c r="F610" s="26" t="s">
        <v>23</v>
      </c>
      <c r="G610" s="27">
        <v>613</v>
      </c>
      <c r="H610" s="26" t="s">
        <v>6441</v>
      </c>
      <c r="I610" s="26">
        <v>45221.539479166669</v>
      </c>
      <c r="J610" s="26">
        <v>45221.539479166669</v>
      </c>
      <c r="K610" s="26" t="s">
        <v>3759</v>
      </c>
      <c r="L610" s="26"/>
      <c r="M610" s="26" t="s">
        <v>3974</v>
      </c>
      <c r="N610" s="26" t="s">
        <v>63</v>
      </c>
      <c r="O610" s="26" t="s">
        <v>3974</v>
      </c>
      <c r="P610" s="26" t="s">
        <v>63</v>
      </c>
      <c r="Q610" s="26" t="s">
        <v>5689</v>
      </c>
      <c r="R610" s="26" t="s">
        <v>3708</v>
      </c>
      <c r="S610" s="26" t="s">
        <v>17</v>
      </c>
      <c r="T610" s="26"/>
      <c r="U610" s="26">
        <v>30</v>
      </c>
      <c r="V610" s="26">
        <v>10</v>
      </c>
      <c r="W610" s="26"/>
      <c r="X610" s="26"/>
      <c r="Y610" s="26"/>
      <c r="Z610" s="26" t="s">
        <v>17</v>
      </c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8" t="s">
        <v>3923</v>
      </c>
      <c r="AO610" s="28" t="s">
        <v>3935</v>
      </c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>
        <v>35.180365196000032</v>
      </c>
      <c r="BS610" s="26">
        <v>45.989064574000047</v>
      </c>
      <c r="BT610" s="26"/>
      <c r="BU610" s="26"/>
      <c r="BV610" s="26"/>
      <c r="BW610" s="26"/>
      <c r="BX610" s="26"/>
      <c r="BY610" s="26"/>
      <c r="BZ610" s="26"/>
      <c r="CA610" s="26"/>
      <c r="CB610" s="26"/>
    </row>
    <row r="611" spans="1:80" x14ac:dyDescent="0.3">
      <c r="A611" s="26" t="s">
        <v>6166</v>
      </c>
      <c r="B611" s="26" t="s">
        <v>301</v>
      </c>
      <c r="C611" s="26" t="s">
        <v>302</v>
      </c>
      <c r="D611" s="26" t="s">
        <v>6442</v>
      </c>
      <c r="E611" s="26"/>
      <c r="F611" s="26" t="s">
        <v>23</v>
      </c>
      <c r="G611" s="27">
        <v>614</v>
      </c>
      <c r="H611" s="26" t="s">
        <v>6443</v>
      </c>
      <c r="I611" s="26">
        <v>45221.542997685188</v>
      </c>
      <c r="J611" s="26">
        <v>45221.542997685188</v>
      </c>
      <c r="K611" s="26" t="s">
        <v>3670</v>
      </c>
      <c r="L611" s="26"/>
      <c r="M611" s="26" t="s">
        <v>3956</v>
      </c>
      <c r="N611" s="26" t="s">
        <v>155</v>
      </c>
      <c r="O611" s="26" t="s">
        <v>4443</v>
      </c>
      <c r="P611" s="26" t="s">
        <v>151</v>
      </c>
      <c r="Q611" s="26"/>
      <c r="R611" s="26" t="s">
        <v>6444</v>
      </c>
      <c r="S611" s="26" t="s">
        <v>17</v>
      </c>
      <c r="T611" s="26"/>
      <c r="U611" s="26"/>
      <c r="V611" s="26"/>
      <c r="W611" s="26"/>
      <c r="X611" s="26"/>
      <c r="Y611" s="26"/>
      <c r="Z611" s="26" t="s">
        <v>17</v>
      </c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8"/>
      <c r="AO611" s="28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>
        <v>35.179363411000047</v>
      </c>
      <c r="BS611" s="26">
        <v>45.982747147000048</v>
      </c>
      <c r="BT611" s="26"/>
      <c r="BU611" s="26"/>
      <c r="BV611" s="26"/>
      <c r="BW611" s="26"/>
      <c r="BX611" s="26"/>
      <c r="BY611" s="26"/>
      <c r="BZ611" s="26"/>
      <c r="CA611" s="26"/>
      <c r="CB611" s="26"/>
    </row>
    <row r="612" spans="1:80" x14ac:dyDescent="0.3">
      <c r="A612" s="26" t="s">
        <v>3904</v>
      </c>
      <c r="B612" s="26" t="s">
        <v>79</v>
      </c>
      <c r="C612" s="26" t="s">
        <v>130</v>
      </c>
      <c r="D612" s="26" t="s">
        <v>6445</v>
      </c>
      <c r="E612" s="26"/>
      <c r="F612" s="26" t="s">
        <v>23</v>
      </c>
      <c r="G612" s="27">
        <v>615</v>
      </c>
      <c r="H612" s="26" t="s">
        <v>6446</v>
      </c>
      <c r="I612" s="26">
        <v>45221.558807870373</v>
      </c>
      <c r="J612" s="26">
        <v>45221.558807870373</v>
      </c>
      <c r="K612" s="26" t="s">
        <v>3815</v>
      </c>
      <c r="L612" s="26"/>
      <c r="M612" s="26" t="s">
        <v>3956</v>
      </c>
      <c r="N612" s="26" t="s">
        <v>155</v>
      </c>
      <c r="O612" s="26"/>
      <c r="P612" s="26"/>
      <c r="Q612" s="26" t="s">
        <v>6180</v>
      </c>
      <c r="R612" s="26" t="s">
        <v>6447</v>
      </c>
      <c r="S612" s="26" t="s">
        <v>17</v>
      </c>
      <c r="T612" s="26"/>
      <c r="U612" s="26">
        <v>22</v>
      </c>
      <c r="V612" s="26">
        <v>18</v>
      </c>
      <c r="W612" s="26"/>
      <c r="X612" s="26"/>
      <c r="Y612" s="26"/>
      <c r="Z612" s="26" t="s">
        <v>18</v>
      </c>
      <c r="AA612" s="26">
        <v>8</v>
      </c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8" t="s">
        <v>3923</v>
      </c>
      <c r="AO612" s="28" t="s">
        <v>4527</v>
      </c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>
        <v>35.178269700000037</v>
      </c>
      <c r="BS612" s="26">
        <v>45.985307500000033</v>
      </c>
      <c r="BT612" s="26"/>
      <c r="BU612" s="26" t="s">
        <v>5742</v>
      </c>
      <c r="BV612" s="26"/>
      <c r="BW612" s="26"/>
      <c r="BX612" s="26"/>
      <c r="BY612" s="26"/>
      <c r="BZ612" s="26"/>
      <c r="CA612" s="26"/>
      <c r="CB612" s="26"/>
    </row>
    <row r="613" spans="1:80" x14ac:dyDescent="0.3">
      <c r="A613" s="26" t="s">
        <v>3904</v>
      </c>
      <c r="B613" s="26" t="s">
        <v>79</v>
      </c>
      <c r="C613" s="26" t="s">
        <v>130</v>
      </c>
      <c r="D613" s="26" t="s">
        <v>6448</v>
      </c>
      <c r="E613" s="26"/>
      <c r="F613" s="26" t="s">
        <v>23</v>
      </c>
      <c r="G613" s="27">
        <v>616</v>
      </c>
      <c r="H613" s="26" t="s">
        <v>6449</v>
      </c>
      <c r="I613" s="26">
        <v>45221.576770833337</v>
      </c>
      <c r="J613" s="26">
        <v>45221.576770833337</v>
      </c>
      <c r="K613" s="26" t="s">
        <v>3994</v>
      </c>
      <c r="L613" s="26" t="s">
        <v>4709</v>
      </c>
      <c r="M613" s="26" t="s">
        <v>4710</v>
      </c>
      <c r="N613" s="26" t="s">
        <v>84</v>
      </c>
      <c r="O613" s="26" t="s">
        <v>4711</v>
      </c>
      <c r="P613" s="26" t="s">
        <v>84</v>
      </c>
      <c r="Q613" s="26" t="s">
        <v>6450</v>
      </c>
      <c r="R613" s="26" t="s">
        <v>6451</v>
      </c>
      <c r="S613" s="26" t="s">
        <v>17</v>
      </c>
      <c r="T613" s="26"/>
      <c r="U613" s="26">
        <v>13</v>
      </c>
      <c r="V613" s="26">
        <v>13</v>
      </c>
      <c r="W613" s="26"/>
      <c r="X613" s="26"/>
      <c r="Y613" s="26"/>
      <c r="Z613" s="26" t="s">
        <v>18</v>
      </c>
      <c r="AA613" s="26">
        <v>20</v>
      </c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8" t="s">
        <v>3611</v>
      </c>
      <c r="AO613" s="28" t="s">
        <v>3612</v>
      </c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>
        <v>35.194622600000059</v>
      </c>
      <c r="BS613" s="26">
        <v>45.974655400000067</v>
      </c>
      <c r="BT613" s="26"/>
      <c r="BU613" s="26"/>
      <c r="BV613" s="26"/>
      <c r="BW613" s="26"/>
      <c r="BX613" s="26"/>
      <c r="BY613" s="26"/>
      <c r="BZ613" s="26"/>
      <c r="CA613" s="26" t="s">
        <v>6452</v>
      </c>
      <c r="CB613" s="26"/>
    </row>
    <row r="614" spans="1:80" x14ac:dyDescent="0.3">
      <c r="A614" s="26" t="s">
        <v>3904</v>
      </c>
      <c r="B614" s="26" t="s">
        <v>79</v>
      </c>
      <c r="C614" s="26" t="s">
        <v>130</v>
      </c>
      <c r="D614" s="26" t="s">
        <v>6453</v>
      </c>
      <c r="E614" s="26"/>
      <c r="F614" s="26" t="s">
        <v>23</v>
      </c>
      <c r="G614" s="27">
        <v>617</v>
      </c>
      <c r="H614" s="26" t="s">
        <v>6454</v>
      </c>
      <c r="I614" s="26">
        <v>45221.580312500002</v>
      </c>
      <c r="J614" s="26">
        <v>45221.580312500002</v>
      </c>
      <c r="K614" s="26" t="s">
        <v>3994</v>
      </c>
      <c r="L614" s="26" t="s">
        <v>4709</v>
      </c>
      <c r="M614" s="26" t="s">
        <v>4710</v>
      </c>
      <c r="N614" s="26" t="s">
        <v>84</v>
      </c>
      <c r="O614" s="26" t="s">
        <v>4711</v>
      </c>
      <c r="P614" s="26" t="s">
        <v>84</v>
      </c>
      <c r="Q614" s="26" t="s">
        <v>6455</v>
      </c>
      <c r="R614" s="26" t="s">
        <v>6456</v>
      </c>
      <c r="S614" s="26" t="s">
        <v>17</v>
      </c>
      <c r="T614" s="26"/>
      <c r="U614" s="26">
        <v>15</v>
      </c>
      <c r="V614" s="26">
        <v>15</v>
      </c>
      <c r="W614" s="26"/>
      <c r="X614" s="26"/>
      <c r="Y614" s="26"/>
      <c r="Z614" s="26" t="s">
        <v>18</v>
      </c>
      <c r="AA614" s="26">
        <v>20</v>
      </c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8" t="s">
        <v>3611</v>
      </c>
      <c r="AO614" s="28" t="s">
        <v>3612</v>
      </c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>
        <v>35.195041900000042</v>
      </c>
      <c r="BS614" s="26">
        <v>45.975087100000053</v>
      </c>
      <c r="BT614" s="26"/>
      <c r="BU614" s="26"/>
      <c r="BV614" s="26"/>
      <c r="BW614" s="26"/>
      <c r="BX614" s="26"/>
      <c r="BY614" s="26"/>
      <c r="BZ614" s="26"/>
      <c r="CA614" s="26" t="s">
        <v>6452</v>
      </c>
      <c r="CB614" s="26"/>
    </row>
    <row r="615" spans="1:80" x14ac:dyDescent="0.3">
      <c r="A615" s="26" t="s">
        <v>3904</v>
      </c>
      <c r="B615" s="26" t="s">
        <v>79</v>
      </c>
      <c r="C615" s="26" t="s">
        <v>130</v>
      </c>
      <c r="D615" s="26" t="s">
        <v>6457</v>
      </c>
      <c r="E615" s="26"/>
      <c r="F615" s="26" t="s">
        <v>23</v>
      </c>
      <c r="G615" s="27">
        <v>618</v>
      </c>
      <c r="H615" s="26" t="s">
        <v>6458</v>
      </c>
      <c r="I615" s="26">
        <v>45222.326655092591</v>
      </c>
      <c r="J615" s="26">
        <v>45222.326655092591</v>
      </c>
      <c r="K615" s="26" t="s">
        <v>3649</v>
      </c>
      <c r="L615" s="26"/>
      <c r="M615" s="26" t="s">
        <v>3650</v>
      </c>
      <c r="N615" s="26" t="s">
        <v>28</v>
      </c>
      <c r="O615" s="26" t="s">
        <v>3651</v>
      </c>
      <c r="P615" s="26" t="s">
        <v>3652</v>
      </c>
      <c r="Q615" s="26" t="s">
        <v>6180</v>
      </c>
      <c r="R615" s="26" t="s">
        <v>6459</v>
      </c>
      <c r="S615" s="26" t="s">
        <v>18</v>
      </c>
      <c r="T615" s="26" t="s">
        <v>17</v>
      </c>
      <c r="U615" s="26">
        <v>8</v>
      </c>
      <c r="V615" s="26">
        <v>5</v>
      </c>
      <c r="W615" s="26"/>
      <c r="X615" s="26"/>
      <c r="Y615" s="26"/>
      <c r="Z615" s="26" t="s">
        <v>18</v>
      </c>
      <c r="AA615" s="26">
        <v>20</v>
      </c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8" t="s">
        <v>3923</v>
      </c>
      <c r="AO615" s="28" t="s">
        <v>4161</v>
      </c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>
        <v>35.203319080000028</v>
      </c>
      <c r="BS615" s="26">
        <v>45.967010949000041</v>
      </c>
      <c r="BT615" s="26"/>
      <c r="BU615" s="26" t="s">
        <v>5107</v>
      </c>
      <c r="BV615" s="26"/>
      <c r="BW615" s="26"/>
      <c r="BX615" s="26"/>
      <c r="BY615" s="26"/>
      <c r="BZ615" s="26"/>
      <c r="CA615" s="26"/>
      <c r="CB615" s="26"/>
    </row>
    <row r="616" spans="1:80" x14ac:dyDescent="0.3">
      <c r="A616" s="26" t="s">
        <v>3904</v>
      </c>
      <c r="B616" s="26" t="s">
        <v>79</v>
      </c>
      <c r="C616" s="26" t="s">
        <v>298</v>
      </c>
      <c r="D616" s="26" t="s">
        <v>6460</v>
      </c>
      <c r="E616" s="26"/>
      <c r="F616" s="26" t="s">
        <v>23</v>
      </c>
      <c r="G616" s="27">
        <v>619</v>
      </c>
      <c r="H616" s="26" t="s">
        <v>6461</v>
      </c>
      <c r="I616" s="26">
        <v>45222.566643518519</v>
      </c>
      <c r="J616" s="26">
        <v>45222.566643518519</v>
      </c>
      <c r="K616" s="26" t="s">
        <v>3795</v>
      </c>
      <c r="L616" s="26"/>
      <c r="M616" s="26" t="s">
        <v>3742</v>
      </c>
      <c r="N616" s="26" t="s">
        <v>46</v>
      </c>
      <c r="O616" s="26" t="s">
        <v>3742</v>
      </c>
      <c r="P616" s="26" t="s">
        <v>46</v>
      </c>
      <c r="Q616" s="26" t="s">
        <v>3906</v>
      </c>
      <c r="R616" s="26" t="s">
        <v>6462</v>
      </c>
      <c r="S616" s="26" t="s">
        <v>17</v>
      </c>
      <c r="T616" s="26"/>
      <c r="U616" s="26">
        <v>15</v>
      </c>
      <c r="V616" s="26">
        <v>15</v>
      </c>
      <c r="W616" s="26"/>
      <c r="X616" s="26"/>
      <c r="Y616" s="26"/>
      <c r="Z616" s="26" t="s">
        <v>17</v>
      </c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8" t="s">
        <v>3923</v>
      </c>
      <c r="AO616" s="28" t="s">
        <v>4161</v>
      </c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>
        <v>35.176353800000072</v>
      </c>
      <c r="BS616" s="26">
        <v>45.988587000000052</v>
      </c>
      <c r="BT616" s="26"/>
      <c r="BU616" s="26" t="s">
        <v>5107</v>
      </c>
      <c r="BV616" s="26"/>
      <c r="BW616" s="26"/>
      <c r="BX616" s="26"/>
      <c r="BY616" s="26"/>
      <c r="BZ616" s="26"/>
      <c r="CA616" s="26"/>
      <c r="CB616" s="26"/>
    </row>
    <row r="617" spans="1:80" x14ac:dyDescent="0.3">
      <c r="A617" s="26" t="s">
        <v>3904</v>
      </c>
      <c r="B617" s="26" t="s">
        <v>79</v>
      </c>
      <c r="C617" s="26" t="s">
        <v>130</v>
      </c>
      <c r="D617" s="26" t="s">
        <v>6463</v>
      </c>
      <c r="E617" s="26"/>
      <c r="F617" s="26" t="s">
        <v>23</v>
      </c>
      <c r="G617" s="27">
        <v>620</v>
      </c>
      <c r="H617" s="26" t="s">
        <v>6464</v>
      </c>
      <c r="I617" s="26">
        <v>45222.568981481483</v>
      </c>
      <c r="J617" s="26">
        <v>45222.568981481483</v>
      </c>
      <c r="K617" s="26" t="s">
        <v>3795</v>
      </c>
      <c r="L617" s="26"/>
      <c r="M617" s="26" t="s">
        <v>4047</v>
      </c>
      <c r="N617" s="26" t="s">
        <v>85</v>
      </c>
      <c r="O617" s="26" t="s">
        <v>3742</v>
      </c>
      <c r="P617" s="26" t="s">
        <v>46</v>
      </c>
      <c r="Q617" s="26"/>
      <c r="R617" s="26" t="s">
        <v>6465</v>
      </c>
      <c r="S617" s="26" t="s">
        <v>17</v>
      </c>
      <c r="T617" s="26"/>
      <c r="U617" s="26">
        <v>20</v>
      </c>
      <c r="V617" s="26">
        <v>20</v>
      </c>
      <c r="W617" s="26"/>
      <c r="X617" s="26"/>
      <c r="Y617" s="26"/>
      <c r="Z617" s="26" t="s">
        <v>17</v>
      </c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8" t="s">
        <v>3923</v>
      </c>
      <c r="AO617" s="28" t="s">
        <v>4248</v>
      </c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>
        <v>35.175830700000063</v>
      </c>
      <c r="BS617" s="26">
        <v>45.989859400000057</v>
      </c>
      <c r="BT617" s="26"/>
      <c r="BU617" s="26" t="s">
        <v>5107</v>
      </c>
      <c r="BV617" s="26"/>
      <c r="BW617" s="26"/>
      <c r="BX617" s="26"/>
      <c r="BY617" s="26"/>
      <c r="BZ617" s="26"/>
      <c r="CA617" s="26"/>
      <c r="CB617" s="26"/>
    </row>
    <row r="618" spans="1:80" x14ac:dyDescent="0.3">
      <c r="A618" s="26" t="s">
        <v>6166</v>
      </c>
      <c r="B618" s="26" t="s">
        <v>301</v>
      </c>
      <c r="C618" s="26" t="s">
        <v>302</v>
      </c>
      <c r="D618" s="26" t="s">
        <v>6466</v>
      </c>
      <c r="E618" s="26"/>
      <c r="F618" s="26" t="s">
        <v>88</v>
      </c>
      <c r="G618" s="27">
        <v>621</v>
      </c>
      <c r="H618" s="26" t="s">
        <v>6467</v>
      </c>
      <c r="I618" s="26">
        <v>45223.275243055563</v>
      </c>
      <c r="J618" s="26">
        <v>45223.275243055563</v>
      </c>
      <c r="K618" s="26" t="s">
        <v>3626</v>
      </c>
      <c r="L618" s="26"/>
      <c r="M618" s="26" t="s">
        <v>4524</v>
      </c>
      <c r="N618" s="26" t="s">
        <v>89</v>
      </c>
      <c r="O618" s="26" t="s">
        <v>4525</v>
      </c>
      <c r="P618" s="26" t="s">
        <v>89</v>
      </c>
      <c r="Q618" s="26"/>
      <c r="R618" s="26" t="s">
        <v>6468</v>
      </c>
      <c r="S618" s="26" t="s">
        <v>17</v>
      </c>
      <c r="T618" s="26"/>
      <c r="U618" s="26">
        <v>26</v>
      </c>
      <c r="V618" s="26">
        <v>15</v>
      </c>
      <c r="W618" s="26"/>
      <c r="X618" s="26"/>
      <c r="Y618" s="26"/>
      <c r="Z618" s="26" t="s">
        <v>18</v>
      </c>
      <c r="AA618" s="26">
        <v>10</v>
      </c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8" t="s">
        <v>4079</v>
      </c>
      <c r="AO618" s="28" t="s">
        <v>3935</v>
      </c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>
        <v>35.298420709000027</v>
      </c>
      <c r="BS618" s="26">
        <v>46.035671716000081</v>
      </c>
      <c r="BT618" s="26"/>
      <c r="BU618" s="26" t="s">
        <v>3809</v>
      </c>
      <c r="BV618" s="26"/>
      <c r="BW618" s="26"/>
      <c r="BX618" s="26"/>
      <c r="BY618" s="26"/>
      <c r="BZ618" s="26"/>
      <c r="CA618" s="26"/>
      <c r="CB618" s="26"/>
    </row>
    <row r="619" spans="1:80" x14ac:dyDescent="0.3">
      <c r="A619" s="26" t="s">
        <v>4232</v>
      </c>
      <c r="B619" s="26" t="s">
        <v>123</v>
      </c>
      <c r="C619" s="26" t="s">
        <v>124</v>
      </c>
      <c r="D619" s="26" t="s">
        <v>6469</v>
      </c>
      <c r="E619" s="26"/>
      <c r="F619" s="26" t="s">
        <v>88</v>
      </c>
      <c r="G619" s="27">
        <v>622</v>
      </c>
      <c r="H619" s="26" t="s">
        <v>6470</v>
      </c>
      <c r="I619" s="26">
        <v>45223.277766203697</v>
      </c>
      <c r="J619" s="26">
        <v>45223.277766203697</v>
      </c>
      <c r="K619" s="26" t="s">
        <v>3626</v>
      </c>
      <c r="L619" s="26"/>
      <c r="M619" s="26" t="s">
        <v>4524</v>
      </c>
      <c r="N619" s="26" t="s">
        <v>89</v>
      </c>
      <c r="O619" s="26" t="s">
        <v>4525</v>
      </c>
      <c r="P619" s="26" t="s">
        <v>89</v>
      </c>
      <c r="Q619" s="26" t="s">
        <v>6471</v>
      </c>
      <c r="R619" s="26" t="s">
        <v>6472</v>
      </c>
      <c r="S619" s="26" t="s">
        <v>17</v>
      </c>
      <c r="T619" s="26"/>
      <c r="U619" s="26">
        <v>18</v>
      </c>
      <c r="V619" s="26">
        <v>7</v>
      </c>
      <c r="W619" s="26"/>
      <c r="X619" s="26"/>
      <c r="Y619" s="26"/>
      <c r="Z619" s="26" t="s">
        <v>17</v>
      </c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8" t="s">
        <v>3923</v>
      </c>
      <c r="AO619" s="28" t="s">
        <v>4104</v>
      </c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>
        <v>35.298675909000053</v>
      </c>
      <c r="BS619" s="26">
        <v>46.035883449000039</v>
      </c>
      <c r="BT619" s="26"/>
      <c r="BU619" s="26" t="s">
        <v>3694</v>
      </c>
      <c r="BV619" s="26"/>
      <c r="BW619" s="26"/>
      <c r="BX619" s="26"/>
      <c r="BY619" s="26"/>
      <c r="BZ619" s="26"/>
      <c r="CA619" s="26"/>
      <c r="CB619" s="26"/>
    </row>
    <row r="620" spans="1:80" x14ac:dyDescent="0.3">
      <c r="A620" s="26" t="s">
        <v>3904</v>
      </c>
      <c r="B620" s="26" t="s">
        <v>79</v>
      </c>
      <c r="C620" s="26" t="s">
        <v>296</v>
      </c>
      <c r="D620" s="26" t="s">
        <v>6473</v>
      </c>
      <c r="E620" s="26"/>
      <c r="F620" s="26" t="s">
        <v>34</v>
      </c>
      <c r="G620" s="27">
        <v>623</v>
      </c>
      <c r="H620" s="26" t="s">
        <v>6474</v>
      </c>
      <c r="I620" s="26">
        <v>45223.284050925933</v>
      </c>
      <c r="J620" s="26">
        <v>45223.284050925933</v>
      </c>
      <c r="K620" s="26" t="s">
        <v>4117</v>
      </c>
      <c r="L620" s="26"/>
      <c r="M620" s="26" t="s">
        <v>6475</v>
      </c>
      <c r="N620" s="26" t="s">
        <v>311</v>
      </c>
      <c r="O620" s="26" t="s">
        <v>6475</v>
      </c>
      <c r="P620" s="26" t="s">
        <v>311</v>
      </c>
      <c r="Q620" s="26" t="s">
        <v>6450</v>
      </c>
      <c r="R620" s="26" t="s">
        <v>6476</v>
      </c>
      <c r="S620" s="26" t="s">
        <v>17</v>
      </c>
      <c r="T620" s="26"/>
      <c r="U620" s="26">
        <v>14</v>
      </c>
      <c r="V620" s="26">
        <v>14</v>
      </c>
      <c r="W620" s="26"/>
      <c r="X620" s="26"/>
      <c r="Y620" s="26"/>
      <c r="Z620" s="26" t="s">
        <v>18</v>
      </c>
      <c r="AA620" s="26">
        <v>20</v>
      </c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8" t="s">
        <v>3611</v>
      </c>
      <c r="AO620" s="28" t="s">
        <v>3612</v>
      </c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>
        <v>35.290122933000077</v>
      </c>
      <c r="BS620" s="26">
        <v>46.041369002000067</v>
      </c>
      <c r="BT620" s="26"/>
      <c r="BU620" s="26"/>
      <c r="BV620" s="26"/>
      <c r="BW620" s="26"/>
      <c r="BX620" s="26"/>
      <c r="BY620" s="26"/>
      <c r="BZ620" s="26"/>
      <c r="CA620" s="26"/>
      <c r="CB620" s="26"/>
    </row>
    <row r="621" spans="1:80" x14ac:dyDescent="0.3">
      <c r="A621" s="26" t="s">
        <v>3904</v>
      </c>
      <c r="B621" s="26" t="s">
        <v>79</v>
      </c>
      <c r="C621" s="26" t="s">
        <v>130</v>
      </c>
      <c r="D621" s="26" t="s">
        <v>6477</v>
      </c>
      <c r="E621" s="26"/>
      <c r="F621" s="26" t="s">
        <v>34</v>
      </c>
      <c r="G621" s="27">
        <v>624</v>
      </c>
      <c r="H621" s="26" t="s">
        <v>6478</v>
      </c>
      <c r="I621" s="26">
        <v>45223.290312500001</v>
      </c>
      <c r="J621" s="26">
        <v>45223.290312500001</v>
      </c>
      <c r="K621" s="26" t="s">
        <v>4117</v>
      </c>
      <c r="L621" s="26"/>
      <c r="M621" s="26" t="s">
        <v>6475</v>
      </c>
      <c r="N621" s="26" t="s">
        <v>311</v>
      </c>
      <c r="O621" s="26" t="s">
        <v>6475</v>
      </c>
      <c r="P621" s="26" t="s">
        <v>311</v>
      </c>
      <c r="Q621" s="26" t="s">
        <v>6479</v>
      </c>
      <c r="R621" s="26" t="s">
        <v>6480</v>
      </c>
      <c r="S621" s="26" t="s">
        <v>17</v>
      </c>
      <c r="T621" s="26"/>
      <c r="U621" s="26">
        <v>14</v>
      </c>
      <c r="V621" s="26">
        <v>14</v>
      </c>
      <c r="W621" s="26"/>
      <c r="X621" s="26"/>
      <c r="Y621" s="26"/>
      <c r="Z621" s="26" t="s">
        <v>18</v>
      </c>
      <c r="AA621" s="26">
        <v>20</v>
      </c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8" t="s">
        <v>3611</v>
      </c>
      <c r="AO621" s="28" t="s">
        <v>3612</v>
      </c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>
        <v>35.290214420000041</v>
      </c>
      <c r="BS621" s="26">
        <v>46.041454301000037</v>
      </c>
      <c r="BT621" s="26"/>
      <c r="BU621" s="26"/>
      <c r="BV621" s="26"/>
      <c r="BW621" s="26"/>
      <c r="BX621" s="26"/>
      <c r="BY621" s="26"/>
      <c r="BZ621" s="26"/>
      <c r="CA621" s="26"/>
      <c r="CB621" s="26"/>
    </row>
    <row r="622" spans="1:80" x14ac:dyDescent="0.3">
      <c r="A622" s="26" t="s">
        <v>3904</v>
      </c>
      <c r="B622" s="26" t="s">
        <v>79</v>
      </c>
      <c r="C622" s="26" t="s">
        <v>130</v>
      </c>
      <c r="D622" s="26" t="s">
        <v>6481</v>
      </c>
      <c r="E622" s="26"/>
      <c r="F622" s="26" t="s">
        <v>34</v>
      </c>
      <c r="G622" s="27">
        <v>625</v>
      </c>
      <c r="H622" s="26" t="s">
        <v>6482</v>
      </c>
      <c r="I622" s="26">
        <v>45223.295775462961</v>
      </c>
      <c r="J622" s="26">
        <v>45223.295775462961</v>
      </c>
      <c r="K622" s="26" t="s">
        <v>4117</v>
      </c>
      <c r="L622" s="26"/>
      <c r="M622" s="26" t="s">
        <v>6475</v>
      </c>
      <c r="N622" s="26" t="s">
        <v>311</v>
      </c>
      <c r="O622" s="26" t="s">
        <v>6475</v>
      </c>
      <c r="P622" s="26" t="s">
        <v>311</v>
      </c>
      <c r="Q622" s="26"/>
      <c r="R622" s="26" t="s">
        <v>6483</v>
      </c>
      <c r="S622" s="26" t="s">
        <v>17</v>
      </c>
      <c r="T622" s="26"/>
      <c r="U622" s="26">
        <v>23</v>
      </c>
      <c r="V622" s="26">
        <v>23</v>
      </c>
      <c r="W622" s="26"/>
      <c r="X622" s="26"/>
      <c r="Y622" s="26"/>
      <c r="Z622" s="26" t="s">
        <v>18</v>
      </c>
      <c r="AA622" s="26">
        <v>20</v>
      </c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8" t="s">
        <v>4180</v>
      </c>
      <c r="AO622" s="28" t="s">
        <v>4154</v>
      </c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>
        <v>35.290855195000063</v>
      </c>
      <c r="BS622" s="26">
        <v>46.041001186000067</v>
      </c>
      <c r="BT622" s="26"/>
      <c r="BU622" s="26" t="s">
        <v>3644</v>
      </c>
      <c r="BV622" s="26"/>
      <c r="BW622" s="26"/>
      <c r="BX622" s="26"/>
      <c r="BY622" s="26"/>
      <c r="BZ622" s="26"/>
      <c r="CA622" s="26"/>
      <c r="CB622" s="26"/>
    </row>
    <row r="623" spans="1:80" x14ac:dyDescent="0.3">
      <c r="A623" s="26" t="s">
        <v>3904</v>
      </c>
      <c r="B623" s="26" t="s">
        <v>64</v>
      </c>
      <c r="C623" s="26" t="s">
        <v>65</v>
      </c>
      <c r="D623" s="26" t="s">
        <v>6484</v>
      </c>
      <c r="E623" s="26"/>
      <c r="F623" s="26" t="s">
        <v>34</v>
      </c>
      <c r="G623" s="27">
        <v>626</v>
      </c>
      <c r="H623" s="26" t="s">
        <v>6485</v>
      </c>
      <c r="I623" s="26">
        <v>45223.299884259257</v>
      </c>
      <c r="J623" s="26">
        <v>45223.299884259257</v>
      </c>
      <c r="K623" s="26" t="s">
        <v>4117</v>
      </c>
      <c r="L623" s="26"/>
      <c r="M623" s="26" t="s">
        <v>6475</v>
      </c>
      <c r="N623" s="26" t="s">
        <v>311</v>
      </c>
      <c r="O623" s="26" t="s">
        <v>6475</v>
      </c>
      <c r="P623" s="26" t="s">
        <v>311</v>
      </c>
      <c r="Q623" s="26"/>
      <c r="R623" s="26" t="s">
        <v>6486</v>
      </c>
      <c r="S623" s="26" t="s">
        <v>17</v>
      </c>
      <c r="T623" s="26"/>
      <c r="U623" s="26">
        <v>23</v>
      </c>
      <c r="V623" s="26">
        <v>12</v>
      </c>
      <c r="W623" s="26"/>
      <c r="X623" s="26"/>
      <c r="Y623" s="26"/>
      <c r="Z623" s="26" t="s">
        <v>18</v>
      </c>
      <c r="AA623" s="26">
        <v>20</v>
      </c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8"/>
      <c r="AO623" s="28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>
        <v>35.291045657000041</v>
      </c>
      <c r="BS623" s="26">
        <v>46.041210844000027</v>
      </c>
      <c r="BT623" s="26"/>
      <c r="BU623" s="26" t="s">
        <v>3644</v>
      </c>
      <c r="BV623" s="26"/>
      <c r="BW623" s="26"/>
      <c r="BX623" s="26"/>
      <c r="BY623" s="26"/>
      <c r="BZ623" s="26"/>
      <c r="CA623" s="26"/>
      <c r="CB623" s="26"/>
    </row>
    <row r="624" spans="1:80" x14ac:dyDescent="0.3">
      <c r="A624" s="26" t="s">
        <v>3904</v>
      </c>
      <c r="B624" s="26" t="s">
        <v>79</v>
      </c>
      <c r="C624" s="26" t="s">
        <v>130</v>
      </c>
      <c r="D624" s="26" t="s">
        <v>6487</v>
      </c>
      <c r="E624" s="26"/>
      <c r="F624" s="26" t="s">
        <v>88</v>
      </c>
      <c r="G624" s="27">
        <v>627</v>
      </c>
      <c r="H624" s="26" t="s">
        <v>6488</v>
      </c>
      <c r="I624" s="26">
        <v>45223.303668981483</v>
      </c>
      <c r="J624" s="26">
        <v>45223.303668981483</v>
      </c>
      <c r="K624" s="26" t="s">
        <v>3602</v>
      </c>
      <c r="L624" s="26"/>
      <c r="M624" s="26" t="s">
        <v>4524</v>
      </c>
      <c r="N624" s="26" t="s">
        <v>89</v>
      </c>
      <c r="O624" s="26" t="s">
        <v>6489</v>
      </c>
      <c r="P624" s="26" t="s">
        <v>6490</v>
      </c>
      <c r="Q624" s="26" t="s">
        <v>6187</v>
      </c>
      <c r="R624" s="26" t="s">
        <v>6491</v>
      </c>
      <c r="S624" s="26" t="s">
        <v>17</v>
      </c>
      <c r="T624" s="26"/>
      <c r="U624" s="26">
        <v>20</v>
      </c>
      <c r="V624" s="26">
        <v>20</v>
      </c>
      <c r="W624" s="26"/>
      <c r="X624" s="26"/>
      <c r="Y624" s="26"/>
      <c r="Z624" s="26" t="s">
        <v>18</v>
      </c>
      <c r="AA624" s="26">
        <v>20</v>
      </c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8" t="s">
        <v>4596</v>
      </c>
      <c r="AO624" s="28" t="s">
        <v>4248</v>
      </c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>
        <v>35.298915894000061</v>
      </c>
      <c r="BS624" s="26">
        <v>46.03497221300006</v>
      </c>
      <c r="BT624" s="26"/>
      <c r="BU624" s="26" t="s">
        <v>5107</v>
      </c>
      <c r="BV624" s="26"/>
      <c r="BW624" s="26"/>
      <c r="BX624" s="26"/>
      <c r="BY624" s="26"/>
      <c r="BZ624" s="26"/>
      <c r="CA624" s="26"/>
      <c r="CB624" s="26"/>
    </row>
    <row r="625" spans="1:80" x14ac:dyDescent="0.3">
      <c r="A625" s="26" t="s">
        <v>3904</v>
      </c>
      <c r="B625" s="26" t="s">
        <v>79</v>
      </c>
      <c r="C625" s="26" t="s">
        <v>298</v>
      </c>
      <c r="D625" s="26" t="s">
        <v>6492</v>
      </c>
      <c r="E625" s="26"/>
      <c r="F625" s="26" t="s">
        <v>34</v>
      </c>
      <c r="G625" s="27">
        <v>628</v>
      </c>
      <c r="H625" s="26" t="s">
        <v>6493</v>
      </c>
      <c r="I625" s="26">
        <v>45223.306863425933</v>
      </c>
      <c r="J625" s="26">
        <v>45223.306863425933</v>
      </c>
      <c r="K625" s="26" t="s">
        <v>4117</v>
      </c>
      <c r="L625" s="26"/>
      <c r="M625" s="26" t="s">
        <v>6475</v>
      </c>
      <c r="N625" s="26" t="s">
        <v>311</v>
      </c>
      <c r="O625" s="26" t="s">
        <v>6475</v>
      </c>
      <c r="P625" s="26" t="s">
        <v>311</v>
      </c>
      <c r="Q625" s="26"/>
      <c r="R625" s="26" t="s">
        <v>6494</v>
      </c>
      <c r="S625" s="26" t="s">
        <v>17</v>
      </c>
      <c r="T625" s="26"/>
      <c r="U625" s="26">
        <v>8</v>
      </c>
      <c r="V625" s="26">
        <v>8</v>
      </c>
      <c r="W625" s="26"/>
      <c r="X625" s="26"/>
      <c r="Y625" s="26"/>
      <c r="Z625" s="26" t="s">
        <v>18</v>
      </c>
      <c r="AA625" s="26">
        <v>20</v>
      </c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8" t="s">
        <v>4180</v>
      </c>
      <c r="AO625" s="28" t="s">
        <v>4161</v>
      </c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>
        <v>35.291643187000027</v>
      </c>
      <c r="BS625" s="26">
        <v>46.041067877000053</v>
      </c>
      <c r="BT625" s="26"/>
      <c r="BU625" s="26" t="s">
        <v>3644</v>
      </c>
      <c r="BV625" s="26"/>
      <c r="BW625" s="26"/>
      <c r="BX625" s="26"/>
      <c r="BY625" s="26"/>
      <c r="BZ625" s="26"/>
      <c r="CA625" s="26"/>
      <c r="CB625" s="26"/>
    </row>
    <row r="626" spans="1:80" x14ac:dyDescent="0.3">
      <c r="A626" s="26" t="s">
        <v>3904</v>
      </c>
      <c r="B626" s="26" t="s">
        <v>79</v>
      </c>
      <c r="C626" s="26" t="s">
        <v>130</v>
      </c>
      <c r="D626" s="26" t="s">
        <v>6495</v>
      </c>
      <c r="E626" s="26"/>
      <c r="F626" s="26" t="s">
        <v>34</v>
      </c>
      <c r="G626" s="27">
        <v>629</v>
      </c>
      <c r="H626" s="26" t="s">
        <v>6496</v>
      </c>
      <c r="I626" s="26">
        <v>45223.319363425922</v>
      </c>
      <c r="J626" s="26">
        <v>45223.319363425922</v>
      </c>
      <c r="K626" s="26" t="s">
        <v>4117</v>
      </c>
      <c r="L626" s="26"/>
      <c r="M626" s="26" t="s">
        <v>6475</v>
      </c>
      <c r="N626" s="26" t="s">
        <v>311</v>
      </c>
      <c r="O626" s="26" t="s">
        <v>6475</v>
      </c>
      <c r="P626" s="26" t="s">
        <v>311</v>
      </c>
      <c r="Q626" s="26"/>
      <c r="R626" s="26" t="s">
        <v>6497</v>
      </c>
      <c r="S626" s="26" t="s">
        <v>18</v>
      </c>
      <c r="T626" s="26" t="s">
        <v>17</v>
      </c>
      <c r="U626" s="26">
        <v>15</v>
      </c>
      <c r="V626" s="26">
        <v>15</v>
      </c>
      <c r="W626" s="26"/>
      <c r="X626" s="26"/>
      <c r="Y626" s="26"/>
      <c r="Z626" s="26" t="s">
        <v>18</v>
      </c>
      <c r="AA626" s="26">
        <v>20</v>
      </c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8" t="s">
        <v>4180</v>
      </c>
      <c r="AO626" s="28" t="s">
        <v>4248</v>
      </c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>
        <v>35.292123543000059</v>
      </c>
      <c r="BS626" s="26">
        <v>46.040430112000081</v>
      </c>
      <c r="BT626" s="26"/>
      <c r="BU626" s="26" t="s">
        <v>3644</v>
      </c>
      <c r="BV626" s="26"/>
      <c r="BW626" s="26"/>
      <c r="BX626" s="26"/>
      <c r="BY626" s="26"/>
      <c r="BZ626" s="26"/>
      <c r="CA626" s="26"/>
      <c r="CB626" s="26"/>
    </row>
    <row r="627" spans="1:80" x14ac:dyDescent="0.3">
      <c r="A627" s="26" t="s">
        <v>4232</v>
      </c>
      <c r="B627" s="26" t="s">
        <v>123</v>
      </c>
      <c r="C627" s="26" t="s">
        <v>124</v>
      </c>
      <c r="D627" s="26" t="s">
        <v>6498</v>
      </c>
      <c r="E627" s="26"/>
      <c r="F627" s="26" t="s">
        <v>88</v>
      </c>
      <c r="G627" s="27">
        <v>630</v>
      </c>
      <c r="H627" s="26" t="s">
        <v>6499</v>
      </c>
      <c r="I627" s="26">
        <v>45223.333877314813</v>
      </c>
      <c r="J627" s="26">
        <v>45223.333877314813</v>
      </c>
      <c r="K627" s="26" t="s">
        <v>3670</v>
      </c>
      <c r="L627" s="26"/>
      <c r="M627" s="26" t="s">
        <v>4509</v>
      </c>
      <c r="N627" s="26" t="s">
        <v>87</v>
      </c>
      <c r="O627" s="26" t="s">
        <v>4509</v>
      </c>
      <c r="P627" s="26" t="s">
        <v>87</v>
      </c>
      <c r="Q627" s="26"/>
      <c r="R627" s="26" t="s">
        <v>6500</v>
      </c>
      <c r="S627" s="26" t="s">
        <v>17</v>
      </c>
      <c r="T627" s="26"/>
      <c r="U627" s="26">
        <v>13</v>
      </c>
      <c r="V627" s="26">
        <v>13</v>
      </c>
      <c r="W627" s="26"/>
      <c r="X627" s="26"/>
      <c r="Y627" s="26"/>
      <c r="Z627" s="26" t="s">
        <v>17</v>
      </c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8"/>
      <c r="AO627" s="28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>
        <v>35.294647534000028</v>
      </c>
      <c r="BS627" s="26">
        <v>46.038580154000037</v>
      </c>
      <c r="BT627" s="26"/>
      <c r="BU627" s="26" t="s">
        <v>3925</v>
      </c>
      <c r="BV627" s="26"/>
      <c r="BW627" s="26"/>
      <c r="BX627" s="26"/>
      <c r="BY627" s="26"/>
      <c r="BZ627" s="26"/>
      <c r="CA627" s="26"/>
      <c r="CB627" s="26"/>
    </row>
    <row r="628" spans="1:80" x14ac:dyDescent="0.3">
      <c r="A628" s="26" t="s">
        <v>6153</v>
      </c>
      <c r="B628" s="26" t="s">
        <v>299</v>
      </c>
      <c r="C628" s="26" t="s">
        <v>307</v>
      </c>
      <c r="D628" s="26" t="s">
        <v>6501</v>
      </c>
      <c r="E628" s="26"/>
      <c r="F628" s="26" t="s">
        <v>88</v>
      </c>
      <c r="G628" s="27">
        <v>631</v>
      </c>
      <c r="H628" s="26" t="s">
        <v>6502</v>
      </c>
      <c r="I628" s="26">
        <v>45223.354502314818</v>
      </c>
      <c r="J628" s="26">
        <v>45223.354502314818</v>
      </c>
      <c r="K628" s="26" t="s">
        <v>3795</v>
      </c>
      <c r="L628" s="26"/>
      <c r="M628" s="26" t="s">
        <v>6503</v>
      </c>
      <c r="N628" s="26" t="s">
        <v>312</v>
      </c>
      <c r="O628" s="26" t="s">
        <v>4993</v>
      </c>
      <c r="P628" s="26" t="s">
        <v>96</v>
      </c>
      <c r="Q628" s="26"/>
      <c r="R628" s="26" t="s">
        <v>6504</v>
      </c>
      <c r="S628" s="26" t="s">
        <v>17</v>
      </c>
      <c r="T628" s="26"/>
      <c r="U628" s="26">
        <v>15</v>
      </c>
      <c r="V628" s="26">
        <v>15</v>
      </c>
      <c r="W628" s="26"/>
      <c r="X628" s="26"/>
      <c r="Y628" s="26"/>
      <c r="Z628" s="26" t="s">
        <v>18</v>
      </c>
      <c r="AA628" s="26">
        <v>5</v>
      </c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8" t="s">
        <v>3923</v>
      </c>
      <c r="AO628" s="28" t="s">
        <v>4527</v>
      </c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>
        <v>35.301114600000062</v>
      </c>
      <c r="BS628" s="26">
        <v>46.028009800000063</v>
      </c>
      <c r="BT628" s="26"/>
      <c r="BU628" s="26" t="s">
        <v>5107</v>
      </c>
      <c r="BV628" s="26"/>
      <c r="BW628" s="26"/>
      <c r="BX628" s="26"/>
      <c r="BY628" s="26"/>
      <c r="BZ628" s="26"/>
      <c r="CA628" s="26"/>
      <c r="CB628" s="26"/>
    </row>
    <row r="629" spans="1:80" x14ac:dyDescent="0.3">
      <c r="A629" s="26" t="s">
        <v>3904</v>
      </c>
      <c r="B629" s="26" t="s">
        <v>79</v>
      </c>
      <c r="C629" s="26" t="s">
        <v>296</v>
      </c>
      <c r="D629" s="26" t="s">
        <v>6505</v>
      </c>
      <c r="E629" s="26"/>
      <c r="F629" s="26" t="s">
        <v>34</v>
      </c>
      <c r="G629" s="27">
        <v>632</v>
      </c>
      <c r="H629" s="26" t="s">
        <v>6506</v>
      </c>
      <c r="I629" s="26">
        <v>45223.377222222232</v>
      </c>
      <c r="J629" s="26">
        <v>45223.377222222232</v>
      </c>
      <c r="K629" s="26" t="s">
        <v>4117</v>
      </c>
      <c r="L629" s="26"/>
      <c r="M629" s="26" t="s">
        <v>4396</v>
      </c>
      <c r="N629" s="26" t="s">
        <v>144</v>
      </c>
      <c r="O629" s="26" t="s">
        <v>4396</v>
      </c>
      <c r="P629" s="26" t="s">
        <v>144</v>
      </c>
      <c r="Q629" s="26"/>
      <c r="R629" s="26" t="s">
        <v>6507</v>
      </c>
      <c r="S629" s="26" t="s">
        <v>17</v>
      </c>
      <c r="T629" s="26"/>
      <c r="U629" s="26"/>
      <c r="V629" s="26"/>
      <c r="W629" s="26"/>
      <c r="X629" s="26"/>
      <c r="Y629" s="26"/>
      <c r="Z629" s="26" t="s">
        <v>18</v>
      </c>
      <c r="AA629" s="26">
        <v>20</v>
      </c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8" t="s">
        <v>3923</v>
      </c>
      <c r="AO629" s="28" t="s">
        <v>4248</v>
      </c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>
        <v>35.294340615000067</v>
      </c>
      <c r="BS629" s="26">
        <v>46.040164459000039</v>
      </c>
      <c r="BT629" s="26"/>
      <c r="BU629" s="26" t="s">
        <v>3644</v>
      </c>
      <c r="BV629" s="26"/>
      <c r="BW629" s="26"/>
      <c r="BX629" s="26"/>
      <c r="BY629" s="26"/>
      <c r="BZ629" s="26"/>
      <c r="CA629" s="26"/>
      <c r="CB629" s="26"/>
    </row>
    <row r="630" spans="1:80" x14ac:dyDescent="0.3">
      <c r="A630" s="26" t="s">
        <v>3904</v>
      </c>
      <c r="B630" s="26" t="s">
        <v>79</v>
      </c>
      <c r="C630" s="26" t="s">
        <v>313</v>
      </c>
      <c r="D630" s="26" t="s">
        <v>6508</v>
      </c>
      <c r="E630" s="26"/>
      <c r="F630" s="26" t="s">
        <v>34</v>
      </c>
      <c r="G630" s="27">
        <v>634</v>
      </c>
      <c r="H630" s="26" t="s">
        <v>6509</v>
      </c>
      <c r="I630" s="26">
        <v>45223.393391203703</v>
      </c>
      <c r="J630" s="26">
        <v>45223.393391203703</v>
      </c>
      <c r="K630" s="26" t="s">
        <v>4117</v>
      </c>
      <c r="L630" s="26"/>
      <c r="M630" s="26" t="s">
        <v>6475</v>
      </c>
      <c r="N630" s="26" t="s">
        <v>311</v>
      </c>
      <c r="O630" s="26" t="s">
        <v>6475</v>
      </c>
      <c r="P630" s="26" t="s">
        <v>311</v>
      </c>
      <c r="Q630" s="26"/>
      <c r="R630" s="26" t="s">
        <v>6510</v>
      </c>
      <c r="S630" s="26" t="s">
        <v>18</v>
      </c>
      <c r="T630" s="26" t="s">
        <v>17</v>
      </c>
      <c r="U630" s="26">
        <v>20</v>
      </c>
      <c r="V630" s="26">
        <v>20</v>
      </c>
      <c r="W630" s="26"/>
      <c r="X630" s="26"/>
      <c r="Y630" s="26"/>
      <c r="Z630" s="26" t="s">
        <v>18</v>
      </c>
      <c r="AA630" s="26">
        <v>20</v>
      </c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8" t="s">
        <v>4180</v>
      </c>
      <c r="AO630" s="28" t="s">
        <v>4161</v>
      </c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>
        <v>35.295916767000051</v>
      </c>
      <c r="BS630" s="26">
        <v>46.038643973000028</v>
      </c>
      <c r="BT630" s="26"/>
      <c r="BU630" s="26" t="s">
        <v>3644</v>
      </c>
      <c r="BV630" s="26"/>
      <c r="BW630" s="26"/>
      <c r="BX630" s="26"/>
      <c r="BY630" s="26"/>
      <c r="BZ630" s="26"/>
      <c r="CA630" s="26"/>
      <c r="CB630" s="26"/>
    </row>
    <row r="631" spans="1:80" x14ac:dyDescent="0.3">
      <c r="A631" s="26" t="s">
        <v>6153</v>
      </c>
      <c r="B631" s="26" t="s">
        <v>299</v>
      </c>
      <c r="C631" s="26" t="s">
        <v>300</v>
      </c>
      <c r="D631" s="26" t="s">
        <v>6511</v>
      </c>
      <c r="E631" s="26"/>
      <c r="F631" s="26" t="s">
        <v>88</v>
      </c>
      <c r="G631" s="27">
        <v>636</v>
      </c>
      <c r="H631" s="26" t="s">
        <v>6512</v>
      </c>
      <c r="I631" s="26">
        <v>45223.568148148152</v>
      </c>
      <c r="J631" s="26">
        <v>45223.568148148152</v>
      </c>
      <c r="K631" s="26" t="s">
        <v>3602</v>
      </c>
      <c r="L631" s="26"/>
      <c r="M631" s="26" t="s">
        <v>6513</v>
      </c>
      <c r="N631" s="26" t="s">
        <v>100</v>
      </c>
      <c r="O631" s="26" t="s">
        <v>6514</v>
      </c>
      <c r="P631" s="26" t="s">
        <v>6515</v>
      </c>
      <c r="Q631" s="26" t="s">
        <v>6516</v>
      </c>
      <c r="R631" s="26" t="s">
        <v>6517</v>
      </c>
      <c r="S631" s="26" t="s">
        <v>17</v>
      </c>
      <c r="T631" s="26"/>
      <c r="U631" s="26">
        <v>32</v>
      </c>
      <c r="V631" s="26">
        <v>2</v>
      </c>
      <c r="W631" s="26"/>
      <c r="X631" s="26"/>
      <c r="Y631" s="26"/>
      <c r="Z631" s="26" t="s">
        <v>17</v>
      </c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8" t="s">
        <v>3923</v>
      </c>
      <c r="AO631" s="28" t="s">
        <v>4248</v>
      </c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>
        <v>35.30388289800004</v>
      </c>
      <c r="BS631" s="26">
        <v>46.038572067000082</v>
      </c>
      <c r="BT631" s="26"/>
      <c r="BU631" s="26" t="s">
        <v>3666</v>
      </c>
      <c r="BV631" s="26"/>
      <c r="BW631" s="26"/>
      <c r="BX631" s="26"/>
      <c r="BY631" s="26"/>
      <c r="BZ631" s="26"/>
      <c r="CA631" s="26" t="s">
        <v>6518</v>
      </c>
      <c r="CB631" s="26"/>
    </row>
    <row r="632" spans="1:80" x14ac:dyDescent="0.3">
      <c r="A632" s="26" t="s">
        <v>6153</v>
      </c>
      <c r="B632" s="26" t="s">
        <v>314</v>
      </c>
      <c r="C632" s="26" t="s">
        <v>315</v>
      </c>
      <c r="D632" s="26" t="s">
        <v>6519</v>
      </c>
      <c r="E632" s="26"/>
      <c r="F632" s="26" t="s">
        <v>88</v>
      </c>
      <c r="G632" s="27">
        <v>637</v>
      </c>
      <c r="H632" s="26" t="s">
        <v>6520</v>
      </c>
      <c r="I632" s="26">
        <v>45223.57849537037</v>
      </c>
      <c r="J632" s="26">
        <v>45223.57849537037</v>
      </c>
      <c r="K632" s="26" t="s">
        <v>3649</v>
      </c>
      <c r="L632" s="26"/>
      <c r="M632" s="26" t="s">
        <v>3929</v>
      </c>
      <c r="N632" s="26" t="s">
        <v>166</v>
      </c>
      <c r="O632" s="26" t="s">
        <v>3929</v>
      </c>
      <c r="P632" s="26" t="s">
        <v>166</v>
      </c>
      <c r="Q632" s="26"/>
      <c r="R632" s="26" t="s">
        <v>6521</v>
      </c>
      <c r="S632" s="26" t="s">
        <v>17</v>
      </c>
      <c r="T632" s="26"/>
      <c r="U632" s="26">
        <v>13</v>
      </c>
      <c r="V632" s="26">
        <v>13</v>
      </c>
      <c r="W632" s="26"/>
      <c r="X632" s="26"/>
      <c r="Y632" s="26"/>
      <c r="Z632" s="26" t="s">
        <v>18</v>
      </c>
      <c r="AA632" s="26">
        <v>10</v>
      </c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8" t="s">
        <v>3611</v>
      </c>
      <c r="AO632" s="28" t="s">
        <v>3612</v>
      </c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>
        <v>35.30044730000003</v>
      </c>
      <c r="BS632" s="26">
        <v>46.031698900000038</v>
      </c>
      <c r="BT632" s="26"/>
      <c r="BU632" s="26" t="s">
        <v>5107</v>
      </c>
      <c r="BV632" s="26"/>
      <c r="BW632" s="26"/>
      <c r="BX632" s="26"/>
      <c r="BY632" s="26"/>
      <c r="BZ632" s="26"/>
      <c r="CA632" s="26"/>
      <c r="CB632" s="26"/>
    </row>
    <row r="633" spans="1:80" x14ac:dyDescent="0.3">
      <c r="A633" s="26" t="s">
        <v>3904</v>
      </c>
      <c r="B633" s="26" t="s">
        <v>79</v>
      </c>
      <c r="C633" s="26" t="s">
        <v>296</v>
      </c>
      <c r="D633" s="26" t="s">
        <v>6522</v>
      </c>
      <c r="E633" s="26"/>
      <c r="F633" s="26" t="s">
        <v>88</v>
      </c>
      <c r="G633" s="27">
        <v>638</v>
      </c>
      <c r="H633" s="26" t="s">
        <v>6523</v>
      </c>
      <c r="I633" s="26">
        <v>45224.290775462963</v>
      </c>
      <c r="J633" s="26">
        <v>45224.290775462963</v>
      </c>
      <c r="K633" s="26" t="s">
        <v>3795</v>
      </c>
      <c r="L633" s="26"/>
      <c r="M633" s="26" t="s">
        <v>4985</v>
      </c>
      <c r="N633" s="26" t="s">
        <v>100</v>
      </c>
      <c r="O633" s="26" t="s">
        <v>4985</v>
      </c>
      <c r="P633" s="26" t="s">
        <v>100</v>
      </c>
      <c r="Q633" s="26"/>
      <c r="R633" s="26" t="s">
        <v>6524</v>
      </c>
      <c r="S633" s="26" t="s">
        <v>17</v>
      </c>
      <c r="T633" s="26"/>
      <c r="U633" s="26">
        <v>20</v>
      </c>
      <c r="V633" s="26">
        <v>20</v>
      </c>
      <c r="W633" s="26"/>
      <c r="X633" s="26"/>
      <c r="Y633" s="26"/>
      <c r="Z633" s="26" t="s">
        <v>17</v>
      </c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8" t="s">
        <v>4079</v>
      </c>
      <c r="AO633" s="28" t="s">
        <v>4161</v>
      </c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>
        <v>35.304143400000036</v>
      </c>
      <c r="BS633" s="26">
        <v>46.039477300000037</v>
      </c>
      <c r="BT633" s="26"/>
      <c r="BU633" s="26" t="s">
        <v>5107</v>
      </c>
      <c r="BV633" s="26"/>
      <c r="BW633" s="26"/>
      <c r="BX633" s="26"/>
      <c r="BY633" s="26"/>
      <c r="BZ633" s="26"/>
      <c r="CA633" s="26" t="s">
        <v>6525</v>
      </c>
      <c r="CB633" s="26"/>
    </row>
    <row r="634" spans="1:80" x14ac:dyDescent="0.3">
      <c r="A634" s="26" t="s">
        <v>3904</v>
      </c>
      <c r="B634" s="26" t="s">
        <v>79</v>
      </c>
      <c r="C634" s="26" t="s">
        <v>296</v>
      </c>
      <c r="D634" s="26" t="s">
        <v>6526</v>
      </c>
      <c r="E634" s="26"/>
      <c r="F634" s="26" t="s">
        <v>88</v>
      </c>
      <c r="G634" s="27">
        <v>639</v>
      </c>
      <c r="H634" s="26" t="s">
        <v>6527</v>
      </c>
      <c r="I634" s="26">
        <v>45224.315520833326</v>
      </c>
      <c r="J634" s="26">
        <v>45224.315520833326</v>
      </c>
      <c r="K634" s="26" t="s">
        <v>3795</v>
      </c>
      <c r="L634" s="26"/>
      <c r="M634" s="26" t="s">
        <v>4985</v>
      </c>
      <c r="N634" s="26" t="s">
        <v>100</v>
      </c>
      <c r="O634" s="26" t="s">
        <v>4985</v>
      </c>
      <c r="P634" s="26" t="s">
        <v>100</v>
      </c>
      <c r="Q634" s="26" t="s">
        <v>6528</v>
      </c>
      <c r="R634" s="26" t="s">
        <v>6529</v>
      </c>
      <c r="S634" s="26" t="s">
        <v>17</v>
      </c>
      <c r="T634" s="26"/>
      <c r="U634" s="26">
        <v>10</v>
      </c>
      <c r="V634" s="26">
        <v>10</v>
      </c>
      <c r="W634" s="26"/>
      <c r="X634" s="26"/>
      <c r="Y634" s="26"/>
      <c r="Z634" s="26" t="s">
        <v>17</v>
      </c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8" t="s">
        <v>3611</v>
      </c>
      <c r="AO634" s="28" t="s">
        <v>3612</v>
      </c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>
        <v>35.30181390000007</v>
      </c>
      <c r="BS634" s="26">
        <v>46.040139200000063</v>
      </c>
      <c r="BT634" s="26"/>
      <c r="BU634" s="26"/>
      <c r="BV634" s="26"/>
      <c r="BW634" s="26"/>
      <c r="BX634" s="26"/>
      <c r="BY634" s="26"/>
      <c r="BZ634" s="26"/>
      <c r="CA634" s="26" t="s">
        <v>6530</v>
      </c>
      <c r="CB634" s="26"/>
    </row>
    <row r="635" spans="1:80" x14ac:dyDescent="0.3">
      <c r="A635" s="26" t="s">
        <v>6153</v>
      </c>
      <c r="B635" s="26" t="s">
        <v>299</v>
      </c>
      <c r="C635" s="26" t="s">
        <v>307</v>
      </c>
      <c r="D635" s="26" t="s">
        <v>6531</v>
      </c>
      <c r="E635" s="26"/>
      <c r="F635" s="26" t="s">
        <v>15</v>
      </c>
      <c r="G635" s="27">
        <v>640</v>
      </c>
      <c r="H635" s="26" t="s">
        <v>6532</v>
      </c>
      <c r="I635" s="26">
        <v>45224.463356481479</v>
      </c>
      <c r="J635" s="26">
        <v>45224.463356481479</v>
      </c>
      <c r="K635" s="26" t="s">
        <v>3772</v>
      </c>
      <c r="L635" s="26"/>
      <c r="M635" s="26" t="s">
        <v>3711</v>
      </c>
      <c r="N635" s="26" t="s">
        <v>42</v>
      </c>
      <c r="O635" s="26" t="s">
        <v>6533</v>
      </c>
      <c r="P635" s="26" t="s">
        <v>6534</v>
      </c>
      <c r="Q635" s="26"/>
      <c r="R635" s="26" t="s">
        <v>6535</v>
      </c>
      <c r="S635" s="26" t="s">
        <v>17</v>
      </c>
      <c r="T635" s="26"/>
      <c r="U635" s="26">
        <v>20</v>
      </c>
      <c r="V635" s="26">
        <v>15</v>
      </c>
      <c r="W635" s="26"/>
      <c r="X635" s="26"/>
      <c r="Y635" s="26"/>
      <c r="Z635" s="26" t="s">
        <v>18</v>
      </c>
      <c r="AA635" s="26">
        <v>2</v>
      </c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8" t="s">
        <v>3923</v>
      </c>
      <c r="AO635" s="28" t="s">
        <v>4248</v>
      </c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>
        <v>35.225335561000072</v>
      </c>
      <c r="BS635" s="26">
        <v>46.119242185000083</v>
      </c>
      <c r="BT635" s="26"/>
      <c r="BU635" s="26" t="s">
        <v>5107</v>
      </c>
      <c r="BV635" s="26"/>
      <c r="BW635" s="26"/>
      <c r="BX635" s="26"/>
      <c r="BY635" s="26"/>
      <c r="BZ635" s="26"/>
      <c r="CA635" s="26"/>
      <c r="CB635" s="26"/>
    </row>
    <row r="636" spans="1:80" x14ac:dyDescent="0.3">
      <c r="A636" s="26" t="s">
        <v>3904</v>
      </c>
      <c r="B636" s="26" t="s">
        <v>79</v>
      </c>
      <c r="C636" s="26" t="s">
        <v>296</v>
      </c>
      <c r="D636" s="26" t="s">
        <v>6536</v>
      </c>
      <c r="E636" s="26"/>
      <c r="F636" s="26" t="s">
        <v>15</v>
      </c>
      <c r="G636" s="27">
        <v>641</v>
      </c>
      <c r="H636" s="26" t="s">
        <v>6537</v>
      </c>
      <c r="I636" s="26">
        <v>45224.467326388891</v>
      </c>
      <c r="J636" s="26">
        <v>45224.467326388891</v>
      </c>
      <c r="K636" s="26" t="s">
        <v>3815</v>
      </c>
      <c r="L636" s="26"/>
      <c r="M636" s="26" t="s">
        <v>3711</v>
      </c>
      <c r="N636" s="26" t="s">
        <v>42</v>
      </c>
      <c r="O636" s="26"/>
      <c r="P636" s="26"/>
      <c r="Q636" s="26" t="s">
        <v>6367</v>
      </c>
      <c r="R636" s="26" t="s">
        <v>6538</v>
      </c>
      <c r="S636" s="26" t="s">
        <v>17</v>
      </c>
      <c r="T636" s="26"/>
      <c r="U636" s="26">
        <v>17</v>
      </c>
      <c r="V636" s="26">
        <v>16</v>
      </c>
      <c r="W636" s="26"/>
      <c r="X636" s="26"/>
      <c r="Y636" s="26"/>
      <c r="Z636" s="26" t="s">
        <v>18</v>
      </c>
      <c r="AA636" s="26">
        <v>6</v>
      </c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8" t="s">
        <v>4180</v>
      </c>
      <c r="AO636" s="28" t="s">
        <v>4527</v>
      </c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>
        <v>35.225263202000058</v>
      </c>
      <c r="BS636" s="26">
        <v>46.118759622000027</v>
      </c>
      <c r="BT636" s="26"/>
      <c r="BU636" s="26" t="s">
        <v>5107</v>
      </c>
      <c r="BV636" s="26"/>
      <c r="BW636" s="26"/>
      <c r="BX636" s="26"/>
      <c r="BY636" s="26"/>
      <c r="BZ636" s="26"/>
      <c r="CA636" s="26"/>
      <c r="CB636" s="26"/>
    </row>
    <row r="637" spans="1:80" x14ac:dyDescent="0.3">
      <c r="A637" s="26" t="s">
        <v>3904</v>
      </c>
      <c r="B637" s="26" t="s">
        <v>79</v>
      </c>
      <c r="C637" s="26" t="s">
        <v>130</v>
      </c>
      <c r="D637" s="26" t="s">
        <v>6539</v>
      </c>
      <c r="E637" s="26"/>
      <c r="F637" s="26" t="s">
        <v>15</v>
      </c>
      <c r="G637" s="27">
        <v>642</v>
      </c>
      <c r="H637" s="26" t="s">
        <v>6540</v>
      </c>
      <c r="I637" s="26">
        <v>45224.468622685177</v>
      </c>
      <c r="J637" s="26">
        <v>45224.468622685177</v>
      </c>
      <c r="K637" s="26" t="s">
        <v>3772</v>
      </c>
      <c r="L637" s="26"/>
      <c r="M637" s="26" t="s">
        <v>3711</v>
      </c>
      <c r="N637" s="26" t="s">
        <v>42</v>
      </c>
      <c r="O637" s="26" t="s">
        <v>4570</v>
      </c>
      <c r="P637" s="26" t="s">
        <v>4571</v>
      </c>
      <c r="Q637" s="26" t="s">
        <v>6541</v>
      </c>
      <c r="R637" s="26" t="s">
        <v>6542</v>
      </c>
      <c r="S637" s="26" t="s">
        <v>17</v>
      </c>
      <c r="T637" s="26"/>
      <c r="U637" s="26">
        <v>16</v>
      </c>
      <c r="V637" s="26">
        <v>10</v>
      </c>
      <c r="W637" s="26"/>
      <c r="X637" s="26"/>
      <c r="Y637" s="26"/>
      <c r="Z637" s="26" t="s">
        <v>18</v>
      </c>
      <c r="AA637" s="26">
        <v>1</v>
      </c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8" t="s">
        <v>3923</v>
      </c>
      <c r="AO637" s="28" t="s">
        <v>4527</v>
      </c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>
        <v>35.22519326400004</v>
      </c>
      <c r="BS637" s="26">
        <v>46.118879409000037</v>
      </c>
      <c r="BT637" s="26"/>
      <c r="BU637" s="26" t="s">
        <v>5107</v>
      </c>
      <c r="BV637" s="26"/>
      <c r="BW637" s="26"/>
      <c r="BX637" s="26"/>
      <c r="BY637" s="26"/>
      <c r="BZ637" s="26"/>
      <c r="CA637" s="26" t="s">
        <v>6543</v>
      </c>
      <c r="CB637" s="26"/>
    </row>
    <row r="638" spans="1:80" x14ac:dyDescent="0.3">
      <c r="A638" s="26" t="s">
        <v>3904</v>
      </c>
      <c r="B638" s="26" t="s">
        <v>79</v>
      </c>
      <c r="C638" s="26" t="s">
        <v>296</v>
      </c>
      <c r="D638" s="26" t="s">
        <v>6544</v>
      </c>
      <c r="E638" s="26"/>
      <c r="F638" s="26" t="s">
        <v>15</v>
      </c>
      <c r="G638" s="27">
        <v>643</v>
      </c>
      <c r="H638" s="26" t="s">
        <v>6545</v>
      </c>
      <c r="I638" s="26">
        <v>45224.470648148148</v>
      </c>
      <c r="J638" s="26">
        <v>45224.470648148148</v>
      </c>
      <c r="K638" s="26" t="s">
        <v>3815</v>
      </c>
      <c r="L638" s="26"/>
      <c r="M638" s="26" t="s">
        <v>3711</v>
      </c>
      <c r="N638" s="26" t="s">
        <v>42</v>
      </c>
      <c r="O638" s="26" t="s">
        <v>4570</v>
      </c>
      <c r="P638" s="26" t="s">
        <v>4571</v>
      </c>
      <c r="Q638" s="26" t="s">
        <v>6367</v>
      </c>
      <c r="R638" s="26" t="s">
        <v>6546</v>
      </c>
      <c r="S638" s="26" t="s">
        <v>17</v>
      </c>
      <c r="T638" s="26"/>
      <c r="U638" s="26">
        <v>17</v>
      </c>
      <c r="V638" s="26">
        <v>16</v>
      </c>
      <c r="W638" s="26"/>
      <c r="X638" s="26"/>
      <c r="Y638" s="26"/>
      <c r="Z638" s="26" t="s">
        <v>18</v>
      </c>
      <c r="AA638" s="26">
        <v>3</v>
      </c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8" t="s">
        <v>4180</v>
      </c>
      <c r="AO638" s="28" t="s">
        <v>4527</v>
      </c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>
        <v>35.225389796000059</v>
      </c>
      <c r="BS638" s="26">
        <v>46.118807097000058</v>
      </c>
      <c r="BT638" s="26"/>
      <c r="BU638" s="26" t="s">
        <v>5107</v>
      </c>
      <c r="BV638" s="26"/>
      <c r="BW638" s="26"/>
      <c r="BX638" s="26"/>
      <c r="BY638" s="26"/>
      <c r="BZ638" s="26"/>
      <c r="CA638" s="26" t="s">
        <v>6547</v>
      </c>
      <c r="CB638" s="26"/>
    </row>
    <row r="639" spans="1:80" x14ac:dyDescent="0.3">
      <c r="A639" s="26" t="s">
        <v>6153</v>
      </c>
      <c r="B639" s="26" t="s">
        <v>299</v>
      </c>
      <c r="C639" s="26" t="s">
        <v>300</v>
      </c>
      <c r="D639" s="26" t="s">
        <v>6548</v>
      </c>
      <c r="E639" s="26"/>
      <c r="F639" s="26" t="s">
        <v>15</v>
      </c>
      <c r="G639" s="27">
        <v>644</v>
      </c>
      <c r="H639" s="26" t="s">
        <v>6549</v>
      </c>
      <c r="I639" s="26">
        <v>45224.472500000003</v>
      </c>
      <c r="J639" s="26">
        <v>45224.472500000003</v>
      </c>
      <c r="K639" s="26" t="s">
        <v>3772</v>
      </c>
      <c r="L639" s="26"/>
      <c r="M639" s="26" t="s">
        <v>3711</v>
      </c>
      <c r="N639" s="26" t="s">
        <v>42</v>
      </c>
      <c r="O639" s="26" t="s">
        <v>4570</v>
      </c>
      <c r="P639" s="26" t="s">
        <v>4571</v>
      </c>
      <c r="Q639" s="26"/>
      <c r="R639" s="26" t="s">
        <v>6550</v>
      </c>
      <c r="S639" s="26" t="s">
        <v>17</v>
      </c>
      <c r="T639" s="26"/>
      <c r="U639" s="26">
        <v>17</v>
      </c>
      <c r="V639" s="26">
        <v>17</v>
      </c>
      <c r="W639" s="26"/>
      <c r="X639" s="26"/>
      <c r="Y639" s="26"/>
      <c r="Z639" s="26" t="s">
        <v>18</v>
      </c>
      <c r="AA639" s="26">
        <v>3</v>
      </c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8"/>
      <c r="AO639" s="28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>
        <v>35.225297914000073</v>
      </c>
      <c r="BS639" s="26">
        <v>46.118765731000053</v>
      </c>
      <c r="BT639" s="26"/>
      <c r="BU639" s="26" t="s">
        <v>3666</v>
      </c>
      <c r="BV639" s="26"/>
      <c r="BW639" s="26"/>
      <c r="BX639" s="26"/>
      <c r="BY639" s="26"/>
      <c r="BZ639" s="26"/>
      <c r="CA639" s="26" t="s">
        <v>6551</v>
      </c>
      <c r="CB639" s="26"/>
    </row>
    <row r="640" spans="1:80" x14ac:dyDescent="0.3">
      <c r="A640" s="26" t="s">
        <v>6166</v>
      </c>
      <c r="B640" s="26" t="s">
        <v>301</v>
      </c>
      <c r="C640" s="26" t="s">
        <v>302</v>
      </c>
      <c r="D640" s="26" t="s">
        <v>6552</v>
      </c>
      <c r="E640" s="26"/>
      <c r="F640" s="26" t="s">
        <v>15</v>
      </c>
      <c r="G640" s="27">
        <v>645</v>
      </c>
      <c r="H640" s="26" t="s">
        <v>6553</v>
      </c>
      <c r="I640" s="26">
        <v>45224.478055555563</v>
      </c>
      <c r="J640" s="26">
        <v>45224.478055555563</v>
      </c>
      <c r="K640" s="26" t="s">
        <v>3715</v>
      </c>
      <c r="L640" s="26"/>
      <c r="M640" s="26" t="s">
        <v>3742</v>
      </c>
      <c r="N640" s="26" t="s">
        <v>46</v>
      </c>
      <c r="O640" s="26" t="s">
        <v>3742</v>
      </c>
      <c r="P640" s="26" t="s">
        <v>46</v>
      </c>
      <c r="Q640" s="26"/>
      <c r="R640" s="26" t="s">
        <v>6554</v>
      </c>
      <c r="S640" s="26" t="s">
        <v>17</v>
      </c>
      <c r="T640" s="26"/>
      <c r="U640" s="26">
        <v>30</v>
      </c>
      <c r="V640" s="26">
        <v>30</v>
      </c>
      <c r="W640" s="26"/>
      <c r="X640" s="26"/>
      <c r="Y640" s="26"/>
      <c r="Z640" s="26" t="s">
        <v>17</v>
      </c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8"/>
      <c r="AO640" s="28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>
        <v>35.229417400000052</v>
      </c>
      <c r="BS640" s="26">
        <v>46.119168300000069</v>
      </c>
      <c r="BT640" s="26"/>
      <c r="BU640" s="26"/>
      <c r="BV640" s="26"/>
      <c r="BW640" s="26"/>
      <c r="BX640" s="26"/>
      <c r="BY640" s="26"/>
      <c r="BZ640" s="26"/>
      <c r="CA640" s="26"/>
      <c r="CB640" s="26"/>
    </row>
    <row r="641" spans="1:80" x14ac:dyDescent="0.3">
      <c r="A641" s="26" t="s">
        <v>3904</v>
      </c>
      <c r="B641" s="26" t="s">
        <v>79</v>
      </c>
      <c r="C641" s="26" t="s">
        <v>296</v>
      </c>
      <c r="D641" s="26" t="s">
        <v>6555</v>
      </c>
      <c r="E641" s="26"/>
      <c r="F641" s="26" t="s">
        <v>15</v>
      </c>
      <c r="G641" s="27">
        <v>646</v>
      </c>
      <c r="H641" s="26" t="s">
        <v>6556</v>
      </c>
      <c r="I641" s="26">
        <v>45224.505370370367</v>
      </c>
      <c r="J641" s="26">
        <v>45224.505370370367</v>
      </c>
      <c r="K641" s="26" t="s">
        <v>3715</v>
      </c>
      <c r="L641" s="26"/>
      <c r="M641" s="26" t="s">
        <v>6557</v>
      </c>
      <c r="N641" s="26" t="s">
        <v>205</v>
      </c>
      <c r="O641" s="26" t="s">
        <v>5374</v>
      </c>
      <c r="P641" s="26" t="s">
        <v>205</v>
      </c>
      <c r="Q641" s="26"/>
      <c r="R641" s="26" t="s">
        <v>6558</v>
      </c>
      <c r="S641" s="26" t="s">
        <v>17</v>
      </c>
      <c r="T641" s="26"/>
      <c r="U641" s="26">
        <v>18</v>
      </c>
      <c r="V641" s="26">
        <v>18</v>
      </c>
      <c r="W641" s="26"/>
      <c r="X641" s="26"/>
      <c r="Y641" s="26"/>
      <c r="Z641" s="26" t="s">
        <v>17</v>
      </c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8" t="s">
        <v>4079</v>
      </c>
      <c r="AO641" s="28" t="s">
        <v>4161</v>
      </c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>
        <v>35.230988500000016</v>
      </c>
      <c r="BS641" s="26">
        <v>46.121179600000062</v>
      </c>
      <c r="BT641" s="26"/>
      <c r="BU641" s="26"/>
      <c r="BV641" s="26"/>
      <c r="BW641" s="26"/>
      <c r="BX641" s="26"/>
      <c r="BY641" s="26"/>
      <c r="BZ641" s="26"/>
      <c r="CA641" s="26"/>
      <c r="CB641" s="26"/>
    </row>
    <row r="642" spans="1:80" x14ac:dyDescent="0.3">
      <c r="A642" s="26" t="s">
        <v>3904</v>
      </c>
      <c r="B642" s="26" t="s">
        <v>79</v>
      </c>
      <c r="C642" s="26" t="s">
        <v>296</v>
      </c>
      <c r="D642" s="26" t="s">
        <v>6559</v>
      </c>
      <c r="E642" s="26"/>
      <c r="F642" s="26" t="s">
        <v>15</v>
      </c>
      <c r="G642" s="27">
        <v>647</v>
      </c>
      <c r="H642" s="26" t="s">
        <v>6560</v>
      </c>
      <c r="I642" s="26">
        <v>45224.512094907397</v>
      </c>
      <c r="J642" s="26">
        <v>45224.512094907397</v>
      </c>
      <c r="K642" s="26" t="s">
        <v>3670</v>
      </c>
      <c r="L642" s="26"/>
      <c r="M642" s="26" t="s">
        <v>5326</v>
      </c>
      <c r="N642" s="26" t="s">
        <v>205</v>
      </c>
      <c r="O642" s="26"/>
      <c r="P642" s="26"/>
      <c r="Q642" s="26" t="s">
        <v>6367</v>
      </c>
      <c r="R642" s="26" t="s">
        <v>6561</v>
      </c>
      <c r="S642" s="26" t="s">
        <v>17</v>
      </c>
      <c r="T642" s="26"/>
      <c r="U642" s="26">
        <v>20</v>
      </c>
      <c r="V642" s="26">
        <v>20</v>
      </c>
      <c r="W642" s="26"/>
      <c r="X642" s="26"/>
      <c r="Y642" s="26"/>
      <c r="Z642" s="26" t="s">
        <v>17</v>
      </c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8"/>
      <c r="AO642" s="28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>
        <v>35.231183452000039</v>
      </c>
      <c r="BS642" s="26">
        <v>46.120810310000081</v>
      </c>
      <c r="BT642" s="26"/>
      <c r="BU642" s="26"/>
      <c r="BV642" s="26"/>
      <c r="BW642" s="26"/>
      <c r="BX642" s="26"/>
      <c r="BY642" s="26"/>
      <c r="BZ642" s="26"/>
      <c r="CA642" s="26"/>
      <c r="CB642" s="26"/>
    </row>
    <row r="643" spans="1:80" x14ac:dyDescent="0.3">
      <c r="A643" s="26" t="s">
        <v>3904</v>
      </c>
      <c r="B643" s="26" t="s">
        <v>79</v>
      </c>
      <c r="C643" s="26" t="s">
        <v>316</v>
      </c>
      <c r="D643" s="26" t="s">
        <v>6562</v>
      </c>
      <c r="E643" s="26"/>
      <c r="F643" s="26" t="s">
        <v>15</v>
      </c>
      <c r="G643" s="27">
        <v>648</v>
      </c>
      <c r="H643" s="26" t="s">
        <v>6563</v>
      </c>
      <c r="I643" s="26">
        <v>45224.513796296298</v>
      </c>
      <c r="J643" s="26">
        <v>45224.513796296298</v>
      </c>
      <c r="K643" s="26" t="s">
        <v>3772</v>
      </c>
      <c r="L643" s="26"/>
      <c r="M643" s="26" t="s">
        <v>5326</v>
      </c>
      <c r="N643" s="26" t="s">
        <v>205</v>
      </c>
      <c r="O643" s="26" t="s">
        <v>5374</v>
      </c>
      <c r="P643" s="26" t="s">
        <v>205</v>
      </c>
      <c r="Q643" s="26" t="s">
        <v>6564</v>
      </c>
      <c r="R643" s="26" t="s">
        <v>6565</v>
      </c>
      <c r="S643" s="26" t="s">
        <v>17</v>
      </c>
      <c r="T643" s="26"/>
      <c r="U643" s="26">
        <v>30</v>
      </c>
      <c r="V643" s="26">
        <v>25</v>
      </c>
      <c r="W643" s="26"/>
      <c r="X643" s="26"/>
      <c r="Y643" s="26"/>
      <c r="Z643" s="26" t="s">
        <v>17</v>
      </c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8"/>
      <c r="AO643" s="28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>
        <v>35.23135596700007</v>
      </c>
      <c r="BS643" s="26">
        <v>46.120969781000042</v>
      </c>
      <c r="BT643" s="26"/>
      <c r="BU643" s="26" t="s">
        <v>5107</v>
      </c>
      <c r="BV643" s="26"/>
      <c r="BW643" s="26"/>
      <c r="BX643" s="26"/>
      <c r="BY643" s="26"/>
      <c r="BZ643" s="26"/>
      <c r="CA643" s="26" t="s">
        <v>6566</v>
      </c>
      <c r="CB643" s="26"/>
    </row>
    <row r="644" spans="1:80" x14ac:dyDescent="0.3">
      <c r="A644" s="26" t="s">
        <v>3904</v>
      </c>
      <c r="B644" s="26" t="s">
        <v>79</v>
      </c>
      <c r="C644" s="26" t="s">
        <v>296</v>
      </c>
      <c r="D644" s="26" t="s">
        <v>6567</v>
      </c>
      <c r="E644" s="26"/>
      <c r="F644" s="26" t="s">
        <v>15</v>
      </c>
      <c r="G644" s="27">
        <v>649</v>
      </c>
      <c r="H644" s="26" t="s">
        <v>6568</v>
      </c>
      <c r="I644" s="26">
        <v>45224.570277777777</v>
      </c>
      <c r="J644" s="26">
        <v>45224.570277777777</v>
      </c>
      <c r="K644" s="26" t="s">
        <v>3602</v>
      </c>
      <c r="L644" s="26"/>
      <c r="M644" s="26" t="s">
        <v>6569</v>
      </c>
      <c r="N644" s="26" t="s">
        <v>317</v>
      </c>
      <c r="O644" s="26" t="s">
        <v>6570</v>
      </c>
      <c r="P644" s="26" t="s">
        <v>6571</v>
      </c>
      <c r="Q644" s="26" t="s">
        <v>6572</v>
      </c>
      <c r="R644" s="26" t="s">
        <v>6573</v>
      </c>
      <c r="S644" s="26" t="s">
        <v>17</v>
      </c>
      <c r="T644" s="26"/>
      <c r="U644" s="26">
        <v>15</v>
      </c>
      <c r="V644" s="26">
        <v>3</v>
      </c>
      <c r="W644" s="26"/>
      <c r="X644" s="26"/>
      <c r="Y644" s="26"/>
      <c r="Z644" s="26" t="s">
        <v>18</v>
      </c>
      <c r="AA644" s="26">
        <v>15</v>
      </c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8" t="s">
        <v>3923</v>
      </c>
      <c r="AO644" s="28" t="s">
        <v>4248</v>
      </c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>
        <v>35.228041656000073</v>
      </c>
      <c r="BS644" s="26">
        <v>46.109799068000029</v>
      </c>
      <c r="BT644" s="26"/>
      <c r="BU644" s="26" t="s">
        <v>5107</v>
      </c>
      <c r="BV644" s="26"/>
      <c r="BW644" s="26"/>
      <c r="BX644" s="26"/>
      <c r="BY644" s="26"/>
      <c r="BZ644" s="26"/>
      <c r="CA644" s="26"/>
      <c r="CB644" s="26"/>
    </row>
    <row r="645" spans="1:80" x14ac:dyDescent="0.3">
      <c r="A645" s="26" t="s">
        <v>3904</v>
      </c>
      <c r="B645" s="26" t="s">
        <v>79</v>
      </c>
      <c r="C645" s="26" t="s">
        <v>130</v>
      </c>
      <c r="D645" s="26" t="s">
        <v>6574</v>
      </c>
      <c r="E645" s="26"/>
      <c r="F645" s="26" t="s">
        <v>15</v>
      </c>
      <c r="G645" s="27">
        <v>650</v>
      </c>
      <c r="H645" s="26" t="s">
        <v>6575</v>
      </c>
      <c r="I645" s="26">
        <v>45224.570717592593</v>
      </c>
      <c r="J645" s="26">
        <v>45224.570717592593</v>
      </c>
      <c r="K645" s="26" t="s">
        <v>3815</v>
      </c>
      <c r="L645" s="26"/>
      <c r="M645" s="26"/>
      <c r="N645" s="26"/>
      <c r="O645" s="26"/>
      <c r="P645" s="26"/>
      <c r="Q645" s="26" t="s">
        <v>6180</v>
      </c>
      <c r="R645" s="26" t="s">
        <v>6576</v>
      </c>
      <c r="S645" s="26" t="s">
        <v>17</v>
      </c>
      <c r="T645" s="26"/>
      <c r="U645" s="26">
        <v>23</v>
      </c>
      <c r="V645" s="26">
        <v>11</v>
      </c>
      <c r="W645" s="26"/>
      <c r="X645" s="26"/>
      <c r="Y645" s="26"/>
      <c r="Z645" s="26" t="s">
        <v>17</v>
      </c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8" t="s">
        <v>3611</v>
      </c>
      <c r="AO645" s="28" t="s">
        <v>3612</v>
      </c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>
        <v>35.228177638000027</v>
      </c>
      <c r="BS645" s="26">
        <v>46.111573703000033</v>
      </c>
      <c r="BT645" s="26"/>
      <c r="BU645" s="26"/>
      <c r="BV645" s="26"/>
      <c r="BW645" s="26"/>
      <c r="BX645" s="26"/>
      <c r="BY645" s="26"/>
      <c r="BZ645" s="26"/>
      <c r="CA645" s="26" t="s">
        <v>6577</v>
      </c>
      <c r="CB645" s="26"/>
    </row>
    <row r="646" spans="1:80" x14ac:dyDescent="0.3">
      <c r="A646" s="26" t="s">
        <v>3904</v>
      </c>
      <c r="B646" s="26" t="s">
        <v>79</v>
      </c>
      <c r="C646" s="26" t="s">
        <v>296</v>
      </c>
      <c r="D646" s="26" t="s">
        <v>6578</v>
      </c>
      <c r="E646" s="26"/>
      <c r="F646" s="26" t="s">
        <v>15</v>
      </c>
      <c r="G646" s="27">
        <v>651</v>
      </c>
      <c r="H646" s="26" t="s">
        <v>6579</v>
      </c>
      <c r="I646" s="26">
        <v>45224.573067129633</v>
      </c>
      <c r="J646" s="26">
        <v>45224.573067129633</v>
      </c>
      <c r="K646" s="26" t="s">
        <v>3602</v>
      </c>
      <c r="L646" s="26"/>
      <c r="M646" s="26" t="s">
        <v>6569</v>
      </c>
      <c r="N646" s="26" t="s">
        <v>317</v>
      </c>
      <c r="O646" s="26" t="s">
        <v>6580</v>
      </c>
      <c r="P646" s="26" t="s">
        <v>6571</v>
      </c>
      <c r="Q646" s="26" t="s">
        <v>6581</v>
      </c>
      <c r="R646" s="26" t="s">
        <v>6582</v>
      </c>
      <c r="S646" s="26" t="s">
        <v>17</v>
      </c>
      <c r="T646" s="26"/>
      <c r="U646" s="26">
        <v>1</v>
      </c>
      <c r="V646" s="26">
        <v>1</v>
      </c>
      <c r="W646" s="26"/>
      <c r="X646" s="26"/>
      <c r="Y646" s="26"/>
      <c r="Z646" s="26" t="s">
        <v>18</v>
      </c>
      <c r="AA646" s="26">
        <v>15</v>
      </c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8" t="s">
        <v>3923</v>
      </c>
      <c r="AO646" s="28" t="s">
        <v>4248</v>
      </c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>
        <v>35.227767596000042</v>
      </c>
      <c r="BS646" s="26">
        <v>46.110408207000027</v>
      </c>
      <c r="BT646" s="26"/>
      <c r="BU646" s="26" t="s">
        <v>5107</v>
      </c>
      <c r="BV646" s="26"/>
      <c r="BW646" s="26"/>
      <c r="BX646" s="26"/>
      <c r="BY646" s="26"/>
      <c r="BZ646" s="26"/>
      <c r="CA646" s="26" t="s">
        <v>6583</v>
      </c>
      <c r="CB646" s="26"/>
    </row>
    <row r="647" spans="1:80" x14ac:dyDescent="0.3">
      <c r="A647" s="26" t="s">
        <v>3904</v>
      </c>
      <c r="B647" s="26" t="s">
        <v>79</v>
      </c>
      <c r="C647" s="26" t="s">
        <v>296</v>
      </c>
      <c r="D647" s="26" t="s">
        <v>6584</v>
      </c>
      <c r="E647" s="26"/>
      <c r="F647" s="26" t="s">
        <v>48</v>
      </c>
      <c r="G647" s="27">
        <v>652</v>
      </c>
      <c r="H647" s="26" t="s">
        <v>6585</v>
      </c>
      <c r="I647" s="26">
        <v>45225.294548611113</v>
      </c>
      <c r="J647" s="26">
        <v>45225.294548611113</v>
      </c>
      <c r="K647" s="26" t="s">
        <v>3670</v>
      </c>
      <c r="L647" s="26"/>
      <c r="M647" s="26" t="s">
        <v>3603</v>
      </c>
      <c r="N647" s="26" t="s">
        <v>16</v>
      </c>
      <c r="O647" s="26"/>
      <c r="P647" s="26"/>
      <c r="Q647" s="26" t="s">
        <v>3906</v>
      </c>
      <c r="R647" s="26" t="s">
        <v>6586</v>
      </c>
      <c r="S647" s="26" t="s">
        <v>17</v>
      </c>
      <c r="T647" s="26"/>
      <c r="U647" s="26">
        <v>22</v>
      </c>
      <c r="V647" s="26">
        <v>22</v>
      </c>
      <c r="W647" s="26"/>
      <c r="X647" s="26"/>
      <c r="Y647" s="26"/>
      <c r="Z647" s="26" t="s">
        <v>17</v>
      </c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8" t="s">
        <v>3934</v>
      </c>
      <c r="AO647" s="28" t="s">
        <v>4161</v>
      </c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>
        <v>35.199765798000037</v>
      </c>
      <c r="BS647" s="26">
        <v>46.18539891100005</v>
      </c>
      <c r="BT647" s="26"/>
      <c r="BU647" s="26" t="s">
        <v>6204</v>
      </c>
      <c r="BV647" s="26"/>
      <c r="BW647" s="26"/>
      <c r="BX647" s="26"/>
      <c r="BY647" s="26"/>
      <c r="BZ647" s="26"/>
      <c r="CA647" s="26"/>
      <c r="CB647" s="26"/>
    </row>
    <row r="648" spans="1:80" x14ac:dyDescent="0.3">
      <c r="A648" s="26" t="s">
        <v>3904</v>
      </c>
      <c r="B648" s="26" t="s">
        <v>79</v>
      </c>
      <c r="C648" s="26" t="s">
        <v>296</v>
      </c>
      <c r="D648" s="26" t="s">
        <v>6587</v>
      </c>
      <c r="E648" s="26"/>
      <c r="F648" s="26" t="s">
        <v>48</v>
      </c>
      <c r="G648" s="27">
        <v>653</v>
      </c>
      <c r="H648" s="26" t="s">
        <v>6588</v>
      </c>
      <c r="I648" s="26">
        <v>45225.362615740742</v>
      </c>
      <c r="J648" s="26">
        <v>45225.362615740742</v>
      </c>
      <c r="K648" s="26" t="s">
        <v>3772</v>
      </c>
      <c r="L648" s="26"/>
      <c r="M648" s="26" t="s">
        <v>6589</v>
      </c>
      <c r="N648" s="26" t="s">
        <v>51</v>
      </c>
      <c r="O648" s="26" t="s">
        <v>6589</v>
      </c>
      <c r="P648" s="26" t="s">
        <v>51</v>
      </c>
      <c r="Q648" s="26" t="s">
        <v>6232</v>
      </c>
      <c r="R648" s="26" t="s">
        <v>6590</v>
      </c>
      <c r="S648" s="26" t="s">
        <v>17</v>
      </c>
      <c r="T648" s="26"/>
      <c r="U648" s="26">
        <v>50</v>
      </c>
      <c r="V648" s="26">
        <v>20</v>
      </c>
      <c r="W648" s="26"/>
      <c r="X648" s="26"/>
      <c r="Y648" s="26"/>
      <c r="Z648" s="26" t="s">
        <v>17</v>
      </c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8" t="s">
        <v>3923</v>
      </c>
      <c r="AO648" s="28" t="s">
        <v>4418</v>
      </c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>
        <v>35.200519806000052</v>
      </c>
      <c r="BS648" s="26">
        <v>46.186928858000037</v>
      </c>
      <c r="BT648" s="26"/>
      <c r="BU648" s="26" t="s">
        <v>5107</v>
      </c>
      <c r="BV648" s="26"/>
      <c r="BW648" s="26"/>
      <c r="BX648" s="26"/>
      <c r="BY648" s="26"/>
      <c r="BZ648" s="26"/>
      <c r="CA648" s="26"/>
      <c r="CB648" s="26"/>
    </row>
    <row r="649" spans="1:80" x14ac:dyDescent="0.3">
      <c r="A649" s="26" t="s">
        <v>4232</v>
      </c>
      <c r="B649" s="26" t="s">
        <v>123</v>
      </c>
      <c r="C649" s="26" t="s">
        <v>124</v>
      </c>
      <c r="D649" s="26" t="s">
        <v>6591</v>
      </c>
      <c r="E649" s="26"/>
      <c r="F649" s="26" t="s">
        <v>48</v>
      </c>
      <c r="G649" s="27">
        <v>654</v>
      </c>
      <c r="H649" s="26" t="s">
        <v>6592</v>
      </c>
      <c r="I649" s="26">
        <v>45225.430763888893</v>
      </c>
      <c r="J649" s="26">
        <v>45225.430763888893</v>
      </c>
      <c r="K649" s="26" t="s">
        <v>3602</v>
      </c>
      <c r="L649" s="26"/>
      <c r="M649" s="26" t="s">
        <v>4594</v>
      </c>
      <c r="N649" s="26" t="s">
        <v>169</v>
      </c>
      <c r="O649" s="26" t="s">
        <v>6593</v>
      </c>
      <c r="P649" s="26" t="s">
        <v>6594</v>
      </c>
      <c r="Q649" s="26"/>
      <c r="R649" s="26" t="s">
        <v>6595</v>
      </c>
      <c r="S649" s="26" t="s">
        <v>17</v>
      </c>
      <c r="T649" s="26"/>
      <c r="U649" s="26">
        <v>11</v>
      </c>
      <c r="V649" s="26">
        <v>11</v>
      </c>
      <c r="W649" s="26"/>
      <c r="X649" s="26"/>
      <c r="Y649" s="26"/>
      <c r="Z649" s="26" t="s">
        <v>17</v>
      </c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8" t="s">
        <v>3923</v>
      </c>
      <c r="AO649" s="28" t="s">
        <v>4181</v>
      </c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>
        <v>35.200339485000029</v>
      </c>
      <c r="BS649" s="26">
        <v>46.18681274000005</v>
      </c>
      <c r="BT649" s="26"/>
      <c r="BU649" s="26" t="s">
        <v>3655</v>
      </c>
      <c r="BV649" s="26"/>
      <c r="BW649" s="26"/>
      <c r="BX649" s="26"/>
      <c r="BY649" s="26"/>
      <c r="BZ649" s="26"/>
      <c r="CA649" s="26"/>
      <c r="CB649" s="26"/>
    </row>
    <row r="650" spans="1:80" x14ac:dyDescent="0.3">
      <c r="A650" s="26" t="s">
        <v>3904</v>
      </c>
      <c r="B650" s="26" t="s">
        <v>79</v>
      </c>
      <c r="C650" s="26" t="s">
        <v>296</v>
      </c>
      <c r="D650" s="26" t="s">
        <v>6596</v>
      </c>
      <c r="E650" s="26"/>
      <c r="F650" s="26" t="s">
        <v>48</v>
      </c>
      <c r="G650" s="27">
        <v>655</v>
      </c>
      <c r="H650" s="26" t="s">
        <v>6597</v>
      </c>
      <c r="I650" s="26">
        <v>45225.437210648153</v>
      </c>
      <c r="J650" s="26">
        <v>45225.437210648153</v>
      </c>
      <c r="K650" s="26" t="s">
        <v>3772</v>
      </c>
      <c r="L650" s="26"/>
      <c r="M650" s="26" t="s">
        <v>4931</v>
      </c>
      <c r="N650" s="26" t="s">
        <v>207</v>
      </c>
      <c r="O650" s="26" t="s">
        <v>4932</v>
      </c>
      <c r="P650" s="26" t="s">
        <v>207</v>
      </c>
      <c r="Q650" s="26" t="s">
        <v>6598</v>
      </c>
      <c r="R650" s="26" t="s">
        <v>6599</v>
      </c>
      <c r="S650" s="26" t="s">
        <v>17</v>
      </c>
      <c r="T650" s="26"/>
      <c r="U650" s="26">
        <v>50</v>
      </c>
      <c r="V650" s="26">
        <v>30</v>
      </c>
      <c r="W650" s="26"/>
      <c r="X650" s="26"/>
      <c r="Y650" s="26"/>
      <c r="Z650" s="26" t="s">
        <v>17</v>
      </c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8" t="s">
        <v>3923</v>
      </c>
      <c r="AO650" s="28" t="s">
        <v>4198</v>
      </c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>
        <v>35.200825274000067</v>
      </c>
      <c r="BS650" s="26">
        <v>46.188057990000061</v>
      </c>
      <c r="BT650" s="26"/>
      <c r="BU650" s="26" t="s">
        <v>5107</v>
      </c>
      <c r="BV650" s="26"/>
      <c r="BW650" s="26"/>
      <c r="BX650" s="26"/>
      <c r="BY650" s="26"/>
      <c r="BZ650" s="26"/>
      <c r="CA650" s="26"/>
      <c r="CB650" s="26"/>
    </row>
    <row r="651" spans="1:80" x14ac:dyDescent="0.3">
      <c r="A651" s="26" t="s">
        <v>3904</v>
      </c>
      <c r="B651" s="26" t="s">
        <v>79</v>
      </c>
      <c r="C651" s="26" t="s">
        <v>296</v>
      </c>
      <c r="D651" s="26" t="s">
        <v>6600</v>
      </c>
      <c r="E651" s="26"/>
      <c r="F651" s="26" t="s">
        <v>48</v>
      </c>
      <c r="G651" s="27">
        <v>656</v>
      </c>
      <c r="H651" s="26" t="s">
        <v>6601</v>
      </c>
      <c r="I651" s="26">
        <v>45225.505023148151</v>
      </c>
      <c r="J651" s="26">
        <v>45225.505023148151</v>
      </c>
      <c r="K651" s="26" t="s">
        <v>3772</v>
      </c>
      <c r="L651" s="26"/>
      <c r="M651" s="26" t="s">
        <v>6602</v>
      </c>
      <c r="N651" s="26" t="s">
        <v>318</v>
      </c>
      <c r="O651" s="26" t="s">
        <v>3832</v>
      </c>
      <c r="P651" s="26" t="s">
        <v>57</v>
      </c>
      <c r="Q651" s="26" t="s">
        <v>6603</v>
      </c>
      <c r="R651" s="26" t="s">
        <v>6604</v>
      </c>
      <c r="S651" s="26" t="s">
        <v>17</v>
      </c>
      <c r="T651" s="26"/>
      <c r="U651" s="26">
        <v>10</v>
      </c>
      <c r="V651" s="26">
        <v>1</v>
      </c>
      <c r="W651" s="26"/>
      <c r="X651" s="26"/>
      <c r="Y651" s="26"/>
      <c r="Z651" s="26" t="s">
        <v>18</v>
      </c>
      <c r="AA651" s="26">
        <v>30</v>
      </c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8" t="s">
        <v>3611</v>
      </c>
      <c r="AO651" s="28" t="s">
        <v>3612</v>
      </c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>
        <v>35.181941800000061</v>
      </c>
      <c r="BS651" s="26">
        <v>46.180848400000059</v>
      </c>
      <c r="BT651" s="26"/>
      <c r="BU651" s="26" t="s">
        <v>6605</v>
      </c>
      <c r="BV651" s="26"/>
      <c r="BW651" s="26"/>
      <c r="BX651" s="26"/>
      <c r="BY651" s="26"/>
      <c r="BZ651" s="26"/>
      <c r="CA651" s="26"/>
      <c r="CB651" s="26"/>
    </row>
    <row r="652" spans="1:80" x14ac:dyDescent="0.3">
      <c r="A652" s="26" t="s">
        <v>4232</v>
      </c>
      <c r="B652" s="26" t="s">
        <v>123</v>
      </c>
      <c r="C652" s="26" t="s">
        <v>124</v>
      </c>
      <c r="D652" s="26" t="s">
        <v>6606</v>
      </c>
      <c r="E652" s="26"/>
      <c r="F652" s="26" t="s">
        <v>23</v>
      </c>
      <c r="G652" s="27">
        <v>816</v>
      </c>
      <c r="H652" s="26" t="s">
        <v>6607</v>
      </c>
      <c r="I652" s="26">
        <v>45215.298182870371</v>
      </c>
      <c r="J652" s="26">
        <v>45215.298182870371</v>
      </c>
      <c r="K652" s="26" t="s">
        <v>3944</v>
      </c>
      <c r="L652" s="26"/>
      <c r="M652" s="26" t="s">
        <v>4047</v>
      </c>
      <c r="N652" s="26" t="s">
        <v>85</v>
      </c>
      <c r="O652" s="26" t="s">
        <v>6608</v>
      </c>
      <c r="P652" s="26" t="s">
        <v>6609</v>
      </c>
      <c r="Q652" s="26"/>
      <c r="R652" s="26" t="s">
        <v>6610</v>
      </c>
      <c r="S652" s="26" t="s">
        <v>17</v>
      </c>
      <c r="T652" s="26"/>
      <c r="U652" s="26">
        <v>8</v>
      </c>
      <c r="V652" s="26">
        <v>6</v>
      </c>
      <c r="W652" s="26"/>
      <c r="X652" s="26"/>
      <c r="Y652" s="26"/>
      <c r="Z652" s="26" t="s">
        <v>17</v>
      </c>
      <c r="AA652" s="26"/>
      <c r="AB652" s="26" t="s">
        <v>3608</v>
      </c>
      <c r="AC652" s="26" t="s">
        <v>3609</v>
      </c>
      <c r="AD652" s="26" t="s">
        <v>3608</v>
      </c>
      <c r="AE652" s="26" t="s">
        <v>3608</v>
      </c>
      <c r="AF652" s="26"/>
      <c r="AG652" s="26"/>
      <c r="AH652" s="26"/>
      <c r="AI652" s="26"/>
      <c r="AJ652" s="26"/>
      <c r="AK652" s="26"/>
      <c r="AL652" s="26"/>
      <c r="AM652" s="26"/>
      <c r="AN652" s="28" t="s">
        <v>4180</v>
      </c>
      <c r="AO652" s="28" t="s">
        <v>4161</v>
      </c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>
        <v>35.175957400000073</v>
      </c>
      <c r="BS652" s="26">
        <v>45.990985100000053</v>
      </c>
      <c r="BT652" s="26"/>
      <c r="BU652" s="26" t="s">
        <v>6204</v>
      </c>
      <c r="BV652" s="26"/>
      <c r="BW652" s="26"/>
      <c r="BX652" s="26"/>
      <c r="BY652" s="26"/>
      <c r="BZ652" s="26"/>
      <c r="CA652" s="26"/>
      <c r="CB652" s="26"/>
    </row>
    <row r="653" spans="1:80" x14ac:dyDescent="0.3">
      <c r="A653" s="26" t="s">
        <v>6153</v>
      </c>
      <c r="B653" s="26" t="s">
        <v>299</v>
      </c>
      <c r="C653" s="26" t="s">
        <v>300</v>
      </c>
      <c r="D653" s="26" t="s">
        <v>6611</v>
      </c>
      <c r="E653" s="26"/>
      <c r="F653" s="26" t="s">
        <v>23</v>
      </c>
      <c r="G653" s="27">
        <v>819</v>
      </c>
      <c r="H653" s="26" t="s">
        <v>6612</v>
      </c>
      <c r="I653" s="26">
        <v>45215.333784722221</v>
      </c>
      <c r="J653" s="26">
        <v>45215.333784722221</v>
      </c>
      <c r="K653" s="26" t="s">
        <v>3649</v>
      </c>
      <c r="L653" s="26"/>
      <c r="M653" s="26" t="s">
        <v>4360</v>
      </c>
      <c r="N653" s="26" t="s">
        <v>75</v>
      </c>
      <c r="O653" s="26" t="s">
        <v>4360</v>
      </c>
      <c r="P653" s="26" t="s">
        <v>75</v>
      </c>
      <c r="Q653" s="26" t="s">
        <v>6613</v>
      </c>
      <c r="R653" s="26" t="s">
        <v>6614</v>
      </c>
      <c r="S653" s="26" t="s">
        <v>17</v>
      </c>
      <c r="T653" s="26"/>
      <c r="U653" s="26">
        <v>12</v>
      </c>
      <c r="V653" s="26">
        <v>12</v>
      </c>
      <c r="W653" s="26"/>
      <c r="X653" s="26"/>
      <c r="Y653" s="26"/>
      <c r="Z653" s="26" t="s">
        <v>18</v>
      </c>
      <c r="AA653" s="26">
        <v>40</v>
      </c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8" t="s">
        <v>3611</v>
      </c>
      <c r="AO653" s="28" t="s">
        <v>3612</v>
      </c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>
        <v>35.194356400000061</v>
      </c>
      <c r="BS653" s="26">
        <v>45.979798900000048</v>
      </c>
      <c r="BT653" s="26"/>
      <c r="BU653" s="26" t="s">
        <v>3644</v>
      </c>
      <c r="BV653" s="26"/>
      <c r="BW653" s="26"/>
      <c r="BX653" s="26"/>
      <c r="BY653" s="26"/>
      <c r="BZ653" s="26"/>
      <c r="CA653" s="26"/>
      <c r="CB653" s="26"/>
    </row>
    <row r="654" spans="1:80" x14ac:dyDescent="0.3">
      <c r="A654" s="26" t="s">
        <v>3904</v>
      </c>
      <c r="B654" s="26" t="s">
        <v>79</v>
      </c>
      <c r="C654" s="26" t="s">
        <v>130</v>
      </c>
      <c r="D654" s="26" t="s">
        <v>6615</v>
      </c>
      <c r="E654" s="26"/>
      <c r="F654" s="26" t="s">
        <v>23</v>
      </c>
      <c r="G654" s="27">
        <v>822</v>
      </c>
      <c r="H654" s="26" t="s">
        <v>6616</v>
      </c>
      <c r="I654" s="26">
        <v>45215.483124999999</v>
      </c>
      <c r="J654" s="26">
        <v>45215.483124999999</v>
      </c>
      <c r="K654" s="26" t="s">
        <v>3977</v>
      </c>
      <c r="L654" s="26"/>
      <c r="M654" s="26" t="s">
        <v>4029</v>
      </c>
      <c r="N654" s="26" t="s">
        <v>127</v>
      </c>
      <c r="O654" s="26" t="s">
        <v>4029</v>
      </c>
      <c r="P654" s="26" t="s">
        <v>127</v>
      </c>
      <c r="Q654" s="26" t="s">
        <v>6617</v>
      </c>
      <c r="R654" s="26" t="s">
        <v>6617</v>
      </c>
      <c r="S654" s="26" t="s">
        <v>17</v>
      </c>
      <c r="T654" s="26"/>
      <c r="U654" s="26">
        <v>10</v>
      </c>
      <c r="V654" s="26">
        <v>5</v>
      </c>
      <c r="W654" s="26"/>
      <c r="X654" s="26"/>
      <c r="Y654" s="26"/>
      <c r="Z654" s="26" t="s">
        <v>18</v>
      </c>
      <c r="AA654" s="26">
        <v>4</v>
      </c>
      <c r="AB654" s="26" t="s">
        <v>3608</v>
      </c>
      <c r="AC654" s="26" t="s">
        <v>3608</v>
      </c>
      <c r="AD654" s="26" t="s">
        <v>3608</v>
      </c>
      <c r="AE654" s="26" t="s">
        <v>3608</v>
      </c>
      <c r="AF654" s="26"/>
      <c r="AG654" s="26"/>
      <c r="AH654" s="26"/>
      <c r="AI654" s="26"/>
      <c r="AJ654" s="26"/>
      <c r="AK654" s="26"/>
      <c r="AL654" s="26"/>
      <c r="AM654" s="26"/>
      <c r="AN654" s="28" t="s">
        <v>3923</v>
      </c>
      <c r="AO654" s="28" t="s">
        <v>4198</v>
      </c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>
        <v>35.176712900000041</v>
      </c>
      <c r="BS654" s="26">
        <v>46.002130000000079</v>
      </c>
      <c r="BT654" s="26"/>
      <c r="BU654" s="26" t="s">
        <v>3644</v>
      </c>
      <c r="BV654" s="26"/>
      <c r="BW654" s="26"/>
      <c r="BX654" s="26"/>
      <c r="BY654" s="26"/>
      <c r="BZ654" s="26"/>
      <c r="CA654" s="26"/>
      <c r="CB654" s="26"/>
    </row>
    <row r="655" spans="1:80" x14ac:dyDescent="0.3">
      <c r="A655" s="26" t="s">
        <v>3904</v>
      </c>
      <c r="B655" s="26" t="s">
        <v>79</v>
      </c>
      <c r="C655" s="26" t="s">
        <v>130</v>
      </c>
      <c r="D655" s="26" t="s">
        <v>6618</v>
      </c>
      <c r="E655" s="26"/>
      <c r="F655" s="26" t="s">
        <v>23</v>
      </c>
      <c r="G655" s="27">
        <v>827</v>
      </c>
      <c r="H655" s="26" t="s">
        <v>6619</v>
      </c>
      <c r="I655" s="26">
        <v>45217.553738425922</v>
      </c>
      <c r="J655" s="26">
        <v>45217.553738425922</v>
      </c>
      <c r="K655" s="26" t="s">
        <v>4068</v>
      </c>
      <c r="L655" s="26"/>
      <c r="M655" s="26" t="s">
        <v>4036</v>
      </c>
      <c r="N655" s="26" t="s">
        <v>140</v>
      </c>
      <c r="O655" s="26" t="s">
        <v>4036</v>
      </c>
      <c r="P655" s="26" t="s">
        <v>140</v>
      </c>
      <c r="Q655" s="26" t="s">
        <v>6620</v>
      </c>
      <c r="R655" s="26" t="s">
        <v>6620</v>
      </c>
      <c r="S655" s="26" t="s">
        <v>17</v>
      </c>
      <c r="T655" s="26"/>
      <c r="U655" s="26">
        <v>40</v>
      </c>
      <c r="V655" s="26">
        <v>4</v>
      </c>
      <c r="W655" s="26"/>
      <c r="X655" s="26"/>
      <c r="Y655" s="26">
        <v>37</v>
      </c>
      <c r="Z655" s="26" t="s">
        <v>18</v>
      </c>
      <c r="AA655" s="26">
        <v>2</v>
      </c>
      <c r="AB655" s="26" t="s">
        <v>3608</v>
      </c>
      <c r="AC655" s="26" t="s">
        <v>3608</v>
      </c>
      <c r="AD655" s="26" t="s">
        <v>3609</v>
      </c>
      <c r="AE655" s="26" t="s">
        <v>3608</v>
      </c>
      <c r="AF655" s="26"/>
      <c r="AG655" s="26"/>
      <c r="AH655" s="26"/>
      <c r="AI655" s="26"/>
      <c r="AJ655" s="26" t="s">
        <v>3940</v>
      </c>
      <c r="AK655" s="26" t="s">
        <v>3608</v>
      </c>
      <c r="AL655" s="26" t="s">
        <v>3642</v>
      </c>
      <c r="AM655" s="26" t="s">
        <v>3642</v>
      </c>
      <c r="AN655" s="28" t="s">
        <v>4180</v>
      </c>
      <c r="AO655" s="28" t="s">
        <v>4154</v>
      </c>
      <c r="AP655" s="26"/>
      <c r="AQ655" s="26"/>
      <c r="AR655" s="26"/>
      <c r="AS655" s="26" t="s">
        <v>3701</v>
      </c>
      <c r="AT655" s="26" t="s">
        <v>19</v>
      </c>
      <c r="AU655" s="26" t="s">
        <v>13251</v>
      </c>
      <c r="AV655" s="26"/>
      <c r="AW655" s="26"/>
      <c r="AX655" s="26" t="s">
        <v>18</v>
      </c>
      <c r="AY655" s="26" t="s">
        <v>3983</v>
      </c>
      <c r="AZ655" s="26" t="s">
        <v>3984</v>
      </c>
      <c r="BA655" s="26"/>
      <c r="BB655" s="26"/>
      <c r="BC655" s="26"/>
      <c r="BD655" s="26"/>
      <c r="BE655" s="26" t="s">
        <v>3643</v>
      </c>
      <c r="BF655" s="26" t="s">
        <v>269</v>
      </c>
      <c r="BG655" s="26" t="s">
        <v>5425</v>
      </c>
      <c r="BH655" s="26"/>
      <c r="BI655" s="26"/>
      <c r="BJ655" s="26" t="s">
        <v>17</v>
      </c>
      <c r="BK655" s="26"/>
      <c r="BL655" s="26"/>
      <c r="BM655" s="26"/>
      <c r="BN655" s="26"/>
      <c r="BO655" s="26"/>
      <c r="BP655" s="26"/>
      <c r="BQ655" s="26"/>
      <c r="BR655" s="26">
        <v>35.175367300000062</v>
      </c>
      <c r="BS655" s="26">
        <v>45.991267400000027</v>
      </c>
      <c r="BT655" s="26" t="s">
        <v>18</v>
      </c>
      <c r="BU655" s="26" t="s">
        <v>3644</v>
      </c>
      <c r="BV655" s="26" t="s">
        <v>3695</v>
      </c>
      <c r="BW655" s="26"/>
      <c r="BX655" s="26"/>
      <c r="BY655" s="26" t="s">
        <v>3643</v>
      </c>
      <c r="BZ655" s="26" t="s">
        <v>3643</v>
      </c>
      <c r="CA655" s="26"/>
      <c r="CB655" s="26" t="s">
        <v>6621</v>
      </c>
    </row>
    <row r="656" spans="1:80" x14ac:dyDescent="0.3">
      <c r="A656" s="26" t="s">
        <v>3904</v>
      </c>
      <c r="B656" s="26" t="s">
        <v>79</v>
      </c>
      <c r="C656" s="26" t="s">
        <v>296</v>
      </c>
      <c r="D656" s="26" t="s">
        <v>6622</v>
      </c>
      <c r="E656" s="26"/>
      <c r="F656" s="26" t="s">
        <v>23</v>
      </c>
      <c r="G656" s="27">
        <v>831</v>
      </c>
      <c r="H656" s="26" t="s">
        <v>6623</v>
      </c>
      <c r="I656" s="26">
        <v>45218.297442129631</v>
      </c>
      <c r="J656" s="26">
        <v>45218.297442129631</v>
      </c>
      <c r="K656" s="26" t="s">
        <v>3944</v>
      </c>
      <c r="L656" s="26"/>
      <c r="M656" s="26" t="s">
        <v>4396</v>
      </c>
      <c r="N656" s="26" t="s">
        <v>144</v>
      </c>
      <c r="O656" s="26" t="s">
        <v>4489</v>
      </c>
      <c r="P656" s="26" t="s">
        <v>4490</v>
      </c>
      <c r="Q656" s="26" t="s">
        <v>6624</v>
      </c>
      <c r="R656" s="26" t="s">
        <v>6625</v>
      </c>
      <c r="S656" s="26" t="s">
        <v>17</v>
      </c>
      <c r="T656" s="26"/>
      <c r="U656" s="26">
        <v>20</v>
      </c>
      <c r="V656" s="26">
        <v>25</v>
      </c>
      <c r="W656" s="26"/>
      <c r="X656" s="26"/>
      <c r="Y656" s="26">
        <v>12</v>
      </c>
      <c r="Z656" s="26" t="s">
        <v>17</v>
      </c>
      <c r="AA656" s="26"/>
      <c r="AB656" s="26" t="s">
        <v>3608</v>
      </c>
      <c r="AC656" s="26" t="s">
        <v>3606</v>
      </c>
      <c r="AD656" s="26" t="s">
        <v>3609</v>
      </c>
      <c r="AE656" s="26" t="s">
        <v>3608</v>
      </c>
      <c r="AF656" s="26"/>
      <c r="AG656" s="26"/>
      <c r="AH656" s="26"/>
      <c r="AI656" s="26"/>
      <c r="AJ656" s="26" t="s">
        <v>3610</v>
      </c>
      <c r="AK656" s="26" t="s">
        <v>3608</v>
      </c>
      <c r="AL656" s="26" t="s">
        <v>3606</v>
      </c>
      <c r="AM656" s="26" t="s">
        <v>3606</v>
      </c>
      <c r="AN656" s="28" t="s">
        <v>3923</v>
      </c>
      <c r="AO656" s="28" t="s">
        <v>4161</v>
      </c>
      <c r="AP656" s="26"/>
      <c r="AQ656" s="26"/>
      <c r="AR656" s="26"/>
      <c r="AS656" s="26" t="s">
        <v>3693</v>
      </c>
      <c r="AT656" s="26" t="s">
        <v>19</v>
      </c>
      <c r="AU656" s="26" t="s">
        <v>13268</v>
      </c>
      <c r="AV656" s="26"/>
      <c r="AW656" s="26"/>
      <c r="AX656" s="26" t="s">
        <v>17</v>
      </c>
      <c r="AY656" s="26" t="s">
        <v>3683</v>
      </c>
      <c r="AZ656" s="26" t="s">
        <v>3684</v>
      </c>
      <c r="BA656" s="26"/>
      <c r="BB656" s="26"/>
      <c r="BC656" s="26"/>
      <c r="BD656" s="26"/>
      <c r="BE656" s="26" t="s">
        <v>3754</v>
      </c>
      <c r="BF656" s="26" t="s">
        <v>3755</v>
      </c>
      <c r="BG656" s="26" t="s">
        <v>5425</v>
      </c>
      <c r="BH656" s="26"/>
      <c r="BI656" s="26"/>
      <c r="BJ656" s="26" t="s">
        <v>17</v>
      </c>
      <c r="BK656" s="26"/>
      <c r="BL656" s="26"/>
      <c r="BM656" s="26"/>
      <c r="BN656" s="26"/>
      <c r="BO656" s="26"/>
      <c r="BP656" s="26"/>
      <c r="BQ656" s="26"/>
      <c r="BR656" s="26">
        <v>35.184912700000041</v>
      </c>
      <c r="BS656" s="26">
        <v>45.977488600000072</v>
      </c>
      <c r="BT656" s="26" t="s">
        <v>17</v>
      </c>
      <c r="BU656" s="26" t="s">
        <v>6204</v>
      </c>
      <c r="BV656" s="26"/>
      <c r="BW656" s="26"/>
      <c r="BX656" s="26"/>
      <c r="BY656" s="26" t="s">
        <v>6626</v>
      </c>
      <c r="BZ656" s="26" t="s">
        <v>6627</v>
      </c>
      <c r="CA656" s="26"/>
      <c r="CB656" s="26"/>
    </row>
    <row r="657" spans="1:80" x14ac:dyDescent="0.3">
      <c r="A657" s="26" t="s">
        <v>3904</v>
      </c>
      <c r="B657" s="26" t="s">
        <v>79</v>
      </c>
      <c r="C657" s="26" t="s">
        <v>130</v>
      </c>
      <c r="D657" s="26" t="s">
        <v>6628</v>
      </c>
      <c r="E657" s="26"/>
      <c r="F657" s="26" t="s">
        <v>23</v>
      </c>
      <c r="G657" s="27">
        <v>832</v>
      </c>
      <c r="H657" s="26" t="s">
        <v>6629</v>
      </c>
      <c r="I657" s="26">
        <v>45218.311249999999</v>
      </c>
      <c r="J657" s="26">
        <v>45218.311249999999</v>
      </c>
      <c r="K657" s="26" t="s">
        <v>4068</v>
      </c>
      <c r="L657" s="26"/>
      <c r="M657" s="26" t="s">
        <v>4396</v>
      </c>
      <c r="N657" s="26" t="s">
        <v>144</v>
      </c>
      <c r="O657" s="26" t="s">
        <v>4489</v>
      </c>
      <c r="P657" s="26" t="s">
        <v>4490</v>
      </c>
      <c r="Q657" s="26" t="s">
        <v>6630</v>
      </c>
      <c r="R657" s="26" t="s">
        <v>6631</v>
      </c>
      <c r="S657" s="26" t="s">
        <v>17</v>
      </c>
      <c r="T657" s="26"/>
      <c r="U657" s="26">
        <v>40</v>
      </c>
      <c r="V657" s="26">
        <v>7</v>
      </c>
      <c r="W657" s="26"/>
      <c r="X657" s="26"/>
      <c r="Y657" s="26">
        <v>70</v>
      </c>
      <c r="Z657" s="26" t="s">
        <v>18</v>
      </c>
      <c r="AA657" s="26">
        <v>10</v>
      </c>
      <c r="AB657" s="26" t="s">
        <v>3608</v>
      </c>
      <c r="AC657" s="26" t="s">
        <v>3606</v>
      </c>
      <c r="AD657" s="26" t="s">
        <v>3610</v>
      </c>
      <c r="AE657" s="26" t="s">
        <v>3610</v>
      </c>
      <c r="AF657" s="26"/>
      <c r="AG657" s="26"/>
      <c r="AH657" s="26"/>
      <c r="AI657" s="26"/>
      <c r="AJ657" s="26" t="s">
        <v>3606</v>
      </c>
      <c r="AK657" s="26" t="s">
        <v>3940</v>
      </c>
      <c r="AL657" s="26" t="s">
        <v>3642</v>
      </c>
      <c r="AM657" s="26" t="s">
        <v>3642</v>
      </c>
      <c r="AN657" s="28" t="s">
        <v>3923</v>
      </c>
      <c r="AO657" s="28" t="s">
        <v>4161</v>
      </c>
      <c r="AP657" s="26"/>
      <c r="AQ657" s="26"/>
      <c r="AR657" s="26"/>
      <c r="AS657" s="26" t="s">
        <v>3878</v>
      </c>
      <c r="AT657" s="26" t="s">
        <v>19</v>
      </c>
      <c r="AU657" s="26" t="s">
        <v>13251</v>
      </c>
      <c r="AV657" s="26"/>
      <c r="AW657" s="26"/>
      <c r="AX657" s="26" t="s">
        <v>18</v>
      </c>
      <c r="AY657" s="26" t="s">
        <v>3983</v>
      </c>
      <c r="AZ657" s="26" t="s">
        <v>3984</v>
      </c>
      <c r="BA657" s="26"/>
      <c r="BB657" s="26"/>
      <c r="BC657" s="26"/>
      <c r="BD657" s="26"/>
      <c r="BE657" s="26" t="s">
        <v>6632</v>
      </c>
      <c r="BF657" s="26" t="s">
        <v>6633</v>
      </c>
      <c r="BG657" s="26" t="s">
        <v>13255</v>
      </c>
      <c r="BH657" s="26"/>
      <c r="BI657" s="26"/>
      <c r="BJ657" s="26" t="s">
        <v>17</v>
      </c>
      <c r="BK657" s="26"/>
      <c r="BL657" s="26"/>
      <c r="BM657" s="26"/>
      <c r="BN657" s="26"/>
      <c r="BO657" s="26"/>
      <c r="BP657" s="26"/>
      <c r="BQ657" s="26"/>
      <c r="BR657" s="26">
        <v>35.184339700000073</v>
      </c>
      <c r="BS657" s="26">
        <v>45.978481600000073</v>
      </c>
      <c r="BT657" s="26" t="s">
        <v>18</v>
      </c>
      <c r="BU657" s="26" t="s">
        <v>5297</v>
      </c>
      <c r="BV657" s="26" t="s">
        <v>3695</v>
      </c>
      <c r="BW657" s="26"/>
      <c r="BX657" s="26"/>
      <c r="BY657" s="26" t="s">
        <v>6634</v>
      </c>
      <c r="BZ657" s="26" t="s">
        <v>6635</v>
      </c>
      <c r="CA657" s="26"/>
      <c r="CB657" s="26"/>
    </row>
    <row r="658" spans="1:80" x14ac:dyDescent="0.3">
      <c r="A658" s="26" t="s">
        <v>4232</v>
      </c>
      <c r="B658" s="26" t="s">
        <v>123</v>
      </c>
      <c r="C658" s="26" t="s">
        <v>124</v>
      </c>
      <c r="D658" s="26" t="s">
        <v>6636</v>
      </c>
      <c r="E658" s="26"/>
      <c r="F658" s="26" t="s">
        <v>23</v>
      </c>
      <c r="G658" s="27">
        <v>836</v>
      </c>
      <c r="H658" s="26" t="s">
        <v>6637</v>
      </c>
      <c r="I658" s="26">
        <v>45218.46298611111</v>
      </c>
      <c r="J658" s="26">
        <v>45218.46298611111</v>
      </c>
      <c r="K658" s="26" t="s">
        <v>3944</v>
      </c>
      <c r="L658" s="26"/>
      <c r="M658" s="26" t="s">
        <v>4036</v>
      </c>
      <c r="N658" s="26" t="s">
        <v>140</v>
      </c>
      <c r="O658" s="26" t="s">
        <v>3742</v>
      </c>
      <c r="P658" s="26" t="s">
        <v>46</v>
      </c>
      <c r="Q658" s="26" t="s">
        <v>6638</v>
      </c>
      <c r="R658" s="26" t="s">
        <v>6639</v>
      </c>
      <c r="S658" s="26" t="s">
        <v>17</v>
      </c>
      <c r="T658" s="26"/>
      <c r="U658" s="26">
        <v>40</v>
      </c>
      <c r="V658" s="26">
        <v>26</v>
      </c>
      <c r="W658" s="26"/>
      <c r="X658" s="26"/>
      <c r="Y658" s="26">
        <v>2</v>
      </c>
      <c r="Z658" s="26" t="s">
        <v>17</v>
      </c>
      <c r="AA658" s="26"/>
      <c r="AB658" s="26" t="s">
        <v>3608</v>
      </c>
      <c r="AC658" s="26" t="s">
        <v>3610</v>
      </c>
      <c r="AD658" s="26" t="s">
        <v>3610</v>
      </c>
      <c r="AE658" s="26" t="s">
        <v>3610</v>
      </c>
      <c r="AF658" s="26"/>
      <c r="AG658" s="26"/>
      <c r="AH658" s="26"/>
      <c r="AI658" s="26"/>
      <c r="AJ658" s="26" t="s">
        <v>3610</v>
      </c>
      <c r="AK658" s="26" t="s">
        <v>3610</v>
      </c>
      <c r="AL658" s="26" t="s">
        <v>3610</v>
      </c>
      <c r="AM658" s="26" t="s">
        <v>3642</v>
      </c>
      <c r="AN658" s="28" t="s">
        <v>3923</v>
      </c>
      <c r="AO658" s="28" t="s">
        <v>4217</v>
      </c>
      <c r="AP658" s="26"/>
      <c r="AQ658" s="26"/>
      <c r="AR658" s="26"/>
      <c r="AS658" s="26" t="s">
        <v>3969</v>
      </c>
      <c r="AT658" s="26" t="s">
        <v>19</v>
      </c>
      <c r="AU658" s="26" t="s">
        <v>13269</v>
      </c>
      <c r="AV658" s="26"/>
      <c r="AW658" s="26"/>
      <c r="AX658" s="26" t="s">
        <v>17</v>
      </c>
      <c r="AY658" s="26" t="s">
        <v>3683</v>
      </c>
      <c r="AZ658" s="26" t="s">
        <v>3684</v>
      </c>
      <c r="BA658" s="26"/>
      <c r="BB658" s="26"/>
      <c r="BC658" s="26"/>
      <c r="BD658" s="26"/>
      <c r="BE658" s="26"/>
      <c r="BF658" s="26"/>
      <c r="BG658" s="26" t="s">
        <v>13255</v>
      </c>
      <c r="BH658" s="26"/>
      <c r="BI658" s="26"/>
      <c r="BJ658" s="26" t="s">
        <v>18</v>
      </c>
      <c r="BK658" s="26" t="s">
        <v>6640</v>
      </c>
      <c r="BL658" s="26"/>
      <c r="BM658" s="26"/>
      <c r="BN658" s="26"/>
      <c r="BO658" s="26"/>
      <c r="BP658" s="26"/>
      <c r="BQ658" s="26"/>
      <c r="BR658" s="26">
        <v>35.177532000000042</v>
      </c>
      <c r="BS658" s="26">
        <v>45.988347700000077</v>
      </c>
      <c r="BT658" s="26" t="s">
        <v>18</v>
      </c>
      <c r="BU658" s="26" t="s">
        <v>3644</v>
      </c>
      <c r="BV658" s="26" t="s">
        <v>3685</v>
      </c>
      <c r="BW658" s="26"/>
      <c r="BX658" s="26"/>
      <c r="BY658" s="26" t="s">
        <v>6641</v>
      </c>
      <c r="BZ658" s="26" t="s">
        <v>6642</v>
      </c>
      <c r="CA658" s="26"/>
      <c r="CB658" s="26"/>
    </row>
    <row r="659" spans="1:80" x14ac:dyDescent="0.3">
      <c r="A659" s="26" t="s">
        <v>6166</v>
      </c>
      <c r="B659" s="26" t="s">
        <v>301</v>
      </c>
      <c r="C659" s="26" t="s">
        <v>302</v>
      </c>
      <c r="D659" s="26" t="s">
        <v>6643</v>
      </c>
      <c r="E659" s="26"/>
      <c r="F659" s="26" t="s">
        <v>78</v>
      </c>
      <c r="G659" s="27">
        <v>841</v>
      </c>
      <c r="H659" s="26" t="s">
        <v>6644</v>
      </c>
      <c r="I659" s="26">
        <v>45221.279432870368</v>
      </c>
      <c r="J659" s="26">
        <v>45221.279432870368</v>
      </c>
      <c r="K659" s="26" t="s">
        <v>3944</v>
      </c>
      <c r="L659" s="26"/>
      <c r="M659" s="26" t="s">
        <v>4312</v>
      </c>
      <c r="N659" s="26" t="s">
        <v>136</v>
      </c>
      <c r="O659" s="26" t="s">
        <v>4312</v>
      </c>
      <c r="P659" s="26" t="s">
        <v>136</v>
      </c>
      <c r="Q659" s="26" t="s">
        <v>6645</v>
      </c>
      <c r="R659" s="26" t="s">
        <v>6646</v>
      </c>
      <c r="S659" s="26" t="s">
        <v>17</v>
      </c>
      <c r="T659" s="26"/>
      <c r="U659" s="26">
        <v>10</v>
      </c>
      <c r="V659" s="26">
        <v>40</v>
      </c>
      <c r="W659" s="26"/>
      <c r="X659" s="26"/>
      <c r="Y659" s="26">
        <v>1</v>
      </c>
      <c r="Z659" s="26" t="s">
        <v>17</v>
      </c>
      <c r="AA659" s="26"/>
      <c r="AB659" s="26" t="s">
        <v>3606</v>
      </c>
      <c r="AC659" s="26" t="s">
        <v>3606</v>
      </c>
      <c r="AD659" s="26" t="s">
        <v>3606</v>
      </c>
      <c r="AE659" s="26" t="s">
        <v>3606</v>
      </c>
      <c r="AF659" s="26"/>
      <c r="AG659" s="26"/>
      <c r="AH659" s="26"/>
      <c r="AI659" s="26"/>
      <c r="AJ659" s="26" t="s">
        <v>3940</v>
      </c>
      <c r="AK659" s="26" t="s">
        <v>3940</v>
      </c>
      <c r="AL659" s="26" t="s">
        <v>3940</v>
      </c>
      <c r="AM659" s="26" t="s">
        <v>3642</v>
      </c>
      <c r="AN659" s="28" t="s">
        <v>3934</v>
      </c>
      <c r="AO659" s="28" t="s">
        <v>4181</v>
      </c>
      <c r="AP659" s="26"/>
      <c r="AQ659" s="26"/>
      <c r="AR659" s="26"/>
      <c r="AS659" s="26" t="s">
        <v>6647</v>
      </c>
      <c r="AT659" s="26" t="s">
        <v>26</v>
      </c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 t="s">
        <v>3643</v>
      </c>
      <c r="BF659" s="26" t="s">
        <v>269</v>
      </c>
      <c r="BG659" s="26" t="s">
        <v>5425</v>
      </c>
      <c r="BH659" s="26"/>
      <c r="BI659" s="26"/>
      <c r="BJ659" s="26" t="s">
        <v>17</v>
      </c>
      <c r="BK659" s="26"/>
      <c r="BL659" s="26"/>
      <c r="BM659" s="26"/>
      <c r="BN659" s="26"/>
      <c r="BO659" s="26"/>
      <c r="BP659" s="26"/>
      <c r="BQ659" s="26"/>
      <c r="BR659" s="26">
        <v>35.248596500000083</v>
      </c>
      <c r="BS659" s="26">
        <v>45.942616000000037</v>
      </c>
      <c r="BT659" s="26" t="s">
        <v>17</v>
      </c>
      <c r="BU659" s="26" t="s">
        <v>3936</v>
      </c>
      <c r="BV659" s="26"/>
      <c r="BW659" s="26"/>
      <c r="BX659" s="26"/>
      <c r="BY659" s="26"/>
      <c r="BZ659" s="26"/>
      <c r="CA659" s="26" t="s">
        <v>6648</v>
      </c>
      <c r="CB659" s="26"/>
    </row>
    <row r="660" spans="1:80" x14ac:dyDescent="0.3">
      <c r="A660" s="26" t="s">
        <v>3904</v>
      </c>
      <c r="B660" s="26" t="s">
        <v>79</v>
      </c>
      <c r="C660" s="26" t="s">
        <v>390</v>
      </c>
      <c r="D660" s="26" t="s">
        <v>6649</v>
      </c>
      <c r="E660" s="26"/>
      <c r="F660" s="26" t="s">
        <v>78</v>
      </c>
      <c r="G660" s="27">
        <v>846</v>
      </c>
      <c r="H660" s="26" t="s">
        <v>6650</v>
      </c>
      <c r="I660" s="26">
        <v>45221.328541666669</v>
      </c>
      <c r="J660" s="26">
        <v>45221.328541666669</v>
      </c>
      <c r="K660" s="26" t="s">
        <v>3944</v>
      </c>
      <c r="L660" s="26"/>
      <c r="M660" s="26" t="s">
        <v>4312</v>
      </c>
      <c r="N660" s="26" t="s">
        <v>136</v>
      </c>
      <c r="O660" s="26" t="s">
        <v>3742</v>
      </c>
      <c r="P660" s="26" t="s">
        <v>46</v>
      </c>
      <c r="Q660" s="26" t="s">
        <v>6651</v>
      </c>
      <c r="R660" s="26" t="s">
        <v>6652</v>
      </c>
      <c r="S660" s="26" t="s">
        <v>17</v>
      </c>
      <c r="T660" s="26"/>
      <c r="U660" s="26">
        <v>3</v>
      </c>
      <c r="V660" s="26">
        <v>3</v>
      </c>
      <c r="W660" s="26"/>
      <c r="X660" s="26"/>
      <c r="Y660" s="26">
        <v>1</v>
      </c>
      <c r="Z660" s="26" t="s">
        <v>17</v>
      </c>
      <c r="AA660" s="26"/>
      <c r="AB660" s="26" t="s">
        <v>3606</v>
      </c>
      <c r="AC660" s="26" t="s">
        <v>3609</v>
      </c>
      <c r="AD660" s="26" t="s">
        <v>3609</v>
      </c>
      <c r="AE660" s="26" t="s">
        <v>3609</v>
      </c>
      <c r="AF660" s="26"/>
      <c r="AG660" s="26"/>
      <c r="AH660" s="26"/>
      <c r="AI660" s="26"/>
      <c r="AJ660" s="26" t="s">
        <v>3606</v>
      </c>
      <c r="AK660" s="26" t="s">
        <v>3606</v>
      </c>
      <c r="AL660" s="26" t="s">
        <v>3606</v>
      </c>
      <c r="AM660" s="26" t="s">
        <v>3606</v>
      </c>
      <c r="AN660" s="28" t="s">
        <v>3941</v>
      </c>
      <c r="AO660" s="28" t="s">
        <v>4511</v>
      </c>
      <c r="AP660" s="26"/>
      <c r="AQ660" s="26"/>
      <c r="AR660" s="26"/>
      <c r="AS660" s="26" t="s">
        <v>3701</v>
      </c>
      <c r="AT660" s="26" t="s">
        <v>19</v>
      </c>
      <c r="AU660" s="26" t="s">
        <v>13254</v>
      </c>
      <c r="AV660" s="26"/>
      <c r="AW660" s="26"/>
      <c r="AX660" s="26" t="s">
        <v>17</v>
      </c>
      <c r="AY660" s="26"/>
      <c r="AZ660" s="26"/>
      <c r="BA660" s="26"/>
      <c r="BB660" s="26"/>
      <c r="BC660" s="26"/>
      <c r="BD660" s="26"/>
      <c r="BE660" s="26"/>
      <c r="BF660" s="26"/>
      <c r="BG660" s="26" t="s">
        <v>13255</v>
      </c>
      <c r="BH660" s="26"/>
      <c r="BI660" s="26"/>
      <c r="BJ660" s="26" t="s">
        <v>18</v>
      </c>
      <c r="BK660" s="26" t="s">
        <v>6653</v>
      </c>
      <c r="BL660" s="26"/>
      <c r="BM660" s="26"/>
      <c r="BN660" s="26"/>
      <c r="BO660" s="26"/>
      <c r="BP660" s="26"/>
      <c r="BQ660" s="26"/>
      <c r="BR660" s="26">
        <v>35.255691400000053</v>
      </c>
      <c r="BS660" s="26">
        <v>45.938730000000078</v>
      </c>
      <c r="BT660" s="26" t="s">
        <v>17</v>
      </c>
      <c r="BU660" s="26" t="s">
        <v>3644</v>
      </c>
      <c r="BV660" s="26"/>
      <c r="BW660" s="26"/>
      <c r="BX660" s="26"/>
      <c r="BY660" s="26"/>
      <c r="BZ660" s="26" t="s">
        <v>6654</v>
      </c>
      <c r="CA660" s="26"/>
      <c r="CB660" s="26"/>
    </row>
    <row r="661" spans="1:80" x14ac:dyDescent="0.3">
      <c r="A661" s="26" t="s">
        <v>4232</v>
      </c>
      <c r="B661" s="26" t="s">
        <v>123</v>
      </c>
      <c r="C661" s="26" t="s">
        <v>124</v>
      </c>
      <c r="D661" s="26" t="s">
        <v>6655</v>
      </c>
      <c r="E661" s="26"/>
      <c r="F661" s="26" t="s">
        <v>78</v>
      </c>
      <c r="G661" s="27">
        <v>851</v>
      </c>
      <c r="H661" s="26" t="s">
        <v>6656</v>
      </c>
      <c r="I661" s="26">
        <v>45221.365208333344</v>
      </c>
      <c r="J661" s="26">
        <v>45221.365208333344</v>
      </c>
      <c r="K661" s="26" t="s">
        <v>4068</v>
      </c>
      <c r="L661" s="26"/>
      <c r="M661" s="26" t="s">
        <v>4047</v>
      </c>
      <c r="N661" s="26" t="s">
        <v>85</v>
      </c>
      <c r="O661" s="26" t="s">
        <v>4047</v>
      </c>
      <c r="P661" s="26" t="s">
        <v>85</v>
      </c>
      <c r="Q661" s="26" t="s">
        <v>6657</v>
      </c>
      <c r="R661" s="26" t="s">
        <v>6658</v>
      </c>
      <c r="S661" s="26" t="s">
        <v>17</v>
      </c>
      <c r="T661" s="26"/>
      <c r="U661" s="26">
        <v>5</v>
      </c>
      <c r="V661" s="26">
        <v>1</v>
      </c>
      <c r="W661" s="26"/>
      <c r="X661" s="26"/>
      <c r="Y661" s="26">
        <v>10</v>
      </c>
      <c r="Z661" s="26" t="s">
        <v>17</v>
      </c>
      <c r="AA661" s="26"/>
      <c r="AB661" s="26" t="s">
        <v>3608</v>
      </c>
      <c r="AC661" s="26" t="s">
        <v>3606</v>
      </c>
      <c r="AD661" s="26" t="s">
        <v>3608</v>
      </c>
      <c r="AE661" s="26" t="s">
        <v>3609</v>
      </c>
      <c r="AF661" s="26"/>
      <c r="AG661" s="26"/>
      <c r="AH661" s="26"/>
      <c r="AI661" s="26"/>
      <c r="AJ661" s="26" t="s">
        <v>3940</v>
      </c>
      <c r="AK661" s="26" t="s">
        <v>3608</v>
      </c>
      <c r="AL661" s="26" t="s">
        <v>3608</v>
      </c>
      <c r="AM661" s="26" t="s">
        <v>3642</v>
      </c>
      <c r="AN661" s="28" t="s">
        <v>3923</v>
      </c>
      <c r="AO661" s="28" t="s">
        <v>4181</v>
      </c>
      <c r="AP661" s="26"/>
      <c r="AQ661" s="26"/>
      <c r="AR661" s="26"/>
      <c r="AS661" s="26" t="s">
        <v>3630</v>
      </c>
      <c r="AT661" s="26" t="s">
        <v>19</v>
      </c>
      <c r="AU661" s="26" t="s">
        <v>13251</v>
      </c>
      <c r="AV661" s="26"/>
      <c r="AW661" s="26"/>
      <c r="AX661" s="26" t="s">
        <v>18</v>
      </c>
      <c r="AY661" s="26" t="s">
        <v>3983</v>
      </c>
      <c r="AZ661" s="26" t="s">
        <v>3984</v>
      </c>
      <c r="BA661" s="26"/>
      <c r="BB661" s="26"/>
      <c r="BC661" s="26"/>
      <c r="BD661" s="26"/>
      <c r="BE661" s="26" t="s">
        <v>4168</v>
      </c>
      <c r="BF661" s="26" t="s">
        <v>4169</v>
      </c>
      <c r="BG661" s="26" t="s">
        <v>13271</v>
      </c>
      <c r="BH661" s="26"/>
      <c r="BI661" s="26"/>
      <c r="BJ661" s="26" t="s">
        <v>17</v>
      </c>
      <c r="BK661" s="26"/>
      <c r="BL661" s="26"/>
      <c r="BM661" s="26"/>
      <c r="BN661" s="26"/>
      <c r="BO661" s="26"/>
      <c r="BP661" s="26"/>
      <c r="BQ661" s="26"/>
      <c r="BR661" s="26">
        <v>35.254551200000037</v>
      </c>
      <c r="BS661" s="26">
        <v>45.941530000000057</v>
      </c>
      <c r="BT661" s="26" t="s">
        <v>17</v>
      </c>
      <c r="BU661" s="26" t="s">
        <v>3995</v>
      </c>
      <c r="BV661" s="26"/>
      <c r="BW661" s="26"/>
      <c r="BX661" s="26"/>
      <c r="BY661" s="26" t="s">
        <v>6659</v>
      </c>
      <c r="BZ661" s="26" t="s">
        <v>3643</v>
      </c>
      <c r="CA661" s="26"/>
      <c r="CB661" s="26"/>
    </row>
    <row r="662" spans="1:80" x14ac:dyDescent="0.3">
      <c r="A662" s="26" t="s">
        <v>3904</v>
      </c>
      <c r="B662" s="26" t="s">
        <v>79</v>
      </c>
      <c r="C662" s="26" t="s">
        <v>130</v>
      </c>
      <c r="D662" s="26" t="s">
        <v>6660</v>
      </c>
      <c r="E662" s="26"/>
      <c r="F662" s="26" t="s">
        <v>78</v>
      </c>
      <c r="G662" s="27">
        <v>856</v>
      </c>
      <c r="H662" s="26" t="s">
        <v>6661</v>
      </c>
      <c r="I662" s="26">
        <v>45222.272222222222</v>
      </c>
      <c r="J662" s="26">
        <v>45222.272222222222</v>
      </c>
      <c r="K662" s="26" t="s">
        <v>3944</v>
      </c>
      <c r="L662" s="26"/>
      <c r="M662" s="26" t="s">
        <v>4312</v>
      </c>
      <c r="N662" s="26" t="s">
        <v>136</v>
      </c>
      <c r="O662" s="26" t="s">
        <v>4312</v>
      </c>
      <c r="P662" s="26" t="s">
        <v>136</v>
      </c>
      <c r="Q662" s="26" t="s">
        <v>6662</v>
      </c>
      <c r="R662" s="26" t="s">
        <v>6663</v>
      </c>
      <c r="S662" s="26" t="s">
        <v>17</v>
      </c>
      <c r="T662" s="26"/>
      <c r="U662" s="26">
        <v>60</v>
      </c>
      <c r="V662" s="26">
        <v>60</v>
      </c>
      <c r="W662" s="26"/>
      <c r="X662" s="26"/>
      <c r="Y662" s="26">
        <v>2</v>
      </c>
      <c r="Z662" s="26" t="s">
        <v>17</v>
      </c>
      <c r="AA662" s="26"/>
      <c r="AB662" s="26" t="s">
        <v>3608</v>
      </c>
      <c r="AC662" s="26" t="s">
        <v>3606</v>
      </c>
      <c r="AD662" s="26" t="s">
        <v>3608</v>
      </c>
      <c r="AE662" s="26" t="s">
        <v>3608</v>
      </c>
      <c r="AF662" s="26"/>
      <c r="AG662" s="26"/>
      <c r="AH662" s="26"/>
      <c r="AI662" s="26"/>
      <c r="AJ662" s="26" t="s">
        <v>3606</v>
      </c>
      <c r="AK662" s="26" t="s">
        <v>3606</v>
      </c>
      <c r="AL662" s="26" t="s">
        <v>3608</v>
      </c>
      <c r="AM662" s="26" t="s">
        <v>3642</v>
      </c>
      <c r="AN662" s="28" t="s">
        <v>3934</v>
      </c>
      <c r="AO662" s="28" t="s">
        <v>4181</v>
      </c>
      <c r="AP662" s="26"/>
      <c r="AQ662" s="26"/>
      <c r="AR662" s="26"/>
      <c r="AS662" s="26" t="s">
        <v>4650</v>
      </c>
      <c r="AT662" s="26" t="s">
        <v>19</v>
      </c>
      <c r="AU662" s="26" t="s">
        <v>13251</v>
      </c>
      <c r="AV662" s="26"/>
      <c r="AW662" s="26"/>
      <c r="AX662" s="26" t="s">
        <v>17</v>
      </c>
      <c r="AY662" s="26"/>
      <c r="AZ662" s="26"/>
      <c r="BA662" s="26"/>
      <c r="BB662" s="26"/>
      <c r="BC662" s="26"/>
      <c r="BD662" s="26"/>
      <c r="BE662" s="26" t="s">
        <v>3643</v>
      </c>
      <c r="BF662" s="26" t="s">
        <v>269</v>
      </c>
      <c r="BG662" s="26" t="s">
        <v>5425</v>
      </c>
      <c r="BH662" s="26"/>
      <c r="BI662" s="26"/>
      <c r="BJ662" s="26" t="s">
        <v>17</v>
      </c>
      <c r="BK662" s="26"/>
      <c r="BL662" s="26"/>
      <c r="BM662" s="26"/>
      <c r="BN662" s="26"/>
      <c r="BO662" s="26"/>
      <c r="BP662" s="26"/>
      <c r="BQ662" s="26"/>
      <c r="BR662" s="26">
        <v>35.24831370000004</v>
      </c>
      <c r="BS662" s="26">
        <v>45.941777100000081</v>
      </c>
      <c r="BT662" s="26" t="s">
        <v>17</v>
      </c>
      <c r="BU662" s="26" t="s">
        <v>4774</v>
      </c>
      <c r="BV662" s="26"/>
      <c r="BW662" s="26"/>
      <c r="BX662" s="26"/>
      <c r="BY662" s="26" t="s">
        <v>6664</v>
      </c>
      <c r="BZ662" s="26" t="s">
        <v>6665</v>
      </c>
      <c r="CA662" s="26"/>
      <c r="CB662" s="26"/>
    </row>
    <row r="663" spans="1:80" x14ac:dyDescent="0.3">
      <c r="A663" s="26" t="s">
        <v>3904</v>
      </c>
      <c r="B663" s="26" t="s">
        <v>79</v>
      </c>
      <c r="C663" s="26" t="s">
        <v>130</v>
      </c>
      <c r="D663" s="26" t="s">
        <v>6666</v>
      </c>
      <c r="E663" s="26"/>
      <c r="F663" s="26" t="s">
        <v>78</v>
      </c>
      <c r="G663" s="27">
        <v>857</v>
      </c>
      <c r="H663" s="26" t="s">
        <v>6667</v>
      </c>
      <c r="I663" s="26">
        <v>45222.28533564815</v>
      </c>
      <c r="J663" s="26">
        <v>45222.28533564815</v>
      </c>
      <c r="K663" s="26" t="s">
        <v>3944</v>
      </c>
      <c r="L663" s="26"/>
      <c r="M663" s="26"/>
      <c r="N663" s="26"/>
      <c r="O663" s="26"/>
      <c r="P663" s="26"/>
      <c r="Q663" s="26" t="s">
        <v>6668</v>
      </c>
      <c r="R663" s="26" t="s">
        <v>6669</v>
      </c>
      <c r="S663" s="26" t="s">
        <v>17</v>
      </c>
      <c r="T663" s="26"/>
      <c r="U663" s="26">
        <v>7</v>
      </c>
      <c r="V663" s="26"/>
      <c r="W663" s="26"/>
      <c r="X663" s="26"/>
      <c r="Y663" s="26">
        <v>3</v>
      </c>
      <c r="Z663" s="26" t="s">
        <v>18</v>
      </c>
      <c r="AA663" s="26">
        <v>10</v>
      </c>
      <c r="AB663" s="26" t="s">
        <v>3608</v>
      </c>
      <c r="AC663" s="26" t="s">
        <v>3608</v>
      </c>
      <c r="AD663" s="26" t="s">
        <v>3608</v>
      </c>
      <c r="AE663" s="26" t="s">
        <v>3608</v>
      </c>
      <c r="AF663" s="26"/>
      <c r="AG663" s="26"/>
      <c r="AH663" s="26"/>
      <c r="AI663" s="26"/>
      <c r="AJ663" s="26" t="s">
        <v>3608</v>
      </c>
      <c r="AK663" s="26" t="s">
        <v>3608</v>
      </c>
      <c r="AL663" s="26" t="s">
        <v>3642</v>
      </c>
      <c r="AM663" s="26" t="s">
        <v>3642</v>
      </c>
      <c r="AN663" s="28" t="s">
        <v>3923</v>
      </c>
      <c r="AO663" s="28" t="s">
        <v>4248</v>
      </c>
      <c r="AP663" s="26"/>
      <c r="AQ663" s="26"/>
      <c r="AR663" s="26"/>
      <c r="AS663" s="26" t="s">
        <v>4650</v>
      </c>
      <c r="AT663" s="26" t="s">
        <v>19</v>
      </c>
      <c r="AU663" s="26" t="s">
        <v>13254</v>
      </c>
      <c r="AV663" s="26"/>
      <c r="AW663" s="26"/>
      <c r="AX663" s="26" t="s">
        <v>17</v>
      </c>
      <c r="AY663" s="26" t="s">
        <v>3683</v>
      </c>
      <c r="AZ663" s="26" t="s">
        <v>3684</v>
      </c>
      <c r="BA663" s="26"/>
      <c r="BB663" s="26"/>
      <c r="BC663" s="26"/>
      <c r="BD663" s="26"/>
      <c r="BE663" s="26"/>
      <c r="BF663" s="26"/>
      <c r="BG663" s="26" t="s">
        <v>5425</v>
      </c>
      <c r="BH663" s="26"/>
      <c r="BI663" s="26"/>
      <c r="BJ663" s="26" t="s">
        <v>17</v>
      </c>
      <c r="BK663" s="26"/>
      <c r="BL663" s="26"/>
      <c r="BM663" s="26"/>
      <c r="BN663" s="26"/>
      <c r="BO663" s="26"/>
      <c r="BP663" s="26"/>
      <c r="BQ663" s="26"/>
      <c r="BR663" s="26">
        <v>35.261977300000069</v>
      </c>
      <c r="BS663" s="26">
        <v>45.933474000000047</v>
      </c>
      <c r="BT663" s="26" t="s">
        <v>18</v>
      </c>
      <c r="BU663" s="26" t="s">
        <v>3666</v>
      </c>
      <c r="BV663" s="26" t="s">
        <v>3685</v>
      </c>
      <c r="BW663" s="26"/>
      <c r="BX663" s="26"/>
      <c r="BY663" s="26" t="s">
        <v>6670</v>
      </c>
      <c r="BZ663" s="26" t="s">
        <v>6671</v>
      </c>
      <c r="CA663" s="26"/>
      <c r="CB663" s="26" t="s">
        <v>6672</v>
      </c>
    </row>
    <row r="664" spans="1:80" x14ac:dyDescent="0.3">
      <c r="A664" s="26" t="s">
        <v>6153</v>
      </c>
      <c r="B664" s="26" t="s">
        <v>396</v>
      </c>
      <c r="C664" s="26" t="s">
        <v>396</v>
      </c>
      <c r="D664" s="26" t="s">
        <v>6673</v>
      </c>
      <c r="E664" s="26"/>
      <c r="F664" s="26" t="s">
        <v>78</v>
      </c>
      <c r="G664" s="27">
        <v>859</v>
      </c>
      <c r="H664" s="26" t="s">
        <v>6674</v>
      </c>
      <c r="I664" s="26">
        <v>45222.366111111107</v>
      </c>
      <c r="J664" s="26">
        <v>45222.366111111107</v>
      </c>
      <c r="K664" s="26" t="s">
        <v>3944</v>
      </c>
      <c r="L664" s="26"/>
      <c r="M664" s="26" t="s">
        <v>4312</v>
      </c>
      <c r="N664" s="26" t="s">
        <v>136</v>
      </c>
      <c r="O664" s="26" t="s">
        <v>4312</v>
      </c>
      <c r="P664" s="26" t="s">
        <v>136</v>
      </c>
      <c r="Q664" s="26" t="s">
        <v>6675</v>
      </c>
      <c r="R664" s="26" t="s">
        <v>6676</v>
      </c>
      <c r="S664" s="26" t="s">
        <v>17</v>
      </c>
      <c r="T664" s="26"/>
      <c r="U664" s="26">
        <v>40</v>
      </c>
      <c r="V664" s="26">
        <v>40</v>
      </c>
      <c r="W664" s="26"/>
      <c r="X664" s="26"/>
      <c r="Y664" s="26">
        <v>54</v>
      </c>
      <c r="Z664" s="26" t="s">
        <v>18</v>
      </c>
      <c r="AA664" s="26">
        <v>3</v>
      </c>
      <c r="AB664" s="26" t="s">
        <v>3608</v>
      </c>
      <c r="AC664" s="26" t="s">
        <v>3610</v>
      </c>
      <c r="AD664" s="26" t="s">
        <v>3610</v>
      </c>
      <c r="AE664" s="26" t="s">
        <v>3608</v>
      </c>
      <c r="AF664" s="26"/>
      <c r="AG664" s="26"/>
      <c r="AH664" s="26"/>
      <c r="AI664" s="26"/>
      <c r="AJ664" s="26" t="s">
        <v>3606</v>
      </c>
      <c r="AK664" s="26" t="s">
        <v>3606</v>
      </c>
      <c r="AL664" s="26" t="s">
        <v>3606</v>
      </c>
      <c r="AM664" s="26" t="s">
        <v>3642</v>
      </c>
      <c r="AN664" s="28" t="s">
        <v>3923</v>
      </c>
      <c r="AO664" s="28" t="s">
        <v>4181</v>
      </c>
      <c r="AP664" s="26"/>
      <c r="AQ664" s="26"/>
      <c r="AR664" s="26"/>
      <c r="AS664" s="26" t="s">
        <v>3682</v>
      </c>
      <c r="AT664" s="26" t="s">
        <v>19</v>
      </c>
      <c r="AU664" s="26" t="s">
        <v>13254</v>
      </c>
      <c r="AV664" s="26"/>
      <c r="AW664" s="26"/>
      <c r="AX664" s="26" t="s">
        <v>17</v>
      </c>
      <c r="AY664" s="26" t="s">
        <v>3683</v>
      </c>
      <c r="AZ664" s="26" t="s">
        <v>3684</v>
      </c>
      <c r="BA664" s="26"/>
      <c r="BB664" s="26"/>
      <c r="BC664" s="26"/>
      <c r="BD664" s="26"/>
      <c r="BE664" s="26" t="s">
        <v>3643</v>
      </c>
      <c r="BF664" s="26" t="s">
        <v>269</v>
      </c>
      <c r="BG664" s="26" t="s">
        <v>5425</v>
      </c>
      <c r="BH664" s="26"/>
      <c r="BI664" s="26"/>
      <c r="BJ664" s="26" t="s">
        <v>17</v>
      </c>
      <c r="BK664" s="26"/>
      <c r="BL664" s="26"/>
      <c r="BM664" s="26"/>
      <c r="BN664" s="26"/>
      <c r="BO664" s="26"/>
      <c r="BP664" s="26"/>
      <c r="BQ664" s="26"/>
      <c r="BR664" s="26">
        <v>35.253628300000059</v>
      </c>
      <c r="BS664" s="26">
        <v>45.93825830000003</v>
      </c>
      <c r="BT664" s="26" t="s">
        <v>18</v>
      </c>
      <c r="BU664" s="26" t="s">
        <v>3666</v>
      </c>
      <c r="BV664" s="26" t="s">
        <v>3695</v>
      </c>
      <c r="BW664" s="26"/>
      <c r="BX664" s="26"/>
      <c r="BY664" s="26" t="s">
        <v>6677</v>
      </c>
      <c r="BZ664" s="26" t="s">
        <v>3643</v>
      </c>
      <c r="CA664" s="26"/>
      <c r="CB664" s="26" t="s">
        <v>6678</v>
      </c>
    </row>
    <row r="665" spans="1:80" x14ac:dyDescent="0.3">
      <c r="A665" s="26" t="s">
        <v>3904</v>
      </c>
      <c r="B665" s="26" t="s">
        <v>79</v>
      </c>
      <c r="C665" s="26" t="s">
        <v>130</v>
      </c>
      <c r="D665" s="26" t="s">
        <v>6679</v>
      </c>
      <c r="E665" s="26"/>
      <c r="F665" s="26" t="s">
        <v>78</v>
      </c>
      <c r="G665" s="27">
        <v>860</v>
      </c>
      <c r="H665" s="26" t="s">
        <v>6680</v>
      </c>
      <c r="I665" s="26">
        <v>45222.374606481477</v>
      </c>
      <c r="J665" s="26">
        <v>45222.374606481477</v>
      </c>
      <c r="K665" s="26" t="s">
        <v>3944</v>
      </c>
      <c r="L665" s="26"/>
      <c r="M665" s="26" t="s">
        <v>6232</v>
      </c>
      <c r="N665" s="26" t="s">
        <v>397</v>
      </c>
      <c r="O665" s="26" t="s">
        <v>4312</v>
      </c>
      <c r="P665" s="26" t="s">
        <v>136</v>
      </c>
      <c r="Q665" s="26" t="s">
        <v>6681</v>
      </c>
      <c r="R665" s="26" t="s">
        <v>6682</v>
      </c>
      <c r="S665" s="26" t="s">
        <v>17</v>
      </c>
      <c r="T665" s="26"/>
      <c r="U665" s="26">
        <v>40</v>
      </c>
      <c r="V665" s="26">
        <v>32</v>
      </c>
      <c r="W665" s="26"/>
      <c r="X665" s="26"/>
      <c r="Y665" s="26">
        <v>33</v>
      </c>
      <c r="Z665" s="26" t="s">
        <v>17</v>
      </c>
      <c r="AA665" s="26"/>
      <c r="AB665" s="26" t="s">
        <v>3608</v>
      </c>
      <c r="AC665" s="26" t="s">
        <v>3606</v>
      </c>
      <c r="AD665" s="26" t="s">
        <v>3606</v>
      </c>
      <c r="AE665" s="26" t="s">
        <v>3610</v>
      </c>
      <c r="AF665" s="26"/>
      <c r="AG665" s="26"/>
      <c r="AH665" s="26"/>
      <c r="AI665" s="26"/>
      <c r="AJ665" s="26" t="s">
        <v>3608</v>
      </c>
      <c r="AK665" s="26" t="s">
        <v>3606</v>
      </c>
      <c r="AL665" s="26" t="s">
        <v>3642</v>
      </c>
      <c r="AM665" s="26" t="s">
        <v>3642</v>
      </c>
      <c r="AN665" s="28" t="s">
        <v>3923</v>
      </c>
      <c r="AO665" s="28" t="s">
        <v>4248</v>
      </c>
      <c r="AP665" s="26"/>
      <c r="AQ665" s="26"/>
      <c r="AR665" s="26"/>
      <c r="AS665" s="26" t="s">
        <v>3682</v>
      </c>
      <c r="AT665" s="26" t="s">
        <v>26</v>
      </c>
      <c r="AU665" s="26" t="s">
        <v>13251</v>
      </c>
      <c r="AV665" s="26"/>
      <c r="AW665" s="26"/>
      <c r="AX665" s="26" t="s">
        <v>17</v>
      </c>
      <c r="AY665" s="26" t="s">
        <v>3683</v>
      </c>
      <c r="AZ665" s="26" t="s">
        <v>3684</v>
      </c>
      <c r="BA665" s="26"/>
      <c r="BB665" s="26"/>
      <c r="BC665" s="26"/>
      <c r="BD665" s="26"/>
      <c r="BE665" s="26" t="s">
        <v>3643</v>
      </c>
      <c r="BF665" s="26" t="s">
        <v>269</v>
      </c>
      <c r="BG665" s="26" t="s">
        <v>5425</v>
      </c>
      <c r="BH665" s="26"/>
      <c r="BI665" s="26"/>
      <c r="BJ665" s="26" t="s">
        <v>17</v>
      </c>
      <c r="BK665" s="26"/>
      <c r="BL665" s="26"/>
      <c r="BM665" s="26"/>
      <c r="BN665" s="26"/>
      <c r="BO665" s="26"/>
      <c r="BP665" s="26"/>
      <c r="BQ665" s="26"/>
      <c r="BR665" s="26">
        <v>35.252529400000071</v>
      </c>
      <c r="BS665" s="26">
        <v>45.939586700000064</v>
      </c>
      <c r="BT665" s="26" t="s">
        <v>17</v>
      </c>
      <c r="BU665" s="26" t="s">
        <v>3666</v>
      </c>
      <c r="BV665" s="26"/>
      <c r="BW665" s="26"/>
      <c r="BX665" s="26"/>
      <c r="BY665" s="26" t="s">
        <v>6683</v>
      </c>
      <c r="BZ665" s="26" t="s">
        <v>3643</v>
      </c>
      <c r="CA665" s="26"/>
      <c r="CB665" s="26"/>
    </row>
    <row r="666" spans="1:80" x14ac:dyDescent="0.3">
      <c r="A666" s="26" t="s">
        <v>3904</v>
      </c>
      <c r="B666" s="26" t="s">
        <v>79</v>
      </c>
      <c r="C666" s="26" t="s">
        <v>130</v>
      </c>
      <c r="D666" s="26" t="s">
        <v>6684</v>
      </c>
      <c r="E666" s="26"/>
      <c r="F666" s="26" t="s">
        <v>23</v>
      </c>
      <c r="G666" s="27">
        <v>932</v>
      </c>
      <c r="H666" s="26" t="s">
        <v>6685</v>
      </c>
      <c r="I666" s="26">
        <v>45218.310219907413</v>
      </c>
      <c r="J666" s="26">
        <v>45218.310219907413</v>
      </c>
      <c r="K666" s="26" t="s">
        <v>4117</v>
      </c>
      <c r="L666" s="26"/>
      <c r="M666" s="26" t="s">
        <v>4036</v>
      </c>
      <c r="N666" s="26" t="s">
        <v>140</v>
      </c>
      <c r="O666" s="26" t="s">
        <v>4036</v>
      </c>
      <c r="P666" s="26" t="s">
        <v>140</v>
      </c>
      <c r="Q666" s="26" t="s">
        <v>6686</v>
      </c>
      <c r="R666" s="26" t="s">
        <v>6687</v>
      </c>
      <c r="S666" s="26" t="s">
        <v>17</v>
      </c>
      <c r="T666" s="26"/>
      <c r="U666" s="26">
        <v>7</v>
      </c>
      <c r="V666" s="26">
        <v>4</v>
      </c>
      <c r="W666" s="26"/>
      <c r="X666" s="26"/>
      <c r="Y666" s="26">
        <v>27</v>
      </c>
      <c r="Z666" s="26" t="s">
        <v>18</v>
      </c>
      <c r="AA666" s="26">
        <v>20</v>
      </c>
      <c r="AB666" s="26" t="s">
        <v>3609</v>
      </c>
      <c r="AC666" s="26" t="s">
        <v>3609</v>
      </c>
      <c r="AD666" s="26" t="s">
        <v>3609</v>
      </c>
      <c r="AE666" s="26" t="s">
        <v>3609</v>
      </c>
      <c r="AF666" s="26" t="s">
        <v>3608</v>
      </c>
      <c r="AG666" s="26" t="s">
        <v>3608</v>
      </c>
      <c r="AH666" s="26" t="s">
        <v>3610</v>
      </c>
      <c r="AI666" s="26" t="s">
        <v>3608</v>
      </c>
      <c r="AJ666" s="26" t="s">
        <v>3609</v>
      </c>
      <c r="AK666" s="26" t="s">
        <v>3609</v>
      </c>
      <c r="AL666" s="26" t="s">
        <v>3642</v>
      </c>
      <c r="AM666" s="26" t="s">
        <v>3642</v>
      </c>
      <c r="AN666" s="28" t="s">
        <v>3923</v>
      </c>
      <c r="AO666" s="28" t="s">
        <v>4248</v>
      </c>
      <c r="AP666" s="26" t="s">
        <v>17</v>
      </c>
      <c r="AQ666" s="26"/>
      <c r="AR666" s="26"/>
      <c r="AS666" s="26" t="s">
        <v>3614</v>
      </c>
      <c r="AT666" s="26" t="s">
        <v>19</v>
      </c>
      <c r="AU666" s="26" t="s">
        <v>13251</v>
      </c>
      <c r="AV666" s="26"/>
      <c r="AW666" s="26"/>
      <c r="AX666" s="26" t="s">
        <v>17</v>
      </c>
      <c r="AY666" s="26"/>
      <c r="AZ666" s="26"/>
      <c r="BA666" s="26" t="s">
        <v>3632</v>
      </c>
      <c r="BB666" s="26" t="s">
        <v>269</v>
      </c>
      <c r="BC666" s="26">
        <v>1</v>
      </c>
      <c r="BD666" s="26" t="s">
        <v>3967</v>
      </c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>
        <v>35.174288026000063</v>
      </c>
      <c r="BS666" s="26">
        <v>45.993757951000077</v>
      </c>
      <c r="BT666" s="26" t="s">
        <v>18</v>
      </c>
      <c r="BU666" s="26" t="s">
        <v>3644</v>
      </c>
      <c r="BV666" s="26" t="s">
        <v>3685</v>
      </c>
      <c r="BW666" s="26"/>
      <c r="BX666" s="26"/>
      <c r="BY666" s="26" t="s">
        <v>3843</v>
      </c>
      <c r="BZ666" s="26" t="s">
        <v>3843</v>
      </c>
      <c r="CA666" s="26"/>
      <c r="CB666" s="26"/>
    </row>
    <row r="667" spans="1:80" x14ac:dyDescent="0.3">
      <c r="A667" s="26" t="s">
        <v>4232</v>
      </c>
      <c r="B667" s="26" t="s">
        <v>123</v>
      </c>
      <c r="C667" s="26" t="s">
        <v>124</v>
      </c>
      <c r="D667" s="26" t="s">
        <v>6688</v>
      </c>
      <c r="E667" s="26"/>
      <c r="F667" s="26" t="s">
        <v>23</v>
      </c>
      <c r="G667" s="27">
        <v>941</v>
      </c>
      <c r="H667" s="26" t="s">
        <v>6689</v>
      </c>
      <c r="I667" s="26">
        <v>45218.347210648149</v>
      </c>
      <c r="J667" s="26">
        <v>45218.347210648149</v>
      </c>
      <c r="K667" s="26" t="s">
        <v>3670</v>
      </c>
      <c r="L667" s="26"/>
      <c r="M667" s="26" t="s">
        <v>4411</v>
      </c>
      <c r="N667" s="26" t="s">
        <v>146</v>
      </c>
      <c r="O667" s="26" t="s">
        <v>4411</v>
      </c>
      <c r="P667" s="26" t="s">
        <v>146</v>
      </c>
      <c r="Q667" s="26" t="s">
        <v>6690</v>
      </c>
      <c r="R667" s="26" t="s">
        <v>6691</v>
      </c>
      <c r="S667" s="26" t="s">
        <v>17</v>
      </c>
      <c r="T667" s="26"/>
      <c r="U667" s="26"/>
      <c r="V667" s="26"/>
      <c r="W667" s="26"/>
      <c r="X667" s="26"/>
      <c r="Y667" s="26">
        <v>0</v>
      </c>
      <c r="Z667" s="26" t="s">
        <v>17</v>
      </c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8" t="s">
        <v>3611</v>
      </c>
      <c r="AO667" s="28" t="s">
        <v>3612</v>
      </c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>
        <v>35.167915508000078</v>
      </c>
      <c r="BS667" s="26">
        <v>45.986521186000061</v>
      </c>
      <c r="BT667" s="26"/>
      <c r="BU667" s="26"/>
      <c r="BV667" s="26"/>
      <c r="BW667" s="26"/>
      <c r="BX667" s="26"/>
      <c r="BY667" s="26"/>
      <c r="BZ667" s="26"/>
      <c r="CA667" s="26" t="s">
        <v>6692</v>
      </c>
      <c r="CB667" s="26"/>
    </row>
    <row r="668" spans="1:80" x14ac:dyDescent="0.3">
      <c r="A668" s="26" t="s">
        <v>4232</v>
      </c>
      <c r="B668" s="26" t="s">
        <v>123</v>
      </c>
      <c r="C668" s="26" t="s">
        <v>124</v>
      </c>
      <c r="D668" s="26" t="s">
        <v>6252</v>
      </c>
      <c r="E668" s="26"/>
      <c r="F668" s="26" t="s">
        <v>23</v>
      </c>
      <c r="G668" s="27">
        <v>952</v>
      </c>
      <c r="H668" s="26" t="s">
        <v>6693</v>
      </c>
      <c r="I668" s="26">
        <v>45221.304050925923</v>
      </c>
      <c r="J668" s="26">
        <v>45221.304050925923</v>
      </c>
      <c r="K668" s="26" t="s">
        <v>3688</v>
      </c>
      <c r="L668" s="26"/>
      <c r="M668" s="26" t="s">
        <v>4058</v>
      </c>
      <c r="N668" s="26" t="s">
        <v>145</v>
      </c>
      <c r="O668" s="26"/>
      <c r="P668" s="26"/>
      <c r="Q668" s="26" t="s">
        <v>6694</v>
      </c>
      <c r="R668" s="26" t="s">
        <v>6695</v>
      </c>
      <c r="S668" s="26" t="s">
        <v>17</v>
      </c>
      <c r="T668" s="26"/>
      <c r="U668" s="26">
        <v>4</v>
      </c>
      <c r="V668" s="26">
        <v>25</v>
      </c>
      <c r="W668" s="26"/>
      <c r="X668" s="26"/>
      <c r="Y668" s="26">
        <v>10</v>
      </c>
      <c r="Z668" s="26" t="s">
        <v>17</v>
      </c>
      <c r="AA668" s="26"/>
      <c r="AB668" s="26" t="s">
        <v>3608</v>
      </c>
      <c r="AC668" s="26" t="s">
        <v>3608</v>
      </c>
      <c r="AD668" s="26" t="s">
        <v>3608</v>
      </c>
      <c r="AE668" s="26" t="s">
        <v>3608</v>
      </c>
      <c r="AF668" s="26" t="s">
        <v>3608</v>
      </c>
      <c r="AG668" s="26" t="s">
        <v>3608</v>
      </c>
      <c r="AH668" s="26" t="s">
        <v>3608</v>
      </c>
      <c r="AI668" s="26" t="s">
        <v>3608</v>
      </c>
      <c r="AJ668" s="26" t="s">
        <v>3608</v>
      </c>
      <c r="AK668" s="26" t="s">
        <v>3608</v>
      </c>
      <c r="AL668" s="26" t="s">
        <v>3608</v>
      </c>
      <c r="AM668" s="26" t="s">
        <v>3642</v>
      </c>
      <c r="AN668" s="28" t="s">
        <v>4799</v>
      </c>
      <c r="AO668" s="28" t="s">
        <v>4181</v>
      </c>
      <c r="AP668" s="26" t="s">
        <v>18</v>
      </c>
      <c r="AQ668" s="26" t="s">
        <v>3734</v>
      </c>
      <c r="AR668" s="26" t="s">
        <v>45</v>
      </c>
      <c r="AS668" s="26" t="s">
        <v>3693</v>
      </c>
      <c r="AT668" s="26" t="s">
        <v>19</v>
      </c>
      <c r="AU668" s="26" t="s">
        <v>3631</v>
      </c>
      <c r="AV668" s="26"/>
      <c r="AW668" s="26"/>
      <c r="AX668" s="26" t="s">
        <v>17</v>
      </c>
      <c r="AY668" s="26"/>
      <c r="AZ668" s="26"/>
      <c r="BA668" s="26"/>
      <c r="BB668" s="26"/>
      <c r="BC668" s="26"/>
      <c r="BD668" s="26" t="s">
        <v>3967</v>
      </c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>
        <v>35.172806270000017</v>
      </c>
      <c r="BS668" s="26">
        <v>45.983568644000059</v>
      </c>
      <c r="BT668" s="26" t="s">
        <v>18</v>
      </c>
      <c r="BU668" s="26" t="s">
        <v>3666</v>
      </c>
      <c r="BV668" s="26" t="s">
        <v>3695</v>
      </c>
      <c r="BW668" s="26"/>
      <c r="BX668" s="26"/>
      <c r="BY668" s="26"/>
      <c r="BZ668" s="26"/>
      <c r="CA668" s="26"/>
      <c r="CB668" s="26"/>
    </row>
    <row r="669" spans="1:80" x14ac:dyDescent="0.3">
      <c r="A669" s="26" t="s">
        <v>6696</v>
      </c>
      <c r="B669" s="26" t="s">
        <v>160</v>
      </c>
      <c r="C669" s="26" t="s">
        <v>161</v>
      </c>
      <c r="D669" s="26" t="s">
        <v>6697</v>
      </c>
      <c r="E669" s="26" t="s">
        <v>3904</v>
      </c>
      <c r="F669" s="26" t="s">
        <v>23</v>
      </c>
      <c r="G669" s="27">
        <v>191</v>
      </c>
      <c r="H669" s="26" t="s">
        <v>6698</v>
      </c>
      <c r="I669" s="26">
        <v>45222.306435185194</v>
      </c>
      <c r="J669" s="26">
        <v>45222.306435185194</v>
      </c>
      <c r="K669" s="26" t="s">
        <v>3723</v>
      </c>
      <c r="L669" s="26"/>
      <c r="M669" s="26" t="s">
        <v>6699</v>
      </c>
      <c r="N669" s="26" t="s">
        <v>162</v>
      </c>
      <c r="O669" s="26" t="s">
        <v>6700</v>
      </c>
      <c r="P669" s="26"/>
      <c r="Q669" s="26" t="s">
        <v>6701</v>
      </c>
      <c r="R669" s="26" t="s">
        <v>6702</v>
      </c>
      <c r="S669" s="26" t="s">
        <v>18</v>
      </c>
      <c r="T669" s="26" t="s">
        <v>17</v>
      </c>
      <c r="U669" s="26">
        <v>1</v>
      </c>
      <c r="V669" s="26">
        <v>1</v>
      </c>
      <c r="W669" s="26"/>
      <c r="X669" s="26"/>
      <c r="Y669" s="26">
        <v>21</v>
      </c>
      <c r="Z669" s="26" t="s">
        <v>17</v>
      </c>
      <c r="AA669" s="26"/>
      <c r="AB669" s="26" t="s">
        <v>3610</v>
      </c>
      <c r="AC669" s="26" t="s">
        <v>3610</v>
      </c>
      <c r="AD669" s="26" t="s">
        <v>3610</v>
      </c>
      <c r="AE669" s="26" t="s">
        <v>3610</v>
      </c>
      <c r="AF669" s="26"/>
      <c r="AG669" s="26"/>
      <c r="AH669" s="26"/>
      <c r="AI669" s="26"/>
      <c r="AJ669" s="26" t="s">
        <v>3609</v>
      </c>
      <c r="AK669" s="26" t="s">
        <v>3609</v>
      </c>
      <c r="AL669" s="26" t="s">
        <v>3642</v>
      </c>
      <c r="AM669" s="26" t="s">
        <v>3642</v>
      </c>
      <c r="AN669" s="28" t="s">
        <v>3923</v>
      </c>
      <c r="AO669" s="28" t="s">
        <v>4161</v>
      </c>
      <c r="AP669" s="26" t="s">
        <v>17</v>
      </c>
      <c r="AQ669" s="26"/>
      <c r="AR669" s="26"/>
      <c r="AS669" s="26"/>
      <c r="AT669" s="26" t="s">
        <v>19</v>
      </c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 t="s">
        <v>13255</v>
      </c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>
        <v>35.183666158000051</v>
      </c>
      <c r="BS669" s="26">
        <v>45.971032502000071</v>
      </c>
      <c r="BT669" s="26" t="s">
        <v>18</v>
      </c>
      <c r="BU669" s="26"/>
      <c r="BV669" s="26" t="s">
        <v>3778</v>
      </c>
      <c r="BW669" s="26"/>
      <c r="BX669" s="26"/>
      <c r="BY669" s="26"/>
      <c r="BZ669" s="26"/>
      <c r="CA669" s="26" t="s">
        <v>6703</v>
      </c>
      <c r="CB669" s="26"/>
    </row>
    <row r="670" spans="1:80" x14ac:dyDescent="0.3">
      <c r="A670" s="26" t="s">
        <v>6696</v>
      </c>
      <c r="B670" s="26" t="s">
        <v>309</v>
      </c>
      <c r="C670" s="26" t="s">
        <v>310</v>
      </c>
      <c r="D670" s="26" t="s">
        <v>6704</v>
      </c>
      <c r="E670" s="26"/>
      <c r="F670" s="26" t="s">
        <v>23</v>
      </c>
      <c r="G670" s="27">
        <v>611</v>
      </c>
      <c r="H670" s="26" t="s">
        <v>6705</v>
      </c>
      <c r="I670" s="26">
        <v>45221.338784722233</v>
      </c>
      <c r="J670" s="26">
        <v>45221.338784722233</v>
      </c>
      <c r="K670" s="26" t="s">
        <v>3649</v>
      </c>
      <c r="L670" s="26"/>
      <c r="M670" s="26" t="s">
        <v>4464</v>
      </c>
      <c r="N670" s="26" t="s">
        <v>153</v>
      </c>
      <c r="O670" s="26" t="s">
        <v>4464</v>
      </c>
      <c r="P670" s="26" t="s">
        <v>153</v>
      </c>
      <c r="Q670" s="26"/>
      <c r="R670" s="26" t="s">
        <v>6706</v>
      </c>
      <c r="S670" s="26" t="s">
        <v>18</v>
      </c>
      <c r="T670" s="26" t="s">
        <v>17</v>
      </c>
      <c r="U670" s="26">
        <v>18</v>
      </c>
      <c r="V670" s="26">
        <v>3</v>
      </c>
      <c r="W670" s="26"/>
      <c r="X670" s="26"/>
      <c r="Y670" s="26"/>
      <c r="Z670" s="26" t="s">
        <v>18</v>
      </c>
      <c r="AA670" s="26">
        <v>7</v>
      </c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8" t="s">
        <v>4161</v>
      </c>
      <c r="AO670" s="28" t="s">
        <v>3612</v>
      </c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>
        <v>35.182250200000063</v>
      </c>
      <c r="BS670" s="26">
        <v>45.991119400000059</v>
      </c>
      <c r="BT670" s="26"/>
      <c r="BU670" s="26" t="s">
        <v>5107</v>
      </c>
      <c r="BV670" s="26"/>
      <c r="BW670" s="26"/>
      <c r="BX670" s="26"/>
      <c r="BY670" s="26"/>
      <c r="BZ670" s="26"/>
      <c r="CA670" s="26"/>
      <c r="CB670" s="26"/>
    </row>
    <row r="671" spans="1:80" x14ac:dyDescent="0.3">
      <c r="A671" s="26" t="s">
        <v>6696</v>
      </c>
      <c r="B671" s="26" t="s">
        <v>309</v>
      </c>
      <c r="C671" s="26" t="s">
        <v>319</v>
      </c>
      <c r="D671" s="26" t="s">
        <v>6707</v>
      </c>
      <c r="E671" s="26" t="s">
        <v>4165</v>
      </c>
      <c r="F671" s="26" t="s">
        <v>15</v>
      </c>
      <c r="G671" s="27">
        <v>657</v>
      </c>
      <c r="H671" s="26" t="s">
        <v>6708</v>
      </c>
      <c r="I671" s="26">
        <v>45213.312569444453</v>
      </c>
      <c r="J671" s="26">
        <v>45213.312569444453</v>
      </c>
      <c r="K671" s="26" t="s">
        <v>3602</v>
      </c>
      <c r="L671" s="26"/>
      <c r="M671" s="26" t="s">
        <v>5374</v>
      </c>
      <c r="N671" s="26" t="s">
        <v>205</v>
      </c>
      <c r="O671" s="26" t="s">
        <v>3604</v>
      </c>
      <c r="P671" s="26" t="s">
        <v>16</v>
      </c>
      <c r="Q671" s="26"/>
      <c r="R671" s="26" t="s">
        <v>6709</v>
      </c>
      <c r="S671" s="26" t="s">
        <v>17</v>
      </c>
      <c r="T671" s="26"/>
      <c r="U671" s="26">
        <v>3</v>
      </c>
      <c r="V671" s="26">
        <v>3</v>
      </c>
      <c r="W671" s="26"/>
      <c r="X671" s="26"/>
      <c r="Y671" s="26"/>
      <c r="Z671" s="26" t="s">
        <v>18</v>
      </c>
      <c r="AA671" s="26">
        <v>3</v>
      </c>
      <c r="AB671" s="26" t="s">
        <v>3609</v>
      </c>
      <c r="AC671" s="26" t="s">
        <v>3606</v>
      </c>
      <c r="AD671" s="26" t="s">
        <v>3608</v>
      </c>
      <c r="AE671" s="26" t="s">
        <v>3608</v>
      </c>
      <c r="AF671" s="26" t="s">
        <v>3608</v>
      </c>
      <c r="AG671" s="26" t="s">
        <v>3607</v>
      </c>
      <c r="AH671" s="26" t="s">
        <v>3608</v>
      </c>
      <c r="AI671" s="26" t="s">
        <v>3609</v>
      </c>
      <c r="AJ671" s="26" t="s">
        <v>3607</v>
      </c>
      <c r="AK671" s="26" t="s">
        <v>3608</v>
      </c>
      <c r="AL671" s="26" t="s">
        <v>3610</v>
      </c>
      <c r="AM671" s="26" t="s">
        <v>3609</v>
      </c>
      <c r="AN671" s="28" t="s">
        <v>4079</v>
      </c>
      <c r="AO671" s="28" t="s">
        <v>4038</v>
      </c>
      <c r="AP671" s="26"/>
      <c r="AQ671" s="26"/>
      <c r="AR671" s="26"/>
      <c r="AS671" s="26" t="s">
        <v>6647</v>
      </c>
      <c r="AT671" s="26" t="s">
        <v>25</v>
      </c>
      <c r="AU671" s="26" t="s">
        <v>13267</v>
      </c>
      <c r="AV671" s="26"/>
      <c r="AW671" s="26"/>
      <c r="AX671" s="26" t="s">
        <v>18</v>
      </c>
      <c r="AY671" s="26" t="s">
        <v>5619</v>
      </c>
      <c r="AZ671" s="26" t="s">
        <v>3684</v>
      </c>
      <c r="BA671" s="26"/>
      <c r="BB671" s="26"/>
      <c r="BC671" s="26"/>
      <c r="BD671" s="26"/>
      <c r="BE671" s="26" t="s">
        <v>3643</v>
      </c>
      <c r="BF671" s="26" t="s">
        <v>269</v>
      </c>
      <c r="BG671" s="26"/>
      <c r="BH671" s="26"/>
      <c r="BI671" s="26"/>
      <c r="BJ671" s="26" t="s">
        <v>17</v>
      </c>
      <c r="BK671" s="26"/>
      <c r="BL671" s="26"/>
      <c r="BM671" s="26"/>
      <c r="BN671" s="26"/>
      <c r="BO671" s="26"/>
      <c r="BP671" s="26"/>
      <c r="BQ671" s="26" t="s">
        <v>17</v>
      </c>
      <c r="BR671" s="26">
        <v>35.229471406000073</v>
      </c>
      <c r="BS671" s="26">
        <v>46.119258266000031</v>
      </c>
      <c r="BT671" s="26" t="s">
        <v>18</v>
      </c>
      <c r="BU671" s="26"/>
      <c r="BV671" s="26" t="s">
        <v>374</v>
      </c>
      <c r="BW671" s="26"/>
      <c r="BX671" s="26"/>
      <c r="BY671" s="26" t="s">
        <v>6710</v>
      </c>
      <c r="BZ671" s="26" t="s">
        <v>6711</v>
      </c>
      <c r="CA671" s="26"/>
      <c r="CB671" s="26"/>
    </row>
    <row r="672" spans="1:80" x14ac:dyDescent="0.3">
      <c r="A672" s="26" t="s">
        <v>6696</v>
      </c>
      <c r="B672" s="26" t="s">
        <v>309</v>
      </c>
      <c r="C672" s="26" t="s">
        <v>320</v>
      </c>
      <c r="D672" s="26" t="s">
        <v>6712</v>
      </c>
      <c r="E672" s="26" t="s">
        <v>4165</v>
      </c>
      <c r="F672" s="26" t="s">
        <v>34</v>
      </c>
      <c r="G672" s="27">
        <v>658</v>
      </c>
      <c r="H672" s="26" t="s">
        <v>6713</v>
      </c>
      <c r="I672" s="26">
        <v>45213.322997685187</v>
      </c>
      <c r="J672" s="26">
        <v>45213.322997685187</v>
      </c>
      <c r="K672" s="26" t="s">
        <v>3626</v>
      </c>
      <c r="L672" s="26"/>
      <c r="M672" s="26" t="s">
        <v>4524</v>
      </c>
      <c r="N672" s="26" t="s">
        <v>89</v>
      </c>
      <c r="O672" s="26" t="s">
        <v>4525</v>
      </c>
      <c r="P672" s="26" t="s">
        <v>89</v>
      </c>
      <c r="Q672" s="26"/>
      <c r="R672" s="26" t="s">
        <v>6714</v>
      </c>
      <c r="S672" s="26" t="s">
        <v>17</v>
      </c>
      <c r="T672" s="26"/>
      <c r="U672" s="26">
        <v>5</v>
      </c>
      <c r="V672" s="26">
        <v>5</v>
      </c>
      <c r="W672" s="26"/>
      <c r="X672" s="26"/>
      <c r="Y672" s="26"/>
      <c r="Z672" s="26" t="s">
        <v>18</v>
      </c>
      <c r="AA672" s="26">
        <v>5</v>
      </c>
      <c r="AB672" s="26" t="s">
        <v>3608</v>
      </c>
      <c r="AC672" s="26" t="s">
        <v>3608</v>
      </c>
      <c r="AD672" s="26" t="s">
        <v>3608</v>
      </c>
      <c r="AE672" s="26" t="s">
        <v>3610</v>
      </c>
      <c r="AF672" s="26"/>
      <c r="AG672" s="26"/>
      <c r="AH672" s="26"/>
      <c r="AI672" s="26"/>
      <c r="AJ672" s="26" t="s">
        <v>3606</v>
      </c>
      <c r="AK672" s="26" t="s">
        <v>3606</v>
      </c>
      <c r="AL672" s="26" t="s">
        <v>3606</v>
      </c>
      <c r="AM672" s="26" t="s">
        <v>3610</v>
      </c>
      <c r="AN672" s="28" t="s">
        <v>4180</v>
      </c>
      <c r="AO672" s="28" t="s">
        <v>4038</v>
      </c>
      <c r="AP672" s="26"/>
      <c r="AQ672" s="26"/>
      <c r="AR672" s="26"/>
      <c r="AS672" s="26" t="s">
        <v>3614</v>
      </c>
      <c r="AT672" s="26" t="s">
        <v>19</v>
      </c>
      <c r="AU672" s="26" t="s">
        <v>13267</v>
      </c>
      <c r="AV672" s="26"/>
      <c r="AW672" s="26"/>
      <c r="AX672" s="26" t="s">
        <v>18</v>
      </c>
      <c r="AY672" s="26" t="s">
        <v>3808</v>
      </c>
      <c r="AZ672" s="26" t="s">
        <v>3654</v>
      </c>
      <c r="BA672" s="26"/>
      <c r="BB672" s="26"/>
      <c r="BC672" s="26"/>
      <c r="BD672" s="26"/>
      <c r="BE672" s="26"/>
      <c r="BF672" s="26"/>
      <c r="BG672" s="26"/>
      <c r="BH672" s="26"/>
      <c r="BI672" s="26"/>
      <c r="BJ672" s="26" t="s">
        <v>17</v>
      </c>
      <c r="BK672" s="26"/>
      <c r="BL672" s="26"/>
      <c r="BM672" s="26"/>
      <c r="BN672" s="26"/>
      <c r="BO672" s="26"/>
      <c r="BP672" s="26"/>
      <c r="BQ672" s="26" t="s">
        <v>17</v>
      </c>
      <c r="BR672" s="26">
        <v>35.298444615000051</v>
      </c>
      <c r="BS672" s="26">
        <v>46.035698834000073</v>
      </c>
      <c r="BT672" s="26" t="s">
        <v>18</v>
      </c>
      <c r="BU672" s="26"/>
      <c r="BV672" s="26" t="s">
        <v>374</v>
      </c>
      <c r="BW672" s="26"/>
      <c r="BX672" s="26"/>
      <c r="BY672" s="26"/>
      <c r="BZ672" s="26"/>
      <c r="CA672" s="26"/>
      <c r="CB672" s="26"/>
    </row>
    <row r="673" spans="1:80" x14ac:dyDescent="0.3">
      <c r="A673" s="26" t="s">
        <v>6696</v>
      </c>
      <c r="B673" s="26" t="s">
        <v>309</v>
      </c>
      <c r="C673" s="26" t="s">
        <v>319</v>
      </c>
      <c r="D673" s="26" t="s">
        <v>6715</v>
      </c>
      <c r="E673" s="26"/>
      <c r="F673" s="26" t="s">
        <v>88</v>
      </c>
      <c r="G673" s="27">
        <v>659</v>
      </c>
      <c r="H673" s="26" t="s">
        <v>6716</v>
      </c>
      <c r="I673" s="26">
        <v>45213.334629629629</v>
      </c>
      <c r="J673" s="26">
        <v>45213.334629629629</v>
      </c>
      <c r="K673" s="26" t="s">
        <v>3640</v>
      </c>
      <c r="L673" s="26"/>
      <c r="M673" s="26" t="s">
        <v>4524</v>
      </c>
      <c r="N673" s="26" t="s">
        <v>89</v>
      </c>
      <c r="O673" s="26" t="s">
        <v>4525</v>
      </c>
      <c r="P673" s="26" t="s">
        <v>89</v>
      </c>
      <c r="Q673" s="26"/>
      <c r="R673" s="26" t="s">
        <v>6717</v>
      </c>
      <c r="S673" s="26" t="s">
        <v>17</v>
      </c>
      <c r="T673" s="26"/>
      <c r="U673" s="26">
        <v>4</v>
      </c>
      <c r="V673" s="26">
        <v>4</v>
      </c>
      <c r="W673" s="26"/>
      <c r="X673" s="26"/>
      <c r="Y673" s="26"/>
      <c r="Z673" s="26" t="s">
        <v>18</v>
      </c>
      <c r="AA673" s="26">
        <v>1</v>
      </c>
      <c r="AB673" s="26" t="s">
        <v>3609</v>
      </c>
      <c r="AC673" s="26" t="s">
        <v>3609</v>
      </c>
      <c r="AD673" s="26"/>
      <c r="AE673" s="26"/>
      <c r="AF673" s="26" t="s">
        <v>3609</v>
      </c>
      <c r="AG673" s="26" t="s">
        <v>3609</v>
      </c>
      <c r="AH673" s="26"/>
      <c r="AI673" s="26"/>
      <c r="AJ673" s="26"/>
      <c r="AK673" s="26"/>
      <c r="AL673" s="26" t="s">
        <v>3609</v>
      </c>
      <c r="AM673" s="26" t="s">
        <v>3642</v>
      </c>
      <c r="AN673" s="28" t="s">
        <v>4079</v>
      </c>
      <c r="AO673" s="28" t="s">
        <v>3935</v>
      </c>
      <c r="AP673" s="26"/>
      <c r="AQ673" s="26"/>
      <c r="AR673" s="26"/>
      <c r="AS673" s="26" t="s">
        <v>3693</v>
      </c>
      <c r="AT673" s="26" t="s">
        <v>19</v>
      </c>
      <c r="AU673" s="26" t="s">
        <v>13251</v>
      </c>
      <c r="AV673" s="26"/>
      <c r="AW673" s="26"/>
      <c r="AX673" s="26" t="s">
        <v>18</v>
      </c>
      <c r="AY673" s="26" t="s">
        <v>6718</v>
      </c>
      <c r="AZ673" s="26" t="s">
        <v>3684</v>
      </c>
      <c r="BA673" s="26"/>
      <c r="BB673" s="26"/>
      <c r="BC673" s="26"/>
      <c r="BD673" s="26"/>
      <c r="BE673" s="26"/>
      <c r="BF673" s="26"/>
      <c r="BG673" s="26"/>
      <c r="BH673" s="26"/>
      <c r="BI673" s="26"/>
      <c r="BJ673" s="26" t="s">
        <v>17</v>
      </c>
      <c r="BK673" s="26"/>
      <c r="BL673" s="26"/>
      <c r="BM673" s="26"/>
      <c r="BN673" s="26"/>
      <c r="BO673" s="26"/>
      <c r="BP673" s="26"/>
      <c r="BQ673" s="26" t="s">
        <v>17</v>
      </c>
      <c r="BR673" s="26">
        <v>35.298371400000057</v>
      </c>
      <c r="BS673" s="26">
        <v>46.035595800000067</v>
      </c>
      <c r="BT673" s="26" t="s">
        <v>17</v>
      </c>
      <c r="BU673" s="26"/>
      <c r="BV673" s="26"/>
      <c r="BW673" s="26"/>
      <c r="BX673" s="26"/>
      <c r="BY673" s="26"/>
      <c r="BZ673" s="26" t="s">
        <v>3643</v>
      </c>
      <c r="CA673" s="26"/>
      <c r="CB673" s="26"/>
    </row>
    <row r="674" spans="1:80" x14ac:dyDescent="0.3">
      <c r="A674" s="26" t="s">
        <v>6696</v>
      </c>
      <c r="B674" s="26" t="s">
        <v>309</v>
      </c>
      <c r="C674" s="26" t="s">
        <v>321</v>
      </c>
      <c r="D674" s="26" t="s">
        <v>6719</v>
      </c>
      <c r="E674" s="26"/>
      <c r="F674" s="26" t="s">
        <v>23</v>
      </c>
      <c r="G674" s="27">
        <v>660</v>
      </c>
      <c r="H674" s="26" t="s">
        <v>6720</v>
      </c>
      <c r="I674" s="26">
        <v>45213.340462962973</v>
      </c>
      <c r="J674" s="26">
        <v>45213.340462962973</v>
      </c>
      <c r="K674" s="26" t="s">
        <v>4222</v>
      </c>
      <c r="L674" s="26"/>
      <c r="M674" s="26" t="s">
        <v>3906</v>
      </c>
      <c r="N674" s="26" t="s">
        <v>82</v>
      </c>
      <c r="O674" s="26" t="s">
        <v>3906</v>
      </c>
      <c r="P674" s="26" t="s">
        <v>82</v>
      </c>
      <c r="Q674" s="26"/>
      <c r="R674" s="26" t="s">
        <v>6721</v>
      </c>
      <c r="S674" s="26" t="s">
        <v>17</v>
      </c>
      <c r="T674" s="26"/>
      <c r="U674" s="26">
        <v>9</v>
      </c>
      <c r="V674" s="26">
        <v>9</v>
      </c>
      <c r="W674" s="26"/>
      <c r="X674" s="26"/>
      <c r="Y674" s="26"/>
      <c r="Z674" s="26" t="s">
        <v>17</v>
      </c>
      <c r="AA674" s="26"/>
      <c r="AB674" s="26" t="s">
        <v>3609</v>
      </c>
      <c r="AC674" s="26" t="s">
        <v>3610</v>
      </c>
      <c r="AD674" s="26" t="s">
        <v>3608</v>
      </c>
      <c r="AE674" s="26" t="s">
        <v>3608</v>
      </c>
      <c r="AF674" s="26"/>
      <c r="AG674" s="26"/>
      <c r="AH674" s="26"/>
      <c r="AI674" s="26"/>
      <c r="AJ674" s="26" t="s">
        <v>3608</v>
      </c>
      <c r="AK674" s="26" t="s">
        <v>3608</v>
      </c>
      <c r="AL674" s="26" t="s">
        <v>3610</v>
      </c>
      <c r="AM674" s="26" t="s">
        <v>3609</v>
      </c>
      <c r="AN674" s="28" t="s">
        <v>4079</v>
      </c>
      <c r="AO674" s="28" t="s">
        <v>5777</v>
      </c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>
        <v>35.189821645000052</v>
      </c>
      <c r="BS674" s="26">
        <v>45.998187016000031</v>
      </c>
      <c r="BT674" s="26"/>
      <c r="BU674" s="26"/>
      <c r="BV674" s="26"/>
      <c r="BW674" s="26"/>
      <c r="BX674" s="26"/>
      <c r="BY674" s="26"/>
      <c r="BZ674" s="26"/>
      <c r="CA674" s="26"/>
      <c r="CB674" s="26"/>
    </row>
    <row r="675" spans="1:80" x14ac:dyDescent="0.3">
      <c r="A675" s="26" t="s">
        <v>6696</v>
      </c>
      <c r="B675" s="26" t="s">
        <v>309</v>
      </c>
      <c r="C675" s="26" t="s">
        <v>310</v>
      </c>
      <c r="D675" s="26" t="s">
        <v>6722</v>
      </c>
      <c r="E675" s="26" t="s">
        <v>4165</v>
      </c>
      <c r="F675" s="26" t="s">
        <v>23</v>
      </c>
      <c r="G675" s="27">
        <v>661</v>
      </c>
      <c r="H675" s="26" t="s">
        <v>6723</v>
      </c>
      <c r="I675" s="26">
        <v>45213.576354166667</v>
      </c>
      <c r="J675" s="26">
        <v>45213.576354166667</v>
      </c>
      <c r="K675" s="26" t="s">
        <v>3670</v>
      </c>
      <c r="L675" s="26"/>
      <c r="M675" s="26" t="s">
        <v>3906</v>
      </c>
      <c r="N675" s="26" t="s">
        <v>82</v>
      </c>
      <c r="O675" s="26" t="s">
        <v>5331</v>
      </c>
      <c r="P675" s="26" t="s">
        <v>474</v>
      </c>
      <c r="Q675" s="26" t="s">
        <v>6724</v>
      </c>
      <c r="R675" s="26" t="s">
        <v>6725</v>
      </c>
      <c r="S675" s="26" t="s">
        <v>17</v>
      </c>
      <c r="T675" s="26"/>
      <c r="U675" s="26"/>
      <c r="V675" s="26">
        <v>22</v>
      </c>
      <c r="W675" s="26"/>
      <c r="X675" s="26"/>
      <c r="Y675" s="26"/>
      <c r="Z675" s="26" t="s">
        <v>17</v>
      </c>
      <c r="AA675" s="26"/>
      <c r="AB675" s="26" t="s">
        <v>3608</v>
      </c>
      <c r="AC675" s="26" t="s">
        <v>3610</v>
      </c>
      <c r="AD675" s="26" t="s">
        <v>3606</v>
      </c>
      <c r="AE675" s="26" t="s">
        <v>3610</v>
      </c>
      <c r="AF675" s="26" t="s">
        <v>3606</v>
      </c>
      <c r="AG675" s="26" t="s">
        <v>3607</v>
      </c>
      <c r="AH675" s="26" t="s">
        <v>3610</v>
      </c>
      <c r="AI675" s="26" t="s">
        <v>3610</v>
      </c>
      <c r="AJ675" s="26" t="s">
        <v>3642</v>
      </c>
      <c r="AK675" s="26" t="s">
        <v>3608</v>
      </c>
      <c r="AL675" s="26" t="s">
        <v>3610</v>
      </c>
      <c r="AM675" s="26" t="s">
        <v>3610</v>
      </c>
      <c r="AN675" s="28" t="s">
        <v>4161</v>
      </c>
      <c r="AO675" s="28" t="s">
        <v>4038</v>
      </c>
      <c r="AP675" s="26"/>
      <c r="AQ675" s="26"/>
      <c r="AR675" s="26"/>
      <c r="AS675" s="26" t="s">
        <v>3614</v>
      </c>
      <c r="AT675" s="26" t="s">
        <v>19</v>
      </c>
      <c r="AU675" s="26" t="s">
        <v>3631</v>
      </c>
      <c r="AV675" s="26"/>
      <c r="AW675" s="26"/>
      <c r="AX675" s="26" t="s">
        <v>18</v>
      </c>
      <c r="AY675" s="26" t="s">
        <v>3683</v>
      </c>
      <c r="AZ675" s="26" t="s">
        <v>3684</v>
      </c>
      <c r="BA675" s="26"/>
      <c r="BB675" s="26"/>
      <c r="BC675" s="26"/>
      <c r="BD675" s="26"/>
      <c r="BE675" s="26" t="s">
        <v>3643</v>
      </c>
      <c r="BF675" s="26" t="s">
        <v>269</v>
      </c>
      <c r="BG675" s="26" t="s">
        <v>5425</v>
      </c>
      <c r="BH675" s="26"/>
      <c r="BI675" s="26"/>
      <c r="BJ675" s="26" t="s">
        <v>17</v>
      </c>
      <c r="BK675" s="26"/>
      <c r="BL675" s="26"/>
      <c r="BM675" s="26"/>
      <c r="BN675" s="26"/>
      <c r="BO675" s="26"/>
      <c r="BP675" s="26"/>
      <c r="BQ675" s="26" t="s">
        <v>17</v>
      </c>
      <c r="BR675" s="26">
        <v>35.188312265000043</v>
      </c>
      <c r="BS675" s="26">
        <v>45.995815161000053</v>
      </c>
      <c r="BT675" s="26" t="s">
        <v>18</v>
      </c>
      <c r="BU675" s="26"/>
      <c r="BV675" s="26" t="s">
        <v>374</v>
      </c>
      <c r="BW675" s="26"/>
      <c r="BX675" s="26"/>
      <c r="BY675" s="26" t="s">
        <v>6726</v>
      </c>
      <c r="BZ675" s="26" t="s">
        <v>3643</v>
      </c>
      <c r="CA675" s="26"/>
      <c r="CB675" s="26"/>
    </row>
    <row r="676" spans="1:80" x14ac:dyDescent="0.3">
      <c r="A676" s="26" t="s">
        <v>6696</v>
      </c>
      <c r="B676" s="26" t="s">
        <v>309</v>
      </c>
      <c r="C676" s="26" t="s">
        <v>310</v>
      </c>
      <c r="D676" s="26" t="s">
        <v>6727</v>
      </c>
      <c r="E676" s="26"/>
      <c r="F676" s="26" t="s">
        <v>23</v>
      </c>
      <c r="G676" s="27">
        <v>662</v>
      </c>
      <c r="H676" s="26" t="s">
        <v>6728</v>
      </c>
      <c r="I676" s="26">
        <v>45214.307835648149</v>
      </c>
      <c r="J676" s="26">
        <v>45214.307835648149</v>
      </c>
      <c r="K676" s="26" t="s">
        <v>3715</v>
      </c>
      <c r="L676" s="26"/>
      <c r="M676" s="26" t="s">
        <v>3980</v>
      </c>
      <c r="N676" s="26" t="s">
        <v>177</v>
      </c>
      <c r="O676" s="26" t="s">
        <v>6729</v>
      </c>
      <c r="P676" s="26" t="s">
        <v>349</v>
      </c>
      <c r="Q676" s="26" t="s">
        <v>6730</v>
      </c>
      <c r="R676" s="26" t="s">
        <v>6731</v>
      </c>
      <c r="S676" s="26" t="s">
        <v>17</v>
      </c>
      <c r="T676" s="26"/>
      <c r="U676" s="26">
        <v>1</v>
      </c>
      <c r="V676" s="26">
        <v>1</v>
      </c>
      <c r="W676" s="26"/>
      <c r="X676" s="26"/>
      <c r="Y676" s="26"/>
      <c r="Z676" s="26" t="s">
        <v>17</v>
      </c>
      <c r="AA676" s="26"/>
      <c r="AB676" s="26" t="s">
        <v>3608</v>
      </c>
      <c r="AC676" s="26" t="s">
        <v>3610</v>
      </c>
      <c r="AD676" s="26" t="s">
        <v>3608</v>
      </c>
      <c r="AE676" s="26" t="s">
        <v>3606</v>
      </c>
      <c r="AF676" s="26" t="s">
        <v>3608</v>
      </c>
      <c r="AG676" s="26" t="s">
        <v>3610</v>
      </c>
      <c r="AH676" s="26" t="s">
        <v>3608</v>
      </c>
      <c r="AI676" s="26" t="s">
        <v>3610</v>
      </c>
      <c r="AJ676" s="26" t="s">
        <v>3606</v>
      </c>
      <c r="AK676" s="26" t="s">
        <v>3608</v>
      </c>
      <c r="AL676" s="26" t="s">
        <v>3610</v>
      </c>
      <c r="AM676" s="26" t="s">
        <v>3610</v>
      </c>
      <c r="AN676" s="28" t="s">
        <v>4079</v>
      </c>
      <c r="AO676" s="28" t="s">
        <v>4038</v>
      </c>
      <c r="AP676" s="26"/>
      <c r="AQ676" s="26"/>
      <c r="AR676" s="26"/>
      <c r="AS676" s="26" t="s">
        <v>3717</v>
      </c>
      <c r="AT676" s="26" t="s">
        <v>19</v>
      </c>
      <c r="AU676" s="26" t="s">
        <v>3631</v>
      </c>
      <c r="AV676" s="26"/>
      <c r="AW676" s="26"/>
      <c r="AX676" s="26" t="s">
        <v>18</v>
      </c>
      <c r="AY676" s="26" t="s">
        <v>3983</v>
      </c>
      <c r="AZ676" s="26" t="s">
        <v>3984</v>
      </c>
      <c r="BA676" s="26"/>
      <c r="BB676" s="26"/>
      <c r="BC676" s="26"/>
      <c r="BD676" s="26"/>
      <c r="BE676" s="26"/>
      <c r="BF676" s="26"/>
      <c r="BG676" s="26"/>
      <c r="BH676" s="26"/>
      <c r="BI676" s="26"/>
      <c r="BJ676" s="26" t="s">
        <v>17</v>
      </c>
      <c r="BK676" s="26"/>
      <c r="BL676" s="26"/>
      <c r="BM676" s="26"/>
      <c r="BN676" s="26"/>
      <c r="BO676" s="26"/>
      <c r="BP676" s="26"/>
      <c r="BQ676" s="26" t="s">
        <v>17</v>
      </c>
      <c r="BR676" s="26">
        <v>35.179256300000077</v>
      </c>
      <c r="BS676" s="26">
        <v>45.975611300000033</v>
      </c>
      <c r="BT676" s="26" t="s">
        <v>18</v>
      </c>
      <c r="BU676" s="26" t="s">
        <v>6732</v>
      </c>
      <c r="BV676" s="26" t="s">
        <v>374</v>
      </c>
      <c r="BW676" s="26"/>
      <c r="BX676" s="26"/>
      <c r="BY676" s="26" t="s">
        <v>3643</v>
      </c>
      <c r="BZ676" s="26" t="s">
        <v>6733</v>
      </c>
      <c r="CA676" s="26"/>
      <c r="CB676" s="26"/>
    </row>
    <row r="677" spans="1:80" x14ac:dyDescent="0.3">
      <c r="A677" s="26" t="s">
        <v>6696</v>
      </c>
      <c r="B677" s="26" t="s">
        <v>309</v>
      </c>
      <c r="C677" s="26" t="s">
        <v>310</v>
      </c>
      <c r="D677" s="26" t="s">
        <v>6697</v>
      </c>
      <c r="E677" s="26"/>
      <c r="F677" s="26" t="s">
        <v>23</v>
      </c>
      <c r="G677" s="27">
        <v>663</v>
      </c>
      <c r="H677" s="26" t="s">
        <v>6734</v>
      </c>
      <c r="I677" s="26">
        <v>45214.363009259258</v>
      </c>
      <c r="J677" s="26">
        <v>45214.363009259258</v>
      </c>
      <c r="K677" s="26" t="s">
        <v>3715</v>
      </c>
      <c r="L677" s="26"/>
      <c r="M677" s="26" t="s">
        <v>3965</v>
      </c>
      <c r="N677" s="26" t="s">
        <v>62</v>
      </c>
      <c r="O677" s="26" t="s">
        <v>4208</v>
      </c>
      <c r="P677" s="26" t="s">
        <v>119</v>
      </c>
      <c r="Q677" s="26"/>
      <c r="R677" s="26" t="s">
        <v>6702</v>
      </c>
      <c r="S677" s="26" t="s">
        <v>18</v>
      </c>
      <c r="T677" s="26" t="s">
        <v>17</v>
      </c>
      <c r="U677" s="26">
        <v>1</v>
      </c>
      <c r="V677" s="26">
        <v>1</v>
      </c>
      <c r="W677" s="26"/>
      <c r="X677" s="26"/>
      <c r="Y677" s="26"/>
      <c r="Z677" s="26" t="s">
        <v>17</v>
      </c>
      <c r="AA677" s="26"/>
      <c r="AB677" s="26" t="s">
        <v>3606</v>
      </c>
      <c r="AC677" s="26" t="s">
        <v>3608</v>
      </c>
      <c r="AD677" s="26" t="s">
        <v>3608</v>
      </c>
      <c r="AE677" s="26" t="s">
        <v>3608</v>
      </c>
      <c r="AF677" s="26" t="s">
        <v>3606</v>
      </c>
      <c r="AG677" s="26" t="s">
        <v>3608</v>
      </c>
      <c r="AH677" s="26" t="s">
        <v>3608</v>
      </c>
      <c r="AI677" s="26" t="s">
        <v>3608</v>
      </c>
      <c r="AJ677" s="26" t="s">
        <v>3606</v>
      </c>
      <c r="AK677" s="26" t="s">
        <v>3608</v>
      </c>
      <c r="AL677" s="26" t="s">
        <v>3610</v>
      </c>
      <c r="AM677" s="26" t="s">
        <v>3608</v>
      </c>
      <c r="AN677" s="28" t="s">
        <v>3923</v>
      </c>
      <c r="AO677" s="28" t="s">
        <v>3612</v>
      </c>
      <c r="AP677" s="26"/>
      <c r="AQ677" s="26"/>
      <c r="AR677" s="26"/>
      <c r="AS677" s="26" t="s">
        <v>3717</v>
      </c>
      <c r="AT677" s="26" t="s">
        <v>19</v>
      </c>
      <c r="AU677" s="26" t="s">
        <v>13251</v>
      </c>
      <c r="AV677" s="26"/>
      <c r="AW677" s="26"/>
      <c r="AX677" s="26" t="s">
        <v>18</v>
      </c>
      <c r="AY677" s="26" t="s">
        <v>3983</v>
      </c>
      <c r="AZ677" s="26" t="s">
        <v>3984</v>
      </c>
      <c r="BA677" s="26"/>
      <c r="BB677" s="26"/>
      <c r="BC677" s="26"/>
      <c r="BD677" s="26"/>
      <c r="BE677" s="26"/>
      <c r="BF677" s="26"/>
      <c r="BG677" s="26"/>
      <c r="BH677" s="26"/>
      <c r="BI677" s="26"/>
      <c r="BJ677" s="26" t="s">
        <v>17</v>
      </c>
      <c r="BK677" s="26"/>
      <c r="BL677" s="26"/>
      <c r="BM677" s="26"/>
      <c r="BN677" s="26"/>
      <c r="BO677" s="26"/>
      <c r="BP677" s="26"/>
      <c r="BQ677" s="26" t="s">
        <v>17</v>
      </c>
      <c r="BR677" s="26">
        <v>35.182894200000078</v>
      </c>
      <c r="BS677" s="26">
        <v>45.973384600000031</v>
      </c>
      <c r="BT677" s="26" t="s">
        <v>18</v>
      </c>
      <c r="BU677" s="26" t="s">
        <v>4774</v>
      </c>
      <c r="BV677" s="26" t="s">
        <v>374</v>
      </c>
      <c r="BW677" s="26"/>
      <c r="BX677" s="26"/>
      <c r="BY677" s="26" t="s">
        <v>6735</v>
      </c>
      <c r="BZ677" s="26" t="s">
        <v>3643</v>
      </c>
      <c r="CA677" s="26"/>
      <c r="CB677" s="26"/>
    </row>
    <row r="678" spans="1:80" x14ac:dyDescent="0.3">
      <c r="A678" s="26" t="s">
        <v>6696</v>
      </c>
      <c r="B678" s="26" t="s">
        <v>160</v>
      </c>
      <c r="C678" s="26" t="s">
        <v>310</v>
      </c>
      <c r="D678" s="26" t="s">
        <v>6736</v>
      </c>
      <c r="E678" s="26" t="s">
        <v>3904</v>
      </c>
      <c r="F678" s="26" t="s">
        <v>23</v>
      </c>
      <c r="G678" s="27">
        <v>664</v>
      </c>
      <c r="H678" s="26" t="s">
        <v>6737</v>
      </c>
      <c r="I678" s="26">
        <v>45214.509062500001</v>
      </c>
      <c r="J678" s="26">
        <v>45214.509062500001</v>
      </c>
      <c r="K678" s="26" t="s">
        <v>3626</v>
      </c>
      <c r="L678" s="26"/>
      <c r="M678" s="26" t="s">
        <v>3627</v>
      </c>
      <c r="N678" s="26" t="s">
        <v>24</v>
      </c>
      <c r="O678" s="26" t="s">
        <v>3627</v>
      </c>
      <c r="P678" s="26" t="s">
        <v>24</v>
      </c>
      <c r="Q678" s="26"/>
      <c r="R678" s="26" t="s">
        <v>6738</v>
      </c>
      <c r="S678" s="26" t="s">
        <v>17</v>
      </c>
      <c r="T678" s="26"/>
      <c r="U678" s="26">
        <v>15</v>
      </c>
      <c r="V678" s="26">
        <v>15</v>
      </c>
      <c r="W678" s="26"/>
      <c r="X678" s="26"/>
      <c r="Y678" s="26"/>
      <c r="Z678" s="26" t="s">
        <v>18</v>
      </c>
      <c r="AA678" s="26">
        <v>5</v>
      </c>
      <c r="AB678" s="26" t="s">
        <v>3608</v>
      </c>
      <c r="AC678" s="26" t="s">
        <v>3608</v>
      </c>
      <c r="AD678" s="26" t="s">
        <v>3608</v>
      </c>
      <c r="AE678" s="26" t="s">
        <v>3608</v>
      </c>
      <c r="AF678" s="26" t="s">
        <v>3642</v>
      </c>
      <c r="AG678" s="26" t="s">
        <v>3642</v>
      </c>
      <c r="AH678" s="26" t="s">
        <v>3642</v>
      </c>
      <c r="AI678" s="26" t="s">
        <v>3642</v>
      </c>
      <c r="AJ678" s="26" t="s">
        <v>3608</v>
      </c>
      <c r="AK678" s="26" t="s">
        <v>3642</v>
      </c>
      <c r="AL678" s="26" t="s">
        <v>3642</v>
      </c>
      <c r="AM678" s="26" t="s">
        <v>3642</v>
      </c>
      <c r="AN678" s="28" t="s">
        <v>3923</v>
      </c>
      <c r="AO678" s="28" t="s">
        <v>4154</v>
      </c>
      <c r="AP678" s="26"/>
      <c r="AQ678" s="26"/>
      <c r="AR678" s="26"/>
      <c r="AS678" s="26" t="s">
        <v>3614</v>
      </c>
      <c r="AT678" s="26" t="s">
        <v>19</v>
      </c>
      <c r="AU678" s="26" t="s">
        <v>3631</v>
      </c>
      <c r="AV678" s="26"/>
      <c r="AW678" s="26"/>
      <c r="AX678" s="26" t="s">
        <v>17</v>
      </c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 t="s">
        <v>17</v>
      </c>
      <c r="BK678" s="26"/>
      <c r="BL678" s="26"/>
      <c r="BM678" s="26"/>
      <c r="BN678" s="26"/>
      <c r="BO678" s="26"/>
      <c r="BP678" s="26"/>
      <c r="BQ678" s="26" t="s">
        <v>17</v>
      </c>
      <c r="BR678" s="26">
        <v>35.193813641000077</v>
      </c>
      <c r="BS678" s="26">
        <v>45.969166274000031</v>
      </c>
      <c r="BT678" s="26" t="s">
        <v>17</v>
      </c>
      <c r="BU678" s="26" t="s">
        <v>3655</v>
      </c>
      <c r="BV678" s="26"/>
      <c r="BW678" s="26"/>
      <c r="BX678" s="26"/>
      <c r="BY678" s="26"/>
      <c r="BZ678" s="26"/>
      <c r="CA678" s="26"/>
      <c r="CB678" s="26"/>
    </row>
    <row r="679" spans="1:80" x14ac:dyDescent="0.3">
      <c r="A679" s="26" t="s">
        <v>6696</v>
      </c>
      <c r="B679" s="26" t="s">
        <v>309</v>
      </c>
      <c r="C679" s="26" t="s">
        <v>322</v>
      </c>
      <c r="D679" s="26" t="s">
        <v>6739</v>
      </c>
      <c r="E679" s="26" t="s">
        <v>4165</v>
      </c>
      <c r="F679" s="26" t="s">
        <v>23</v>
      </c>
      <c r="G679" s="27">
        <v>665</v>
      </c>
      <c r="H679" s="26" t="s">
        <v>6740</v>
      </c>
      <c r="I679" s="26">
        <v>45215.291747685187</v>
      </c>
      <c r="J679" s="26">
        <v>45215.291747685187</v>
      </c>
      <c r="K679" s="26" t="s">
        <v>3723</v>
      </c>
      <c r="L679" s="26"/>
      <c r="M679" s="26" t="s">
        <v>6741</v>
      </c>
      <c r="N679" s="26" t="s">
        <v>24</v>
      </c>
      <c r="O679" s="26" t="s">
        <v>4360</v>
      </c>
      <c r="P679" s="26" t="s">
        <v>75</v>
      </c>
      <c r="Q679" s="26"/>
      <c r="R679" s="26" t="s">
        <v>6742</v>
      </c>
      <c r="S679" s="26" t="s">
        <v>18</v>
      </c>
      <c r="T679" s="26" t="s">
        <v>17</v>
      </c>
      <c r="U679" s="26">
        <v>8</v>
      </c>
      <c r="V679" s="26">
        <v>1</v>
      </c>
      <c r="W679" s="26"/>
      <c r="X679" s="26"/>
      <c r="Y679" s="26"/>
      <c r="Z679" s="26" t="s">
        <v>18</v>
      </c>
      <c r="AA679" s="26">
        <v>15</v>
      </c>
      <c r="AB679" s="26" t="s">
        <v>3608</v>
      </c>
      <c r="AC679" s="26" t="s">
        <v>3608</v>
      </c>
      <c r="AD679" s="26" t="s">
        <v>3608</v>
      </c>
      <c r="AE679" s="26" t="s">
        <v>3608</v>
      </c>
      <c r="AF679" s="26" t="s">
        <v>3608</v>
      </c>
      <c r="AG679" s="26" t="s">
        <v>3608</v>
      </c>
      <c r="AH679" s="26" t="s">
        <v>3608</v>
      </c>
      <c r="AI679" s="26" t="s">
        <v>3608</v>
      </c>
      <c r="AJ679" s="26" t="s">
        <v>3642</v>
      </c>
      <c r="AK679" s="26" t="s">
        <v>3608</v>
      </c>
      <c r="AL679" s="26" t="s">
        <v>3608</v>
      </c>
      <c r="AM679" s="26" t="s">
        <v>3608</v>
      </c>
      <c r="AN679" s="28" t="s">
        <v>4161</v>
      </c>
      <c r="AO679" s="28" t="s">
        <v>3612</v>
      </c>
      <c r="AP679" s="26"/>
      <c r="AQ679" s="26"/>
      <c r="AR679" s="26"/>
      <c r="AS679" s="26" t="s">
        <v>3614</v>
      </c>
      <c r="AT679" s="26" t="s">
        <v>19</v>
      </c>
      <c r="AU679" s="26" t="s">
        <v>3631</v>
      </c>
      <c r="AV679" s="26"/>
      <c r="AW679" s="26"/>
      <c r="AX679" s="26" t="s">
        <v>17</v>
      </c>
      <c r="AY679" s="26"/>
      <c r="AZ679" s="26"/>
      <c r="BA679" s="26"/>
      <c r="BB679" s="26"/>
      <c r="BC679" s="26"/>
      <c r="BD679" s="26"/>
      <c r="BE679" s="26"/>
      <c r="BF679" s="26"/>
      <c r="BG679" s="26" t="s">
        <v>13255</v>
      </c>
      <c r="BH679" s="26"/>
      <c r="BI679" s="26"/>
      <c r="BJ679" s="26" t="s">
        <v>17</v>
      </c>
      <c r="BK679" s="26"/>
      <c r="BL679" s="26"/>
      <c r="BM679" s="26"/>
      <c r="BN679" s="26"/>
      <c r="BO679" s="26"/>
      <c r="BP679" s="26"/>
      <c r="BQ679" s="26" t="s">
        <v>18</v>
      </c>
      <c r="BR679" s="26">
        <v>35.193015744000043</v>
      </c>
      <c r="BS679" s="26">
        <v>45.972387726000079</v>
      </c>
      <c r="BT679" s="26" t="s">
        <v>18</v>
      </c>
      <c r="BU679" s="26" t="s">
        <v>5742</v>
      </c>
      <c r="BV679" s="26" t="s">
        <v>374</v>
      </c>
      <c r="BW679" s="26"/>
      <c r="BX679" s="26"/>
      <c r="BY679" s="26"/>
      <c r="BZ679" s="26"/>
      <c r="CA679" s="26"/>
      <c r="CB679" s="26"/>
    </row>
    <row r="680" spans="1:80" x14ac:dyDescent="0.3">
      <c r="A680" s="26" t="s">
        <v>6696</v>
      </c>
      <c r="B680" s="26" t="s">
        <v>160</v>
      </c>
      <c r="C680" s="26" t="s">
        <v>323</v>
      </c>
      <c r="D680" s="26" t="s">
        <v>6743</v>
      </c>
      <c r="E680" s="26" t="s">
        <v>3904</v>
      </c>
      <c r="F680" s="26" t="s">
        <v>23</v>
      </c>
      <c r="G680" s="27">
        <v>666</v>
      </c>
      <c r="H680" s="26" t="s">
        <v>6744</v>
      </c>
      <c r="I680" s="26">
        <v>45215.338368055563</v>
      </c>
      <c r="J680" s="26">
        <v>45215.338368055563</v>
      </c>
      <c r="K680" s="26" t="s">
        <v>3759</v>
      </c>
      <c r="L680" s="26"/>
      <c r="M680" s="26" t="s">
        <v>3650</v>
      </c>
      <c r="N680" s="26" t="s">
        <v>28</v>
      </c>
      <c r="O680" s="26" t="s">
        <v>3651</v>
      </c>
      <c r="P680" s="26" t="s">
        <v>3652</v>
      </c>
      <c r="Q680" s="26"/>
      <c r="R680" s="26" t="s">
        <v>6745</v>
      </c>
      <c r="S680" s="26" t="s">
        <v>18</v>
      </c>
      <c r="T680" s="26" t="s">
        <v>18</v>
      </c>
      <c r="U680" s="26">
        <v>12</v>
      </c>
      <c r="V680" s="26">
        <v>12</v>
      </c>
      <c r="W680" s="26"/>
      <c r="X680" s="26"/>
      <c r="Y680" s="26"/>
      <c r="Z680" s="26" t="s">
        <v>17</v>
      </c>
      <c r="AA680" s="26"/>
      <c r="AB680" s="26" t="s">
        <v>3608</v>
      </c>
      <c r="AC680" s="26" t="s">
        <v>3608</v>
      </c>
      <c r="AD680" s="26" t="s">
        <v>3608</v>
      </c>
      <c r="AE680" s="26" t="s">
        <v>3610</v>
      </c>
      <c r="AF680" s="26" t="s">
        <v>3608</v>
      </c>
      <c r="AG680" s="26" t="s">
        <v>3608</v>
      </c>
      <c r="AH680" s="26" t="s">
        <v>3610</v>
      </c>
      <c r="AI680" s="26" t="s">
        <v>3608</v>
      </c>
      <c r="AJ680" s="26" t="s">
        <v>3606</v>
      </c>
      <c r="AK680" s="26" t="s">
        <v>3606</v>
      </c>
      <c r="AL680" s="26" t="s">
        <v>3610</v>
      </c>
      <c r="AM680" s="26" t="s">
        <v>3610</v>
      </c>
      <c r="AN680" s="28" t="s">
        <v>3611</v>
      </c>
      <c r="AO680" s="28" t="s">
        <v>3612</v>
      </c>
      <c r="AP680" s="26"/>
      <c r="AQ680" s="26"/>
      <c r="AR680" s="26"/>
      <c r="AS680" s="26" t="s">
        <v>3614</v>
      </c>
      <c r="AT680" s="26" t="s">
        <v>19</v>
      </c>
      <c r="AU680" s="26" t="s">
        <v>13251</v>
      </c>
      <c r="AV680" s="26"/>
      <c r="AW680" s="26"/>
      <c r="AX680" s="26" t="s">
        <v>17</v>
      </c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 t="s">
        <v>17</v>
      </c>
      <c r="BK680" s="26"/>
      <c r="BL680" s="26"/>
      <c r="BM680" s="26"/>
      <c r="BN680" s="26"/>
      <c r="BO680" s="26"/>
      <c r="BP680" s="26"/>
      <c r="BQ680" s="26" t="s">
        <v>17</v>
      </c>
      <c r="BR680" s="26">
        <v>35.194596602000047</v>
      </c>
      <c r="BS680" s="26">
        <v>45.979210711000057</v>
      </c>
      <c r="BT680" s="26" t="s">
        <v>18</v>
      </c>
      <c r="BU680" s="26"/>
      <c r="BV680" s="26" t="s">
        <v>374</v>
      </c>
      <c r="BW680" s="26"/>
      <c r="BX680" s="26"/>
      <c r="BY680" s="26"/>
      <c r="BZ680" s="26"/>
      <c r="CA680" s="26" t="s">
        <v>6746</v>
      </c>
      <c r="CB680" s="26"/>
    </row>
    <row r="681" spans="1:80" x14ac:dyDescent="0.3">
      <c r="A681" s="26" t="s">
        <v>6696</v>
      </c>
      <c r="B681" s="26" t="s">
        <v>160</v>
      </c>
      <c r="C681" s="26" t="s">
        <v>322</v>
      </c>
      <c r="D681" s="26" t="s">
        <v>6747</v>
      </c>
      <c r="E681" s="26" t="s">
        <v>3904</v>
      </c>
      <c r="F681" s="26" t="s">
        <v>23</v>
      </c>
      <c r="G681" s="27">
        <v>667</v>
      </c>
      <c r="H681" s="26" t="s">
        <v>6748</v>
      </c>
      <c r="I681" s="26">
        <v>45215.346770833326</v>
      </c>
      <c r="J681" s="26">
        <v>45215.346770833326</v>
      </c>
      <c r="K681" s="26" t="s">
        <v>3723</v>
      </c>
      <c r="L681" s="26"/>
      <c r="M681" s="26" t="s">
        <v>4360</v>
      </c>
      <c r="N681" s="26" t="s">
        <v>75</v>
      </c>
      <c r="O681" s="26" t="s">
        <v>6749</v>
      </c>
      <c r="P681" s="26" t="s">
        <v>6750</v>
      </c>
      <c r="Q681" s="26"/>
      <c r="R681" s="26" t="s">
        <v>6751</v>
      </c>
      <c r="S681" s="26" t="s">
        <v>17</v>
      </c>
      <c r="T681" s="26"/>
      <c r="U681" s="26">
        <v>13</v>
      </c>
      <c r="V681" s="26">
        <v>5</v>
      </c>
      <c r="W681" s="26"/>
      <c r="X681" s="26"/>
      <c r="Y681" s="26"/>
      <c r="Z681" s="26" t="s">
        <v>18</v>
      </c>
      <c r="AA681" s="26">
        <v>20</v>
      </c>
      <c r="AB681" s="26"/>
      <c r="AC681" s="26"/>
      <c r="AD681" s="26"/>
      <c r="AE681" s="26"/>
      <c r="AF681" s="26"/>
      <c r="AG681" s="26"/>
      <c r="AH681" s="26"/>
      <c r="AI681" s="26"/>
      <c r="AJ681" s="26" t="s">
        <v>3609</v>
      </c>
      <c r="AK681" s="26" t="s">
        <v>3610</v>
      </c>
      <c r="AL681" s="26" t="s">
        <v>3606</v>
      </c>
      <c r="AM681" s="26" t="s">
        <v>3642</v>
      </c>
      <c r="AN681" s="28" t="s">
        <v>3934</v>
      </c>
      <c r="AO681" s="28" t="s">
        <v>3924</v>
      </c>
      <c r="AP681" s="26"/>
      <c r="AQ681" s="26"/>
      <c r="AR681" s="26"/>
      <c r="AS681" s="26" t="s">
        <v>3693</v>
      </c>
      <c r="AT681" s="26" t="s">
        <v>19</v>
      </c>
      <c r="AU681" s="26" t="s">
        <v>3631</v>
      </c>
      <c r="AV681" s="26"/>
      <c r="AW681" s="26"/>
      <c r="AX681" s="26" t="s">
        <v>17</v>
      </c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 t="s">
        <v>17</v>
      </c>
      <c r="BK681" s="26"/>
      <c r="BL681" s="26"/>
      <c r="BM681" s="26"/>
      <c r="BN681" s="26"/>
      <c r="BO681" s="26"/>
      <c r="BP681" s="26"/>
      <c r="BQ681" s="26" t="s">
        <v>17</v>
      </c>
      <c r="BR681" s="26">
        <v>35.194246885000041</v>
      </c>
      <c r="BS681" s="26">
        <v>45.980606563000038</v>
      </c>
      <c r="BT681" s="26" t="s">
        <v>18</v>
      </c>
      <c r="BU681" s="26" t="s">
        <v>6204</v>
      </c>
      <c r="BV681" s="26" t="s">
        <v>374</v>
      </c>
      <c r="BW681" s="26"/>
      <c r="BX681" s="26"/>
      <c r="BY681" s="26"/>
      <c r="BZ681" s="26"/>
      <c r="CA681" s="26"/>
      <c r="CB681" s="26"/>
    </row>
    <row r="682" spans="1:80" x14ac:dyDescent="0.3">
      <c r="A682" s="26" t="s">
        <v>6696</v>
      </c>
      <c r="B682" s="26" t="s">
        <v>160</v>
      </c>
      <c r="C682" s="26" t="s">
        <v>324</v>
      </c>
      <c r="D682" s="26" t="s">
        <v>6752</v>
      </c>
      <c r="E682" s="26" t="s">
        <v>3904</v>
      </c>
      <c r="F682" s="26" t="s">
        <v>23</v>
      </c>
      <c r="G682" s="27">
        <v>668</v>
      </c>
      <c r="H682" s="26" t="s">
        <v>6753</v>
      </c>
      <c r="I682" s="26">
        <v>45215.37</v>
      </c>
      <c r="J682" s="26">
        <v>45215.37</v>
      </c>
      <c r="K682" s="26" t="s">
        <v>3759</v>
      </c>
      <c r="L682" s="26"/>
      <c r="M682" s="26" t="s">
        <v>3650</v>
      </c>
      <c r="N682" s="26" t="s">
        <v>28</v>
      </c>
      <c r="O682" s="26" t="s">
        <v>3651</v>
      </c>
      <c r="P682" s="26" t="s">
        <v>3652</v>
      </c>
      <c r="Q682" s="26"/>
      <c r="R682" s="26" t="s">
        <v>6754</v>
      </c>
      <c r="S682" s="26" t="s">
        <v>18</v>
      </c>
      <c r="T682" s="26" t="s">
        <v>18</v>
      </c>
      <c r="U682" s="26">
        <v>13</v>
      </c>
      <c r="V682" s="26">
        <v>13</v>
      </c>
      <c r="W682" s="26"/>
      <c r="X682" s="26"/>
      <c r="Y682" s="26"/>
      <c r="Z682" s="26" t="s">
        <v>18</v>
      </c>
      <c r="AA682" s="26">
        <v>100</v>
      </c>
      <c r="AB682" s="26" t="s">
        <v>3610</v>
      </c>
      <c r="AC682" s="26" t="s">
        <v>3608</v>
      </c>
      <c r="AD682" s="26" t="s">
        <v>3608</v>
      </c>
      <c r="AE682" s="26" t="s">
        <v>3610</v>
      </c>
      <c r="AF682" s="26" t="s">
        <v>3610</v>
      </c>
      <c r="AG682" s="26" t="s">
        <v>3608</v>
      </c>
      <c r="AH682" s="26" t="s">
        <v>3608</v>
      </c>
      <c r="AI682" s="26" t="s">
        <v>3610</v>
      </c>
      <c r="AJ682" s="26" t="s">
        <v>3610</v>
      </c>
      <c r="AK682" s="26" t="s">
        <v>3608</v>
      </c>
      <c r="AL682" s="26" t="s">
        <v>3608</v>
      </c>
      <c r="AM682" s="26" t="s">
        <v>3608</v>
      </c>
      <c r="AN682" s="28" t="s">
        <v>3611</v>
      </c>
      <c r="AO682" s="28" t="s">
        <v>3612</v>
      </c>
      <c r="AP682" s="26"/>
      <c r="AQ682" s="26"/>
      <c r="AR682" s="26"/>
      <c r="AS682" s="26" t="s">
        <v>3614</v>
      </c>
      <c r="AT682" s="26" t="s">
        <v>19</v>
      </c>
      <c r="AU682" s="26" t="s">
        <v>13251</v>
      </c>
      <c r="AV682" s="26"/>
      <c r="AW682" s="26"/>
      <c r="AX682" s="26" t="s">
        <v>17</v>
      </c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 t="s">
        <v>17</v>
      </c>
      <c r="BK682" s="26"/>
      <c r="BL682" s="26"/>
      <c r="BM682" s="26"/>
      <c r="BN682" s="26"/>
      <c r="BO682" s="26"/>
      <c r="BP682" s="26"/>
      <c r="BQ682" s="26" t="s">
        <v>18</v>
      </c>
      <c r="BR682" s="26">
        <v>35.194693177000033</v>
      </c>
      <c r="BS682" s="26">
        <v>45.982364172000082</v>
      </c>
      <c r="BT682" s="26" t="s">
        <v>18</v>
      </c>
      <c r="BU682" s="26"/>
      <c r="BV682" s="26" t="s">
        <v>374</v>
      </c>
      <c r="BW682" s="26"/>
      <c r="BX682" s="26"/>
      <c r="BY682" s="26"/>
      <c r="BZ682" s="26" t="s">
        <v>6755</v>
      </c>
      <c r="CA682" s="26"/>
      <c r="CB682" s="26"/>
    </row>
    <row r="683" spans="1:80" x14ac:dyDescent="0.3">
      <c r="A683" s="26" t="s">
        <v>6696</v>
      </c>
      <c r="B683" s="26" t="s">
        <v>309</v>
      </c>
      <c r="C683" s="26" t="s">
        <v>319</v>
      </c>
      <c r="D683" s="26" t="s">
        <v>6756</v>
      </c>
      <c r="E683" s="26" t="s">
        <v>4165</v>
      </c>
      <c r="F683" s="26" t="s">
        <v>23</v>
      </c>
      <c r="G683" s="27">
        <v>669</v>
      </c>
      <c r="H683" s="26" t="s">
        <v>6757</v>
      </c>
      <c r="I683" s="26">
        <v>45215.47148148148</v>
      </c>
      <c r="J683" s="26">
        <v>45215.47148148148</v>
      </c>
      <c r="K683" s="26" t="s">
        <v>3626</v>
      </c>
      <c r="L683" s="26"/>
      <c r="M683" s="26" t="s">
        <v>3650</v>
      </c>
      <c r="N683" s="26" t="s">
        <v>28</v>
      </c>
      <c r="O683" s="26" t="s">
        <v>3651</v>
      </c>
      <c r="P683" s="26" t="s">
        <v>3652</v>
      </c>
      <c r="Q683" s="26"/>
      <c r="R683" s="26" t="s">
        <v>6758</v>
      </c>
      <c r="S683" s="26" t="s">
        <v>17</v>
      </c>
      <c r="T683" s="26"/>
      <c r="U683" s="26">
        <v>10</v>
      </c>
      <c r="V683" s="26">
        <v>2</v>
      </c>
      <c r="W683" s="26"/>
      <c r="X683" s="26"/>
      <c r="Y683" s="26"/>
      <c r="Z683" s="26" t="s">
        <v>18</v>
      </c>
      <c r="AA683" s="26">
        <v>2</v>
      </c>
      <c r="AB683" s="26" t="s">
        <v>3608</v>
      </c>
      <c r="AC683" s="26" t="s">
        <v>3610</v>
      </c>
      <c r="AD683" s="26" t="s">
        <v>3608</v>
      </c>
      <c r="AE683" s="26" t="s">
        <v>3610</v>
      </c>
      <c r="AF683" s="26" t="s">
        <v>3606</v>
      </c>
      <c r="AG683" s="26" t="s">
        <v>3606</v>
      </c>
      <c r="AH683" s="26" t="s">
        <v>3606</v>
      </c>
      <c r="AI683" s="26" t="s">
        <v>3606</v>
      </c>
      <c r="AJ683" s="26" t="s">
        <v>3642</v>
      </c>
      <c r="AK683" s="26" t="s">
        <v>3606</v>
      </c>
      <c r="AL683" s="26" t="s">
        <v>3608</v>
      </c>
      <c r="AM683" s="26" t="s">
        <v>3610</v>
      </c>
      <c r="AN683" s="28" t="s">
        <v>4161</v>
      </c>
      <c r="AO683" s="28" t="s">
        <v>4038</v>
      </c>
      <c r="AP683" s="26"/>
      <c r="AQ683" s="26"/>
      <c r="AR683" s="26"/>
      <c r="AS683" s="26" t="s">
        <v>3717</v>
      </c>
      <c r="AT683" s="26" t="s">
        <v>19</v>
      </c>
      <c r="AU683" s="26" t="s">
        <v>13251</v>
      </c>
      <c r="AV683" s="26"/>
      <c r="AW683" s="26"/>
      <c r="AX683" s="26" t="s">
        <v>17</v>
      </c>
      <c r="AY683" s="26"/>
      <c r="AZ683" s="26"/>
      <c r="BA683" s="26"/>
      <c r="BB683" s="26"/>
      <c r="BC683" s="26"/>
      <c r="BD683" s="26"/>
      <c r="BE683" s="26"/>
      <c r="BF683" s="26"/>
      <c r="BG683" s="26" t="s">
        <v>5425</v>
      </c>
      <c r="BH683" s="26"/>
      <c r="BI683" s="26"/>
      <c r="BJ683" s="26"/>
      <c r="BK683" s="26"/>
      <c r="BL683" s="26"/>
      <c r="BM683" s="26"/>
      <c r="BN683" s="26"/>
      <c r="BO683" s="26"/>
      <c r="BP683" s="26"/>
      <c r="BQ683" s="26" t="s">
        <v>17</v>
      </c>
      <c r="BR683" s="26">
        <v>35.19380148700003</v>
      </c>
      <c r="BS683" s="26">
        <v>45.969169886000032</v>
      </c>
      <c r="BT683" s="26" t="s">
        <v>18</v>
      </c>
      <c r="BU683" s="26" t="s">
        <v>4629</v>
      </c>
      <c r="BV683" s="26" t="s">
        <v>374</v>
      </c>
      <c r="BW683" s="26"/>
      <c r="BX683" s="26"/>
      <c r="BY683" s="26"/>
      <c r="BZ683" s="26"/>
      <c r="CA683" s="26"/>
      <c r="CB683" s="26"/>
    </row>
    <row r="684" spans="1:80" x14ac:dyDescent="0.3">
      <c r="A684" s="26" t="s">
        <v>6696</v>
      </c>
      <c r="B684" s="26" t="s">
        <v>309</v>
      </c>
      <c r="C684" s="26" t="s">
        <v>319</v>
      </c>
      <c r="D684" s="26" t="s">
        <v>6759</v>
      </c>
      <c r="E684" s="26" t="s">
        <v>4165</v>
      </c>
      <c r="F684" s="26" t="s">
        <v>23</v>
      </c>
      <c r="G684" s="27">
        <v>670</v>
      </c>
      <c r="H684" s="26" t="s">
        <v>6760</v>
      </c>
      <c r="I684" s="26">
        <v>45215.501111111109</v>
      </c>
      <c r="J684" s="26">
        <v>45215.501111111109</v>
      </c>
      <c r="K684" s="26" t="s">
        <v>3723</v>
      </c>
      <c r="L684" s="26"/>
      <c r="M684" s="26" t="s">
        <v>3650</v>
      </c>
      <c r="N684" s="26" t="s">
        <v>28</v>
      </c>
      <c r="O684" s="26" t="s">
        <v>3651</v>
      </c>
      <c r="P684" s="26" t="s">
        <v>3652</v>
      </c>
      <c r="Q684" s="26"/>
      <c r="R684" s="26" t="s">
        <v>6761</v>
      </c>
      <c r="S684" s="26" t="s">
        <v>17</v>
      </c>
      <c r="T684" s="26"/>
      <c r="U684" s="26">
        <v>10</v>
      </c>
      <c r="V684" s="26">
        <v>3</v>
      </c>
      <c r="W684" s="26"/>
      <c r="X684" s="26"/>
      <c r="Y684" s="26"/>
      <c r="Z684" s="26" t="s">
        <v>18</v>
      </c>
      <c r="AA684" s="26">
        <v>3</v>
      </c>
      <c r="AB684" s="26"/>
      <c r="AC684" s="26"/>
      <c r="AD684" s="26"/>
      <c r="AE684" s="26"/>
      <c r="AF684" s="26"/>
      <c r="AG684" s="26"/>
      <c r="AH684" s="26"/>
      <c r="AI684" s="26"/>
      <c r="AJ684" s="26" t="s">
        <v>3642</v>
      </c>
      <c r="AK684" s="26" t="s">
        <v>3607</v>
      </c>
      <c r="AL684" s="26" t="s">
        <v>3606</v>
      </c>
      <c r="AM684" s="26" t="s">
        <v>3608</v>
      </c>
      <c r="AN684" s="28" t="s">
        <v>4161</v>
      </c>
      <c r="AO684" s="28" t="s">
        <v>5058</v>
      </c>
      <c r="AP684" s="26"/>
      <c r="AQ684" s="26"/>
      <c r="AR684" s="26"/>
      <c r="AS684" s="26" t="s">
        <v>3717</v>
      </c>
      <c r="AT684" s="26" t="s">
        <v>19</v>
      </c>
      <c r="AU684" s="26" t="s">
        <v>3631</v>
      </c>
      <c r="AV684" s="26"/>
      <c r="AW684" s="26"/>
      <c r="AX684" s="26" t="s">
        <v>17</v>
      </c>
      <c r="AY684" s="26"/>
      <c r="AZ684" s="26"/>
      <c r="BA684" s="26"/>
      <c r="BB684" s="26"/>
      <c r="BC684" s="26"/>
      <c r="BD684" s="26"/>
      <c r="BE684" s="26"/>
      <c r="BF684" s="26"/>
      <c r="BG684" s="26" t="s">
        <v>5425</v>
      </c>
      <c r="BH684" s="26"/>
      <c r="BI684" s="26"/>
      <c r="BJ684" s="26" t="s">
        <v>17</v>
      </c>
      <c r="BK684" s="26"/>
      <c r="BL684" s="26"/>
      <c r="BM684" s="26"/>
      <c r="BN684" s="26"/>
      <c r="BO684" s="26"/>
      <c r="BP684" s="26"/>
      <c r="BQ684" s="26" t="s">
        <v>18</v>
      </c>
      <c r="BR684" s="26">
        <v>35.191515475000067</v>
      </c>
      <c r="BS684" s="26">
        <v>45.97172007000006</v>
      </c>
      <c r="BT684" s="26" t="s">
        <v>18</v>
      </c>
      <c r="BU684" s="26" t="s">
        <v>3712</v>
      </c>
      <c r="BV684" s="26" t="s">
        <v>374</v>
      </c>
      <c r="BW684" s="26"/>
      <c r="BX684" s="26"/>
      <c r="BY684" s="26"/>
      <c r="BZ684" s="26"/>
      <c r="CA684" s="26"/>
      <c r="CB684" s="26"/>
    </row>
    <row r="685" spans="1:80" x14ac:dyDescent="0.3">
      <c r="A685" s="26" t="s">
        <v>6696</v>
      </c>
      <c r="B685" s="26" t="s">
        <v>160</v>
      </c>
      <c r="C685" s="26" t="s">
        <v>310</v>
      </c>
      <c r="D685" s="26" t="s">
        <v>6762</v>
      </c>
      <c r="E685" s="26" t="s">
        <v>3904</v>
      </c>
      <c r="F685" s="26" t="s">
        <v>23</v>
      </c>
      <c r="G685" s="27">
        <v>671</v>
      </c>
      <c r="H685" s="26" t="s">
        <v>6763</v>
      </c>
      <c r="I685" s="26">
        <v>45216.305821759262</v>
      </c>
      <c r="J685" s="26">
        <v>45216.305821759262</v>
      </c>
      <c r="K685" s="26" t="s">
        <v>3815</v>
      </c>
      <c r="L685" s="26"/>
      <c r="M685" s="26" t="s">
        <v>3906</v>
      </c>
      <c r="N685" s="26" t="s">
        <v>82</v>
      </c>
      <c r="O685" s="26" t="s">
        <v>3906</v>
      </c>
      <c r="P685" s="26" t="s">
        <v>82</v>
      </c>
      <c r="Q685" s="26"/>
      <c r="R685" s="26" t="s">
        <v>6764</v>
      </c>
      <c r="S685" s="26" t="s">
        <v>17</v>
      </c>
      <c r="T685" s="26"/>
      <c r="U685" s="26">
        <v>45</v>
      </c>
      <c r="V685" s="26">
        <v>2</v>
      </c>
      <c r="W685" s="26"/>
      <c r="X685" s="26"/>
      <c r="Y685" s="26">
        <v>11</v>
      </c>
      <c r="Z685" s="26" t="s">
        <v>18</v>
      </c>
      <c r="AA685" s="26">
        <v>2</v>
      </c>
      <c r="AB685" s="26" t="s">
        <v>3610</v>
      </c>
      <c r="AC685" s="26" t="s">
        <v>3610</v>
      </c>
      <c r="AD685" s="26" t="s">
        <v>3608</v>
      </c>
      <c r="AE685" s="26" t="s">
        <v>3608</v>
      </c>
      <c r="AF685" s="26" t="s">
        <v>3610</v>
      </c>
      <c r="AG685" s="26" t="s">
        <v>3608</v>
      </c>
      <c r="AH685" s="26" t="s">
        <v>3610</v>
      </c>
      <c r="AI685" s="26" t="s">
        <v>3610</v>
      </c>
      <c r="AJ685" s="26" t="s">
        <v>3610</v>
      </c>
      <c r="AK685" s="26" t="s">
        <v>3642</v>
      </c>
      <c r="AL685" s="26" t="s">
        <v>3642</v>
      </c>
      <c r="AM685" s="26" t="s">
        <v>3642</v>
      </c>
      <c r="AN685" s="28" t="s">
        <v>4180</v>
      </c>
      <c r="AO685" s="28" t="s">
        <v>3612</v>
      </c>
      <c r="AP685" s="26"/>
      <c r="AQ685" s="26"/>
      <c r="AR685" s="26"/>
      <c r="AS685" s="26" t="s">
        <v>4021</v>
      </c>
      <c r="AT685" s="26" t="s">
        <v>19</v>
      </c>
      <c r="AU685" s="26" t="s">
        <v>13294</v>
      </c>
      <c r="AV685" s="26"/>
      <c r="AW685" s="26"/>
      <c r="AX685" s="26" t="s">
        <v>18</v>
      </c>
      <c r="AY685" s="26" t="s">
        <v>3683</v>
      </c>
      <c r="AZ685" s="26" t="s">
        <v>3684</v>
      </c>
      <c r="BA685" s="26"/>
      <c r="BB685" s="26"/>
      <c r="BC685" s="26"/>
      <c r="BD685" s="26"/>
      <c r="BE685" s="26"/>
      <c r="BF685" s="26"/>
      <c r="BG685" s="26"/>
      <c r="BH685" s="26"/>
      <c r="BI685" s="26"/>
      <c r="BJ685" s="26" t="s">
        <v>17</v>
      </c>
      <c r="BK685" s="26"/>
      <c r="BL685" s="26"/>
      <c r="BM685" s="26"/>
      <c r="BN685" s="26"/>
      <c r="BO685" s="26"/>
      <c r="BP685" s="26"/>
      <c r="BQ685" s="26" t="s">
        <v>18</v>
      </c>
      <c r="BR685" s="26">
        <v>35.187998218000082</v>
      </c>
      <c r="BS685" s="26">
        <v>45.999868306000053</v>
      </c>
      <c r="BT685" s="26" t="s">
        <v>18</v>
      </c>
      <c r="BU685" s="26" t="s">
        <v>5107</v>
      </c>
      <c r="BV685" s="26" t="s">
        <v>3695</v>
      </c>
      <c r="BW685" s="26"/>
      <c r="BX685" s="26"/>
      <c r="BY685" s="26" t="s">
        <v>6765</v>
      </c>
      <c r="BZ685" s="26" t="s">
        <v>3643</v>
      </c>
      <c r="CA685" s="26"/>
      <c r="CB685" s="26"/>
    </row>
    <row r="686" spans="1:80" x14ac:dyDescent="0.3">
      <c r="A686" s="26" t="s">
        <v>6696</v>
      </c>
      <c r="B686" s="26" t="s">
        <v>309</v>
      </c>
      <c r="C686" s="26" t="s">
        <v>321</v>
      </c>
      <c r="D686" s="26" t="s">
        <v>6766</v>
      </c>
      <c r="E686" s="26" t="s">
        <v>4165</v>
      </c>
      <c r="F686" s="26" t="s">
        <v>23</v>
      </c>
      <c r="G686" s="27">
        <v>672</v>
      </c>
      <c r="H686" s="26" t="s">
        <v>6767</v>
      </c>
      <c r="I686" s="26">
        <v>45216.333645833343</v>
      </c>
      <c r="J686" s="26">
        <v>45216.333645833343</v>
      </c>
      <c r="K686" s="26" t="s">
        <v>3626</v>
      </c>
      <c r="L686" s="26"/>
      <c r="M686" s="26" t="s">
        <v>3974</v>
      </c>
      <c r="N686" s="26" t="s">
        <v>63</v>
      </c>
      <c r="O686" s="26" t="s">
        <v>4286</v>
      </c>
      <c r="P686" s="26" t="s">
        <v>530</v>
      </c>
      <c r="Q686" s="26"/>
      <c r="R686" s="26" t="s">
        <v>6768</v>
      </c>
      <c r="S686" s="26" t="s">
        <v>18</v>
      </c>
      <c r="T686" s="26" t="s">
        <v>18</v>
      </c>
      <c r="U686" s="26">
        <v>3</v>
      </c>
      <c r="V686" s="26">
        <v>2</v>
      </c>
      <c r="W686" s="26"/>
      <c r="X686" s="26"/>
      <c r="Y686" s="26">
        <v>10</v>
      </c>
      <c r="Z686" s="26" t="s">
        <v>18</v>
      </c>
      <c r="AA686" s="26">
        <v>2</v>
      </c>
      <c r="AB686" s="26" t="s">
        <v>3610</v>
      </c>
      <c r="AC686" s="26" t="s">
        <v>3610</v>
      </c>
      <c r="AD686" s="26" t="s">
        <v>3608</v>
      </c>
      <c r="AE686" s="26" t="s">
        <v>3608</v>
      </c>
      <c r="AF686" s="26" t="s">
        <v>3608</v>
      </c>
      <c r="AG686" s="26" t="s">
        <v>3608</v>
      </c>
      <c r="AH686" s="26" t="s">
        <v>3608</v>
      </c>
      <c r="AI686" s="26" t="s">
        <v>3608</v>
      </c>
      <c r="AJ686" s="26" t="s">
        <v>3642</v>
      </c>
      <c r="AK686" s="26" t="s">
        <v>3606</v>
      </c>
      <c r="AL686" s="26" t="s">
        <v>3608</v>
      </c>
      <c r="AM686" s="26" t="s">
        <v>3610</v>
      </c>
      <c r="AN686" s="28" t="s">
        <v>4248</v>
      </c>
      <c r="AO686" s="28" t="s">
        <v>3612</v>
      </c>
      <c r="AP686" s="26"/>
      <c r="AQ686" s="26"/>
      <c r="AR686" s="26"/>
      <c r="AS686" s="26" t="s">
        <v>3614</v>
      </c>
      <c r="AT686" s="26" t="s">
        <v>19</v>
      </c>
      <c r="AU686" s="26" t="s">
        <v>13254</v>
      </c>
      <c r="AV686" s="26"/>
      <c r="AW686" s="26"/>
      <c r="AX686" s="26" t="s">
        <v>17</v>
      </c>
      <c r="AY686" s="26"/>
      <c r="AZ686" s="26"/>
      <c r="BA686" s="26"/>
      <c r="BB686" s="26"/>
      <c r="BC686" s="26"/>
      <c r="BD686" s="26"/>
      <c r="BE686" s="26" t="s">
        <v>3643</v>
      </c>
      <c r="BF686" s="26" t="s">
        <v>269</v>
      </c>
      <c r="BG686" s="26" t="s">
        <v>13255</v>
      </c>
      <c r="BH686" s="26"/>
      <c r="BI686" s="26"/>
      <c r="BJ686" s="26" t="s">
        <v>17</v>
      </c>
      <c r="BK686" s="26"/>
      <c r="BL686" s="26"/>
      <c r="BM686" s="26"/>
      <c r="BN686" s="26"/>
      <c r="BO686" s="26"/>
      <c r="BP686" s="26"/>
      <c r="BQ686" s="26" t="s">
        <v>17</v>
      </c>
      <c r="BR686" s="26">
        <v>35.183984311000067</v>
      </c>
      <c r="BS686" s="26">
        <v>45.992095107000068</v>
      </c>
      <c r="BT686" s="26" t="s">
        <v>18</v>
      </c>
      <c r="BU686" s="26" t="s">
        <v>6769</v>
      </c>
      <c r="BV686" s="26" t="s">
        <v>3685</v>
      </c>
      <c r="BW686" s="26"/>
      <c r="BX686" s="26"/>
      <c r="BY686" s="26" t="s">
        <v>3643</v>
      </c>
      <c r="BZ686" s="26" t="s">
        <v>6770</v>
      </c>
      <c r="CA686" s="26" t="s">
        <v>3632</v>
      </c>
      <c r="CB686" s="26"/>
    </row>
    <row r="687" spans="1:80" x14ac:dyDescent="0.3">
      <c r="A687" s="26" t="s">
        <v>6696</v>
      </c>
      <c r="B687" s="26" t="s">
        <v>160</v>
      </c>
      <c r="C687" s="26" t="s">
        <v>310</v>
      </c>
      <c r="D687" s="26" t="s">
        <v>6771</v>
      </c>
      <c r="E687" s="26" t="s">
        <v>3904</v>
      </c>
      <c r="F687" s="26" t="s">
        <v>23</v>
      </c>
      <c r="G687" s="27">
        <v>673</v>
      </c>
      <c r="H687" s="26" t="s">
        <v>6772</v>
      </c>
      <c r="I687" s="26">
        <v>45216.491423611107</v>
      </c>
      <c r="J687" s="26">
        <v>45216.491423611107</v>
      </c>
      <c r="K687" s="26" t="s">
        <v>3602</v>
      </c>
      <c r="L687" s="26"/>
      <c r="M687" s="26" t="s">
        <v>3660</v>
      </c>
      <c r="N687" s="26" t="s">
        <v>129</v>
      </c>
      <c r="O687" s="26" t="s">
        <v>3911</v>
      </c>
      <c r="P687" s="26" t="s">
        <v>3912</v>
      </c>
      <c r="Q687" s="26" t="s">
        <v>6773</v>
      </c>
      <c r="R687" s="26" t="s">
        <v>6774</v>
      </c>
      <c r="S687" s="26" t="s">
        <v>17</v>
      </c>
      <c r="T687" s="26"/>
      <c r="U687" s="26">
        <v>1</v>
      </c>
      <c r="V687" s="26">
        <v>1</v>
      </c>
      <c r="W687" s="26"/>
      <c r="X687" s="26"/>
      <c r="Y687" s="26">
        <v>10</v>
      </c>
      <c r="Z687" s="26" t="s">
        <v>18</v>
      </c>
      <c r="AA687" s="26">
        <v>15</v>
      </c>
      <c r="AB687" s="26" t="s">
        <v>3608</v>
      </c>
      <c r="AC687" s="26" t="s">
        <v>3608</v>
      </c>
      <c r="AD687" s="26" t="s">
        <v>3608</v>
      </c>
      <c r="AE687" s="26" t="s">
        <v>3608</v>
      </c>
      <c r="AF687" s="26" t="s">
        <v>3608</v>
      </c>
      <c r="AG687" s="26" t="s">
        <v>3608</v>
      </c>
      <c r="AH687" s="26" t="s">
        <v>3608</v>
      </c>
      <c r="AI687" s="26" t="s">
        <v>3608</v>
      </c>
      <c r="AJ687" s="26" t="s">
        <v>3608</v>
      </c>
      <c r="AK687" s="26" t="s">
        <v>3608</v>
      </c>
      <c r="AL687" s="26" t="s">
        <v>3608</v>
      </c>
      <c r="AM687" s="26" t="s">
        <v>3606</v>
      </c>
      <c r="AN687" s="28" t="s">
        <v>3611</v>
      </c>
      <c r="AO687" s="28" t="s">
        <v>3612</v>
      </c>
      <c r="AP687" s="26"/>
      <c r="AQ687" s="26"/>
      <c r="AR687" s="26"/>
      <c r="AS687" s="26" t="s">
        <v>4626</v>
      </c>
      <c r="AT687" s="26" t="s">
        <v>19</v>
      </c>
      <c r="AU687" s="26" t="s">
        <v>13251</v>
      </c>
      <c r="AV687" s="26"/>
      <c r="AW687" s="26"/>
      <c r="AX687" s="26" t="s">
        <v>17</v>
      </c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 t="s">
        <v>17</v>
      </c>
      <c r="BK687" s="26"/>
      <c r="BL687" s="26"/>
      <c r="BM687" s="26"/>
      <c r="BN687" s="26"/>
      <c r="BO687" s="26"/>
      <c r="BP687" s="26"/>
      <c r="BQ687" s="26" t="s">
        <v>17</v>
      </c>
      <c r="BR687" s="26">
        <v>35.173793673000027</v>
      </c>
      <c r="BS687" s="26">
        <v>46.020962432000033</v>
      </c>
      <c r="BT687" s="26" t="s">
        <v>18</v>
      </c>
      <c r="BU687" s="26" t="s">
        <v>3666</v>
      </c>
      <c r="BV687" s="26" t="s">
        <v>3685</v>
      </c>
      <c r="BW687" s="26"/>
      <c r="BX687" s="26"/>
      <c r="BY687" s="26"/>
      <c r="BZ687" s="26"/>
      <c r="CA687" s="26" t="s">
        <v>6775</v>
      </c>
      <c r="CB687" s="26"/>
    </row>
    <row r="688" spans="1:80" x14ac:dyDescent="0.3">
      <c r="A688" s="26" t="s">
        <v>6696</v>
      </c>
      <c r="B688" s="26" t="s">
        <v>309</v>
      </c>
      <c r="C688" s="26" t="s">
        <v>325</v>
      </c>
      <c r="D688" s="26" t="s">
        <v>6776</v>
      </c>
      <c r="E688" s="26" t="s">
        <v>4165</v>
      </c>
      <c r="F688" s="26" t="s">
        <v>23</v>
      </c>
      <c r="G688" s="27">
        <v>674</v>
      </c>
      <c r="H688" s="26" t="s">
        <v>6777</v>
      </c>
      <c r="I688" s="26">
        <v>45217.274861111109</v>
      </c>
      <c r="J688" s="26">
        <v>45217.274861111109</v>
      </c>
      <c r="K688" s="26" t="s">
        <v>4068</v>
      </c>
      <c r="L688" s="26"/>
      <c r="M688" s="26" t="s">
        <v>4036</v>
      </c>
      <c r="N688" s="26" t="s">
        <v>140</v>
      </c>
      <c r="O688" s="26" t="s">
        <v>4036</v>
      </c>
      <c r="P688" s="26" t="s">
        <v>140</v>
      </c>
      <c r="Q688" s="26"/>
      <c r="R688" s="26" t="s">
        <v>6778</v>
      </c>
      <c r="S688" s="26" t="s">
        <v>17</v>
      </c>
      <c r="T688" s="26"/>
      <c r="U688" s="26">
        <v>6</v>
      </c>
      <c r="V688" s="26">
        <v>6</v>
      </c>
      <c r="W688" s="26"/>
      <c r="X688" s="26"/>
      <c r="Y688" s="26">
        <v>12</v>
      </c>
      <c r="Z688" s="26" t="s">
        <v>17</v>
      </c>
      <c r="AA688" s="26"/>
      <c r="AB688" s="26" t="s">
        <v>3606</v>
      </c>
      <c r="AC688" s="26" t="s">
        <v>3608</v>
      </c>
      <c r="AD688" s="26" t="s">
        <v>3609</v>
      </c>
      <c r="AE688" s="26" t="s">
        <v>3608</v>
      </c>
      <c r="AF688" s="26" t="s">
        <v>3608</v>
      </c>
      <c r="AG688" s="26" t="s">
        <v>3608</v>
      </c>
      <c r="AH688" s="26" t="s">
        <v>3610</v>
      </c>
      <c r="AI688" s="26" t="s">
        <v>3608</v>
      </c>
      <c r="AJ688" s="26" t="s">
        <v>3642</v>
      </c>
      <c r="AK688" s="26" t="s">
        <v>3608</v>
      </c>
      <c r="AL688" s="26" t="s">
        <v>3608</v>
      </c>
      <c r="AM688" s="26" t="s">
        <v>3609</v>
      </c>
      <c r="AN688" s="28" t="s">
        <v>4248</v>
      </c>
      <c r="AO688" s="28" t="s">
        <v>4038</v>
      </c>
      <c r="AP688" s="26"/>
      <c r="AQ688" s="26"/>
      <c r="AR688" s="26"/>
      <c r="AS688" s="26" t="s">
        <v>3878</v>
      </c>
      <c r="AT688" s="26" t="s">
        <v>19</v>
      </c>
      <c r="AU688" s="26" t="s">
        <v>3631</v>
      </c>
      <c r="AV688" s="26"/>
      <c r="AW688" s="26"/>
      <c r="AX688" s="26" t="s">
        <v>18</v>
      </c>
      <c r="AY688" s="26" t="s">
        <v>3983</v>
      </c>
      <c r="AZ688" s="26" t="s">
        <v>3984</v>
      </c>
      <c r="BA688" s="26"/>
      <c r="BB688" s="26"/>
      <c r="BC688" s="26"/>
      <c r="BD688" s="26"/>
      <c r="BE688" s="26" t="s">
        <v>4369</v>
      </c>
      <c r="BF688" s="26" t="s">
        <v>4370</v>
      </c>
      <c r="BG688" s="26" t="s">
        <v>3776</v>
      </c>
      <c r="BH688" s="26"/>
      <c r="BI688" s="26"/>
      <c r="BJ688" s="26" t="s">
        <v>17</v>
      </c>
      <c r="BK688" s="26"/>
      <c r="BL688" s="26"/>
      <c r="BM688" s="26"/>
      <c r="BN688" s="26"/>
      <c r="BO688" s="26"/>
      <c r="BP688" s="26"/>
      <c r="BQ688" s="26" t="s">
        <v>17</v>
      </c>
      <c r="BR688" s="26">
        <v>35.174706600000043</v>
      </c>
      <c r="BS688" s="26">
        <v>45.992082700000033</v>
      </c>
      <c r="BT688" s="26" t="s">
        <v>18</v>
      </c>
      <c r="BU688" s="26" t="s">
        <v>6779</v>
      </c>
      <c r="BV688" s="26" t="s">
        <v>3695</v>
      </c>
      <c r="BW688" s="26"/>
      <c r="BX688" s="26"/>
      <c r="BY688" s="26" t="s">
        <v>3643</v>
      </c>
      <c r="BZ688" s="26" t="s">
        <v>3643</v>
      </c>
      <c r="CA688" s="26"/>
      <c r="CB688" s="26"/>
    </row>
    <row r="689" spans="1:80" x14ac:dyDescent="0.3">
      <c r="A689" s="26" t="s">
        <v>6696</v>
      </c>
      <c r="B689" s="26" t="s">
        <v>160</v>
      </c>
      <c r="C689" s="26" t="s">
        <v>310</v>
      </c>
      <c r="D689" s="26" t="s">
        <v>6780</v>
      </c>
      <c r="E689" s="26" t="s">
        <v>3904</v>
      </c>
      <c r="F689" s="26" t="s">
        <v>23</v>
      </c>
      <c r="G689" s="27">
        <v>675</v>
      </c>
      <c r="H689" s="26" t="s">
        <v>6781</v>
      </c>
      <c r="I689" s="26">
        <v>45217.276875000003</v>
      </c>
      <c r="J689" s="26">
        <v>45217.276875000003</v>
      </c>
      <c r="K689" s="26" t="s">
        <v>3795</v>
      </c>
      <c r="L689" s="26"/>
      <c r="M689" s="26" t="s">
        <v>4047</v>
      </c>
      <c r="N689" s="26" t="s">
        <v>85</v>
      </c>
      <c r="O689" s="26" t="s">
        <v>3742</v>
      </c>
      <c r="P689" s="26" t="s">
        <v>46</v>
      </c>
      <c r="Q689" s="26" t="s">
        <v>6782</v>
      </c>
      <c r="R689" s="26" t="s">
        <v>6783</v>
      </c>
      <c r="S689" s="26" t="s">
        <v>18</v>
      </c>
      <c r="T689" s="26" t="s">
        <v>18</v>
      </c>
      <c r="U689" s="26">
        <v>94</v>
      </c>
      <c r="V689" s="26">
        <v>94</v>
      </c>
      <c r="W689" s="26"/>
      <c r="X689" s="26"/>
      <c r="Y689" s="26">
        <v>25</v>
      </c>
      <c r="Z689" s="26" t="s">
        <v>17</v>
      </c>
      <c r="AA689" s="26"/>
      <c r="AB689" s="26" t="s">
        <v>3610</v>
      </c>
      <c r="AC689" s="26" t="s">
        <v>3610</v>
      </c>
      <c r="AD689" s="26" t="s">
        <v>3610</v>
      </c>
      <c r="AE689" s="26" t="s">
        <v>3610</v>
      </c>
      <c r="AF689" s="26" t="s">
        <v>3642</v>
      </c>
      <c r="AG689" s="26" t="s">
        <v>3642</v>
      </c>
      <c r="AH689" s="26" t="s">
        <v>3642</v>
      </c>
      <c r="AI689" s="26" t="s">
        <v>3642</v>
      </c>
      <c r="AJ689" s="26" t="s">
        <v>3610</v>
      </c>
      <c r="AK689" s="26" t="s">
        <v>3608</v>
      </c>
      <c r="AL689" s="26" t="s">
        <v>3642</v>
      </c>
      <c r="AM689" s="26" t="s">
        <v>3642</v>
      </c>
      <c r="AN689" s="28" t="s">
        <v>4180</v>
      </c>
      <c r="AO689" s="28" t="s">
        <v>4527</v>
      </c>
      <c r="AP689" s="26"/>
      <c r="AQ689" s="26"/>
      <c r="AR689" s="26"/>
      <c r="AS689" s="26" t="s">
        <v>4650</v>
      </c>
      <c r="AT689" s="26" t="s">
        <v>26</v>
      </c>
      <c r="AU689" s="26" t="s">
        <v>3631</v>
      </c>
      <c r="AV689" s="26"/>
      <c r="AW689" s="26"/>
      <c r="AX689" s="26" t="s">
        <v>18</v>
      </c>
      <c r="AY689" s="26" t="s">
        <v>3983</v>
      </c>
      <c r="AZ689" s="26" t="s">
        <v>3984</v>
      </c>
      <c r="BA689" s="26"/>
      <c r="BB689" s="26"/>
      <c r="BC689" s="26"/>
      <c r="BD689" s="26"/>
      <c r="BE689" s="26"/>
      <c r="BF689" s="26"/>
      <c r="BG689" s="26"/>
      <c r="BH689" s="26"/>
      <c r="BI689" s="26"/>
      <c r="BJ689" s="26" t="s">
        <v>17</v>
      </c>
      <c r="BK689" s="26"/>
      <c r="BL689" s="26"/>
      <c r="BM689" s="26"/>
      <c r="BN689" s="26"/>
      <c r="BO689" s="26"/>
      <c r="BP689" s="26"/>
      <c r="BQ689" s="26" t="s">
        <v>17</v>
      </c>
      <c r="BR689" s="26">
        <v>35.175016600000049</v>
      </c>
      <c r="BS689" s="26">
        <v>45.99196580000006</v>
      </c>
      <c r="BT689" s="26" t="s">
        <v>17</v>
      </c>
      <c r="BU689" s="26" t="s">
        <v>3644</v>
      </c>
      <c r="BV689" s="26"/>
      <c r="BW689" s="26"/>
      <c r="BX689" s="26"/>
      <c r="BY689" s="26" t="s">
        <v>3643</v>
      </c>
      <c r="BZ689" s="26" t="s">
        <v>6784</v>
      </c>
      <c r="CA689" s="26"/>
      <c r="CB689" s="26"/>
    </row>
    <row r="690" spans="1:80" x14ac:dyDescent="0.3">
      <c r="A690" s="26" t="s">
        <v>6696</v>
      </c>
      <c r="B690" s="26" t="s">
        <v>326</v>
      </c>
      <c r="C690" s="26" t="s">
        <v>321</v>
      </c>
      <c r="D690" s="26" t="s">
        <v>6785</v>
      </c>
      <c r="E690" s="26" t="s">
        <v>3904</v>
      </c>
      <c r="F690" s="26" t="s">
        <v>23</v>
      </c>
      <c r="G690" s="27">
        <v>676</v>
      </c>
      <c r="H690" s="26" t="s">
        <v>6786</v>
      </c>
      <c r="I690" s="26">
        <v>45217.279340277782</v>
      </c>
      <c r="J690" s="26">
        <v>45217.279340277782</v>
      </c>
      <c r="K690" s="26" t="s">
        <v>3795</v>
      </c>
      <c r="L690" s="26"/>
      <c r="M690" s="26" t="s">
        <v>4047</v>
      </c>
      <c r="N690" s="26" t="s">
        <v>85</v>
      </c>
      <c r="O690" s="26" t="s">
        <v>3742</v>
      </c>
      <c r="P690" s="26" t="s">
        <v>46</v>
      </c>
      <c r="Q690" s="26"/>
      <c r="R690" s="26" t="s">
        <v>6787</v>
      </c>
      <c r="S690" s="26" t="s">
        <v>17</v>
      </c>
      <c r="T690" s="26"/>
      <c r="U690" s="26">
        <v>94</v>
      </c>
      <c r="V690" s="26">
        <v>94</v>
      </c>
      <c r="W690" s="26"/>
      <c r="X690" s="26"/>
      <c r="Y690" s="26">
        <v>4</v>
      </c>
      <c r="Z690" s="26" t="s">
        <v>17</v>
      </c>
      <c r="AA690" s="26"/>
      <c r="AB690" s="26" t="s">
        <v>3610</v>
      </c>
      <c r="AC690" s="26" t="s">
        <v>3610</v>
      </c>
      <c r="AD690" s="26" t="s">
        <v>3610</v>
      </c>
      <c r="AE690" s="26" t="s">
        <v>3610</v>
      </c>
      <c r="AF690" s="26" t="s">
        <v>3642</v>
      </c>
      <c r="AG690" s="26" t="s">
        <v>3642</v>
      </c>
      <c r="AH690" s="26" t="s">
        <v>3642</v>
      </c>
      <c r="AI690" s="26" t="s">
        <v>3642</v>
      </c>
      <c r="AJ690" s="26" t="s">
        <v>3610</v>
      </c>
      <c r="AK690" s="26" t="s">
        <v>3608</v>
      </c>
      <c r="AL690" s="26" t="s">
        <v>3642</v>
      </c>
      <c r="AM690" s="26" t="s">
        <v>3642</v>
      </c>
      <c r="AN690" s="28" t="s">
        <v>4180</v>
      </c>
      <c r="AO690" s="28" t="s">
        <v>4527</v>
      </c>
      <c r="AP690" s="26"/>
      <c r="AQ690" s="26"/>
      <c r="AR690" s="26"/>
      <c r="AS690" s="26" t="s">
        <v>4650</v>
      </c>
      <c r="AT690" s="26" t="s">
        <v>19</v>
      </c>
      <c r="AU690" s="26" t="s">
        <v>3631</v>
      </c>
      <c r="AV690" s="26"/>
      <c r="AW690" s="26"/>
      <c r="AX690" s="26" t="s">
        <v>18</v>
      </c>
      <c r="AY690" s="26" t="s">
        <v>3983</v>
      </c>
      <c r="AZ690" s="26" t="s">
        <v>3984</v>
      </c>
      <c r="BA690" s="26"/>
      <c r="BB690" s="26"/>
      <c r="BC690" s="26"/>
      <c r="BD690" s="26"/>
      <c r="BE690" s="26"/>
      <c r="BF690" s="26"/>
      <c r="BG690" s="26"/>
      <c r="BH690" s="26"/>
      <c r="BI690" s="26"/>
      <c r="BJ690" s="26" t="s">
        <v>17</v>
      </c>
      <c r="BK690" s="26"/>
      <c r="BL690" s="26"/>
      <c r="BM690" s="26"/>
      <c r="BN690" s="26"/>
      <c r="BO690" s="26"/>
      <c r="BP690" s="26"/>
      <c r="BQ690" s="26" t="s">
        <v>17</v>
      </c>
      <c r="BR690" s="26">
        <v>35.174671500000038</v>
      </c>
      <c r="BS690" s="26">
        <v>45.991988400000032</v>
      </c>
      <c r="BT690" s="26" t="s">
        <v>17</v>
      </c>
      <c r="BU690" s="26" t="s">
        <v>3644</v>
      </c>
      <c r="BV690" s="26"/>
      <c r="BW690" s="26"/>
      <c r="BX690" s="26"/>
      <c r="BY690" s="26"/>
      <c r="BZ690" s="26" t="s">
        <v>6788</v>
      </c>
      <c r="CA690" s="26"/>
      <c r="CB690" s="26"/>
    </row>
    <row r="691" spans="1:80" x14ac:dyDescent="0.3">
      <c r="A691" s="26" t="s">
        <v>6696</v>
      </c>
      <c r="B691" s="26" t="s">
        <v>309</v>
      </c>
      <c r="C691" s="26" t="s">
        <v>321</v>
      </c>
      <c r="D691" s="26" t="s">
        <v>6789</v>
      </c>
      <c r="E691" s="26" t="s">
        <v>4165</v>
      </c>
      <c r="F691" s="26" t="s">
        <v>23</v>
      </c>
      <c r="G691" s="27">
        <v>677</v>
      </c>
      <c r="H691" s="26" t="s">
        <v>6790</v>
      </c>
      <c r="I691" s="26">
        <v>45217.284004629633</v>
      </c>
      <c r="J691" s="26">
        <v>45217.284004629633</v>
      </c>
      <c r="K691" s="26" t="s">
        <v>4068</v>
      </c>
      <c r="L691" s="26"/>
      <c r="M691" s="26" t="s">
        <v>4036</v>
      </c>
      <c r="N691" s="26" t="s">
        <v>140</v>
      </c>
      <c r="O691" s="26" t="s">
        <v>4036</v>
      </c>
      <c r="P691" s="26" t="s">
        <v>140</v>
      </c>
      <c r="Q691" s="26"/>
      <c r="R691" s="26" t="s">
        <v>6791</v>
      </c>
      <c r="S691" s="26" t="s">
        <v>17</v>
      </c>
      <c r="T691" s="26"/>
      <c r="U691" s="26">
        <v>6</v>
      </c>
      <c r="V691" s="26">
        <v>6</v>
      </c>
      <c r="W691" s="26"/>
      <c r="X691" s="26"/>
      <c r="Y691" s="26">
        <v>10</v>
      </c>
      <c r="Z691" s="26" t="s">
        <v>17</v>
      </c>
      <c r="AA691" s="26"/>
      <c r="AB691" s="26" t="s">
        <v>3608</v>
      </c>
      <c r="AC691" s="26" t="s">
        <v>3608</v>
      </c>
      <c r="AD691" s="26" t="s">
        <v>3609</v>
      </c>
      <c r="AE691" s="26" t="s">
        <v>3608</v>
      </c>
      <c r="AF691" s="26" t="s">
        <v>3608</v>
      </c>
      <c r="AG691" s="26" t="s">
        <v>3606</v>
      </c>
      <c r="AH691" s="26" t="s">
        <v>3609</v>
      </c>
      <c r="AI691" s="26" t="s">
        <v>3609</v>
      </c>
      <c r="AJ691" s="26" t="s">
        <v>3642</v>
      </c>
      <c r="AK691" s="26" t="s">
        <v>3608</v>
      </c>
      <c r="AL691" s="26" t="s">
        <v>3608</v>
      </c>
      <c r="AM691" s="26" t="s">
        <v>3609</v>
      </c>
      <c r="AN691" s="28" t="s">
        <v>4248</v>
      </c>
      <c r="AO691" s="28" t="s">
        <v>4038</v>
      </c>
      <c r="AP691" s="26"/>
      <c r="AQ691" s="26"/>
      <c r="AR691" s="26"/>
      <c r="AS691" s="26" t="s">
        <v>3878</v>
      </c>
      <c r="AT691" s="26" t="s">
        <v>19</v>
      </c>
      <c r="AU691" s="26" t="s">
        <v>13251</v>
      </c>
      <c r="AV691" s="26"/>
      <c r="AW691" s="26"/>
      <c r="AX691" s="26" t="s">
        <v>18</v>
      </c>
      <c r="AY691" s="26" t="s">
        <v>3983</v>
      </c>
      <c r="AZ691" s="26" t="s">
        <v>3984</v>
      </c>
      <c r="BA691" s="26"/>
      <c r="BB691" s="26"/>
      <c r="BC691" s="26"/>
      <c r="BD691" s="26"/>
      <c r="BE691" s="26" t="s">
        <v>3743</v>
      </c>
      <c r="BF691" s="26" t="s">
        <v>3744</v>
      </c>
      <c r="BG691" s="26" t="s">
        <v>3776</v>
      </c>
      <c r="BH691" s="26"/>
      <c r="BI691" s="26"/>
      <c r="BJ691" s="26" t="s">
        <v>18</v>
      </c>
      <c r="BK691" s="26" t="s">
        <v>6792</v>
      </c>
      <c r="BL691" s="26" t="s">
        <v>6793</v>
      </c>
      <c r="BM691" s="26"/>
      <c r="BN691" s="26"/>
      <c r="BO691" s="26"/>
      <c r="BP691" s="26"/>
      <c r="BQ691" s="26" t="s">
        <v>17</v>
      </c>
      <c r="BR691" s="26">
        <v>35.174727300000029</v>
      </c>
      <c r="BS691" s="26">
        <v>45.99199260000006</v>
      </c>
      <c r="BT691" s="26" t="s">
        <v>18</v>
      </c>
      <c r="BU691" s="26" t="s">
        <v>4629</v>
      </c>
      <c r="BV691" s="26" t="s">
        <v>3695</v>
      </c>
      <c r="BW691" s="26"/>
      <c r="BX691" s="26"/>
      <c r="BY691" s="26" t="s">
        <v>3643</v>
      </c>
      <c r="BZ691" s="26" t="s">
        <v>3643</v>
      </c>
      <c r="CA691" s="26"/>
      <c r="CB691" s="26"/>
    </row>
    <row r="692" spans="1:80" x14ac:dyDescent="0.3">
      <c r="A692" s="26" t="s">
        <v>6696</v>
      </c>
      <c r="B692" s="26" t="s">
        <v>160</v>
      </c>
      <c r="C692" s="26" t="s">
        <v>310</v>
      </c>
      <c r="D692" s="26" t="s">
        <v>6794</v>
      </c>
      <c r="E692" s="26" t="s">
        <v>3904</v>
      </c>
      <c r="F692" s="26" t="s">
        <v>23</v>
      </c>
      <c r="G692" s="27">
        <v>678</v>
      </c>
      <c r="H692" s="26" t="s">
        <v>6795</v>
      </c>
      <c r="I692" s="26">
        <v>45217.290335648147</v>
      </c>
      <c r="J692" s="26">
        <v>45217.290335648147</v>
      </c>
      <c r="K692" s="26" t="s">
        <v>3795</v>
      </c>
      <c r="L692" s="26"/>
      <c r="M692" s="26" t="s">
        <v>4047</v>
      </c>
      <c r="N692" s="26" t="s">
        <v>85</v>
      </c>
      <c r="O692" s="26" t="s">
        <v>3742</v>
      </c>
      <c r="P692" s="26" t="s">
        <v>46</v>
      </c>
      <c r="Q692" s="26" t="s">
        <v>6796</v>
      </c>
      <c r="R692" s="26" t="s">
        <v>6797</v>
      </c>
      <c r="S692" s="26" t="s">
        <v>18</v>
      </c>
      <c r="T692" s="26" t="s">
        <v>17</v>
      </c>
      <c r="U692" s="26">
        <v>25</v>
      </c>
      <c r="V692" s="26">
        <v>25</v>
      </c>
      <c r="W692" s="26"/>
      <c r="X692" s="26"/>
      <c r="Y692" s="26">
        <v>8</v>
      </c>
      <c r="Z692" s="26" t="s">
        <v>18</v>
      </c>
      <c r="AA692" s="26">
        <v>10</v>
      </c>
      <c r="AB692" s="26" t="s">
        <v>3608</v>
      </c>
      <c r="AC692" s="26" t="s">
        <v>3608</v>
      </c>
      <c r="AD692" s="26" t="s">
        <v>3608</v>
      </c>
      <c r="AE692" s="26" t="s">
        <v>3608</v>
      </c>
      <c r="AF692" s="26" t="s">
        <v>3608</v>
      </c>
      <c r="AG692" s="26" t="s">
        <v>3608</v>
      </c>
      <c r="AH692" s="26" t="s">
        <v>3608</v>
      </c>
      <c r="AI692" s="26" t="s">
        <v>3608</v>
      </c>
      <c r="AJ692" s="26" t="s">
        <v>3608</v>
      </c>
      <c r="AK692" s="26" t="s">
        <v>3642</v>
      </c>
      <c r="AL692" s="26" t="s">
        <v>3642</v>
      </c>
      <c r="AM692" s="26" t="s">
        <v>3642</v>
      </c>
      <c r="AN692" s="28" t="s">
        <v>3923</v>
      </c>
      <c r="AO692" s="28" t="s">
        <v>4161</v>
      </c>
      <c r="AP692" s="26"/>
      <c r="AQ692" s="26"/>
      <c r="AR692" s="26"/>
      <c r="AS692" s="26" t="s">
        <v>3614</v>
      </c>
      <c r="AT692" s="26" t="s">
        <v>19</v>
      </c>
      <c r="AU692" s="26" t="s">
        <v>13251</v>
      </c>
      <c r="AV692" s="26"/>
      <c r="AW692" s="26"/>
      <c r="AX692" s="26" t="s">
        <v>18</v>
      </c>
      <c r="AY692" s="26" t="s">
        <v>3983</v>
      </c>
      <c r="AZ692" s="26" t="s">
        <v>3984</v>
      </c>
      <c r="BA692" s="26"/>
      <c r="BB692" s="26"/>
      <c r="BC692" s="26"/>
      <c r="BD692" s="26"/>
      <c r="BE692" s="26"/>
      <c r="BF692" s="26"/>
      <c r="BG692" s="26"/>
      <c r="BH692" s="26"/>
      <c r="BI692" s="26"/>
      <c r="BJ692" s="26" t="s">
        <v>18</v>
      </c>
      <c r="BK692" s="26" t="s">
        <v>6798</v>
      </c>
      <c r="BL692" s="26" t="s">
        <v>6799</v>
      </c>
      <c r="BM692" s="26"/>
      <c r="BN692" s="26"/>
      <c r="BO692" s="26"/>
      <c r="BP692" s="26"/>
      <c r="BQ692" s="26" t="s">
        <v>18</v>
      </c>
      <c r="BR692" s="26">
        <v>35.17517330000004</v>
      </c>
      <c r="BS692" s="26">
        <v>45.99147320000003</v>
      </c>
      <c r="BT692" s="26" t="s">
        <v>17</v>
      </c>
      <c r="BU692" s="26" t="s">
        <v>3644</v>
      </c>
      <c r="BV692" s="26"/>
      <c r="BW692" s="26"/>
      <c r="BX692" s="26"/>
      <c r="BY692" s="26"/>
      <c r="BZ692" s="26" t="s">
        <v>6800</v>
      </c>
      <c r="CA692" s="26"/>
      <c r="CB692" s="26"/>
    </row>
    <row r="693" spans="1:80" x14ac:dyDescent="0.3">
      <c r="A693" s="26" t="s">
        <v>6696</v>
      </c>
      <c r="B693" s="26" t="s">
        <v>309</v>
      </c>
      <c r="C693" s="26" t="s">
        <v>310</v>
      </c>
      <c r="D693" s="26" t="s">
        <v>6801</v>
      </c>
      <c r="E693" s="26" t="s">
        <v>4165</v>
      </c>
      <c r="F693" s="26" t="s">
        <v>23</v>
      </c>
      <c r="G693" s="27">
        <v>679</v>
      </c>
      <c r="H693" s="26" t="s">
        <v>6802</v>
      </c>
      <c r="I693" s="26">
        <v>45217.296296296299</v>
      </c>
      <c r="J693" s="26">
        <v>45217.296296296299</v>
      </c>
      <c r="K693" s="26" t="s">
        <v>4068</v>
      </c>
      <c r="L693" s="26"/>
      <c r="M693" s="26" t="s">
        <v>4036</v>
      </c>
      <c r="N693" s="26" t="s">
        <v>140</v>
      </c>
      <c r="O693" s="26" t="s">
        <v>4036</v>
      </c>
      <c r="P693" s="26" t="s">
        <v>140</v>
      </c>
      <c r="Q693" s="26"/>
      <c r="R693" s="26" t="s">
        <v>6803</v>
      </c>
      <c r="S693" s="26" t="s">
        <v>17</v>
      </c>
      <c r="T693" s="26"/>
      <c r="U693" s="26">
        <v>6</v>
      </c>
      <c r="V693" s="26">
        <v>6</v>
      </c>
      <c r="W693" s="26"/>
      <c r="X693" s="26"/>
      <c r="Y693" s="26">
        <v>80</v>
      </c>
      <c r="Z693" s="26" t="s">
        <v>17</v>
      </c>
      <c r="AA693" s="26"/>
      <c r="AB693" s="26" t="s">
        <v>3608</v>
      </c>
      <c r="AC693" s="26" t="s">
        <v>3606</v>
      </c>
      <c r="AD693" s="26" t="s">
        <v>3609</v>
      </c>
      <c r="AE693" s="26" t="s">
        <v>3609</v>
      </c>
      <c r="AF693" s="26" t="s">
        <v>3606</v>
      </c>
      <c r="AG693" s="26" t="s">
        <v>3606</v>
      </c>
      <c r="AH693" s="26" t="s">
        <v>3610</v>
      </c>
      <c r="AI693" s="26" t="s">
        <v>3609</v>
      </c>
      <c r="AJ693" s="26" t="s">
        <v>3606</v>
      </c>
      <c r="AK693" s="26" t="s">
        <v>3608</v>
      </c>
      <c r="AL693" s="26" t="s">
        <v>3610</v>
      </c>
      <c r="AM693" s="26" t="s">
        <v>3609</v>
      </c>
      <c r="AN693" s="28" t="s">
        <v>4079</v>
      </c>
      <c r="AO693" s="28" t="s">
        <v>3612</v>
      </c>
      <c r="AP693" s="26"/>
      <c r="AQ693" s="26"/>
      <c r="AR693" s="26"/>
      <c r="AS693" s="26" t="s">
        <v>3717</v>
      </c>
      <c r="AT693" s="26" t="s">
        <v>19</v>
      </c>
      <c r="AU693" s="26" t="s">
        <v>3631</v>
      </c>
      <c r="AV693" s="26"/>
      <c r="AW693" s="26"/>
      <c r="AX693" s="26" t="s">
        <v>18</v>
      </c>
      <c r="AY693" s="26" t="s">
        <v>3983</v>
      </c>
      <c r="AZ693" s="26" t="s">
        <v>3984</v>
      </c>
      <c r="BA693" s="26"/>
      <c r="BB693" s="26"/>
      <c r="BC693" s="26"/>
      <c r="BD693" s="26"/>
      <c r="BE693" s="26" t="s">
        <v>6804</v>
      </c>
      <c r="BF693" s="26" t="s">
        <v>6805</v>
      </c>
      <c r="BG693" s="26" t="s">
        <v>3776</v>
      </c>
      <c r="BH693" s="26"/>
      <c r="BI693" s="26"/>
      <c r="BJ693" s="26" t="s">
        <v>17</v>
      </c>
      <c r="BK693" s="26"/>
      <c r="BL693" s="26"/>
      <c r="BM693" s="26"/>
      <c r="BN693" s="26"/>
      <c r="BO693" s="26"/>
      <c r="BP693" s="26"/>
      <c r="BQ693" s="26" t="s">
        <v>17</v>
      </c>
      <c r="BR693" s="26">
        <v>35.174737200000038</v>
      </c>
      <c r="BS693" s="26">
        <v>45.991821900000048</v>
      </c>
      <c r="BT693" s="26" t="s">
        <v>18</v>
      </c>
      <c r="BU693" s="26" t="s">
        <v>6806</v>
      </c>
      <c r="BV693" s="26" t="s">
        <v>3695</v>
      </c>
      <c r="BW693" s="26"/>
      <c r="BX693" s="26"/>
      <c r="BY693" s="26" t="s">
        <v>3643</v>
      </c>
      <c r="BZ693" s="26" t="s">
        <v>6807</v>
      </c>
      <c r="CA693" s="26"/>
      <c r="CB693" s="26"/>
    </row>
    <row r="694" spans="1:80" x14ac:dyDescent="0.3">
      <c r="A694" s="26" t="s">
        <v>6696</v>
      </c>
      <c r="B694" s="26" t="s">
        <v>309</v>
      </c>
      <c r="C694" s="26" t="s">
        <v>325</v>
      </c>
      <c r="D694" s="26" t="s">
        <v>6801</v>
      </c>
      <c r="E694" s="26" t="s">
        <v>4165</v>
      </c>
      <c r="F694" s="26" t="s">
        <v>23</v>
      </c>
      <c r="G694" s="27">
        <v>680</v>
      </c>
      <c r="H694" s="26" t="s">
        <v>6808</v>
      </c>
      <c r="I694" s="26">
        <v>45217.302141203712</v>
      </c>
      <c r="J694" s="26">
        <v>45217.302141203712</v>
      </c>
      <c r="K694" s="26" t="s">
        <v>3944</v>
      </c>
      <c r="L694" s="26"/>
      <c r="M694" s="26" t="s">
        <v>4036</v>
      </c>
      <c r="N694" s="26" t="s">
        <v>140</v>
      </c>
      <c r="O694" s="26"/>
      <c r="P694" s="26"/>
      <c r="Q694" s="26"/>
      <c r="R694" s="26" t="s">
        <v>6809</v>
      </c>
      <c r="S694" s="26" t="s">
        <v>17</v>
      </c>
      <c r="T694" s="26"/>
      <c r="U694" s="26">
        <v>6</v>
      </c>
      <c r="V694" s="26">
        <v>6</v>
      </c>
      <c r="W694" s="26"/>
      <c r="X694" s="26"/>
      <c r="Y694" s="26">
        <v>6</v>
      </c>
      <c r="Z694" s="26" t="s">
        <v>17</v>
      </c>
      <c r="AA694" s="26"/>
      <c r="AB694" s="26" t="s">
        <v>3606</v>
      </c>
      <c r="AC694" s="26" t="s">
        <v>3608</v>
      </c>
      <c r="AD694" s="26" t="s">
        <v>3610</v>
      </c>
      <c r="AE694" s="26" t="s">
        <v>3610</v>
      </c>
      <c r="AF694" s="26"/>
      <c r="AG694" s="26"/>
      <c r="AH694" s="26"/>
      <c r="AI694" s="26"/>
      <c r="AJ694" s="26" t="s">
        <v>3642</v>
      </c>
      <c r="AK694" s="26" t="s">
        <v>3608</v>
      </c>
      <c r="AL694" s="26" t="s">
        <v>3609</v>
      </c>
      <c r="AM694" s="26" t="s">
        <v>3606</v>
      </c>
      <c r="AN694" s="28" t="s">
        <v>4248</v>
      </c>
      <c r="AO694" s="28" t="s">
        <v>4933</v>
      </c>
      <c r="AP694" s="26"/>
      <c r="AQ694" s="26"/>
      <c r="AR694" s="26"/>
      <c r="AS694" s="26" t="s">
        <v>3614</v>
      </c>
      <c r="AT694" s="26" t="s">
        <v>19</v>
      </c>
      <c r="AU694" s="26" t="s">
        <v>13254</v>
      </c>
      <c r="AV694" s="26"/>
      <c r="AW694" s="26"/>
      <c r="AX694" s="26" t="s">
        <v>18</v>
      </c>
      <c r="AY694" s="26" t="s">
        <v>3983</v>
      </c>
      <c r="AZ694" s="26" t="s">
        <v>3984</v>
      </c>
      <c r="BA694" s="26"/>
      <c r="BB694" s="26"/>
      <c r="BC694" s="26"/>
      <c r="BD694" s="26"/>
      <c r="BE694" s="26" t="s">
        <v>3643</v>
      </c>
      <c r="BF694" s="26" t="s">
        <v>269</v>
      </c>
      <c r="BG694" s="26" t="s">
        <v>13253</v>
      </c>
      <c r="BH694" s="26"/>
      <c r="BI694" s="26"/>
      <c r="BJ694" s="26" t="s">
        <v>18</v>
      </c>
      <c r="BK694" s="26" t="s">
        <v>6810</v>
      </c>
      <c r="BL694" s="26"/>
      <c r="BM694" s="26"/>
      <c r="BN694" s="26"/>
      <c r="BO694" s="26"/>
      <c r="BP694" s="26"/>
      <c r="BQ694" s="26" t="s">
        <v>18</v>
      </c>
      <c r="BR694" s="26">
        <v>35.174780700000042</v>
      </c>
      <c r="BS694" s="26">
        <v>45.992082200000027</v>
      </c>
      <c r="BT694" s="26" t="s">
        <v>18</v>
      </c>
      <c r="BU694" s="26" t="s">
        <v>6806</v>
      </c>
      <c r="BV694" s="26" t="s">
        <v>4784</v>
      </c>
      <c r="BW694" s="26"/>
      <c r="BX694" s="26"/>
      <c r="BY694" s="26" t="s">
        <v>6811</v>
      </c>
      <c r="BZ694" s="26" t="s">
        <v>3643</v>
      </c>
      <c r="CA694" s="26"/>
      <c r="CB694" s="26"/>
    </row>
    <row r="695" spans="1:80" x14ac:dyDescent="0.3">
      <c r="A695" s="26" t="s">
        <v>6696</v>
      </c>
      <c r="B695" s="26" t="s">
        <v>309</v>
      </c>
      <c r="C695" s="26" t="s">
        <v>310</v>
      </c>
      <c r="D695" s="26" t="s">
        <v>6801</v>
      </c>
      <c r="E695" s="26" t="s">
        <v>4165</v>
      </c>
      <c r="F695" s="26" t="s">
        <v>23</v>
      </c>
      <c r="G695" s="27">
        <v>681</v>
      </c>
      <c r="H695" s="26" t="s">
        <v>6812</v>
      </c>
      <c r="I695" s="26">
        <v>45217.311076388891</v>
      </c>
      <c r="J695" s="26">
        <v>45217.311076388891</v>
      </c>
      <c r="K695" s="26" t="s">
        <v>3715</v>
      </c>
      <c r="L695" s="26"/>
      <c r="M695" s="26" t="s">
        <v>4036</v>
      </c>
      <c r="N695" s="26" t="s">
        <v>140</v>
      </c>
      <c r="O695" s="26" t="s">
        <v>3906</v>
      </c>
      <c r="P695" s="26" t="s">
        <v>82</v>
      </c>
      <c r="Q695" s="26"/>
      <c r="R695" s="26" t="s">
        <v>6813</v>
      </c>
      <c r="S695" s="26" t="s">
        <v>17</v>
      </c>
      <c r="T695" s="26"/>
      <c r="U695" s="26">
        <v>6</v>
      </c>
      <c r="V695" s="26">
        <v>6</v>
      </c>
      <c r="W695" s="26"/>
      <c r="X695" s="26"/>
      <c r="Y695" s="26">
        <v>3</v>
      </c>
      <c r="Z695" s="26" t="s">
        <v>17</v>
      </c>
      <c r="AA695" s="26"/>
      <c r="AB695" s="26" t="s">
        <v>3606</v>
      </c>
      <c r="AC695" s="26" t="s">
        <v>3610</v>
      </c>
      <c r="AD695" s="26" t="s">
        <v>3610</v>
      </c>
      <c r="AE695" s="26" t="s">
        <v>3610</v>
      </c>
      <c r="AF695" s="26" t="s">
        <v>3608</v>
      </c>
      <c r="AG695" s="26" t="s">
        <v>3610</v>
      </c>
      <c r="AH695" s="26" t="s">
        <v>3610</v>
      </c>
      <c r="AI695" s="26" t="s">
        <v>3610</v>
      </c>
      <c r="AJ695" s="26" t="s">
        <v>3642</v>
      </c>
      <c r="AK695" s="26" t="s">
        <v>3608</v>
      </c>
      <c r="AL695" s="26" t="s">
        <v>3610</v>
      </c>
      <c r="AM695" s="26" t="s">
        <v>3610</v>
      </c>
      <c r="AN695" s="28" t="s">
        <v>4198</v>
      </c>
      <c r="AO695" s="28" t="s">
        <v>3612</v>
      </c>
      <c r="AP695" s="26"/>
      <c r="AQ695" s="26"/>
      <c r="AR695" s="26"/>
      <c r="AS695" s="26" t="s">
        <v>3717</v>
      </c>
      <c r="AT695" s="26" t="s">
        <v>19</v>
      </c>
      <c r="AU695" s="26" t="s">
        <v>13251</v>
      </c>
      <c r="AV695" s="26"/>
      <c r="AW695" s="26"/>
      <c r="AX695" s="26" t="s">
        <v>18</v>
      </c>
      <c r="AY695" s="26" t="s">
        <v>3983</v>
      </c>
      <c r="AZ695" s="26" t="s">
        <v>3984</v>
      </c>
      <c r="BA695" s="26"/>
      <c r="BB695" s="26"/>
      <c r="BC695" s="26"/>
      <c r="BD695" s="26"/>
      <c r="BE695" s="26" t="s">
        <v>3643</v>
      </c>
      <c r="BF695" s="26" t="s">
        <v>269</v>
      </c>
      <c r="BG695" s="26" t="s">
        <v>13253</v>
      </c>
      <c r="BH695" s="26"/>
      <c r="BI695" s="26"/>
      <c r="BJ695" s="26" t="s">
        <v>18</v>
      </c>
      <c r="BK695" s="26" t="s">
        <v>6814</v>
      </c>
      <c r="BL695" s="26" t="s">
        <v>6815</v>
      </c>
      <c r="BM695" s="26"/>
      <c r="BN695" s="26"/>
      <c r="BO695" s="26"/>
      <c r="BP695" s="26"/>
      <c r="BQ695" s="26" t="s">
        <v>18</v>
      </c>
      <c r="BR695" s="26">
        <v>35.174664500000063</v>
      </c>
      <c r="BS695" s="26">
        <v>45.992037000000039</v>
      </c>
      <c r="BT695" s="26" t="s">
        <v>18</v>
      </c>
      <c r="BU695" s="26" t="s">
        <v>5297</v>
      </c>
      <c r="BV695" s="26" t="s">
        <v>3685</v>
      </c>
      <c r="BW695" s="26"/>
      <c r="BX695" s="26"/>
      <c r="BY695" s="26" t="s">
        <v>6816</v>
      </c>
      <c r="BZ695" s="26" t="s">
        <v>6817</v>
      </c>
      <c r="CA695" s="26"/>
      <c r="CB695" s="26"/>
    </row>
    <row r="696" spans="1:80" x14ac:dyDescent="0.3">
      <c r="A696" s="26" t="s">
        <v>6696</v>
      </c>
      <c r="B696" s="26" t="s">
        <v>160</v>
      </c>
      <c r="C696" s="26" t="s">
        <v>322</v>
      </c>
      <c r="D696" s="26" t="s">
        <v>6818</v>
      </c>
      <c r="E696" s="26" t="s">
        <v>3904</v>
      </c>
      <c r="F696" s="26" t="s">
        <v>23</v>
      </c>
      <c r="G696" s="27">
        <v>683</v>
      </c>
      <c r="H696" s="26" t="s">
        <v>6819</v>
      </c>
      <c r="I696" s="26">
        <v>45217.318715277783</v>
      </c>
      <c r="J696" s="26">
        <v>45217.318715277783</v>
      </c>
      <c r="K696" s="26" t="s">
        <v>4117</v>
      </c>
      <c r="L696" s="26"/>
      <c r="M696" s="26" t="s">
        <v>3906</v>
      </c>
      <c r="N696" s="26" t="s">
        <v>82</v>
      </c>
      <c r="O696" s="26" t="s">
        <v>5152</v>
      </c>
      <c r="P696" s="26" t="s">
        <v>5153</v>
      </c>
      <c r="Q696" s="26"/>
      <c r="R696" s="26" t="s">
        <v>6820</v>
      </c>
      <c r="S696" s="26" t="s">
        <v>17</v>
      </c>
      <c r="T696" s="26"/>
      <c r="U696" s="26">
        <v>43</v>
      </c>
      <c r="V696" s="26">
        <v>43</v>
      </c>
      <c r="W696" s="26"/>
      <c r="X696" s="26"/>
      <c r="Y696" s="26">
        <v>60</v>
      </c>
      <c r="Z696" s="26" t="s">
        <v>18</v>
      </c>
      <c r="AA696" s="26">
        <v>20</v>
      </c>
      <c r="AB696" s="26" t="s">
        <v>3608</v>
      </c>
      <c r="AC696" s="26" t="s">
        <v>3608</v>
      </c>
      <c r="AD696" s="26" t="s">
        <v>3608</v>
      </c>
      <c r="AE696" s="26" t="s">
        <v>3606</v>
      </c>
      <c r="AF696" s="26" t="s">
        <v>3607</v>
      </c>
      <c r="AG696" s="26" t="s">
        <v>3607</v>
      </c>
      <c r="AH696" s="26" t="s">
        <v>3608</v>
      </c>
      <c r="AI696" s="26" t="s">
        <v>3607</v>
      </c>
      <c r="AJ696" s="26" t="s">
        <v>3608</v>
      </c>
      <c r="AK696" s="26" t="s">
        <v>3608</v>
      </c>
      <c r="AL696" s="26" t="s">
        <v>3642</v>
      </c>
      <c r="AM696" s="26" t="s">
        <v>3642</v>
      </c>
      <c r="AN696" s="28" t="s">
        <v>4180</v>
      </c>
      <c r="AO696" s="28" t="s">
        <v>4161</v>
      </c>
      <c r="AP696" s="26"/>
      <c r="AQ696" s="26"/>
      <c r="AR696" s="26"/>
      <c r="AS696" s="26" t="s">
        <v>3614</v>
      </c>
      <c r="AT696" s="26" t="s">
        <v>19</v>
      </c>
      <c r="AU696" s="26" t="s">
        <v>13254</v>
      </c>
      <c r="AV696" s="26"/>
      <c r="AW696" s="26"/>
      <c r="AX696" s="26" t="s">
        <v>17</v>
      </c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 t="s">
        <v>17</v>
      </c>
      <c r="BK696" s="26"/>
      <c r="BL696" s="26"/>
      <c r="BM696" s="26"/>
      <c r="BN696" s="26"/>
      <c r="BO696" s="26"/>
      <c r="BP696" s="26"/>
      <c r="BQ696" s="26" t="s">
        <v>17</v>
      </c>
      <c r="BR696" s="26">
        <v>35.188811775000033</v>
      </c>
      <c r="BS696" s="26">
        <v>45.992309072000069</v>
      </c>
      <c r="BT696" s="26" t="s">
        <v>17</v>
      </c>
      <c r="BU696" s="26" t="s">
        <v>6821</v>
      </c>
      <c r="BV696" s="26"/>
      <c r="BW696" s="26"/>
      <c r="BX696" s="26"/>
      <c r="BY696" s="26" t="s">
        <v>6822</v>
      </c>
      <c r="BZ696" s="26"/>
      <c r="CA696" s="26"/>
      <c r="CB696" s="26"/>
    </row>
    <row r="697" spans="1:80" x14ac:dyDescent="0.3">
      <c r="A697" s="26" t="s">
        <v>6696</v>
      </c>
      <c r="B697" s="26" t="s">
        <v>160</v>
      </c>
      <c r="C697" s="26" t="s">
        <v>330</v>
      </c>
      <c r="D697" s="26" t="s">
        <v>6823</v>
      </c>
      <c r="E697" s="26" t="s">
        <v>3904</v>
      </c>
      <c r="F697" s="26" t="s">
        <v>23</v>
      </c>
      <c r="G697" s="27">
        <v>686</v>
      </c>
      <c r="H697" s="26" t="s">
        <v>6824</v>
      </c>
      <c r="I697" s="26">
        <v>45217.327268518522</v>
      </c>
      <c r="J697" s="26">
        <v>45217.327268518522</v>
      </c>
      <c r="K697" s="26" t="s">
        <v>3688</v>
      </c>
      <c r="L697" s="26"/>
      <c r="M697" s="26" t="s">
        <v>3906</v>
      </c>
      <c r="N697" s="26" t="s">
        <v>82</v>
      </c>
      <c r="O697" s="26"/>
      <c r="P697" s="26"/>
      <c r="Q697" s="26" t="s">
        <v>6825</v>
      </c>
      <c r="R697" s="26" t="s">
        <v>6825</v>
      </c>
      <c r="S697" s="26" t="s">
        <v>17</v>
      </c>
      <c r="T697" s="26"/>
      <c r="U697" s="26">
        <v>15</v>
      </c>
      <c r="V697" s="26">
        <v>15</v>
      </c>
      <c r="W697" s="26"/>
      <c r="X697" s="26"/>
      <c r="Y697" s="26">
        <v>40</v>
      </c>
      <c r="Z697" s="26" t="s">
        <v>18</v>
      </c>
      <c r="AA697" s="26">
        <v>20</v>
      </c>
      <c r="AB697" s="26" t="s">
        <v>3608</v>
      </c>
      <c r="AC697" s="26" t="s">
        <v>3608</v>
      </c>
      <c r="AD697" s="26" t="s">
        <v>3608</v>
      </c>
      <c r="AE697" s="26" t="s">
        <v>3608</v>
      </c>
      <c r="AF697" s="26" t="s">
        <v>3608</v>
      </c>
      <c r="AG697" s="26" t="s">
        <v>3608</v>
      </c>
      <c r="AH697" s="26" t="s">
        <v>3608</v>
      </c>
      <c r="AI697" s="26" t="s">
        <v>3608</v>
      </c>
      <c r="AJ697" s="26" t="s">
        <v>3608</v>
      </c>
      <c r="AK697" s="26" t="s">
        <v>3608</v>
      </c>
      <c r="AL697" s="26" t="s">
        <v>3642</v>
      </c>
      <c r="AM697" s="26" t="s">
        <v>3642</v>
      </c>
      <c r="AN697" s="28" t="s">
        <v>4079</v>
      </c>
      <c r="AO697" s="28" t="s">
        <v>4198</v>
      </c>
      <c r="AP697" s="26"/>
      <c r="AQ697" s="26"/>
      <c r="AR697" s="26"/>
      <c r="AS697" s="26" t="s">
        <v>3790</v>
      </c>
      <c r="AT697" s="26" t="s">
        <v>19</v>
      </c>
      <c r="AU697" s="26" t="s">
        <v>3631</v>
      </c>
      <c r="AV697" s="26"/>
      <c r="AW697" s="26"/>
      <c r="AX697" s="26" t="s">
        <v>17</v>
      </c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 t="s">
        <v>17</v>
      </c>
      <c r="BK697" s="26"/>
      <c r="BL697" s="26"/>
      <c r="BM697" s="26"/>
      <c r="BN697" s="26"/>
      <c r="BO697" s="26"/>
      <c r="BP697" s="26"/>
      <c r="BQ697" s="26" t="s">
        <v>17</v>
      </c>
      <c r="BR697" s="26">
        <v>35.195024684000032</v>
      </c>
      <c r="BS697" s="26">
        <v>46.00520317400003</v>
      </c>
      <c r="BT697" s="26" t="s">
        <v>18</v>
      </c>
      <c r="BU697" s="26" t="s">
        <v>3644</v>
      </c>
      <c r="BV697" s="26" t="s">
        <v>3695</v>
      </c>
      <c r="BW697" s="26"/>
      <c r="BX697" s="26"/>
      <c r="BY697" s="26"/>
      <c r="BZ697" s="26"/>
      <c r="CA697" s="26"/>
      <c r="CB697" s="26"/>
    </row>
    <row r="698" spans="1:80" x14ac:dyDescent="0.3">
      <c r="A698" s="26" t="s">
        <v>4150</v>
      </c>
      <c r="B698" s="26" t="s">
        <v>106</v>
      </c>
      <c r="C698" s="26" t="s">
        <v>125</v>
      </c>
      <c r="D698" s="26" t="s">
        <v>6826</v>
      </c>
      <c r="E698" s="26" t="s">
        <v>3904</v>
      </c>
      <c r="F698" s="26" t="s">
        <v>23</v>
      </c>
      <c r="G698" s="27">
        <v>687</v>
      </c>
      <c r="H698" s="26" t="s">
        <v>6827</v>
      </c>
      <c r="I698" s="26">
        <v>45217.328067129631</v>
      </c>
      <c r="J698" s="26">
        <v>45217.328067129631</v>
      </c>
      <c r="K698" s="26" t="s">
        <v>3659</v>
      </c>
      <c r="L698" s="26"/>
      <c r="M698" s="26" t="s">
        <v>3906</v>
      </c>
      <c r="N698" s="26" t="s">
        <v>82</v>
      </c>
      <c r="O698" s="26" t="s">
        <v>3906</v>
      </c>
      <c r="P698" s="26" t="s">
        <v>82</v>
      </c>
      <c r="Q698" s="26" t="s">
        <v>6828</v>
      </c>
      <c r="R698" s="26" t="s">
        <v>6829</v>
      </c>
      <c r="S698" s="26" t="s">
        <v>17</v>
      </c>
      <c r="T698" s="26"/>
      <c r="U698" s="26">
        <v>18</v>
      </c>
      <c r="V698" s="26">
        <v>15</v>
      </c>
      <c r="W698" s="26"/>
      <c r="X698" s="26"/>
      <c r="Y698" s="26">
        <v>23</v>
      </c>
      <c r="Z698" s="26" t="s">
        <v>18</v>
      </c>
      <c r="AA698" s="26">
        <v>10</v>
      </c>
      <c r="AB698" s="26" t="s">
        <v>3606</v>
      </c>
      <c r="AC698" s="26" t="s">
        <v>3606</v>
      </c>
      <c r="AD698" s="26" t="s">
        <v>3606</v>
      </c>
      <c r="AE698" s="26" t="s">
        <v>3606</v>
      </c>
      <c r="AF698" s="26" t="s">
        <v>3606</v>
      </c>
      <c r="AG698" s="26" t="s">
        <v>3606</v>
      </c>
      <c r="AH698" s="26" t="s">
        <v>3606</v>
      </c>
      <c r="AI698" s="26" t="s">
        <v>3606</v>
      </c>
      <c r="AJ698" s="26" t="s">
        <v>3606</v>
      </c>
      <c r="AK698" s="26" t="s">
        <v>3606</v>
      </c>
      <c r="AL698" s="26" t="s">
        <v>3606</v>
      </c>
      <c r="AM698" s="26" t="s">
        <v>3606</v>
      </c>
      <c r="AN698" s="28" t="s">
        <v>4180</v>
      </c>
      <c r="AO698" s="28" t="s">
        <v>4849</v>
      </c>
      <c r="AP698" s="26"/>
      <c r="AQ698" s="26"/>
      <c r="AR698" s="26"/>
      <c r="AS698" s="26" t="s">
        <v>3614</v>
      </c>
      <c r="AT698" s="26" t="s">
        <v>19</v>
      </c>
      <c r="AU698" s="26" t="s">
        <v>13251</v>
      </c>
      <c r="AV698" s="26"/>
      <c r="AW698" s="26"/>
      <c r="AX698" s="26" t="s">
        <v>17</v>
      </c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 t="s">
        <v>17</v>
      </c>
      <c r="BK698" s="26"/>
      <c r="BL698" s="26"/>
      <c r="BM698" s="26"/>
      <c r="BN698" s="26"/>
      <c r="BO698" s="26"/>
      <c r="BP698" s="26"/>
      <c r="BQ698" s="26" t="s">
        <v>17</v>
      </c>
      <c r="BR698" s="26">
        <v>35.194116400000041</v>
      </c>
      <c r="BS698" s="26">
        <v>46.004347500000051</v>
      </c>
      <c r="BT698" s="26" t="s">
        <v>18</v>
      </c>
      <c r="BU698" s="26" t="s">
        <v>3644</v>
      </c>
      <c r="BV698" s="26" t="s">
        <v>3695</v>
      </c>
      <c r="BW698" s="26"/>
      <c r="BX698" s="26"/>
      <c r="BY698" s="26"/>
      <c r="BZ698" s="26"/>
      <c r="CA698" s="26" t="s">
        <v>6830</v>
      </c>
      <c r="CB698" s="26"/>
    </row>
    <row r="699" spans="1:80" x14ac:dyDescent="0.3">
      <c r="A699" s="26" t="s">
        <v>6696</v>
      </c>
      <c r="B699" s="26" t="s">
        <v>309</v>
      </c>
      <c r="C699" s="26" t="s">
        <v>320</v>
      </c>
      <c r="D699" s="26" t="s">
        <v>648</v>
      </c>
      <c r="E699" s="26" t="s">
        <v>4165</v>
      </c>
      <c r="F699" s="26" t="s">
        <v>23</v>
      </c>
      <c r="G699" s="27">
        <v>689</v>
      </c>
      <c r="H699" s="26" t="s">
        <v>6831</v>
      </c>
      <c r="I699" s="26">
        <v>45217.340011574073</v>
      </c>
      <c r="J699" s="26">
        <v>45217.340011574073</v>
      </c>
      <c r="K699" s="26" t="s">
        <v>3715</v>
      </c>
      <c r="L699" s="26"/>
      <c r="M699" s="26" t="s">
        <v>4036</v>
      </c>
      <c r="N699" s="26" t="s">
        <v>140</v>
      </c>
      <c r="O699" s="26" t="s">
        <v>3906</v>
      </c>
      <c r="P699" s="26" t="s">
        <v>82</v>
      </c>
      <c r="Q699" s="26"/>
      <c r="R699" s="26" t="s">
        <v>6832</v>
      </c>
      <c r="S699" s="26" t="s">
        <v>17</v>
      </c>
      <c r="T699" s="26"/>
      <c r="U699" s="26">
        <v>6</v>
      </c>
      <c r="V699" s="26">
        <v>4</v>
      </c>
      <c r="W699" s="26"/>
      <c r="X699" s="26"/>
      <c r="Y699" s="26">
        <v>2</v>
      </c>
      <c r="Z699" s="26" t="s">
        <v>17</v>
      </c>
      <c r="AA699" s="26"/>
      <c r="AB699" s="26" t="s">
        <v>3608</v>
      </c>
      <c r="AC699" s="26" t="s">
        <v>3608</v>
      </c>
      <c r="AD699" s="26" t="s">
        <v>3610</v>
      </c>
      <c r="AE699" s="26" t="s">
        <v>3608</v>
      </c>
      <c r="AF699" s="26" t="s">
        <v>3608</v>
      </c>
      <c r="AG699" s="26" t="s">
        <v>3608</v>
      </c>
      <c r="AH699" s="26" t="s">
        <v>3610</v>
      </c>
      <c r="AI699" s="26" t="s">
        <v>3608</v>
      </c>
      <c r="AJ699" s="26" t="s">
        <v>3608</v>
      </c>
      <c r="AK699" s="26" t="s">
        <v>3608</v>
      </c>
      <c r="AL699" s="26" t="s">
        <v>3610</v>
      </c>
      <c r="AM699" s="26" t="s">
        <v>3610</v>
      </c>
      <c r="AN699" s="28" t="s">
        <v>3923</v>
      </c>
      <c r="AO699" s="28" t="s">
        <v>5376</v>
      </c>
      <c r="AP699" s="26"/>
      <c r="AQ699" s="26"/>
      <c r="AR699" s="26"/>
      <c r="AS699" s="26" t="s">
        <v>3717</v>
      </c>
      <c r="AT699" s="26" t="s">
        <v>19</v>
      </c>
      <c r="AU699" s="26" t="s">
        <v>13251</v>
      </c>
      <c r="AV699" s="26"/>
      <c r="AW699" s="26"/>
      <c r="AX699" s="26" t="s">
        <v>18</v>
      </c>
      <c r="AY699" s="26" t="s">
        <v>3983</v>
      </c>
      <c r="AZ699" s="26" t="s">
        <v>3984</v>
      </c>
      <c r="BA699" s="26"/>
      <c r="BB699" s="26"/>
      <c r="BC699" s="26"/>
      <c r="BD699" s="26"/>
      <c r="BE699" s="26" t="s">
        <v>3643</v>
      </c>
      <c r="BF699" s="26" t="s">
        <v>269</v>
      </c>
      <c r="BG699" s="26" t="s">
        <v>13260</v>
      </c>
      <c r="BH699" s="26"/>
      <c r="BI699" s="26"/>
      <c r="BJ699" s="26" t="s">
        <v>18</v>
      </c>
      <c r="BK699" s="26" t="s">
        <v>6833</v>
      </c>
      <c r="BL699" s="26" t="s">
        <v>6815</v>
      </c>
      <c r="BM699" s="26"/>
      <c r="BN699" s="26"/>
      <c r="BO699" s="26"/>
      <c r="BP699" s="26"/>
      <c r="BQ699" s="26" t="s">
        <v>18</v>
      </c>
      <c r="BR699" s="26">
        <v>35.174734200000053</v>
      </c>
      <c r="BS699" s="26">
        <v>45.991809300000057</v>
      </c>
      <c r="BT699" s="26" t="s">
        <v>18</v>
      </c>
      <c r="BU699" s="26" t="s">
        <v>6834</v>
      </c>
      <c r="BV699" s="26" t="s">
        <v>3685</v>
      </c>
      <c r="BW699" s="26"/>
      <c r="BX699" s="26"/>
      <c r="BY699" s="26" t="s">
        <v>3643</v>
      </c>
      <c r="BZ699" s="26" t="s">
        <v>3643</v>
      </c>
      <c r="CA699" s="26"/>
      <c r="CB699" s="26"/>
    </row>
    <row r="700" spans="1:80" x14ac:dyDescent="0.3">
      <c r="A700" s="26" t="s">
        <v>3904</v>
      </c>
      <c r="B700" s="26" t="s">
        <v>79</v>
      </c>
      <c r="C700" s="26" t="s">
        <v>130</v>
      </c>
      <c r="D700" s="26" t="s">
        <v>6835</v>
      </c>
      <c r="E700" s="26" t="s">
        <v>3904</v>
      </c>
      <c r="F700" s="26" t="s">
        <v>23</v>
      </c>
      <c r="G700" s="27">
        <v>690</v>
      </c>
      <c r="H700" s="26" t="s">
        <v>6836</v>
      </c>
      <c r="I700" s="26">
        <v>45217.363877314812</v>
      </c>
      <c r="J700" s="26">
        <v>45217.363877314812</v>
      </c>
      <c r="K700" s="26" t="s">
        <v>4117</v>
      </c>
      <c r="L700" s="26"/>
      <c r="M700" s="26" t="s">
        <v>3906</v>
      </c>
      <c r="N700" s="26" t="s">
        <v>82</v>
      </c>
      <c r="O700" s="26" t="s">
        <v>5152</v>
      </c>
      <c r="P700" s="26" t="s">
        <v>5153</v>
      </c>
      <c r="Q700" s="26" t="s">
        <v>6686</v>
      </c>
      <c r="R700" s="26" t="s">
        <v>6837</v>
      </c>
      <c r="S700" s="26" t="s">
        <v>17</v>
      </c>
      <c r="T700" s="26"/>
      <c r="U700" s="26">
        <v>20</v>
      </c>
      <c r="V700" s="26">
        <v>20</v>
      </c>
      <c r="W700" s="26"/>
      <c r="X700" s="26"/>
      <c r="Y700" s="26">
        <v>40</v>
      </c>
      <c r="Z700" s="26" t="s">
        <v>18</v>
      </c>
      <c r="AA700" s="26">
        <v>20</v>
      </c>
      <c r="AB700" s="26" t="s">
        <v>3608</v>
      </c>
      <c r="AC700" s="26" t="s">
        <v>3608</v>
      </c>
      <c r="AD700" s="26" t="s">
        <v>3608</v>
      </c>
      <c r="AE700" s="26" t="s">
        <v>3608</v>
      </c>
      <c r="AF700" s="26" t="s">
        <v>3607</v>
      </c>
      <c r="AG700" s="26" t="s">
        <v>3607</v>
      </c>
      <c r="AH700" s="26" t="s">
        <v>3608</v>
      </c>
      <c r="AI700" s="26" t="s">
        <v>3607</v>
      </c>
      <c r="AJ700" s="26" t="s">
        <v>3608</v>
      </c>
      <c r="AK700" s="26" t="s">
        <v>3608</v>
      </c>
      <c r="AL700" s="26" t="s">
        <v>3642</v>
      </c>
      <c r="AM700" s="26" t="s">
        <v>3642</v>
      </c>
      <c r="AN700" s="28" t="s">
        <v>4180</v>
      </c>
      <c r="AO700" s="28" t="s">
        <v>4161</v>
      </c>
      <c r="AP700" s="26"/>
      <c r="AQ700" s="26"/>
      <c r="AR700" s="26"/>
      <c r="AS700" s="26" t="s">
        <v>3682</v>
      </c>
      <c r="AT700" s="26" t="s">
        <v>19</v>
      </c>
      <c r="AU700" s="26" t="s">
        <v>13251</v>
      </c>
      <c r="AV700" s="26"/>
      <c r="AW700" s="26"/>
      <c r="AX700" s="26" t="s">
        <v>17</v>
      </c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 t="s">
        <v>17</v>
      </c>
      <c r="BK700" s="26"/>
      <c r="BL700" s="26"/>
      <c r="BM700" s="26"/>
      <c r="BN700" s="26"/>
      <c r="BO700" s="26"/>
      <c r="BP700" s="26"/>
      <c r="BQ700" s="26" t="s">
        <v>17</v>
      </c>
      <c r="BR700" s="26">
        <v>35.188200346000031</v>
      </c>
      <c r="BS700" s="26">
        <v>45.993134807000047</v>
      </c>
      <c r="BT700" s="26" t="s">
        <v>17</v>
      </c>
      <c r="BU700" s="26" t="s">
        <v>6838</v>
      </c>
      <c r="BV700" s="26"/>
      <c r="BW700" s="26"/>
      <c r="BX700" s="26"/>
      <c r="BY700" s="26" t="s">
        <v>3843</v>
      </c>
      <c r="BZ700" s="26" t="s">
        <v>6839</v>
      </c>
      <c r="CA700" s="26"/>
      <c r="CB700" s="26"/>
    </row>
    <row r="701" spans="1:80" x14ac:dyDescent="0.3">
      <c r="A701" s="26" t="s">
        <v>3904</v>
      </c>
      <c r="B701" s="26" t="s">
        <v>79</v>
      </c>
      <c r="C701" s="26" t="s">
        <v>130</v>
      </c>
      <c r="D701" s="26" t="s">
        <v>6840</v>
      </c>
      <c r="E701" s="26" t="s">
        <v>3904</v>
      </c>
      <c r="F701" s="26" t="s">
        <v>23</v>
      </c>
      <c r="G701" s="27">
        <v>691</v>
      </c>
      <c r="H701" s="26" t="s">
        <v>6841</v>
      </c>
      <c r="I701" s="26">
        <v>45217.37394675926</v>
      </c>
      <c r="J701" s="26">
        <v>45217.37394675926</v>
      </c>
      <c r="K701" s="26" t="s">
        <v>4117</v>
      </c>
      <c r="L701" s="26"/>
      <c r="M701" s="26" t="s">
        <v>3906</v>
      </c>
      <c r="N701" s="26" t="s">
        <v>82</v>
      </c>
      <c r="O701" s="26" t="s">
        <v>5152</v>
      </c>
      <c r="P701" s="26" t="s">
        <v>5153</v>
      </c>
      <c r="Q701" s="26" t="s">
        <v>6842</v>
      </c>
      <c r="R701" s="26" t="s">
        <v>6843</v>
      </c>
      <c r="S701" s="26" t="s">
        <v>18</v>
      </c>
      <c r="T701" s="26" t="s">
        <v>17</v>
      </c>
      <c r="U701" s="26">
        <v>30</v>
      </c>
      <c r="V701" s="26">
        <v>30</v>
      </c>
      <c r="W701" s="26"/>
      <c r="X701" s="26"/>
      <c r="Y701" s="26">
        <v>23</v>
      </c>
      <c r="Z701" s="26" t="s">
        <v>18</v>
      </c>
      <c r="AA701" s="26">
        <v>20</v>
      </c>
      <c r="AB701" s="26" t="s">
        <v>3608</v>
      </c>
      <c r="AC701" s="26" t="s">
        <v>3608</v>
      </c>
      <c r="AD701" s="26" t="s">
        <v>3608</v>
      </c>
      <c r="AE701" s="26" t="s">
        <v>3608</v>
      </c>
      <c r="AF701" s="26" t="s">
        <v>3607</v>
      </c>
      <c r="AG701" s="26" t="s">
        <v>3607</v>
      </c>
      <c r="AH701" s="26" t="s">
        <v>3608</v>
      </c>
      <c r="AI701" s="26" t="s">
        <v>3607</v>
      </c>
      <c r="AJ701" s="26" t="s">
        <v>3608</v>
      </c>
      <c r="AK701" s="26" t="s">
        <v>3608</v>
      </c>
      <c r="AL701" s="26" t="s">
        <v>3642</v>
      </c>
      <c r="AM701" s="26" t="s">
        <v>3642</v>
      </c>
      <c r="AN701" s="28" t="s">
        <v>4180</v>
      </c>
      <c r="AO701" s="28" t="s">
        <v>4161</v>
      </c>
      <c r="AP701" s="26"/>
      <c r="AQ701" s="26"/>
      <c r="AR701" s="26"/>
      <c r="AS701" s="26" t="s">
        <v>3614</v>
      </c>
      <c r="AT701" s="26" t="s">
        <v>19</v>
      </c>
      <c r="AU701" s="26" t="s">
        <v>13251</v>
      </c>
      <c r="AV701" s="26"/>
      <c r="AW701" s="26"/>
      <c r="AX701" s="26" t="s">
        <v>17</v>
      </c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 t="s">
        <v>17</v>
      </c>
      <c r="BK701" s="26"/>
      <c r="BL701" s="26"/>
      <c r="BM701" s="26"/>
      <c r="BN701" s="26"/>
      <c r="BO701" s="26"/>
      <c r="BP701" s="26"/>
      <c r="BQ701" s="26" t="s">
        <v>17</v>
      </c>
      <c r="BR701" s="26">
        <v>35.188850304000027</v>
      </c>
      <c r="BS701" s="26">
        <v>45.991843282000048</v>
      </c>
      <c r="BT701" s="26" t="s">
        <v>17</v>
      </c>
      <c r="BU701" s="26"/>
      <c r="BV701" s="26"/>
      <c r="BW701" s="26"/>
      <c r="BX701" s="26"/>
      <c r="BY701" s="26" t="s">
        <v>3843</v>
      </c>
      <c r="BZ701" s="26" t="s">
        <v>6844</v>
      </c>
      <c r="CA701" s="26"/>
      <c r="CB701" s="26"/>
    </row>
    <row r="702" spans="1:80" x14ac:dyDescent="0.3">
      <c r="A702" s="26" t="s">
        <v>6696</v>
      </c>
      <c r="B702" s="26" t="s">
        <v>160</v>
      </c>
      <c r="C702" s="26" t="s">
        <v>325</v>
      </c>
      <c r="D702" s="26" t="s">
        <v>6845</v>
      </c>
      <c r="E702" s="26" t="s">
        <v>3904</v>
      </c>
      <c r="F702" s="26" t="s">
        <v>23</v>
      </c>
      <c r="G702" s="27">
        <v>692</v>
      </c>
      <c r="H702" s="26" t="s">
        <v>6846</v>
      </c>
      <c r="I702" s="26">
        <v>45217.38957175926</v>
      </c>
      <c r="J702" s="26">
        <v>45217.38957175926</v>
      </c>
      <c r="K702" s="26" t="s">
        <v>4117</v>
      </c>
      <c r="L702" s="26"/>
      <c r="M702" s="26" t="s">
        <v>3906</v>
      </c>
      <c r="N702" s="26" t="s">
        <v>82</v>
      </c>
      <c r="O702" s="26" t="s">
        <v>5152</v>
      </c>
      <c r="P702" s="26" t="s">
        <v>5153</v>
      </c>
      <c r="Q702" s="26"/>
      <c r="R702" s="26" t="s">
        <v>6847</v>
      </c>
      <c r="S702" s="26" t="s">
        <v>17</v>
      </c>
      <c r="T702" s="26"/>
      <c r="U702" s="26">
        <v>30</v>
      </c>
      <c r="V702" s="26">
        <v>6</v>
      </c>
      <c r="W702" s="26"/>
      <c r="X702" s="26"/>
      <c r="Y702" s="26">
        <v>40</v>
      </c>
      <c r="Z702" s="26" t="s">
        <v>18</v>
      </c>
      <c r="AA702" s="26">
        <v>20</v>
      </c>
      <c r="AB702" s="26" t="s">
        <v>3608</v>
      </c>
      <c r="AC702" s="26" t="s">
        <v>3608</v>
      </c>
      <c r="AD702" s="26" t="s">
        <v>3608</v>
      </c>
      <c r="AE702" s="26" t="s">
        <v>3608</v>
      </c>
      <c r="AF702" s="26" t="s">
        <v>3607</v>
      </c>
      <c r="AG702" s="26" t="s">
        <v>3607</v>
      </c>
      <c r="AH702" s="26" t="s">
        <v>3606</v>
      </c>
      <c r="AI702" s="26" t="s">
        <v>3607</v>
      </c>
      <c r="AJ702" s="26" t="s">
        <v>3608</v>
      </c>
      <c r="AK702" s="26" t="s">
        <v>3608</v>
      </c>
      <c r="AL702" s="26" t="s">
        <v>3608</v>
      </c>
      <c r="AM702" s="26" t="s">
        <v>3642</v>
      </c>
      <c r="AN702" s="28" t="s">
        <v>3923</v>
      </c>
      <c r="AO702" s="28" t="s">
        <v>4181</v>
      </c>
      <c r="AP702" s="26"/>
      <c r="AQ702" s="26"/>
      <c r="AR702" s="26"/>
      <c r="AS702" s="26" t="s">
        <v>3614</v>
      </c>
      <c r="AT702" s="26" t="s">
        <v>19</v>
      </c>
      <c r="AU702" s="26" t="s">
        <v>13251</v>
      </c>
      <c r="AV702" s="26"/>
      <c r="AW702" s="26"/>
      <c r="AX702" s="26" t="s">
        <v>17</v>
      </c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 t="s">
        <v>17</v>
      </c>
      <c r="BK702" s="26"/>
      <c r="BL702" s="26"/>
      <c r="BM702" s="26"/>
      <c r="BN702" s="26"/>
      <c r="BO702" s="26"/>
      <c r="BP702" s="26"/>
      <c r="BQ702" s="26" t="s">
        <v>17</v>
      </c>
      <c r="BR702" s="26">
        <v>35.188785609000043</v>
      </c>
      <c r="BS702" s="26">
        <v>45.991702919000033</v>
      </c>
      <c r="BT702" s="26" t="s">
        <v>17</v>
      </c>
      <c r="BU702" s="26" t="s">
        <v>3634</v>
      </c>
      <c r="BV702" s="26"/>
      <c r="BW702" s="26"/>
      <c r="BX702" s="26"/>
      <c r="BY702" s="26" t="s">
        <v>3843</v>
      </c>
      <c r="BZ702" s="26" t="s">
        <v>6848</v>
      </c>
      <c r="CA702" s="26"/>
      <c r="CB702" s="26"/>
    </row>
    <row r="703" spans="1:80" x14ac:dyDescent="0.3">
      <c r="A703" s="26" t="s">
        <v>6696</v>
      </c>
      <c r="B703" s="26" t="s">
        <v>309</v>
      </c>
      <c r="C703" s="26" t="s">
        <v>322</v>
      </c>
      <c r="D703" s="26" t="s">
        <v>3705</v>
      </c>
      <c r="E703" s="26" t="s">
        <v>4165</v>
      </c>
      <c r="F703" s="26" t="s">
        <v>23</v>
      </c>
      <c r="G703" s="27">
        <v>693</v>
      </c>
      <c r="H703" s="26" t="s">
        <v>6849</v>
      </c>
      <c r="I703" s="26">
        <v>45217.507349537038</v>
      </c>
      <c r="J703" s="26">
        <v>45217.507349537038</v>
      </c>
      <c r="K703" s="26" t="s">
        <v>3640</v>
      </c>
      <c r="L703" s="26"/>
      <c r="M703" s="26" t="s">
        <v>4360</v>
      </c>
      <c r="N703" s="26" t="s">
        <v>75</v>
      </c>
      <c r="O703" s="26" t="s">
        <v>4360</v>
      </c>
      <c r="P703" s="26" t="s">
        <v>75</v>
      </c>
      <c r="Q703" s="26"/>
      <c r="R703" s="26" t="s">
        <v>3708</v>
      </c>
      <c r="S703" s="26" t="s">
        <v>17</v>
      </c>
      <c r="T703" s="26"/>
      <c r="U703" s="26">
        <v>1</v>
      </c>
      <c r="V703" s="26">
        <v>1</v>
      </c>
      <c r="W703" s="26"/>
      <c r="X703" s="26"/>
      <c r="Y703" s="26">
        <v>0</v>
      </c>
      <c r="Z703" s="26" t="s">
        <v>18</v>
      </c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8"/>
      <c r="AO703" s="28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 t="s">
        <v>3643</v>
      </c>
      <c r="BF703" s="26" t="s">
        <v>269</v>
      </c>
      <c r="BG703" s="26" t="s">
        <v>5425</v>
      </c>
      <c r="BH703" s="26"/>
      <c r="BI703" s="26"/>
      <c r="BJ703" s="26" t="s">
        <v>17</v>
      </c>
      <c r="BK703" s="26"/>
      <c r="BL703" s="26"/>
      <c r="BM703" s="26"/>
      <c r="BN703" s="26"/>
      <c r="BO703" s="26"/>
      <c r="BP703" s="26"/>
      <c r="BQ703" s="26" t="s">
        <v>17</v>
      </c>
      <c r="BR703" s="26">
        <v>35.19490200000007</v>
      </c>
      <c r="BS703" s="26">
        <v>45.979877800000047</v>
      </c>
      <c r="BT703" s="26" t="s">
        <v>18</v>
      </c>
      <c r="BU703" s="26" t="s">
        <v>3936</v>
      </c>
      <c r="BV703" s="26" t="s">
        <v>3685</v>
      </c>
      <c r="BW703" s="26"/>
      <c r="BX703" s="26"/>
      <c r="BY703" s="26" t="s">
        <v>3645</v>
      </c>
      <c r="BZ703" s="26" t="s">
        <v>3645</v>
      </c>
      <c r="CA703" s="26" t="s">
        <v>6850</v>
      </c>
      <c r="CB703" s="26"/>
    </row>
    <row r="704" spans="1:80" x14ac:dyDescent="0.3">
      <c r="A704" s="26" t="s">
        <v>6696</v>
      </c>
      <c r="B704" s="26" t="s">
        <v>309</v>
      </c>
      <c r="C704" s="26" t="s">
        <v>319</v>
      </c>
      <c r="D704" s="26" t="s">
        <v>6851</v>
      </c>
      <c r="E704" s="26" t="s">
        <v>4165</v>
      </c>
      <c r="F704" s="26" t="s">
        <v>23</v>
      </c>
      <c r="G704" s="27">
        <v>694</v>
      </c>
      <c r="H704" s="26" t="s">
        <v>6852</v>
      </c>
      <c r="I704" s="26">
        <v>45217.516435185193</v>
      </c>
      <c r="J704" s="26">
        <v>45217.516435185193</v>
      </c>
      <c r="K704" s="26" t="s">
        <v>3602</v>
      </c>
      <c r="L704" s="26"/>
      <c r="M704" s="26" t="s">
        <v>4208</v>
      </c>
      <c r="N704" s="26" t="s">
        <v>119</v>
      </c>
      <c r="O704" s="26" t="s">
        <v>6853</v>
      </c>
      <c r="P704" s="26" t="s">
        <v>6854</v>
      </c>
      <c r="Q704" s="26"/>
      <c r="R704" s="26" t="s">
        <v>6855</v>
      </c>
      <c r="S704" s="26" t="s">
        <v>17</v>
      </c>
      <c r="T704" s="26"/>
      <c r="U704" s="26">
        <v>12</v>
      </c>
      <c r="V704" s="26">
        <v>12</v>
      </c>
      <c r="W704" s="26"/>
      <c r="X704" s="26"/>
      <c r="Y704" s="26">
        <v>2</v>
      </c>
      <c r="Z704" s="26" t="s">
        <v>17</v>
      </c>
      <c r="AA704" s="26"/>
      <c r="AB704" s="26" t="s">
        <v>3608</v>
      </c>
      <c r="AC704" s="26" t="s">
        <v>3608</v>
      </c>
      <c r="AD704" s="26" t="s">
        <v>3608</v>
      </c>
      <c r="AE704" s="26" t="s">
        <v>3608</v>
      </c>
      <c r="AF704" s="26" t="s">
        <v>3608</v>
      </c>
      <c r="AG704" s="26" t="s">
        <v>3608</v>
      </c>
      <c r="AH704" s="26" t="s">
        <v>3608</v>
      </c>
      <c r="AI704" s="26" t="s">
        <v>3608</v>
      </c>
      <c r="AJ704" s="26" t="s">
        <v>3642</v>
      </c>
      <c r="AK704" s="26" t="s">
        <v>3608</v>
      </c>
      <c r="AL704" s="26" t="s">
        <v>3610</v>
      </c>
      <c r="AM704" s="26" t="s">
        <v>3609</v>
      </c>
      <c r="AN704" s="28" t="s">
        <v>4248</v>
      </c>
      <c r="AO704" s="28" t="s">
        <v>5058</v>
      </c>
      <c r="AP704" s="26"/>
      <c r="AQ704" s="26"/>
      <c r="AR704" s="26"/>
      <c r="AS704" s="26" t="s">
        <v>3614</v>
      </c>
      <c r="AT704" s="26" t="s">
        <v>25</v>
      </c>
      <c r="AU704" s="26" t="s">
        <v>3631</v>
      </c>
      <c r="AV704" s="26"/>
      <c r="AW704" s="26"/>
      <c r="AX704" s="26" t="s">
        <v>17</v>
      </c>
      <c r="AY704" s="26"/>
      <c r="AZ704" s="26"/>
      <c r="BA704" s="26"/>
      <c r="BB704" s="26"/>
      <c r="BC704" s="26"/>
      <c r="BD704" s="26"/>
      <c r="BE704" s="26" t="s">
        <v>3754</v>
      </c>
      <c r="BF704" s="26" t="s">
        <v>3755</v>
      </c>
      <c r="BG704" s="26"/>
      <c r="BH704" s="26"/>
      <c r="BI704" s="26"/>
      <c r="BJ704" s="26" t="s">
        <v>17</v>
      </c>
      <c r="BK704" s="26"/>
      <c r="BL704" s="26"/>
      <c r="BM704" s="26"/>
      <c r="BN704" s="26"/>
      <c r="BO704" s="26"/>
      <c r="BP704" s="26"/>
      <c r="BQ704" s="26" t="s">
        <v>17</v>
      </c>
      <c r="BR704" s="26">
        <v>35.178004853000061</v>
      </c>
      <c r="BS704" s="26">
        <v>45.979673978000051</v>
      </c>
      <c r="BT704" s="26" t="s">
        <v>18</v>
      </c>
      <c r="BU704" s="26" t="s">
        <v>3936</v>
      </c>
      <c r="BV704" s="26" t="s">
        <v>3685</v>
      </c>
      <c r="BW704" s="26"/>
      <c r="BX704" s="26"/>
      <c r="BY704" s="26" t="s">
        <v>3843</v>
      </c>
      <c r="BZ704" s="26" t="s">
        <v>3844</v>
      </c>
      <c r="CA704" s="26"/>
      <c r="CB704" s="26"/>
    </row>
    <row r="705" spans="1:80" x14ac:dyDescent="0.3">
      <c r="A705" s="26" t="s">
        <v>6696</v>
      </c>
      <c r="B705" s="26" t="s">
        <v>309</v>
      </c>
      <c r="C705" s="26" t="s">
        <v>319</v>
      </c>
      <c r="D705" s="26" t="s">
        <v>6856</v>
      </c>
      <c r="E705" s="26" t="s">
        <v>4165</v>
      </c>
      <c r="F705" s="26" t="s">
        <v>23</v>
      </c>
      <c r="G705" s="27">
        <v>695</v>
      </c>
      <c r="H705" s="26" t="s">
        <v>6857</v>
      </c>
      <c r="I705" s="26">
        <v>45217.540092592593</v>
      </c>
      <c r="J705" s="26">
        <v>45217.540092592593</v>
      </c>
      <c r="K705" s="26" t="s">
        <v>3821</v>
      </c>
      <c r="L705" s="26"/>
      <c r="M705" s="26" t="s">
        <v>4208</v>
      </c>
      <c r="N705" s="26" t="s">
        <v>119</v>
      </c>
      <c r="O705" s="26"/>
      <c r="P705" s="26"/>
      <c r="Q705" s="26"/>
      <c r="R705" s="26" t="s">
        <v>6858</v>
      </c>
      <c r="S705" s="26" t="s">
        <v>17</v>
      </c>
      <c r="T705" s="26"/>
      <c r="U705" s="26">
        <v>5</v>
      </c>
      <c r="V705" s="26">
        <v>4</v>
      </c>
      <c r="W705" s="26"/>
      <c r="X705" s="26"/>
      <c r="Y705" s="26">
        <v>1</v>
      </c>
      <c r="Z705" s="26" t="s">
        <v>17</v>
      </c>
      <c r="AA705" s="26"/>
      <c r="AB705" s="26" t="s">
        <v>3608</v>
      </c>
      <c r="AC705" s="26" t="s">
        <v>3608</v>
      </c>
      <c r="AD705" s="26" t="s">
        <v>3608</v>
      </c>
      <c r="AE705" s="26" t="s">
        <v>3608</v>
      </c>
      <c r="AF705" s="26" t="s">
        <v>3608</v>
      </c>
      <c r="AG705" s="26" t="s">
        <v>3608</v>
      </c>
      <c r="AH705" s="26" t="s">
        <v>3608</v>
      </c>
      <c r="AI705" s="26" t="s">
        <v>3608</v>
      </c>
      <c r="AJ705" s="26" t="s">
        <v>3642</v>
      </c>
      <c r="AK705" s="26" t="s">
        <v>3608</v>
      </c>
      <c r="AL705" s="26" t="s">
        <v>3608</v>
      </c>
      <c r="AM705" s="26" t="s">
        <v>3608</v>
      </c>
      <c r="AN705" s="28" t="s">
        <v>4248</v>
      </c>
      <c r="AO705" s="28" t="s">
        <v>4038</v>
      </c>
      <c r="AP705" s="26"/>
      <c r="AQ705" s="26"/>
      <c r="AR705" s="26"/>
      <c r="AS705" s="26" t="s">
        <v>3693</v>
      </c>
      <c r="AT705" s="26" t="s">
        <v>19</v>
      </c>
      <c r="AU705" s="26" t="s">
        <v>3631</v>
      </c>
      <c r="AV705" s="26"/>
      <c r="AW705" s="26"/>
      <c r="AX705" s="26" t="s">
        <v>17</v>
      </c>
      <c r="AY705" s="26"/>
      <c r="AZ705" s="26"/>
      <c r="BA705" s="26"/>
      <c r="BB705" s="26"/>
      <c r="BC705" s="26"/>
      <c r="BD705" s="26"/>
      <c r="BE705" s="26"/>
      <c r="BF705" s="26"/>
      <c r="BG705" s="26" t="s">
        <v>5425</v>
      </c>
      <c r="BH705" s="26"/>
      <c r="BI705" s="26"/>
      <c r="BJ705" s="26" t="s">
        <v>17</v>
      </c>
      <c r="BK705" s="26"/>
      <c r="BL705" s="26"/>
      <c r="BM705" s="26"/>
      <c r="BN705" s="26"/>
      <c r="BO705" s="26"/>
      <c r="BP705" s="26"/>
      <c r="BQ705" s="26" t="s">
        <v>17</v>
      </c>
      <c r="BR705" s="26">
        <v>35.17398726700003</v>
      </c>
      <c r="BS705" s="26">
        <v>45.97981494000004</v>
      </c>
      <c r="BT705" s="26" t="s">
        <v>17</v>
      </c>
      <c r="BU705" s="26" t="s">
        <v>3666</v>
      </c>
      <c r="BV705" s="26"/>
      <c r="BW705" s="26"/>
      <c r="BX705" s="26"/>
      <c r="BY705" s="26"/>
      <c r="BZ705" s="26"/>
      <c r="CA705" s="26"/>
      <c r="CB705" s="26"/>
    </row>
    <row r="706" spans="1:80" x14ac:dyDescent="0.3">
      <c r="A706" s="26" t="s">
        <v>6696</v>
      </c>
      <c r="B706" s="26" t="s">
        <v>309</v>
      </c>
      <c r="C706" s="26" t="s">
        <v>321</v>
      </c>
      <c r="D706" s="26" t="s">
        <v>6859</v>
      </c>
      <c r="E706" s="26" t="s">
        <v>4165</v>
      </c>
      <c r="F706" s="26" t="s">
        <v>23</v>
      </c>
      <c r="G706" s="27">
        <v>696</v>
      </c>
      <c r="H706" s="26" t="s">
        <v>6860</v>
      </c>
      <c r="I706" s="26">
        <v>45217.562685185178</v>
      </c>
      <c r="J706" s="26">
        <v>45217.562685185178</v>
      </c>
      <c r="K706" s="26" t="s">
        <v>3626</v>
      </c>
      <c r="L706" s="26"/>
      <c r="M706" s="26" t="s">
        <v>6861</v>
      </c>
      <c r="N706" s="26" t="s">
        <v>332</v>
      </c>
      <c r="O706" s="26" t="s">
        <v>6200</v>
      </c>
      <c r="P706" s="26" t="s">
        <v>6201</v>
      </c>
      <c r="Q706" s="26"/>
      <c r="R706" s="26" t="s">
        <v>6862</v>
      </c>
      <c r="S706" s="26" t="s">
        <v>18</v>
      </c>
      <c r="T706" s="26" t="s">
        <v>17</v>
      </c>
      <c r="U706" s="26">
        <v>1</v>
      </c>
      <c r="V706" s="26">
        <v>1</v>
      </c>
      <c r="W706" s="26"/>
      <c r="X706" s="26"/>
      <c r="Y706" s="26">
        <v>4</v>
      </c>
      <c r="Z706" s="26" t="s">
        <v>18</v>
      </c>
      <c r="AA706" s="26">
        <v>50</v>
      </c>
      <c r="AB706" s="26" t="s">
        <v>3610</v>
      </c>
      <c r="AC706" s="26" t="s">
        <v>3610</v>
      </c>
      <c r="AD706" s="26" t="s">
        <v>3608</v>
      </c>
      <c r="AE706" s="26" t="s">
        <v>3608</v>
      </c>
      <c r="AF706" s="26" t="s">
        <v>3608</v>
      </c>
      <c r="AG706" s="26" t="s">
        <v>3608</v>
      </c>
      <c r="AH706" s="26" t="s">
        <v>3608</v>
      </c>
      <c r="AI706" s="26" t="s">
        <v>3608</v>
      </c>
      <c r="AJ706" s="26" t="s">
        <v>3610</v>
      </c>
      <c r="AK706" s="26" t="s">
        <v>3610</v>
      </c>
      <c r="AL706" s="26" t="s">
        <v>3610</v>
      </c>
      <c r="AM706" s="26" t="s">
        <v>3610</v>
      </c>
      <c r="AN706" s="28" t="s">
        <v>3923</v>
      </c>
      <c r="AO706" s="28" t="s">
        <v>3612</v>
      </c>
      <c r="AP706" s="26"/>
      <c r="AQ706" s="26"/>
      <c r="AR706" s="26"/>
      <c r="AS706" s="26" t="s">
        <v>3614</v>
      </c>
      <c r="AT706" s="26" t="s">
        <v>19</v>
      </c>
      <c r="AU706" s="26" t="s">
        <v>13254</v>
      </c>
      <c r="AV706" s="26"/>
      <c r="AW706" s="26"/>
      <c r="AX706" s="26" t="s">
        <v>17</v>
      </c>
      <c r="AY706" s="26"/>
      <c r="AZ706" s="26"/>
      <c r="BA706" s="26"/>
      <c r="BB706" s="26"/>
      <c r="BC706" s="26"/>
      <c r="BD706" s="26"/>
      <c r="BE706" s="26" t="s">
        <v>6863</v>
      </c>
      <c r="BF706" s="26" t="s">
        <v>6864</v>
      </c>
      <c r="BG706" s="26" t="s">
        <v>13255</v>
      </c>
      <c r="BH706" s="26"/>
      <c r="BI706" s="26"/>
      <c r="BJ706" s="26"/>
      <c r="BK706" s="26"/>
      <c r="BL706" s="26"/>
      <c r="BM706" s="26"/>
      <c r="BN706" s="26"/>
      <c r="BO706" s="26"/>
      <c r="BP706" s="26"/>
      <c r="BQ706" s="26" t="s">
        <v>18</v>
      </c>
      <c r="BR706" s="26">
        <v>35.192957544000024</v>
      </c>
      <c r="BS706" s="26">
        <v>45.972902997000062</v>
      </c>
      <c r="BT706" s="26" t="s">
        <v>18</v>
      </c>
      <c r="BU706" s="26" t="s">
        <v>3666</v>
      </c>
      <c r="BV706" s="26" t="s">
        <v>3675</v>
      </c>
      <c r="BW706" s="26"/>
      <c r="BX706" s="26"/>
      <c r="BY706" s="26" t="s">
        <v>3643</v>
      </c>
      <c r="BZ706" s="26"/>
      <c r="CA706" s="26"/>
      <c r="CB706" s="26"/>
    </row>
    <row r="707" spans="1:80" x14ac:dyDescent="0.3">
      <c r="A707" s="26" t="s">
        <v>6696</v>
      </c>
      <c r="B707" s="26" t="s">
        <v>309</v>
      </c>
      <c r="C707" s="26" t="s">
        <v>320</v>
      </c>
      <c r="D707" s="26" t="s">
        <v>6739</v>
      </c>
      <c r="E707" s="26" t="s">
        <v>4165</v>
      </c>
      <c r="F707" s="26" t="s">
        <v>23</v>
      </c>
      <c r="G707" s="27">
        <v>697</v>
      </c>
      <c r="H707" s="26" t="s">
        <v>6865</v>
      </c>
      <c r="I707" s="26">
        <v>45217.565162037034</v>
      </c>
      <c r="J707" s="26">
        <v>45217.565162037034</v>
      </c>
      <c r="K707" s="26" t="s">
        <v>3640</v>
      </c>
      <c r="L707" s="26"/>
      <c r="M707" s="26" t="s">
        <v>6200</v>
      </c>
      <c r="N707" s="26" t="s">
        <v>333</v>
      </c>
      <c r="O707" s="26" t="s">
        <v>6200</v>
      </c>
      <c r="P707" s="26" t="s">
        <v>6201</v>
      </c>
      <c r="Q707" s="26"/>
      <c r="R707" s="26" t="s">
        <v>6742</v>
      </c>
      <c r="S707" s="26" t="s">
        <v>18</v>
      </c>
      <c r="T707" s="26" t="s">
        <v>17</v>
      </c>
      <c r="U707" s="26">
        <v>1</v>
      </c>
      <c r="V707" s="26">
        <v>1</v>
      </c>
      <c r="W707" s="26"/>
      <c r="X707" s="26"/>
      <c r="Y707" s="26">
        <v>6</v>
      </c>
      <c r="Z707" s="26" t="s">
        <v>18</v>
      </c>
      <c r="AA707" s="26">
        <v>30</v>
      </c>
      <c r="AB707" s="26" t="s">
        <v>3608</v>
      </c>
      <c r="AC707" s="26" t="s">
        <v>3608</v>
      </c>
      <c r="AD707" s="26" t="s">
        <v>3608</v>
      </c>
      <c r="AE707" s="26" t="s">
        <v>3608</v>
      </c>
      <c r="AF707" s="26" t="s">
        <v>3608</v>
      </c>
      <c r="AG707" s="26" t="s">
        <v>3608</v>
      </c>
      <c r="AH707" s="26" t="s">
        <v>3608</v>
      </c>
      <c r="AI707" s="26" t="s">
        <v>3608</v>
      </c>
      <c r="AJ707" s="26" t="s">
        <v>3608</v>
      </c>
      <c r="AK707" s="26" t="s">
        <v>3608</v>
      </c>
      <c r="AL707" s="26" t="s">
        <v>3608</v>
      </c>
      <c r="AM707" s="26" t="s">
        <v>3608</v>
      </c>
      <c r="AN707" s="28" t="s">
        <v>3934</v>
      </c>
      <c r="AO707" s="28" t="s">
        <v>3612</v>
      </c>
      <c r="AP707" s="26"/>
      <c r="AQ707" s="26"/>
      <c r="AR707" s="26"/>
      <c r="AS707" s="26" t="s">
        <v>3878</v>
      </c>
      <c r="AT707" s="26" t="s">
        <v>19</v>
      </c>
      <c r="AU707" s="26" t="s">
        <v>13251</v>
      </c>
      <c r="AV707" s="26"/>
      <c r="AW707" s="26"/>
      <c r="AX707" s="26" t="s">
        <v>17</v>
      </c>
      <c r="AY707" s="26"/>
      <c r="AZ707" s="26"/>
      <c r="BA707" s="26"/>
      <c r="BB707" s="26"/>
      <c r="BC707" s="26"/>
      <c r="BD707" s="26"/>
      <c r="BE707" s="26" t="s">
        <v>6866</v>
      </c>
      <c r="BF707" s="26" t="s">
        <v>6867</v>
      </c>
      <c r="BG707" s="26" t="s">
        <v>13255</v>
      </c>
      <c r="BH707" s="26"/>
      <c r="BI707" s="26"/>
      <c r="BJ707" s="26" t="s">
        <v>17</v>
      </c>
      <c r="BK707" s="26"/>
      <c r="BL707" s="26"/>
      <c r="BM707" s="26"/>
      <c r="BN707" s="26"/>
      <c r="BO707" s="26"/>
      <c r="BP707" s="26"/>
      <c r="BQ707" s="26" t="s">
        <v>17</v>
      </c>
      <c r="BR707" s="26">
        <v>35.192771300000061</v>
      </c>
      <c r="BS707" s="26">
        <v>45.972748200000069</v>
      </c>
      <c r="BT707" s="26" t="s">
        <v>18</v>
      </c>
      <c r="BU707" s="26" t="s">
        <v>3666</v>
      </c>
      <c r="BV707" s="26" t="s">
        <v>374</v>
      </c>
      <c r="BW707" s="26"/>
      <c r="BX707" s="26"/>
      <c r="BY707" s="26" t="s">
        <v>3645</v>
      </c>
      <c r="BZ707" s="26" t="s">
        <v>3645</v>
      </c>
      <c r="CA707" s="26" t="s">
        <v>6868</v>
      </c>
      <c r="CB707" s="26"/>
    </row>
    <row r="708" spans="1:80" x14ac:dyDescent="0.3">
      <c r="A708" s="26" t="s">
        <v>6696</v>
      </c>
      <c r="B708" s="26" t="s">
        <v>309</v>
      </c>
      <c r="C708" s="26" t="s">
        <v>310</v>
      </c>
      <c r="D708" s="26" t="s">
        <v>6869</v>
      </c>
      <c r="E708" s="26" t="s">
        <v>4165</v>
      </c>
      <c r="F708" s="26" t="s">
        <v>23</v>
      </c>
      <c r="G708" s="27">
        <v>698</v>
      </c>
      <c r="H708" s="26" t="s">
        <v>6870</v>
      </c>
      <c r="I708" s="26">
        <v>45217.577141203707</v>
      </c>
      <c r="J708" s="26">
        <v>45217.577141203707</v>
      </c>
      <c r="K708" s="26" t="s">
        <v>3626</v>
      </c>
      <c r="L708" s="26"/>
      <c r="M708" s="26" t="s">
        <v>6861</v>
      </c>
      <c r="N708" s="26" t="s">
        <v>332</v>
      </c>
      <c r="O708" s="26" t="s">
        <v>6200</v>
      </c>
      <c r="P708" s="26" t="s">
        <v>6201</v>
      </c>
      <c r="Q708" s="26" t="s">
        <v>6871</v>
      </c>
      <c r="R708" s="26" t="s">
        <v>6872</v>
      </c>
      <c r="S708" s="26" t="s">
        <v>18</v>
      </c>
      <c r="T708" s="26" t="s">
        <v>17</v>
      </c>
      <c r="U708" s="26">
        <v>1</v>
      </c>
      <c r="V708" s="26">
        <v>1</v>
      </c>
      <c r="W708" s="26"/>
      <c r="X708" s="26"/>
      <c r="Y708" s="26">
        <v>7</v>
      </c>
      <c r="Z708" s="26" t="s">
        <v>18</v>
      </c>
      <c r="AA708" s="26">
        <v>100</v>
      </c>
      <c r="AB708" s="26" t="s">
        <v>3610</v>
      </c>
      <c r="AC708" s="26" t="s">
        <v>3610</v>
      </c>
      <c r="AD708" s="26" t="s">
        <v>3610</v>
      </c>
      <c r="AE708" s="26" t="s">
        <v>3610</v>
      </c>
      <c r="AF708" s="26" t="s">
        <v>3610</v>
      </c>
      <c r="AG708" s="26" t="s">
        <v>3610</v>
      </c>
      <c r="AH708" s="26" t="s">
        <v>3610</v>
      </c>
      <c r="AI708" s="26" t="s">
        <v>3610</v>
      </c>
      <c r="AJ708" s="26" t="s">
        <v>3610</v>
      </c>
      <c r="AK708" s="26" t="s">
        <v>3610</v>
      </c>
      <c r="AL708" s="26" t="s">
        <v>3610</v>
      </c>
      <c r="AM708" s="26" t="s">
        <v>3610</v>
      </c>
      <c r="AN708" s="28" t="s">
        <v>3934</v>
      </c>
      <c r="AO708" s="28" t="s">
        <v>6873</v>
      </c>
      <c r="AP708" s="26"/>
      <c r="AQ708" s="26"/>
      <c r="AR708" s="26"/>
      <c r="AS708" s="26" t="s">
        <v>3717</v>
      </c>
      <c r="AT708" s="26" t="s">
        <v>19</v>
      </c>
      <c r="AU708" s="26" t="s">
        <v>13254</v>
      </c>
      <c r="AV708" s="26"/>
      <c r="AW708" s="26"/>
      <c r="AX708" s="26" t="s">
        <v>17</v>
      </c>
      <c r="AY708" s="26"/>
      <c r="AZ708" s="26"/>
      <c r="BA708" s="26"/>
      <c r="BB708" s="26"/>
      <c r="BC708" s="26"/>
      <c r="BD708" s="26"/>
      <c r="BE708" s="26" t="s">
        <v>6866</v>
      </c>
      <c r="BF708" s="26" t="s">
        <v>6867</v>
      </c>
      <c r="BG708" s="26" t="s">
        <v>13255</v>
      </c>
      <c r="BH708" s="26"/>
      <c r="BI708" s="26"/>
      <c r="BJ708" s="26" t="s">
        <v>17</v>
      </c>
      <c r="BK708" s="26"/>
      <c r="BL708" s="26"/>
      <c r="BM708" s="26"/>
      <c r="BN708" s="26"/>
      <c r="BO708" s="26"/>
      <c r="BP708" s="26"/>
      <c r="BQ708" s="26" t="s">
        <v>17</v>
      </c>
      <c r="BR708" s="26">
        <v>35.192586626000043</v>
      </c>
      <c r="BS708" s="26">
        <v>45.972294450000049</v>
      </c>
      <c r="BT708" s="26" t="s">
        <v>18</v>
      </c>
      <c r="BU708" s="26" t="s">
        <v>3666</v>
      </c>
      <c r="BV708" s="26" t="s">
        <v>6874</v>
      </c>
      <c r="BW708" s="26"/>
      <c r="BX708" s="26"/>
      <c r="BY708" s="26" t="s">
        <v>3643</v>
      </c>
      <c r="BZ708" s="26" t="s">
        <v>3643</v>
      </c>
      <c r="CA708" s="26"/>
      <c r="CB708" s="26"/>
    </row>
    <row r="709" spans="1:80" x14ac:dyDescent="0.3">
      <c r="A709" s="26" t="s">
        <v>6696</v>
      </c>
      <c r="B709" s="26" t="s">
        <v>309</v>
      </c>
      <c r="C709" s="26" t="s">
        <v>319</v>
      </c>
      <c r="D709" s="26" t="s">
        <v>6875</v>
      </c>
      <c r="E709" s="26" t="s">
        <v>4165</v>
      </c>
      <c r="F709" s="26" t="s">
        <v>78</v>
      </c>
      <c r="G709" s="27">
        <v>699</v>
      </c>
      <c r="H709" s="26" t="s">
        <v>6876</v>
      </c>
      <c r="I709" s="26">
        <v>45217.801678240743</v>
      </c>
      <c r="J709" s="26">
        <v>45217.801678240743</v>
      </c>
      <c r="K709" s="26" t="s">
        <v>3944</v>
      </c>
      <c r="L709" s="26"/>
      <c r="M709" s="26" t="s">
        <v>4312</v>
      </c>
      <c r="N709" s="26" t="s">
        <v>136</v>
      </c>
      <c r="O709" s="26" t="s">
        <v>4312</v>
      </c>
      <c r="P709" s="26" t="s">
        <v>136</v>
      </c>
      <c r="Q709" s="26" t="s">
        <v>6724</v>
      </c>
      <c r="R709" s="26" t="s">
        <v>6877</v>
      </c>
      <c r="S709" s="26" t="s">
        <v>17</v>
      </c>
      <c r="T709" s="26"/>
      <c r="U709" s="26">
        <v>10</v>
      </c>
      <c r="V709" s="26">
        <v>6</v>
      </c>
      <c r="W709" s="26"/>
      <c r="X709" s="26"/>
      <c r="Y709" s="26">
        <v>1</v>
      </c>
      <c r="Z709" s="26" t="s">
        <v>17</v>
      </c>
      <c r="AA709" s="26"/>
      <c r="AB709" s="26" t="s">
        <v>3608</v>
      </c>
      <c r="AC709" s="26" t="s">
        <v>3610</v>
      </c>
      <c r="AD709" s="26" t="s">
        <v>3608</v>
      </c>
      <c r="AE709" s="26" t="s">
        <v>3606</v>
      </c>
      <c r="AF709" s="26" t="s">
        <v>3610</v>
      </c>
      <c r="AG709" s="26" t="s">
        <v>3610</v>
      </c>
      <c r="AH709" s="26" t="s">
        <v>3608</v>
      </c>
      <c r="AI709" s="26" t="s">
        <v>3610</v>
      </c>
      <c r="AJ709" s="26" t="s">
        <v>3642</v>
      </c>
      <c r="AK709" s="26" t="s">
        <v>3606</v>
      </c>
      <c r="AL709" s="26" t="s">
        <v>3610</v>
      </c>
      <c r="AM709" s="26" t="s">
        <v>3609</v>
      </c>
      <c r="AN709" s="28" t="s">
        <v>6878</v>
      </c>
      <c r="AO709" s="28" t="s">
        <v>5538</v>
      </c>
      <c r="AP709" s="26"/>
      <c r="AQ709" s="26"/>
      <c r="AR709" s="26"/>
      <c r="AS709" s="26" t="s">
        <v>3614</v>
      </c>
      <c r="AT709" s="26" t="s">
        <v>19</v>
      </c>
      <c r="AU709" s="26" t="s">
        <v>13277</v>
      </c>
      <c r="AV709" s="26"/>
      <c r="AW709" s="26"/>
      <c r="AX709" s="26" t="s">
        <v>17</v>
      </c>
      <c r="AY709" s="26"/>
      <c r="AZ709" s="26"/>
      <c r="BA709" s="26"/>
      <c r="BB709" s="26"/>
      <c r="BC709" s="26"/>
      <c r="BD709" s="26"/>
      <c r="BE709" s="26" t="s">
        <v>6879</v>
      </c>
      <c r="BF709" s="26" t="s">
        <v>6880</v>
      </c>
      <c r="BG709" s="26" t="s">
        <v>5425</v>
      </c>
      <c r="BH709" s="26"/>
      <c r="BI709" s="26"/>
      <c r="BJ709" s="26" t="s">
        <v>17</v>
      </c>
      <c r="BK709" s="26"/>
      <c r="BL709" s="26"/>
      <c r="BM709" s="26"/>
      <c r="BN709" s="26"/>
      <c r="BO709" s="26"/>
      <c r="BP709" s="26"/>
      <c r="BQ709" s="26" t="s">
        <v>17</v>
      </c>
      <c r="BR709" s="26">
        <v>35.25163880000008</v>
      </c>
      <c r="BS709" s="26">
        <v>45.942791700000043</v>
      </c>
      <c r="BT709" s="26" t="s">
        <v>18</v>
      </c>
      <c r="BU709" s="26" t="s">
        <v>4774</v>
      </c>
      <c r="BV709" s="26" t="s">
        <v>3695</v>
      </c>
      <c r="BW709" s="26"/>
      <c r="BX709" s="26"/>
      <c r="BY709" s="26" t="s">
        <v>6881</v>
      </c>
      <c r="BZ709" s="26" t="s">
        <v>6882</v>
      </c>
      <c r="CA709" s="26"/>
      <c r="CB709" s="26"/>
    </row>
    <row r="710" spans="1:80" x14ac:dyDescent="0.3">
      <c r="A710" s="26" t="s">
        <v>6696</v>
      </c>
      <c r="B710" s="26" t="s">
        <v>309</v>
      </c>
      <c r="C710" s="26" t="s">
        <v>330</v>
      </c>
      <c r="D710" s="26" t="s">
        <v>6883</v>
      </c>
      <c r="E710" s="26" t="s">
        <v>4165</v>
      </c>
      <c r="F710" s="26" t="s">
        <v>23</v>
      </c>
      <c r="G710" s="27">
        <v>700</v>
      </c>
      <c r="H710" s="26" t="s">
        <v>6884</v>
      </c>
      <c r="I710" s="26">
        <v>45218.2503125</v>
      </c>
      <c r="J710" s="26">
        <v>45218.2503125</v>
      </c>
      <c r="K710" s="26" t="s">
        <v>3795</v>
      </c>
      <c r="L710" s="26"/>
      <c r="M710" s="26" t="s">
        <v>4047</v>
      </c>
      <c r="N710" s="26" t="s">
        <v>85</v>
      </c>
      <c r="O710" s="26" t="s">
        <v>5557</v>
      </c>
      <c r="P710" s="26" t="s">
        <v>273</v>
      </c>
      <c r="Q710" s="26" t="s">
        <v>6885</v>
      </c>
      <c r="R710" s="26" t="s">
        <v>6886</v>
      </c>
      <c r="S710" s="26" t="s">
        <v>17</v>
      </c>
      <c r="T710" s="26"/>
      <c r="U710" s="26">
        <v>15</v>
      </c>
      <c r="V710" s="26">
        <v>10</v>
      </c>
      <c r="W710" s="26"/>
      <c r="X710" s="26"/>
      <c r="Y710" s="26">
        <v>5</v>
      </c>
      <c r="Z710" s="26" t="s">
        <v>17</v>
      </c>
      <c r="AA710" s="26"/>
      <c r="AB710" s="26" t="s">
        <v>3608</v>
      </c>
      <c r="AC710" s="26" t="s">
        <v>3608</v>
      </c>
      <c r="AD710" s="26" t="s">
        <v>3608</v>
      </c>
      <c r="AE710" s="26" t="s">
        <v>3608</v>
      </c>
      <c r="AF710" s="26" t="s">
        <v>3606</v>
      </c>
      <c r="AG710" s="26" t="s">
        <v>3606</v>
      </c>
      <c r="AH710" s="26" t="s">
        <v>3606</v>
      </c>
      <c r="AI710" s="26" t="s">
        <v>3606</v>
      </c>
      <c r="AJ710" s="26" t="s">
        <v>3606</v>
      </c>
      <c r="AK710" s="26" t="s">
        <v>3608</v>
      </c>
      <c r="AL710" s="26" t="s">
        <v>3610</v>
      </c>
      <c r="AM710" s="26" t="s">
        <v>3642</v>
      </c>
      <c r="AN710" s="28" t="s">
        <v>4079</v>
      </c>
      <c r="AO710" s="28" t="s">
        <v>3935</v>
      </c>
      <c r="AP710" s="26"/>
      <c r="AQ710" s="26"/>
      <c r="AR710" s="26"/>
      <c r="AS710" s="26" t="s">
        <v>3682</v>
      </c>
      <c r="AT710" s="26" t="s">
        <v>19</v>
      </c>
      <c r="AU710" s="26" t="s">
        <v>3631</v>
      </c>
      <c r="AV710" s="26"/>
      <c r="AW710" s="26"/>
      <c r="AX710" s="26" t="s">
        <v>18</v>
      </c>
      <c r="AY710" s="26" t="s">
        <v>3983</v>
      </c>
      <c r="AZ710" s="26" t="s">
        <v>3984</v>
      </c>
      <c r="BA710" s="26"/>
      <c r="BB710" s="26"/>
      <c r="BC710" s="26"/>
      <c r="BD710" s="26"/>
      <c r="BE710" s="26" t="s">
        <v>4656</v>
      </c>
      <c r="BF710" s="26" t="s">
        <v>4657</v>
      </c>
      <c r="BG710" s="26" t="s">
        <v>5425</v>
      </c>
      <c r="BH710" s="26"/>
      <c r="BI710" s="26"/>
      <c r="BJ710" s="26" t="s">
        <v>17</v>
      </c>
      <c r="BK710" s="26"/>
      <c r="BL710" s="26"/>
      <c r="BM710" s="26"/>
      <c r="BN710" s="26"/>
      <c r="BO710" s="26"/>
      <c r="BP710" s="26"/>
      <c r="BQ710" s="26" t="s">
        <v>17</v>
      </c>
      <c r="BR710" s="26">
        <v>35.179034400000027</v>
      </c>
      <c r="BS710" s="26">
        <v>45.989544700000067</v>
      </c>
      <c r="BT710" s="26" t="s">
        <v>18</v>
      </c>
      <c r="BU710" s="26" t="s">
        <v>4740</v>
      </c>
      <c r="BV710" s="26" t="s">
        <v>3685</v>
      </c>
      <c r="BW710" s="26"/>
      <c r="BX710" s="26"/>
      <c r="BY710" s="26" t="s">
        <v>3643</v>
      </c>
      <c r="BZ710" s="26"/>
      <c r="CA710" s="26"/>
      <c r="CB710" s="26"/>
    </row>
    <row r="711" spans="1:80" x14ac:dyDescent="0.3">
      <c r="A711" s="26" t="s">
        <v>6696</v>
      </c>
      <c r="B711" s="26" t="s">
        <v>309</v>
      </c>
      <c r="C711" s="26" t="s">
        <v>310</v>
      </c>
      <c r="D711" s="26" t="s">
        <v>6887</v>
      </c>
      <c r="E711" s="26" t="s">
        <v>4165</v>
      </c>
      <c r="F711" s="26" t="s">
        <v>23</v>
      </c>
      <c r="G711" s="27">
        <v>701</v>
      </c>
      <c r="H711" s="26" t="s">
        <v>6888</v>
      </c>
      <c r="I711" s="26">
        <v>45218.263449074067</v>
      </c>
      <c r="J711" s="26">
        <v>45218.263449074067</v>
      </c>
      <c r="K711" s="26" t="s">
        <v>3795</v>
      </c>
      <c r="L711" s="26"/>
      <c r="M711" s="26" t="s">
        <v>4047</v>
      </c>
      <c r="N711" s="26" t="s">
        <v>85</v>
      </c>
      <c r="O711" s="26" t="s">
        <v>4377</v>
      </c>
      <c r="P711" s="26" t="s">
        <v>277</v>
      </c>
      <c r="Q711" s="26"/>
      <c r="R711" s="26" t="s">
        <v>6889</v>
      </c>
      <c r="S711" s="26" t="s">
        <v>18</v>
      </c>
      <c r="T711" s="26" t="s">
        <v>17</v>
      </c>
      <c r="U711" s="26">
        <v>4</v>
      </c>
      <c r="V711" s="26">
        <v>4</v>
      </c>
      <c r="W711" s="26"/>
      <c r="X711" s="26"/>
      <c r="Y711" s="26">
        <v>45</v>
      </c>
      <c r="Z711" s="26" t="s">
        <v>17</v>
      </c>
      <c r="AA711" s="26"/>
      <c r="AB711" s="26" t="s">
        <v>3610</v>
      </c>
      <c r="AC711" s="26" t="s">
        <v>3610</v>
      </c>
      <c r="AD711" s="26" t="s">
        <v>3610</v>
      </c>
      <c r="AE711" s="26" t="s">
        <v>3610</v>
      </c>
      <c r="AF711" s="26" t="s">
        <v>3608</v>
      </c>
      <c r="AG711" s="26" t="s">
        <v>3608</v>
      </c>
      <c r="AH711" s="26" t="s">
        <v>3610</v>
      </c>
      <c r="AI711" s="26" t="s">
        <v>3608</v>
      </c>
      <c r="AJ711" s="26" t="s">
        <v>3642</v>
      </c>
      <c r="AK711" s="26" t="s">
        <v>3610</v>
      </c>
      <c r="AL711" s="26" t="s">
        <v>3609</v>
      </c>
      <c r="AM711" s="26" t="s">
        <v>3608</v>
      </c>
      <c r="AN711" s="28" t="s">
        <v>4154</v>
      </c>
      <c r="AO711" s="28" t="s">
        <v>5376</v>
      </c>
      <c r="AP711" s="26"/>
      <c r="AQ711" s="26"/>
      <c r="AR711" s="26"/>
      <c r="AS711" s="26" t="s">
        <v>3614</v>
      </c>
      <c r="AT711" s="26" t="s">
        <v>19</v>
      </c>
      <c r="AU711" s="26" t="s">
        <v>13254</v>
      </c>
      <c r="AV711" s="26"/>
      <c r="AW711" s="26"/>
      <c r="AX711" s="26" t="s">
        <v>18</v>
      </c>
      <c r="AY711" s="26" t="s">
        <v>6890</v>
      </c>
      <c r="AZ711" s="26" t="s">
        <v>6891</v>
      </c>
      <c r="BA711" s="26"/>
      <c r="BB711" s="26"/>
      <c r="BC711" s="26"/>
      <c r="BD711" s="26"/>
      <c r="BE711" s="26" t="s">
        <v>4656</v>
      </c>
      <c r="BF711" s="26" t="s">
        <v>4657</v>
      </c>
      <c r="BG711" s="26" t="s">
        <v>13253</v>
      </c>
      <c r="BH711" s="26"/>
      <c r="BI711" s="26"/>
      <c r="BJ711" s="26" t="s">
        <v>17</v>
      </c>
      <c r="BK711" s="26"/>
      <c r="BL711" s="26"/>
      <c r="BM711" s="26"/>
      <c r="BN711" s="26"/>
      <c r="BO711" s="26"/>
      <c r="BP711" s="26"/>
      <c r="BQ711" s="26" t="s">
        <v>17</v>
      </c>
      <c r="BR711" s="26">
        <v>35.179458800000077</v>
      </c>
      <c r="BS711" s="26">
        <v>45.988881100000071</v>
      </c>
      <c r="BT711" s="26" t="s">
        <v>18</v>
      </c>
      <c r="BU711" s="26" t="s">
        <v>6892</v>
      </c>
      <c r="BV711" s="26" t="s">
        <v>3778</v>
      </c>
      <c r="BW711" s="26"/>
      <c r="BX711" s="26"/>
      <c r="BY711" s="26" t="s">
        <v>6893</v>
      </c>
      <c r="BZ711" s="26" t="s">
        <v>3643</v>
      </c>
      <c r="CA711" s="26"/>
      <c r="CB711" s="26"/>
    </row>
    <row r="712" spans="1:80" x14ac:dyDescent="0.3">
      <c r="A712" s="26" t="s">
        <v>6696</v>
      </c>
      <c r="B712" s="26" t="s">
        <v>309</v>
      </c>
      <c r="C712" s="26" t="s">
        <v>321</v>
      </c>
      <c r="D712" s="26" t="s">
        <v>6894</v>
      </c>
      <c r="E712" s="26" t="s">
        <v>4165</v>
      </c>
      <c r="F712" s="26" t="s">
        <v>23</v>
      </c>
      <c r="G712" s="27">
        <v>702</v>
      </c>
      <c r="H712" s="26" t="s">
        <v>6895</v>
      </c>
      <c r="I712" s="26">
        <v>45218.266273148147</v>
      </c>
      <c r="J712" s="26">
        <v>45218.266273148147</v>
      </c>
      <c r="K712" s="26" t="s">
        <v>3795</v>
      </c>
      <c r="L712" s="26"/>
      <c r="M712" s="26" t="s">
        <v>4047</v>
      </c>
      <c r="N712" s="26" t="s">
        <v>85</v>
      </c>
      <c r="O712" s="26" t="s">
        <v>4377</v>
      </c>
      <c r="P712" s="26" t="s">
        <v>277</v>
      </c>
      <c r="Q712" s="26"/>
      <c r="R712" s="26" t="s">
        <v>6896</v>
      </c>
      <c r="S712" s="26" t="s">
        <v>17</v>
      </c>
      <c r="T712" s="26"/>
      <c r="U712" s="26">
        <v>4</v>
      </c>
      <c r="V712" s="26">
        <v>4</v>
      </c>
      <c r="W712" s="26"/>
      <c r="X712" s="26"/>
      <c r="Y712" s="26">
        <v>2</v>
      </c>
      <c r="Z712" s="26" t="s">
        <v>17</v>
      </c>
      <c r="AA712" s="26"/>
      <c r="AB712" s="26" t="s">
        <v>3610</v>
      </c>
      <c r="AC712" s="26" t="s">
        <v>3610</v>
      </c>
      <c r="AD712" s="26" t="s">
        <v>3610</v>
      </c>
      <c r="AE712" s="26" t="s">
        <v>3610</v>
      </c>
      <c r="AF712" s="26" t="s">
        <v>3606</v>
      </c>
      <c r="AG712" s="26" t="s">
        <v>3606</v>
      </c>
      <c r="AH712" s="26" t="s">
        <v>3606</v>
      </c>
      <c r="AI712" s="26" t="s">
        <v>3606</v>
      </c>
      <c r="AJ712" s="26" t="s">
        <v>3607</v>
      </c>
      <c r="AK712" s="26" t="s">
        <v>3608</v>
      </c>
      <c r="AL712" s="26" t="s">
        <v>3610</v>
      </c>
      <c r="AM712" s="26" t="s">
        <v>3610</v>
      </c>
      <c r="AN712" s="28" t="s">
        <v>4799</v>
      </c>
      <c r="AO712" s="28" t="s">
        <v>4038</v>
      </c>
      <c r="AP712" s="26"/>
      <c r="AQ712" s="26"/>
      <c r="AR712" s="26"/>
      <c r="AS712" s="26" t="s">
        <v>4650</v>
      </c>
      <c r="AT712" s="26" t="s">
        <v>19</v>
      </c>
      <c r="AU712" s="26" t="s">
        <v>13251</v>
      </c>
      <c r="AV712" s="26"/>
      <c r="AW712" s="26"/>
      <c r="AX712" s="26" t="s">
        <v>18</v>
      </c>
      <c r="AY712" s="26" t="s">
        <v>3983</v>
      </c>
      <c r="AZ712" s="26" t="s">
        <v>3984</v>
      </c>
      <c r="BA712" s="26"/>
      <c r="BB712" s="26"/>
      <c r="BC712" s="26"/>
      <c r="BD712" s="26"/>
      <c r="BE712" s="26" t="s">
        <v>4656</v>
      </c>
      <c r="BF712" s="26" t="s">
        <v>4657</v>
      </c>
      <c r="BG712" s="26" t="s">
        <v>13260</v>
      </c>
      <c r="BH712" s="26"/>
      <c r="BI712" s="26"/>
      <c r="BJ712" s="26" t="s">
        <v>17</v>
      </c>
      <c r="BK712" s="26"/>
      <c r="BL712" s="26"/>
      <c r="BM712" s="26"/>
      <c r="BN712" s="26"/>
      <c r="BO712" s="26"/>
      <c r="BP712" s="26"/>
      <c r="BQ712" s="26" t="s">
        <v>17</v>
      </c>
      <c r="BR712" s="26">
        <v>35.179409500000077</v>
      </c>
      <c r="BS712" s="26">
        <v>45.988808200000051</v>
      </c>
      <c r="BT712" s="26" t="s">
        <v>18</v>
      </c>
      <c r="BU712" s="26" t="s">
        <v>3666</v>
      </c>
      <c r="BV712" s="26" t="s">
        <v>3685</v>
      </c>
      <c r="BW712" s="26"/>
      <c r="BX712" s="26"/>
      <c r="BY712" s="26" t="s">
        <v>3643</v>
      </c>
      <c r="BZ712" s="26" t="s">
        <v>3643</v>
      </c>
      <c r="CA712" s="26"/>
      <c r="CB712" s="26"/>
    </row>
    <row r="713" spans="1:80" x14ac:dyDescent="0.3">
      <c r="A713" s="26" t="s">
        <v>4232</v>
      </c>
      <c r="B713" s="26" t="s">
        <v>123</v>
      </c>
      <c r="C713" s="26" t="s">
        <v>124</v>
      </c>
      <c r="D713" s="26" t="s">
        <v>6897</v>
      </c>
      <c r="E713" s="26" t="s">
        <v>3904</v>
      </c>
      <c r="F713" s="26" t="s">
        <v>23</v>
      </c>
      <c r="G713" s="27">
        <v>705</v>
      </c>
      <c r="H713" s="26" t="s">
        <v>6898</v>
      </c>
      <c r="I713" s="26">
        <v>45218.297233796293</v>
      </c>
      <c r="J713" s="26">
        <v>45218.297233796293</v>
      </c>
      <c r="K713" s="26" t="s">
        <v>3688</v>
      </c>
      <c r="L713" s="26"/>
      <c r="M713" s="26" t="s">
        <v>4036</v>
      </c>
      <c r="N713" s="26" t="s">
        <v>140</v>
      </c>
      <c r="O713" s="26"/>
      <c r="P713" s="26"/>
      <c r="Q713" s="26" t="s">
        <v>6899</v>
      </c>
      <c r="R713" s="26" t="s">
        <v>6900</v>
      </c>
      <c r="S713" s="26" t="s">
        <v>17</v>
      </c>
      <c r="T713" s="26"/>
      <c r="U713" s="26">
        <v>20</v>
      </c>
      <c r="V713" s="26">
        <v>15</v>
      </c>
      <c r="W713" s="26"/>
      <c r="X713" s="26"/>
      <c r="Y713" s="26">
        <v>25</v>
      </c>
      <c r="Z713" s="26" t="s">
        <v>17</v>
      </c>
      <c r="AA713" s="26"/>
      <c r="AB713" s="26" t="s">
        <v>3608</v>
      </c>
      <c r="AC713" s="26" t="s">
        <v>3608</v>
      </c>
      <c r="AD713" s="26" t="s">
        <v>3608</v>
      </c>
      <c r="AE713" s="26" t="s">
        <v>3608</v>
      </c>
      <c r="AF713" s="26" t="s">
        <v>3608</v>
      </c>
      <c r="AG713" s="26" t="s">
        <v>3608</v>
      </c>
      <c r="AH713" s="26" t="s">
        <v>3608</v>
      </c>
      <c r="AI713" s="26" t="s">
        <v>3608</v>
      </c>
      <c r="AJ713" s="26" t="s">
        <v>3608</v>
      </c>
      <c r="AK713" s="26" t="s">
        <v>3608</v>
      </c>
      <c r="AL713" s="26" t="s">
        <v>3642</v>
      </c>
      <c r="AM713" s="26" t="s">
        <v>3642</v>
      </c>
      <c r="AN713" s="28" t="s">
        <v>4180</v>
      </c>
      <c r="AO713" s="28" t="s">
        <v>4527</v>
      </c>
      <c r="AP713" s="26"/>
      <c r="AQ713" s="26"/>
      <c r="AR713" s="26"/>
      <c r="AS713" s="26" t="s">
        <v>6901</v>
      </c>
      <c r="AT713" s="26" t="s">
        <v>19</v>
      </c>
      <c r="AU713" s="26" t="s">
        <v>3631</v>
      </c>
      <c r="AV713" s="26"/>
      <c r="AW713" s="26"/>
      <c r="AX713" s="26" t="s">
        <v>17</v>
      </c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 t="s">
        <v>17</v>
      </c>
      <c r="BK713" s="26"/>
      <c r="BL713" s="26"/>
      <c r="BM713" s="26"/>
      <c r="BN713" s="26"/>
      <c r="BO713" s="26"/>
      <c r="BP713" s="26"/>
      <c r="BQ713" s="26" t="s">
        <v>17</v>
      </c>
      <c r="BR713" s="26">
        <v>35.174997845000057</v>
      </c>
      <c r="BS713" s="26">
        <v>45.988103170000038</v>
      </c>
      <c r="BT713" s="26" t="s">
        <v>18</v>
      </c>
      <c r="BU713" s="26" t="s">
        <v>5107</v>
      </c>
      <c r="BV713" s="26" t="s">
        <v>3695</v>
      </c>
      <c r="BW713" s="26"/>
      <c r="BX713" s="26"/>
      <c r="BY713" s="26"/>
      <c r="BZ713" s="26"/>
      <c r="CA713" s="26"/>
      <c r="CB713" s="26"/>
    </row>
    <row r="714" spans="1:80" x14ac:dyDescent="0.3">
      <c r="A714" s="26" t="s">
        <v>6696</v>
      </c>
      <c r="B714" s="26" t="s">
        <v>160</v>
      </c>
      <c r="C714" s="26" t="s">
        <v>310</v>
      </c>
      <c r="D714" s="26" t="s">
        <v>6902</v>
      </c>
      <c r="E714" s="26" t="s">
        <v>3904</v>
      </c>
      <c r="F714" s="26" t="s">
        <v>23</v>
      </c>
      <c r="G714" s="27">
        <v>706</v>
      </c>
      <c r="H714" s="26" t="s">
        <v>6903</v>
      </c>
      <c r="I714" s="26">
        <v>45218.304571759261</v>
      </c>
      <c r="J714" s="26">
        <v>45218.304571759261</v>
      </c>
      <c r="K714" s="26" t="s">
        <v>4222</v>
      </c>
      <c r="L714" s="26"/>
      <c r="M714" s="26" t="s">
        <v>4391</v>
      </c>
      <c r="N714" s="26" t="s">
        <v>143</v>
      </c>
      <c r="O714" s="26" t="s">
        <v>4391</v>
      </c>
      <c r="P714" s="26" t="s">
        <v>143</v>
      </c>
      <c r="Q714" s="26" t="s">
        <v>6773</v>
      </c>
      <c r="R714" s="26" t="s">
        <v>6904</v>
      </c>
      <c r="S714" s="26" t="s">
        <v>17</v>
      </c>
      <c r="T714" s="26"/>
      <c r="U714" s="26">
        <v>69</v>
      </c>
      <c r="V714" s="26">
        <v>29</v>
      </c>
      <c r="W714" s="26"/>
      <c r="X714" s="26"/>
      <c r="Y714" s="26">
        <v>3</v>
      </c>
      <c r="Z714" s="26" t="s">
        <v>17</v>
      </c>
      <c r="AA714" s="26"/>
      <c r="AB714" s="26" t="s">
        <v>3610</v>
      </c>
      <c r="AC714" s="26" t="s">
        <v>3608</v>
      </c>
      <c r="AD714" s="26" t="s">
        <v>3610</v>
      </c>
      <c r="AE714" s="26" t="s">
        <v>3608</v>
      </c>
      <c r="AF714" s="26" t="s">
        <v>3608</v>
      </c>
      <c r="AG714" s="26" t="s">
        <v>3608</v>
      </c>
      <c r="AH714" s="26" t="s">
        <v>3608</v>
      </c>
      <c r="AI714" s="26" t="s">
        <v>3608</v>
      </c>
      <c r="AJ714" s="26" t="s">
        <v>3609</v>
      </c>
      <c r="AK714" s="26" t="s">
        <v>3608</v>
      </c>
      <c r="AL714" s="26" t="s">
        <v>3608</v>
      </c>
      <c r="AM714" s="26" t="s">
        <v>3608</v>
      </c>
      <c r="AN714" s="28" t="s">
        <v>3923</v>
      </c>
      <c r="AO714" s="28" t="s">
        <v>3612</v>
      </c>
      <c r="AP714" s="26"/>
      <c r="AQ714" s="26"/>
      <c r="AR714" s="26"/>
      <c r="AS714" s="26" t="s">
        <v>3614</v>
      </c>
      <c r="AT714" s="26" t="s">
        <v>19</v>
      </c>
      <c r="AU714" s="26" t="s">
        <v>3631</v>
      </c>
      <c r="AV714" s="26"/>
      <c r="AW714" s="26"/>
      <c r="AX714" s="26" t="s">
        <v>18</v>
      </c>
      <c r="AY714" s="26" t="s">
        <v>3683</v>
      </c>
      <c r="AZ714" s="26" t="s">
        <v>3684</v>
      </c>
      <c r="BA714" s="26"/>
      <c r="BB714" s="26"/>
      <c r="BC714" s="26"/>
      <c r="BD714" s="26"/>
      <c r="BE714" s="26"/>
      <c r="BF714" s="26"/>
      <c r="BG714" s="26"/>
      <c r="BH714" s="26"/>
      <c r="BI714" s="26"/>
      <c r="BJ714" s="26" t="s">
        <v>17</v>
      </c>
      <c r="BK714" s="26"/>
      <c r="BL714" s="26"/>
      <c r="BM714" s="26"/>
      <c r="BN714" s="26"/>
      <c r="BO714" s="26"/>
      <c r="BP714" s="26"/>
      <c r="BQ714" s="26" t="s">
        <v>18</v>
      </c>
      <c r="BR714" s="26">
        <v>35.162107358000071</v>
      </c>
      <c r="BS714" s="26">
        <v>45.993550234000047</v>
      </c>
      <c r="BT714" s="26" t="s">
        <v>17</v>
      </c>
      <c r="BU714" s="26" t="s">
        <v>3644</v>
      </c>
      <c r="BV714" s="26"/>
      <c r="BW714" s="26"/>
      <c r="BX714" s="26"/>
      <c r="BY714" s="26" t="s">
        <v>3643</v>
      </c>
      <c r="BZ714" s="26" t="s">
        <v>3643</v>
      </c>
      <c r="CA714" s="26"/>
      <c r="CB714" s="26"/>
    </row>
    <row r="715" spans="1:80" x14ac:dyDescent="0.3">
      <c r="A715" s="26" t="s">
        <v>6696</v>
      </c>
      <c r="B715" s="26" t="s">
        <v>160</v>
      </c>
      <c r="C715" s="26" t="s">
        <v>325</v>
      </c>
      <c r="D715" s="26" t="s">
        <v>6905</v>
      </c>
      <c r="E715" s="26" t="s">
        <v>3904</v>
      </c>
      <c r="F715" s="26" t="s">
        <v>23</v>
      </c>
      <c r="G715" s="27">
        <v>707</v>
      </c>
      <c r="H715" s="26" t="s">
        <v>6906</v>
      </c>
      <c r="I715" s="26">
        <v>45218.341574074067</v>
      </c>
      <c r="J715" s="26">
        <v>45218.341574074067</v>
      </c>
      <c r="K715" s="26" t="s">
        <v>3759</v>
      </c>
      <c r="L715" s="26"/>
      <c r="M715" s="26" t="s">
        <v>4396</v>
      </c>
      <c r="N715" s="26" t="s">
        <v>144</v>
      </c>
      <c r="O715" s="26" t="s">
        <v>4396</v>
      </c>
      <c r="P715" s="26" t="s">
        <v>144</v>
      </c>
      <c r="Q715" s="26"/>
      <c r="R715" s="26" t="s">
        <v>6907</v>
      </c>
      <c r="S715" s="26" t="s">
        <v>17</v>
      </c>
      <c r="T715" s="26"/>
      <c r="U715" s="26">
        <v>18</v>
      </c>
      <c r="V715" s="26">
        <v>13</v>
      </c>
      <c r="W715" s="26"/>
      <c r="X715" s="26"/>
      <c r="Y715" s="26">
        <v>0</v>
      </c>
      <c r="Z715" s="26" t="s">
        <v>17</v>
      </c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8"/>
      <c r="AO715" s="28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 t="s">
        <v>18</v>
      </c>
      <c r="BR715" s="26">
        <v>35.187000013000038</v>
      </c>
      <c r="BS715" s="26">
        <v>45.98233472000004</v>
      </c>
      <c r="BT715" s="26"/>
      <c r="BU715" s="26"/>
      <c r="BV715" s="26"/>
      <c r="BW715" s="26"/>
      <c r="BX715" s="26"/>
      <c r="BY715" s="26"/>
      <c r="BZ715" s="26"/>
      <c r="CA715" s="26" t="s">
        <v>6908</v>
      </c>
      <c r="CB715" s="26"/>
    </row>
    <row r="716" spans="1:80" x14ac:dyDescent="0.3">
      <c r="A716" s="26" t="s">
        <v>6696</v>
      </c>
      <c r="B716" s="26" t="s">
        <v>309</v>
      </c>
      <c r="C716" s="26" t="s">
        <v>321</v>
      </c>
      <c r="D716" s="26" t="s">
        <v>6909</v>
      </c>
      <c r="E716" s="26" t="s">
        <v>4165</v>
      </c>
      <c r="F716" s="26" t="s">
        <v>23</v>
      </c>
      <c r="G716" s="27">
        <v>708</v>
      </c>
      <c r="H716" s="26" t="s">
        <v>6910</v>
      </c>
      <c r="I716" s="26">
        <v>45218.346250000002</v>
      </c>
      <c r="J716" s="26">
        <v>45218.346250000002</v>
      </c>
      <c r="K716" s="26" t="s">
        <v>3795</v>
      </c>
      <c r="L716" s="26"/>
      <c r="M716" s="26" t="s">
        <v>3974</v>
      </c>
      <c r="N716" s="26" t="s">
        <v>63</v>
      </c>
      <c r="O716" s="26" t="s">
        <v>3604</v>
      </c>
      <c r="P716" s="26" t="s">
        <v>16</v>
      </c>
      <c r="Q716" s="26"/>
      <c r="R716" s="26" t="s">
        <v>6911</v>
      </c>
      <c r="S716" s="26" t="s">
        <v>17</v>
      </c>
      <c r="T716" s="26"/>
      <c r="U716" s="26">
        <v>20</v>
      </c>
      <c r="V716" s="26">
        <v>9</v>
      </c>
      <c r="W716" s="26"/>
      <c r="X716" s="26"/>
      <c r="Y716" s="26">
        <v>3</v>
      </c>
      <c r="Z716" s="26" t="s">
        <v>17</v>
      </c>
      <c r="AA716" s="26"/>
      <c r="AB716" s="26" t="s">
        <v>3610</v>
      </c>
      <c r="AC716" s="26" t="s">
        <v>3610</v>
      </c>
      <c r="AD716" s="26" t="s">
        <v>3608</v>
      </c>
      <c r="AE716" s="26" t="s">
        <v>3608</v>
      </c>
      <c r="AF716" s="26" t="s">
        <v>3610</v>
      </c>
      <c r="AG716" s="26" t="s">
        <v>3610</v>
      </c>
      <c r="AH716" s="26" t="s">
        <v>3606</v>
      </c>
      <c r="AI716" s="26" t="s">
        <v>3606</v>
      </c>
      <c r="AJ716" s="26" t="s">
        <v>3610</v>
      </c>
      <c r="AK716" s="26" t="s">
        <v>3606</v>
      </c>
      <c r="AL716" s="26" t="s">
        <v>3610</v>
      </c>
      <c r="AM716" s="26" t="s">
        <v>3608</v>
      </c>
      <c r="AN716" s="28" t="s">
        <v>3923</v>
      </c>
      <c r="AO716" s="28" t="s">
        <v>3612</v>
      </c>
      <c r="AP716" s="26"/>
      <c r="AQ716" s="26"/>
      <c r="AR716" s="26"/>
      <c r="AS716" s="26" t="s">
        <v>3790</v>
      </c>
      <c r="AT716" s="26" t="s">
        <v>19</v>
      </c>
      <c r="AU716" s="26" t="s">
        <v>13251</v>
      </c>
      <c r="AV716" s="26"/>
      <c r="AW716" s="26"/>
      <c r="AX716" s="26" t="s">
        <v>18</v>
      </c>
      <c r="AY716" s="26" t="s">
        <v>3983</v>
      </c>
      <c r="AZ716" s="26" t="s">
        <v>3984</v>
      </c>
      <c r="BA716" s="26"/>
      <c r="BB716" s="26"/>
      <c r="BC716" s="26"/>
      <c r="BD716" s="26"/>
      <c r="BE716" s="26" t="s">
        <v>4656</v>
      </c>
      <c r="BF716" s="26" t="s">
        <v>4657</v>
      </c>
      <c r="BG716" s="26" t="s">
        <v>5425</v>
      </c>
      <c r="BH716" s="26"/>
      <c r="BI716" s="26"/>
      <c r="BJ716" s="26" t="s">
        <v>17</v>
      </c>
      <c r="BK716" s="26"/>
      <c r="BL716" s="26"/>
      <c r="BM716" s="26"/>
      <c r="BN716" s="26"/>
      <c r="BO716" s="26"/>
      <c r="BP716" s="26"/>
      <c r="BQ716" s="26" t="s">
        <v>17</v>
      </c>
      <c r="BR716" s="26">
        <v>35.179348700000048</v>
      </c>
      <c r="BS716" s="26">
        <v>45.988207000000052</v>
      </c>
      <c r="BT716" s="26" t="s">
        <v>18</v>
      </c>
      <c r="BU716" s="26" t="s">
        <v>6031</v>
      </c>
      <c r="BV716" s="26" t="s">
        <v>3685</v>
      </c>
      <c r="BW716" s="26"/>
      <c r="BX716" s="26"/>
      <c r="BY716" s="26" t="s">
        <v>3643</v>
      </c>
      <c r="BZ716" s="26" t="s">
        <v>6912</v>
      </c>
      <c r="CA716" s="26"/>
      <c r="CB716" s="26"/>
    </row>
    <row r="717" spans="1:80" x14ac:dyDescent="0.3">
      <c r="A717" s="26" t="s">
        <v>6696</v>
      </c>
      <c r="B717" s="26" t="s">
        <v>309</v>
      </c>
      <c r="C717" s="26" t="s">
        <v>319</v>
      </c>
      <c r="D717" s="26" t="s">
        <v>6913</v>
      </c>
      <c r="E717" s="26" t="s">
        <v>4165</v>
      </c>
      <c r="F717" s="26" t="s">
        <v>23</v>
      </c>
      <c r="G717" s="27">
        <v>709</v>
      </c>
      <c r="H717" s="26" t="s">
        <v>6914</v>
      </c>
      <c r="I717" s="26">
        <v>45218.477569444447</v>
      </c>
      <c r="J717" s="26">
        <v>45218.477569444447</v>
      </c>
      <c r="K717" s="26" t="s">
        <v>3795</v>
      </c>
      <c r="L717" s="26"/>
      <c r="M717" s="26" t="s">
        <v>3974</v>
      </c>
      <c r="N717" s="26" t="s">
        <v>63</v>
      </c>
      <c r="O717" s="26" t="s">
        <v>4377</v>
      </c>
      <c r="P717" s="26" t="s">
        <v>277</v>
      </c>
      <c r="Q717" s="26"/>
      <c r="R717" s="26" t="s">
        <v>6915</v>
      </c>
      <c r="S717" s="26" t="s">
        <v>18</v>
      </c>
      <c r="T717" s="26" t="s">
        <v>17</v>
      </c>
      <c r="U717" s="26">
        <v>20</v>
      </c>
      <c r="V717" s="26">
        <v>3</v>
      </c>
      <c r="W717" s="26"/>
      <c r="X717" s="26"/>
      <c r="Y717" s="26">
        <v>1</v>
      </c>
      <c r="Z717" s="26" t="s">
        <v>17</v>
      </c>
      <c r="AA717" s="26"/>
      <c r="AB717" s="26" t="s">
        <v>3610</v>
      </c>
      <c r="AC717" s="26" t="s">
        <v>3610</v>
      </c>
      <c r="AD717" s="26" t="s">
        <v>3608</v>
      </c>
      <c r="AE717" s="26" t="s">
        <v>3608</v>
      </c>
      <c r="AF717" s="26" t="s">
        <v>3606</v>
      </c>
      <c r="AG717" s="26" t="s">
        <v>3606</v>
      </c>
      <c r="AH717" s="26" t="s">
        <v>3606</v>
      </c>
      <c r="AI717" s="26" t="s">
        <v>3606</v>
      </c>
      <c r="AJ717" s="26" t="s">
        <v>3607</v>
      </c>
      <c r="AK717" s="26" t="s">
        <v>3606</v>
      </c>
      <c r="AL717" s="26" t="s">
        <v>3608</v>
      </c>
      <c r="AM717" s="26" t="s">
        <v>3608</v>
      </c>
      <c r="AN717" s="28" t="s">
        <v>4079</v>
      </c>
      <c r="AO717" s="28" t="s">
        <v>4771</v>
      </c>
      <c r="AP717" s="26"/>
      <c r="AQ717" s="26"/>
      <c r="AR717" s="26"/>
      <c r="AS717" s="26" t="s">
        <v>3693</v>
      </c>
      <c r="AT717" s="26" t="s">
        <v>19</v>
      </c>
      <c r="AU717" s="26" t="s">
        <v>13251</v>
      </c>
      <c r="AV717" s="26"/>
      <c r="AW717" s="26"/>
      <c r="AX717" s="26" t="s">
        <v>18</v>
      </c>
      <c r="AY717" s="26" t="s">
        <v>3983</v>
      </c>
      <c r="AZ717" s="26" t="s">
        <v>3984</v>
      </c>
      <c r="BA717" s="26"/>
      <c r="BB717" s="26"/>
      <c r="BC717" s="26"/>
      <c r="BD717" s="26"/>
      <c r="BE717" s="26" t="s">
        <v>4656</v>
      </c>
      <c r="BF717" s="26" t="s">
        <v>4657</v>
      </c>
      <c r="BG717" s="26" t="s">
        <v>5425</v>
      </c>
      <c r="BH717" s="26"/>
      <c r="BI717" s="26"/>
      <c r="BJ717" s="26" t="s">
        <v>17</v>
      </c>
      <c r="BK717" s="26"/>
      <c r="BL717" s="26"/>
      <c r="BM717" s="26"/>
      <c r="BN717" s="26"/>
      <c r="BO717" s="26"/>
      <c r="BP717" s="26"/>
      <c r="BQ717" s="26" t="s">
        <v>17</v>
      </c>
      <c r="BR717" s="26">
        <v>35.179510500000049</v>
      </c>
      <c r="BS717" s="26">
        <v>45.988491400000044</v>
      </c>
      <c r="BT717" s="26" t="s">
        <v>18</v>
      </c>
      <c r="BU717" s="26" t="s">
        <v>5309</v>
      </c>
      <c r="BV717" s="26" t="s">
        <v>3756</v>
      </c>
      <c r="BW717" s="26"/>
      <c r="BX717" s="26"/>
      <c r="BY717" s="26" t="s">
        <v>6916</v>
      </c>
      <c r="BZ717" s="26" t="s">
        <v>6917</v>
      </c>
      <c r="CA717" s="26"/>
      <c r="CB717" s="26"/>
    </row>
    <row r="718" spans="1:80" x14ac:dyDescent="0.3">
      <c r="A718" s="26" t="s">
        <v>6696</v>
      </c>
      <c r="B718" s="26" t="s">
        <v>309</v>
      </c>
      <c r="C718" s="26" t="s">
        <v>320</v>
      </c>
      <c r="D718" s="26" t="s">
        <v>6918</v>
      </c>
      <c r="E718" s="26" t="s">
        <v>4165</v>
      </c>
      <c r="F718" s="26" t="s">
        <v>23</v>
      </c>
      <c r="G718" s="27">
        <v>710</v>
      </c>
      <c r="H718" s="26" t="s">
        <v>6919</v>
      </c>
      <c r="I718" s="26">
        <v>45221.276886574073</v>
      </c>
      <c r="J718" s="26">
        <v>45221.276886574073</v>
      </c>
      <c r="K718" s="26" t="s">
        <v>3640</v>
      </c>
      <c r="L718" s="26"/>
      <c r="M718" s="26" t="s">
        <v>4377</v>
      </c>
      <c r="N718" s="26" t="s">
        <v>277</v>
      </c>
      <c r="O718" s="26" t="s">
        <v>3974</v>
      </c>
      <c r="P718" s="26" t="s">
        <v>63</v>
      </c>
      <c r="Q718" s="26"/>
      <c r="R718" s="26" t="s">
        <v>6920</v>
      </c>
      <c r="S718" s="26" t="s">
        <v>17</v>
      </c>
      <c r="T718" s="26"/>
      <c r="U718" s="26">
        <v>2</v>
      </c>
      <c r="V718" s="26">
        <v>2</v>
      </c>
      <c r="W718" s="26"/>
      <c r="X718" s="26"/>
      <c r="Y718" s="26">
        <v>3</v>
      </c>
      <c r="Z718" s="26" t="s">
        <v>18</v>
      </c>
      <c r="AA718" s="26">
        <v>4</v>
      </c>
      <c r="AB718" s="26" t="s">
        <v>3609</v>
      </c>
      <c r="AC718" s="26" t="s">
        <v>3610</v>
      </c>
      <c r="AD718" s="26" t="s">
        <v>3606</v>
      </c>
      <c r="AE718" s="26" t="s">
        <v>3610</v>
      </c>
      <c r="AF718" s="26" t="s">
        <v>3608</v>
      </c>
      <c r="AG718" s="26" t="s">
        <v>3610</v>
      </c>
      <c r="AH718" s="26" t="s">
        <v>3608</v>
      </c>
      <c r="AI718" s="26" t="s">
        <v>3608</v>
      </c>
      <c r="AJ718" s="26" t="s">
        <v>3606</v>
      </c>
      <c r="AK718" s="26" t="s">
        <v>3606</v>
      </c>
      <c r="AL718" s="26" t="s">
        <v>3609</v>
      </c>
      <c r="AM718" s="26" t="s">
        <v>3608</v>
      </c>
      <c r="AN718" s="28" t="s">
        <v>4180</v>
      </c>
      <c r="AO718" s="28" t="s">
        <v>5058</v>
      </c>
      <c r="AP718" s="26"/>
      <c r="AQ718" s="26"/>
      <c r="AR718" s="26"/>
      <c r="AS718" s="26" t="s">
        <v>3614</v>
      </c>
      <c r="AT718" s="26" t="s">
        <v>19</v>
      </c>
      <c r="AU718" s="26" t="s">
        <v>13251</v>
      </c>
      <c r="AV718" s="26"/>
      <c r="AW718" s="26"/>
      <c r="AX718" s="26" t="s">
        <v>17</v>
      </c>
      <c r="AY718" s="26"/>
      <c r="AZ718" s="26"/>
      <c r="BA718" s="26"/>
      <c r="BB718" s="26"/>
      <c r="BC718" s="26"/>
      <c r="BD718" s="26"/>
      <c r="BE718" s="26" t="s">
        <v>3643</v>
      </c>
      <c r="BF718" s="26" t="s">
        <v>269</v>
      </c>
      <c r="BG718" s="26"/>
      <c r="BH718" s="26"/>
      <c r="BI718" s="26"/>
      <c r="BJ718" s="26" t="s">
        <v>17</v>
      </c>
      <c r="BK718" s="26"/>
      <c r="BL718" s="26"/>
      <c r="BM718" s="26"/>
      <c r="BN718" s="26"/>
      <c r="BO718" s="26"/>
      <c r="BP718" s="26"/>
      <c r="BQ718" s="26" t="s">
        <v>17</v>
      </c>
      <c r="BR718" s="26">
        <v>35.180883300000062</v>
      </c>
      <c r="BS718" s="26">
        <v>45.989725400000047</v>
      </c>
      <c r="BT718" s="26" t="s">
        <v>18</v>
      </c>
      <c r="BU718" s="26" t="s">
        <v>4629</v>
      </c>
      <c r="BV718" s="26" t="s">
        <v>3685</v>
      </c>
      <c r="BW718" s="26"/>
      <c r="BX718" s="26"/>
      <c r="BY718" s="26"/>
      <c r="BZ718" s="26"/>
      <c r="CA718" s="26"/>
      <c r="CB718" s="26"/>
    </row>
    <row r="719" spans="1:80" x14ac:dyDescent="0.3">
      <c r="A719" s="26" t="s">
        <v>6696</v>
      </c>
      <c r="B719" s="26" t="s">
        <v>309</v>
      </c>
      <c r="C719" s="26" t="s">
        <v>320</v>
      </c>
      <c r="D719" s="26" t="s">
        <v>6921</v>
      </c>
      <c r="E719" s="26" t="s">
        <v>4165</v>
      </c>
      <c r="F719" s="26" t="s">
        <v>23</v>
      </c>
      <c r="G719" s="27">
        <v>711</v>
      </c>
      <c r="H719" s="26" t="s">
        <v>6922</v>
      </c>
      <c r="I719" s="26">
        <v>45221.282673611109</v>
      </c>
      <c r="J719" s="26">
        <v>45221.282673611109</v>
      </c>
      <c r="K719" s="26" t="s">
        <v>3640</v>
      </c>
      <c r="L719" s="26"/>
      <c r="M719" s="26" t="s">
        <v>4377</v>
      </c>
      <c r="N719" s="26" t="s">
        <v>277</v>
      </c>
      <c r="O719" s="26" t="s">
        <v>3974</v>
      </c>
      <c r="P719" s="26" t="s">
        <v>63</v>
      </c>
      <c r="Q719" s="26"/>
      <c r="R719" s="26" t="s">
        <v>6923</v>
      </c>
      <c r="S719" s="26" t="s">
        <v>17</v>
      </c>
      <c r="T719" s="26"/>
      <c r="U719" s="26">
        <v>4</v>
      </c>
      <c r="V719" s="26">
        <v>3</v>
      </c>
      <c r="W719" s="26"/>
      <c r="X719" s="26"/>
      <c r="Y719" s="26">
        <v>2</v>
      </c>
      <c r="Z719" s="26" t="s">
        <v>17</v>
      </c>
      <c r="AA719" s="26"/>
      <c r="AB719" s="26" t="s">
        <v>3610</v>
      </c>
      <c r="AC719" s="26" t="s">
        <v>3608</v>
      </c>
      <c r="AD719" s="26" t="s">
        <v>3608</v>
      </c>
      <c r="AE719" s="26" t="s">
        <v>3610</v>
      </c>
      <c r="AF719" s="26" t="s">
        <v>3607</v>
      </c>
      <c r="AG719" s="26" t="s">
        <v>3607</v>
      </c>
      <c r="AH719" s="26" t="s">
        <v>3607</v>
      </c>
      <c r="AI719" s="26" t="s">
        <v>3607</v>
      </c>
      <c r="AJ719" s="26" t="s">
        <v>3642</v>
      </c>
      <c r="AK719" s="26" t="s">
        <v>3608</v>
      </c>
      <c r="AL719" s="26" t="s">
        <v>3608</v>
      </c>
      <c r="AM719" s="26" t="s">
        <v>3608</v>
      </c>
      <c r="AN719" s="28" t="s">
        <v>4418</v>
      </c>
      <c r="AO719" s="28" t="s">
        <v>5058</v>
      </c>
      <c r="AP719" s="26"/>
      <c r="AQ719" s="26"/>
      <c r="AR719" s="26"/>
      <c r="AS719" s="26" t="s">
        <v>3614</v>
      </c>
      <c r="AT719" s="26" t="s">
        <v>19</v>
      </c>
      <c r="AU719" s="26" t="s">
        <v>3631</v>
      </c>
      <c r="AV719" s="26"/>
      <c r="AW719" s="26"/>
      <c r="AX719" s="26" t="s">
        <v>17</v>
      </c>
      <c r="AY719" s="26"/>
      <c r="AZ719" s="26"/>
      <c r="BA719" s="26"/>
      <c r="BB719" s="26"/>
      <c r="BC719" s="26"/>
      <c r="BD719" s="26"/>
      <c r="BE719" s="26" t="s">
        <v>3643</v>
      </c>
      <c r="BF719" s="26" t="s">
        <v>269</v>
      </c>
      <c r="BG719" s="26" t="s">
        <v>13255</v>
      </c>
      <c r="BH719" s="26"/>
      <c r="BI719" s="26"/>
      <c r="BJ719" s="26" t="s">
        <v>17</v>
      </c>
      <c r="BK719" s="26"/>
      <c r="BL719" s="26"/>
      <c r="BM719" s="26"/>
      <c r="BN719" s="26"/>
      <c r="BO719" s="26"/>
      <c r="BP719" s="26"/>
      <c r="BQ719" s="26" t="s">
        <v>17</v>
      </c>
      <c r="BR719" s="26">
        <v>35.180941400000052</v>
      </c>
      <c r="BS719" s="26">
        <v>45.989631600000052</v>
      </c>
      <c r="BT719" s="26" t="s">
        <v>17</v>
      </c>
      <c r="BU719" s="26" t="s">
        <v>4629</v>
      </c>
      <c r="BV719" s="26"/>
      <c r="BW719" s="26"/>
      <c r="BX719" s="26"/>
      <c r="BY719" s="26" t="s">
        <v>3645</v>
      </c>
      <c r="BZ719" s="26" t="s">
        <v>3645</v>
      </c>
      <c r="CA719" s="26"/>
      <c r="CB719" s="26"/>
    </row>
    <row r="720" spans="1:80" x14ac:dyDescent="0.3">
      <c r="A720" s="26" t="s">
        <v>6696</v>
      </c>
      <c r="B720" s="26" t="s">
        <v>309</v>
      </c>
      <c r="C720" s="26" t="s">
        <v>319</v>
      </c>
      <c r="D720" s="26" t="s">
        <v>6924</v>
      </c>
      <c r="E720" s="26" t="s">
        <v>4165</v>
      </c>
      <c r="F720" s="26" t="s">
        <v>23</v>
      </c>
      <c r="G720" s="27">
        <v>712</v>
      </c>
      <c r="H720" s="26" t="s">
        <v>6925</v>
      </c>
      <c r="I720" s="26">
        <v>45221.288275462961</v>
      </c>
      <c r="J720" s="26">
        <v>45221.288275462961</v>
      </c>
      <c r="K720" s="26" t="s">
        <v>3640</v>
      </c>
      <c r="L720" s="26"/>
      <c r="M720" s="26" t="s">
        <v>4377</v>
      </c>
      <c r="N720" s="26" t="s">
        <v>277</v>
      </c>
      <c r="O720" s="26" t="s">
        <v>3974</v>
      </c>
      <c r="P720" s="26" t="s">
        <v>63</v>
      </c>
      <c r="Q720" s="26" t="s">
        <v>6724</v>
      </c>
      <c r="R720" s="26" t="s">
        <v>6926</v>
      </c>
      <c r="S720" s="26" t="s">
        <v>17</v>
      </c>
      <c r="T720" s="26"/>
      <c r="U720" s="26">
        <v>5</v>
      </c>
      <c r="V720" s="26">
        <v>3</v>
      </c>
      <c r="W720" s="26"/>
      <c r="X720" s="26"/>
      <c r="Y720" s="26">
        <v>2</v>
      </c>
      <c r="Z720" s="26" t="s">
        <v>17</v>
      </c>
      <c r="AA720" s="26"/>
      <c r="AB720" s="26" t="s">
        <v>3608</v>
      </c>
      <c r="AC720" s="26" t="s">
        <v>3608</v>
      </c>
      <c r="AD720" s="26" t="s">
        <v>3608</v>
      </c>
      <c r="AE720" s="26" t="s">
        <v>3608</v>
      </c>
      <c r="AF720" s="26" t="s">
        <v>3607</v>
      </c>
      <c r="AG720" s="26" t="s">
        <v>3607</v>
      </c>
      <c r="AH720" s="26" t="s">
        <v>3607</v>
      </c>
      <c r="AI720" s="26" t="s">
        <v>3607</v>
      </c>
      <c r="AJ720" s="26" t="s">
        <v>3642</v>
      </c>
      <c r="AK720" s="26" t="s">
        <v>3606</v>
      </c>
      <c r="AL720" s="26" t="s">
        <v>3610</v>
      </c>
      <c r="AM720" s="26" t="s">
        <v>3608</v>
      </c>
      <c r="AN720" s="28" t="s">
        <v>4418</v>
      </c>
      <c r="AO720" s="28" t="s">
        <v>3612</v>
      </c>
      <c r="AP720" s="26"/>
      <c r="AQ720" s="26"/>
      <c r="AR720" s="26"/>
      <c r="AS720" s="26" t="s">
        <v>3717</v>
      </c>
      <c r="AT720" s="26" t="s">
        <v>19</v>
      </c>
      <c r="AU720" s="26" t="s">
        <v>3631</v>
      </c>
      <c r="AV720" s="26"/>
      <c r="AW720" s="26"/>
      <c r="AX720" s="26" t="s">
        <v>17</v>
      </c>
      <c r="AY720" s="26"/>
      <c r="AZ720" s="26"/>
      <c r="BA720" s="26"/>
      <c r="BB720" s="26"/>
      <c r="BC720" s="26"/>
      <c r="BD720" s="26"/>
      <c r="BE720" s="26" t="s">
        <v>3643</v>
      </c>
      <c r="BF720" s="26" t="s">
        <v>269</v>
      </c>
      <c r="BG720" s="26" t="s">
        <v>5425</v>
      </c>
      <c r="BH720" s="26"/>
      <c r="BI720" s="26"/>
      <c r="BJ720" s="26" t="s">
        <v>17</v>
      </c>
      <c r="BK720" s="26"/>
      <c r="BL720" s="26"/>
      <c r="BM720" s="26"/>
      <c r="BN720" s="26"/>
      <c r="BO720" s="26"/>
      <c r="BP720" s="26"/>
      <c r="BQ720" s="26" t="s">
        <v>17</v>
      </c>
      <c r="BR720" s="26">
        <v>35.180924200000049</v>
      </c>
      <c r="BS720" s="26">
        <v>45.98961330000003</v>
      </c>
      <c r="BT720" s="26" t="s">
        <v>18</v>
      </c>
      <c r="BU720" s="26" t="s">
        <v>3925</v>
      </c>
      <c r="BV720" s="26" t="s">
        <v>4784</v>
      </c>
      <c r="BW720" s="26"/>
      <c r="BX720" s="26"/>
      <c r="BY720" s="26" t="s">
        <v>3645</v>
      </c>
      <c r="BZ720" s="26" t="s">
        <v>3645</v>
      </c>
      <c r="CA720" s="26"/>
      <c r="CB720" s="26"/>
    </row>
    <row r="721" spans="1:80" x14ac:dyDescent="0.3">
      <c r="A721" s="26" t="s">
        <v>6696</v>
      </c>
      <c r="B721" s="26" t="s">
        <v>309</v>
      </c>
      <c r="C721" s="26" t="s">
        <v>320</v>
      </c>
      <c r="D721" s="26" t="s">
        <v>6927</v>
      </c>
      <c r="E721" s="26" t="s">
        <v>4165</v>
      </c>
      <c r="F721" s="26" t="s">
        <v>23</v>
      </c>
      <c r="G721" s="27">
        <v>713</v>
      </c>
      <c r="H721" s="26" t="s">
        <v>6928</v>
      </c>
      <c r="I721" s="26">
        <v>45221.289409722223</v>
      </c>
      <c r="J721" s="26">
        <v>45221.289409722223</v>
      </c>
      <c r="K721" s="26" t="s">
        <v>3723</v>
      </c>
      <c r="L721" s="26"/>
      <c r="M721" s="26" t="s">
        <v>3974</v>
      </c>
      <c r="N721" s="26" t="s">
        <v>63</v>
      </c>
      <c r="O721" s="26" t="s">
        <v>3974</v>
      </c>
      <c r="P721" s="26" t="s">
        <v>63</v>
      </c>
      <c r="Q721" s="26"/>
      <c r="R721" s="26" t="s">
        <v>6929</v>
      </c>
      <c r="S721" s="26" t="s">
        <v>17</v>
      </c>
      <c r="T721" s="26"/>
      <c r="U721" s="26">
        <v>25</v>
      </c>
      <c r="V721" s="26">
        <v>4</v>
      </c>
      <c r="W721" s="26"/>
      <c r="X721" s="26"/>
      <c r="Y721" s="26">
        <v>4</v>
      </c>
      <c r="Z721" s="26" t="s">
        <v>17</v>
      </c>
      <c r="AA721" s="26"/>
      <c r="AB721" s="26" t="s">
        <v>3608</v>
      </c>
      <c r="AC721" s="26" t="s">
        <v>3608</v>
      </c>
      <c r="AD721" s="26" t="s">
        <v>3608</v>
      </c>
      <c r="AE721" s="26" t="s">
        <v>3608</v>
      </c>
      <c r="AF721" s="26" t="s">
        <v>3606</v>
      </c>
      <c r="AG721" s="26" t="s">
        <v>3606</v>
      </c>
      <c r="AH721" s="26" t="s">
        <v>3606</v>
      </c>
      <c r="AI721" s="26" t="s">
        <v>3606</v>
      </c>
      <c r="AJ721" s="26" t="s">
        <v>3642</v>
      </c>
      <c r="AK721" s="26" t="s">
        <v>3606</v>
      </c>
      <c r="AL721" s="26" t="s">
        <v>3610</v>
      </c>
      <c r="AM721" s="26" t="s">
        <v>3610</v>
      </c>
      <c r="AN721" s="28" t="s">
        <v>4161</v>
      </c>
      <c r="AO721" s="28" t="s">
        <v>3612</v>
      </c>
      <c r="AP721" s="26"/>
      <c r="AQ721" s="26"/>
      <c r="AR721" s="26"/>
      <c r="AS721" s="26" t="s">
        <v>3614</v>
      </c>
      <c r="AT721" s="26" t="s">
        <v>19</v>
      </c>
      <c r="AU721" s="26" t="s">
        <v>3631</v>
      </c>
      <c r="AV721" s="26"/>
      <c r="AW721" s="26"/>
      <c r="AX721" s="26" t="s">
        <v>17</v>
      </c>
      <c r="AY721" s="26"/>
      <c r="AZ721" s="26"/>
      <c r="BA721" s="26"/>
      <c r="BB721" s="26"/>
      <c r="BC721" s="26"/>
      <c r="BD721" s="26"/>
      <c r="BE721" s="26"/>
      <c r="BF721" s="26"/>
      <c r="BG721" s="26" t="s">
        <v>5425</v>
      </c>
      <c r="BH721" s="26"/>
      <c r="BI721" s="26"/>
      <c r="BJ721" s="26" t="s">
        <v>17</v>
      </c>
      <c r="BK721" s="26"/>
      <c r="BL721" s="26"/>
      <c r="BM721" s="26"/>
      <c r="BN721" s="26"/>
      <c r="BO721" s="26"/>
      <c r="BP721" s="26"/>
      <c r="BQ721" s="26" t="s">
        <v>18</v>
      </c>
      <c r="BR721" s="26">
        <v>35.180809102000069</v>
      </c>
      <c r="BS721" s="26">
        <v>45.989475120000073</v>
      </c>
      <c r="BT721" s="26" t="s">
        <v>18</v>
      </c>
      <c r="BU721" s="26" t="s">
        <v>3925</v>
      </c>
      <c r="BV721" s="26" t="s">
        <v>3685</v>
      </c>
      <c r="BW721" s="26"/>
      <c r="BX721" s="26"/>
      <c r="BY721" s="26"/>
      <c r="BZ721" s="26"/>
      <c r="CA721" s="26"/>
      <c r="CB721" s="26"/>
    </row>
    <row r="722" spans="1:80" x14ac:dyDescent="0.3">
      <c r="A722" s="26" t="s">
        <v>6696</v>
      </c>
      <c r="B722" s="26" t="s">
        <v>309</v>
      </c>
      <c r="C722" s="26" t="s">
        <v>321</v>
      </c>
      <c r="D722" s="26" t="s">
        <v>6930</v>
      </c>
      <c r="E722" s="26" t="s">
        <v>4165</v>
      </c>
      <c r="F722" s="26" t="s">
        <v>23</v>
      </c>
      <c r="G722" s="27">
        <v>714</v>
      </c>
      <c r="H722" s="26" t="s">
        <v>6931</v>
      </c>
      <c r="I722" s="26">
        <v>45221.292337962957</v>
      </c>
      <c r="J722" s="26">
        <v>45221.292337962957</v>
      </c>
      <c r="K722" s="26" t="s">
        <v>3640</v>
      </c>
      <c r="L722" s="26"/>
      <c r="M722" s="26" t="s">
        <v>4377</v>
      </c>
      <c r="N722" s="26" t="s">
        <v>277</v>
      </c>
      <c r="O722" s="26" t="s">
        <v>3974</v>
      </c>
      <c r="P722" s="26" t="s">
        <v>63</v>
      </c>
      <c r="Q722" s="26"/>
      <c r="R722" s="26" t="s">
        <v>6932</v>
      </c>
      <c r="S722" s="26" t="s">
        <v>17</v>
      </c>
      <c r="T722" s="26"/>
      <c r="U722" s="26">
        <v>7</v>
      </c>
      <c r="V722" s="26">
        <v>3</v>
      </c>
      <c r="W722" s="26"/>
      <c r="X722" s="26"/>
      <c r="Y722" s="26">
        <v>2</v>
      </c>
      <c r="Z722" s="26" t="s">
        <v>18</v>
      </c>
      <c r="AA722" s="26">
        <v>3</v>
      </c>
      <c r="AB722" s="26" t="s">
        <v>3609</v>
      </c>
      <c r="AC722" s="26" t="s">
        <v>3610</v>
      </c>
      <c r="AD722" s="26" t="s">
        <v>3608</v>
      </c>
      <c r="AE722" s="26" t="s">
        <v>3610</v>
      </c>
      <c r="AF722" s="26" t="s">
        <v>3607</v>
      </c>
      <c r="AG722" s="26" t="s">
        <v>3607</v>
      </c>
      <c r="AH722" s="26" t="s">
        <v>3607</v>
      </c>
      <c r="AI722" s="26" t="s">
        <v>3607</v>
      </c>
      <c r="AJ722" s="26" t="s">
        <v>3642</v>
      </c>
      <c r="AK722" s="26" t="s">
        <v>3642</v>
      </c>
      <c r="AL722" s="26" t="s">
        <v>3610</v>
      </c>
      <c r="AM722" s="26" t="s">
        <v>3608</v>
      </c>
      <c r="AN722" s="28" t="s">
        <v>4418</v>
      </c>
      <c r="AO722" s="28" t="s">
        <v>4955</v>
      </c>
      <c r="AP722" s="26"/>
      <c r="AQ722" s="26"/>
      <c r="AR722" s="26"/>
      <c r="AS722" s="26" t="s">
        <v>3614</v>
      </c>
      <c r="AT722" s="26" t="s">
        <v>19</v>
      </c>
      <c r="AU722" s="26" t="s">
        <v>3631</v>
      </c>
      <c r="AV722" s="26"/>
      <c r="AW722" s="26"/>
      <c r="AX722" s="26" t="s">
        <v>17</v>
      </c>
      <c r="AY722" s="26"/>
      <c r="AZ722" s="26"/>
      <c r="BA722" s="26"/>
      <c r="BB722" s="26"/>
      <c r="BC722" s="26"/>
      <c r="BD722" s="26"/>
      <c r="BE722" s="26" t="s">
        <v>3643</v>
      </c>
      <c r="BF722" s="26" t="s">
        <v>269</v>
      </c>
      <c r="BG722" s="26" t="s">
        <v>13255</v>
      </c>
      <c r="BH722" s="26"/>
      <c r="BI722" s="26"/>
      <c r="BJ722" s="26" t="s">
        <v>17</v>
      </c>
      <c r="BK722" s="26"/>
      <c r="BL722" s="26"/>
      <c r="BM722" s="26"/>
      <c r="BN722" s="26"/>
      <c r="BO722" s="26"/>
      <c r="BP722" s="26"/>
      <c r="BQ722" s="26" t="s">
        <v>17</v>
      </c>
      <c r="BR722" s="26">
        <v>35.180871000000018</v>
      </c>
      <c r="BS722" s="26">
        <v>45.989468300000063</v>
      </c>
      <c r="BT722" s="26" t="s">
        <v>18</v>
      </c>
      <c r="BU722" s="26" t="s">
        <v>3634</v>
      </c>
      <c r="BV722" s="26" t="s">
        <v>4784</v>
      </c>
      <c r="BW722" s="26"/>
      <c r="BX722" s="26"/>
      <c r="BY722" s="26" t="s">
        <v>3645</v>
      </c>
      <c r="BZ722" s="26" t="s">
        <v>3645</v>
      </c>
      <c r="CA722" s="26"/>
      <c r="CB722" s="26"/>
    </row>
    <row r="723" spans="1:80" x14ac:dyDescent="0.3">
      <c r="A723" s="26" t="s">
        <v>6696</v>
      </c>
      <c r="B723" s="26" t="s">
        <v>309</v>
      </c>
      <c r="C723" s="26" t="s">
        <v>335</v>
      </c>
      <c r="D723" s="26" t="s">
        <v>6933</v>
      </c>
      <c r="E723" s="26" t="s">
        <v>4165</v>
      </c>
      <c r="F723" s="26" t="s">
        <v>78</v>
      </c>
      <c r="G723" s="27">
        <v>715</v>
      </c>
      <c r="H723" s="26" t="s">
        <v>6934</v>
      </c>
      <c r="I723" s="26">
        <v>45221.297743055547</v>
      </c>
      <c r="J723" s="26">
        <v>45221.297743055547</v>
      </c>
      <c r="K723" s="26" t="s">
        <v>3795</v>
      </c>
      <c r="L723" s="26"/>
      <c r="M723" s="26" t="s">
        <v>6935</v>
      </c>
      <c r="N723" s="26" t="s">
        <v>136</v>
      </c>
      <c r="O723" s="26" t="s">
        <v>3742</v>
      </c>
      <c r="P723" s="26" t="s">
        <v>46</v>
      </c>
      <c r="Q723" s="26"/>
      <c r="R723" s="26" t="s">
        <v>6936</v>
      </c>
      <c r="S723" s="26" t="s">
        <v>17</v>
      </c>
      <c r="T723" s="26"/>
      <c r="U723" s="26">
        <v>20</v>
      </c>
      <c r="V723" s="26">
        <v>10</v>
      </c>
      <c r="W723" s="26"/>
      <c r="X723" s="26"/>
      <c r="Y723" s="26">
        <v>1</v>
      </c>
      <c r="Z723" s="26" t="s">
        <v>17</v>
      </c>
      <c r="AA723" s="26"/>
      <c r="AB723" s="26" t="s">
        <v>3606</v>
      </c>
      <c r="AC723" s="26" t="s">
        <v>3606</v>
      </c>
      <c r="AD723" s="26" t="s">
        <v>3610</v>
      </c>
      <c r="AE723" s="26" t="s">
        <v>3608</v>
      </c>
      <c r="AF723" s="26" t="s">
        <v>3606</v>
      </c>
      <c r="AG723" s="26" t="s">
        <v>3606</v>
      </c>
      <c r="AH723" s="26" t="s">
        <v>3610</v>
      </c>
      <c r="AI723" s="26" t="s">
        <v>3606</v>
      </c>
      <c r="AJ723" s="26" t="s">
        <v>3606</v>
      </c>
      <c r="AK723" s="26" t="s">
        <v>3607</v>
      </c>
      <c r="AL723" s="26" t="s">
        <v>3610</v>
      </c>
      <c r="AM723" s="26" t="s">
        <v>3642</v>
      </c>
      <c r="AN723" s="28" t="s">
        <v>3923</v>
      </c>
      <c r="AO723" s="28" t="s">
        <v>4181</v>
      </c>
      <c r="AP723" s="26"/>
      <c r="AQ723" s="26"/>
      <c r="AR723" s="26"/>
      <c r="AS723" s="26" t="s">
        <v>3701</v>
      </c>
      <c r="AT723" s="26" t="s">
        <v>19</v>
      </c>
      <c r="AU723" s="26" t="s">
        <v>13251</v>
      </c>
      <c r="AV723" s="26"/>
      <c r="AW723" s="26"/>
      <c r="AX723" s="26" t="s">
        <v>18</v>
      </c>
      <c r="AY723" s="26" t="s">
        <v>6937</v>
      </c>
      <c r="AZ723" s="26" t="s">
        <v>6938</v>
      </c>
      <c r="BA723" s="26"/>
      <c r="BB723" s="26"/>
      <c r="BC723" s="26"/>
      <c r="BD723" s="26"/>
      <c r="BE723" s="26" t="s">
        <v>4656</v>
      </c>
      <c r="BF723" s="26" t="s">
        <v>4657</v>
      </c>
      <c r="BG723" s="26" t="s">
        <v>13255</v>
      </c>
      <c r="BH723" s="26"/>
      <c r="BI723" s="26"/>
      <c r="BJ723" s="26" t="s">
        <v>17</v>
      </c>
      <c r="BK723" s="26"/>
      <c r="BL723" s="26"/>
      <c r="BM723" s="26"/>
      <c r="BN723" s="26"/>
      <c r="BO723" s="26"/>
      <c r="BP723" s="26"/>
      <c r="BQ723" s="26" t="s">
        <v>17</v>
      </c>
      <c r="BR723" s="26">
        <v>35.254889200000036</v>
      </c>
      <c r="BS723" s="26">
        <v>45.938041300000073</v>
      </c>
      <c r="BT723" s="26" t="s">
        <v>18</v>
      </c>
      <c r="BU723" s="26" t="s">
        <v>3936</v>
      </c>
      <c r="BV723" s="26" t="s">
        <v>6939</v>
      </c>
      <c r="BW723" s="26" t="s">
        <v>6940</v>
      </c>
      <c r="BX723" s="26" t="s">
        <v>5898</v>
      </c>
      <c r="BY723" s="26" t="s">
        <v>6941</v>
      </c>
      <c r="BZ723" s="26" t="s">
        <v>6942</v>
      </c>
      <c r="CA723" s="26"/>
      <c r="CB723" s="26"/>
    </row>
    <row r="724" spans="1:80" x14ac:dyDescent="0.3">
      <c r="A724" s="26" t="s">
        <v>6696</v>
      </c>
      <c r="B724" s="26" t="s">
        <v>309</v>
      </c>
      <c r="C724" s="26" t="s">
        <v>321</v>
      </c>
      <c r="D724" s="26" t="s">
        <v>6943</v>
      </c>
      <c r="E724" s="26" t="s">
        <v>4165</v>
      </c>
      <c r="F724" s="26" t="s">
        <v>23</v>
      </c>
      <c r="G724" s="27">
        <v>716</v>
      </c>
      <c r="H724" s="26" t="s">
        <v>6944</v>
      </c>
      <c r="I724" s="26">
        <v>45221.306747685187</v>
      </c>
      <c r="J724" s="26">
        <v>45221.306747685187</v>
      </c>
      <c r="K724" s="26" t="s">
        <v>3626</v>
      </c>
      <c r="L724" s="26"/>
      <c r="M724" s="26" t="s">
        <v>3974</v>
      </c>
      <c r="N724" s="26" t="s">
        <v>63</v>
      </c>
      <c r="O724" s="26" t="s">
        <v>4377</v>
      </c>
      <c r="P724" s="26" t="s">
        <v>277</v>
      </c>
      <c r="Q724" s="26"/>
      <c r="R724" s="26" t="s">
        <v>6945</v>
      </c>
      <c r="S724" s="26" t="s">
        <v>17</v>
      </c>
      <c r="T724" s="26"/>
      <c r="U724" s="26">
        <v>13</v>
      </c>
      <c r="V724" s="26">
        <v>15</v>
      </c>
      <c r="W724" s="26"/>
      <c r="X724" s="26"/>
      <c r="Y724" s="26">
        <v>3</v>
      </c>
      <c r="Z724" s="26" t="s">
        <v>17</v>
      </c>
      <c r="AA724" s="26"/>
      <c r="AB724" s="26" t="s">
        <v>3610</v>
      </c>
      <c r="AC724" s="26" t="s">
        <v>3610</v>
      </c>
      <c r="AD724" s="26" t="s">
        <v>3608</v>
      </c>
      <c r="AE724" s="26" t="s">
        <v>3608</v>
      </c>
      <c r="AF724" s="26" t="s">
        <v>3608</v>
      </c>
      <c r="AG724" s="26" t="s">
        <v>3608</v>
      </c>
      <c r="AH724" s="26" t="s">
        <v>3610</v>
      </c>
      <c r="AI724" s="26" t="s">
        <v>3608</v>
      </c>
      <c r="AJ724" s="26" t="s">
        <v>3642</v>
      </c>
      <c r="AK724" s="26" t="s">
        <v>3606</v>
      </c>
      <c r="AL724" s="26" t="s">
        <v>3608</v>
      </c>
      <c r="AM724" s="26" t="s">
        <v>3608</v>
      </c>
      <c r="AN724" s="28" t="s">
        <v>4198</v>
      </c>
      <c r="AO724" s="28" t="s">
        <v>4038</v>
      </c>
      <c r="AP724" s="26"/>
      <c r="AQ724" s="26"/>
      <c r="AR724" s="26"/>
      <c r="AS724" s="26" t="s">
        <v>3614</v>
      </c>
      <c r="AT724" s="26" t="s">
        <v>19</v>
      </c>
      <c r="AU724" s="26" t="s">
        <v>13251</v>
      </c>
      <c r="AV724" s="26"/>
      <c r="AW724" s="26"/>
      <c r="AX724" s="26" t="s">
        <v>17</v>
      </c>
      <c r="AY724" s="26"/>
      <c r="AZ724" s="26"/>
      <c r="BA724" s="26"/>
      <c r="BB724" s="26"/>
      <c r="BC724" s="26"/>
      <c r="BD724" s="26"/>
      <c r="BE724" s="26"/>
      <c r="BF724" s="26"/>
      <c r="BG724" s="26" t="s">
        <v>13255</v>
      </c>
      <c r="BH724" s="26"/>
      <c r="BI724" s="26"/>
      <c r="BJ724" s="26" t="s">
        <v>17</v>
      </c>
      <c r="BK724" s="26"/>
      <c r="BL724" s="26"/>
      <c r="BM724" s="26"/>
      <c r="BN724" s="26"/>
      <c r="BO724" s="26"/>
      <c r="BP724" s="26"/>
      <c r="BQ724" s="26" t="s">
        <v>17</v>
      </c>
      <c r="BR724" s="26">
        <v>35.180554072000056</v>
      </c>
      <c r="BS724" s="26">
        <v>45.989300984000067</v>
      </c>
      <c r="BT724" s="26" t="s">
        <v>18</v>
      </c>
      <c r="BU724" s="26" t="s">
        <v>3777</v>
      </c>
      <c r="BV724" s="26" t="s">
        <v>3685</v>
      </c>
      <c r="BW724" s="26"/>
      <c r="BX724" s="26"/>
      <c r="BY724" s="26"/>
      <c r="BZ724" s="26"/>
      <c r="CA724" s="26"/>
      <c r="CB724" s="26"/>
    </row>
    <row r="725" spans="1:80" x14ac:dyDescent="0.3">
      <c r="A725" s="26" t="s">
        <v>6696</v>
      </c>
      <c r="B725" s="26" t="s">
        <v>309</v>
      </c>
      <c r="C725" s="26" t="s">
        <v>319</v>
      </c>
      <c r="D725" s="26" t="s">
        <v>6946</v>
      </c>
      <c r="E725" s="26" t="s">
        <v>4165</v>
      </c>
      <c r="F725" s="26" t="s">
        <v>23</v>
      </c>
      <c r="G725" s="27">
        <v>717</v>
      </c>
      <c r="H725" s="26" t="s">
        <v>6947</v>
      </c>
      <c r="I725" s="26">
        <v>45221.312372685177</v>
      </c>
      <c r="J725" s="26">
        <v>45221.312372685177</v>
      </c>
      <c r="K725" s="26" t="s">
        <v>3626</v>
      </c>
      <c r="L725" s="26"/>
      <c r="M725" s="26" t="s">
        <v>4377</v>
      </c>
      <c r="N725" s="26" t="s">
        <v>277</v>
      </c>
      <c r="O725" s="26" t="s">
        <v>3974</v>
      </c>
      <c r="P725" s="26" t="s">
        <v>63</v>
      </c>
      <c r="Q725" s="26" t="s">
        <v>6724</v>
      </c>
      <c r="R725" s="26" t="s">
        <v>6948</v>
      </c>
      <c r="S725" s="26" t="s">
        <v>17</v>
      </c>
      <c r="T725" s="26"/>
      <c r="U725" s="26">
        <v>40</v>
      </c>
      <c r="V725" s="26">
        <v>4</v>
      </c>
      <c r="W725" s="26"/>
      <c r="X725" s="26"/>
      <c r="Y725" s="26">
        <v>1</v>
      </c>
      <c r="Z725" s="26" t="s">
        <v>17</v>
      </c>
      <c r="AA725" s="26"/>
      <c r="AB725" s="26" t="s">
        <v>3608</v>
      </c>
      <c r="AC725" s="26" t="s">
        <v>3610</v>
      </c>
      <c r="AD725" s="26" t="s">
        <v>3606</v>
      </c>
      <c r="AE725" s="26" t="s">
        <v>3608</v>
      </c>
      <c r="AF725" s="26" t="s">
        <v>3608</v>
      </c>
      <c r="AG725" s="26" t="s">
        <v>3608</v>
      </c>
      <c r="AH725" s="26" t="s">
        <v>3608</v>
      </c>
      <c r="AI725" s="26" t="s">
        <v>3608</v>
      </c>
      <c r="AJ725" s="26" t="s">
        <v>3606</v>
      </c>
      <c r="AK725" s="26" t="s">
        <v>3606</v>
      </c>
      <c r="AL725" s="26" t="s">
        <v>3608</v>
      </c>
      <c r="AM725" s="26" t="s">
        <v>3606</v>
      </c>
      <c r="AN725" s="28" t="s">
        <v>3923</v>
      </c>
      <c r="AO725" s="28" t="s">
        <v>3612</v>
      </c>
      <c r="AP725" s="26"/>
      <c r="AQ725" s="26"/>
      <c r="AR725" s="26"/>
      <c r="AS725" s="26" t="s">
        <v>3717</v>
      </c>
      <c r="AT725" s="26" t="s">
        <v>19</v>
      </c>
      <c r="AU725" s="26" t="s">
        <v>13251</v>
      </c>
      <c r="AV725" s="26"/>
      <c r="AW725" s="26"/>
      <c r="AX725" s="26" t="s">
        <v>17</v>
      </c>
      <c r="AY725" s="26"/>
      <c r="AZ725" s="26"/>
      <c r="BA725" s="26"/>
      <c r="BB725" s="26"/>
      <c r="BC725" s="26"/>
      <c r="BD725" s="26"/>
      <c r="BE725" s="26"/>
      <c r="BF725" s="26"/>
      <c r="BG725" s="26" t="s">
        <v>5425</v>
      </c>
      <c r="BH725" s="26"/>
      <c r="BI725" s="26"/>
      <c r="BJ725" s="26" t="s">
        <v>17</v>
      </c>
      <c r="BK725" s="26"/>
      <c r="BL725" s="26"/>
      <c r="BM725" s="26"/>
      <c r="BN725" s="26"/>
      <c r="BO725" s="26"/>
      <c r="BP725" s="26"/>
      <c r="BQ725" s="26" t="s">
        <v>17</v>
      </c>
      <c r="BR725" s="26">
        <v>35.180748678000043</v>
      </c>
      <c r="BS725" s="26">
        <v>45.989452473000028</v>
      </c>
      <c r="BT725" s="26" t="s">
        <v>18</v>
      </c>
      <c r="BU725" s="26" t="s">
        <v>4806</v>
      </c>
      <c r="BV725" s="26" t="s">
        <v>3695</v>
      </c>
      <c r="BW725" s="26"/>
      <c r="BX725" s="26"/>
      <c r="BY725" s="26"/>
      <c r="BZ725" s="26"/>
      <c r="CA725" s="26"/>
      <c r="CB725" s="26"/>
    </row>
    <row r="726" spans="1:80" x14ac:dyDescent="0.3">
      <c r="A726" s="26" t="s">
        <v>6696</v>
      </c>
      <c r="B726" s="26" t="s">
        <v>309</v>
      </c>
      <c r="C726" s="26" t="s">
        <v>321</v>
      </c>
      <c r="D726" s="26" t="s">
        <v>6949</v>
      </c>
      <c r="E726" s="26" t="s">
        <v>4165</v>
      </c>
      <c r="F726" s="26" t="s">
        <v>23</v>
      </c>
      <c r="G726" s="27">
        <v>718</v>
      </c>
      <c r="H726" s="26" t="s">
        <v>6950</v>
      </c>
      <c r="I726" s="26">
        <v>45221.321423611109</v>
      </c>
      <c r="J726" s="26">
        <v>45221.321423611109</v>
      </c>
      <c r="K726" s="26" t="s">
        <v>3626</v>
      </c>
      <c r="L726" s="26"/>
      <c r="M726" s="26" t="s">
        <v>3974</v>
      </c>
      <c r="N726" s="26" t="s">
        <v>63</v>
      </c>
      <c r="O726" s="26" t="s">
        <v>3604</v>
      </c>
      <c r="P726" s="26" t="s">
        <v>16</v>
      </c>
      <c r="Q726" s="26"/>
      <c r="R726" s="26" t="s">
        <v>6951</v>
      </c>
      <c r="S726" s="26" t="s">
        <v>17</v>
      </c>
      <c r="T726" s="26"/>
      <c r="U726" s="26">
        <v>17</v>
      </c>
      <c r="V726" s="26">
        <v>5</v>
      </c>
      <c r="W726" s="26"/>
      <c r="X726" s="26"/>
      <c r="Y726" s="26">
        <v>1</v>
      </c>
      <c r="Z726" s="26" t="s">
        <v>17</v>
      </c>
      <c r="AA726" s="26"/>
      <c r="AB726" s="26" t="s">
        <v>3610</v>
      </c>
      <c r="AC726" s="26" t="s">
        <v>3608</v>
      </c>
      <c r="AD726" s="26" t="s">
        <v>3608</v>
      </c>
      <c r="AE726" s="26" t="s">
        <v>3606</v>
      </c>
      <c r="AF726" s="26" t="s">
        <v>3606</v>
      </c>
      <c r="AG726" s="26" t="s">
        <v>3606</v>
      </c>
      <c r="AH726" s="26" t="s">
        <v>3606</v>
      </c>
      <c r="AI726" s="26" t="s">
        <v>3606</v>
      </c>
      <c r="AJ726" s="26" t="s">
        <v>3642</v>
      </c>
      <c r="AK726" s="26" t="s">
        <v>3606</v>
      </c>
      <c r="AL726" s="26" t="s">
        <v>3610</v>
      </c>
      <c r="AM726" s="26" t="s">
        <v>3610</v>
      </c>
      <c r="AN726" s="28" t="s">
        <v>4161</v>
      </c>
      <c r="AO726" s="28" t="s">
        <v>4849</v>
      </c>
      <c r="AP726" s="26"/>
      <c r="AQ726" s="26"/>
      <c r="AR726" s="26"/>
      <c r="AS726" s="26" t="s">
        <v>3717</v>
      </c>
      <c r="AT726" s="26" t="s">
        <v>19</v>
      </c>
      <c r="AU726" s="26" t="s">
        <v>13251</v>
      </c>
      <c r="AV726" s="26"/>
      <c r="AW726" s="26"/>
      <c r="AX726" s="26" t="s">
        <v>17</v>
      </c>
      <c r="AY726" s="26"/>
      <c r="AZ726" s="26"/>
      <c r="BA726" s="26"/>
      <c r="BB726" s="26"/>
      <c r="BC726" s="26"/>
      <c r="BD726" s="26"/>
      <c r="BE726" s="26"/>
      <c r="BF726" s="26"/>
      <c r="BG726" s="26" t="s">
        <v>13255</v>
      </c>
      <c r="BH726" s="26"/>
      <c r="BI726" s="26"/>
      <c r="BJ726" s="26" t="s">
        <v>17</v>
      </c>
      <c r="BK726" s="26"/>
      <c r="BL726" s="26"/>
      <c r="BM726" s="26"/>
      <c r="BN726" s="26"/>
      <c r="BO726" s="26"/>
      <c r="BP726" s="26"/>
      <c r="BQ726" s="26" t="s">
        <v>17</v>
      </c>
      <c r="BR726" s="26">
        <v>35.179674508000062</v>
      </c>
      <c r="BS726" s="26">
        <v>45.988646685000049</v>
      </c>
      <c r="BT726" s="26" t="s">
        <v>18</v>
      </c>
      <c r="BU726" s="26" t="s">
        <v>4629</v>
      </c>
      <c r="BV726" s="26" t="s">
        <v>3685</v>
      </c>
      <c r="BW726" s="26"/>
      <c r="BX726" s="26"/>
      <c r="BY726" s="26"/>
      <c r="BZ726" s="26"/>
      <c r="CA726" s="26"/>
      <c r="CB726" s="26"/>
    </row>
    <row r="727" spans="1:80" x14ac:dyDescent="0.3">
      <c r="A727" s="26" t="s">
        <v>6696</v>
      </c>
      <c r="B727" s="26" t="s">
        <v>309</v>
      </c>
      <c r="C727" s="26" t="s">
        <v>321</v>
      </c>
      <c r="D727" s="26" t="s">
        <v>6952</v>
      </c>
      <c r="E727" s="26" t="s">
        <v>4165</v>
      </c>
      <c r="F727" s="26" t="s">
        <v>78</v>
      </c>
      <c r="G727" s="27">
        <v>719</v>
      </c>
      <c r="H727" s="26" t="s">
        <v>6953</v>
      </c>
      <c r="I727" s="26">
        <v>45221.334930555553</v>
      </c>
      <c r="J727" s="26">
        <v>45221.334930555553</v>
      </c>
      <c r="K727" s="26" t="s">
        <v>3944</v>
      </c>
      <c r="L727" s="26"/>
      <c r="M727" s="26" t="s">
        <v>4312</v>
      </c>
      <c r="N727" s="26" t="s">
        <v>136</v>
      </c>
      <c r="O727" s="26" t="s">
        <v>3742</v>
      </c>
      <c r="P727" s="26" t="s">
        <v>46</v>
      </c>
      <c r="Q727" s="26"/>
      <c r="R727" s="26" t="s">
        <v>6954</v>
      </c>
      <c r="S727" s="26" t="s">
        <v>17</v>
      </c>
      <c r="T727" s="26"/>
      <c r="U727" s="26">
        <v>43</v>
      </c>
      <c r="V727" s="26">
        <v>12</v>
      </c>
      <c r="W727" s="26"/>
      <c r="X727" s="26"/>
      <c r="Y727" s="26">
        <v>1</v>
      </c>
      <c r="Z727" s="26" t="s">
        <v>17</v>
      </c>
      <c r="AA727" s="26"/>
      <c r="AB727" s="26" t="s">
        <v>3610</v>
      </c>
      <c r="AC727" s="26" t="s">
        <v>3608</v>
      </c>
      <c r="AD727" s="26" t="s">
        <v>3610</v>
      </c>
      <c r="AE727" s="26" t="s">
        <v>3606</v>
      </c>
      <c r="AF727" s="26"/>
      <c r="AG727" s="26"/>
      <c r="AH727" s="26"/>
      <c r="AI727" s="26"/>
      <c r="AJ727" s="26" t="s">
        <v>3642</v>
      </c>
      <c r="AK727" s="26" t="s">
        <v>3607</v>
      </c>
      <c r="AL727" s="26" t="s">
        <v>3608</v>
      </c>
      <c r="AM727" s="26" t="s">
        <v>3609</v>
      </c>
      <c r="AN727" s="28" t="s">
        <v>4161</v>
      </c>
      <c r="AO727" s="28" t="s">
        <v>4038</v>
      </c>
      <c r="AP727" s="26"/>
      <c r="AQ727" s="26"/>
      <c r="AR727" s="26"/>
      <c r="AS727" s="26" t="s">
        <v>3614</v>
      </c>
      <c r="AT727" s="26" t="s">
        <v>19</v>
      </c>
      <c r="AU727" s="26" t="s">
        <v>13254</v>
      </c>
      <c r="AV727" s="26"/>
      <c r="AW727" s="26"/>
      <c r="AX727" s="26" t="s">
        <v>17</v>
      </c>
      <c r="AY727" s="26"/>
      <c r="AZ727" s="26"/>
      <c r="BA727" s="26"/>
      <c r="BB727" s="26"/>
      <c r="BC727" s="26"/>
      <c r="BD727" s="26"/>
      <c r="BE727" s="26" t="s">
        <v>3643</v>
      </c>
      <c r="BF727" s="26" t="s">
        <v>269</v>
      </c>
      <c r="BG727" s="26" t="s">
        <v>5425</v>
      </c>
      <c r="BH727" s="26"/>
      <c r="BI727" s="26"/>
      <c r="BJ727" s="26" t="s">
        <v>17</v>
      </c>
      <c r="BK727" s="26"/>
      <c r="BL727" s="26"/>
      <c r="BM727" s="26"/>
      <c r="BN727" s="26"/>
      <c r="BO727" s="26"/>
      <c r="BP727" s="26"/>
      <c r="BQ727" s="26" t="s">
        <v>17</v>
      </c>
      <c r="BR727" s="26">
        <v>35.25545500000004</v>
      </c>
      <c r="BS727" s="26">
        <v>45.93808260000003</v>
      </c>
      <c r="BT727" s="26"/>
      <c r="BU727" s="26" t="s">
        <v>6064</v>
      </c>
      <c r="BV727" s="26"/>
      <c r="BW727" s="26"/>
      <c r="BX727" s="26"/>
      <c r="BY727" s="26" t="s">
        <v>6955</v>
      </c>
      <c r="BZ727" s="26" t="s">
        <v>6956</v>
      </c>
      <c r="CA727" s="26"/>
      <c r="CB727" s="26"/>
    </row>
    <row r="728" spans="1:80" x14ac:dyDescent="0.3">
      <c r="A728" s="26" t="s">
        <v>6696</v>
      </c>
      <c r="B728" s="26" t="s">
        <v>309</v>
      </c>
      <c r="C728" s="26" t="s">
        <v>320</v>
      </c>
      <c r="D728" s="26" t="s">
        <v>6957</v>
      </c>
      <c r="E728" s="26" t="s">
        <v>4165</v>
      </c>
      <c r="F728" s="26" t="s">
        <v>23</v>
      </c>
      <c r="G728" s="27">
        <v>720</v>
      </c>
      <c r="H728" s="26" t="s">
        <v>6958</v>
      </c>
      <c r="I728" s="26">
        <v>45221.341678240737</v>
      </c>
      <c r="J728" s="26">
        <v>45221.341678240737</v>
      </c>
      <c r="K728" s="26" t="s">
        <v>3640</v>
      </c>
      <c r="L728" s="26"/>
      <c r="M728" s="26" t="s">
        <v>4377</v>
      </c>
      <c r="N728" s="26" t="s">
        <v>277</v>
      </c>
      <c r="O728" s="26"/>
      <c r="P728" s="26"/>
      <c r="Q728" s="26"/>
      <c r="R728" s="26" t="s">
        <v>6959</v>
      </c>
      <c r="S728" s="26" t="s">
        <v>17</v>
      </c>
      <c r="T728" s="26"/>
      <c r="U728" s="26">
        <v>1</v>
      </c>
      <c r="V728" s="26">
        <v>1</v>
      </c>
      <c r="W728" s="26"/>
      <c r="X728" s="26"/>
      <c r="Y728" s="26">
        <v>6</v>
      </c>
      <c r="Z728" s="26" t="s">
        <v>17</v>
      </c>
      <c r="AA728" s="26"/>
      <c r="AB728" s="26" t="s">
        <v>3609</v>
      </c>
      <c r="AC728" s="26" t="s">
        <v>3608</v>
      </c>
      <c r="AD728" s="26" t="s">
        <v>3608</v>
      </c>
      <c r="AE728" s="26" t="s">
        <v>3610</v>
      </c>
      <c r="AF728" s="26" t="s">
        <v>3606</v>
      </c>
      <c r="AG728" s="26" t="s">
        <v>3606</v>
      </c>
      <c r="AH728" s="26" t="s">
        <v>3610</v>
      </c>
      <c r="AI728" s="26" t="s">
        <v>3608</v>
      </c>
      <c r="AJ728" s="26" t="s">
        <v>3606</v>
      </c>
      <c r="AK728" s="26" t="s">
        <v>3608</v>
      </c>
      <c r="AL728" s="26" t="s">
        <v>3609</v>
      </c>
      <c r="AM728" s="26" t="s">
        <v>3606</v>
      </c>
      <c r="AN728" s="28" t="s">
        <v>4180</v>
      </c>
      <c r="AO728" s="28" t="s">
        <v>3612</v>
      </c>
      <c r="AP728" s="26"/>
      <c r="AQ728" s="26"/>
      <c r="AR728" s="26"/>
      <c r="AS728" s="26" t="s">
        <v>3717</v>
      </c>
      <c r="AT728" s="26" t="s">
        <v>19</v>
      </c>
      <c r="AU728" s="26" t="s">
        <v>13251</v>
      </c>
      <c r="AV728" s="26"/>
      <c r="AW728" s="26"/>
      <c r="AX728" s="26" t="s">
        <v>17</v>
      </c>
      <c r="AY728" s="26"/>
      <c r="AZ728" s="26"/>
      <c r="BA728" s="26"/>
      <c r="BB728" s="26"/>
      <c r="BC728" s="26"/>
      <c r="BD728" s="26"/>
      <c r="BE728" s="26" t="s">
        <v>3643</v>
      </c>
      <c r="BF728" s="26" t="s">
        <v>269</v>
      </c>
      <c r="BG728" s="26" t="s">
        <v>13255</v>
      </c>
      <c r="BH728" s="26"/>
      <c r="BI728" s="26"/>
      <c r="BJ728" s="26" t="s">
        <v>17</v>
      </c>
      <c r="BK728" s="26"/>
      <c r="BL728" s="26"/>
      <c r="BM728" s="26"/>
      <c r="BN728" s="26"/>
      <c r="BO728" s="26"/>
      <c r="BP728" s="26"/>
      <c r="BQ728" s="26" t="s">
        <v>17</v>
      </c>
      <c r="BR728" s="26">
        <v>35.179922400000073</v>
      </c>
      <c r="BS728" s="26">
        <v>45.988717000000072</v>
      </c>
      <c r="BT728" s="26" t="s">
        <v>18</v>
      </c>
      <c r="BU728" s="26" t="s">
        <v>6834</v>
      </c>
      <c r="BV728" s="26" t="s">
        <v>3685</v>
      </c>
      <c r="BW728" s="26"/>
      <c r="BX728" s="26"/>
      <c r="BY728" s="26" t="s">
        <v>6960</v>
      </c>
      <c r="BZ728" s="26" t="s">
        <v>3645</v>
      </c>
      <c r="CA728" s="26"/>
      <c r="CB728" s="26"/>
    </row>
    <row r="729" spans="1:80" x14ac:dyDescent="0.3">
      <c r="A729" s="26" t="s">
        <v>6696</v>
      </c>
      <c r="B729" s="26" t="s">
        <v>309</v>
      </c>
      <c r="C729" s="26" t="s">
        <v>321</v>
      </c>
      <c r="D729" s="26" t="s">
        <v>6961</v>
      </c>
      <c r="E729" s="26" t="s">
        <v>4165</v>
      </c>
      <c r="F729" s="26" t="s">
        <v>23</v>
      </c>
      <c r="G729" s="27">
        <v>721</v>
      </c>
      <c r="H729" s="26" t="s">
        <v>6962</v>
      </c>
      <c r="I729" s="26">
        <v>45221.359942129631</v>
      </c>
      <c r="J729" s="26">
        <v>45221.359942129631</v>
      </c>
      <c r="K729" s="26" t="s">
        <v>3670</v>
      </c>
      <c r="L729" s="26"/>
      <c r="M729" s="26" t="s">
        <v>3603</v>
      </c>
      <c r="N729" s="26" t="s">
        <v>16</v>
      </c>
      <c r="O729" s="26" t="s">
        <v>3956</v>
      </c>
      <c r="P729" s="26" t="s">
        <v>155</v>
      </c>
      <c r="Q729" s="26"/>
      <c r="R729" s="26" t="s">
        <v>6963</v>
      </c>
      <c r="S729" s="26" t="s">
        <v>17</v>
      </c>
      <c r="T729" s="26"/>
      <c r="U729" s="26">
        <v>50</v>
      </c>
      <c r="V729" s="26">
        <v>39</v>
      </c>
      <c r="W729" s="26"/>
      <c r="X729" s="26"/>
      <c r="Y729" s="26">
        <v>1</v>
      </c>
      <c r="Z729" s="26" t="s">
        <v>17</v>
      </c>
      <c r="AA729" s="26"/>
      <c r="AB729" s="26" t="s">
        <v>3610</v>
      </c>
      <c r="AC729" s="26" t="s">
        <v>3610</v>
      </c>
      <c r="AD729" s="26" t="s">
        <v>3608</v>
      </c>
      <c r="AE729" s="26" t="s">
        <v>3606</v>
      </c>
      <c r="AF729" s="26" t="s">
        <v>3607</v>
      </c>
      <c r="AG729" s="26" t="s">
        <v>3607</v>
      </c>
      <c r="AH729" s="26" t="s">
        <v>3607</v>
      </c>
      <c r="AI729" s="26" t="s">
        <v>3607</v>
      </c>
      <c r="AJ729" s="26" t="s">
        <v>3607</v>
      </c>
      <c r="AK729" s="26" t="s">
        <v>3606</v>
      </c>
      <c r="AL729" s="26" t="s">
        <v>3608</v>
      </c>
      <c r="AM729" s="26" t="s">
        <v>3610</v>
      </c>
      <c r="AN729" s="28" t="s">
        <v>5605</v>
      </c>
      <c r="AO729" s="28" t="s">
        <v>6964</v>
      </c>
      <c r="AP729" s="26"/>
      <c r="AQ729" s="26"/>
      <c r="AR729" s="26"/>
      <c r="AS729" s="26" t="s">
        <v>3614</v>
      </c>
      <c r="AT729" s="26" t="s">
        <v>19</v>
      </c>
      <c r="AU729" s="26" t="s">
        <v>3631</v>
      </c>
      <c r="AV729" s="26"/>
      <c r="AW729" s="26"/>
      <c r="AX729" s="26" t="s">
        <v>18</v>
      </c>
      <c r="AY729" s="26" t="s">
        <v>3683</v>
      </c>
      <c r="AZ729" s="26" t="s">
        <v>3684</v>
      </c>
      <c r="BA729" s="26"/>
      <c r="BB729" s="26"/>
      <c r="BC729" s="26"/>
      <c r="BD729" s="26"/>
      <c r="BE729" s="26" t="s">
        <v>3643</v>
      </c>
      <c r="BF729" s="26" t="s">
        <v>269</v>
      </c>
      <c r="BG729" s="26" t="s">
        <v>5425</v>
      </c>
      <c r="BH729" s="26"/>
      <c r="BI729" s="26"/>
      <c r="BJ729" s="26" t="s">
        <v>17</v>
      </c>
      <c r="BK729" s="26"/>
      <c r="BL729" s="26"/>
      <c r="BM729" s="26"/>
      <c r="BN729" s="26"/>
      <c r="BO729" s="26"/>
      <c r="BP729" s="26"/>
      <c r="BQ729" s="26" t="s">
        <v>17</v>
      </c>
      <c r="BR729" s="26">
        <v>35.17767277300004</v>
      </c>
      <c r="BS729" s="26">
        <v>45.984400907000072</v>
      </c>
      <c r="BT729" s="26" t="s">
        <v>17</v>
      </c>
      <c r="BU729" s="26" t="s">
        <v>6779</v>
      </c>
      <c r="BV729" s="26"/>
      <c r="BW729" s="26"/>
      <c r="BX729" s="26"/>
      <c r="BY729" s="26" t="s">
        <v>6965</v>
      </c>
      <c r="BZ729" s="26" t="s">
        <v>3643</v>
      </c>
      <c r="CA729" s="26"/>
      <c r="CB729" s="26"/>
    </row>
    <row r="730" spans="1:80" x14ac:dyDescent="0.3">
      <c r="A730" s="26" t="s">
        <v>6696</v>
      </c>
      <c r="B730" s="26" t="s">
        <v>309</v>
      </c>
      <c r="C730" s="26" t="s">
        <v>321</v>
      </c>
      <c r="D730" s="26" t="s">
        <v>6966</v>
      </c>
      <c r="E730" s="26" t="s">
        <v>4165</v>
      </c>
      <c r="F730" s="26" t="s">
        <v>23</v>
      </c>
      <c r="G730" s="27">
        <v>722</v>
      </c>
      <c r="H730" s="26" t="s">
        <v>6967</v>
      </c>
      <c r="I730" s="26">
        <v>45221.477870370371</v>
      </c>
      <c r="J730" s="26">
        <v>45221.477870370371</v>
      </c>
      <c r="K730" s="26" t="s">
        <v>3977</v>
      </c>
      <c r="L730" s="26"/>
      <c r="M730" s="26" t="s">
        <v>3974</v>
      </c>
      <c r="N730" s="26" t="s">
        <v>63</v>
      </c>
      <c r="O730" s="26" t="s">
        <v>3974</v>
      </c>
      <c r="P730" s="26" t="s">
        <v>63</v>
      </c>
      <c r="Q730" s="26"/>
      <c r="R730" s="26" t="s">
        <v>6968</v>
      </c>
      <c r="S730" s="26" t="s">
        <v>17</v>
      </c>
      <c r="T730" s="26"/>
      <c r="U730" s="26">
        <v>5</v>
      </c>
      <c r="V730" s="26">
        <v>5</v>
      </c>
      <c r="W730" s="26"/>
      <c r="X730" s="26"/>
      <c r="Y730" s="26">
        <v>2</v>
      </c>
      <c r="Z730" s="26" t="s">
        <v>17</v>
      </c>
      <c r="AA730" s="26"/>
      <c r="AB730" s="26" t="s">
        <v>3608</v>
      </c>
      <c r="AC730" s="26" t="s">
        <v>3608</v>
      </c>
      <c r="AD730" s="26" t="s">
        <v>3608</v>
      </c>
      <c r="AE730" s="26" t="s">
        <v>3608</v>
      </c>
      <c r="AF730" s="26" t="s">
        <v>3608</v>
      </c>
      <c r="AG730" s="26" t="s">
        <v>3608</v>
      </c>
      <c r="AH730" s="26" t="s">
        <v>3608</v>
      </c>
      <c r="AI730" s="26" t="s">
        <v>3608</v>
      </c>
      <c r="AJ730" s="26"/>
      <c r="AK730" s="26" t="s">
        <v>3608</v>
      </c>
      <c r="AL730" s="26" t="s">
        <v>3608</v>
      </c>
      <c r="AM730" s="26" t="s">
        <v>3608</v>
      </c>
      <c r="AN730" s="28" t="s">
        <v>4079</v>
      </c>
      <c r="AO730" s="28" t="s">
        <v>3612</v>
      </c>
      <c r="AP730" s="26"/>
      <c r="AQ730" s="26"/>
      <c r="AR730" s="26"/>
      <c r="AS730" s="26" t="s">
        <v>3717</v>
      </c>
      <c r="AT730" s="26" t="s">
        <v>19</v>
      </c>
      <c r="AU730" s="26" t="s">
        <v>3631</v>
      </c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 t="s">
        <v>17</v>
      </c>
      <c r="BK730" s="26"/>
      <c r="BL730" s="26"/>
      <c r="BM730" s="26"/>
      <c r="BN730" s="26"/>
      <c r="BO730" s="26"/>
      <c r="BP730" s="26"/>
      <c r="BQ730" s="26" t="s">
        <v>17</v>
      </c>
      <c r="BR730" s="26">
        <v>35.180548900000083</v>
      </c>
      <c r="BS730" s="26">
        <v>45.989310100000068</v>
      </c>
      <c r="BT730" s="26" t="s">
        <v>17</v>
      </c>
      <c r="BU730" s="26" t="s">
        <v>6969</v>
      </c>
      <c r="BV730" s="26"/>
      <c r="BW730" s="26"/>
      <c r="BX730" s="26"/>
      <c r="BY730" s="26"/>
      <c r="BZ730" s="26"/>
      <c r="CA730" s="26"/>
      <c r="CB730" s="26"/>
    </row>
    <row r="731" spans="1:80" x14ac:dyDescent="0.3">
      <c r="A731" s="26" t="s">
        <v>6696</v>
      </c>
      <c r="B731" s="26" t="s">
        <v>309</v>
      </c>
      <c r="C731" s="26" t="s">
        <v>321</v>
      </c>
      <c r="D731" s="26" t="s">
        <v>6970</v>
      </c>
      <c r="E731" s="26" t="s">
        <v>4165</v>
      </c>
      <c r="F731" s="26" t="s">
        <v>23</v>
      </c>
      <c r="G731" s="27">
        <v>723</v>
      </c>
      <c r="H731" s="26" t="s">
        <v>6971</v>
      </c>
      <c r="I731" s="26">
        <v>45221.479780092603</v>
      </c>
      <c r="J731" s="26">
        <v>45221.479780092603</v>
      </c>
      <c r="K731" s="26" t="s">
        <v>3688</v>
      </c>
      <c r="L731" s="26"/>
      <c r="M731" s="26" t="s">
        <v>6972</v>
      </c>
      <c r="N731" s="26" t="s">
        <v>277</v>
      </c>
      <c r="O731" s="26"/>
      <c r="P731" s="26"/>
      <c r="Q731" s="26"/>
      <c r="R731" s="26" t="s">
        <v>6973</v>
      </c>
      <c r="S731" s="26" t="s">
        <v>17</v>
      </c>
      <c r="T731" s="26"/>
      <c r="U731" s="26">
        <v>2</v>
      </c>
      <c r="V731" s="26">
        <v>6</v>
      </c>
      <c r="W731" s="26"/>
      <c r="X731" s="26"/>
      <c r="Y731" s="26">
        <v>2</v>
      </c>
      <c r="Z731" s="26" t="s">
        <v>17</v>
      </c>
      <c r="AA731" s="26"/>
      <c r="AB731" s="26" t="s">
        <v>3609</v>
      </c>
      <c r="AC731" s="26" t="s">
        <v>3609</v>
      </c>
      <c r="AD731" s="26" t="s">
        <v>3610</v>
      </c>
      <c r="AE731" s="26" t="s">
        <v>3608</v>
      </c>
      <c r="AF731" s="26" t="s">
        <v>3609</v>
      </c>
      <c r="AG731" s="26" t="s">
        <v>3609</v>
      </c>
      <c r="AH731" s="26" t="s">
        <v>3608</v>
      </c>
      <c r="AI731" s="26" t="s">
        <v>3608</v>
      </c>
      <c r="AJ731" s="26" t="s">
        <v>3642</v>
      </c>
      <c r="AK731" s="26" t="s">
        <v>3608</v>
      </c>
      <c r="AL731" s="26" t="s">
        <v>3610</v>
      </c>
      <c r="AM731" s="26" t="s">
        <v>3609</v>
      </c>
      <c r="AN731" s="28" t="s">
        <v>4161</v>
      </c>
      <c r="AO731" s="28" t="s">
        <v>3612</v>
      </c>
      <c r="AP731" s="26"/>
      <c r="AQ731" s="26"/>
      <c r="AR731" s="26"/>
      <c r="AS731" s="26" t="s">
        <v>3693</v>
      </c>
      <c r="AT731" s="26" t="s">
        <v>19</v>
      </c>
      <c r="AU731" s="26" t="s">
        <v>3631</v>
      </c>
      <c r="AV731" s="26"/>
      <c r="AW731" s="26"/>
      <c r="AX731" s="26" t="s">
        <v>17</v>
      </c>
      <c r="AY731" s="26"/>
      <c r="AZ731" s="26"/>
      <c r="BA731" s="26"/>
      <c r="BB731" s="26"/>
      <c r="BC731" s="26"/>
      <c r="BD731" s="26"/>
      <c r="BE731" s="26" t="s">
        <v>3791</v>
      </c>
      <c r="BF731" s="26" t="s">
        <v>3792</v>
      </c>
      <c r="BG731" s="26" t="s">
        <v>13255</v>
      </c>
      <c r="BH731" s="26"/>
      <c r="BI731" s="26"/>
      <c r="BJ731" s="26" t="s">
        <v>17</v>
      </c>
      <c r="BK731" s="26"/>
      <c r="BL731" s="26"/>
      <c r="BM731" s="26"/>
      <c r="BN731" s="26"/>
      <c r="BO731" s="26"/>
      <c r="BP731" s="26"/>
      <c r="BQ731" s="26" t="s">
        <v>17</v>
      </c>
      <c r="BR731" s="26">
        <v>35.179824941000049</v>
      </c>
      <c r="BS731" s="26">
        <v>45.988596277000063</v>
      </c>
      <c r="BT731" s="26" t="s">
        <v>18</v>
      </c>
      <c r="BU731" s="26" t="s">
        <v>3666</v>
      </c>
      <c r="BV731" s="26" t="s">
        <v>3695</v>
      </c>
      <c r="BW731" s="26"/>
      <c r="BX731" s="26"/>
      <c r="BY731" s="26"/>
      <c r="BZ731" s="26"/>
      <c r="CA731" s="26"/>
      <c r="CB731" s="26"/>
    </row>
    <row r="732" spans="1:80" x14ac:dyDescent="0.3">
      <c r="A732" s="26" t="s">
        <v>6696</v>
      </c>
      <c r="B732" s="26" t="s">
        <v>309</v>
      </c>
      <c r="C732" s="26" t="s">
        <v>321</v>
      </c>
      <c r="D732" s="26" t="s">
        <v>6894</v>
      </c>
      <c r="E732" s="26" t="s">
        <v>4165</v>
      </c>
      <c r="F732" s="26" t="s">
        <v>23</v>
      </c>
      <c r="G732" s="27">
        <v>724</v>
      </c>
      <c r="H732" s="26" t="s">
        <v>6974</v>
      </c>
      <c r="I732" s="26">
        <v>45221.486388888887</v>
      </c>
      <c r="J732" s="26">
        <v>45221.486388888887</v>
      </c>
      <c r="K732" s="26" t="s">
        <v>3688</v>
      </c>
      <c r="L732" s="26"/>
      <c r="M732" s="26" t="s">
        <v>3603</v>
      </c>
      <c r="N732" s="26" t="s">
        <v>16</v>
      </c>
      <c r="O732" s="26"/>
      <c r="P732" s="26"/>
      <c r="Q732" s="26"/>
      <c r="R732" s="26" t="s">
        <v>6975</v>
      </c>
      <c r="S732" s="26" t="s">
        <v>17</v>
      </c>
      <c r="T732" s="26"/>
      <c r="U732" s="26">
        <v>3</v>
      </c>
      <c r="V732" s="26">
        <v>3</v>
      </c>
      <c r="W732" s="26"/>
      <c r="X732" s="26"/>
      <c r="Y732" s="26">
        <v>2</v>
      </c>
      <c r="Z732" s="26" t="s">
        <v>17</v>
      </c>
      <c r="AA732" s="26"/>
      <c r="AB732" s="26" t="s">
        <v>3608</v>
      </c>
      <c r="AC732" s="26" t="s">
        <v>3608</v>
      </c>
      <c r="AD732" s="26" t="s">
        <v>3608</v>
      </c>
      <c r="AE732" s="26" t="s">
        <v>3608</v>
      </c>
      <c r="AF732" s="26" t="s">
        <v>3608</v>
      </c>
      <c r="AG732" s="26" t="s">
        <v>3608</v>
      </c>
      <c r="AH732" s="26" t="s">
        <v>3608</v>
      </c>
      <c r="AI732" s="26" t="s">
        <v>3608</v>
      </c>
      <c r="AJ732" s="26" t="s">
        <v>3642</v>
      </c>
      <c r="AK732" s="26" t="s">
        <v>3608</v>
      </c>
      <c r="AL732" s="26" t="s">
        <v>3610</v>
      </c>
      <c r="AM732" s="26" t="s">
        <v>3610</v>
      </c>
      <c r="AN732" s="28" t="s">
        <v>4161</v>
      </c>
      <c r="AO732" s="28" t="s">
        <v>4038</v>
      </c>
      <c r="AP732" s="26"/>
      <c r="AQ732" s="26"/>
      <c r="AR732" s="26"/>
      <c r="AS732" s="26" t="s">
        <v>3693</v>
      </c>
      <c r="AT732" s="26" t="s">
        <v>19</v>
      </c>
      <c r="AU732" s="26" t="s">
        <v>3631</v>
      </c>
      <c r="AV732" s="26"/>
      <c r="AW732" s="26"/>
      <c r="AX732" s="26" t="s">
        <v>17</v>
      </c>
      <c r="AY732" s="26"/>
      <c r="AZ732" s="26"/>
      <c r="BA732" s="26"/>
      <c r="BB732" s="26"/>
      <c r="BC732" s="26"/>
      <c r="BD732" s="26"/>
      <c r="BE732" s="26"/>
      <c r="BF732" s="26"/>
      <c r="BG732" s="26" t="s">
        <v>13255</v>
      </c>
      <c r="BH732" s="26"/>
      <c r="BI732" s="26"/>
      <c r="BJ732" s="26" t="s">
        <v>17</v>
      </c>
      <c r="BK732" s="26"/>
      <c r="BL732" s="26"/>
      <c r="BM732" s="26"/>
      <c r="BN732" s="26"/>
      <c r="BO732" s="26"/>
      <c r="BP732" s="26"/>
      <c r="BQ732" s="26" t="s">
        <v>17</v>
      </c>
      <c r="BR732" s="26">
        <v>35.179285939000067</v>
      </c>
      <c r="BS732" s="26">
        <v>45.988651284000071</v>
      </c>
      <c r="BT732" s="26" t="s">
        <v>18</v>
      </c>
      <c r="BU732" s="26" t="s">
        <v>3925</v>
      </c>
      <c r="BV732" s="26" t="s">
        <v>3695</v>
      </c>
      <c r="BW732" s="26"/>
      <c r="BX732" s="26"/>
      <c r="BY732" s="26"/>
      <c r="BZ732" s="26"/>
      <c r="CA732" s="26"/>
      <c r="CB732" s="26"/>
    </row>
    <row r="733" spans="1:80" x14ac:dyDescent="0.3">
      <c r="A733" s="26" t="s">
        <v>6696</v>
      </c>
      <c r="B733" s="26" t="s">
        <v>309</v>
      </c>
      <c r="C733" s="26" t="s">
        <v>321</v>
      </c>
      <c r="D733" s="26" t="s">
        <v>6976</v>
      </c>
      <c r="E733" s="26" t="s">
        <v>4165</v>
      </c>
      <c r="F733" s="26" t="s">
        <v>23</v>
      </c>
      <c r="G733" s="27">
        <v>725</v>
      </c>
      <c r="H733" s="26" t="s">
        <v>6977</v>
      </c>
      <c r="I733" s="26">
        <v>45221.487685185188</v>
      </c>
      <c r="J733" s="26">
        <v>45221.487685185188</v>
      </c>
      <c r="K733" s="26" t="s">
        <v>3626</v>
      </c>
      <c r="L733" s="26"/>
      <c r="M733" s="26" t="s">
        <v>6978</v>
      </c>
      <c r="N733" s="26" t="s">
        <v>239</v>
      </c>
      <c r="O733" s="26" t="s">
        <v>3742</v>
      </c>
      <c r="P733" s="26" t="s">
        <v>46</v>
      </c>
      <c r="Q733" s="26"/>
      <c r="R733" s="26" t="s">
        <v>6979</v>
      </c>
      <c r="S733" s="26" t="s">
        <v>18</v>
      </c>
      <c r="T733" s="26" t="s">
        <v>17</v>
      </c>
      <c r="U733" s="26">
        <v>3</v>
      </c>
      <c r="V733" s="26">
        <v>3</v>
      </c>
      <c r="W733" s="26"/>
      <c r="X733" s="26"/>
      <c r="Y733" s="26">
        <v>2</v>
      </c>
      <c r="Z733" s="26" t="s">
        <v>17</v>
      </c>
      <c r="AA733" s="26"/>
      <c r="AB733" s="26" t="s">
        <v>3608</v>
      </c>
      <c r="AC733" s="26" t="s">
        <v>3608</v>
      </c>
      <c r="AD733" s="26" t="s">
        <v>3608</v>
      </c>
      <c r="AE733" s="26" t="s">
        <v>3610</v>
      </c>
      <c r="AF733" s="26" t="s">
        <v>3606</v>
      </c>
      <c r="AG733" s="26" t="s">
        <v>3606</v>
      </c>
      <c r="AH733" s="26" t="s">
        <v>3606</v>
      </c>
      <c r="AI733" s="26" t="s">
        <v>3606</v>
      </c>
      <c r="AJ733" s="26" t="s">
        <v>3642</v>
      </c>
      <c r="AK733" s="26" t="s">
        <v>3608</v>
      </c>
      <c r="AL733" s="26" t="s">
        <v>3608</v>
      </c>
      <c r="AM733" s="26" t="s">
        <v>3608</v>
      </c>
      <c r="AN733" s="28" t="s">
        <v>4527</v>
      </c>
      <c r="AO733" s="28" t="s">
        <v>4038</v>
      </c>
      <c r="AP733" s="26"/>
      <c r="AQ733" s="26"/>
      <c r="AR733" s="26"/>
      <c r="AS733" s="26" t="s">
        <v>4650</v>
      </c>
      <c r="AT733" s="26" t="s">
        <v>19</v>
      </c>
      <c r="AU733" s="26" t="s">
        <v>13254</v>
      </c>
      <c r="AV733" s="26"/>
      <c r="AW733" s="26"/>
      <c r="AX733" s="26" t="s">
        <v>17</v>
      </c>
      <c r="AY733" s="26"/>
      <c r="AZ733" s="26"/>
      <c r="BA733" s="26"/>
      <c r="BB733" s="26"/>
      <c r="BC733" s="26"/>
      <c r="BD733" s="26"/>
      <c r="BE733" s="26"/>
      <c r="BF733" s="26"/>
      <c r="BG733" s="26" t="s">
        <v>13255</v>
      </c>
      <c r="BH733" s="26"/>
      <c r="BI733" s="26"/>
      <c r="BJ733" s="26" t="s">
        <v>18</v>
      </c>
      <c r="BK733" s="26" t="s">
        <v>6980</v>
      </c>
      <c r="BL733" s="26" t="s">
        <v>6981</v>
      </c>
      <c r="BM733" s="26"/>
      <c r="BN733" s="26"/>
      <c r="BO733" s="26"/>
      <c r="BP733" s="26"/>
      <c r="BQ733" s="26" t="s">
        <v>17</v>
      </c>
      <c r="BR733" s="26">
        <v>35.179934801000059</v>
      </c>
      <c r="BS733" s="26">
        <v>45.989080914000063</v>
      </c>
      <c r="BT733" s="26" t="s">
        <v>18</v>
      </c>
      <c r="BU733" s="26" t="s">
        <v>3936</v>
      </c>
      <c r="BV733" s="26" t="s">
        <v>3685</v>
      </c>
      <c r="BW733" s="26"/>
      <c r="BX733" s="26"/>
      <c r="BY733" s="26" t="s">
        <v>6982</v>
      </c>
      <c r="BZ733" s="26"/>
      <c r="CA733" s="26" t="s">
        <v>6983</v>
      </c>
      <c r="CB733" s="26"/>
    </row>
    <row r="734" spans="1:80" x14ac:dyDescent="0.3">
      <c r="A734" s="26" t="s">
        <v>6696</v>
      </c>
      <c r="B734" s="26" t="s">
        <v>309</v>
      </c>
      <c r="C734" s="26" t="s">
        <v>310</v>
      </c>
      <c r="D734" s="26" t="s">
        <v>6984</v>
      </c>
      <c r="E734" s="26" t="s">
        <v>4165</v>
      </c>
      <c r="F734" s="26" t="s">
        <v>23</v>
      </c>
      <c r="G734" s="27">
        <v>726</v>
      </c>
      <c r="H734" s="26" t="s">
        <v>6985</v>
      </c>
      <c r="I734" s="26">
        <v>45221.488541666673</v>
      </c>
      <c r="J734" s="26">
        <v>45221.488541666673</v>
      </c>
      <c r="K734" s="26" t="s">
        <v>3602</v>
      </c>
      <c r="L734" s="26"/>
      <c r="M734" s="26" t="s">
        <v>6978</v>
      </c>
      <c r="N734" s="26" t="s">
        <v>239</v>
      </c>
      <c r="O734" s="26" t="s">
        <v>3742</v>
      </c>
      <c r="P734" s="26" t="s">
        <v>46</v>
      </c>
      <c r="Q734" s="26" t="s">
        <v>6986</v>
      </c>
      <c r="R734" s="26" t="s">
        <v>6987</v>
      </c>
      <c r="S734" s="26" t="s">
        <v>18</v>
      </c>
      <c r="T734" s="26" t="s">
        <v>17</v>
      </c>
      <c r="U734" s="26">
        <v>3</v>
      </c>
      <c r="V734" s="26">
        <v>3</v>
      </c>
      <c r="W734" s="26"/>
      <c r="X734" s="26"/>
      <c r="Y734" s="26">
        <v>20</v>
      </c>
      <c r="Z734" s="26" t="s">
        <v>17</v>
      </c>
      <c r="AA734" s="26"/>
      <c r="AB734" s="26" t="s">
        <v>3610</v>
      </c>
      <c r="AC734" s="26" t="s">
        <v>3608</v>
      </c>
      <c r="AD734" s="26" t="s">
        <v>3606</v>
      </c>
      <c r="AE734" s="26" t="s">
        <v>3608</v>
      </c>
      <c r="AF734" s="26" t="s">
        <v>3610</v>
      </c>
      <c r="AG734" s="26" t="s">
        <v>3610</v>
      </c>
      <c r="AH734" s="26" t="s">
        <v>3606</v>
      </c>
      <c r="AI734" s="26" t="s">
        <v>3608</v>
      </c>
      <c r="AJ734" s="26" t="s">
        <v>3642</v>
      </c>
      <c r="AK734" s="26" t="s">
        <v>3606</v>
      </c>
      <c r="AL734" s="26" t="s">
        <v>3610</v>
      </c>
      <c r="AM734" s="26" t="s">
        <v>3642</v>
      </c>
      <c r="AN734" s="28" t="s">
        <v>4527</v>
      </c>
      <c r="AO734" s="28" t="s">
        <v>4202</v>
      </c>
      <c r="AP734" s="26"/>
      <c r="AQ734" s="26"/>
      <c r="AR734" s="26"/>
      <c r="AS734" s="26" t="s">
        <v>4650</v>
      </c>
      <c r="AT734" s="26" t="s">
        <v>19</v>
      </c>
      <c r="AU734" s="26" t="s">
        <v>13254</v>
      </c>
      <c r="AV734" s="26"/>
      <c r="AW734" s="26"/>
      <c r="AX734" s="26" t="s">
        <v>17</v>
      </c>
      <c r="AY734" s="26"/>
      <c r="AZ734" s="26"/>
      <c r="BA734" s="26"/>
      <c r="BB734" s="26"/>
      <c r="BC734" s="26"/>
      <c r="BD734" s="26"/>
      <c r="BE734" s="26" t="s">
        <v>6988</v>
      </c>
      <c r="BF734" s="26" t="s">
        <v>6989</v>
      </c>
      <c r="BG734" s="26" t="s">
        <v>13255</v>
      </c>
      <c r="BH734" s="26"/>
      <c r="BI734" s="26"/>
      <c r="BJ734" s="26" t="s">
        <v>18</v>
      </c>
      <c r="BK734" s="26" t="s">
        <v>6990</v>
      </c>
      <c r="BL734" s="26" t="s">
        <v>6991</v>
      </c>
      <c r="BM734" s="26"/>
      <c r="BN734" s="26"/>
      <c r="BO734" s="26"/>
      <c r="BP734" s="26"/>
      <c r="BQ734" s="26" t="s">
        <v>17</v>
      </c>
      <c r="BR734" s="26">
        <v>35.179930007000053</v>
      </c>
      <c r="BS734" s="26">
        <v>45.989026050000057</v>
      </c>
      <c r="BT734" s="26" t="s">
        <v>18</v>
      </c>
      <c r="BU734" s="26" t="s">
        <v>3936</v>
      </c>
      <c r="BV734" s="26" t="s">
        <v>3685</v>
      </c>
      <c r="BW734" s="26"/>
      <c r="BX734" s="26"/>
      <c r="BY734" s="26" t="s">
        <v>6992</v>
      </c>
      <c r="BZ734" s="26" t="s">
        <v>6993</v>
      </c>
      <c r="CA734" s="26" t="s">
        <v>6994</v>
      </c>
      <c r="CB734" s="26"/>
    </row>
    <row r="735" spans="1:80" x14ac:dyDescent="0.3">
      <c r="A735" s="26" t="s">
        <v>6696</v>
      </c>
      <c r="B735" s="26" t="s">
        <v>326</v>
      </c>
      <c r="C735" s="26" t="s">
        <v>321</v>
      </c>
      <c r="D735" s="26" t="s">
        <v>6995</v>
      </c>
      <c r="E735" s="26" t="s">
        <v>3904</v>
      </c>
      <c r="F735" s="26" t="s">
        <v>23</v>
      </c>
      <c r="G735" s="27">
        <v>727</v>
      </c>
      <c r="H735" s="26" t="s">
        <v>6996</v>
      </c>
      <c r="I735" s="26">
        <v>45221.488553240742</v>
      </c>
      <c r="J735" s="26">
        <v>45221.488553240742</v>
      </c>
      <c r="K735" s="26" t="s">
        <v>3772</v>
      </c>
      <c r="L735" s="26"/>
      <c r="M735" s="26" t="s">
        <v>3742</v>
      </c>
      <c r="N735" s="26" t="s">
        <v>46</v>
      </c>
      <c r="O735" s="26" t="s">
        <v>3742</v>
      </c>
      <c r="P735" s="26" t="s">
        <v>46</v>
      </c>
      <c r="Q735" s="26"/>
      <c r="R735" s="26" t="s">
        <v>6997</v>
      </c>
      <c r="S735" s="26" t="s">
        <v>17</v>
      </c>
      <c r="T735" s="26"/>
      <c r="U735" s="26">
        <v>40</v>
      </c>
      <c r="V735" s="26">
        <v>5</v>
      </c>
      <c r="W735" s="26"/>
      <c r="X735" s="26"/>
      <c r="Y735" s="26">
        <v>2</v>
      </c>
      <c r="Z735" s="26" t="s">
        <v>17</v>
      </c>
      <c r="AA735" s="26"/>
      <c r="AB735" s="26" t="s">
        <v>3610</v>
      </c>
      <c r="AC735" s="26" t="s">
        <v>3609</v>
      </c>
      <c r="AD735" s="26" t="s">
        <v>3608</v>
      </c>
      <c r="AE735" s="26" t="s">
        <v>3607</v>
      </c>
      <c r="AF735" s="26" t="s">
        <v>3610</v>
      </c>
      <c r="AG735" s="26" t="s">
        <v>3609</v>
      </c>
      <c r="AH735" s="26" t="s">
        <v>3608</v>
      </c>
      <c r="AI735" s="26" t="s">
        <v>3607</v>
      </c>
      <c r="AJ735" s="26" t="s">
        <v>3642</v>
      </c>
      <c r="AK735" s="26" t="s">
        <v>3608</v>
      </c>
      <c r="AL735" s="26" t="s">
        <v>3610</v>
      </c>
      <c r="AM735" s="26" t="s">
        <v>3610</v>
      </c>
      <c r="AN735" s="28" t="s">
        <v>4248</v>
      </c>
      <c r="AO735" s="28" t="s">
        <v>4955</v>
      </c>
      <c r="AP735" s="26"/>
      <c r="AQ735" s="26"/>
      <c r="AR735" s="26"/>
      <c r="AS735" s="26" t="s">
        <v>3693</v>
      </c>
      <c r="AT735" s="26" t="s">
        <v>19</v>
      </c>
      <c r="AU735" s="26" t="s">
        <v>3631</v>
      </c>
      <c r="AV735" s="26"/>
      <c r="AW735" s="26"/>
      <c r="AX735" s="26" t="s">
        <v>17</v>
      </c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 t="s">
        <v>17</v>
      </c>
      <c r="BK735" s="26"/>
      <c r="BL735" s="26"/>
      <c r="BM735" s="26"/>
      <c r="BN735" s="26"/>
      <c r="BO735" s="26"/>
      <c r="BP735" s="26"/>
      <c r="BQ735" s="26" t="s">
        <v>18</v>
      </c>
      <c r="BR735" s="26">
        <v>35.177705261000028</v>
      </c>
      <c r="BS735" s="26">
        <v>45.98462162900006</v>
      </c>
      <c r="BT735" s="26" t="s">
        <v>18</v>
      </c>
      <c r="BU735" s="26" t="s">
        <v>3655</v>
      </c>
      <c r="BV735" s="26" t="s">
        <v>3778</v>
      </c>
      <c r="BW735" s="26"/>
      <c r="BX735" s="26"/>
      <c r="BY735" s="26" t="s">
        <v>4022</v>
      </c>
      <c r="BZ735" s="26" t="s">
        <v>3780</v>
      </c>
      <c r="CA735" s="26"/>
      <c r="CB735" s="26"/>
    </row>
    <row r="736" spans="1:80" x14ac:dyDescent="0.3">
      <c r="A736" s="26" t="s">
        <v>6696</v>
      </c>
      <c r="B736" s="26" t="s">
        <v>309</v>
      </c>
      <c r="C736" s="26" t="s">
        <v>320</v>
      </c>
      <c r="D736" s="26" t="s">
        <v>6998</v>
      </c>
      <c r="E736" s="26" t="s">
        <v>4165</v>
      </c>
      <c r="F736" s="26" t="s">
        <v>23</v>
      </c>
      <c r="G736" s="27">
        <v>728</v>
      </c>
      <c r="H736" s="26" t="s">
        <v>6999</v>
      </c>
      <c r="I736" s="26">
        <v>45221.489861111113</v>
      </c>
      <c r="J736" s="26">
        <v>45221.489861111113</v>
      </c>
      <c r="K736" s="26" t="s">
        <v>3821</v>
      </c>
      <c r="L736" s="26"/>
      <c r="M736" s="26" t="s">
        <v>3603</v>
      </c>
      <c r="N736" s="26" t="s">
        <v>16</v>
      </c>
      <c r="O736" s="26"/>
      <c r="P736" s="26"/>
      <c r="Q736" s="26"/>
      <c r="R736" s="26" t="s">
        <v>7000</v>
      </c>
      <c r="S736" s="26" t="s">
        <v>17</v>
      </c>
      <c r="T736" s="26"/>
      <c r="U736" s="26">
        <v>2</v>
      </c>
      <c r="V736" s="26">
        <v>2</v>
      </c>
      <c r="W736" s="26"/>
      <c r="X736" s="26"/>
      <c r="Y736" s="26">
        <v>3</v>
      </c>
      <c r="Z736" s="26" t="s">
        <v>17</v>
      </c>
      <c r="AA736" s="26"/>
      <c r="AB736" s="26" t="s">
        <v>3609</v>
      </c>
      <c r="AC736" s="26" t="s">
        <v>3610</v>
      </c>
      <c r="AD736" s="26" t="s">
        <v>3608</v>
      </c>
      <c r="AE736" s="26" t="s">
        <v>3608</v>
      </c>
      <c r="AF736" s="26" t="s">
        <v>3610</v>
      </c>
      <c r="AG736" s="26" t="s">
        <v>3609</v>
      </c>
      <c r="AH736" s="26" t="s">
        <v>3608</v>
      </c>
      <c r="AI736" s="26" t="s">
        <v>3608</v>
      </c>
      <c r="AJ736" s="26" t="s">
        <v>3642</v>
      </c>
      <c r="AK736" s="26" t="s">
        <v>3608</v>
      </c>
      <c r="AL736" s="26" t="s">
        <v>3608</v>
      </c>
      <c r="AM736" s="26" t="s">
        <v>3642</v>
      </c>
      <c r="AN736" s="28" t="s">
        <v>4161</v>
      </c>
      <c r="AO736" s="28" t="s">
        <v>4202</v>
      </c>
      <c r="AP736" s="26"/>
      <c r="AQ736" s="26"/>
      <c r="AR736" s="26"/>
      <c r="AS736" s="26" t="s">
        <v>3693</v>
      </c>
      <c r="AT736" s="26" t="s">
        <v>19</v>
      </c>
      <c r="AU736" s="26" t="s">
        <v>3631</v>
      </c>
      <c r="AV736" s="26"/>
      <c r="AW736" s="26"/>
      <c r="AX736" s="26" t="s">
        <v>17</v>
      </c>
      <c r="AY736" s="26"/>
      <c r="AZ736" s="26"/>
      <c r="BA736" s="26"/>
      <c r="BB736" s="26"/>
      <c r="BC736" s="26"/>
      <c r="BD736" s="26"/>
      <c r="BE736" s="26"/>
      <c r="BF736" s="26"/>
      <c r="BG736" s="26" t="s">
        <v>5425</v>
      </c>
      <c r="BH736" s="26"/>
      <c r="BI736" s="26"/>
      <c r="BJ736" s="26" t="s">
        <v>17</v>
      </c>
      <c r="BK736" s="26"/>
      <c r="BL736" s="26"/>
      <c r="BM736" s="26"/>
      <c r="BN736" s="26"/>
      <c r="BO736" s="26"/>
      <c r="BP736" s="26"/>
      <c r="BQ736" s="26" t="s">
        <v>17</v>
      </c>
      <c r="BR736" s="26">
        <v>35.179566716000068</v>
      </c>
      <c r="BS736" s="26">
        <v>45.989177673000029</v>
      </c>
      <c r="BT736" s="26" t="s">
        <v>17</v>
      </c>
      <c r="BU736" s="26" t="s">
        <v>5297</v>
      </c>
      <c r="BV736" s="26"/>
      <c r="BW736" s="26"/>
      <c r="BX736" s="26"/>
      <c r="BY736" s="26"/>
      <c r="BZ736" s="26"/>
      <c r="CA736" s="26"/>
      <c r="CB736" s="26"/>
    </row>
    <row r="737" spans="1:80" x14ac:dyDescent="0.3">
      <c r="A737" s="26" t="s">
        <v>6696</v>
      </c>
      <c r="B737" s="26" t="s">
        <v>309</v>
      </c>
      <c r="C737" s="26" t="s">
        <v>319</v>
      </c>
      <c r="D737" s="26" t="s">
        <v>7001</v>
      </c>
      <c r="E737" s="26" t="s">
        <v>4165</v>
      </c>
      <c r="F737" s="26" t="s">
        <v>23</v>
      </c>
      <c r="G737" s="27">
        <v>729</v>
      </c>
      <c r="H737" s="26" t="s">
        <v>7002</v>
      </c>
      <c r="I737" s="26">
        <v>45221.494270833333</v>
      </c>
      <c r="J737" s="26">
        <v>45221.494270833333</v>
      </c>
      <c r="K737" s="26" t="s">
        <v>3723</v>
      </c>
      <c r="L737" s="26"/>
      <c r="M737" s="26" t="s">
        <v>3974</v>
      </c>
      <c r="N737" s="26" t="s">
        <v>63</v>
      </c>
      <c r="O737" s="26" t="s">
        <v>3974</v>
      </c>
      <c r="P737" s="26" t="s">
        <v>63</v>
      </c>
      <c r="Q737" s="26"/>
      <c r="R737" s="26" t="s">
        <v>7003</v>
      </c>
      <c r="S737" s="26" t="s">
        <v>17</v>
      </c>
      <c r="T737" s="26"/>
      <c r="U737" s="26">
        <v>40</v>
      </c>
      <c r="V737" s="26">
        <v>35</v>
      </c>
      <c r="W737" s="26"/>
      <c r="X737" s="26"/>
      <c r="Y737" s="26">
        <v>1</v>
      </c>
      <c r="Z737" s="26" t="s">
        <v>17</v>
      </c>
      <c r="AA737" s="26"/>
      <c r="AB737" s="26" t="s">
        <v>3610</v>
      </c>
      <c r="AC737" s="26" t="s">
        <v>3609</v>
      </c>
      <c r="AD737" s="26" t="s">
        <v>3608</v>
      </c>
      <c r="AE737" s="26" t="s">
        <v>3606</v>
      </c>
      <c r="AF737" s="26" t="s">
        <v>3610</v>
      </c>
      <c r="AG737" s="26" t="s">
        <v>3609</v>
      </c>
      <c r="AH737" s="26" t="s">
        <v>3608</v>
      </c>
      <c r="AI737" s="26" t="s">
        <v>3606</v>
      </c>
      <c r="AJ737" s="26" t="s">
        <v>3642</v>
      </c>
      <c r="AK737" s="26" t="s">
        <v>3607</v>
      </c>
      <c r="AL737" s="26" t="s">
        <v>3608</v>
      </c>
      <c r="AM737" s="26" t="s">
        <v>3642</v>
      </c>
      <c r="AN737" s="28" t="s">
        <v>4248</v>
      </c>
      <c r="AO737" s="28" t="s">
        <v>4181</v>
      </c>
      <c r="AP737" s="26"/>
      <c r="AQ737" s="26"/>
      <c r="AR737" s="26"/>
      <c r="AS737" s="26" t="s">
        <v>3614</v>
      </c>
      <c r="AT737" s="26" t="s">
        <v>26</v>
      </c>
      <c r="AU737" s="26" t="s">
        <v>3631</v>
      </c>
      <c r="AV737" s="26"/>
      <c r="AW737" s="26"/>
      <c r="AX737" s="26" t="s">
        <v>17</v>
      </c>
      <c r="AY737" s="26"/>
      <c r="AZ737" s="26"/>
      <c r="BA737" s="26"/>
      <c r="BB737" s="26"/>
      <c r="BC737" s="26"/>
      <c r="BD737" s="26"/>
      <c r="BE737" s="26"/>
      <c r="BF737" s="26"/>
      <c r="BG737" s="26" t="s">
        <v>5425</v>
      </c>
      <c r="BH737" s="26"/>
      <c r="BI737" s="26"/>
      <c r="BJ737" s="26" t="s">
        <v>17</v>
      </c>
      <c r="BK737" s="26"/>
      <c r="BL737" s="26"/>
      <c r="BM737" s="26"/>
      <c r="BN737" s="26"/>
      <c r="BO737" s="26"/>
      <c r="BP737" s="26"/>
      <c r="BQ737" s="26" t="s">
        <v>17</v>
      </c>
      <c r="BR737" s="26">
        <v>35.180686601000048</v>
      </c>
      <c r="BS737" s="26">
        <v>45.989443269000049</v>
      </c>
      <c r="BT737" s="26" t="s">
        <v>18</v>
      </c>
      <c r="BU737" s="26" t="s">
        <v>4806</v>
      </c>
      <c r="BV737" s="26" t="s">
        <v>3756</v>
      </c>
      <c r="BW737" s="26"/>
      <c r="BX737" s="26"/>
      <c r="BY737" s="26"/>
      <c r="BZ737" s="26"/>
      <c r="CA737" s="26"/>
      <c r="CB737" s="26"/>
    </row>
    <row r="738" spans="1:80" x14ac:dyDescent="0.3">
      <c r="A738" s="26" t="s">
        <v>6696</v>
      </c>
      <c r="B738" s="26" t="s">
        <v>309</v>
      </c>
      <c r="C738" s="26" t="s">
        <v>321</v>
      </c>
      <c r="D738" s="26" t="s">
        <v>7004</v>
      </c>
      <c r="E738" s="26" t="s">
        <v>4165</v>
      </c>
      <c r="F738" s="26" t="s">
        <v>23</v>
      </c>
      <c r="G738" s="27">
        <v>731</v>
      </c>
      <c r="H738" s="26" t="s">
        <v>7005</v>
      </c>
      <c r="I738" s="26">
        <v>45221.499189814807</v>
      </c>
      <c r="J738" s="26">
        <v>45221.499189814807</v>
      </c>
      <c r="K738" s="26" t="s">
        <v>4068</v>
      </c>
      <c r="L738" s="26"/>
      <c r="M738" s="26" t="s">
        <v>3956</v>
      </c>
      <c r="N738" s="26" t="s">
        <v>155</v>
      </c>
      <c r="O738" s="26" t="s">
        <v>3956</v>
      </c>
      <c r="P738" s="26" t="s">
        <v>155</v>
      </c>
      <c r="Q738" s="26"/>
      <c r="R738" s="26" t="s">
        <v>7006</v>
      </c>
      <c r="S738" s="26" t="s">
        <v>17</v>
      </c>
      <c r="T738" s="26"/>
      <c r="U738" s="26">
        <v>30</v>
      </c>
      <c r="V738" s="26">
        <v>19</v>
      </c>
      <c r="W738" s="26"/>
      <c r="X738" s="26"/>
      <c r="Y738" s="26">
        <v>2</v>
      </c>
      <c r="Z738" s="26" t="s">
        <v>17</v>
      </c>
      <c r="AA738" s="26"/>
      <c r="AB738" s="26" t="s">
        <v>3610</v>
      </c>
      <c r="AC738" s="26" t="s">
        <v>3606</v>
      </c>
      <c r="AD738" s="26" t="s">
        <v>3606</v>
      </c>
      <c r="AE738" s="26" t="s">
        <v>3610</v>
      </c>
      <c r="AF738" s="26" t="s">
        <v>3608</v>
      </c>
      <c r="AG738" s="26" t="s">
        <v>3606</v>
      </c>
      <c r="AH738" s="26" t="s">
        <v>3608</v>
      </c>
      <c r="AI738" s="26" t="s">
        <v>3608</v>
      </c>
      <c r="AJ738" s="26" t="s">
        <v>3606</v>
      </c>
      <c r="AK738" s="26" t="s">
        <v>3608</v>
      </c>
      <c r="AL738" s="26" t="s">
        <v>3608</v>
      </c>
      <c r="AM738" s="26" t="s">
        <v>3609</v>
      </c>
      <c r="AN738" s="28" t="s">
        <v>5605</v>
      </c>
      <c r="AO738" s="28" t="s">
        <v>3612</v>
      </c>
      <c r="AP738" s="26"/>
      <c r="AQ738" s="26"/>
      <c r="AR738" s="26"/>
      <c r="AS738" s="26" t="s">
        <v>3717</v>
      </c>
      <c r="AT738" s="26" t="s">
        <v>19</v>
      </c>
      <c r="AU738" s="26" t="s">
        <v>13251</v>
      </c>
      <c r="AV738" s="26"/>
      <c r="AW738" s="26"/>
      <c r="AX738" s="26" t="s">
        <v>18</v>
      </c>
      <c r="AY738" s="26" t="s">
        <v>3983</v>
      </c>
      <c r="AZ738" s="26" t="s">
        <v>3984</v>
      </c>
      <c r="BA738" s="26"/>
      <c r="BB738" s="26"/>
      <c r="BC738" s="26"/>
      <c r="BD738" s="26"/>
      <c r="BE738" s="26" t="s">
        <v>7007</v>
      </c>
      <c r="BF738" s="26" t="s">
        <v>7008</v>
      </c>
      <c r="BG738" s="26" t="s">
        <v>5425</v>
      </c>
      <c r="BH738" s="26"/>
      <c r="BI738" s="26"/>
      <c r="BJ738" s="26" t="s">
        <v>18</v>
      </c>
      <c r="BK738" s="26" t="s">
        <v>7009</v>
      </c>
      <c r="BL738" s="26"/>
      <c r="BM738" s="26"/>
      <c r="BN738" s="26"/>
      <c r="BO738" s="26"/>
      <c r="BP738" s="26"/>
      <c r="BQ738" s="26" t="s">
        <v>17</v>
      </c>
      <c r="BR738" s="26">
        <v>35.177560400000061</v>
      </c>
      <c r="BS738" s="26">
        <v>45.983538000000067</v>
      </c>
      <c r="BT738" s="26" t="s">
        <v>18</v>
      </c>
      <c r="BU738" s="26" t="s">
        <v>3712</v>
      </c>
      <c r="BV738" s="26" t="s">
        <v>3695</v>
      </c>
      <c r="BW738" s="26"/>
      <c r="BX738" s="26"/>
      <c r="BY738" s="26" t="s">
        <v>7010</v>
      </c>
      <c r="BZ738" s="26" t="s">
        <v>3643</v>
      </c>
      <c r="CA738" s="26"/>
      <c r="CB738" s="26"/>
    </row>
    <row r="739" spans="1:80" x14ac:dyDescent="0.3">
      <c r="A739" s="26" t="s">
        <v>6696</v>
      </c>
      <c r="B739" s="26" t="s">
        <v>309</v>
      </c>
      <c r="C739" s="26" t="s">
        <v>321</v>
      </c>
      <c r="D739" s="26" t="s">
        <v>7011</v>
      </c>
      <c r="E739" s="26" t="s">
        <v>4165</v>
      </c>
      <c r="F739" s="26" t="s">
        <v>23</v>
      </c>
      <c r="G739" s="27">
        <v>732</v>
      </c>
      <c r="H739" s="26" t="s">
        <v>7012</v>
      </c>
      <c r="I739" s="26">
        <v>45221.506215277783</v>
      </c>
      <c r="J739" s="26">
        <v>45221.506215277783</v>
      </c>
      <c r="K739" s="26" t="s">
        <v>3659</v>
      </c>
      <c r="L739" s="26"/>
      <c r="M739" s="26" t="s">
        <v>3974</v>
      </c>
      <c r="N739" s="26" t="s">
        <v>63</v>
      </c>
      <c r="O739" s="26" t="s">
        <v>3974</v>
      </c>
      <c r="P739" s="26" t="s">
        <v>63</v>
      </c>
      <c r="Q739" s="26"/>
      <c r="R739" s="26" t="s">
        <v>7013</v>
      </c>
      <c r="S739" s="26" t="s">
        <v>17</v>
      </c>
      <c r="T739" s="26"/>
      <c r="U739" s="26">
        <v>40</v>
      </c>
      <c r="V739" s="26">
        <v>5</v>
      </c>
      <c r="W739" s="26"/>
      <c r="X739" s="26"/>
      <c r="Y739" s="26">
        <v>1</v>
      </c>
      <c r="Z739" s="26" t="s">
        <v>17</v>
      </c>
      <c r="AA739" s="26"/>
      <c r="AB739" s="26" t="s">
        <v>3608</v>
      </c>
      <c r="AC739" s="26" t="s">
        <v>3608</v>
      </c>
      <c r="AD739" s="26" t="s">
        <v>3608</v>
      </c>
      <c r="AE739" s="26" t="s">
        <v>3608</v>
      </c>
      <c r="AF739" s="26" t="s">
        <v>3608</v>
      </c>
      <c r="AG739" s="26" t="s">
        <v>3608</v>
      </c>
      <c r="AH739" s="26" t="s">
        <v>3608</v>
      </c>
      <c r="AI739" s="26" t="s">
        <v>3608</v>
      </c>
      <c r="AJ739" s="26" t="s">
        <v>3642</v>
      </c>
      <c r="AK739" s="26" t="s">
        <v>3608</v>
      </c>
      <c r="AL739" s="26" t="s">
        <v>3608</v>
      </c>
      <c r="AM739" s="26" t="s">
        <v>3608</v>
      </c>
      <c r="AN739" s="28" t="s">
        <v>4161</v>
      </c>
      <c r="AO739" s="28" t="s">
        <v>3612</v>
      </c>
      <c r="AP739" s="26"/>
      <c r="AQ739" s="26"/>
      <c r="AR739" s="26"/>
      <c r="AS739" s="26" t="s">
        <v>3614</v>
      </c>
      <c r="AT739" s="26" t="s">
        <v>19</v>
      </c>
      <c r="AU739" s="26" t="s">
        <v>13254</v>
      </c>
      <c r="AV739" s="26"/>
      <c r="AW739" s="26"/>
      <c r="AX739" s="26" t="s">
        <v>18</v>
      </c>
      <c r="AY739" s="26"/>
      <c r="AZ739" s="26"/>
      <c r="BA739" s="26"/>
      <c r="BB739" s="26"/>
      <c r="BC739" s="26"/>
      <c r="BD739" s="26"/>
      <c r="BE739" s="26" t="s">
        <v>3775</v>
      </c>
      <c r="BF739" s="26" t="s">
        <v>3776</v>
      </c>
      <c r="BG739" s="26" t="s">
        <v>3776</v>
      </c>
      <c r="BH739" s="26"/>
      <c r="BI739" s="26"/>
      <c r="BJ739" s="26" t="s">
        <v>17</v>
      </c>
      <c r="BK739" s="26"/>
      <c r="BL739" s="26"/>
      <c r="BM739" s="26"/>
      <c r="BN739" s="26"/>
      <c r="BO739" s="26"/>
      <c r="BP739" s="26"/>
      <c r="BQ739" s="26" t="s">
        <v>17</v>
      </c>
      <c r="BR739" s="26">
        <v>35.180875600000043</v>
      </c>
      <c r="BS739" s="26">
        <v>45.989548700000057</v>
      </c>
      <c r="BT739" s="26" t="s">
        <v>18</v>
      </c>
      <c r="BU739" s="26" t="s">
        <v>3666</v>
      </c>
      <c r="BV739" s="26" t="s">
        <v>3695</v>
      </c>
      <c r="BW739" s="26"/>
      <c r="BX739" s="26"/>
      <c r="BY739" s="26" t="s">
        <v>7014</v>
      </c>
      <c r="BZ739" s="26" t="s">
        <v>7015</v>
      </c>
      <c r="CA739" s="26"/>
      <c r="CB739" s="26"/>
    </row>
    <row r="740" spans="1:80" x14ac:dyDescent="0.3">
      <c r="A740" s="26" t="s">
        <v>6696</v>
      </c>
      <c r="B740" s="26" t="s">
        <v>309</v>
      </c>
      <c r="C740" s="26" t="s">
        <v>320</v>
      </c>
      <c r="D740" s="26" t="s">
        <v>7016</v>
      </c>
      <c r="E740" s="26" t="s">
        <v>4165</v>
      </c>
      <c r="F740" s="26" t="s">
        <v>23</v>
      </c>
      <c r="G740" s="27">
        <v>733</v>
      </c>
      <c r="H740" s="26" t="s">
        <v>7017</v>
      </c>
      <c r="I740" s="26">
        <v>45221.509212962963</v>
      </c>
      <c r="J740" s="26">
        <v>45221.509212962963</v>
      </c>
      <c r="K740" s="26" t="s">
        <v>3602</v>
      </c>
      <c r="L740" s="26"/>
      <c r="M740" s="26" t="s">
        <v>6978</v>
      </c>
      <c r="N740" s="26" t="s">
        <v>239</v>
      </c>
      <c r="O740" s="26" t="s">
        <v>3742</v>
      </c>
      <c r="P740" s="26" t="s">
        <v>46</v>
      </c>
      <c r="Q740" s="26"/>
      <c r="R740" s="26" t="s">
        <v>7018</v>
      </c>
      <c r="S740" s="26" t="s">
        <v>18</v>
      </c>
      <c r="T740" s="26" t="s">
        <v>17</v>
      </c>
      <c r="U740" s="26">
        <v>3</v>
      </c>
      <c r="V740" s="26">
        <v>3</v>
      </c>
      <c r="W740" s="26"/>
      <c r="X740" s="26"/>
      <c r="Y740" s="26">
        <v>3</v>
      </c>
      <c r="Z740" s="26" t="s">
        <v>17</v>
      </c>
      <c r="AA740" s="26"/>
      <c r="AB740" s="26" t="s">
        <v>3610</v>
      </c>
      <c r="AC740" s="26" t="s">
        <v>3610</v>
      </c>
      <c r="AD740" s="26" t="s">
        <v>3606</v>
      </c>
      <c r="AE740" s="26" t="s">
        <v>3606</v>
      </c>
      <c r="AF740" s="26" t="s">
        <v>3610</v>
      </c>
      <c r="AG740" s="26" t="s">
        <v>3610</v>
      </c>
      <c r="AH740" s="26" t="s">
        <v>3606</v>
      </c>
      <c r="AI740" s="26" t="s">
        <v>3606</v>
      </c>
      <c r="AJ740" s="26" t="s">
        <v>3642</v>
      </c>
      <c r="AK740" s="26" t="s">
        <v>3608</v>
      </c>
      <c r="AL740" s="26" t="s">
        <v>3610</v>
      </c>
      <c r="AM740" s="26" t="s">
        <v>3642</v>
      </c>
      <c r="AN740" s="28" t="s">
        <v>4248</v>
      </c>
      <c r="AO740" s="28" t="s">
        <v>4202</v>
      </c>
      <c r="AP740" s="26"/>
      <c r="AQ740" s="26"/>
      <c r="AR740" s="26"/>
      <c r="AS740" s="26" t="s">
        <v>4650</v>
      </c>
      <c r="AT740" s="26" t="s">
        <v>19</v>
      </c>
      <c r="AU740" s="26" t="s">
        <v>13254</v>
      </c>
      <c r="AV740" s="26"/>
      <c r="AW740" s="26"/>
      <c r="AX740" s="26" t="s">
        <v>17</v>
      </c>
      <c r="AY740" s="26"/>
      <c r="AZ740" s="26"/>
      <c r="BA740" s="26"/>
      <c r="BB740" s="26"/>
      <c r="BC740" s="26"/>
      <c r="BD740" s="26"/>
      <c r="BE740" s="26" t="s">
        <v>3949</v>
      </c>
      <c r="BF740" s="26" t="s">
        <v>3950</v>
      </c>
      <c r="BG740" s="26" t="s">
        <v>13255</v>
      </c>
      <c r="BH740" s="26"/>
      <c r="BI740" s="26"/>
      <c r="BJ740" s="26" t="s">
        <v>18</v>
      </c>
      <c r="BK740" s="26" t="s">
        <v>7019</v>
      </c>
      <c r="BL740" s="26" t="s">
        <v>7020</v>
      </c>
      <c r="BM740" s="26"/>
      <c r="BN740" s="26"/>
      <c r="BO740" s="26"/>
      <c r="BP740" s="26"/>
      <c r="BQ740" s="26" t="s">
        <v>17</v>
      </c>
      <c r="BR740" s="26">
        <v>35.179916764000041</v>
      </c>
      <c r="BS740" s="26">
        <v>45.989052886000081</v>
      </c>
      <c r="BT740" s="26" t="s">
        <v>18</v>
      </c>
      <c r="BU740" s="26" t="s">
        <v>3936</v>
      </c>
      <c r="BV740" s="26" t="s">
        <v>3685</v>
      </c>
      <c r="BW740" s="26"/>
      <c r="BX740" s="26"/>
      <c r="BY740" s="26" t="s">
        <v>3843</v>
      </c>
      <c r="BZ740" s="26" t="s">
        <v>3844</v>
      </c>
      <c r="CA740" s="26"/>
      <c r="CB740" s="26"/>
    </row>
    <row r="741" spans="1:80" x14ac:dyDescent="0.3">
      <c r="A741" s="26" t="s">
        <v>6696</v>
      </c>
      <c r="B741" s="26" t="s">
        <v>160</v>
      </c>
      <c r="C741" s="26" t="s">
        <v>319</v>
      </c>
      <c r="D741" s="26" t="s">
        <v>7021</v>
      </c>
      <c r="E741" s="26" t="s">
        <v>3904</v>
      </c>
      <c r="F741" s="26" t="s">
        <v>23</v>
      </c>
      <c r="G741" s="27">
        <v>735</v>
      </c>
      <c r="H741" s="26" t="s">
        <v>7022</v>
      </c>
      <c r="I741" s="26">
        <v>45221.522905092592</v>
      </c>
      <c r="J741" s="26">
        <v>45221.522905092592</v>
      </c>
      <c r="K741" s="26" t="s">
        <v>3772</v>
      </c>
      <c r="L741" s="26"/>
      <c r="M741" s="26" t="s">
        <v>3742</v>
      </c>
      <c r="N741" s="26" t="s">
        <v>46</v>
      </c>
      <c r="O741" s="26" t="s">
        <v>3742</v>
      </c>
      <c r="P741" s="26" t="s">
        <v>46</v>
      </c>
      <c r="Q741" s="26" t="s">
        <v>6724</v>
      </c>
      <c r="R741" s="26" t="s">
        <v>7023</v>
      </c>
      <c r="S741" s="26" t="s">
        <v>17</v>
      </c>
      <c r="T741" s="26"/>
      <c r="U741" s="26">
        <v>70</v>
      </c>
      <c r="V741" s="26">
        <v>20</v>
      </c>
      <c r="W741" s="26"/>
      <c r="X741" s="26"/>
      <c r="Y741" s="26">
        <v>2</v>
      </c>
      <c r="Z741" s="26" t="s">
        <v>17</v>
      </c>
      <c r="AA741" s="26"/>
      <c r="AB741" s="26" t="s">
        <v>3610</v>
      </c>
      <c r="AC741" s="26" t="s">
        <v>3609</v>
      </c>
      <c r="AD741" s="26" t="s">
        <v>3608</v>
      </c>
      <c r="AE741" s="26" t="s">
        <v>3608</v>
      </c>
      <c r="AF741" s="26" t="s">
        <v>3610</v>
      </c>
      <c r="AG741" s="26" t="s">
        <v>3609</v>
      </c>
      <c r="AH741" s="26" t="s">
        <v>3608</v>
      </c>
      <c r="AI741" s="26" t="s">
        <v>3608</v>
      </c>
      <c r="AJ741" s="26" t="s">
        <v>3642</v>
      </c>
      <c r="AK741" s="26" t="s">
        <v>3608</v>
      </c>
      <c r="AL741" s="26" t="s">
        <v>3608</v>
      </c>
      <c r="AM741" s="26" t="s">
        <v>3608</v>
      </c>
      <c r="AN741" s="28" t="s">
        <v>4418</v>
      </c>
      <c r="AO741" s="28" t="s">
        <v>5149</v>
      </c>
      <c r="AP741" s="26"/>
      <c r="AQ741" s="26"/>
      <c r="AR741" s="26"/>
      <c r="AS741" s="26" t="s">
        <v>3614</v>
      </c>
      <c r="AT741" s="26" t="s">
        <v>19</v>
      </c>
      <c r="AU741" s="26" t="s">
        <v>13254</v>
      </c>
      <c r="AV741" s="26"/>
      <c r="AW741" s="26"/>
      <c r="AX741" s="26" t="s">
        <v>17</v>
      </c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 t="s">
        <v>17</v>
      </c>
      <c r="BK741" s="26"/>
      <c r="BL741" s="26"/>
      <c r="BM741" s="26"/>
      <c r="BN741" s="26"/>
      <c r="BO741" s="26"/>
      <c r="BP741" s="26"/>
      <c r="BQ741" s="26" t="s">
        <v>18</v>
      </c>
      <c r="BR741" s="26">
        <v>35.178054712000062</v>
      </c>
      <c r="BS741" s="26">
        <v>45.983785910000051</v>
      </c>
      <c r="BT741" s="26" t="s">
        <v>18</v>
      </c>
      <c r="BU741" s="26" t="s">
        <v>3655</v>
      </c>
      <c r="BV741" s="26" t="s">
        <v>3778</v>
      </c>
      <c r="BW741" s="26"/>
      <c r="BX741" s="26"/>
      <c r="BY741" s="26" t="s">
        <v>4022</v>
      </c>
      <c r="BZ741" s="26" t="s">
        <v>3780</v>
      </c>
      <c r="CA741" s="26"/>
      <c r="CB741" s="26"/>
    </row>
    <row r="742" spans="1:80" x14ac:dyDescent="0.3">
      <c r="A742" s="26" t="s">
        <v>6696</v>
      </c>
      <c r="B742" s="26" t="s">
        <v>309</v>
      </c>
      <c r="C742" s="26" t="s">
        <v>320</v>
      </c>
      <c r="D742" s="26" t="s">
        <v>7024</v>
      </c>
      <c r="E742" s="26" t="s">
        <v>4165</v>
      </c>
      <c r="F742" s="26" t="s">
        <v>23</v>
      </c>
      <c r="G742" s="27">
        <v>736</v>
      </c>
      <c r="H742" s="26" t="s">
        <v>7025</v>
      </c>
      <c r="I742" s="26">
        <v>45221.531631944446</v>
      </c>
      <c r="J742" s="26">
        <v>45221.531631944446</v>
      </c>
      <c r="K742" s="26" t="s">
        <v>3795</v>
      </c>
      <c r="L742" s="26"/>
      <c r="M742" s="26" t="s">
        <v>3603</v>
      </c>
      <c r="N742" s="26" t="s">
        <v>16</v>
      </c>
      <c r="O742" s="26" t="s">
        <v>3956</v>
      </c>
      <c r="P742" s="26" t="s">
        <v>155</v>
      </c>
      <c r="Q742" s="26"/>
      <c r="R742" s="26" t="s">
        <v>7026</v>
      </c>
      <c r="S742" s="26" t="s">
        <v>17</v>
      </c>
      <c r="T742" s="26"/>
      <c r="U742" s="26">
        <v>50</v>
      </c>
      <c r="V742" s="26">
        <v>2</v>
      </c>
      <c r="W742" s="26"/>
      <c r="X742" s="26"/>
      <c r="Y742" s="26">
        <v>1</v>
      </c>
      <c r="Z742" s="26" t="s">
        <v>17</v>
      </c>
      <c r="AA742" s="26"/>
      <c r="AB742" s="26" t="s">
        <v>3610</v>
      </c>
      <c r="AC742" s="26" t="s">
        <v>3610</v>
      </c>
      <c r="AD742" s="26" t="s">
        <v>3608</v>
      </c>
      <c r="AE742" s="26" t="s">
        <v>3608</v>
      </c>
      <c r="AF742" s="26" t="s">
        <v>3606</v>
      </c>
      <c r="AG742" s="26" t="s">
        <v>3606</v>
      </c>
      <c r="AH742" s="26" t="s">
        <v>3607</v>
      </c>
      <c r="AI742" s="26" t="s">
        <v>3607</v>
      </c>
      <c r="AJ742" s="26" t="s">
        <v>3642</v>
      </c>
      <c r="AK742" s="26" t="s">
        <v>3608</v>
      </c>
      <c r="AL742" s="26" t="s">
        <v>3608</v>
      </c>
      <c r="AM742" s="26" t="s">
        <v>3610</v>
      </c>
      <c r="AN742" s="28" t="s">
        <v>4161</v>
      </c>
      <c r="AO742" s="28" t="s">
        <v>5058</v>
      </c>
      <c r="AP742" s="26"/>
      <c r="AQ742" s="26"/>
      <c r="AR742" s="26"/>
      <c r="AS742" s="26" t="s">
        <v>3790</v>
      </c>
      <c r="AT742" s="26" t="s">
        <v>19</v>
      </c>
      <c r="AU742" s="26" t="s">
        <v>3631</v>
      </c>
      <c r="AV742" s="26"/>
      <c r="AW742" s="26"/>
      <c r="AX742" s="26" t="s">
        <v>18</v>
      </c>
      <c r="AY742" s="26" t="s">
        <v>3983</v>
      </c>
      <c r="AZ742" s="26" t="s">
        <v>3984</v>
      </c>
      <c r="BA742" s="26"/>
      <c r="BB742" s="26"/>
      <c r="BC742" s="26"/>
      <c r="BD742" s="26"/>
      <c r="BE742" s="26" t="s">
        <v>4656</v>
      </c>
      <c r="BF742" s="26" t="s">
        <v>4657</v>
      </c>
      <c r="BG742" s="26" t="s">
        <v>13255</v>
      </c>
      <c r="BH742" s="26"/>
      <c r="BI742" s="26"/>
      <c r="BJ742" s="26" t="s">
        <v>17</v>
      </c>
      <c r="BK742" s="26"/>
      <c r="BL742" s="26"/>
      <c r="BM742" s="26"/>
      <c r="BN742" s="26"/>
      <c r="BO742" s="26"/>
      <c r="BP742" s="26"/>
      <c r="BQ742" s="26" t="s">
        <v>17</v>
      </c>
      <c r="BR742" s="26">
        <v>35.177998000000059</v>
      </c>
      <c r="BS742" s="26">
        <v>45.983677500000063</v>
      </c>
      <c r="BT742" s="26" t="s">
        <v>18</v>
      </c>
      <c r="BU742" s="26"/>
      <c r="BV742" s="26" t="s">
        <v>6874</v>
      </c>
      <c r="BW742" s="26"/>
      <c r="BX742" s="26"/>
      <c r="BY742" s="26" t="s">
        <v>3643</v>
      </c>
      <c r="BZ742" s="26" t="s">
        <v>7027</v>
      </c>
      <c r="CA742" s="26"/>
      <c r="CB742" s="26"/>
    </row>
    <row r="743" spans="1:80" x14ac:dyDescent="0.3">
      <c r="A743" s="26" t="s">
        <v>6696</v>
      </c>
      <c r="B743" s="26" t="s">
        <v>309</v>
      </c>
      <c r="C743" s="26" t="s">
        <v>321</v>
      </c>
      <c r="D743" s="26" t="s">
        <v>7028</v>
      </c>
      <c r="E743" s="26" t="s">
        <v>4165</v>
      </c>
      <c r="F743" s="26" t="s">
        <v>23</v>
      </c>
      <c r="G743" s="27">
        <v>737</v>
      </c>
      <c r="H743" s="26" t="s">
        <v>7029</v>
      </c>
      <c r="I743" s="26">
        <v>45221.547349537039</v>
      </c>
      <c r="J743" s="26">
        <v>45221.547349537039</v>
      </c>
      <c r="K743" s="26" t="s">
        <v>3759</v>
      </c>
      <c r="L743" s="26"/>
      <c r="M743" s="26" t="s">
        <v>4464</v>
      </c>
      <c r="N743" s="26" t="s">
        <v>153</v>
      </c>
      <c r="O743" s="26" t="s">
        <v>4464</v>
      </c>
      <c r="P743" s="26" t="s">
        <v>153</v>
      </c>
      <c r="Q743" s="26"/>
      <c r="R743" s="26" t="s">
        <v>7030</v>
      </c>
      <c r="S743" s="26" t="s">
        <v>17</v>
      </c>
      <c r="T743" s="26"/>
      <c r="U743" s="26">
        <v>8</v>
      </c>
      <c r="V743" s="26">
        <v>2</v>
      </c>
      <c r="W743" s="26"/>
      <c r="X743" s="26"/>
      <c r="Y743" s="26">
        <v>1</v>
      </c>
      <c r="Z743" s="26" t="s">
        <v>17</v>
      </c>
      <c r="AA743" s="26"/>
      <c r="AB743" s="26" t="s">
        <v>3608</v>
      </c>
      <c r="AC743" s="26" t="s">
        <v>3608</v>
      </c>
      <c r="AD743" s="26" t="s">
        <v>3608</v>
      </c>
      <c r="AE743" s="26" t="s">
        <v>3610</v>
      </c>
      <c r="AF743" s="26"/>
      <c r="AG743" s="26"/>
      <c r="AH743" s="26"/>
      <c r="AI743" s="26"/>
      <c r="AJ743" s="26" t="s">
        <v>3642</v>
      </c>
      <c r="AK743" s="26" t="s">
        <v>3608</v>
      </c>
      <c r="AL743" s="26"/>
      <c r="AM743" s="26" t="s">
        <v>3610</v>
      </c>
      <c r="AN743" s="28" t="s">
        <v>4161</v>
      </c>
      <c r="AO743" s="28" t="s">
        <v>4038</v>
      </c>
      <c r="AP743" s="26"/>
      <c r="AQ743" s="26"/>
      <c r="AR743" s="26"/>
      <c r="AS743" s="26" t="s">
        <v>3614</v>
      </c>
      <c r="AT743" s="26" t="s">
        <v>19</v>
      </c>
      <c r="AU743" s="26" t="s">
        <v>13251</v>
      </c>
      <c r="AV743" s="26"/>
      <c r="AW743" s="26"/>
      <c r="AX743" s="26" t="s">
        <v>17</v>
      </c>
      <c r="AY743" s="26"/>
      <c r="AZ743" s="26"/>
      <c r="BA743" s="26"/>
      <c r="BB743" s="26"/>
      <c r="BC743" s="26"/>
      <c r="BD743" s="26"/>
      <c r="BE743" s="26"/>
      <c r="BF743" s="26"/>
      <c r="BG743" s="26" t="s">
        <v>5425</v>
      </c>
      <c r="BH743" s="26"/>
      <c r="BI743" s="26"/>
      <c r="BJ743" s="26" t="s">
        <v>17</v>
      </c>
      <c r="BK743" s="26"/>
      <c r="BL743" s="26"/>
      <c r="BM743" s="26"/>
      <c r="BN743" s="26"/>
      <c r="BO743" s="26"/>
      <c r="BP743" s="26"/>
      <c r="BQ743" s="26" t="s">
        <v>18</v>
      </c>
      <c r="BR743" s="26">
        <v>35.181523995000077</v>
      </c>
      <c r="BS743" s="26">
        <v>45.990260420000027</v>
      </c>
      <c r="BT743" s="26" t="s">
        <v>18</v>
      </c>
      <c r="BU743" s="26"/>
      <c r="BV743" s="26" t="s">
        <v>3685</v>
      </c>
      <c r="BW743" s="26"/>
      <c r="BX743" s="26"/>
      <c r="BY743" s="26"/>
      <c r="BZ743" s="26"/>
      <c r="CA743" s="26"/>
      <c r="CB743" s="26"/>
    </row>
    <row r="744" spans="1:80" x14ac:dyDescent="0.3">
      <c r="A744" s="26" t="s">
        <v>6696</v>
      </c>
      <c r="B744" s="26" t="s">
        <v>309</v>
      </c>
      <c r="C744" s="26" t="s">
        <v>310</v>
      </c>
      <c r="D744" s="26" t="s">
        <v>7031</v>
      </c>
      <c r="E744" s="26" t="s">
        <v>4165</v>
      </c>
      <c r="F744" s="26" t="s">
        <v>23</v>
      </c>
      <c r="G744" s="27">
        <v>738</v>
      </c>
      <c r="H744" s="26" t="s">
        <v>7032</v>
      </c>
      <c r="I744" s="26">
        <v>45221.556863425933</v>
      </c>
      <c r="J744" s="26">
        <v>45221.556863425933</v>
      </c>
      <c r="K744" s="26" t="s">
        <v>3602</v>
      </c>
      <c r="L744" s="26"/>
      <c r="M744" s="26" t="s">
        <v>3603</v>
      </c>
      <c r="N744" s="26" t="s">
        <v>16</v>
      </c>
      <c r="O744" s="26" t="s">
        <v>3604</v>
      </c>
      <c r="P744" s="26" t="s">
        <v>16</v>
      </c>
      <c r="Q744" s="26" t="s">
        <v>6986</v>
      </c>
      <c r="R744" s="26" t="s">
        <v>7033</v>
      </c>
      <c r="S744" s="26" t="s">
        <v>17</v>
      </c>
      <c r="T744" s="26"/>
      <c r="U744" s="26"/>
      <c r="V744" s="26">
        <v>4</v>
      </c>
      <c r="W744" s="26"/>
      <c r="X744" s="26"/>
      <c r="Y744" s="26">
        <v>6</v>
      </c>
      <c r="Z744" s="26" t="s">
        <v>17</v>
      </c>
      <c r="AA744" s="26"/>
      <c r="AB744" s="26" t="s">
        <v>3610</v>
      </c>
      <c r="AC744" s="26" t="s">
        <v>3610</v>
      </c>
      <c r="AD744" s="26" t="s">
        <v>3610</v>
      </c>
      <c r="AE744" s="26" t="s">
        <v>3608</v>
      </c>
      <c r="AF744" s="26" t="s">
        <v>3606</v>
      </c>
      <c r="AG744" s="26" t="s">
        <v>3608</v>
      </c>
      <c r="AH744" s="26" t="s">
        <v>3608</v>
      </c>
      <c r="AI744" s="26" t="s">
        <v>3608</v>
      </c>
      <c r="AJ744" s="26" t="s">
        <v>3642</v>
      </c>
      <c r="AK744" s="26" t="s">
        <v>3608</v>
      </c>
      <c r="AL744" s="26" t="s">
        <v>3610</v>
      </c>
      <c r="AM744" s="26" t="s">
        <v>3642</v>
      </c>
      <c r="AN744" s="28" t="s">
        <v>4527</v>
      </c>
      <c r="AO744" s="28" t="s">
        <v>4181</v>
      </c>
      <c r="AP744" s="26"/>
      <c r="AQ744" s="26"/>
      <c r="AR744" s="26"/>
      <c r="AS744" s="26" t="s">
        <v>3701</v>
      </c>
      <c r="AT744" s="26" t="s">
        <v>25</v>
      </c>
      <c r="AU744" s="26" t="s">
        <v>13251</v>
      </c>
      <c r="AV744" s="26"/>
      <c r="AW744" s="26"/>
      <c r="AX744" s="26" t="s">
        <v>17</v>
      </c>
      <c r="AY744" s="26"/>
      <c r="AZ744" s="26"/>
      <c r="BA744" s="26"/>
      <c r="BB744" s="26"/>
      <c r="BC744" s="26"/>
      <c r="BD744" s="26"/>
      <c r="BE744" s="26" t="s">
        <v>3643</v>
      </c>
      <c r="BF744" s="26" t="s">
        <v>269</v>
      </c>
      <c r="BG744" s="26" t="s">
        <v>13255</v>
      </c>
      <c r="BH744" s="26"/>
      <c r="BI744" s="26"/>
      <c r="BJ744" s="26" t="s">
        <v>17</v>
      </c>
      <c r="BK744" s="26"/>
      <c r="BL744" s="26"/>
      <c r="BM744" s="26"/>
      <c r="BN744" s="26"/>
      <c r="BO744" s="26"/>
      <c r="BP744" s="26"/>
      <c r="BQ744" s="26" t="s">
        <v>17</v>
      </c>
      <c r="BR744" s="26">
        <v>35.17897974300007</v>
      </c>
      <c r="BS744" s="26">
        <v>45.988189791000018</v>
      </c>
      <c r="BT744" s="26" t="s">
        <v>18</v>
      </c>
      <c r="BU744" s="26" t="s">
        <v>5107</v>
      </c>
      <c r="BV744" s="26" t="s">
        <v>3695</v>
      </c>
      <c r="BW744" s="26"/>
      <c r="BX744" s="26"/>
      <c r="BY744" s="26" t="s">
        <v>3843</v>
      </c>
      <c r="BZ744" s="26" t="s">
        <v>3843</v>
      </c>
      <c r="CA744" s="26"/>
      <c r="CB744" s="26"/>
    </row>
    <row r="745" spans="1:80" x14ac:dyDescent="0.3">
      <c r="A745" s="26" t="s">
        <v>6696</v>
      </c>
      <c r="B745" s="26" t="s">
        <v>309</v>
      </c>
      <c r="C745" s="26" t="s">
        <v>321</v>
      </c>
      <c r="D745" s="26" t="s">
        <v>7034</v>
      </c>
      <c r="E745" s="26" t="s">
        <v>4165</v>
      </c>
      <c r="F745" s="26" t="s">
        <v>23</v>
      </c>
      <c r="G745" s="27">
        <v>739</v>
      </c>
      <c r="H745" s="26" t="s">
        <v>7035</v>
      </c>
      <c r="I745" s="26">
        <v>45221.557534722233</v>
      </c>
      <c r="J745" s="26">
        <v>45221.557534722233</v>
      </c>
      <c r="K745" s="26" t="s">
        <v>3626</v>
      </c>
      <c r="L745" s="26"/>
      <c r="M745" s="26" t="s">
        <v>7036</v>
      </c>
      <c r="N745" s="26" t="s">
        <v>336</v>
      </c>
      <c r="O745" s="26" t="s">
        <v>3742</v>
      </c>
      <c r="P745" s="26" t="s">
        <v>46</v>
      </c>
      <c r="Q745" s="26"/>
      <c r="R745" s="26" t="s">
        <v>7037</v>
      </c>
      <c r="S745" s="26" t="s">
        <v>17</v>
      </c>
      <c r="T745" s="26"/>
      <c r="U745" s="26">
        <v>17</v>
      </c>
      <c r="V745" s="26">
        <v>8</v>
      </c>
      <c r="W745" s="26"/>
      <c r="X745" s="26"/>
      <c r="Y745" s="26">
        <v>2</v>
      </c>
      <c r="Z745" s="26" t="s">
        <v>17</v>
      </c>
      <c r="AA745" s="26"/>
      <c r="AB745" s="26" t="s">
        <v>3610</v>
      </c>
      <c r="AC745" s="26" t="s">
        <v>3610</v>
      </c>
      <c r="AD745" s="26" t="s">
        <v>3606</v>
      </c>
      <c r="AE745" s="26" t="s">
        <v>3608</v>
      </c>
      <c r="AF745" s="26" t="s">
        <v>3608</v>
      </c>
      <c r="AG745" s="26" t="s">
        <v>3608</v>
      </c>
      <c r="AH745" s="26" t="s">
        <v>3608</v>
      </c>
      <c r="AI745" s="26" t="s">
        <v>3608</v>
      </c>
      <c r="AJ745" s="26" t="s">
        <v>3642</v>
      </c>
      <c r="AK745" s="26" t="s">
        <v>3608</v>
      </c>
      <c r="AL745" s="26" t="s">
        <v>3610</v>
      </c>
      <c r="AM745" s="26" t="s">
        <v>3610</v>
      </c>
      <c r="AN745" s="28" t="s">
        <v>4248</v>
      </c>
      <c r="AO745" s="28" t="s">
        <v>3612</v>
      </c>
      <c r="AP745" s="26"/>
      <c r="AQ745" s="26"/>
      <c r="AR745" s="26"/>
      <c r="AS745" s="26" t="s">
        <v>3717</v>
      </c>
      <c r="AT745" s="26" t="s">
        <v>19</v>
      </c>
      <c r="AU745" s="26" t="s">
        <v>13254</v>
      </c>
      <c r="AV745" s="26"/>
      <c r="AW745" s="26"/>
      <c r="AX745" s="26" t="s">
        <v>18</v>
      </c>
      <c r="AY745" s="26" t="s">
        <v>3808</v>
      </c>
      <c r="AZ745" s="26" t="s">
        <v>3654</v>
      </c>
      <c r="BA745" s="26"/>
      <c r="BB745" s="26"/>
      <c r="BC745" s="26"/>
      <c r="BD745" s="26"/>
      <c r="BE745" s="26" t="s">
        <v>7038</v>
      </c>
      <c r="BF745" s="26" t="s">
        <v>7039</v>
      </c>
      <c r="BG745" s="26" t="s">
        <v>13255</v>
      </c>
      <c r="BH745" s="26"/>
      <c r="BI745" s="26"/>
      <c r="BJ745" s="26" t="s">
        <v>17</v>
      </c>
      <c r="BK745" s="26"/>
      <c r="BL745" s="26"/>
      <c r="BM745" s="26"/>
      <c r="BN745" s="26"/>
      <c r="BO745" s="26"/>
      <c r="BP745" s="26"/>
      <c r="BQ745" s="26" t="s">
        <v>17</v>
      </c>
      <c r="BR745" s="26">
        <v>35.179166303000038</v>
      </c>
      <c r="BS745" s="26">
        <v>45.988401746000079</v>
      </c>
      <c r="BT745" s="26" t="s">
        <v>18</v>
      </c>
      <c r="BU745" s="26" t="s">
        <v>4629</v>
      </c>
      <c r="BV745" s="26" t="s">
        <v>3685</v>
      </c>
      <c r="BW745" s="26"/>
      <c r="BX745" s="26"/>
      <c r="BY745" s="26" t="s">
        <v>7040</v>
      </c>
      <c r="BZ745" s="26"/>
      <c r="CA745" s="26"/>
      <c r="CB745" s="26"/>
    </row>
    <row r="746" spans="1:80" x14ac:dyDescent="0.3">
      <c r="A746" s="26" t="s">
        <v>6696</v>
      </c>
      <c r="B746" s="26" t="s">
        <v>309</v>
      </c>
      <c r="C746" s="26" t="s">
        <v>320</v>
      </c>
      <c r="D746" s="26" t="s">
        <v>7041</v>
      </c>
      <c r="E746" s="26" t="s">
        <v>4165</v>
      </c>
      <c r="F746" s="26" t="s">
        <v>23</v>
      </c>
      <c r="G746" s="27">
        <v>740</v>
      </c>
      <c r="H746" s="26" t="s">
        <v>7042</v>
      </c>
      <c r="I746" s="26">
        <v>45221.564305555563</v>
      </c>
      <c r="J746" s="26">
        <v>45221.564305555563</v>
      </c>
      <c r="K746" s="26" t="s">
        <v>3688</v>
      </c>
      <c r="L746" s="26"/>
      <c r="M746" s="26" t="s">
        <v>7043</v>
      </c>
      <c r="N746" s="26" t="s">
        <v>337</v>
      </c>
      <c r="O746" s="26"/>
      <c r="P746" s="26"/>
      <c r="Q746" s="26"/>
      <c r="R746" s="26" t="s">
        <v>7044</v>
      </c>
      <c r="S746" s="26" t="s">
        <v>17</v>
      </c>
      <c r="T746" s="26"/>
      <c r="U746" s="26">
        <v>20</v>
      </c>
      <c r="V746" s="26">
        <v>15</v>
      </c>
      <c r="W746" s="26"/>
      <c r="X746" s="26"/>
      <c r="Y746" s="26">
        <v>11</v>
      </c>
      <c r="Z746" s="26" t="s">
        <v>17</v>
      </c>
      <c r="AA746" s="26"/>
      <c r="AB746" s="26" t="s">
        <v>3608</v>
      </c>
      <c r="AC746" s="26" t="s">
        <v>3608</v>
      </c>
      <c r="AD746" s="26" t="s">
        <v>3608</v>
      </c>
      <c r="AE746" s="26"/>
      <c r="AF746" s="26" t="s">
        <v>3608</v>
      </c>
      <c r="AG746" s="26" t="s">
        <v>3608</v>
      </c>
      <c r="AH746" s="26" t="s">
        <v>3608</v>
      </c>
      <c r="AI746" s="26" t="s">
        <v>3608</v>
      </c>
      <c r="AJ746" s="26" t="s">
        <v>3608</v>
      </c>
      <c r="AK746" s="26" t="s">
        <v>3608</v>
      </c>
      <c r="AL746" s="26" t="s">
        <v>3608</v>
      </c>
      <c r="AM746" s="26" t="s">
        <v>3608</v>
      </c>
      <c r="AN746" s="28" t="s">
        <v>4180</v>
      </c>
      <c r="AO746" s="28" t="s">
        <v>3612</v>
      </c>
      <c r="AP746" s="26"/>
      <c r="AQ746" s="26"/>
      <c r="AR746" s="26"/>
      <c r="AS746" s="26" t="s">
        <v>3693</v>
      </c>
      <c r="AT746" s="26" t="s">
        <v>19</v>
      </c>
      <c r="AU746" s="26" t="s">
        <v>13251</v>
      </c>
      <c r="AV746" s="26"/>
      <c r="AW746" s="26"/>
      <c r="AX746" s="26" t="s">
        <v>17</v>
      </c>
      <c r="AY746" s="26"/>
      <c r="AZ746" s="26"/>
      <c r="BA746" s="26"/>
      <c r="BB746" s="26"/>
      <c r="BC746" s="26"/>
      <c r="BD746" s="26"/>
      <c r="BE746" s="26"/>
      <c r="BF746" s="26"/>
      <c r="BG746" s="26" t="s">
        <v>13255</v>
      </c>
      <c r="BH746" s="26"/>
      <c r="BI746" s="26"/>
      <c r="BJ746" s="26" t="s">
        <v>17</v>
      </c>
      <c r="BK746" s="26"/>
      <c r="BL746" s="26"/>
      <c r="BM746" s="26"/>
      <c r="BN746" s="26"/>
      <c r="BO746" s="26"/>
      <c r="BP746" s="26"/>
      <c r="BQ746" s="26" t="s">
        <v>17</v>
      </c>
      <c r="BR746" s="26">
        <v>35.178853957000058</v>
      </c>
      <c r="BS746" s="26">
        <v>45.988347201000067</v>
      </c>
      <c r="BT746" s="26" t="s">
        <v>18</v>
      </c>
      <c r="BU746" s="26" t="s">
        <v>3666</v>
      </c>
      <c r="BV746" s="26" t="s">
        <v>3685</v>
      </c>
      <c r="BW746" s="26"/>
      <c r="BX746" s="26"/>
      <c r="BY746" s="26"/>
      <c r="BZ746" s="26"/>
      <c r="CA746" s="26"/>
      <c r="CB746" s="26"/>
    </row>
    <row r="747" spans="1:80" x14ac:dyDescent="0.3">
      <c r="A747" s="26" t="s">
        <v>6696</v>
      </c>
      <c r="B747" s="26" t="s">
        <v>309</v>
      </c>
      <c r="C747" s="26" t="s">
        <v>338</v>
      </c>
      <c r="D747" s="26" t="s">
        <v>7045</v>
      </c>
      <c r="E747" s="26" t="s">
        <v>4165</v>
      </c>
      <c r="F747" s="26" t="s">
        <v>23</v>
      </c>
      <c r="G747" s="27">
        <v>741</v>
      </c>
      <c r="H747" s="26" t="s">
        <v>7046</v>
      </c>
      <c r="I747" s="26">
        <v>45221.567627314813</v>
      </c>
      <c r="J747" s="26">
        <v>45221.567627314813</v>
      </c>
      <c r="K747" s="26" t="s">
        <v>3795</v>
      </c>
      <c r="L747" s="26"/>
      <c r="M747" s="26" t="s">
        <v>3956</v>
      </c>
      <c r="N747" s="26" t="s">
        <v>155</v>
      </c>
      <c r="O747" s="26"/>
      <c r="P747" s="26"/>
      <c r="Q747" s="26" t="s">
        <v>7047</v>
      </c>
      <c r="R747" s="26" t="s">
        <v>7048</v>
      </c>
      <c r="S747" s="26" t="s">
        <v>17</v>
      </c>
      <c r="T747" s="26"/>
      <c r="U747" s="26">
        <v>50</v>
      </c>
      <c r="V747" s="26">
        <v>3</v>
      </c>
      <c r="W747" s="26"/>
      <c r="X747" s="26"/>
      <c r="Y747" s="26">
        <v>1</v>
      </c>
      <c r="Z747" s="26" t="s">
        <v>17</v>
      </c>
      <c r="AA747" s="26"/>
      <c r="AB747" s="26" t="s">
        <v>3608</v>
      </c>
      <c r="AC747" s="26" t="s">
        <v>3610</v>
      </c>
      <c r="AD747" s="26" t="s">
        <v>3608</v>
      </c>
      <c r="AE747" s="26" t="s">
        <v>3606</v>
      </c>
      <c r="AF747" s="26" t="s">
        <v>3608</v>
      </c>
      <c r="AG747" s="26" t="s">
        <v>3606</v>
      </c>
      <c r="AH747" s="26" t="s">
        <v>3608</v>
      </c>
      <c r="AI747" s="26" t="s">
        <v>3606</v>
      </c>
      <c r="AJ747" s="26" t="s">
        <v>3608</v>
      </c>
      <c r="AK747" s="26" t="s">
        <v>3608</v>
      </c>
      <c r="AL747" s="26" t="s">
        <v>3610</v>
      </c>
      <c r="AM747" s="26" t="s">
        <v>3642</v>
      </c>
      <c r="AN747" s="28" t="s">
        <v>3923</v>
      </c>
      <c r="AO747" s="28" t="s">
        <v>4357</v>
      </c>
      <c r="AP747" s="26"/>
      <c r="AQ747" s="26"/>
      <c r="AR747" s="26"/>
      <c r="AS747" s="26" t="s">
        <v>3614</v>
      </c>
      <c r="AT747" s="26" t="s">
        <v>19</v>
      </c>
      <c r="AU747" s="26" t="s">
        <v>3631</v>
      </c>
      <c r="AV747" s="26"/>
      <c r="AW747" s="26"/>
      <c r="AX747" s="26" t="s">
        <v>17</v>
      </c>
      <c r="AY747" s="26"/>
      <c r="AZ747" s="26"/>
      <c r="BA747" s="26"/>
      <c r="BB747" s="26"/>
      <c r="BC747" s="26"/>
      <c r="BD747" s="26"/>
      <c r="BE747" s="26"/>
      <c r="BF747" s="26"/>
      <c r="BG747" s="26" t="s">
        <v>5425</v>
      </c>
      <c r="BH747" s="26"/>
      <c r="BI747" s="26"/>
      <c r="BJ747" s="26" t="s">
        <v>17</v>
      </c>
      <c r="BK747" s="26"/>
      <c r="BL747" s="26"/>
      <c r="BM747" s="26"/>
      <c r="BN747" s="26"/>
      <c r="BO747" s="26"/>
      <c r="BP747" s="26"/>
      <c r="BQ747" s="26" t="s">
        <v>17</v>
      </c>
      <c r="BR747" s="26">
        <v>35.177800200000043</v>
      </c>
      <c r="BS747" s="26">
        <v>45.985943700000057</v>
      </c>
      <c r="BT747" s="26" t="s">
        <v>18</v>
      </c>
      <c r="BU747" s="26" t="s">
        <v>5221</v>
      </c>
      <c r="BV747" s="26" t="s">
        <v>4784</v>
      </c>
      <c r="BW747" s="26"/>
      <c r="BX747" s="26"/>
      <c r="BY747" s="26"/>
      <c r="BZ747" s="26"/>
      <c r="CA747" s="26"/>
      <c r="CB747" s="26"/>
    </row>
    <row r="748" spans="1:80" x14ac:dyDescent="0.3">
      <c r="A748" s="26" t="s">
        <v>6696</v>
      </c>
      <c r="B748" s="26" t="s">
        <v>309</v>
      </c>
      <c r="C748" s="26" t="s">
        <v>319</v>
      </c>
      <c r="D748" s="26" t="s">
        <v>7049</v>
      </c>
      <c r="E748" s="26" t="s">
        <v>4165</v>
      </c>
      <c r="F748" s="26" t="s">
        <v>23</v>
      </c>
      <c r="G748" s="27">
        <v>742</v>
      </c>
      <c r="H748" s="26" t="s">
        <v>7050</v>
      </c>
      <c r="I748" s="26">
        <v>45222.264409722222</v>
      </c>
      <c r="J748" s="26">
        <v>45222.264409722222</v>
      </c>
      <c r="K748" s="26" t="s">
        <v>3795</v>
      </c>
      <c r="L748" s="26"/>
      <c r="M748" s="26" t="s">
        <v>3742</v>
      </c>
      <c r="N748" s="26" t="s">
        <v>46</v>
      </c>
      <c r="O748" s="26" t="s">
        <v>3742</v>
      </c>
      <c r="P748" s="26" t="s">
        <v>46</v>
      </c>
      <c r="Q748" s="26"/>
      <c r="R748" s="26" t="s">
        <v>7051</v>
      </c>
      <c r="S748" s="26" t="s">
        <v>17</v>
      </c>
      <c r="T748" s="26"/>
      <c r="U748" s="26">
        <v>60</v>
      </c>
      <c r="V748" s="26">
        <v>3</v>
      </c>
      <c r="W748" s="26"/>
      <c r="X748" s="26"/>
      <c r="Y748" s="26">
        <v>1</v>
      </c>
      <c r="Z748" s="26" t="s">
        <v>17</v>
      </c>
      <c r="AA748" s="26"/>
      <c r="AB748" s="26" t="s">
        <v>3610</v>
      </c>
      <c r="AC748" s="26" t="s">
        <v>3610</v>
      </c>
      <c r="AD748" s="26" t="s">
        <v>3608</v>
      </c>
      <c r="AE748" s="26" t="s">
        <v>3606</v>
      </c>
      <c r="AF748" s="26" t="s">
        <v>3608</v>
      </c>
      <c r="AG748" s="26" t="s">
        <v>3607</v>
      </c>
      <c r="AH748" s="26" t="s">
        <v>3610</v>
      </c>
      <c r="AI748" s="26" t="s">
        <v>3606</v>
      </c>
      <c r="AJ748" s="26" t="s">
        <v>3607</v>
      </c>
      <c r="AK748" s="26" t="s">
        <v>3607</v>
      </c>
      <c r="AL748" s="26" t="s">
        <v>3608</v>
      </c>
      <c r="AM748" s="26" t="s">
        <v>3608</v>
      </c>
      <c r="AN748" s="28" t="s">
        <v>4248</v>
      </c>
      <c r="AO748" s="28" t="s">
        <v>4933</v>
      </c>
      <c r="AP748" s="26"/>
      <c r="AQ748" s="26"/>
      <c r="AR748" s="26"/>
      <c r="AS748" s="26" t="s">
        <v>3693</v>
      </c>
      <c r="AT748" s="26" t="s">
        <v>19</v>
      </c>
      <c r="AU748" s="26" t="s">
        <v>13251</v>
      </c>
      <c r="AV748" s="26"/>
      <c r="AW748" s="26"/>
      <c r="AX748" s="26" t="s">
        <v>18</v>
      </c>
      <c r="AY748" s="26" t="s">
        <v>3983</v>
      </c>
      <c r="AZ748" s="26" t="s">
        <v>3984</v>
      </c>
      <c r="BA748" s="26"/>
      <c r="BB748" s="26"/>
      <c r="BC748" s="26"/>
      <c r="BD748" s="26"/>
      <c r="BE748" s="26" t="s">
        <v>4656</v>
      </c>
      <c r="BF748" s="26" t="s">
        <v>4657</v>
      </c>
      <c r="BG748" s="26" t="s">
        <v>5425</v>
      </c>
      <c r="BH748" s="26"/>
      <c r="BI748" s="26"/>
      <c r="BJ748" s="26" t="s">
        <v>17</v>
      </c>
      <c r="BK748" s="26"/>
      <c r="BL748" s="26"/>
      <c r="BM748" s="26"/>
      <c r="BN748" s="26"/>
      <c r="BO748" s="26"/>
      <c r="BP748" s="26"/>
      <c r="BQ748" s="26" t="s">
        <v>17</v>
      </c>
      <c r="BR748" s="26">
        <v>35.176996400000057</v>
      </c>
      <c r="BS748" s="26">
        <v>45.986570700000073</v>
      </c>
      <c r="BT748" s="26" t="s">
        <v>18</v>
      </c>
      <c r="BU748" s="26" t="s">
        <v>5698</v>
      </c>
      <c r="BV748" s="26" t="s">
        <v>3685</v>
      </c>
      <c r="BW748" s="26"/>
      <c r="BX748" s="26"/>
      <c r="BY748" s="26" t="s">
        <v>3643</v>
      </c>
      <c r="BZ748" s="26" t="s">
        <v>7052</v>
      </c>
      <c r="CA748" s="26"/>
      <c r="CB748" s="26"/>
    </row>
    <row r="749" spans="1:80" x14ac:dyDescent="0.3">
      <c r="A749" s="26" t="s">
        <v>6696</v>
      </c>
      <c r="B749" s="26" t="s">
        <v>309</v>
      </c>
      <c r="C749" s="26" t="s">
        <v>319</v>
      </c>
      <c r="D749" s="26" t="s">
        <v>7053</v>
      </c>
      <c r="E749" s="26" t="s">
        <v>4165</v>
      </c>
      <c r="F749" s="26" t="s">
        <v>23</v>
      </c>
      <c r="G749" s="27">
        <v>743</v>
      </c>
      <c r="H749" s="26" t="s">
        <v>7054</v>
      </c>
      <c r="I749" s="26">
        <v>45222.31554398148</v>
      </c>
      <c r="J749" s="26">
        <v>45222.31554398148</v>
      </c>
      <c r="K749" s="26" t="s">
        <v>4117</v>
      </c>
      <c r="L749" s="26"/>
      <c r="M749" s="26" t="s">
        <v>3603</v>
      </c>
      <c r="N749" s="26" t="s">
        <v>16</v>
      </c>
      <c r="O749" s="26" t="s">
        <v>3742</v>
      </c>
      <c r="P749" s="26" t="s">
        <v>46</v>
      </c>
      <c r="Q749" s="26"/>
      <c r="R749" s="26" t="s">
        <v>7055</v>
      </c>
      <c r="S749" s="26" t="s">
        <v>17</v>
      </c>
      <c r="T749" s="26"/>
      <c r="U749" s="26">
        <v>50</v>
      </c>
      <c r="V749" s="26">
        <v>3</v>
      </c>
      <c r="W749" s="26"/>
      <c r="X749" s="26"/>
      <c r="Y749" s="26">
        <v>2</v>
      </c>
      <c r="Z749" s="26" t="s">
        <v>17</v>
      </c>
      <c r="AA749" s="26"/>
      <c r="AB749" s="26" t="s">
        <v>3608</v>
      </c>
      <c r="AC749" s="26" t="s">
        <v>3608</v>
      </c>
      <c r="AD749" s="26" t="s">
        <v>3608</v>
      </c>
      <c r="AE749" s="26" t="s">
        <v>3606</v>
      </c>
      <c r="AF749" s="26" t="s">
        <v>3607</v>
      </c>
      <c r="AG749" s="26" t="s">
        <v>3607</v>
      </c>
      <c r="AH749" s="26" t="s">
        <v>3606</v>
      </c>
      <c r="AI749" s="26" t="s">
        <v>3607</v>
      </c>
      <c r="AJ749" s="26" t="s">
        <v>3606</v>
      </c>
      <c r="AK749" s="26" t="s">
        <v>3642</v>
      </c>
      <c r="AL749" s="26" t="s">
        <v>3606</v>
      </c>
      <c r="AM749" s="26" t="s">
        <v>3606</v>
      </c>
      <c r="AN749" s="28" t="s">
        <v>4079</v>
      </c>
      <c r="AO749" s="28" t="s">
        <v>5058</v>
      </c>
      <c r="AP749" s="26"/>
      <c r="AQ749" s="26"/>
      <c r="AR749" s="26"/>
      <c r="AS749" s="26" t="s">
        <v>3614</v>
      </c>
      <c r="AT749" s="26" t="s">
        <v>19</v>
      </c>
      <c r="AU749" s="26" t="s">
        <v>3631</v>
      </c>
      <c r="AV749" s="26"/>
      <c r="AW749" s="26"/>
      <c r="AX749" s="26" t="s">
        <v>17</v>
      </c>
      <c r="AY749" s="26"/>
      <c r="AZ749" s="26"/>
      <c r="BA749" s="26"/>
      <c r="BB749" s="26"/>
      <c r="BC749" s="26"/>
      <c r="BD749" s="26"/>
      <c r="BE749" s="26" t="s">
        <v>3643</v>
      </c>
      <c r="BF749" s="26" t="s">
        <v>269</v>
      </c>
      <c r="BG749" s="26" t="s">
        <v>5425</v>
      </c>
      <c r="BH749" s="26"/>
      <c r="BI749" s="26"/>
      <c r="BJ749" s="26" t="s">
        <v>17</v>
      </c>
      <c r="BK749" s="26"/>
      <c r="BL749" s="26"/>
      <c r="BM749" s="26"/>
      <c r="BN749" s="26"/>
      <c r="BO749" s="26"/>
      <c r="BP749" s="26"/>
      <c r="BQ749" s="26" t="s">
        <v>17</v>
      </c>
      <c r="BR749" s="26">
        <v>35.176834647000078</v>
      </c>
      <c r="BS749" s="26">
        <v>45.987002573000041</v>
      </c>
      <c r="BT749" s="26" t="s">
        <v>17</v>
      </c>
      <c r="BU749" s="26"/>
      <c r="BV749" s="26"/>
      <c r="BW749" s="26"/>
      <c r="BX749" s="26"/>
      <c r="BY749" s="26" t="s">
        <v>3843</v>
      </c>
      <c r="BZ749" s="26" t="s">
        <v>4532</v>
      </c>
      <c r="CA749" s="26"/>
      <c r="CB749" s="26"/>
    </row>
    <row r="750" spans="1:80" x14ac:dyDescent="0.3">
      <c r="A750" s="26" t="s">
        <v>6696</v>
      </c>
      <c r="B750" s="26" t="s">
        <v>309</v>
      </c>
      <c r="C750" s="26" t="s">
        <v>319</v>
      </c>
      <c r="D750" s="26" t="s">
        <v>7056</v>
      </c>
      <c r="E750" s="26" t="s">
        <v>4165</v>
      </c>
      <c r="F750" s="26" t="s">
        <v>34</v>
      </c>
      <c r="G750" s="27">
        <v>744</v>
      </c>
      <c r="H750" s="26" t="s">
        <v>7057</v>
      </c>
      <c r="I750" s="26">
        <v>45223.281053240738</v>
      </c>
      <c r="J750" s="26">
        <v>45223.281053240738</v>
      </c>
      <c r="K750" s="26" t="s">
        <v>3602</v>
      </c>
      <c r="L750" s="26"/>
      <c r="M750" s="26" t="s">
        <v>4524</v>
      </c>
      <c r="N750" s="26" t="s">
        <v>89</v>
      </c>
      <c r="O750" s="26" t="s">
        <v>7058</v>
      </c>
      <c r="P750" s="26" t="s">
        <v>429</v>
      </c>
      <c r="Q750" s="26"/>
      <c r="R750" s="26" t="s">
        <v>7059</v>
      </c>
      <c r="S750" s="26" t="s">
        <v>17</v>
      </c>
      <c r="T750" s="26"/>
      <c r="U750" s="26">
        <v>20</v>
      </c>
      <c r="V750" s="26">
        <v>2</v>
      </c>
      <c r="W750" s="26"/>
      <c r="X750" s="26"/>
      <c r="Y750" s="26">
        <v>1</v>
      </c>
      <c r="Z750" s="26" t="s">
        <v>17</v>
      </c>
      <c r="AA750" s="26"/>
      <c r="AB750" s="26" t="s">
        <v>3610</v>
      </c>
      <c r="AC750" s="26" t="s">
        <v>3609</v>
      </c>
      <c r="AD750" s="26" t="s">
        <v>3608</v>
      </c>
      <c r="AE750" s="26" t="s">
        <v>3606</v>
      </c>
      <c r="AF750" s="26" t="s">
        <v>3610</v>
      </c>
      <c r="AG750" s="26" t="s">
        <v>3609</v>
      </c>
      <c r="AH750" s="26" t="s">
        <v>3608</v>
      </c>
      <c r="AI750" s="26" t="s">
        <v>3606</v>
      </c>
      <c r="AJ750" s="26" t="s">
        <v>3608</v>
      </c>
      <c r="AK750" s="26" t="s">
        <v>3608</v>
      </c>
      <c r="AL750" s="26" t="s">
        <v>3610</v>
      </c>
      <c r="AM750" s="26" t="s">
        <v>3610</v>
      </c>
      <c r="AN750" s="28" t="s">
        <v>4180</v>
      </c>
      <c r="AO750" s="28" t="s">
        <v>3612</v>
      </c>
      <c r="AP750" s="26"/>
      <c r="AQ750" s="26"/>
      <c r="AR750" s="26"/>
      <c r="AS750" s="26" t="s">
        <v>3614</v>
      </c>
      <c r="AT750" s="26" t="s">
        <v>19</v>
      </c>
      <c r="AU750" s="26" t="s">
        <v>3631</v>
      </c>
      <c r="AV750" s="26"/>
      <c r="AW750" s="26"/>
      <c r="AX750" s="26" t="s">
        <v>17</v>
      </c>
      <c r="AY750" s="26"/>
      <c r="AZ750" s="26"/>
      <c r="BA750" s="26"/>
      <c r="BB750" s="26"/>
      <c r="BC750" s="26"/>
      <c r="BD750" s="26"/>
      <c r="BE750" s="26" t="s">
        <v>3643</v>
      </c>
      <c r="BF750" s="26" t="s">
        <v>269</v>
      </c>
      <c r="BG750" s="26" t="s">
        <v>5425</v>
      </c>
      <c r="BH750" s="26"/>
      <c r="BI750" s="26"/>
      <c r="BJ750" s="26" t="s">
        <v>17</v>
      </c>
      <c r="BK750" s="26"/>
      <c r="BL750" s="26"/>
      <c r="BM750" s="26"/>
      <c r="BN750" s="26"/>
      <c r="BO750" s="26"/>
      <c r="BP750" s="26"/>
      <c r="BQ750" s="26" t="s">
        <v>17</v>
      </c>
      <c r="BR750" s="26">
        <v>35.29872169500004</v>
      </c>
      <c r="BS750" s="26">
        <v>46.036267010000067</v>
      </c>
      <c r="BT750" s="26" t="s">
        <v>18</v>
      </c>
      <c r="BU750" s="26" t="s">
        <v>4060</v>
      </c>
      <c r="BV750" s="26" t="s">
        <v>7060</v>
      </c>
      <c r="BW750" s="26" t="s">
        <v>7061</v>
      </c>
      <c r="BX750" s="26" t="s">
        <v>7062</v>
      </c>
      <c r="BY750" s="26" t="s">
        <v>4061</v>
      </c>
      <c r="BZ750" s="26" t="s">
        <v>4061</v>
      </c>
      <c r="CA750" s="26"/>
      <c r="CB750" s="26"/>
    </row>
    <row r="751" spans="1:80" x14ac:dyDescent="0.3">
      <c r="A751" s="26" t="s">
        <v>6696</v>
      </c>
      <c r="B751" s="26" t="s">
        <v>309</v>
      </c>
      <c r="C751" s="26" t="s">
        <v>339</v>
      </c>
      <c r="D751" s="26" t="s">
        <v>7063</v>
      </c>
      <c r="E751" s="26" t="s">
        <v>4165</v>
      </c>
      <c r="F751" s="26" t="s">
        <v>34</v>
      </c>
      <c r="G751" s="27">
        <v>745</v>
      </c>
      <c r="H751" s="26" t="s">
        <v>7064</v>
      </c>
      <c r="I751" s="26">
        <v>45223.335694444453</v>
      </c>
      <c r="J751" s="26">
        <v>45223.335694444453</v>
      </c>
      <c r="K751" s="26" t="s">
        <v>3815</v>
      </c>
      <c r="L751" s="26"/>
      <c r="M751" s="26" t="s">
        <v>4509</v>
      </c>
      <c r="N751" s="26" t="s">
        <v>87</v>
      </c>
      <c r="O751" s="26"/>
      <c r="P751" s="26"/>
      <c r="Q751" s="26" t="s">
        <v>7065</v>
      </c>
      <c r="R751" s="26" t="s">
        <v>7066</v>
      </c>
      <c r="S751" s="26" t="s">
        <v>17</v>
      </c>
      <c r="T751" s="26"/>
      <c r="U751" s="26">
        <v>8</v>
      </c>
      <c r="V751" s="26">
        <v>2</v>
      </c>
      <c r="W751" s="26"/>
      <c r="X751" s="26"/>
      <c r="Y751" s="26">
        <v>1</v>
      </c>
      <c r="Z751" s="26" t="s">
        <v>17</v>
      </c>
      <c r="AA751" s="26"/>
      <c r="AB751" s="26" t="s">
        <v>3606</v>
      </c>
      <c r="AC751" s="26" t="s">
        <v>3606</v>
      </c>
      <c r="AD751" s="26" t="s">
        <v>3606</v>
      </c>
      <c r="AE751" s="26" t="s">
        <v>3606</v>
      </c>
      <c r="AF751" s="26" t="s">
        <v>3606</v>
      </c>
      <c r="AG751" s="26" t="s">
        <v>3606</v>
      </c>
      <c r="AH751" s="26" t="s">
        <v>3606</v>
      </c>
      <c r="AI751" s="26" t="s">
        <v>3606</v>
      </c>
      <c r="AJ751" s="26" t="s">
        <v>3607</v>
      </c>
      <c r="AK751" s="26" t="s">
        <v>3606</v>
      </c>
      <c r="AL751" s="26" t="s">
        <v>3608</v>
      </c>
      <c r="AM751" s="26" t="s">
        <v>3642</v>
      </c>
      <c r="AN751" s="28" t="s">
        <v>4799</v>
      </c>
      <c r="AO751" s="28" t="s">
        <v>4181</v>
      </c>
      <c r="AP751" s="26"/>
      <c r="AQ751" s="26"/>
      <c r="AR751" s="26"/>
      <c r="AS751" s="26" t="s">
        <v>4650</v>
      </c>
      <c r="AT751" s="26" t="s">
        <v>26</v>
      </c>
      <c r="AU751" s="26" t="s">
        <v>3631</v>
      </c>
      <c r="AV751" s="26"/>
      <c r="AW751" s="26"/>
      <c r="AX751" s="26" t="s">
        <v>18</v>
      </c>
      <c r="AY751" s="26" t="s">
        <v>3683</v>
      </c>
      <c r="AZ751" s="26" t="s">
        <v>3684</v>
      </c>
      <c r="BA751" s="26"/>
      <c r="BB751" s="26"/>
      <c r="BC751" s="26"/>
      <c r="BD751" s="26"/>
      <c r="BE751" s="26"/>
      <c r="BF751" s="26"/>
      <c r="BG751" s="26" t="s">
        <v>5425</v>
      </c>
      <c r="BH751" s="26"/>
      <c r="BI751" s="26"/>
      <c r="BJ751" s="26" t="s">
        <v>17</v>
      </c>
      <c r="BK751" s="26"/>
      <c r="BL751" s="26"/>
      <c r="BM751" s="26"/>
      <c r="BN751" s="26"/>
      <c r="BO751" s="26"/>
      <c r="BP751" s="26"/>
      <c r="BQ751" s="26" t="s">
        <v>17</v>
      </c>
      <c r="BR751" s="26">
        <v>35.29713716200007</v>
      </c>
      <c r="BS751" s="26">
        <v>46.03570473700006</v>
      </c>
      <c r="BT751" s="26" t="s">
        <v>17</v>
      </c>
      <c r="BU751" s="26" t="s">
        <v>7067</v>
      </c>
      <c r="BV751" s="26"/>
      <c r="BW751" s="26"/>
      <c r="BX751" s="26"/>
      <c r="BY751" s="26"/>
      <c r="BZ751" s="26" t="s">
        <v>3643</v>
      </c>
      <c r="CA751" s="26"/>
      <c r="CB751" s="26"/>
    </row>
    <row r="752" spans="1:80" x14ac:dyDescent="0.3">
      <c r="A752" s="26" t="s">
        <v>6696</v>
      </c>
      <c r="B752" s="26" t="s">
        <v>309</v>
      </c>
      <c r="C752" s="26" t="s">
        <v>310</v>
      </c>
      <c r="D752" s="26" t="s">
        <v>7068</v>
      </c>
      <c r="E752" s="26"/>
      <c r="F752" s="26" t="s">
        <v>34</v>
      </c>
      <c r="G752" s="27">
        <v>746</v>
      </c>
      <c r="H752" s="26" t="s">
        <v>7069</v>
      </c>
      <c r="I752" s="26">
        <v>45223.350763888891</v>
      </c>
      <c r="J752" s="26">
        <v>45223.350763888891</v>
      </c>
      <c r="K752" s="26" t="s">
        <v>3715</v>
      </c>
      <c r="L752" s="26"/>
      <c r="M752" s="26" t="s">
        <v>3742</v>
      </c>
      <c r="N752" s="26" t="s">
        <v>46</v>
      </c>
      <c r="O752" s="26" t="s">
        <v>3742</v>
      </c>
      <c r="P752" s="26" t="s">
        <v>46</v>
      </c>
      <c r="Q752" s="26"/>
      <c r="R752" s="26" t="s">
        <v>7070</v>
      </c>
      <c r="S752" s="26" t="s">
        <v>17</v>
      </c>
      <c r="T752" s="26"/>
      <c r="U752" s="26">
        <v>35</v>
      </c>
      <c r="V752" s="26">
        <v>35</v>
      </c>
      <c r="W752" s="26"/>
      <c r="X752" s="26"/>
      <c r="Y752" s="26">
        <v>15</v>
      </c>
      <c r="Z752" s="26" t="s">
        <v>17</v>
      </c>
      <c r="AA752" s="26"/>
      <c r="AB752" s="26" t="s">
        <v>3606</v>
      </c>
      <c r="AC752" s="26" t="s">
        <v>3608</v>
      </c>
      <c r="AD752" s="26" t="s">
        <v>3608</v>
      </c>
      <c r="AE752" s="26" t="s">
        <v>3608</v>
      </c>
      <c r="AF752" s="26" t="s">
        <v>3606</v>
      </c>
      <c r="AG752" s="26" t="s">
        <v>3608</v>
      </c>
      <c r="AH752" s="26" t="s">
        <v>3642</v>
      </c>
      <c r="AI752" s="26" t="s">
        <v>3606</v>
      </c>
      <c r="AJ752" s="26" t="s">
        <v>3606</v>
      </c>
      <c r="AK752" s="26" t="s">
        <v>3608</v>
      </c>
      <c r="AL752" s="26" t="s">
        <v>3606</v>
      </c>
      <c r="AM752" s="26" t="s">
        <v>3610</v>
      </c>
      <c r="AN752" s="28" t="s">
        <v>3923</v>
      </c>
      <c r="AO752" s="28" t="s">
        <v>4849</v>
      </c>
      <c r="AP752" s="26"/>
      <c r="AQ752" s="26"/>
      <c r="AR752" s="26"/>
      <c r="AS752" s="26" t="s">
        <v>3614</v>
      </c>
      <c r="AT752" s="26" t="s">
        <v>19</v>
      </c>
      <c r="AU752" s="26" t="s">
        <v>13254</v>
      </c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 t="s">
        <v>18</v>
      </c>
      <c r="BR752" s="26">
        <v>35.298090500000058</v>
      </c>
      <c r="BS752" s="26">
        <v>46.065044700000037</v>
      </c>
      <c r="BT752" s="26" t="s">
        <v>18</v>
      </c>
      <c r="BU752" s="26" t="s">
        <v>3694</v>
      </c>
      <c r="BV752" s="26" t="s">
        <v>3685</v>
      </c>
      <c r="BW752" s="26"/>
      <c r="BX752" s="26"/>
      <c r="BY752" s="26"/>
      <c r="BZ752" s="26"/>
      <c r="CA752" s="26"/>
      <c r="CB752" s="26"/>
    </row>
    <row r="753" spans="1:80" x14ac:dyDescent="0.3">
      <c r="A753" s="26" t="s">
        <v>6696</v>
      </c>
      <c r="B753" s="26" t="s">
        <v>309</v>
      </c>
      <c r="C753" s="26" t="s">
        <v>320</v>
      </c>
      <c r="D753" s="26" t="s">
        <v>7071</v>
      </c>
      <c r="E753" s="26"/>
      <c r="F753" s="26" t="s">
        <v>88</v>
      </c>
      <c r="G753" s="27">
        <v>747</v>
      </c>
      <c r="H753" s="26" t="s">
        <v>7072</v>
      </c>
      <c r="I753" s="26">
        <v>45223.351388888892</v>
      </c>
      <c r="J753" s="26">
        <v>45223.351388888892</v>
      </c>
      <c r="K753" s="26" t="s">
        <v>3670</v>
      </c>
      <c r="L753" s="26"/>
      <c r="M753" s="26" t="s">
        <v>4509</v>
      </c>
      <c r="N753" s="26" t="s">
        <v>87</v>
      </c>
      <c r="O753" s="26" t="s">
        <v>5300</v>
      </c>
      <c r="P753" s="26" t="s">
        <v>5301</v>
      </c>
      <c r="Q753" s="26"/>
      <c r="R753" s="26" t="s">
        <v>7073</v>
      </c>
      <c r="S753" s="26" t="s">
        <v>17</v>
      </c>
      <c r="T753" s="26"/>
      <c r="U753" s="26">
        <v>0</v>
      </c>
      <c r="V753" s="26">
        <v>0</v>
      </c>
      <c r="W753" s="26"/>
      <c r="X753" s="26"/>
      <c r="Y753" s="26">
        <v>0</v>
      </c>
      <c r="Z753" s="26" t="s">
        <v>17</v>
      </c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8"/>
      <c r="AO753" s="28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 t="s">
        <v>17</v>
      </c>
      <c r="BR753" s="26">
        <v>35.297617940000073</v>
      </c>
      <c r="BS753" s="26">
        <v>46.037528163000047</v>
      </c>
      <c r="BT753" s="26"/>
      <c r="BU753" s="26"/>
      <c r="BV753" s="26"/>
      <c r="BW753" s="26"/>
      <c r="BX753" s="26"/>
      <c r="BY753" s="26"/>
      <c r="BZ753" s="26"/>
      <c r="CA753" s="26" t="s">
        <v>7074</v>
      </c>
      <c r="CB753" s="26"/>
    </row>
    <row r="754" spans="1:80" x14ac:dyDescent="0.3">
      <c r="A754" s="26" t="s">
        <v>6696</v>
      </c>
      <c r="B754" s="26" t="s">
        <v>160</v>
      </c>
      <c r="C754" s="26" t="s">
        <v>310</v>
      </c>
      <c r="D754" s="26" t="s">
        <v>7075</v>
      </c>
      <c r="E754" s="26" t="s">
        <v>3904</v>
      </c>
      <c r="F754" s="26" t="s">
        <v>88</v>
      </c>
      <c r="G754" s="27">
        <v>748</v>
      </c>
      <c r="H754" s="26" t="s">
        <v>7076</v>
      </c>
      <c r="I754" s="26">
        <v>45223.355474537027</v>
      </c>
      <c r="J754" s="26">
        <v>45223.355474537027</v>
      </c>
      <c r="K754" s="26" t="s">
        <v>3649</v>
      </c>
      <c r="L754" s="26"/>
      <c r="M754" s="26" t="s">
        <v>3929</v>
      </c>
      <c r="N754" s="26" t="s">
        <v>166</v>
      </c>
      <c r="O754" s="26" t="s">
        <v>3929</v>
      </c>
      <c r="P754" s="26" t="s">
        <v>166</v>
      </c>
      <c r="Q754" s="26"/>
      <c r="R754" s="26" t="s">
        <v>7077</v>
      </c>
      <c r="S754" s="26" t="s">
        <v>18</v>
      </c>
      <c r="T754" s="26" t="s">
        <v>17</v>
      </c>
      <c r="U754" s="26">
        <v>45</v>
      </c>
      <c r="V754" s="26">
        <v>16</v>
      </c>
      <c r="W754" s="26"/>
      <c r="X754" s="26"/>
      <c r="Y754" s="26">
        <v>80</v>
      </c>
      <c r="Z754" s="26" t="s">
        <v>18</v>
      </c>
      <c r="AA754" s="26">
        <v>30</v>
      </c>
      <c r="AB754" s="26" t="s">
        <v>3610</v>
      </c>
      <c r="AC754" s="26" t="s">
        <v>3609</v>
      </c>
      <c r="AD754" s="26" t="s">
        <v>3610</v>
      </c>
      <c r="AE754" s="26" t="s">
        <v>3610</v>
      </c>
      <c r="AF754" s="26" t="s">
        <v>3609</v>
      </c>
      <c r="AG754" s="26" t="s">
        <v>3609</v>
      </c>
      <c r="AH754" s="26" t="s">
        <v>3609</v>
      </c>
      <c r="AI754" s="26" t="s">
        <v>3609</v>
      </c>
      <c r="AJ754" s="26" t="s">
        <v>3610</v>
      </c>
      <c r="AK754" s="26" t="s">
        <v>3610</v>
      </c>
      <c r="AL754" s="26" t="s">
        <v>3609</v>
      </c>
      <c r="AM754" s="26" t="s">
        <v>3610</v>
      </c>
      <c r="AN754" s="28" t="s">
        <v>3611</v>
      </c>
      <c r="AO754" s="28" t="s">
        <v>3612</v>
      </c>
      <c r="AP754" s="26"/>
      <c r="AQ754" s="26"/>
      <c r="AR754" s="26"/>
      <c r="AS754" s="26" t="s">
        <v>3614</v>
      </c>
      <c r="AT754" s="26" t="s">
        <v>19</v>
      </c>
      <c r="AU754" s="26" t="s">
        <v>13254</v>
      </c>
      <c r="AV754" s="26"/>
      <c r="AW754" s="26"/>
      <c r="AX754" s="26" t="s">
        <v>17</v>
      </c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 t="s">
        <v>17</v>
      </c>
      <c r="BK754" s="26"/>
      <c r="BL754" s="26"/>
      <c r="BM754" s="26"/>
      <c r="BN754" s="26"/>
      <c r="BO754" s="26"/>
      <c r="BP754" s="26"/>
      <c r="BQ754" s="26" t="s">
        <v>18</v>
      </c>
      <c r="BR754" s="26">
        <v>35.301401100000078</v>
      </c>
      <c r="BS754" s="26">
        <v>46.033989000000084</v>
      </c>
      <c r="BT754" s="26" t="s">
        <v>18</v>
      </c>
      <c r="BU754" s="26" t="s">
        <v>3655</v>
      </c>
      <c r="BV754" s="26" t="s">
        <v>3685</v>
      </c>
      <c r="BW754" s="26"/>
      <c r="BX754" s="26"/>
      <c r="BY754" s="26"/>
      <c r="BZ754" s="26"/>
      <c r="CA754" s="26"/>
      <c r="CB754" s="26"/>
    </row>
    <row r="755" spans="1:80" x14ac:dyDescent="0.3">
      <c r="A755" s="26" t="s">
        <v>6696</v>
      </c>
      <c r="B755" s="26" t="s">
        <v>309</v>
      </c>
      <c r="C755" s="26" t="s">
        <v>319</v>
      </c>
      <c r="D755" s="26" t="s">
        <v>7078</v>
      </c>
      <c r="E755" s="26" t="s">
        <v>4165</v>
      </c>
      <c r="F755" s="26" t="s">
        <v>88</v>
      </c>
      <c r="G755" s="27">
        <v>749</v>
      </c>
      <c r="H755" s="26" t="s">
        <v>7079</v>
      </c>
      <c r="I755" s="26">
        <v>45223.447210648148</v>
      </c>
      <c r="J755" s="26">
        <v>45223.447210648148</v>
      </c>
      <c r="K755" s="26" t="s">
        <v>3821</v>
      </c>
      <c r="L755" s="26"/>
      <c r="M755" s="26"/>
      <c r="N755" s="26"/>
      <c r="O755" s="26" t="s">
        <v>4993</v>
      </c>
      <c r="P755" s="26" t="s">
        <v>96</v>
      </c>
      <c r="Q755" s="26"/>
      <c r="R755" s="26" t="s">
        <v>7080</v>
      </c>
      <c r="S755" s="26" t="s">
        <v>17</v>
      </c>
      <c r="T755" s="26"/>
      <c r="U755" s="26">
        <v>1</v>
      </c>
      <c r="V755" s="26">
        <v>1</v>
      </c>
      <c r="W755" s="26"/>
      <c r="X755" s="26"/>
      <c r="Y755" s="26">
        <v>1</v>
      </c>
      <c r="Z755" s="26" t="s">
        <v>17</v>
      </c>
      <c r="AA755" s="26"/>
      <c r="AB755" s="26" t="s">
        <v>3610</v>
      </c>
      <c r="AC755" s="26" t="s">
        <v>3609</v>
      </c>
      <c r="AD755" s="26" t="s">
        <v>3608</v>
      </c>
      <c r="AE755" s="26" t="s">
        <v>3608</v>
      </c>
      <c r="AF755" s="26" t="s">
        <v>3610</v>
      </c>
      <c r="AG755" s="26" t="s">
        <v>3609</v>
      </c>
      <c r="AH755" s="26" t="s">
        <v>3608</v>
      </c>
      <c r="AI755" s="26" t="s">
        <v>3607</v>
      </c>
      <c r="AJ755" s="26" t="s">
        <v>3608</v>
      </c>
      <c r="AK755" s="26" t="s">
        <v>3608</v>
      </c>
      <c r="AL755" s="26" t="s">
        <v>3608</v>
      </c>
      <c r="AM755" s="26" t="s">
        <v>3608</v>
      </c>
      <c r="AN755" s="28" t="s">
        <v>3923</v>
      </c>
      <c r="AO755" s="28" t="s">
        <v>3612</v>
      </c>
      <c r="AP755" s="26"/>
      <c r="AQ755" s="26"/>
      <c r="AR755" s="26"/>
      <c r="AS755" s="26" t="s">
        <v>3717</v>
      </c>
      <c r="AT755" s="26" t="s">
        <v>19</v>
      </c>
      <c r="AU755" s="26" t="s">
        <v>3631</v>
      </c>
      <c r="AV755" s="26"/>
      <c r="AW755" s="26"/>
      <c r="AX755" s="26" t="s">
        <v>17</v>
      </c>
      <c r="AY755" s="26"/>
      <c r="AZ755" s="26"/>
      <c r="BA755" s="26"/>
      <c r="BB755" s="26"/>
      <c r="BC755" s="26"/>
      <c r="BD755" s="26"/>
      <c r="BE755" s="26"/>
      <c r="BF755" s="26"/>
      <c r="BG755" s="26" t="s">
        <v>13255</v>
      </c>
      <c r="BH755" s="26"/>
      <c r="BI755" s="26"/>
      <c r="BJ755" s="26" t="s">
        <v>17</v>
      </c>
      <c r="BK755" s="26"/>
      <c r="BL755" s="26"/>
      <c r="BM755" s="26"/>
      <c r="BN755" s="26"/>
      <c r="BO755" s="26"/>
      <c r="BP755" s="26"/>
      <c r="BQ755" s="26" t="s">
        <v>17</v>
      </c>
      <c r="BR755" s="26">
        <v>35.299652491000067</v>
      </c>
      <c r="BS755" s="26">
        <v>46.034225948000028</v>
      </c>
      <c r="BT755" s="26" t="s">
        <v>18</v>
      </c>
      <c r="BU755" s="26" t="s">
        <v>6834</v>
      </c>
      <c r="BV755" s="26" t="s">
        <v>3685</v>
      </c>
      <c r="BW755" s="26"/>
      <c r="BX755" s="26"/>
      <c r="BY755" s="26"/>
      <c r="BZ755" s="26"/>
      <c r="CA755" s="26"/>
      <c r="CB755" s="26"/>
    </row>
    <row r="756" spans="1:80" x14ac:dyDescent="0.3">
      <c r="A756" s="26" t="s">
        <v>6696</v>
      </c>
      <c r="B756" s="26" t="s">
        <v>309</v>
      </c>
      <c r="C756" s="26" t="s">
        <v>325</v>
      </c>
      <c r="D756" s="26" t="s">
        <v>7081</v>
      </c>
      <c r="E756" s="26" t="s">
        <v>4165</v>
      </c>
      <c r="F756" s="26" t="s">
        <v>88</v>
      </c>
      <c r="G756" s="27">
        <v>750</v>
      </c>
      <c r="H756" s="26" t="s">
        <v>7082</v>
      </c>
      <c r="I756" s="26">
        <v>45223.455983796302</v>
      </c>
      <c r="J756" s="26">
        <v>45223.455983796302</v>
      </c>
      <c r="K756" s="26" t="s">
        <v>3602</v>
      </c>
      <c r="L756" s="26"/>
      <c r="M756" s="26" t="s">
        <v>4524</v>
      </c>
      <c r="N756" s="26" t="s">
        <v>89</v>
      </c>
      <c r="O756" s="26" t="s">
        <v>4312</v>
      </c>
      <c r="P756" s="26" t="s">
        <v>136</v>
      </c>
      <c r="Q756" s="26"/>
      <c r="R756" s="26" t="s">
        <v>7083</v>
      </c>
      <c r="S756" s="26" t="s">
        <v>17</v>
      </c>
      <c r="T756" s="26"/>
      <c r="U756" s="26">
        <v>6</v>
      </c>
      <c r="V756" s="26">
        <v>1</v>
      </c>
      <c r="W756" s="26"/>
      <c r="X756" s="26"/>
      <c r="Y756" s="26">
        <v>4</v>
      </c>
      <c r="Z756" s="26" t="s">
        <v>17</v>
      </c>
      <c r="AA756" s="26"/>
      <c r="AB756" s="26" t="s">
        <v>3608</v>
      </c>
      <c r="AC756" s="26" t="s">
        <v>3608</v>
      </c>
      <c r="AD756" s="26" t="s">
        <v>3610</v>
      </c>
      <c r="AE756" s="26" t="s">
        <v>3609</v>
      </c>
      <c r="AF756" s="26" t="s">
        <v>3608</v>
      </c>
      <c r="AG756" s="26" t="s">
        <v>3608</v>
      </c>
      <c r="AH756" s="26" t="s">
        <v>3610</v>
      </c>
      <c r="AI756" s="26" t="s">
        <v>3609</v>
      </c>
      <c r="AJ756" s="26" t="s">
        <v>3642</v>
      </c>
      <c r="AK756" s="26" t="s">
        <v>3642</v>
      </c>
      <c r="AL756" s="26" t="s">
        <v>3609</v>
      </c>
      <c r="AM756" s="26" t="s">
        <v>3608</v>
      </c>
      <c r="AN756" s="28" t="s">
        <v>4248</v>
      </c>
      <c r="AO756" s="28" t="s">
        <v>4933</v>
      </c>
      <c r="AP756" s="26"/>
      <c r="AQ756" s="26"/>
      <c r="AR756" s="26"/>
      <c r="AS756" s="26" t="s">
        <v>3614</v>
      </c>
      <c r="AT756" s="26" t="s">
        <v>19</v>
      </c>
      <c r="AU756" s="26" t="s">
        <v>3631</v>
      </c>
      <c r="AV756" s="26"/>
      <c r="AW756" s="26"/>
      <c r="AX756" s="26" t="s">
        <v>17</v>
      </c>
      <c r="AY756" s="26"/>
      <c r="AZ756" s="26"/>
      <c r="BA756" s="26"/>
      <c r="BB756" s="26"/>
      <c r="BC756" s="26"/>
      <c r="BD756" s="26"/>
      <c r="BE756" s="26" t="s">
        <v>4369</v>
      </c>
      <c r="BF756" s="26" t="s">
        <v>4370</v>
      </c>
      <c r="BG756" s="26" t="s">
        <v>5425</v>
      </c>
      <c r="BH756" s="26"/>
      <c r="BI756" s="26"/>
      <c r="BJ756" s="26" t="s">
        <v>17</v>
      </c>
      <c r="BK756" s="26"/>
      <c r="BL756" s="26"/>
      <c r="BM756" s="26"/>
      <c r="BN756" s="26"/>
      <c r="BO756" s="26"/>
      <c r="BP756" s="26"/>
      <c r="BQ756" s="26" t="s">
        <v>17</v>
      </c>
      <c r="BR756" s="26">
        <v>35.299803241000063</v>
      </c>
      <c r="BS756" s="26">
        <v>46.03360727900008</v>
      </c>
      <c r="BT756" s="26" t="s">
        <v>18</v>
      </c>
      <c r="BU756" s="26" t="s">
        <v>5297</v>
      </c>
      <c r="BV756" s="26" t="s">
        <v>3685</v>
      </c>
      <c r="BW756" s="26"/>
      <c r="BX756" s="26"/>
      <c r="BY756" s="26" t="s">
        <v>4061</v>
      </c>
      <c r="BZ756" s="26" t="s">
        <v>7084</v>
      </c>
      <c r="CA756" s="26"/>
      <c r="CB756" s="26"/>
    </row>
    <row r="757" spans="1:80" x14ac:dyDescent="0.3">
      <c r="A757" s="26" t="s">
        <v>6696</v>
      </c>
      <c r="B757" s="26" t="s">
        <v>309</v>
      </c>
      <c r="C757" s="26" t="s">
        <v>321</v>
      </c>
      <c r="D757" s="26" t="s">
        <v>7085</v>
      </c>
      <c r="E757" s="26" t="s">
        <v>4165</v>
      </c>
      <c r="F757" s="26" t="s">
        <v>88</v>
      </c>
      <c r="G757" s="27">
        <v>751</v>
      </c>
      <c r="H757" s="26" t="s">
        <v>7086</v>
      </c>
      <c r="I757" s="26">
        <v>45223.459988425922</v>
      </c>
      <c r="J757" s="26">
        <v>45223.459988425922</v>
      </c>
      <c r="K757" s="26" t="s">
        <v>3795</v>
      </c>
      <c r="L757" s="26"/>
      <c r="M757" s="26" t="s">
        <v>4524</v>
      </c>
      <c r="N757" s="26" t="s">
        <v>89</v>
      </c>
      <c r="O757" s="26" t="s">
        <v>4312</v>
      </c>
      <c r="P757" s="26" t="s">
        <v>136</v>
      </c>
      <c r="Q757" s="26"/>
      <c r="R757" s="26" t="s">
        <v>7087</v>
      </c>
      <c r="S757" s="26" t="s">
        <v>17</v>
      </c>
      <c r="T757" s="26"/>
      <c r="U757" s="26">
        <v>10</v>
      </c>
      <c r="V757" s="26">
        <v>2</v>
      </c>
      <c r="W757" s="26"/>
      <c r="X757" s="26"/>
      <c r="Y757" s="26">
        <v>2</v>
      </c>
      <c r="Z757" s="26" t="s">
        <v>17</v>
      </c>
      <c r="AA757" s="26"/>
      <c r="AB757" s="26" t="s">
        <v>3610</v>
      </c>
      <c r="AC757" s="26" t="s">
        <v>3610</v>
      </c>
      <c r="AD757" s="26" t="s">
        <v>3608</v>
      </c>
      <c r="AE757" s="26" t="s">
        <v>3608</v>
      </c>
      <c r="AF757" s="26" t="s">
        <v>3606</v>
      </c>
      <c r="AG757" s="26" t="s">
        <v>3606</v>
      </c>
      <c r="AH757" s="26" t="s">
        <v>3610</v>
      </c>
      <c r="AI757" s="26" t="s">
        <v>3610</v>
      </c>
      <c r="AJ757" s="26" t="s">
        <v>3642</v>
      </c>
      <c r="AK757" s="26" t="s">
        <v>3606</v>
      </c>
      <c r="AL757" s="26" t="s">
        <v>3608</v>
      </c>
      <c r="AM757" s="26" t="s">
        <v>3610</v>
      </c>
      <c r="AN757" s="28" t="s">
        <v>4527</v>
      </c>
      <c r="AO757" s="28" t="s">
        <v>4038</v>
      </c>
      <c r="AP757" s="26"/>
      <c r="AQ757" s="26"/>
      <c r="AR757" s="26"/>
      <c r="AS757" s="26" t="s">
        <v>3717</v>
      </c>
      <c r="AT757" s="26" t="s">
        <v>19</v>
      </c>
      <c r="AU757" s="26" t="s">
        <v>13251</v>
      </c>
      <c r="AV757" s="26"/>
      <c r="AW757" s="26"/>
      <c r="AX757" s="26" t="s">
        <v>18</v>
      </c>
      <c r="AY757" s="26" t="s">
        <v>3983</v>
      </c>
      <c r="AZ757" s="26" t="s">
        <v>3984</v>
      </c>
      <c r="BA757" s="26"/>
      <c r="BB757" s="26"/>
      <c r="BC757" s="26"/>
      <c r="BD757" s="26"/>
      <c r="BE757" s="26" t="s">
        <v>4656</v>
      </c>
      <c r="BF757" s="26" t="s">
        <v>4657</v>
      </c>
      <c r="BG757" s="26" t="s">
        <v>5425</v>
      </c>
      <c r="BH757" s="26"/>
      <c r="BI757" s="26"/>
      <c r="BJ757" s="26" t="s">
        <v>17</v>
      </c>
      <c r="BK757" s="26"/>
      <c r="BL757" s="26"/>
      <c r="BM757" s="26"/>
      <c r="BN757" s="26"/>
      <c r="BO757" s="26"/>
      <c r="BP757" s="26"/>
      <c r="BQ757" s="26" t="s">
        <v>17</v>
      </c>
      <c r="BR757" s="26">
        <v>35.299835100000053</v>
      </c>
      <c r="BS757" s="26">
        <v>46.033870200000081</v>
      </c>
      <c r="BT757" s="26" t="s">
        <v>18</v>
      </c>
      <c r="BU757" s="26" t="s">
        <v>3655</v>
      </c>
      <c r="BV757" s="26" t="s">
        <v>3685</v>
      </c>
      <c r="BW757" s="26"/>
      <c r="BX757" s="26"/>
      <c r="BY757" s="26" t="s">
        <v>3643</v>
      </c>
      <c r="BZ757" s="26" t="s">
        <v>7088</v>
      </c>
      <c r="CA757" s="26"/>
      <c r="CB757" s="26"/>
    </row>
    <row r="758" spans="1:80" x14ac:dyDescent="0.3">
      <c r="A758" s="26" t="s">
        <v>6696</v>
      </c>
      <c r="B758" s="26" t="s">
        <v>309</v>
      </c>
      <c r="C758" s="26" t="s">
        <v>319</v>
      </c>
      <c r="D758" s="26" t="s">
        <v>7089</v>
      </c>
      <c r="E758" s="26" t="s">
        <v>4165</v>
      </c>
      <c r="F758" s="26" t="s">
        <v>88</v>
      </c>
      <c r="G758" s="27">
        <v>752</v>
      </c>
      <c r="H758" s="26" t="s">
        <v>7090</v>
      </c>
      <c r="I758" s="26">
        <v>45223.471990740742</v>
      </c>
      <c r="J758" s="26">
        <v>45223.471990740742</v>
      </c>
      <c r="K758" s="26" t="s">
        <v>3821</v>
      </c>
      <c r="L758" s="26"/>
      <c r="M758" s="26" t="s">
        <v>4524</v>
      </c>
      <c r="N758" s="26" t="s">
        <v>89</v>
      </c>
      <c r="O758" s="26"/>
      <c r="P758" s="26"/>
      <c r="Q758" s="26"/>
      <c r="R758" s="26" t="s">
        <v>7091</v>
      </c>
      <c r="S758" s="26" t="s">
        <v>17</v>
      </c>
      <c r="T758" s="26"/>
      <c r="U758" s="26">
        <v>10</v>
      </c>
      <c r="V758" s="26">
        <v>6</v>
      </c>
      <c r="W758" s="26"/>
      <c r="X758" s="26"/>
      <c r="Y758" s="26">
        <v>1</v>
      </c>
      <c r="Z758" s="26" t="s">
        <v>17</v>
      </c>
      <c r="AA758" s="26"/>
      <c r="AB758" s="26" t="s">
        <v>3610</v>
      </c>
      <c r="AC758" s="26" t="s">
        <v>3609</v>
      </c>
      <c r="AD758" s="26" t="s">
        <v>3608</v>
      </c>
      <c r="AE758" s="26" t="s">
        <v>3606</v>
      </c>
      <c r="AF758" s="26" t="s">
        <v>3610</v>
      </c>
      <c r="AG758" s="26" t="s">
        <v>3608</v>
      </c>
      <c r="AH758" s="26" t="s">
        <v>3610</v>
      </c>
      <c r="AI758" s="26" t="s">
        <v>3608</v>
      </c>
      <c r="AJ758" s="26" t="s">
        <v>3642</v>
      </c>
      <c r="AK758" s="26" t="s">
        <v>3608</v>
      </c>
      <c r="AL758" s="26" t="s">
        <v>3608</v>
      </c>
      <c r="AM758" s="26" t="s">
        <v>3610</v>
      </c>
      <c r="AN758" s="28" t="s">
        <v>4161</v>
      </c>
      <c r="AO758" s="28" t="s">
        <v>3612</v>
      </c>
      <c r="AP758" s="26"/>
      <c r="AQ758" s="26"/>
      <c r="AR758" s="26"/>
      <c r="AS758" s="26" t="s">
        <v>3693</v>
      </c>
      <c r="AT758" s="26" t="s">
        <v>19</v>
      </c>
      <c r="AU758" s="26" t="s">
        <v>3631</v>
      </c>
      <c r="AV758" s="26"/>
      <c r="AW758" s="26"/>
      <c r="AX758" s="26" t="s">
        <v>17</v>
      </c>
      <c r="AY758" s="26"/>
      <c r="AZ758" s="26"/>
      <c r="BA758" s="26"/>
      <c r="BB758" s="26"/>
      <c r="BC758" s="26"/>
      <c r="BD758" s="26"/>
      <c r="BE758" s="26"/>
      <c r="BF758" s="26"/>
      <c r="BG758" s="26" t="s">
        <v>5425</v>
      </c>
      <c r="BH758" s="26"/>
      <c r="BI758" s="26"/>
      <c r="BJ758" s="26" t="s">
        <v>17</v>
      </c>
      <c r="BK758" s="26"/>
      <c r="BL758" s="26"/>
      <c r="BM758" s="26"/>
      <c r="BN758" s="26"/>
      <c r="BO758" s="26"/>
      <c r="BP758" s="26"/>
      <c r="BQ758" s="26" t="s">
        <v>17</v>
      </c>
      <c r="BR758" s="26">
        <v>35.299714007000027</v>
      </c>
      <c r="BS758" s="26">
        <v>46.034435533000078</v>
      </c>
      <c r="BT758" s="26" t="s">
        <v>17</v>
      </c>
      <c r="BU758" s="26" t="s">
        <v>5297</v>
      </c>
      <c r="BV758" s="26"/>
      <c r="BW758" s="26"/>
      <c r="BX758" s="26"/>
      <c r="BY758" s="26"/>
      <c r="BZ758" s="26"/>
      <c r="CA758" s="26"/>
      <c r="CB758" s="26"/>
    </row>
    <row r="759" spans="1:80" x14ac:dyDescent="0.3">
      <c r="A759" s="26" t="s">
        <v>6696</v>
      </c>
      <c r="B759" s="26" t="s">
        <v>309</v>
      </c>
      <c r="C759" s="26" t="s">
        <v>310</v>
      </c>
      <c r="D759" s="26" t="s">
        <v>7092</v>
      </c>
      <c r="E759" s="26" t="s">
        <v>4165</v>
      </c>
      <c r="F759" s="26" t="s">
        <v>88</v>
      </c>
      <c r="G759" s="27">
        <v>753</v>
      </c>
      <c r="H759" s="26" t="s">
        <v>7093</v>
      </c>
      <c r="I759" s="26">
        <v>45223.476111111107</v>
      </c>
      <c r="J759" s="26">
        <v>45223.476111111107</v>
      </c>
      <c r="K759" s="26" t="s">
        <v>3821</v>
      </c>
      <c r="L759" s="26"/>
      <c r="M759" s="26" t="s">
        <v>4524</v>
      </c>
      <c r="N759" s="26" t="s">
        <v>89</v>
      </c>
      <c r="O759" s="26"/>
      <c r="P759" s="26"/>
      <c r="Q759" s="26"/>
      <c r="R759" s="26" t="s">
        <v>7094</v>
      </c>
      <c r="S759" s="26" t="s">
        <v>17</v>
      </c>
      <c r="T759" s="26"/>
      <c r="U759" s="26">
        <v>10</v>
      </c>
      <c r="V759" s="26">
        <v>6</v>
      </c>
      <c r="W759" s="26"/>
      <c r="X759" s="26"/>
      <c r="Y759" s="26">
        <v>3</v>
      </c>
      <c r="Z759" s="26" t="s">
        <v>17</v>
      </c>
      <c r="AA759" s="26"/>
      <c r="AB759" s="26" t="s">
        <v>3610</v>
      </c>
      <c r="AC759" s="26" t="s">
        <v>3610</v>
      </c>
      <c r="AD759" s="26" t="s">
        <v>3608</v>
      </c>
      <c r="AE759" s="26" t="s">
        <v>3606</v>
      </c>
      <c r="AF759" s="26" t="s">
        <v>3610</v>
      </c>
      <c r="AG759" s="26" t="s">
        <v>3608</v>
      </c>
      <c r="AH759" s="26" t="s">
        <v>3608</v>
      </c>
      <c r="AI759" s="26" t="s">
        <v>3608</v>
      </c>
      <c r="AJ759" s="26" t="s">
        <v>3642</v>
      </c>
      <c r="AK759" s="26" t="s">
        <v>3608</v>
      </c>
      <c r="AL759" s="26" t="s">
        <v>3608</v>
      </c>
      <c r="AM759" s="26" t="s">
        <v>3608</v>
      </c>
      <c r="AN759" s="28" t="s">
        <v>4161</v>
      </c>
      <c r="AO759" s="28" t="s">
        <v>3612</v>
      </c>
      <c r="AP759" s="26"/>
      <c r="AQ759" s="26"/>
      <c r="AR759" s="26"/>
      <c r="AS759" s="26" t="s">
        <v>3693</v>
      </c>
      <c r="AT759" s="26" t="s">
        <v>19</v>
      </c>
      <c r="AU759" s="26" t="s">
        <v>3631</v>
      </c>
      <c r="AV759" s="26"/>
      <c r="AW759" s="26"/>
      <c r="AX759" s="26" t="s">
        <v>17</v>
      </c>
      <c r="AY759" s="26"/>
      <c r="AZ759" s="26"/>
      <c r="BA759" s="26"/>
      <c r="BB759" s="26"/>
      <c r="BC759" s="26"/>
      <c r="BD759" s="26"/>
      <c r="BE759" s="26"/>
      <c r="BF759" s="26"/>
      <c r="BG759" s="26" t="s">
        <v>5425</v>
      </c>
      <c r="BH759" s="26"/>
      <c r="BI759" s="26"/>
      <c r="BJ759" s="26" t="s">
        <v>17</v>
      </c>
      <c r="BK759" s="26"/>
      <c r="BL759" s="26"/>
      <c r="BM759" s="26"/>
      <c r="BN759" s="26"/>
      <c r="BO759" s="26"/>
      <c r="BP759" s="26"/>
      <c r="BQ759" s="26" t="s">
        <v>17</v>
      </c>
      <c r="BR759" s="26">
        <v>35.299662965000039</v>
      </c>
      <c r="BS759" s="26">
        <v>46.034400515000073</v>
      </c>
      <c r="BT759" s="26" t="s">
        <v>17</v>
      </c>
      <c r="BU759" s="26" t="s">
        <v>5297</v>
      </c>
      <c r="BV759" s="26"/>
      <c r="BW759" s="26"/>
      <c r="BX759" s="26"/>
      <c r="BY759" s="26"/>
      <c r="BZ759" s="26"/>
      <c r="CA759" s="26" t="s">
        <v>7095</v>
      </c>
      <c r="CB759" s="26"/>
    </row>
    <row r="760" spans="1:80" x14ac:dyDescent="0.3">
      <c r="A760" s="26" t="s">
        <v>6696</v>
      </c>
      <c r="B760" s="26" t="s">
        <v>309</v>
      </c>
      <c r="C760" s="26" t="s">
        <v>320</v>
      </c>
      <c r="D760" s="26" t="s">
        <v>7096</v>
      </c>
      <c r="E760" s="26" t="s">
        <v>4165</v>
      </c>
      <c r="F760" s="26" t="s">
        <v>88</v>
      </c>
      <c r="G760" s="27">
        <v>754</v>
      </c>
      <c r="H760" s="26" t="s">
        <v>7097</v>
      </c>
      <c r="I760" s="26">
        <v>45223.479201388887</v>
      </c>
      <c r="J760" s="26">
        <v>45223.479201388887</v>
      </c>
      <c r="K760" s="26" t="s">
        <v>3602</v>
      </c>
      <c r="L760" s="26"/>
      <c r="M760" s="26" t="s">
        <v>4524</v>
      </c>
      <c r="N760" s="26" t="s">
        <v>89</v>
      </c>
      <c r="O760" s="26" t="s">
        <v>4312</v>
      </c>
      <c r="P760" s="26" t="s">
        <v>136</v>
      </c>
      <c r="Q760" s="26"/>
      <c r="R760" s="26" t="s">
        <v>7098</v>
      </c>
      <c r="S760" s="26" t="s">
        <v>17</v>
      </c>
      <c r="T760" s="26"/>
      <c r="U760" s="26">
        <v>10</v>
      </c>
      <c r="V760" s="26">
        <v>2</v>
      </c>
      <c r="W760" s="26"/>
      <c r="X760" s="26"/>
      <c r="Y760" s="26">
        <v>2</v>
      </c>
      <c r="Z760" s="26" t="s">
        <v>17</v>
      </c>
      <c r="AA760" s="26"/>
      <c r="AB760" s="26" t="s">
        <v>3610</v>
      </c>
      <c r="AC760" s="26" t="s">
        <v>3610</v>
      </c>
      <c r="AD760" s="26" t="s">
        <v>3610</v>
      </c>
      <c r="AE760" s="26" t="s">
        <v>3610</v>
      </c>
      <c r="AF760" s="26" t="s">
        <v>3608</v>
      </c>
      <c r="AG760" s="26" t="s">
        <v>3610</v>
      </c>
      <c r="AH760" s="26" t="s">
        <v>3610</v>
      </c>
      <c r="AI760" s="26" t="s">
        <v>3609</v>
      </c>
      <c r="AJ760" s="26" t="s">
        <v>3642</v>
      </c>
      <c r="AK760" s="26" t="s">
        <v>3642</v>
      </c>
      <c r="AL760" s="26" t="s">
        <v>3608</v>
      </c>
      <c r="AM760" s="26" t="s">
        <v>3609</v>
      </c>
      <c r="AN760" s="28" t="s">
        <v>4248</v>
      </c>
      <c r="AO760" s="28" t="s">
        <v>4202</v>
      </c>
      <c r="AP760" s="26"/>
      <c r="AQ760" s="26"/>
      <c r="AR760" s="26"/>
      <c r="AS760" s="26" t="s">
        <v>3614</v>
      </c>
      <c r="AT760" s="26" t="s">
        <v>19</v>
      </c>
      <c r="AU760" s="26" t="s">
        <v>3631</v>
      </c>
      <c r="AV760" s="26"/>
      <c r="AW760" s="26"/>
      <c r="AX760" s="26" t="s">
        <v>17</v>
      </c>
      <c r="AY760" s="26"/>
      <c r="AZ760" s="26"/>
      <c r="BA760" s="26"/>
      <c r="BB760" s="26"/>
      <c r="BC760" s="26"/>
      <c r="BD760" s="26"/>
      <c r="BE760" s="26" t="s">
        <v>3754</v>
      </c>
      <c r="BF760" s="26" t="s">
        <v>3755</v>
      </c>
      <c r="BG760" s="26" t="s">
        <v>13255</v>
      </c>
      <c r="BH760" s="26"/>
      <c r="BI760" s="26"/>
      <c r="BJ760" s="26" t="s">
        <v>17</v>
      </c>
      <c r="BK760" s="26"/>
      <c r="BL760" s="26"/>
      <c r="BM760" s="26"/>
      <c r="BN760" s="26"/>
      <c r="BO760" s="26"/>
      <c r="BP760" s="26"/>
      <c r="BQ760" s="26" t="s">
        <v>17</v>
      </c>
      <c r="BR760" s="26">
        <v>35.299719019000072</v>
      </c>
      <c r="BS760" s="26">
        <v>46.033833088000051</v>
      </c>
      <c r="BT760" s="26" t="s">
        <v>18</v>
      </c>
      <c r="BU760" s="26" t="s">
        <v>4934</v>
      </c>
      <c r="BV760" s="26" t="s">
        <v>3695</v>
      </c>
      <c r="BW760" s="26"/>
      <c r="BX760" s="26"/>
      <c r="BY760" s="26" t="s">
        <v>4061</v>
      </c>
      <c r="BZ760" s="26" t="s">
        <v>7099</v>
      </c>
      <c r="CA760" s="26"/>
      <c r="CB760" s="26"/>
    </row>
    <row r="761" spans="1:80" x14ac:dyDescent="0.3">
      <c r="A761" s="26" t="s">
        <v>6696</v>
      </c>
      <c r="B761" s="26" t="s">
        <v>160</v>
      </c>
      <c r="C761" s="26" t="s">
        <v>319</v>
      </c>
      <c r="D761" s="26" t="s">
        <v>7100</v>
      </c>
      <c r="E761" s="26" t="s">
        <v>3904</v>
      </c>
      <c r="F761" s="26" t="s">
        <v>34</v>
      </c>
      <c r="G761" s="27">
        <v>755</v>
      </c>
      <c r="H761" s="26" t="s">
        <v>7101</v>
      </c>
      <c r="I761" s="26">
        <v>45224.34988425926</v>
      </c>
      <c r="J761" s="26">
        <v>45224.34988425926</v>
      </c>
      <c r="K761" s="26" t="s">
        <v>3772</v>
      </c>
      <c r="L761" s="26"/>
      <c r="M761" s="26" t="s">
        <v>4509</v>
      </c>
      <c r="N761" s="26" t="s">
        <v>87</v>
      </c>
      <c r="O761" s="26" t="s">
        <v>3725</v>
      </c>
      <c r="P761" s="26" t="s">
        <v>3726</v>
      </c>
      <c r="Q761" s="26"/>
      <c r="R761" s="26" t="s">
        <v>7102</v>
      </c>
      <c r="S761" s="26" t="s">
        <v>17</v>
      </c>
      <c r="T761" s="26"/>
      <c r="U761" s="26">
        <v>24</v>
      </c>
      <c r="V761" s="26">
        <v>6</v>
      </c>
      <c r="W761" s="26"/>
      <c r="X761" s="26"/>
      <c r="Y761" s="26">
        <v>2</v>
      </c>
      <c r="Z761" s="26" t="s">
        <v>17</v>
      </c>
      <c r="AA761" s="26"/>
      <c r="AB761" s="26" t="s">
        <v>3610</v>
      </c>
      <c r="AC761" s="26" t="s">
        <v>3610</v>
      </c>
      <c r="AD761" s="26" t="s">
        <v>3610</v>
      </c>
      <c r="AE761" s="26" t="s">
        <v>3608</v>
      </c>
      <c r="AF761" s="26" t="s">
        <v>3606</v>
      </c>
      <c r="AG761" s="26" t="s">
        <v>3606</v>
      </c>
      <c r="AH761" s="26" t="s">
        <v>3606</v>
      </c>
      <c r="AI761" s="26" t="s">
        <v>3606</v>
      </c>
      <c r="AJ761" s="26" t="s">
        <v>3642</v>
      </c>
      <c r="AK761" s="26" t="s">
        <v>3608</v>
      </c>
      <c r="AL761" s="26" t="s">
        <v>3610</v>
      </c>
      <c r="AM761" s="26" t="s">
        <v>3610</v>
      </c>
      <c r="AN761" s="28" t="s">
        <v>4248</v>
      </c>
      <c r="AO761" s="28" t="s">
        <v>5058</v>
      </c>
      <c r="AP761" s="26"/>
      <c r="AQ761" s="26"/>
      <c r="AR761" s="26"/>
      <c r="AS761" s="26" t="s">
        <v>3614</v>
      </c>
      <c r="AT761" s="26" t="s">
        <v>19</v>
      </c>
      <c r="AU761" s="26" t="s">
        <v>3631</v>
      </c>
      <c r="AV761" s="26"/>
      <c r="AW761" s="26"/>
      <c r="AX761" s="26" t="s">
        <v>17</v>
      </c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 t="s">
        <v>17</v>
      </c>
      <c r="BK761" s="26"/>
      <c r="BL761" s="26"/>
      <c r="BM761" s="26"/>
      <c r="BN761" s="26"/>
      <c r="BO761" s="26"/>
      <c r="BP761" s="26"/>
      <c r="BQ761" s="26" t="s">
        <v>18</v>
      </c>
      <c r="BR761" s="26">
        <v>35.298368719000052</v>
      </c>
      <c r="BS761" s="26">
        <v>46.036773801000038</v>
      </c>
      <c r="BT761" s="26" t="s">
        <v>18</v>
      </c>
      <c r="BU761" s="26" t="s">
        <v>3809</v>
      </c>
      <c r="BV761" s="26" t="s">
        <v>6874</v>
      </c>
      <c r="BW761" s="26"/>
      <c r="BX761" s="26"/>
      <c r="BY761" s="26" t="s">
        <v>7103</v>
      </c>
      <c r="BZ761" s="26" t="s">
        <v>3780</v>
      </c>
      <c r="CA761" s="26" t="s">
        <v>7104</v>
      </c>
      <c r="CB761" s="26"/>
    </row>
    <row r="762" spans="1:80" x14ac:dyDescent="0.3">
      <c r="A762" s="26" t="s">
        <v>6696</v>
      </c>
      <c r="B762" s="26" t="s">
        <v>160</v>
      </c>
      <c r="C762" s="26" t="s">
        <v>322</v>
      </c>
      <c r="D762" s="26" t="s">
        <v>7105</v>
      </c>
      <c r="E762" s="26" t="s">
        <v>3904</v>
      </c>
      <c r="F762" s="26" t="s">
        <v>15</v>
      </c>
      <c r="G762" s="27">
        <v>756</v>
      </c>
      <c r="H762" s="26" t="s">
        <v>7106</v>
      </c>
      <c r="I762" s="26">
        <v>45224.432025462957</v>
      </c>
      <c r="J762" s="26">
        <v>45224.432025462957</v>
      </c>
      <c r="K762" s="26" t="s">
        <v>3815</v>
      </c>
      <c r="L762" s="26"/>
      <c r="M762" s="26" t="s">
        <v>7107</v>
      </c>
      <c r="N762" s="26" t="s">
        <v>340</v>
      </c>
      <c r="O762" s="26"/>
      <c r="P762" s="26"/>
      <c r="Q762" s="26"/>
      <c r="R762" s="26" t="s">
        <v>7108</v>
      </c>
      <c r="S762" s="26" t="s">
        <v>18</v>
      </c>
      <c r="T762" s="26" t="s">
        <v>18</v>
      </c>
      <c r="U762" s="26">
        <v>10</v>
      </c>
      <c r="V762" s="26">
        <v>10</v>
      </c>
      <c r="W762" s="26"/>
      <c r="X762" s="26"/>
      <c r="Y762" s="26">
        <v>63</v>
      </c>
      <c r="Z762" s="26" t="s">
        <v>18</v>
      </c>
      <c r="AA762" s="26">
        <v>20</v>
      </c>
      <c r="AB762" s="26" t="s">
        <v>3608</v>
      </c>
      <c r="AC762" s="26" t="s">
        <v>3610</v>
      </c>
      <c r="AD762" s="26" t="s">
        <v>3608</v>
      </c>
      <c r="AE762" s="26" t="s">
        <v>3608</v>
      </c>
      <c r="AF762" s="26" t="s">
        <v>3608</v>
      </c>
      <c r="AG762" s="26" t="s">
        <v>3610</v>
      </c>
      <c r="AH762" s="26" t="s">
        <v>3608</v>
      </c>
      <c r="AI762" s="26" t="s">
        <v>3608</v>
      </c>
      <c r="AJ762" s="26" t="s">
        <v>3610</v>
      </c>
      <c r="AK762" s="26" t="s">
        <v>3610</v>
      </c>
      <c r="AL762" s="26" t="s">
        <v>3608</v>
      </c>
      <c r="AM762" s="26" t="s">
        <v>3608</v>
      </c>
      <c r="AN762" s="28" t="s">
        <v>3611</v>
      </c>
      <c r="AO762" s="28" t="s">
        <v>3612</v>
      </c>
      <c r="AP762" s="26"/>
      <c r="AQ762" s="26"/>
      <c r="AR762" s="26"/>
      <c r="AS762" s="26" t="s">
        <v>3614</v>
      </c>
      <c r="AT762" s="26" t="s">
        <v>19</v>
      </c>
      <c r="AU762" s="26" t="s">
        <v>13277</v>
      </c>
      <c r="AV762" s="26"/>
      <c r="AW762" s="26"/>
      <c r="AX762" s="26" t="s">
        <v>18</v>
      </c>
      <c r="AY762" s="26" t="s">
        <v>3683</v>
      </c>
      <c r="AZ762" s="26" t="s">
        <v>3684</v>
      </c>
      <c r="BA762" s="26"/>
      <c r="BB762" s="26"/>
      <c r="BC762" s="26"/>
      <c r="BD762" s="26"/>
      <c r="BE762" s="26"/>
      <c r="BF762" s="26"/>
      <c r="BG762" s="26"/>
      <c r="BH762" s="26"/>
      <c r="BI762" s="26"/>
      <c r="BJ762" s="26" t="s">
        <v>17</v>
      </c>
      <c r="BK762" s="26"/>
      <c r="BL762" s="26"/>
      <c r="BM762" s="26"/>
      <c r="BN762" s="26"/>
      <c r="BO762" s="26"/>
      <c r="BP762" s="26"/>
      <c r="BQ762" s="26" t="s">
        <v>17</v>
      </c>
      <c r="BR762" s="26">
        <v>35.226359597000062</v>
      </c>
      <c r="BS762" s="26">
        <v>46.100517846000059</v>
      </c>
      <c r="BT762" s="26" t="s">
        <v>18</v>
      </c>
      <c r="BU762" s="26" t="s">
        <v>3644</v>
      </c>
      <c r="BV762" s="26" t="s">
        <v>3685</v>
      </c>
      <c r="BW762" s="26"/>
      <c r="BX762" s="26"/>
      <c r="BY762" s="26"/>
      <c r="BZ762" s="26"/>
      <c r="CA762" s="26" t="s">
        <v>7109</v>
      </c>
      <c r="CB762" s="26"/>
    </row>
    <row r="763" spans="1:80" x14ac:dyDescent="0.3">
      <c r="A763" s="26" t="s">
        <v>6696</v>
      </c>
      <c r="B763" s="26" t="s">
        <v>309</v>
      </c>
      <c r="C763" s="26" t="s">
        <v>321</v>
      </c>
      <c r="D763" s="26" t="s">
        <v>7110</v>
      </c>
      <c r="E763" s="26" t="s">
        <v>4165</v>
      </c>
      <c r="F763" s="26" t="s">
        <v>48</v>
      </c>
      <c r="G763" s="27">
        <v>757</v>
      </c>
      <c r="H763" s="26" t="s">
        <v>7111</v>
      </c>
      <c r="I763" s="26">
        <v>45225.344224537039</v>
      </c>
      <c r="J763" s="26">
        <v>45225.344224537039</v>
      </c>
      <c r="K763" s="26" t="s">
        <v>3670</v>
      </c>
      <c r="L763" s="26"/>
      <c r="M763" s="26" t="s">
        <v>3603</v>
      </c>
      <c r="N763" s="26" t="s">
        <v>16</v>
      </c>
      <c r="O763" s="26" t="s">
        <v>3604</v>
      </c>
      <c r="P763" s="26" t="s">
        <v>16</v>
      </c>
      <c r="Q763" s="26"/>
      <c r="R763" s="26" t="s">
        <v>7112</v>
      </c>
      <c r="S763" s="26" t="s">
        <v>17</v>
      </c>
      <c r="T763" s="26"/>
      <c r="U763" s="26">
        <v>9</v>
      </c>
      <c r="V763" s="26">
        <v>7</v>
      </c>
      <c r="W763" s="26"/>
      <c r="X763" s="26"/>
      <c r="Y763" s="26">
        <v>2</v>
      </c>
      <c r="Z763" s="26" t="s">
        <v>17</v>
      </c>
      <c r="AA763" s="26"/>
      <c r="AB763" s="26" t="s">
        <v>3610</v>
      </c>
      <c r="AC763" s="26" t="s">
        <v>3610</v>
      </c>
      <c r="AD763" s="26" t="s">
        <v>3608</v>
      </c>
      <c r="AE763" s="26" t="s">
        <v>3606</v>
      </c>
      <c r="AF763" s="26" t="s">
        <v>3606</v>
      </c>
      <c r="AG763" s="26" t="s">
        <v>3607</v>
      </c>
      <c r="AH763" s="26" t="s">
        <v>3610</v>
      </c>
      <c r="AI763" s="26" t="s">
        <v>3609</v>
      </c>
      <c r="AJ763" s="26" t="s">
        <v>3606</v>
      </c>
      <c r="AK763" s="26" t="s">
        <v>3608</v>
      </c>
      <c r="AL763" s="26" t="s">
        <v>3608</v>
      </c>
      <c r="AM763" s="26" t="s">
        <v>3610</v>
      </c>
      <c r="AN763" s="28" t="s">
        <v>4079</v>
      </c>
      <c r="AO763" s="28" t="s">
        <v>4771</v>
      </c>
      <c r="AP763" s="26"/>
      <c r="AQ763" s="26"/>
      <c r="AR763" s="26"/>
      <c r="AS763" s="26" t="s">
        <v>3614</v>
      </c>
      <c r="AT763" s="26" t="s">
        <v>19</v>
      </c>
      <c r="AU763" s="26" t="s">
        <v>13251</v>
      </c>
      <c r="AV763" s="26"/>
      <c r="AW763" s="26"/>
      <c r="AX763" s="26" t="s">
        <v>18</v>
      </c>
      <c r="AY763" s="26" t="s">
        <v>3683</v>
      </c>
      <c r="AZ763" s="26" t="s">
        <v>3684</v>
      </c>
      <c r="BA763" s="26"/>
      <c r="BB763" s="26"/>
      <c r="BC763" s="26"/>
      <c r="BD763" s="26"/>
      <c r="BE763" s="26" t="s">
        <v>3643</v>
      </c>
      <c r="BF763" s="26" t="s">
        <v>269</v>
      </c>
      <c r="BG763" s="26" t="s">
        <v>5425</v>
      </c>
      <c r="BH763" s="26"/>
      <c r="BI763" s="26"/>
      <c r="BJ763" s="26" t="s">
        <v>17</v>
      </c>
      <c r="BK763" s="26"/>
      <c r="BL763" s="26"/>
      <c r="BM763" s="26"/>
      <c r="BN763" s="26"/>
      <c r="BO763" s="26"/>
      <c r="BP763" s="26"/>
      <c r="BQ763" s="26" t="s">
        <v>17</v>
      </c>
      <c r="BR763" s="26">
        <v>35.200944182000057</v>
      </c>
      <c r="BS763" s="26">
        <v>46.186662194000057</v>
      </c>
      <c r="BT763" s="26" t="s">
        <v>17</v>
      </c>
      <c r="BU763" s="26" t="s">
        <v>3655</v>
      </c>
      <c r="BV763" s="26"/>
      <c r="BW763" s="26"/>
      <c r="BX763" s="26"/>
      <c r="BY763" s="26" t="s">
        <v>7113</v>
      </c>
      <c r="BZ763" s="26" t="s">
        <v>3643</v>
      </c>
      <c r="CA763" s="26"/>
      <c r="CB763" s="26"/>
    </row>
    <row r="764" spans="1:80" x14ac:dyDescent="0.3">
      <c r="A764" s="26" t="s">
        <v>6696</v>
      </c>
      <c r="B764" s="26" t="s">
        <v>160</v>
      </c>
      <c r="C764" s="26" t="s">
        <v>310</v>
      </c>
      <c r="D764" s="26" t="s">
        <v>7114</v>
      </c>
      <c r="E764" s="26" t="s">
        <v>3904</v>
      </c>
      <c r="F764" s="26" t="s">
        <v>48</v>
      </c>
      <c r="G764" s="27">
        <v>758</v>
      </c>
      <c r="H764" s="26" t="s">
        <v>7115</v>
      </c>
      <c r="I764" s="26">
        <v>45225.366076388891</v>
      </c>
      <c r="J764" s="26">
        <v>45225.366076388891</v>
      </c>
      <c r="K764" s="26" t="s">
        <v>3670</v>
      </c>
      <c r="L764" s="26"/>
      <c r="M764" s="26" t="s">
        <v>6589</v>
      </c>
      <c r="N764" s="26"/>
      <c r="O764" s="26"/>
      <c r="P764" s="26"/>
      <c r="Q764" s="26"/>
      <c r="R764" s="26" t="s">
        <v>7116</v>
      </c>
      <c r="S764" s="26" t="s">
        <v>17</v>
      </c>
      <c r="T764" s="26"/>
      <c r="U764" s="26">
        <v>12</v>
      </c>
      <c r="V764" s="26">
        <v>12</v>
      </c>
      <c r="W764" s="26"/>
      <c r="X764" s="26"/>
      <c r="Y764" s="26">
        <v>45</v>
      </c>
      <c r="Z764" s="26" t="s">
        <v>17</v>
      </c>
      <c r="AA764" s="26"/>
      <c r="AB764" s="26" t="s">
        <v>3608</v>
      </c>
      <c r="AC764" s="26" t="s">
        <v>3610</v>
      </c>
      <c r="AD764" s="26" t="s">
        <v>3610</v>
      </c>
      <c r="AE764" s="26" t="s">
        <v>3610</v>
      </c>
      <c r="AF764" s="26" t="s">
        <v>3608</v>
      </c>
      <c r="AG764" s="26" t="s">
        <v>3608</v>
      </c>
      <c r="AH764" s="26" t="s">
        <v>3610</v>
      </c>
      <c r="AI764" s="26" t="s">
        <v>3610</v>
      </c>
      <c r="AJ764" s="26" t="s">
        <v>3610</v>
      </c>
      <c r="AK764" s="26" t="s">
        <v>3608</v>
      </c>
      <c r="AL764" s="26" t="s">
        <v>3608</v>
      </c>
      <c r="AM764" s="26" t="s">
        <v>3642</v>
      </c>
      <c r="AN764" s="28" t="s">
        <v>4484</v>
      </c>
      <c r="AO764" s="28" t="s">
        <v>4181</v>
      </c>
      <c r="AP764" s="26"/>
      <c r="AQ764" s="26"/>
      <c r="AR764" s="26"/>
      <c r="AS764" s="26" t="s">
        <v>3614</v>
      </c>
      <c r="AT764" s="26" t="s">
        <v>19</v>
      </c>
      <c r="AU764" s="26" t="s">
        <v>13251</v>
      </c>
      <c r="AV764" s="26"/>
      <c r="AW764" s="26"/>
      <c r="AX764" s="26" t="s">
        <v>18</v>
      </c>
      <c r="AY764" s="26" t="s">
        <v>3683</v>
      </c>
      <c r="AZ764" s="26" t="s">
        <v>3684</v>
      </c>
      <c r="BA764" s="26"/>
      <c r="BB764" s="26"/>
      <c r="BC764" s="26"/>
      <c r="BD764" s="26"/>
      <c r="BE764" s="26"/>
      <c r="BF764" s="26"/>
      <c r="BG764" s="26"/>
      <c r="BH764" s="26"/>
      <c r="BI764" s="26"/>
      <c r="BJ764" s="26" t="s">
        <v>17</v>
      </c>
      <c r="BK764" s="26"/>
      <c r="BL764" s="26"/>
      <c r="BM764" s="26"/>
      <c r="BN764" s="26"/>
      <c r="BO764" s="26"/>
      <c r="BP764" s="26"/>
      <c r="BQ764" s="26" t="s">
        <v>17</v>
      </c>
      <c r="BR764" s="26">
        <v>35.200674045000028</v>
      </c>
      <c r="BS764" s="26">
        <v>46.186702567000047</v>
      </c>
      <c r="BT764" s="26" t="s">
        <v>18</v>
      </c>
      <c r="BU764" s="26" t="s">
        <v>3655</v>
      </c>
      <c r="BV764" s="26" t="s">
        <v>3685</v>
      </c>
      <c r="BW764" s="26"/>
      <c r="BX764" s="26"/>
      <c r="BY764" s="26" t="s">
        <v>7117</v>
      </c>
      <c r="BZ764" s="26" t="s">
        <v>3643</v>
      </c>
      <c r="CA764" s="26"/>
      <c r="CB764" s="26"/>
    </row>
    <row r="765" spans="1:80" x14ac:dyDescent="0.3">
      <c r="A765" s="26" t="s">
        <v>6696</v>
      </c>
      <c r="B765" s="26" t="s">
        <v>160</v>
      </c>
      <c r="C765" s="26" t="s">
        <v>310</v>
      </c>
      <c r="D765" s="26" t="s">
        <v>7118</v>
      </c>
      <c r="E765" s="26" t="s">
        <v>3904</v>
      </c>
      <c r="F765" s="26" t="s">
        <v>48</v>
      </c>
      <c r="G765" s="27">
        <v>759</v>
      </c>
      <c r="H765" s="26" t="s">
        <v>7119</v>
      </c>
      <c r="I765" s="26">
        <v>45225.374965277777</v>
      </c>
      <c r="J765" s="26">
        <v>45225.374965277777</v>
      </c>
      <c r="K765" s="26" t="s">
        <v>3815</v>
      </c>
      <c r="L765" s="26"/>
      <c r="M765" s="26" t="s">
        <v>3816</v>
      </c>
      <c r="N765" s="26" t="s">
        <v>52</v>
      </c>
      <c r="O765" s="26"/>
      <c r="P765" s="26"/>
      <c r="Q765" s="26" t="s">
        <v>6773</v>
      </c>
      <c r="R765" s="26" t="s">
        <v>7120</v>
      </c>
      <c r="S765" s="26" t="s">
        <v>17</v>
      </c>
      <c r="T765" s="26"/>
      <c r="U765" s="26">
        <v>20</v>
      </c>
      <c r="V765" s="26">
        <v>20</v>
      </c>
      <c r="W765" s="26"/>
      <c r="X765" s="26"/>
      <c r="Y765" s="26">
        <v>1</v>
      </c>
      <c r="Z765" s="26" t="s">
        <v>17</v>
      </c>
      <c r="AA765" s="26"/>
      <c r="AB765" s="26" t="s">
        <v>3606</v>
      </c>
      <c r="AC765" s="26" t="s">
        <v>3606</v>
      </c>
      <c r="AD765" s="26" t="s">
        <v>3606</v>
      </c>
      <c r="AE765" s="26" t="s">
        <v>3606</v>
      </c>
      <c r="AF765" s="26" t="s">
        <v>3606</v>
      </c>
      <c r="AG765" s="26" t="s">
        <v>3606</v>
      </c>
      <c r="AH765" s="26" t="s">
        <v>3606</v>
      </c>
      <c r="AI765" s="26" t="s">
        <v>3606</v>
      </c>
      <c r="AJ765" s="26" t="s">
        <v>3606</v>
      </c>
      <c r="AK765" s="26" t="s">
        <v>3606</v>
      </c>
      <c r="AL765" s="26" t="s">
        <v>3606</v>
      </c>
      <c r="AM765" s="26" t="s">
        <v>3606</v>
      </c>
      <c r="AN765" s="28" t="s">
        <v>3923</v>
      </c>
      <c r="AO765" s="28" t="s">
        <v>4849</v>
      </c>
      <c r="AP765" s="26"/>
      <c r="AQ765" s="26"/>
      <c r="AR765" s="26"/>
      <c r="AS765" s="26" t="s">
        <v>3614</v>
      </c>
      <c r="AT765" s="26" t="s">
        <v>19</v>
      </c>
      <c r="AU765" s="26" t="s">
        <v>3631</v>
      </c>
      <c r="AV765" s="26"/>
      <c r="AW765" s="26"/>
      <c r="AX765" s="26" t="s">
        <v>18</v>
      </c>
      <c r="AY765" s="26" t="s">
        <v>3683</v>
      </c>
      <c r="AZ765" s="26" t="s">
        <v>3684</v>
      </c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 t="s">
        <v>17</v>
      </c>
      <c r="BR765" s="26">
        <v>35.199150936000017</v>
      </c>
      <c r="BS765" s="26">
        <v>46.150564177000042</v>
      </c>
      <c r="BT765" s="26" t="s">
        <v>18</v>
      </c>
      <c r="BU765" s="26" t="s">
        <v>3712</v>
      </c>
      <c r="BV765" s="26" t="s">
        <v>3685</v>
      </c>
      <c r="BW765" s="26"/>
      <c r="BX765" s="26"/>
      <c r="BY765" s="26"/>
      <c r="BZ765" s="26"/>
      <c r="CA765" s="26" t="s">
        <v>7121</v>
      </c>
      <c r="CB765" s="26"/>
    </row>
    <row r="766" spans="1:80" x14ac:dyDescent="0.3">
      <c r="A766" s="26" t="s">
        <v>6696</v>
      </c>
      <c r="B766" s="26" t="s">
        <v>309</v>
      </c>
      <c r="C766" s="26" t="s">
        <v>310</v>
      </c>
      <c r="D766" s="26" t="s">
        <v>7122</v>
      </c>
      <c r="E766" s="26" t="s">
        <v>4165</v>
      </c>
      <c r="F766" s="26" t="s">
        <v>23</v>
      </c>
      <c r="G766" s="27">
        <v>777</v>
      </c>
      <c r="H766" s="26" t="s">
        <v>7123</v>
      </c>
      <c r="I766" s="26">
        <v>45221.282256944447</v>
      </c>
      <c r="J766" s="26">
        <v>45221.282256944447</v>
      </c>
      <c r="K766" s="26" t="s">
        <v>3723</v>
      </c>
      <c r="L766" s="26"/>
      <c r="M766" s="26" t="s">
        <v>3974</v>
      </c>
      <c r="N766" s="26" t="s">
        <v>63</v>
      </c>
      <c r="O766" s="26" t="s">
        <v>3974</v>
      </c>
      <c r="P766" s="26" t="s">
        <v>63</v>
      </c>
      <c r="Q766" s="26"/>
      <c r="R766" s="26" t="s">
        <v>7124</v>
      </c>
      <c r="S766" s="26" t="s">
        <v>17</v>
      </c>
      <c r="T766" s="26"/>
      <c r="U766" s="26">
        <v>25</v>
      </c>
      <c r="V766" s="26">
        <v>3</v>
      </c>
      <c r="W766" s="26"/>
      <c r="X766" s="26"/>
      <c r="Y766" s="26">
        <v>2</v>
      </c>
      <c r="Z766" s="26" t="s">
        <v>17</v>
      </c>
      <c r="AA766" s="26"/>
      <c r="AB766" s="26" t="s">
        <v>3610</v>
      </c>
      <c r="AC766" s="26" t="s">
        <v>3610</v>
      </c>
      <c r="AD766" s="26" t="s">
        <v>3610</v>
      </c>
      <c r="AE766" s="26" t="s">
        <v>3610</v>
      </c>
      <c r="AF766" s="26" t="s">
        <v>3610</v>
      </c>
      <c r="AG766" s="26" t="s">
        <v>3606</v>
      </c>
      <c r="AH766" s="26" t="s">
        <v>3607</v>
      </c>
      <c r="AI766" s="26" t="s">
        <v>3606</v>
      </c>
      <c r="AJ766" s="26" t="s">
        <v>3642</v>
      </c>
      <c r="AK766" s="26" t="s">
        <v>3610</v>
      </c>
      <c r="AL766" s="26" t="s">
        <v>3610</v>
      </c>
      <c r="AM766" s="26" t="s">
        <v>3642</v>
      </c>
      <c r="AN766" s="28" t="s">
        <v>4161</v>
      </c>
      <c r="AO766" s="28" t="s">
        <v>5149</v>
      </c>
      <c r="AP766" s="26"/>
      <c r="AQ766" s="26"/>
      <c r="AR766" s="26"/>
      <c r="AS766" s="26" t="s">
        <v>3614</v>
      </c>
      <c r="AT766" s="26" t="s">
        <v>19</v>
      </c>
      <c r="AU766" s="26" t="s">
        <v>3631</v>
      </c>
      <c r="AV766" s="26"/>
      <c r="AW766" s="26"/>
      <c r="AX766" s="26" t="s">
        <v>17</v>
      </c>
      <c r="AY766" s="26"/>
      <c r="AZ766" s="26"/>
      <c r="BA766" s="26"/>
      <c r="BB766" s="26"/>
      <c r="BC766" s="26"/>
      <c r="BD766" s="26"/>
      <c r="BE766" s="26"/>
      <c r="BF766" s="26"/>
      <c r="BG766" s="26" t="s">
        <v>5425</v>
      </c>
      <c r="BH766" s="26"/>
      <c r="BI766" s="26"/>
      <c r="BJ766" s="26" t="s">
        <v>17</v>
      </c>
      <c r="BK766" s="26"/>
      <c r="BL766" s="26"/>
      <c r="BM766" s="26"/>
      <c r="BN766" s="26"/>
      <c r="BO766" s="26"/>
      <c r="BP766" s="26"/>
      <c r="BQ766" s="26" t="s">
        <v>17</v>
      </c>
      <c r="BR766" s="26">
        <v>35.18082134000008</v>
      </c>
      <c r="BS766" s="26">
        <v>45.989567237000067</v>
      </c>
      <c r="BT766" s="26" t="s">
        <v>18</v>
      </c>
      <c r="BU766" s="26" t="s">
        <v>4774</v>
      </c>
      <c r="BV766" s="26" t="s">
        <v>4784</v>
      </c>
      <c r="BW766" s="26"/>
      <c r="BX766" s="26"/>
      <c r="BY766" s="26"/>
      <c r="BZ766" s="26" t="s">
        <v>4752</v>
      </c>
      <c r="CA766" s="26"/>
      <c r="CB766" s="26"/>
    </row>
    <row r="767" spans="1:80" x14ac:dyDescent="0.3">
      <c r="A767" s="26" t="s">
        <v>6696</v>
      </c>
      <c r="B767" s="26" t="s">
        <v>309</v>
      </c>
      <c r="C767" s="26" t="s">
        <v>353</v>
      </c>
      <c r="D767" s="26" t="s">
        <v>7125</v>
      </c>
      <c r="E767" s="26" t="s">
        <v>4165</v>
      </c>
      <c r="F767" s="26" t="s">
        <v>23</v>
      </c>
      <c r="G767" s="27">
        <v>786</v>
      </c>
      <c r="H767" s="26" t="s">
        <v>7126</v>
      </c>
      <c r="I767" s="26">
        <v>45221.528599537043</v>
      </c>
      <c r="J767" s="26">
        <v>45221.528599537043</v>
      </c>
      <c r="K767" s="26" t="s">
        <v>3715</v>
      </c>
      <c r="L767" s="26"/>
      <c r="M767" s="26" t="s">
        <v>7127</v>
      </c>
      <c r="N767" s="26" t="s">
        <v>353</v>
      </c>
      <c r="O767" s="26" t="s">
        <v>7127</v>
      </c>
      <c r="P767" s="26" t="s">
        <v>353</v>
      </c>
      <c r="Q767" s="26" t="s">
        <v>7128</v>
      </c>
      <c r="R767" s="26" t="s">
        <v>7129</v>
      </c>
      <c r="S767" s="26" t="s">
        <v>18</v>
      </c>
      <c r="T767" s="26" t="s">
        <v>17</v>
      </c>
      <c r="U767" s="26">
        <v>14</v>
      </c>
      <c r="V767" s="26">
        <v>14</v>
      </c>
      <c r="W767" s="26"/>
      <c r="X767" s="26"/>
      <c r="Y767" s="26">
        <v>9</v>
      </c>
      <c r="Z767" s="26" t="s">
        <v>17</v>
      </c>
      <c r="AA767" s="26"/>
      <c r="AB767" s="26" t="s">
        <v>3606</v>
      </c>
      <c r="AC767" s="26" t="s">
        <v>3610</v>
      </c>
      <c r="AD767" s="26" t="s">
        <v>3610</v>
      </c>
      <c r="AE767" s="26" t="s">
        <v>3608</v>
      </c>
      <c r="AF767" s="26" t="s">
        <v>3608</v>
      </c>
      <c r="AG767" s="26" t="s">
        <v>3608</v>
      </c>
      <c r="AH767" s="26" t="s">
        <v>3608</v>
      </c>
      <c r="AI767" s="26" t="s">
        <v>3608</v>
      </c>
      <c r="AJ767" s="26" t="s">
        <v>3610</v>
      </c>
      <c r="AK767" s="26" t="s">
        <v>3608</v>
      </c>
      <c r="AL767" s="26" t="s">
        <v>3610</v>
      </c>
      <c r="AM767" s="26" t="s">
        <v>3642</v>
      </c>
      <c r="AN767" s="28" t="s">
        <v>5195</v>
      </c>
      <c r="AO767" s="28" t="s">
        <v>3924</v>
      </c>
      <c r="AP767" s="26"/>
      <c r="AQ767" s="26"/>
      <c r="AR767" s="26"/>
      <c r="AS767" s="26" t="s">
        <v>3614</v>
      </c>
      <c r="AT767" s="26" t="s">
        <v>19</v>
      </c>
      <c r="AU767" s="26" t="s">
        <v>13251</v>
      </c>
      <c r="AV767" s="26"/>
      <c r="AW767" s="26"/>
      <c r="AX767" s="26" t="s">
        <v>18</v>
      </c>
      <c r="AY767" s="26" t="s">
        <v>3983</v>
      </c>
      <c r="AZ767" s="26" t="s">
        <v>3984</v>
      </c>
      <c r="BA767" s="26"/>
      <c r="BB767" s="26"/>
      <c r="BC767" s="26"/>
      <c r="BD767" s="26"/>
      <c r="BE767" s="26" t="s">
        <v>3643</v>
      </c>
      <c r="BF767" s="26" t="s">
        <v>269</v>
      </c>
      <c r="BG767" s="26" t="s">
        <v>13255</v>
      </c>
      <c r="BH767" s="26"/>
      <c r="BI767" s="26"/>
      <c r="BJ767" s="26" t="s">
        <v>17</v>
      </c>
      <c r="BK767" s="26"/>
      <c r="BL767" s="26"/>
      <c r="BM767" s="26"/>
      <c r="BN767" s="26"/>
      <c r="BO767" s="26"/>
      <c r="BP767" s="26"/>
      <c r="BQ767" s="26" t="s">
        <v>17</v>
      </c>
      <c r="BR767" s="26">
        <v>35.178391100000063</v>
      </c>
      <c r="BS767" s="26">
        <v>45.983810500000061</v>
      </c>
      <c r="BT767" s="26" t="s">
        <v>18</v>
      </c>
      <c r="BU767" s="26" t="s">
        <v>3666</v>
      </c>
      <c r="BV767" s="26" t="s">
        <v>3685</v>
      </c>
      <c r="BW767" s="26"/>
      <c r="BX767" s="26"/>
      <c r="BY767" s="26" t="s">
        <v>3643</v>
      </c>
      <c r="BZ767" s="26" t="s">
        <v>3643</v>
      </c>
      <c r="CA767" s="26"/>
      <c r="CB767" s="26"/>
    </row>
    <row r="768" spans="1:80" x14ac:dyDescent="0.3">
      <c r="A768" s="26" t="s">
        <v>6696</v>
      </c>
      <c r="B768" s="26" t="s">
        <v>160</v>
      </c>
      <c r="C768" s="26" t="s">
        <v>310</v>
      </c>
      <c r="D768" s="26" t="s">
        <v>7130</v>
      </c>
      <c r="E768" s="26" t="s">
        <v>3904</v>
      </c>
      <c r="F768" s="26" t="s">
        <v>88</v>
      </c>
      <c r="G768" s="27">
        <v>791</v>
      </c>
      <c r="H768" s="26" t="s">
        <v>7131</v>
      </c>
      <c r="I768" s="26">
        <v>45223.372002314813</v>
      </c>
      <c r="J768" s="26">
        <v>45223.372002314813</v>
      </c>
      <c r="K768" s="26" t="s">
        <v>3723</v>
      </c>
      <c r="L768" s="26"/>
      <c r="M768" s="26" t="s">
        <v>3929</v>
      </c>
      <c r="N768" s="26" t="s">
        <v>166</v>
      </c>
      <c r="O768" s="26" t="s">
        <v>3929</v>
      </c>
      <c r="P768" s="26" t="s">
        <v>166</v>
      </c>
      <c r="Q768" s="26"/>
      <c r="R768" s="26" t="s">
        <v>7132</v>
      </c>
      <c r="S768" s="26" t="s">
        <v>18</v>
      </c>
      <c r="T768" s="26" t="s">
        <v>17</v>
      </c>
      <c r="U768" s="26">
        <v>45</v>
      </c>
      <c r="V768" s="26">
        <v>16</v>
      </c>
      <c r="W768" s="26"/>
      <c r="X768" s="26"/>
      <c r="Y768" s="26">
        <v>80</v>
      </c>
      <c r="Z768" s="26" t="s">
        <v>18</v>
      </c>
      <c r="AA768" s="26">
        <v>20</v>
      </c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8" t="s">
        <v>4527</v>
      </c>
      <c r="AO768" s="28" t="s">
        <v>3935</v>
      </c>
      <c r="AP768" s="26"/>
      <c r="AQ768" s="26"/>
      <c r="AR768" s="26"/>
      <c r="AS768" s="26" t="s">
        <v>3614</v>
      </c>
      <c r="AT768" s="26" t="s">
        <v>19</v>
      </c>
      <c r="AU768" s="26" t="s">
        <v>13251</v>
      </c>
      <c r="AV768" s="26"/>
      <c r="AW768" s="26"/>
      <c r="AX768" s="26" t="s">
        <v>17</v>
      </c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 t="s">
        <v>17</v>
      </c>
      <c r="BK768" s="26"/>
      <c r="BL768" s="26"/>
      <c r="BM768" s="26"/>
      <c r="BN768" s="26"/>
      <c r="BO768" s="26"/>
      <c r="BP768" s="26"/>
      <c r="BQ768" s="26" t="s">
        <v>18</v>
      </c>
      <c r="BR768" s="26">
        <v>35.301086401000077</v>
      </c>
      <c r="BS768" s="26">
        <v>46.033567901000033</v>
      </c>
      <c r="BT768" s="26" t="s">
        <v>18</v>
      </c>
      <c r="BU768" s="26" t="s">
        <v>6838</v>
      </c>
      <c r="BV768" s="26" t="s">
        <v>3685</v>
      </c>
      <c r="BW768" s="26"/>
      <c r="BX768" s="26"/>
      <c r="BY768" s="26"/>
      <c r="BZ768" s="26"/>
      <c r="CA768" s="26"/>
      <c r="CB768" s="26"/>
    </row>
    <row r="769" spans="1:80" x14ac:dyDescent="0.3">
      <c r="A769" s="26" t="s">
        <v>6696</v>
      </c>
      <c r="B769" s="26" t="s">
        <v>309</v>
      </c>
      <c r="C769" s="26" t="s">
        <v>321</v>
      </c>
      <c r="D769" s="26" t="s">
        <v>7133</v>
      </c>
      <c r="E769" s="26"/>
      <c r="F769" s="26" t="s">
        <v>23</v>
      </c>
      <c r="G769" s="27">
        <v>1614</v>
      </c>
      <c r="H769" s="26" t="s">
        <v>7134</v>
      </c>
      <c r="I769" s="26">
        <v>45217.527303240742</v>
      </c>
      <c r="J769" s="26">
        <v>45217.527303240742</v>
      </c>
      <c r="K769" s="26" t="s">
        <v>3977</v>
      </c>
      <c r="L769" s="26"/>
      <c r="M769" s="26" t="s">
        <v>4208</v>
      </c>
      <c r="N769" s="26" t="s">
        <v>119</v>
      </c>
      <c r="O769" s="26" t="s">
        <v>4208</v>
      </c>
      <c r="P769" s="26" t="s">
        <v>119</v>
      </c>
      <c r="Q769" s="26"/>
      <c r="R769" s="26" t="s">
        <v>7135</v>
      </c>
      <c r="S769" s="26" t="s">
        <v>17</v>
      </c>
      <c r="T769" s="26"/>
      <c r="U769" s="26">
        <v>6</v>
      </c>
      <c r="V769" s="26">
        <v>6</v>
      </c>
      <c r="W769" s="26"/>
      <c r="X769" s="26"/>
      <c r="Y769" s="26">
        <v>1</v>
      </c>
      <c r="Z769" s="26" t="s">
        <v>17</v>
      </c>
      <c r="AA769" s="26"/>
      <c r="AB769" s="26" t="s">
        <v>3608</v>
      </c>
      <c r="AC769" s="26" t="s">
        <v>3608</v>
      </c>
      <c r="AD769" s="26" t="s">
        <v>3608</v>
      </c>
      <c r="AE769" s="26" t="s">
        <v>3608</v>
      </c>
      <c r="AF769" s="26" t="s">
        <v>3608</v>
      </c>
      <c r="AG769" s="26" t="s">
        <v>3608</v>
      </c>
      <c r="AH769" s="26" t="s">
        <v>3608</v>
      </c>
      <c r="AI769" s="26" t="s">
        <v>3608</v>
      </c>
      <c r="AJ769" s="26" t="s">
        <v>3642</v>
      </c>
      <c r="AK769" s="26" t="s">
        <v>3642</v>
      </c>
      <c r="AL769" s="26" t="s">
        <v>3608</v>
      </c>
      <c r="AM769" s="26" t="s">
        <v>3608</v>
      </c>
      <c r="AN769" s="28" t="s">
        <v>4198</v>
      </c>
      <c r="AO769" s="28" t="s">
        <v>3612</v>
      </c>
      <c r="AP769" s="26" t="s">
        <v>17</v>
      </c>
      <c r="AQ769" s="26"/>
      <c r="AR769" s="26"/>
      <c r="AS769" s="26" t="s">
        <v>3717</v>
      </c>
      <c r="AT769" s="26" t="s">
        <v>19</v>
      </c>
      <c r="AU769" s="26" t="s">
        <v>3631</v>
      </c>
      <c r="AV769" s="26"/>
      <c r="AW769" s="26"/>
      <c r="AX769" s="26" t="s">
        <v>17</v>
      </c>
      <c r="AY769" s="26"/>
      <c r="AZ769" s="26"/>
      <c r="BA769" s="26"/>
      <c r="BB769" s="26"/>
      <c r="BC769" s="26">
        <v>1</v>
      </c>
      <c r="BD769" s="26" t="s">
        <v>3967</v>
      </c>
      <c r="BE769" s="26"/>
      <c r="BF769" s="26"/>
      <c r="BG769" s="26"/>
      <c r="BH769" s="26"/>
      <c r="BI769" s="26"/>
      <c r="BJ769" s="26" t="s">
        <v>17</v>
      </c>
      <c r="BK769" s="26"/>
      <c r="BL769" s="26"/>
      <c r="BM769" s="26"/>
      <c r="BN769" s="26"/>
      <c r="BO769" s="26">
        <v>39</v>
      </c>
      <c r="BP769" s="26" t="s">
        <v>3951</v>
      </c>
      <c r="BQ769" s="26"/>
      <c r="BR769" s="26">
        <v>35.175470300000029</v>
      </c>
      <c r="BS769" s="26">
        <v>45.980151700000079</v>
      </c>
      <c r="BT769" s="26" t="s">
        <v>17</v>
      </c>
      <c r="BU769" s="26" t="s">
        <v>3666</v>
      </c>
      <c r="BV769" s="26"/>
      <c r="BW769" s="26"/>
      <c r="BX769" s="26"/>
      <c r="BY769" s="26"/>
      <c r="BZ769" s="26"/>
      <c r="CA769" s="26"/>
      <c r="CB769" s="26"/>
    </row>
    <row r="770" spans="1:80" x14ac:dyDescent="0.3">
      <c r="A770" s="26" t="s">
        <v>6696</v>
      </c>
      <c r="B770" s="26" t="s">
        <v>309</v>
      </c>
      <c r="C770" s="26" t="s">
        <v>321</v>
      </c>
      <c r="D770" s="26" t="s">
        <v>7136</v>
      </c>
      <c r="E770" s="26"/>
      <c r="F770" s="26" t="s">
        <v>23</v>
      </c>
      <c r="G770" s="27">
        <v>1746</v>
      </c>
      <c r="H770" s="26" t="s">
        <v>7137</v>
      </c>
      <c r="I770" s="26">
        <v>45218.482361111113</v>
      </c>
      <c r="J770" s="26">
        <v>45218.482361111113</v>
      </c>
      <c r="K770" s="26" t="s">
        <v>3977</v>
      </c>
      <c r="L770" s="26"/>
      <c r="M770" s="26" t="s">
        <v>3603</v>
      </c>
      <c r="N770" s="26" t="s">
        <v>16</v>
      </c>
      <c r="O770" s="26" t="s">
        <v>3974</v>
      </c>
      <c r="P770" s="26" t="s">
        <v>63</v>
      </c>
      <c r="Q770" s="26"/>
      <c r="R770" s="26" t="s">
        <v>7138</v>
      </c>
      <c r="S770" s="26" t="s">
        <v>17</v>
      </c>
      <c r="T770" s="26"/>
      <c r="U770" s="26">
        <v>10</v>
      </c>
      <c r="V770" s="26">
        <v>7</v>
      </c>
      <c r="W770" s="26"/>
      <c r="X770" s="26"/>
      <c r="Y770" s="26">
        <v>2</v>
      </c>
      <c r="Z770" s="26" t="s">
        <v>17</v>
      </c>
      <c r="AA770" s="26"/>
      <c r="AB770" s="26" t="s">
        <v>3608</v>
      </c>
      <c r="AC770" s="26" t="s">
        <v>3608</v>
      </c>
      <c r="AD770" s="26" t="s">
        <v>3608</v>
      </c>
      <c r="AE770" s="26" t="s">
        <v>3608</v>
      </c>
      <c r="AF770" s="26" t="s">
        <v>3608</v>
      </c>
      <c r="AG770" s="26" t="s">
        <v>3608</v>
      </c>
      <c r="AH770" s="26" t="s">
        <v>3608</v>
      </c>
      <c r="AI770" s="26" t="s">
        <v>3608</v>
      </c>
      <c r="AJ770" s="26" t="s">
        <v>3606</v>
      </c>
      <c r="AK770" s="26" t="s">
        <v>3608</v>
      </c>
      <c r="AL770" s="26" t="s">
        <v>3608</v>
      </c>
      <c r="AM770" s="26" t="s">
        <v>3608</v>
      </c>
      <c r="AN770" s="28" t="s">
        <v>4079</v>
      </c>
      <c r="AO770" s="28" t="s">
        <v>5058</v>
      </c>
      <c r="AP770" s="26" t="s">
        <v>17</v>
      </c>
      <c r="AQ770" s="26"/>
      <c r="AR770" s="26"/>
      <c r="AS770" s="26" t="s">
        <v>4650</v>
      </c>
      <c r="AT770" s="26" t="s">
        <v>19</v>
      </c>
      <c r="AU770" s="26" t="s">
        <v>3631</v>
      </c>
      <c r="AV770" s="26"/>
      <c r="AW770" s="26"/>
      <c r="AX770" s="26" t="s">
        <v>17</v>
      </c>
      <c r="AY770" s="26"/>
      <c r="AZ770" s="26"/>
      <c r="BA770" s="26"/>
      <c r="BB770" s="26"/>
      <c r="BC770" s="26">
        <v>1</v>
      </c>
      <c r="BD770" s="26" t="s">
        <v>3967</v>
      </c>
      <c r="BE770" s="26"/>
      <c r="BF770" s="26"/>
      <c r="BG770" s="26"/>
      <c r="BH770" s="26"/>
      <c r="BI770" s="26"/>
      <c r="BJ770" s="26" t="s">
        <v>17</v>
      </c>
      <c r="BK770" s="26"/>
      <c r="BL770" s="26"/>
      <c r="BM770" s="26"/>
      <c r="BN770" s="26"/>
      <c r="BO770" s="26">
        <v>35</v>
      </c>
      <c r="BP770" s="26" t="s">
        <v>3951</v>
      </c>
      <c r="BQ770" s="26"/>
      <c r="BR770" s="26">
        <v>35.179499000000078</v>
      </c>
      <c r="BS770" s="26">
        <v>45.988361600000083</v>
      </c>
      <c r="BT770" s="26" t="s">
        <v>17</v>
      </c>
      <c r="BU770" s="26" t="s">
        <v>3666</v>
      </c>
      <c r="BV770" s="26"/>
      <c r="BW770" s="26"/>
      <c r="BX770" s="26"/>
      <c r="BY770" s="26"/>
      <c r="BZ770" s="26"/>
      <c r="CA770" s="26"/>
      <c r="CB770" s="26"/>
    </row>
    <row r="771" spans="1:80" x14ac:dyDescent="0.3">
      <c r="A771" s="26" t="s">
        <v>6696</v>
      </c>
      <c r="B771" s="26" t="s">
        <v>309</v>
      </c>
      <c r="C771" s="26" t="s">
        <v>321</v>
      </c>
      <c r="D771" s="26" t="s">
        <v>7139</v>
      </c>
      <c r="E771" s="26"/>
      <c r="F771" s="26" t="s">
        <v>23</v>
      </c>
      <c r="G771" s="27">
        <v>1773</v>
      </c>
      <c r="H771" s="26" t="s">
        <v>7140</v>
      </c>
      <c r="I771" s="26">
        <v>45218.514513888891</v>
      </c>
      <c r="J771" s="26">
        <v>45218.514513888891</v>
      </c>
      <c r="K771" s="26" t="s">
        <v>3977</v>
      </c>
      <c r="L771" s="26"/>
      <c r="M771" s="26" t="s">
        <v>3603</v>
      </c>
      <c r="N771" s="26" t="s">
        <v>16</v>
      </c>
      <c r="O771" s="26" t="s">
        <v>3604</v>
      </c>
      <c r="P771" s="26" t="s">
        <v>16</v>
      </c>
      <c r="Q771" s="26"/>
      <c r="R771" s="26" t="s">
        <v>7141</v>
      </c>
      <c r="S771" s="26" t="s">
        <v>17</v>
      </c>
      <c r="T771" s="26"/>
      <c r="U771" s="26">
        <v>13</v>
      </c>
      <c r="V771" s="26">
        <v>8</v>
      </c>
      <c r="W771" s="26"/>
      <c r="X771" s="26"/>
      <c r="Y771" s="26">
        <v>2</v>
      </c>
      <c r="Z771" s="26" t="s">
        <v>17</v>
      </c>
      <c r="AA771" s="26"/>
      <c r="AB771" s="26" t="s">
        <v>3608</v>
      </c>
      <c r="AC771" s="26" t="s">
        <v>3608</v>
      </c>
      <c r="AD771" s="26" t="s">
        <v>3608</v>
      </c>
      <c r="AE771" s="26" t="s">
        <v>3608</v>
      </c>
      <c r="AF771" s="26" t="s">
        <v>3608</v>
      </c>
      <c r="AG771" s="26" t="s">
        <v>3608</v>
      </c>
      <c r="AH771" s="26" t="s">
        <v>3608</v>
      </c>
      <c r="AI771" s="26" t="s">
        <v>3608</v>
      </c>
      <c r="AJ771" s="26" t="s">
        <v>3642</v>
      </c>
      <c r="AK771" s="26" t="s">
        <v>3608</v>
      </c>
      <c r="AL771" s="26" t="s">
        <v>3608</v>
      </c>
      <c r="AM771" s="26" t="s">
        <v>3608</v>
      </c>
      <c r="AN771" s="28" t="s">
        <v>4799</v>
      </c>
      <c r="AO771" s="28" t="s">
        <v>3612</v>
      </c>
      <c r="AP771" s="26" t="s">
        <v>17</v>
      </c>
      <c r="AQ771" s="26"/>
      <c r="AR771" s="26"/>
      <c r="AS771" s="26" t="s">
        <v>3693</v>
      </c>
      <c r="AT771" s="26" t="s">
        <v>19</v>
      </c>
      <c r="AU771" s="26" t="s">
        <v>13251</v>
      </c>
      <c r="AV771" s="26"/>
      <c r="AW771" s="26"/>
      <c r="AX771" s="26" t="s">
        <v>17</v>
      </c>
      <c r="AY771" s="26"/>
      <c r="AZ771" s="26"/>
      <c r="BA771" s="26"/>
      <c r="BB771" s="26"/>
      <c r="BC771" s="26">
        <v>1</v>
      </c>
      <c r="BD771" s="26" t="s">
        <v>3633</v>
      </c>
      <c r="BE771" s="26"/>
      <c r="BF771" s="26"/>
      <c r="BG771" s="26"/>
      <c r="BH771" s="26"/>
      <c r="BI771" s="26"/>
      <c r="BJ771" s="26" t="s">
        <v>17</v>
      </c>
      <c r="BK771" s="26"/>
      <c r="BL771" s="26"/>
      <c r="BM771" s="26"/>
      <c r="BN771" s="26"/>
      <c r="BO771" s="26">
        <v>38</v>
      </c>
      <c r="BP771" s="26" t="s">
        <v>3951</v>
      </c>
      <c r="BQ771" s="26"/>
      <c r="BR771" s="26">
        <v>35.179235000000062</v>
      </c>
      <c r="BS771" s="26">
        <v>45.988182100000067</v>
      </c>
      <c r="BT771" s="26" t="s">
        <v>17</v>
      </c>
      <c r="BU771" s="26" t="s">
        <v>3666</v>
      </c>
      <c r="BV771" s="26"/>
      <c r="BW771" s="26"/>
      <c r="BX771" s="26"/>
      <c r="BY771" s="26"/>
      <c r="BZ771" s="26"/>
      <c r="CA771" s="26"/>
      <c r="CB771" s="26"/>
    </row>
    <row r="772" spans="1:80" x14ac:dyDescent="0.3">
      <c r="A772" s="26" t="s">
        <v>6696</v>
      </c>
      <c r="B772" s="26" t="s">
        <v>309</v>
      </c>
      <c r="C772" s="26" t="s">
        <v>321</v>
      </c>
      <c r="D772" s="26" t="s">
        <v>3705</v>
      </c>
      <c r="E772" s="26"/>
      <c r="F772" s="26" t="s">
        <v>23</v>
      </c>
      <c r="G772" s="27">
        <v>1820</v>
      </c>
      <c r="H772" s="26" t="s">
        <v>7142</v>
      </c>
      <c r="I772" s="26">
        <v>45218.558321759258</v>
      </c>
      <c r="J772" s="26">
        <v>45218.558321759258</v>
      </c>
      <c r="K772" s="26" t="s">
        <v>3715</v>
      </c>
      <c r="L772" s="26"/>
      <c r="M772" s="26" t="s">
        <v>3906</v>
      </c>
      <c r="N772" s="26" t="s">
        <v>82</v>
      </c>
      <c r="O772" s="26" t="s">
        <v>4047</v>
      </c>
      <c r="P772" s="26" t="s">
        <v>85</v>
      </c>
      <c r="Q772" s="26"/>
      <c r="R772" s="26" t="s">
        <v>3708</v>
      </c>
      <c r="S772" s="26" t="s">
        <v>17</v>
      </c>
      <c r="T772" s="26"/>
      <c r="U772" s="26">
        <v>25</v>
      </c>
      <c r="V772" s="26">
        <v>25</v>
      </c>
      <c r="W772" s="26"/>
      <c r="X772" s="26"/>
      <c r="Y772" s="26">
        <v>1</v>
      </c>
      <c r="Z772" s="26" t="s">
        <v>17</v>
      </c>
      <c r="AA772" s="26"/>
      <c r="AB772" s="26" t="s">
        <v>3610</v>
      </c>
      <c r="AC772" s="26" t="s">
        <v>3610</v>
      </c>
      <c r="AD772" s="26" t="s">
        <v>3608</v>
      </c>
      <c r="AE772" s="26" t="s">
        <v>3610</v>
      </c>
      <c r="AF772" s="26" t="s">
        <v>3607</v>
      </c>
      <c r="AG772" s="26" t="s">
        <v>3608</v>
      </c>
      <c r="AH772" s="26" t="s">
        <v>3610</v>
      </c>
      <c r="AI772" s="26" t="s">
        <v>3608</v>
      </c>
      <c r="AJ772" s="26" t="s">
        <v>3606</v>
      </c>
      <c r="AK772" s="26" t="s">
        <v>3608</v>
      </c>
      <c r="AL772" s="26" t="s">
        <v>3608</v>
      </c>
      <c r="AM772" s="26" t="s">
        <v>3610</v>
      </c>
      <c r="AN772" s="28" t="s">
        <v>4079</v>
      </c>
      <c r="AO772" s="28" t="s">
        <v>4771</v>
      </c>
      <c r="AP772" s="26" t="s">
        <v>17</v>
      </c>
      <c r="AQ772" s="26"/>
      <c r="AR772" s="26"/>
      <c r="AS772" s="26" t="s">
        <v>3614</v>
      </c>
      <c r="AT772" s="26" t="s">
        <v>19</v>
      </c>
      <c r="AU772" s="26" t="s">
        <v>13251</v>
      </c>
      <c r="AV772" s="26"/>
      <c r="AW772" s="26"/>
      <c r="AX772" s="26" t="s">
        <v>17</v>
      </c>
      <c r="AY772" s="26"/>
      <c r="AZ772" s="26"/>
      <c r="BA772" s="26" t="s">
        <v>3632</v>
      </c>
      <c r="BB772" s="26" t="s">
        <v>269</v>
      </c>
      <c r="BC772" s="26">
        <v>1</v>
      </c>
      <c r="BD772" s="26" t="s">
        <v>13228</v>
      </c>
      <c r="BE772" s="26" t="s">
        <v>3643</v>
      </c>
      <c r="BF772" s="26" t="s">
        <v>269</v>
      </c>
      <c r="BG772" s="26" t="s">
        <v>5425</v>
      </c>
      <c r="BH772" s="26"/>
      <c r="BI772" s="26"/>
      <c r="BJ772" s="26" t="s">
        <v>17</v>
      </c>
      <c r="BK772" s="26"/>
      <c r="BL772" s="26"/>
      <c r="BM772" s="26"/>
      <c r="BN772" s="26"/>
      <c r="BO772" s="26">
        <v>56</v>
      </c>
      <c r="BP772" s="26" t="s">
        <v>3951</v>
      </c>
      <c r="BQ772" s="26"/>
      <c r="BR772" s="26">
        <v>35.176881800000046</v>
      </c>
      <c r="BS772" s="26">
        <v>45.986876900000027</v>
      </c>
      <c r="BT772" s="26" t="s">
        <v>17</v>
      </c>
      <c r="BU772" s="26" t="s">
        <v>6834</v>
      </c>
      <c r="BV772" s="26"/>
      <c r="BW772" s="26"/>
      <c r="BX772" s="26"/>
      <c r="BY772" s="26" t="s">
        <v>3745</v>
      </c>
      <c r="BZ772" s="26" t="s">
        <v>7143</v>
      </c>
      <c r="CA772" s="26"/>
      <c r="CB772" s="26"/>
    </row>
    <row r="773" spans="1:80" x14ac:dyDescent="0.3">
      <c r="A773" s="26" t="s">
        <v>6696</v>
      </c>
      <c r="B773" s="26" t="s">
        <v>309</v>
      </c>
      <c r="C773" s="26" t="s">
        <v>570</v>
      </c>
      <c r="D773" s="26" t="s">
        <v>7144</v>
      </c>
      <c r="E773" s="26"/>
      <c r="F773" s="26" t="s">
        <v>23</v>
      </c>
      <c r="G773" s="27">
        <v>1892</v>
      </c>
      <c r="H773" s="26" t="s">
        <v>7145</v>
      </c>
      <c r="I773" s="26">
        <v>45221.358761574083</v>
      </c>
      <c r="J773" s="26">
        <v>45221.358761574083</v>
      </c>
      <c r="K773" s="26" t="s">
        <v>3640</v>
      </c>
      <c r="L773" s="26"/>
      <c r="M773" s="26" t="s">
        <v>3974</v>
      </c>
      <c r="N773" s="26" t="s">
        <v>63</v>
      </c>
      <c r="O773" s="26"/>
      <c r="P773" s="26"/>
      <c r="Q773" s="26"/>
      <c r="R773" s="26" t="s">
        <v>7146</v>
      </c>
      <c r="S773" s="26" t="s">
        <v>17</v>
      </c>
      <c r="T773" s="26"/>
      <c r="U773" s="26">
        <v>2</v>
      </c>
      <c r="V773" s="26">
        <v>2</v>
      </c>
      <c r="W773" s="26"/>
      <c r="X773" s="26"/>
      <c r="Y773" s="26">
        <v>3</v>
      </c>
      <c r="Z773" s="26" t="s">
        <v>17</v>
      </c>
      <c r="AA773" s="26"/>
      <c r="AB773" s="26" t="s">
        <v>3608</v>
      </c>
      <c r="AC773" s="26" t="s">
        <v>3608</v>
      </c>
      <c r="AD773" s="26" t="s">
        <v>3608</v>
      </c>
      <c r="AE773" s="26" t="s">
        <v>3608</v>
      </c>
      <c r="AF773" s="26" t="s">
        <v>3608</v>
      </c>
      <c r="AG773" s="26" t="s">
        <v>3608</v>
      </c>
      <c r="AH773" s="26" t="s">
        <v>3608</v>
      </c>
      <c r="AI773" s="26" t="s">
        <v>3608</v>
      </c>
      <c r="AJ773" s="26" t="s">
        <v>3606</v>
      </c>
      <c r="AK773" s="26" t="s">
        <v>3606</v>
      </c>
      <c r="AL773" s="26" t="s">
        <v>3610</v>
      </c>
      <c r="AM773" s="26" t="s">
        <v>3608</v>
      </c>
      <c r="AN773" s="28" t="s">
        <v>4180</v>
      </c>
      <c r="AO773" s="28" t="s">
        <v>4038</v>
      </c>
      <c r="AP773" s="26" t="s">
        <v>17</v>
      </c>
      <c r="AQ773" s="26"/>
      <c r="AR773" s="26"/>
      <c r="AS773" s="26" t="s">
        <v>3701</v>
      </c>
      <c r="AT773" s="26" t="s">
        <v>19</v>
      </c>
      <c r="AU773" s="26" t="s">
        <v>3631</v>
      </c>
      <c r="AV773" s="26"/>
      <c r="AW773" s="26"/>
      <c r="AX773" s="26" t="s">
        <v>17</v>
      </c>
      <c r="AY773" s="26"/>
      <c r="AZ773" s="26"/>
      <c r="BA773" s="26" t="s">
        <v>3632</v>
      </c>
      <c r="BB773" s="26" t="s">
        <v>269</v>
      </c>
      <c r="BC773" s="26">
        <v>10</v>
      </c>
      <c r="BD773" s="26" t="s">
        <v>3633</v>
      </c>
      <c r="BE773" s="26"/>
      <c r="BF773" s="26"/>
      <c r="BG773" s="26" t="s">
        <v>13255</v>
      </c>
      <c r="BH773" s="26"/>
      <c r="BI773" s="26"/>
      <c r="BJ773" s="26" t="s">
        <v>17</v>
      </c>
      <c r="BK773" s="26"/>
      <c r="BL773" s="26"/>
      <c r="BM773" s="26"/>
      <c r="BN773" s="26"/>
      <c r="BO773" s="26">
        <v>40</v>
      </c>
      <c r="BP773" s="26" t="s">
        <v>3951</v>
      </c>
      <c r="BQ773" s="26"/>
      <c r="BR773" s="26">
        <v>35.179764200000079</v>
      </c>
      <c r="BS773" s="26">
        <v>45.98868310000006</v>
      </c>
      <c r="BT773" s="26" t="s">
        <v>17</v>
      </c>
      <c r="BU773" s="26" t="s">
        <v>3634</v>
      </c>
      <c r="BV773" s="26"/>
      <c r="BW773" s="26"/>
      <c r="BX773" s="26"/>
      <c r="BY773" s="26"/>
      <c r="BZ773" s="26"/>
      <c r="CA773" s="26" t="s">
        <v>7147</v>
      </c>
      <c r="CB773" s="26"/>
    </row>
    <row r="774" spans="1:80" x14ac:dyDescent="0.3">
      <c r="A774" s="26" t="s">
        <v>6696</v>
      </c>
      <c r="B774" s="26" t="s">
        <v>309</v>
      </c>
      <c r="C774" s="26" t="s">
        <v>319</v>
      </c>
      <c r="D774" s="26" t="s">
        <v>7148</v>
      </c>
      <c r="E774" s="26"/>
      <c r="F774" s="26" t="s">
        <v>23</v>
      </c>
      <c r="G774" s="27">
        <v>1909</v>
      </c>
      <c r="H774" s="26" t="s">
        <v>7149</v>
      </c>
      <c r="I774" s="26">
        <v>45221.491064814807</v>
      </c>
      <c r="J774" s="26">
        <v>45221.491064814807</v>
      </c>
      <c r="K774" s="26" t="s">
        <v>3977</v>
      </c>
      <c r="L774" s="26"/>
      <c r="M774" s="26" t="s">
        <v>3974</v>
      </c>
      <c r="N774" s="26" t="s">
        <v>63</v>
      </c>
      <c r="O774" s="26" t="s">
        <v>3974</v>
      </c>
      <c r="P774" s="26" t="s">
        <v>63</v>
      </c>
      <c r="Q774" s="26"/>
      <c r="R774" s="26" t="s">
        <v>7150</v>
      </c>
      <c r="S774" s="26" t="s">
        <v>17</v>
      </c>
      <c r="T774" s="26"/>
      <c r="U774" s="26">
        <v>30</v>
      </c>
      <c r="V774" s="26">
        <v>7</v>
      </c>
      <c r="W774" s="26"/>
      <c r="X774" s="26"/>
      <c r="Y774" s="26">
        <v>1</v>
      </c>
      <c r="Z774" s="26" t="s">
        <v>17</v>
      </c>
      <c r="AA774" s="26"/>
      <c r="AB774" s="26"/>
      <c r="AC774" s="26"/>
      <c r="AD774" s="26" t="s">
        <v>3608</v>
      </c>
      <c r="AE774" s="26"/>
      <c r="AF774" s="26" t="s">
        <v>3608</v>
      </c>
      <c r="AG774" s="26"/>
      <c r="AH774" s="26" t="s">
        <v>3608</v>
      </c>
      <c r="AI774" s="26"/>
      <c r="AJ774" s="26" t="s">
        <v>3608</v>
      </c>
      <c r="AK774" s="26"/>
      <c r="AL774" s="26"/>
      <c r="AM774" s="26" t="s">
        <v>3608</v>
      </c>
      <c r="AN774" s="28" t="s">
        <v>4079</v>
      </c>
      <c r="AO774" s="28" t="s">
        <v>4771</v>
      </c>
      <c r="AP774" s="26" t="s">
        <v>17</v>
      </c>
      <c r="AQ774" s="26"/>
      <c r="AR774" s="26"/>
      <c r="AS774" s="26" t="s">
        <v>3717</v>
      </c>
      <c r="AT774" s="26" t="s">
        <v>19</v>
      </c>
      <c r="AU774" s="26" t="s">
        <v>3631</v>
      </c>
      <c r="AV774" s="26"/>
      <c r="AW774" s="26"/>
      <c r="AX774" s="26" t="s">
        <v>17</v>
      </c>
      <c r="AY774" s="26"/>
      <c r="AZ774" s="26"/>
      <c r="BA774" s="26"/>
      <c r="BB774" s="26"/>
      <c r="BC774" s="26">
        <v>1</v>
      </c>
      <c r="BD774" s="26" t="s">
        <v>3967</v>
      </c>
      <c r="BE774" s="26"/>
      <c r="BF774" s="26"/>
      <c r="BG774" s="26"/>
      <c r="BH774" s="26"/>
      <c r="BI774" s="26"/>
      <c r="BJ774" s="26" t="s">
        <v>17</v>
      </c>
      <c r="BK774" s="26"/>
      <c r="BL774" s="26"/>
      <c r="BM774" s="26"/>
      <c r="BN774" s="26"/>
      <c r="BO774" s="26">
        <v>52</v>
      </c>
      <c r="BP774" s="26" t="s">
        <v>3951</v>
      </c>
      <c r="BQ774" s="26"/>
      <c r="BR774" s="26">
        <v>35.180932400000067</v>
      </c>
      <c r="BS774" s="26">
        <v>45.989648900000077</v>
      </c>
      <c r="BT774" s="26" t="s">
        <v>17</v>
      </c>
      <c r="BU774" s="26" t="s">
        <v>3925</v>
      </c>
      <c r="BV774" s="26"/>
      <c r="BW774" s="26"/>
      <c r="BX774" s="26"/>
      <c r="BY774" s="26"/>
      <c r="BZ774" s="26"/>
      <c r="CA774" s="26"/>
      <c r="CB774" s="26"/>
    </row>
    <row r="775" spans="1:80" x14ac:dyDescent="0.3">
      <c r="A775" s="26" t="s">
        <v>6696</v>
      </c>
      <c r="B775" s="26" t="s">
        <v>160</v>
      </c>
      <c r="C775" s="26" t="s">
        <v>322</v>
      </c>
      <c r="D775" s="26" t="s">
        <v>7151</v>
      </c>
      <c r="E775" s="30" t="s">
        <v>3904</v>
      </c>
      <c r="F775" s="26" t="s">
        <v>15</v>
      </c>
      <c r="G775" s="27">
        <v>2507</v>
      </c>
      <c r="H775" s="26"/>
      <c r="I775" s="26"/>
      <c r="J775" s="26"/>
      <c r="K775" s="26"/>
      <c r="L775" s="26"/>
      <c r="M775" s="26"/>
      <c r="N775" s="26"/>
      <c r="O775" s="26"/>
      <c r="P775" s="26"/>
      <c r="Q775" s="26" t="s">
        <v>7152</v>
      </c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8"/>
      <c r="AO775" s="28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>
        <v>35.228646479996797</v>
      </c>
      <c r="BS775" s="26">
        <v>46.108556220656503</v>
      </c>
      <c r="BT775" s="26"/>
      <c r="BU775" s="26"/>
      <c r="BV775" s="26"/>
      <c r="BW775" s="26"/>
      <c r="BX775" s="26"/>
      <c r="BY775" s="26"/>
      <c r="BZ775" s="26"/>
      <c r="CA775" s="26"/>
      <c r="CB775" s="26"/>
    </row>
    <row r="776" spans="1:80" x14ac:dyDescent="0.3">
      <c r="A776" s="26" t="s">
        <v>6696</v>
      </c>
      <c r="B776" s="26" t="s">
        <v>309</v>
      </c>
      <c r="C776" s="26" t="s">
        <v>310</v>
      </c>
      <c r="D776" s="26" t="s">
        <v>7153</v>
      </c>
      <c r="E776" s="26" t="s">
        <v>4165</v>
      </c>
      <c r="F776" s="26" t="s">
        <v>23</v>
      </c>
      <c r="G776" s="27">
        <v>2508</v>
      </c>
      <c r="H776" s="26"/>
      <c r="I776" s="26"/>
      <c r="J776" s="26"/>
      <c r="K776" s="26"/>
      <c r="L776" s="26"/>
      <c r="M776" s="26" t="s">
        <v>6972</v>
      </c>
      <c r="N776" s="26" t="s">
        <v>277</v>
      </c>
      <c r="O776" s="26"/>
      <c r="P776" s="26"/>
      <c r="Q776" s="26"/>
      <c r="R776" s="26" t="s">
        <v>7154</v>
      </c>
      <c r="S776" s="26" t="s">
        <v>18</v>
      </c>
      <c r="T776" s="26" t="s">
        <v>17</v>
      </c>
      <c r="U776" s="26">
        <v>3</v>
      </c>
      <c r="V776" s="26">
        <v>3</v>
      </c>
      <c r="W776" s="26"/>
      <c r="X776" s="26"/>
      <c r="Y776" s="26">
        <v>2</v>
      </c>
      <c r="Z776" s="26" t="s">
        <v>18</v>
      </c>
      <c r="AA776" s="26">
        <v>10</v>
      </c>
      <c r="AB776" s="26" t="s">
        <v>3608</v>
      </c>
      <c r="AC776" s="26" t="s">
        <v>3608</v>
      </c>
      <c r="AD776" s="26" t="s">
        <v>3608</v>
      </c>
      <c r="AE776" s="26" t="s">
        <v>3608</v>
      </c>
      <c r="AF776" s="26" t="s">
        <v>3608</v>
      </c>
      <c r="AG776" s="26" t="s">
        <v>3608</v>
      </c>
      <c r="AH776" s="26" t="s">
        <v>3608</v>
      </c>
      <c r="AI776" s="26" t="s">
        <v>3608</v>
      </c>
      <c r="AJ776" s="26" t="s">
        <v>3642</v>
      </c>
      <c r="AK776" s="26" t="s">
        <v>3608</v>
      </c>
      <c r="AL776" s="26" t="s">
        <v>3608</v>
      </c>
      <c r="AM776" s="26" t="s">
        <v>3642</v>
      </c>
      <c r="AN776" s="28" t="s">
        <v>4248</v>
      </c>
      <c r="AO776" s="28" t="s">
        <v>4202</v>
      </c>
      <c r="AP776" s="26"/>
      <c r="AQ776" s="26"/>
      <c r="AR776" s="26"/>
      <c r="AS776" s="26" t="s">
        <v>3701</v>
      </c>
      <c r="AT776" s="26" t="s">
        <v>19</v>
      </c>
      <c r="AU776" s="26" t="s">
        <v>13251</v>
      </c>
      <c r="AV776" s="26"/>
      <c r="AW776" s="26"/>
      <c r="AX776" s="26" t="s">
        <v>17</v>
      </c>
      <c r="AY776" s="26"/>
      <c r="AZ776" s="26"/>
      <c r="BA776" s="26"/>
      <c r="BB776" s="26"/>
      <c r="BC776" s="26"/>
      <c r="BD776" s="26"/>
      <c r="BE776" s="26"/>
      <c r="BF776" s="26"/>
      <c r="BG776" s="26" t="s">
        <v>13253</v>
      </c>
      <c r="BH776" s="26"/>
      <c r="BI776" s="26"/>
      <c r="BJ776" s="26" t="s">
        <v>17</v>
      </c>
      <c r="BK776" s="26"/>
      <c r="BL776" s="26"/>
      <c r="BM776" s="26"/>
      <c r="BN776" s="26"/>
      <c r="BO776" s="26"/>
      <c r="BP776" s="26"/>
      <c r="BQ776" s="26" t="s">
        <v>17</v>
      </c>
      <c r="BR776" s="26">
        <v>35.179337530000048</v>
      </c>
      <c r="BS776" s="26">
        <v>45.98861374300003</v>
      </c>
      <c r="BT776" s="26" t="s">
        <v>17</v>
      </c>
      <c r="BU776" s="26" t="s">
        <v>6821</v>
      </c>
      <c r="BV776" s="26"/>
      <c r="BW776" s="26"/>
      <c r="BX776" s="26"/>
      <c r="BY776" s="26"/>
      <c r="BZ776" s="26"/>
      <c r="CA776" s="26"/>
      <c r="CB776" s="26"/>
    </row>
    <row r="777" spans="1:80" x14ac:dyDescent="0.3">
      <c r="A777" s="26" t="s">
        <v>6696</v>
      </c>
      <c r="B777" s="26" t="s">
        <v>309</v>
      </c>
      <c r="C777" s="26" t="s">
        <v>327</v>
      </c>
      <c r="D777" s="26" t="s">
        <v>6801</v>
      </c>
      <c r="E777" s="26" t="s">
        <v>4165</v>
      </c>
      <c r="F777" s="26" t="s">
        <v>23</v>
      </c>
      <c r="G777" s="27">
        <v>682</v>
      </c>
      <c r="H777" s="26" t="s">
        <v>7155</v>
      </c>
      <c r="I777" s="26">
        <v>45217.315983796303</v>
      </c>
      <c r="J777" s="26">
        <v>45217.315983796303</v>
      </c>
      <c r="K777" s="26" t="s">
        <v>3715</v>
      </c>
      <c r="L777" s="26"/>
      <c r="M777" s="26" t="s">
        <v>4036</v>
      </c>
      <c r="N777" s="26" t="s">
        <v>140</v>
      </c>
      <c r="O777" s="26" t="s">
        <v>3906</v>
      </c>
      <c r="P777" s="26" t="s">
        <v>82</v>
      </c>
      <c r="Q777" s="26" t="s">
        <v>7156</v>
      </c>
      <c r="R777" s="26" t="s">
        <v>6813</v>
      </c>
      <c r="S777" s="26" t="s">
        <v>17</v>
      </c>
      <c r="T777" s="26"/>
      <c r="U777" s="26">
        <v>6</v>
      </c>
      <c r="V777" s="26">
        <v>5</v>
      </c>
      <c r="W777" s="26"/>
      <c r="X777" s="26"/>
      <c r="Y777" s="26">
        <v>7</v>
      </c>
      <c r="Z777" s="26" t="s">
        <v>17</v>
      </c>
      <c r="AA777" s="26"/>
      <c r="AB777" s="26" t="s">
        <v>3606</v>
      </c>
      <c r="AC777" s="26" t="s">
        <v>3606</v>
      </c>
      <c r="AD777" s="26" t="s">
        <v>3610</v>
      </c>
      <c r="AE777" s="26" t="s">
        <v>3610</v>
      </c>
      <c r="AF777" s="26" t="s">
        <v>3608</v>
      </c>
      <c r="AG777" s="26" t="s">
        <v>3606</v>
      </c>
      <c r="AH777" s="26" t="s">
        <v>3608</v>
      </c>
      <c r="AI777" s="26" t="s">
        <v>3610</v>
      </c>
      <c r="AJ777" s="26" t="s">
        <v>3642</v>
      </c>
      <c r="AK777" s="26" t="s">
        <v>3642</v>
      </c>
      <c r="AL777" s="26" t="s">
        <v>3608</v>
      </c>
      <c r="AM777" s="26" t="s">
        <v>3610</v>
      </c>
      <c r="AN777" s="28" t="s">
        <v>4248</v>
      </c>
      <c r="AO777" s="28" t="s">
        <v>4202</v>
      </c>
      <c r="AP777" s="26"/>
      <c r="AQ777" s="26"/>
      <c r="AR777" s="26"/>
      <c r="AS777" s="26" t="s">
        <v>3630</v>
      </c>
      <c r="AT777" s="26" t="s">
        <v>19</v>
      </c>
      <c r="AU777" s="26" t="s">
        <v>13251</v>
      </c>
      <c r="AV777" s="26"/>
      <c r="AW777" s="26"/>
      <c r="AX777" s="26" t="s">
        <v>18</v>
      </c>
      <c r="AY777" s="26" t="s">
        <v>3983</v>
      </c>
      <c r="AZ777" s="26" t="s">
        <v>3984</v>
      </c>
      <c r="BA777" s="26"/>
      <c r="BB777" s="26"/>
      <c r="BC777" s="26"/>
      <c r="BD777" s="26"/>
      <c r="BE777" s="26" t="s">
        <v>3643</v>
      </c>
      <c r="BF777" s="26" t="s">
        <v>269</v>
      </c>
      <c r="BG777" s="26" t="s">
        <v>13260</v>
      </c>
      <c r="BH777" s="26"/>
      <c r="BI777" s="26"/>
      <c r="BJ777" s="26" t="s">
        <v>18</v>
      </c>
      <c r="BK777" s="26" t="s">
        <v>7157</v>
      </c>
      <c r="BL777" s="26"/>
      <c r="BM777" s="26"/>
      <c r="BN777" s="26"/>
      <c r="BO777" s="26"/>
      <c r="BP777" s="26"/>
      <c r="BQ777" s="26" t="s">
        <v>18</v>
      </c>
      <c r="BR777" s="26">
        <v>35.174626800000063</v>
      </c>
      <c r="BS777" s="26">
        <v>45.99208370000008</v>
      </c>
      <c r="BT777" s="26" t="s">
        <v>18</v>
      </c>
      <c r="BU777" s="26" t="s">
        <v>7158</v>
      </c>
      <c r="BV777" s="26" t="s">
        <v>4784</v>
      </c>
      <c r="BW777" s="26"/>
      <c r="BX777" s="26"/>
      <c r="BY777" s="26" t="s">
        <v>7159</v>
      </c>
      <c r="BZ777" s="26" t="s">
        <v>7160</v>
      </c>
      <c r="CA777" s="26"/>
      <c r="CB777" s="26"/>
    </row>
    <row r="778" spans="1:80" x14ac:dyDescent="0.3">
      <c r="A778" s="26" t="s">
        <v>6696</v>
      </c>
      <c r="B778" s="26" t="s">
        <v>309</v>
      </c>
      <c r="C778" s="26" t="s">
        <v>328</v>
      </c>
      <c r="D778" s="26" t="s">
        <v>6801</v>
      </c>
      <c r="E778" s="26" t="s">
        <v>4165</v>
      </c>
      <c r="F778" s="26" t="s">
        <v>23</v>
      </c>
      <c r="G778" s="27">
        <v>684</v>
      </c>
      <c r="H778" s="26" t="s">
        <v>7161</v>
      </c>
      <c r="I778" s="26">
        <v>45217.320833333331</v>
      </c>
      <c r="J778" s="26">
        <v>45217.320833333331</v>
      </c>
      <c r="K778" s="26" t="s">
        <v>3715</v>
      </c>
      <c r="L778" s="26"/>
      <c r="M778" s="26" t="s">
        <v>4036</v>
      </c>
      <c r="N778" s="26" t="s">
        <v>140</v>
      </c>
      <c r="O778" s="26" t="s">
        <v>3906</v>
      </c>
      <c r="P778" s="26" t="s">
        <v>82</v>
      </c>
      <c r="Q778" s="26" t="s">
        <v>7162</v>
      </c>
      <c r="R778" s="26" t="s">
        <v>6813</v>
      </c>
      <c r="S778" s="26" t="s">
        <v>17</v>
      </c>
      <c r="T778" s="26"/>
      <c r="U778" s="26">
        <v>6</v>
      </c>
      <c r="V778" s="26">
        <v>4</v>
      </c>
      <c r="W778" s="26"/>
      <c r="X778" s="26"/>
      <c r="Y778" s="26">
        <v>3</v>
      </c>
      <c r="Z778" s="26" t="s">
        <v>17</v>
      </c>
      <c r="AA778" s="26"/>
      <c r="AB778" s="26" t="s">
        <v>3606</v>
      </c>
      <c r="AC778" s="26" t="s">
        <v>3608</v>
      </c>
      <c r="AD778" s="26" t="s">
        <v>3608</v>
      </c>
      <c r="AE778" s="26" t="s">
        <v>3608</v>
      </c>
      <c r="AF778" s="26" t="s">
        <v>3608</v>
      </c>
      <c r="AG778" s="26" t="s">
        <v>3610</v>
      </c>
      <c r="AH778" s="26" t="s">
        <v>3608</v>
      </c>
      <c r="AI778" s="26" t="s">
        <v>3610</v>
      </c>
      <c r="AJ778" s="26" t="s">
        <v>3642</v>
      </c>
      <c r="AK778" s="26" t="s">
        <v>3642</v>
      </c>
      <c r="AL778" s="26" t="s">
        <v>3608</v>
      </c>
      <c r="AM778" s="26" t="s">
        <v>3610</v>
      </c>
      <c r="AN778" s="28" t="s">
        <v>4248</v>
      </c>
      <c r="AO778" s="28" t="s">
        <v>4202</v>
      </c>
      <c r="AP778" s="26"/>
      <c r="AQ778" s="26"/>
      <c r="AR778" s="26"/>
      <c r="AS778" s="26" t="s">
        <v>4626</v>
      </c>
      <c r="AT778" s="26" t="s">
        <v>19</v>
      </c>
      <c r="AU778" s="26" t="s">
        <v>13251</v>
      </c>
      <c r="AV778" s="26"/>
      <c r="AW778" s="26"/>
      <c r="AX778" s="26" t="s">
        <v>18</v>
      </c>
      <c r="AY778" s="26" t="s">
        <v>3983</v>
      </c>
      <c r="AZ778" s="26" t="s">
        <v>3984</v>
      </c>
      <c r="BA778" s="26"/>
      <c r="BB778" s="26"/>
      <c r="BC778" s="26"/>
      <c r="BD778" s="26"/>
      <c r="BE778" s="26" t="s">
        <v>7163</v>
      </c>
      <c r="BF778" s="26" t="s">
        <v>7164</v>
      </c>
      <c r="BG778" s="26" t="s">
        <v>13260</v>
      </c>
      <c r="BH778" s="26"/>
      <c r="BI778" s="26"/>
      <c r="BJ778" s="26" t="s">
        <v>18</v>
      </c>
      <c r="BK778" s="26" t="s">
        <v>7165</v>
      </c>
      <c r="BL778" s="26" t="s">
        <v>6815</v>
      </c>
      <c r="BM778" s="26"/>
      <c r="BN778" s="26"/>
      <c r="BO778" s="26"/>
      <c r="BP778" s="26"/>
      <c r="BQ778" s="26" t="s">
        <v>18</v>
      </c>
      <c r="BR778" s="26">
        <v>35.174665100000027</v>
      </c>
      <c r="BS778" s="26">
        <v>45.992052400000027</v>
      </c>
      <c r="BT778" s="26" t="s">
        <v>18</v>
      </c>
      <c r="BU778" s="26" t="s">
        <v>6358</v>
      </c>
      <c r="BV778" s="26" t="s">
        <v>4784</v>
      </c>
      <c r="BW778" s="26"/>
      <c r="BX778" s="26"/>
      <c r="BY778" s="26" t="s">
        <v>3643</v>
      </c>
      <c r="BZ778" s="26" t="s">
        <v>7166</v>
      </c>
      <c r="CA778" s="26"/>
      <c r="CB778" s="26"/>
    </row>
    <row r="779" spans="1:80" x14ac:dyDescent="0.3">
      <c r="A779" s="26" t="s">
        <v>6696</v>
      </c>
      <c r="B779" s="26" t="s">
        <v>309</v>
      </c>
      <c r="C779" s="26" t="s">
        <v>329</v>
      </c>
      <c r="D779" s="26" t="s">
        <v>6801</v>
      </c>
      <c r="E779" s="26" t="s">
        <v>4165</v>
      </c>
      <c r="F779" s="26" t="s">
        <v>23</v>
      </c>
      <c r="G779" s="27">
        <v>685</v>
      </c>
      <c r="H779" s="26" t="s">
        <v>7167</v>
      </c>
      <c r="I779" s="26">
        <v>45217.325300925928</v>
      </c>
      <c r="J779" s="26">
        <v>45217.325300925928</v>
      </c>
      <c r="K779" s="26" t="s">
        <v>3715</v>
      </c>
      <c r="L779" s="26"/>
      <c r="M779" s="26" t="s">
        <v>4036</v>
      </c>
      <c r="N779" s="26" t="s">
        <v>140</v>
      </c>
      <c r="O779" s="26" t="s">
        <v>3906</v>
      </c>
      <c r="P779" s="26" t="s">
        <v>82</v>
      </c>
      <c r="Q779" s="26" t="s">
        <v>7168</v>
      </c>
      <c r="R779" s="26" t="s">
        <v>6813</v>
      </c>
      <c r="S779" s="26" t="s">
        <v>17</v>
      </c>
      <c r="T779" s="26"/>
      <c r="U779" s="26">
        <v>6</v>
      </c>
      <c r="V779" s="26">
        <v>2</v>
      </c>
      <c r="W779" s="26"/>
      <c r="X779" s="26"/>
      <c r="Y779" s="26">
        <v>7</v>
      </c>
      <c r="Z779" s="26" t="s">
        <v>17</v>
      </c>
      <c r="AA779" s="26"/>
      <c r="AB779" s="26" t="s">
        <v>3606</v>
      </c>
      <c r="AC779" s="26" t="s">
        <v>3608</v>
      </c>
      <c r="AD779" s="26" t="s">
        <v>3610</v>
      </c>
      <c r="AE779" s="26" t="s">
        <v>3609</v>
      </c>
      <c r="AF779" s="26" t="s">
        <v>3606</v>
      </c>
      <c r="AG779" s="26" t="s">
        <v>3606</v>
      </c>
      <c r="AH779" s="26" t="s">
        <v>3610</v>
      </c>
      <c r="AI779" s="26" t="s">
        <v>3610</v>
      </c>
      <c r="AJ779" s="26" t="s">
        <v>3642</v>
      </c>
      <c r="AK779" s="26" t="s">
        <v>3642</v>
      </c>
      <c r="AL779" s="26" t="s">
        <v>3608</v>
      </c>
      <c r="AM779" s="26" t="s">
        <v>3610</v>
      </c>
      <c r="AN779" s="28" t="s">
        <v>4104</v>
      </c>
      <c r="AO779" s="28" t="s">
        <v>6878</v>
      </c>
      <c r="AP779" s="26"/>
      <c r="AQ779" s="26"/>
      <c r="AR779" s="26"/>
      <c r="AS779" s="26" t="s">
        <v>3790</v>
      </c>
      <c r="AT779" s="26" t="s">
        <v>25</v>
      </c>
      <c r="AU779" s="26" t="s">
        <v>13251</v>
      </c>
      <c r="AV779" s="26"/>
      <c r="AW779" s="26"/>
      <c r="AX779" s="26" t="s">
        <v>18</v>
      </c>
      <c r="AY779" s="26" t="s">
        <v>3983</v>
      </c>
      <c r="AZ779" s="26" t="s">
        <v>3984</v>
      </c>
      <c r="BA779" s="26"/>
      <c r="BB779" s="26"/>
      <c r="BC779" s="26"/>
      <c r="BD779" s="26"/>
      <c r="BE779" s="26"/>
      <c r="BF779" s="26"/>
      <c r="BG779" s="26" t="s">
        <v>13260</v>
      </c>
      <c r="BH779" s="26"/>
      <c r="BI779" s="26"/>
      <c r="BJ779" s="26" t="s">
        <v>17</v>
      </c>
      <c r="BK779" s="26"/>
      <c r="BL779" s="26"/>
      <c r="BM779" s="26"/>
      <c r="BN779" s="26"/>
      <c r="BO779" s="26"/>
      <c r="BP779" s="26"/>
      <c r="BQ779" s="26" t="s">
        <v>18</v>
      </c>
      <c r="BR779" s="26">
        <v>35.174687300000073</v>
      </c>
      <c r="BS779" s="26">
        <v>45.992073900000037</v>
      </c>
      <c r="BT779" s="26" t="s">
        <v>18</v>
      </c>
      <c r="BU779" s="26" t="s">
        <v>3634</v>
      </c>
      <c r="BV779" s="26" t="s">
        <v>4784</v>
      </c>
      <c r="BW779" s="26"/>
      <c r="BX779" s="26"/>
      <c r="BY779" s="26" t="s">
        <v>3643</v>
      </c>
      <c r="BZ779" s="26" t="s">
        <v>7169</v>
      </c>
      <c r="CA779" s="26"/>
      <c r="CB779" s="26"/>
    </row>
    <row r="780" spans="1:80" x14ac:dyDescent="0.3">
      <c r="A780" s="26" t="s">
        <v>6696</v>
      </c>
      <c r="B780" s="26" t="s">
        <v>309</v>
      </c>
      <c r="C780" s="26" t="s">
        <v>331</v>
      </c>
      <c r="D780" s="26" t="s">
        <v>6801</v>
      </c>
      <c r="E780" s="26" t="s">
        <v>4165</v>
      </c>
      <c r="F780" s="26" t="s">
        <v>23</v>
      </c>
      <c r="G780" s="27">
        <v>688</v>
      </c>
      <c r="H780" s="26" t="s">
        <v>7170</v>
      </c>
      <c r="I780" s="26">
        <v>45217.33390046296</v>
      </c>
      <c r="J780" s="26">
        <v>45217.33390046296</v>
      </c>
      <c r="K780" s="26" t="s">
        <v>3715</v>
      </c>
      <c r="L780" s="26"/>
      <c r="M780" s="26" t="s">
        <v>4036</v>
      </c>
      <c r="N780" s="26" t="s">
        <v>140</v>
      </c>
      <c r="O780" s="26" t="s">
        <v>3906</v>
      </c>
      <c r="P780" s="26" t="s">
        <v>82</v>
      </c>
      <c r="Q780" s="26" t="s">
        <v>7171</v>
      </c>
      <c r="R780" s="26" t="s">
        <v>6813</v>
      </c>
      <c r="S780" s="26" t="s">
        <v>17</v>
      </c>
      <c r="T780" s="26"/>
      <c r="U780" s="26">
        <v>6</v>
      </c>
      <c r="V780" s="26">
        <v>4</v>
      </c>
      <c r="W780" s="26"/>
      <c r="X780" s="26"/>
      <c r="Y780" s="26">
        <v>4</v>
      </c>
      <c r="Z780" s="26" t="s">
        <v>17</v>
      </c>
      <c r="AA780" s="26"/>
      <c r="AB780" s="26" t="s">
        <v>3608</v>
      </c>
      <c r="AC780" s="26" t="s">
        <v>3610</v>
      </c>
      <c r="AD780" s="26" t="s">
        <v>3608</v>
      </c>
      <c r="AE780" s="26" t="s">
        <v>3610</v>
      </c>
      <c r="AF780" s="26" t="s">
        <v>3606</v>
      </c>
      <c r="AG780" s="26" t="s">
        <v>3608</v>
      </c>
      <c r="AH780" s="26" t="s">
        <v>3608</v>
      </c>
      <c r="AI780" s="26" t="s">
        <v>3610</v>
      </c>
      <c r="AJ780" s="26" t="s">
        <v>3642</v>
      </c>
      <c r="AK780" s="26" t="s">
        <v>3642</v>
      </c>
      <c r="AL780" s="26" t="s">
        <v>3608</v>
      </c>
      <c r="AM780" s="26" t="s">
        <v>3610</v>
      </c>
      <c r="AN780" s="28" t="s">
        <v>4248</v>
      </c>
      <c r="AO780" s="28" t="s">
        <v>5376</v>
      </c>
      <c r="AP780" s="26"/>
      <c r="AQ780" s="26"/>
      <c r="AR780" s="26"/>
      <c r="AS780" s="26" t="s">
        <v>3717</v>
      </c>
      <c r="AT780" s="26" t="s">
        <v>19</v>
      </c>
      <c r="AU780" s="26" t="s">
        <v>13251</v>
      </c>
      <c r="AV780" s="26"/>
      <c r="AW780" s="26"/>
      <c r="AX780" s="26" t="s">
        <v>18</v>
      </c>
      <c r="AY780" s="26" t="s">
        <v>3983</v>
      </c>
      <c r="AZ780" s="26" t="s">
        <v>3984</v>
      </c>
      <c r="BA780" s="26"/>
      <c r="BB780" s="26"/>
      <c r="BC780" s="26"/>
      <c r="BD780" s="26"/>
      <c r="BE780" s="26" t="s">
        <v>7172</v>
      </c>
      <c r="BF780" s="26" t="s">
        <v>4370</v>
      </c>
      <c r="BG780" s="26" t="s">
        <v>13260</v>
      </c>
      <c r="BH780" s="26"/>
      <c r="BI780" s="26"/>
      <c r="BJ780" s="26" t="s">
        <v>18</v>
      </c>
      <c r="BK780" s="26" t="s">
        <v>6814</v>
      </c>
      <c r="BL780" s="26" t="s">
        <v>6815</v>
      </c>
      <c r="BM780" s="26"/>
      <c r="BN780" s="26"/>
      <c r="BO780" s="26"/>
      <c r="BP780" s="26"/>
      <c r="BQ780" s="26" t="s">
        <v>18</v>
      </c>
      <c r="BR780" s="26">
        <v>35.174715700000043</v>
      </c>
      <c r="BS780" s="26">
        <v>45.991911500000072</v>
      </c>
      <c r="BT780" s="26" t="s">
        <v>18</v>
      </c>
      <c r="BU780" s="26" t="s">
        <v>4629</v>
      </c>
      <c r="BV780" s="26" t="s">
        <v>3685</v>
      </c>
      <c r="BW780" s="26"/>
      <c r="BX780" s="26"/>
      <c r="BY780" s="26" t="s">
        <v>3643</v>
      </c>
      <c r="BZ780" s="26" t="s">
        <v>3643</v>
      </c>
      <c r="CA780" s="26"/>
      <c r="CB780" s="26"/>
    </row>
    <row r="781" spans="1:80" x14ac:dyDescent="0.3">
      <c r="A781" s="26" t="s">
        <v>6696</v>
      </c>
      <c r="B781" s="26" t="s">
        <v>160</v>
      </c>
      <c r="C781" s="26" t="s">
        <v>341</v>
      </c>
      <c r="D781" s="26" t="s">
        <v>7173</v>
      </c>
      <c r="E781" s="26" t="s">
        <v>3904</v>
      </c>
      <c r="F781" s="26" t="s">
        <v>23</v>
      </c>
      <c r="G781" s="27">
        <v>760</v>
      </c>
      <c r="H781" s="26" t="s">
        <v>7174</v>
      </c>
      <c r="I781" s="26">
        <v>45216.313564814824</v>
      </c>
      <c r="J781" s="26">
        <v>45216.313564814824</v>
      </c>
      <c r="K781" s="26" t="s">
        <v>3815</v>
      </c>
      <c r="L781" s="26"/>
      <c r="M781" s="26" t="s">
        <v>3906</v>
      </c>
      <c r="N781" s="26" t="s">
        <v>82</v>
      </c>
      <c r="O781" s="26" t="s">
        <v>3906</v>
      </c>
      <c r="P781" s="26" t="s">
        <v>82</v>
      </c>
      <c r="Q781" s="26" t="s">
        <v>7175</v>
      </c>
      <c r="R781" s="26" t="s">
        <v>6764</v>
      </c>
      <c r="S781" s="26" t="s">
        <v>17</v>
      </c>
      <c r="T781" s="26"/>
      <c r="U781" s="26">
        <v>45</v>
      </c>
      <c r="V781" s="26">
        <v>2</v>
      </c>
      <c r="W781" s="26"/>
      <c r="X781" s="26"/>
      <c r="Y781" s="26">
        <v>11</v>
      </c>
      <c r="Z781" s="26" t="s">
        <v>18</v>
      </c>
      <c r="AA781" s="26">
        <v>2</v>
      </c>
      <c r="AB781" s="26" t="s">
        <v>3610</v>
      </c>
      <c r="AC781" s="26" t="s">
        <v>3610</v>
      </c>
      <c r="AD781" s="26" t="s">
        <v>3608</v>
      </c>
      <c r="AE781" s="26" t="s">
        <v>3608</v>
      </c>
      <c r="AF781" s="26" t="s">
        <v>3610</v>
      </c>
      <c r="AG781" s="26" t="s">
        <v>3608</v>
      </c>
      <c r="AH781" s="26" t="s">
        <v>3610</v>
      </c>
      <c r="AI781" s="26" t="s">
        <v>3608</v>
      </c>
      <c r="AJ781" s="26" t="s">
        <v>3610</v>
      </c>
      <c r="AK781" s="26" t="s">
        <v>3642</v>
      </c>
      <c r="AL781" s="26" t="s">
        <v>3642</v>
      </c>
      <c r="AM781" s="26" t="s">
        <v>3642</v>
      </c>
      <c r="AN781" s="28" t="s">
        <v>4180</v>
      </c>
      <c r="AO781" s="28" t="s">
        <v>3612</v>
      </c>
      <c r="AP781" s="26"/>
      <c r="AQ781" s="26"/>
      <c r="AR781" s="26"/>
      <c r="AS781" s="26" t="s">
        <v>4021</v>
      </c>
      <c r="AT781" s="26" t="s">
        <v>19</v>
      </c>
      <c r="AU781" s="26" t="s">
        <v>13294</v>
      </c>
      <c r="AV781" s="26"/>
      <c r="AW781" s="26"/>
      <c r="AX781" s="26" t="s">
        <v>18</v>
      </c>
      <c r="AY781" s="26" t="s">
        <v>3683</v>
      </c>
      <c r="AZ781" s="26" t="s">
        <v>3684</v>
      </c>
      <c r="BA781" s="26"/>
      <c r="BB781" s="26"/>
      <c r="BC781" s="26"/>
      <c r="BD781" s="26"/>
      <c r="BE781" s="26"/>
      <c r="BF781" s="26"/>
      <c r="BG781" s="26"/>
      <c r="BH781" s="26"/>
      <c r="BI781" s="26"/>
      <c r="BJ781" s="26" t="s">
        <v>17</v>
      </c>
      <c r="BK781" s="26"/>
      <c r="BL781" s="26"/>
      <c r="BM781" s="26"/>
      <c r="BN781" s="26"/>
      <c r="BO781" s="26"/>
      <c r="BP781" s="26"/>
      <c r="BQ781" s="26" t="s">
        <v>18</v>
      </c>
      <c r="BR781" s="26">
        <v>35.188002122000057</v>
      </c>
      <c r="BS781" s="26">
        <v>45.999943427000062</v>
      </c>
      <c r="BT781" s="26" t="s">
        <v>18</v>
      </c>
      <c r="BU781" s="26" t="s">
        <v>5107</v>
      </c>
      <c r="BV781" s="26" t="s">
        <v>3695</v>
      </c>
      <c r="BW781" s="26"/>
      <c r="BX781" s="26"/>
      <c r="BY781" s="26"/>
      <c r="BZ781" s="26" t="s">
        <v>3643</v>
      </c>
      <c r="CA781" s="26"/>
      <c r="CB781" s="26"/>
    </row>
    <row r="782" spans="1:80" x14ac:dyDescent="0.3">
      <c r="A782" s="26" t="s">
        <v>6696</v>
      </c>
      <c r="B782" s="26" t="s">
        <v>309</v>
      </c>
      <c r="C782" s="26" t="s">
        <v>342</v>
      </c>
      <c r="D782" s="26" t="s">
        <v>6801</v>
      </c>
      <c r="E782" s="26" t="s">
        <v>4165</v>
      </c>
      <c r="F782" s="26" t="s">
        <v>23</v>
      </c>
      <c r="G782" s="27">
        <v>762</v>
      </c>
      <c r="H782" s="26" t="s">
        <v>7176</v>
      </c>
      <c r="I782" s="26">
        <v>45217.311006944437</v>
      </c>
      <c r="J782" s="26">
        <v>45217.311006944437</v>
      </c>
      <c r="K782" s="26" t="s">
        <v>3944</v>
      </c>
      <c r="L782" s="26"/>
      <c r="M782" s="26" t="s">
        <v>4036</v>
      </c>
      <c r="N782" s="26" t="s">
        <v>140</v>
      </c>
      <c r="O782" s="26" t="s">
        <v>3906</v>
      </c>
      <c r="P782" s="26" t="s">
        <v>82</v>
      </c>
      <c r="Q782" s="26"/>
      <c r="R782" s="26" t="s">
        <v>7177</v>
      </c>
      <c r="S782" s="26" t="s">
        <v>17</v>
      </c>
      <c r="T782" s="26"/>
      <c r="U782" s="26">
        <v>6</v>
      </c>
      <c r="V782" s="26">
        <v>6</v>
      </c>
      <c r="W782" s="26"/>
      <c r="X782" s="26"/>
      <c r="Y782" s="26">
        <v>3</v>
      </c>
      <c r="Z782" s="26" t="s">
        <v>17</v>
      </c>
      <c r="AA782" s="26"/>
      <c r="AB782" s="26" t="s">
        <v>3606</v>
      </c>
      <c r="AC782" s="26" t="s">
        <v>3606</v>
      </c>
      <c r="AD782" s="26" t="s">
        <v>3610</v>
      </c>
      <c r="AE782" s="26" t="s">
        <v>3610</v>
      </c>
      <c r="AF782" s="26" t="s">
        <v>3608</v>
      </c>
      <c r="AG782" s="26" t="s">
        <v>3610</v>
      </c>
      <c r="AH782" s="26" t="s">
        <v>3610</v>
      </c>
      <c r="AI782" s="26" t="s">
        <v>3610</v>
      </c>
      <c r="AJ782" s="26" t="s">
        <v>3642</v>
      </c>
      <c r="AK782" s="26" t="s">
        <v>3606</v>
      </c>
      <c r="AL782" s="26" t="s">
        <v>3610</v>
      </c>
      <c r="AM782" s="26" t="s">
        <v>3610</v>
      </c>
      <c r="AN782" s="28" t="s">
        <v>4198</v>
      </c>
      <c r="AO782" s="28" t="s">
        <v>3612</v>
      </c>
      <c r="AP782" s="26"/>
      <c r="AQ782" s="26"/>
      <c r="AR782" s="26"/>
      <c r="AS782" s="26" t="s">
        <v>3790</v>
      </c>
      <c r="AT782" s="26" t="s">
        <v>19</v>
      </c>
      <c r="AU782" s="26" t="s">
        <v>13251</v>
      </c>
      <c r="AV782" s="26"/>
      <c r="AW782" s="26"/>
      <c r="AX782" s="26" t="s">
        <v>18</v>
      </c>
      <c r="AY782" s="26" t="s">
        <v>3983</v>
      </c>
      <c r="AZ782" s="26" t="s">
        <v>3984</v>
      </c>
      <c r="BA782" s="26"/>
      <c r="BB782" s="26"/>
      <c r="BC782" s="26"/>
      <c r="BD782" s="26"/>
      <c r="BE782" s="26" t="s">
        <v>3643</v>
      </c>
      <c r="BF782" s="26" t="s">
        <v>269</v>
      </c>
      <c r="BG782" s="26" t="s">
        <v>13253</v>
      </c>
      <c r="BH782" s="26"/>
      <c r="BI782" s="26"/>
      <c r="BJ782" s="26" t="s">
        <v>18</v>
      </c>
      <c r="BK782" s="26" t="s">
        <v>7178</v>
      </c>
      <c r="BL782" s="26"/>
      <c r="BM782" s="26"/>
      <c r="BN782" s="26"/>
      <c r="BO782" s="26"/>
      <c r="BP782" s="26"/>
      <c r="BQ782" s="26" t="s">
        <v>18</v>
      </c>
      <c r="BR782" s="26">
        <v>35.174667100000079</v>
      </c>
      <c r="BS782" s="26">
        <v>45.992036100000057</v>
      </c>
      <c r="BT782" s="26" t="s">
        <v>18</v>
      </c>
      <c r="BU782" s="26" t="s">
        <v>5297</v>
      </c>
      <c r="BV782" s="26" t="s">
        <v>3685</v>
      </c>
      <c r="BW782" s="26"/>
      <c r="BX782" s="26"/>
      <c r="BY782" s="26" t="s">
        <v>7179</v>
      </c>
      <c r="BZ782" s="26" t="s">
        <v>7180</v>
      </c>
      <c r="CA782" s="26"/>
      <c r="CB782" s="26"/>
    </row>
    <row r="783" spans="1:80" x14ac:dyDescent="0.3">
      <c r="A783" s="26" t="s">
        <v>6696</v>
      </c>
      <c r="B783" s="26" t="s">
        <v>309</v>
      </c>
      <c r="C783" s="26" t="s">
        <v>327</v>
      </c>
      <c r="D783" s="26" t="s">
        <v>6801</v>
      </c>
      <c r="E783" s="26" t="s">
        <v>4165</v>
      </c>
      <c r="F783" s="26" t="s">
        <v>23</v>
      </c>
      <c r="G783" s="27">
        <v>763</v>
      </c>
      <c r="H783" s="26" t="s">
        <v>7181</v>
      </c>
      <c r="I783" s="26">
        <v>45217.315833333327</v>
      </c>
      <c r="J783" s="26">
        <v>45217.315833333327</v>
      </c>
      <c r="K783" s="26" t="s">
        <v>3944</v>
      </c>
      <c r="L783" s="26"/>
      <c r="M783" s="26" t="s">
        <v>4036</v>
      </c>
      <c r="N783" s="26" t="s">
        <v>140</v>
      </c>
      <c r="O783" s="26" t="s">
        <v>3906</v>
      </c>
      <c r="P783" s="26" t="s">
        <v>82</v>
      </c>
      <c r="Q783" s="26"/>
      <c r="R783" s="26" t="s">
        <v>7177</v>
      </c>
      <c r="S783" s="26" t="s">
        <v>17</v>
      </c>
      <c r="T783" s="26"/>
      <c r="U783" s="26">
        <v>6</v>
      </c>
      <c r="V783" s="26">
        <v>5</v>
      </c>
      <c r="W783" s="26"/>
      <c r="X783" s="26"/>
      <c r="Y783" s="26">
        <v>7</v>
      </c>
      <c r="Z783" s="26" t="s">
        <v>17</v>
      </c>
      <c r="AA783" s="26"/>
      <c r="AB783" s="26" t="s">
        <v>3606</v>
      </c>
      <c r="AC783" s="26" t="s">
        <v>3606</v>
      </c>
      <c r="AD783" s="26" t="s">
        <v>3610</v>
      </c>
      <c r="AE783" s="26" t="s">
        <v>3610</v>
      </c>
      <c r="AF783" s="26" t="s">
        <v>3608</v>
      </c>
      <c r="AG783" s="26" t="s">
        <v>3606</v>
      </c>
      <c r="AH783" s="26" t="s">
        <v>3608</v>
      </c>
      <c r="AI783" s="26" t="s">
        <v>3610</v>
      </c>
      <c r="AJ783" s="26" t="s">
        <v>3642</v>
      </c>
      <c r="AK783" s="26" t="s">
        <v>3642</v>
      </c>
      <c r="AL783" s="26" t="s">
        <v>3608</v>
      </c>
      <c r="AM783" s="26" t="s">
        <v>3610</v>
      </c>
      <c r="AN783" s="28" t="s">
        <v>4248</v>
      </c>
      <c r="AO783" s="28" t="s">
        <v>4202</v>
      </c>
      <c r="AP783" s="26"/>
      <c r="AQ783" s="26"/>
      <c r="AR783" s="26"/>
      <c r="AS783" s="26" t="s">
        <v>3630</v>
      </c>
      <c r="AT783" s="26" t="s">
        <v>19</v>
      </c>
      <c r="AU783" s="26" t="s">
        <v>13251</v>
      </c>
      <c r="AV783" s="26"/>
      <c r="AW783" s="26"/>
      <c r="AX783" s="26" t="s">
        <v>18</v>
      </c>
      <c r="AY783" s="26" t="s">
        <v>3983</v>
      </c>
      <c r="AZ783" s="26" t="s">
        <v>3984</v>
      </c>
      <c r="BA783" s="26"/>
      <c r="BB783" s="26"/>
      <c r="BC783" s="26"/>
      <c r="BD783" s="26"/>
      <c r="BE783" s="26"/>
      <c r="BF783" s="26"/>
      <c r="BG783" s="26" t="s">
        <v>13255</v>
      </c>
      <c r="BH783" s="26"/>
      <c r="BI783" s="26"/>
      <c r="BJ783" s="26" t="s">
        <v>17</v>
      </c>
      <c r="BK783" s="26"/>
      <c r="BL783" s="26"/>
      <c r="BM783" s="26"/>
      <c r="BN783" s="26"/>
      <c r="BO783" s="26"/>
      <c r="BP783" s="26"/>
      <c r="BQ783" s="26" t="s">
        <v>17</v>
      </c>
      <c r="BR783" s="26">
        <v>35.174618400000043</v>
      </c>
      <c r="BS783" s="26">
        <v>45.992046600000037</v>
      </c>
      <c r="BT783" s="26" t="s">
        <v>18</v>
      </c>
      <c r="BU783" s="26" t="s">
        <v>7158</v>
      </c>
      <c r="BV783" s="26" t="s">
        <v>4784</v>
      </c>
      <c r="BW783" s="26"/>
      <c r="BX783" s="26"/>
      <c r="BY783" s="26" t="s">
        <v>7182</v>
      </c>
      <c r="BZ783" s="26" t="s">
        <v>7183</v>
      </c>
      <c r="CA783" s="26"/>
      <c r="CB783" s="26"/>
    </row>
    <row r="784" spans="1:80" x14ac:dyDescent="0.3">
      <c r="A784" s="26" t="s">
        <v>6696</v>
      </c>
      <c r="B784" s="26" t="s">
        <v>309</v>
      </c>
      <c r="C784" s="26" t="s">
        <v>343</v>
      </c>
      <c r="D784" s="26" t="s">
        <v>7184</v>
      </c>
      <c r="E784" s="26" t="s">
        <v>4165</v>
      </c>
      <c r="F784" s="26" t="s">
        <v>23</v>
      </c>
      <c r="G784" s="27">
        <v>764</v>
      </c>
      <c r="H784" s="26" t="s">
        <v>7185</v>
      </c>
      <c r="I784" s="26">
        <v>45217.321481481478</v>
      </c>
      <c r="J784" s="26">
        <v>45217.321481481478</v>
      </c>
      <c r="K784" s="26" t="s">
        <v>3944</v>
      </c>
      <c r="L784" s="26"/>
      <c r="M784" s="26" t="s">
        <v>4036</v>
      </c>
      <c r="N784" s="26" t="s">
        <v>140</v>
      </c>
      <c r="O784" s="26" t="s">
        <v>3906</v>
      </c>
      <c r="P784" s="26" t="s">
        <v>82</v>
      </c>
      <c r="Q784" s="26" t="s">
        <v>7186</v>
      </c>
      <c r="R784" s="26" t="s">
        <v>7187</v>
      </c>
      <c r="S784" s="26" t="s">
        <v>17</v>
      </c>
      <c r="T784" s="26"/>
      <c r="U784" s="26">
        <v>6</v>
      </c>
      <c r="V784" s="26">
        <v>4</v>
      </c>
      <c r="W784" s="26"/>
      <c r="X784" s="26"/>
      <c r="Y784" s="26">
        <v>3</v>
      </c>
      <c r="Z784" s="26" t="s">
        <v>17</v>
      </c>
      <c r="AA784" s="26"/>
      <c r="AB784" s="26" t="s">
        <v>3606</v>
      </c>
      <c r="AC784" s="26" t="s">
        <v>3608</v>
      </c>
      <c r="AD784" s="26" t="s">
        <v>3608</v>
      </c>
      <c r="AE784" s="26" t="s">
        <v>3608</v>
      </c>
      <c r="AF784" s="26" t="s">
        <v>3608</v>
      </c>
      <c r="AG784" s="26" t="s">
        <v>3610</v>
      </c>
      <c r="AH784" s="26" t="s">
        <v>3608</v>
      </c>
      <c r="AI784" s="26" t="s">
        <v>3610</v>
      </c>
      <c r="AJ784" s="26" t="s">
        <v>3642</v>
      </c>
      <c r="AK784" s="26" t="s">
        <v>3642</v>
      </c>
      <c r="AL784" s="26" t="s">
        <v>3608</v>
      </c>
      <c r="AM784" s="26" t="s">
        <v>3610</v>
      </c>
      <c r="AN784" s="28" t="s">
        <v>4248</v>
      </c>
      <c r="AO784" s="28" t="s">
        <v>5532</v>
      </c>
      <c r="AP784" s="26"/>
      <c r="AQ784" s="26"/>
      <c r="AR784" s="26"/>
      <c r="AS784" s="26" t="s">
        <v>4626</v>
      </c>
      <c r="AT784" s="26" t="s">
        <v>19</v>
      </c>
      <c r="AU784" s="26" t="s">
        <v>13251</v>
      </c>
      <c r="AV784" s="26"/>
      <c r="AW784" s="26"/>
      <c r="AX784" s="26" t="s">
        <v>18</v>
      </c>
      <c r="AY784" s="26" t="s">
        <v>3983</v>
      </c>
      <c r="AZ784" s="26" t="s">
        <v>3984</v>
      </c>
      <c r="BA784" s="26"/>
      <c r="BB784" s="26"/>
      <c r="BC784" s="26"/>
      <c r="BD784" s="26"/>
      <c r="BE784" s="26" t="s">
        <v>7188</v>
      </c>
      <c r="BF784" s="26" t="s">
        <v>6132</v>
      </c>
      <c r="BG784" s="26" t="s">
        <v>13253</v>
      </c>
      <c r="BH784" s="26"/>
      <c r="BI784" s="26"/>
      <c r="BJ784" s="26" t="s">
        <v>18</v>
      </c>
      <c r="BK784" s="26" t="s">
        <v>7189</v>
      </c>
      <c r="BL784" s="26"/>
      <c r="BM784" s="26"/>
      <c r="BN784" s="26"/>
      <c r="BO784" s="26"/>
      <c r="BP784" s="26"/>
      <c r="BQ784" s="26" t="s">
        <v>17</v>
      </c>
      <c r="BR784" s="26">
        <v>35.174664700000051</v>
      </c>
      <c r="BS784" s="26">
        <v>45.992054400000029</v>
      </c>
      <c r="BT784" s="26" t="s">
        <v>18</v>
      </c>
      <c r="BU784" s="26" t="s">
        <v>6358</v>
      </c>
      <c r="BV784" s="26" t="s">
        <v>4784</v>
      </c>
      <c r="BW784" s="26"/>
      <c r="BX784" s="26"/>
      <c r="BY784" s="26" t="s">
        <v>3643</v>
      </c>
      <c r="BZ784" s="26" t="s">
        <v>7190</v>
      </c>
      <c r="CA784" s="26"/>
      <c r="CB784" s="26"/>
    </row>
    <row r="785" spans="1:80" x14ac:dyDescent="0.3">
      <c r="A785" s="26" t="s">
        <v>6696</v>
      </c>
      <c r="B785" s="26" t="s">
        <v>309</v>
      </c>
      <c r="C785" s="26" t="s">
        <v>329</v>
      </c>
      <c r="D785" s="26" t="s">
        <v>329</v>
      </c>
      <c r="E785" s="26" t="s">
        <v>4165</v>
      </c>
      <c r="F785" s="26" t="s">
        <v>23</v>
      </c>
      <c r="G785" s="27">
        <v>765</v>
      </c>
      <c r="H785" s="26" t="s">
        <v>7191</v>
      </c>
      <c r="I785" s="26">
        <v>45217.32545138889</v>
      </c>
      <c r="J785" s="26">
        <v>45217.32545138889</v>
      </c>
      <c r="K785" s="26" t="s">
        <v>3944</v>
      </c>
      <c r="L785" s="26"/>
      <c r="M785" s="26" t="s">
        <v>4036</v>
      </c>
      <c r="N785" s="26" t="s">
        <v>140</v>
      </c>
      <c r="O785" s="26" t="s">
        <v>3906</v>
      </c>
      <c r="P785" s="26" t="s">
        <v>82</v>
      </c>
      <c r="Q785" s="26"/>
      <c r="R785" s="26" t="s">
        <v>7192</v>
      </c>
      <c r="S785" s="26" t="s">
        <v>17</v>
      </c>
      <c r="T785" s="26"/>
      <c r="U785" s="26">
        <v>6</v>
      </c>
      <c r="V785" s="26">
        <v>2</v>
      </c>
      <c r="W785" s="26"/>
      <c r="X785" s="26"/>
      <c r="Y785" s="26">
        <v>7</v>
      </c>
      <c r="Z785" s="26" t="s">
        <v>17</v>
      </c>
      <c r="AA785" s="26"/>
      <c r="AB785" s="26" t="s">
        <v>3606</v>
      </c>
      <c r="AC785" s="26" t="s">
        <v>3608</v>
      </c>
      <c r="AD785" s="26" t="s">
        <v>3610</v>
      </c>
      <c r="AE785" s="26" t="s">
        <v>3609</v>
      </c>
      <c r="AF785" s="26" t="s">
        <v>3606</v>
      </c>
      <c r="AG785" s="26" t="s">
        <v>3606</v>
      </c>
      <c r="AH785" s="26" t="s">
        <v>3610</v>
      </c>
      <c r="AI785" s="26" t="s">
        <v>3610</v>
      </c>
      <c r="AJ785" s="26" t="s">
        <v>3642</v>
      </c>
      <c r="AK785" s="26" t="s">
        <v>3642</v>
      </c>
      <c r="AL785" s="26" t="s">
        <v>3608</v>
      </c>
      <c r="AM785" s="26" t="s">
        <v>3610</v>
      </c>
      <c r="AN785" s="28" t="s">
        <v>4104</v>
      </c>
      <c r="AO785" s="28" t="s">
        <v>6878</v>
      </c>
      <c r="AP785" s="26"/>
      <c r="AQ785" s="26"/>
      <c r="AR785" s="26"/>
      <c r="AS785" s="26" t="s">
        <v>4626</v>
      </c>
      <c r="AT785" s="26" t="s">
        <v>25</v>
      </c>
      <c r="AU785" s="26" t="s">
        <v>13251</v>
      </c>
      <c r="AV785" s="26"/>
      <c r="AW785" s="26"/>
      <c r="AX785" s="26" t="s">
        <v>17</v>
      </c>
      <c r="AY785" s="26"/>
      <c r="AZ785" s="26"/>
      <c r="BA785" s="26"/>
      <c r="BB785" s="26"/>
      <c r="BC785" s="26"/>
      <c r="BD785" s="26"/>
      <c r="BE785" s="26"/>
      <c r="BF785" s="26"/>
      <c r="BG785" s="26" t="s">
        <v>13253</v>
      </c>
      <c r="BH785" s="26"/>
      <c r="BI785" s="26"/>
      <c r="BJ785" s="26" t="s">
        <v>17</v>
      </c>
      <c r="BK785" s="26"/>
      <c r="BL785" s="26"/>
      <c r="BM785" s="26"/>
      <c r="BN785" s="26"/>
      <c r="BO785" s="26"/>
      <c r="BP785" s="26"/>
      <c r="BQ785" s="26" t="s">
        <v>17</v>
      </c>
      <c r="BR785" s="26">
        <v>35.174661300000032</v>
      </c>
      <c r="BS785" s="26">
        <v>45.992051700000047</v>
      </c>
      <c r="BT785" s="26" t="s">
        <v>17</v>
      </c>
      <c r="BU785" s="26" t="s">
        <v>3674</v>
      </c>
      <c r="BV785" s="26"/>
      <c r="BW785" s="26"/>
      <c r="BX785" s="26"/>
      <c r="BY785" s="26" t="s">
        <v>3645</v>
      </c>
      <c r="BZ785" s="26" t="s">
        <v>7193</v>
      </c>
      <c r="CA785" s="26" t="s">
        <v>7194</v>
      </c>
      <c r="CB785" s="26"/>
    </row>
    <row r="786" spans="1:80" x14ac:dyDescent="0.3">
      <c r="A786" s="26" t="s">
        <v>6696</v>
      </c>
      <c r="B786" s="26" t="s">
        <v>160</v>
      </c>
      <c r="C786" s="26" t="s">
        <v>344</v>
      </c>
      <c r="D786" s="26" t="s">
        <v>7195</v>
      </c>
      <c r="E786" s="26" t="s">
        <v>3904</v>
      </c>
      <c r="F786" s="26" t="s">
        <v>23</v>
      </c>
      <c r="G786" s="27">
        <v>766</v>
      </c>
      <c r="H786" s="26" t="s">
        <v>7196</v>
      </c>
      <c r="I786" s="26">
        <v>45217.331400462957</v>
      </c>
      <c r="J786" s="26">
        <v>45217.331400462957</v>
      </c>
      <c r="K786" s="26" t="s">
        <v>3759</v>
      </c>
      <c r="L786" s="26"/>
      <c r="M786" s="26" t="s">
        <v>4178</v>
      </c>
      <c r="N786" s="26" t="s">
        <v>74</v>
      </c>
      <c r="O786" s="26" t="s">
        <v>4178</v>
      </c>
      <c r="P786" s="26" t="s">
        <v>74</v>
      </c>
      <c r="Q786" s="26" t="s">
        <v>7197</v>
      </c>
      <c r="R786" s="26" t="s">
        <v>7198</v>
      </c>
      <c r="S786" s="26" t="s">
        <v>18</v>
      </c>
      <c r="T786" s="26" t="s">
        <v>17</v>
      </c>
      <c r="U786" s="26">
        <v>16</v>
      </c>
      <c r="V786" s="26">
        <v>16</v>
      </c>
      <c r="W786" s="26"/>
      <c r="X786" s="26"/>
      <c r="Y786" s="26">
        <v>1</v>
      </c>
      <c r="Z786" s="26" t="s">
        <v>18</v>
      </c>
      <c r="AA786" s="26">
        <v>100</v>
      </c>
      <c r="AB786" s="26" t="s">
        <v>3608</v>
      </c>
      <c r="AC786" s="26" t="s">
        <v>3608</v>
      </c>
      <c r="AD786" s="26" t="s">
        <v>3608</v>
      </c>
      <c r="AE786" s="26" t="s">
        <v>3608</v>
      </c>
      <c r="AF786" s="26" t="s">
        <v>3608</v>
      </c>
      <c r="AG786" s="26" t="s">
        <v>3608</v>
      </c>
      <c r="AH786" s="26" t="s">
        <v>3608</v>
      </c>
      <c r="AI786" s="26" t="s">
        <v>3608</v>
      </c>
      <c r="AJ786" s="26" t="s">
        <v>3608</v>
      </c>
      <c r="AK786" s="26" t="s">
        <v>3608</v>
      </c>
      <c r="AL786" s="26" t="s">
        <v>3608</v>
      </c>
      <c r="AM786" s="26" t="s">
        <v>3608</v>
      </c>
      <c r="AN786" s="28" t="s">
        <v>3611</v>
      </c>
      <c r="AO786" s="28" t="s">
        <v>3612</v>
      </c>
      <c r="AP786" s="26"/>
      <c r="AQ786" s="26"/>
      <c r="AR786" s="26"/>
      <c r="AS786" s="26" t="s">
        <v>3614</v>
      </c>
      <c r="AT786" s="26" t="s">
        <v>25</v>
      </c>
      <c r="AU786" s="26" t="s">
        <v>13251</v>
      </c>
      <c r="AV786" s="26"/>
      <c r="AW786" s="26"/>
      <c r="AX786" s="26" t="s">
        <v>17</v>
      </c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 t="s">
        <v>17</v>
      </c>
      <c r="BK786" s="26"/>
      <c r="BL786" s="26"/>
      <c r="BM786" s="26"/>
      <c r="BN786" s="26"/>
      <c r="BO786" s="26"/>
      <c r="BP786" s="26"/>
      <c r="BQ786" s="26" t="s">
        <v>18</v>
      </c>
      <c r="BR786" s="26">
        <v>35.194534403000027</v>
      </c>
      <c r="BS786" s="26">
        <v>45.982390365000072</v>
      </c>
      <c r="BT786" s="26" t="s">
        <v>18</v>
      </c>
      <c r="BU786" s="26"/>
      <c r="BV786" s="26" t="s">
        <v>3685</v>
      </c>
      <c r="BW786" s="26"/>
      <c r="BX786" s="26"/>
      <c r="BY786" s="26"/>
      <c r="BZ786" s="26"/>
      <c r="CA786" s="26"/>
      <c r="CB786" s="26"/>
    </row>
    <row r="787" spans="1:80" x14ac:dyDescent="0.3">
      <c r="A787" s="26" t="s">
        <v>6696</v>
      </c>
      <c r="B787" s="26" t="s">
        <v>309</v>
      </c>
      <c r="C787" s="26" t="s">
        <v>331</v>
      </c>
      <c r="D787" s="26" t="s">
        <v>6801</v>
      </c>
      <c r="E787" s="26" t="s">
        <v>4165</v>
      </c>
      <c r="F787" s="26" t="s">
        <v>23</v>
      </c>
      <c r="G787" s="27">
        <v>767</v>
      </c>
      <c r="H787" s="26" t="s">
        <v>7199</v>
      </c>
      <c r="I787" s="26">
        <v>45217.336342592593</v>
      </c>
      <c r="J787" s="26">
        <v>45217.336342592593</v>
      </c>
      <c r="K787" s="26" t="s">
        <v>3944</v>
      </c>
      <c r="L787" s="26"/>
      <c r="M787" s="26" t="s">
        <v>4036</v>
      </c>
      <c r="N787" s="26" t="s">
        <v>140</v>
      </c>
      <c r="O787" s="26" t="s">
        <v>3906</v>
      </c>
      <c r="P787" s="26" t="s">
        <v>82</v>
      </c>
      <c r="Q787" s="26" t="s">
        <v>7171</v>
      </c>
      <c r="R787" s="26" t="s">
        <v>7177</v>
      </c>
      <c r="S787" s="26" t="s">
        <v>17</v>
      </c>
      <c r="T787" s="26"/>
      <c r="U787" s="26">
        <v>6</v>
      </c>
      <c r="V787" s="26">
        <v>4</v>
      </c>
      <c r="W787" s="26"/>
      <c r="X787" s="26"/>
      <c r="Y787" s="26">
        <v>4</v>
      </c>
      <c r="Z787" s="26" t="s">
        <v>17</v>
      </c>
      <c r="AA787" s="26"/>
      <c r="AB787" s="26" t="s">
        <v>3608</v>
      </c>
      <c r="AC787" s="26" t="s">
        <v>3606</v>
      </c>
      <c r="AD787" s="26" t="s">
        <v>3610</v>
      </c>
      <c r="AE787" s="26" t="s">
        <v>3610</v>
      </c>
      <c r="AF787" s="26" t="s">
        <v>3608</v>
      </c>
      <c r="AG787" s="26" t="s">
        <v>3608</v>
      </c>
      <c r="AH787" s="26" t="s">
        <v>3610</v>
      </c>
      <c r="AI787" s="26" t="s">
        <v>3610</v>
      </c>
      <c r="AJ787" s="26" t="s">
        <v>3642</v>
      </c>
      <c r="AK787" s="26" t="s">
        <v>3642</v>
      </c>
      <c r="AL787" s="26" t="s">
        <v>3608</v>
      </c>
      <c r="AM787" s="26" t="s">
        <v>3610</v>
      </c>
      <c r="AN787" s="28" t="s">
        <v>4248</v>
      </c>
      <c r="AO787" s="28" t="s">
        <v>5376</v>
      </c>
      <c r="AP787" s="26"/>
      <c r="AQ787" s="26"/>
      <c r="AR787" s="26"/>
      <c r="AS787" s="26" t="s">
        <v>3717</v>
      </c>
      <c r="AT787" s="26" t="s">
        <v>19</v>
      </c>
      <c r="AU787" s="26" t="s">
        <v>13251</v>
      </c>
      <c r="AV787" s="26"/>
      <c r="AW787" s="26"/>
      <c r="AX787" s="26" t="s">
        <v>18</v>
      </c>
      <c r="AY787" s="26" t="s">
        <v>3683</v>
      </c>
      <c r="AZ787" s="26" t="s">
        <v>3684</v>
      </c>
      <c r="BA787" s="26"/>
      <c r="BB787" s="26"/>
      <c r="BC787" s="26"/>
      <c r="BD787" s="26"/>
      <c r="BE787" s="26"/>
      <c r="BF787" s="26"/>
      <c r="BG787" s="26" t="s">
        <v>13255</v>
      </c>
      <c r="BH787" s="26"/>
      <c r="BI787" s="26"/>
      <c r="BJ787" s="26"/>
      <c r="BK787" s="26"/>
      <c r="BL787" s="26"/>
      <c r="BM787" s="26"/>
      <c r="BN787" s="26"/>
      <c r="BO787" s="26"/>
      <c r="BP787" s="26"/>
      <c r="BQ787" s="26" t="s">
        <v>17</v>
      </c>
      <c r="BR787" s="26">
        <v>35.174748100000038</v>
      </c>
      <c r="BS787" s="26">
        <v>45.99186560000004</v>
      </c>
      <c r="BT787" s="26" t="s">
        <v>18</v>
      </c>
      <c r="BU787" s="26" t="s">
        <v>5297</v>
      </c>
      <c r="BV787" s="26" t="s">
        <v>3685</v>
      </c>
      <c r="BW787" s="26"/>
      <c r="BX787" s="26"/>
      <c r="BY787" s="26" t="s">
        <v>3643</v>
      </c>
      <c r="BZ787" s="26" t="s">
        <v>3643</v>
      </c>
      <c r="CA787" s="26"/>
      <c r="CB787" s="26"/>
    </row>
    <row r="788" spans="1:80" x14ac:dyDescent="0.3">
      <c r="A788" s="26" t="s">
        <v>6696</v>
      </c>
      <c r="B788" s="26" t="s">
        <v>160</v>
      </c>
      <c r="C788" s="26" t="s">
        <v>329</v>
      </c>
      <c r="D788" s="26" t="s">
        <v>7195</v>
      </c>
      <c r="E788" s="26" t="s">
        <v>3904</v>
      </c>
      <c r="F788" s="26" t="s">
        <v>23</v>
      </c>
      <c r="G788" s="27">
        <v>768</v>
      </c>
      <c r="H788" s="26" t="s">
        <v>7200</v>
      </c>
      <c r="I788" s="26">
        <v>45217.339756944442</v>
      </c>
      <c r="J788" s="26">
        <v>45217.339756944442</v>
      </c>
      <c r="K788" s="26" t="s">
        <v>3626</v>
      </c>
      <c r="L788" s="26"/>
      <c r="M788" s="26" t="s">
        <v>4360</v>
      </c>
      <c r="N788" s="26" t="s">
        <v>75</v>
      </c>
      <c r="O788" s="26" t="s">
        <v>4360</v>
      </c>
      <c r="P788" s="26" t="s">
        <v>75</v>
      </c>
      <c r="Q788" s="26"/>
      <c r="R788" s="26" t="s">
        <v>7198</v>
      </c>
      <c r="S788" s="26" t="s">
        <v>18</v>
      </c>
      <c r="T788" s="26" t="s">
        <v>17</v>
      </c>
      <c r="U788" s="26">
        <v>13</v>
      </c>
      <c r="V788" s="26">
        <v>13</v>
      </c>
      <c r="W788" s="26"/>
      <c r="X788" s="26"/>
      <c r="Y788" s="26">
        <v>1</v>
      </c>
      <c r="Z788" s="26" t="s">
        <v>18</v>
      </c>
      <c r="AA788" s="26">
        <v>100</v>
      </c>
      <c r="AB788" s="26" t="s">
        <v>3608</v>
      </c>
      <c r="AC788" s="26" t="s">
        <v>3608</v>
      </c>
      <c r="AD788" s="26" t="s">
        <v>3608</v>
      </c>
      <c r="AE788" s="26" t="s">
        <v>3608</v>
      </c>
      <c r="AF788" s="26" t="s">
        <v>3607</v>
      </c>
      <c r="AG788" s="26" t="s">
        <v>3607</v>
      </c>
      <c r="AH788" s="26" t="s">
        <v>3607</v>
      </c>
      <c r="AI788" s="26" t="s">
        <v>3607</v>
      </c>
      <c r="AJ788" s="26" t="s">
        <v>3610</v>
      </c>
      <c r="AK788" s="26" t="s">
        <v>3608</v>
      </c>
      <c r="AL788" s="26" t="s">
        <v>3642</v>
      </c>
      <c r="AM788" s="26" t="s">
        <v>3642</v>
      </c>
      <c r="AN788" s="28" t="s">
        <v>3923</v>
      </c>
      <c r="AO788" s="28" t="s">
        <v>4154</v>
      </c>
      <c r="AP788" s="26"/>
      <c r="AQ788" s="26"/>
      <c r="AR788" s="26"/>
      <c r="AS788" s="26" t="s">
        <v>3693</v>
      </c>
      <c r="AT788" s="26" t="s">
        <v>25</v>
      </c>
      <c r="AU788" s="26" t="s">
        <v>3631</v>
      </c>
      <c r="AV788" s="26"/>
      <c r="AW788" s="26"/>
      <c r="AX788" s="26" t="s">
        <v>17</v>
      </c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 t="s">
        <v>17</v>
      </c>
      <c r="BK788" s="26"/>
      <c r="BL788" s="26"/>
      <c r="BM788" s="26"/>
      <c r="BN788" s="26"/>
      <c r="BO788" s="26"/>
      <c r="BP788" s="26"/>
      <c r="BQ788" s="26" t="s">
        <v>17</v>
      </c>
      <c r="BR788" s="26">
        <v>35.194656778000017</v>
      </c>
      <c r="BS788" s="26">
        <v>45.982369505000072</v>
      </c>
      <c r="BT788" s="26" t="s">
        <v>18</v>
      </c>
      <c r="BU788" s="26" t="s">
        <v>3634</v>
      </c>
      <c r="BV788" s="26" t="s">
        <v>3685</v>
      </c>
      <c r="BW788" s="26"/>
      <c r="BX788" s="26"/>
      <c r="BY788" s="26" t="s">
        <v>7201</v>
      </c>
      <c r="BZ788" s="26" t="s">
        <v>7202</v>
      </c>
      <c r="CA788" s="26"/>
      <c r="CB788" s="26"/>
    </row>
    <row r="789" spans="1:80" x14ac:dyDescent="0.3">
      <c r="A789" s="26" t="s">
        <v>6696</v>
      </c>
      <c r="B789" s="26" t="s">
        <v>160</v>
      </c>
      <c r="C789" s="26" t="s">
        <v>345</v>
      </c>
      <c r="D789" s="26" t="s">
        <v>6818</v>
      </c>
      <c r="E789" s="26" t="s">
        <v>3904</v>
      </c>
      <c r="F789" s="26" t="s">
        <v>23</v>
      </c>
      <c r="G789" s="27">
        <v>769</v>
      </c>
      <c r="H789" s="26" t="s">
        <v>7203</v>
      </c>
      <c r="I789" s="26">
        <v>45217.340925925928</v>
      </c>
      <c r="J789" s="26">
        <v>45217.340925925928</v>
      </c>
      <c r="K789" s="26" t="s">
        <v>4117</v>
      </c>
      <c r="L789" s="26"/>
      <c r="M789" s="26" t="s">
        <v>3906</v>
      </c>
      <c r="N789" s="26" t="s">
        <v>82</v>
      </c>
      <c r="O789" s="26" t="s">
        <v>5152</v>
      </c>
      <c r="P789" s="26" t="s">
        <v>5153</v>
      </c>
      <c r="Q789" s="26"/>
      <c r="R789" s="26" t="s">
        <v>7204</v>
      </c>
      <c r="S789" s="26" t="s">
        <v>18</v>
      </c>
      <c r="T789" s="26" t="s">
        <v>17</v>
      </c>
      <c r="U789" s="26">
        <v>43</v>
      </c>
      <c r="V789" s="26">
        <v>43</v>
      </c>
      <c r="W789" s="26"/>
      <c r="X789" s="26"/>
      <c r="Y789" s="26">
        <v>60</v>
      </c>
      <c r="Z789" s="26" t="s">
        <v>18</v>
      </c>
      <c r="AA789" s="26">
        <v>20</v>
      </c>
      <c r="AB789" s="26" t="s">
        <v>3608</v>
      </c>
      <c r="AC789" s="26" t="s">
        <v>3608</v>
      </c>
      <c r="AD789" s="26" t="s">
        <v>3608</v>
      </c>
      <c r="AE789" s="26" t="s">
        <v>3608</v>
      </c>
      <c r="AF789" s="26" t="s">
        <v>3607</v>
      </c>
      <c r="AG789" s="26" t="s">
        <v>3607</v>
      </c>
      <c r="AH789" s="26" t="s">
        <v>3607</v>
      </c>
      <c r="AI789" s="26" t="s">
        <v>3607</v>
      </c>
      <c r="AJ789" s="26" t="s">
        <v>3608</v>
      </c>
      <c r="AK789" s="26" t="s">
        <v>3608</v>
      </c>
      <c r="AL789" s="26" t="s">
        <v>3642</v>
      </c>
      <c r="AM789" s="26" t="s">
        <v>3642</v>
      </c>
      <c r="AN789" s="28" t="s">
        <v>4180</v>
      </c>
      <c r="AO789" s="28" t="s">
        <v>4161</v>
      </c>
      <c r="AP789" s="26"/>
      <c r="AQ789" s="26"/>
      <c r="AR789" s="26"/>
      <c r="AS789" s="26" t="s">
        <v>3614</v>
      </c>
      <c r="AT789" s="26" t="s">
        <v>19</v>
      </c>
      <c r="AU789" s="26" t="s">
        <v>13251</v>
      </c>
      <c r="AV789" s="26"/>
      <c r="AW789" s="26"/>
      <c r="AX789" s="26" t="s">
        <v>17</v>
      </c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 t="s">
        <v>17</v>
      </c>
      <c r="BK789" s="26"/>
      <c r="BL789" s="26"/>
      <c r="BM789" s="26"/>
      <c r="BN789" s="26"/>
      <c r="BO789" s="26"/>
      <c r="BP789" s="26"/>
      <c r="BQ789" s="26" t="s">
        <v>18</v>
      </c>
      <c r="BR789" s="26">
        <v>35.188620736000082</v>
      </c>
      <c r="BS789" s="26">
        <v>45.992152051000062</v>
      </c>
      <c r="BT789" s="26" t="s">
        <v>17</v>
      </c>
      <c r="BU789" s="26" t="s">
        <v>5107</v>
      </c>
      <c r="BV789" s="26"/>
      <c r="BW789" s="26"/>
      <c r="BX789" s="26"/>
      <c r="BY789" s="26" t="s">
        <v>3843</v>
      </c>
      <c r="BZ789" s="26" t="s">
        <v>6848</v>
      </c>
      <c r="CA789" s="26"/>
      <c r="CB789" s="26"/>
    </row>
    <row r="790" spans="1:80" x14ac:dyDescent="0.3">
      <c r="A790" s="26" t="s">
        <v>6696</v>
      </c>
      <c r="B790" s="26" t="s">
        <v>309</v>
      </c>
      <c r="C790" s="26" t="s">
        <v>346</v>
      </c>
      <c r="D790" s="26" t="s">
        <v>346</v>
      </c>
      <c r="E790" s="26" t="s">
        <v>4165</v>
      </c>
      <c r="F790" s="26" t="s">
        <v>23</v>
      </c>
      <c r="G790" s="27">
        <v>770</v>
      </c>
      <c r="H790" s="26" t="s">
        <v>7205</v>
      </c>
      <c r="I790" s="26">
        <v>45217.344664351847</v>
      </c>
      <c r="J790" s="26">
        <v>45217.344664351847</v>
      </c>
      <c r="K790" s="26" t="s">
        <v>4068</v>
      </c>
      <c r="L790" s="26"/>
      <c r="M790" s="26" t="s">
        <v>4036</v>
      </c>
      <c r="N790" s="26" t="s">
        <v>140</v>
      </c>
      <c r="O790" s="26" t="s">
        <v>4036</v>
      </c>
      <c r="P790" s="26" t="s">
        <v>140</v>
      </c>
      <c r="Q790" s="26"/>
      <c r="R790" s="26" t="s">
        <v>7206</v>
      </c>
      <c r="S790" s="26" t="s">
        <v>17</v>
      </c>
      <c r="T790" s="26"/>
      <c r="U790" s="26">
        <v>6</v>
      </c>
      <c r="V790" s="26">
        <v>6</v>
      </c>
      <c r="W790" s="26"/>
      <c r="X790" s="26"/>
      <c r="Y790" s="26">
        <v>3</v>
      </c>
      <c r="Z790" s="26" t="s">
        <v>17</v>
      </c>
      <c r="AA790" s="26"/>
      <c r="AB790" s="26" t="s">
        <v>3608</v>
      </c>
      <c r="AC790" s="26" t="s">
        <v>3606</v>
      </c>
      <c r="AD790" s="26" t="s">
        <v>3609</v>
      </c>
      <c r="AE790" s="26" t="s">
        <v>3610</v>
      </c>
      <c r="AF790" s="26" t="s">
        <v>3607</v>
      </c>
      <c r="AG790" s="26" t="s">
        <v>3608</v>
      </c>
      <c r="AH790" s="26" t="s">
        <v>3610</v>
      </c>
      <c r="AI790" s="26" t="s">
        <v>3608</v>
      </c>
      <c r="AJ790" s="26" t="s">
        <v>3642</v>
      </c>
      <c r="AK790" s="26" t="s">
        <v>3606</v>
      </c>
      <c r="AL790" s="26" t="s">
        <v>3608</v>
      </c>
      <c r="AM790" s="26" t="s">
        <v>3609</v>
      </c>
      <c r="AN790" s="28" t="s">
        <v>4248</v>
      </c>
      <c r="AO790" s="28" t="s">
        <v>4038</v>
      </c>
      <c r="AP790" s="26"/>
      <c r="AQ790" s="26"/>
      <c r="AR790" s="26"/>
      <c r="AS790" s="26" t="s">
        <v>3701</v>
      </c>
      <c r="AT790" s="26" t="s">
        <v>19</v>
      </c>
      <c r="AU790" s="26" t="s">
        <v>13251</v>
      </c>
      <c r="AV790" s="26"/>
      <c r="AW790" s="26"/>
      <c r="AX790" s="26" t="s">
        <v>18</v>
      </c>
      <c r="AY790" s="26" t="s">
        <v>3983</v>
      </c>
      <c r="AZ790" s="26" t="s">
        <v>3984</v>
      </c>
      <c r="BA790" s="26"/>
      <c r="BB790" s="26"/>
      <c r="BC790" s="26"/>
      <c r="BD790" s="26"/>
      <c r="BE790" s="26" t="s">
        <v>7207</v>
      </c>
      <c r="BF790" s="26" t="s">
        <v>7208</v>
      </c>
      <c r="BG790" s="26" t="s">
        <v>3776</v>
      </c>
      <c r="BH790" s="26"/>
      <c r="BI790" s="26"/>
      <c r="BJ790" s="26" t="s">
        <v>17</v>
      </c>
      <c r="BK790" s="26"/>
      <c r="BL790" s="26"/>
      <c r="BM790" s="26"/>
      <c r="BN790" s="26"/>
      <c r="BO790" s="26"/>
      <c r="BP790" s="26"/>
      <c r="BQ790" s="26" t="s">
        <v>17</v>
      </c>
      <c r="BR790" s="26">
        <v>35.174730000000068</v>
      </c>
      <c r="BS790" s="26">
        <v>45.991828400000031</v>
      </c>
      <c r="BT790" s="26" t="s">
        <v>18</v>
      </c>
      <c r="BU790" s="26" t="s">
        <v>6821</v>
      </c>
      <c r="BV790" s="26" t="s">
        <v>3695</v>
      </c>
      <c r="BW790" s="26"/>
      <c r="BX790" s="26"/>
      <c r="BY790" s="26" t="s">
        <v>3643</v>
      </c>
      <c r="BZ790" s="26" t="s">
        <v>3643</v>
      </c>
      <c r="CA790" s="26"/>
      <c r="CB790" s="26"/>
    </row>
    <row r="791" spans="1:80" x14ac:dyDescent="0.3">
      <c r="A791" s="26" t="s">
        <v>6696</v>
      </c>
      <c r="B791" s="26" t="s">
        <v>160</v>
      </c>
      <c r="C791" s="26" t="s">
        <v>347</v>
      </c>
      <c r="D791" s="26" t="s">
        <v>7195</v>
      </c>
      <c r="E791" s="26" t="s">
        <v>3904</v>
      </c>
      <c r="F791" s="26" t="s">
        <v>23</v>
      </c>
      <c r="G791" s="27">
        <v>771</v>
      </c>
      <c r="H791" s="26" t="s">
        <v>7209</v>
      </c>
      <c r="I791" s="26">
        <v>45217.345300925917</v>
      </c>
      <c r="J791" s="26">
        <v>45217.345300925917</v>
      </c>
      <c r="K791" s="26" t="s">
        <v>3640</v>
      </c>
      <c r="L791" s="26"/>
      <c r="M791" s="26" t="s">
        <v>4360</v>
      </c>
      <c r="N791" s="26" t="s">
        <v>75</v>
      </c>
      <c r="O791" s="26" t="s">
        <v>4360</v>
      </c>
      <c r="P791" s="26" t="s">
        <v>75</v>
      </c>
      <c r="Q791" s="26"/>
      <c r="R791" s="26" t="s">
        <v>7210</v>
      </c>
      <c r="S791" s="26" t="s">
        <v>18</v>
      </c>
      <c r="T791" s="26" t="s">
        <v>17</v>
      </c>
      <c r="U791" s="26">
        <v>15</v>
      </c>
      <c r="V791" s="26">
        <v>15</v>
      </c>
      <c r="W791" s="26"/>
      <c r="X791" s="26"/>
      <c r="Y791" s="26">
        <v>14</v>
      </c>
      <c r="Z791" s="26" t="s">
        <v>18</v>
      </c>
      <c r="AA791" s="26">
        <v>100</v>
      </c>
      <c r="AB791" s="26" t="s">
        <v>3610</v>
      </c>
      <c r="AC791" s="26" t="s">
        <v>3608</v>
      </c>
      <c r="AD791" s="26" t="s">
        <v>3608</v>
      </c>
      <c r="AE791" s="26" t="s">
        <v>3609</v>
      </c>
      <c r="AF791" s="26" t="s">
        <v>3608</v>
      </c>
      <c r="AG791" s="26" t="s">
        <v>3608</v>
      </c>
      <c r="AH791" s="26" t="s">
        <v>3608</v>
      </c>
      <c r="AI791" s="26" t="s">
        <v>3608</v>
      </c>
      <c r="AJ791" s="26" t="s">
        <v>3608</v>
      </c>
      <c r="AK791" s="26" t="s">
        <v>3610</v>
      </c>
      <c r="AL791" s="26" t="s">
        <v>3608</v>
      </c>
      <c r="AM791" s="26" t="s">
        <v>3608</v>
      </c>
      <c r="AN791" s="28" t="s">
        <v>3611</v>
      </c>
      <c r="AO791" s="28" t="s">
        <v>3612</v>
      </c>
      <c r="AP791" s="26"/>
      <c r="AQ791" s="26"/>
      <c r="AR791" s="26"/>
      <c r="AS791" s="26" t="s">
        <v>3969</v>
      </c>
      <c r="AT791" s="26" t="s">
        <v>19</v>
      </c>
      <c r="AU791" s="26" t="s">
        <v>3631</v>
      </c>
      <c r="AV791" s="26"/>
      <c r="AW791" s="26"/>
      <c r="AX791" s="26" t="s">
        <v>17</v>
      </c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 t="s">
        <v>17</v>
      </c>
      <c r="BK791" s="26"/>
      <c r="BL791" s="26"/>
      <c r="BM791" s="26"/>
      <c r="BN791" s="26"/>
      <c r="BO791" s="26"/>
      <c r="BP791" s="26"/>
      <c r="BQ791" s="26" t="s">
        <v>17</v>
      </c>
      <c r="BR791" s="26">
        <v>35.19468530000006</v>
      </c>
      <c r="BS791" s="26">
        <v>45.982289000000037</v>
      </c>
      <c r="BT791" s="26" t="s">
        <v>18</v>
      </c>
      <c r="BU791" s="26" t="s">
        <v>4774</v>
      </c>
      <c r="BV791" s="26" t="s">
        <v>3695</v>
      </c>
      <c r="BW791" s="26"/>
      <c r="BX791" s="26"/>
      <c r="BY791" s="26" t="s">
        <v>3645</v>
      </c>
      <c r="BZ791" s="26" t="s">
        <v>3645</v>
      </c>
      <c r="CA791" s="26"/>
      <c r="CB791" s="26"/>
    </row>
    <row r="792" spans="1:80" x14ac:dyDescent="0.3">
      <c r="A792" s="26" t="s">
        <v>6696</v>
      </c>
      <c r="B792" s="26" t="s">
        <v>160</v>
      </c>
      <c r="C792" s="26" t="s">
        <v>345</v>
      </c>
      <c r="D792" s="26" t="s">
        <v>6818</v>
      </c>
      <c r="E792" s="26" t="s">
        <v>3904</v>
      </c>
      <c r="F792" s="26" t="s">
        <v>23</v>
      </c>
      <c r="G792" s="27">
        <v>772</v>
      </c>
      <c r="H792" s="26" t="s">
        <v>7211</v>
      </c>
      <c r="I792" s="26">
        <v>45217.346921296303</v>
      </c>
      <c r="J792" s="26">
        <v>45217.346921296303</v>
      </c>
      <c r="K792" s="26" t="s">
        <v>4117</v>
      </c>
      <c r="L792" s="26"/>
      <c r="M792" s="26" t="s">
        <v>3906</v>
      </c>
      <c r="N792" s="26" t="s">
        <v>82</v>
      </c>
      <c r="O792" s="26" t="s">
        <v>5152</v>
      </c>
      <c r="P792" s="26" t="s">
        <v>5153</v>
      </c>
      <c r="Q792" s="26"/>
      <c r="R792" s="26" t="s">
        <v>7204</v>
      </c>
      <c r="S792" s="26" t="s">
        <v>18</v>
      </c>
      <c r="T792" s="26" t="s">
        <v>17</v>
      </c>
      <c r="U792" s="26">
        <v>43</v>
      </c>
      <c r="V792" s="26">
        <v>43</v>
      </c>
      <c r="W792" s="26"/>
      <c r="X792" s="26"/>
      <c r="Y792" s="26">
        <v>60</v>
      </c>
      <c r="Z792" s="26" t="s">
        <v>18</v>
      </c>
      <c r="AA792" s="26">
        <v>20</v>
      </c>
      <c r="AB792" s="26" t="s">
        <v>3608</v>
      </c>
      <c r="AC792" s="26" t="s">
        <v>3608</v>
      </c>
      <c r="AD792" s="26" t="s">
        <v>3608</v>
      </c>
      <c r="AE792" s="26" t="s">
        <v>3608</v>
      </c>
      <c r="AF792" s="26" t="s">
        <v>3607</v>
      </c>
      <c r="AG792" s="26" t="s">
        <v>3607</v>
      </c>
      <c r="AH792" s="26" t="s">
        <v>3608</v>
      </c>
      <c r="AI792" s="26" t="s">
        <v>3607</v>
      </c>
      <c r="AJ792" s="26" t="s">
        <v>3608</v>
      </c>
      <c r="AK792" s="26" t="s">
        <v>3608</v>
      </c>
      <c r="AL792" s="26" t="s">
        <v>3642</v>
      </c>
      <c r="AM792" s="26" t="s">
        <v>3642</v>
      </c>
      <c r="AN792" s="28" t="s">
        <v>4180</v>
      </c>
      <c r="AO792" s="28" t="s">
        <v>4161</v>
      </c>
      <c r="AP792" s="26"/>
      <c r="AQ792" s="26"/>
      <c r="AR792" s="26"/>
      <c r="AS792" s="26" t="s">
        <v>3614</v>
      </c>
      <c r="AT792" s="26" t="s">
        <v>19</v>
      </c>
      <c r="AU792" s="26" t="s">
        <v>13251</v>
      </c>
      <c r="AV792" s="26"/>
      <c r="AW792" s="26"/>
      <c r="AX792" s="26" t="s">
        <v>17</v>
      </c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 t="s">
        <v>17</v>
      </c>
      <c r="BK792" s="26"/>
      <c r="BL792" s="26"/>
      <c r="BM792" s="26"/>
      <c r="BN792" s="26"/>
      <c r="BO792" s="26"/>
      <c r="BP792" s="26"/>
      <c r="BQ792" s="26" t="s">
        <v>17</v>
      </c>
      <c r="BR792" s="26">
        <v>35.188612510000041</v>
      </c>
      <c r="BS792" s="26">
        <v>45.992143378000037</v>
      </c>
      <c r="BT792" s="26" t="s">
        <v>17</v>
      </c>
      <c r="BU792" s="26" t="s">
        <v>4762</v>
      </c>
      <c r="BV792" s="26"/>
      <c r="BW792" s="26"/>
      <c r="BX792" s="26"/>
      <c r="BY792" s="26" t="s">
        <v>3843</v>
      </c>
      <c r="BZ792" s="26" t="s">
        <v>6848</v>
      </c>
      <c r="CA792" s="26"/>
      <c r="CB792" s="26"/>
    </row>
    <row r="793" spans="1:80" x14ac:dyDescent="0.3">
      <c r="A793" s="26" t="s">
        <v>6696</v>
      </c>
      <c r="B793" s="26" t="s">
        <v>309</v>
      </c>
      <c r="C793" s="26" t="s">
        <v>331</v>
      </c>
      <c r="D793" s="26" t="s">
        <v>6801</v>
      </c>
      <c r="E793" s="26" t="s">
        <v>4165</v>
      </c>
      <c r="F793" s="26" t="s">
        <v>23</v>
      </c>
      <c r="G793" s="27">
        <v>773</v>
      </c>
      <c r="H793" s="26" t="s">
        <v>7212</v>
      </c>
      <c r="I793" s="26">
        <v>45217.348182870373</v>
      </c>
      <c r="J793" s="26">
        <v>45217.348182870373</v>
      </c>
      <c r="K793" s="26" t="s">
        <v>3944</v>
      </c>
      <c r="L793" s="26"/>
      <c r="M793" s="26" t="s">
        <v>4036</v>
      </c>
      <c r="N793" s="26" t="s">
        <v>140</v>
      </c>
      <c r="O793" s="26" t="s">
        <v>3906</v>
      </c>
      <c r="P793" s="26" t="s">
        <v>82</v>
      </c>
      <c r="Q793" s="26" t="s">
        <v>7171</v>
      </c>
      <c r="R793" s="26" t="s">
        <v>7177</v>
      </c>
      <c r="S793" s="26" t="s">
        <v>17</v>
      </c>
      <c r="T793" s="26"/>
      <c r="U793" s="26">
        <v>6</v>
      </c>
      <c r="V793" s="26">
        <v>4</v>
      </c>
      <c r="W793" s="26"/>
      <c r="X793" s="26"/>
      <c r="Y793" s="26">
        <v>3</v>
      </c>
      <c r="Z793" s="26" t="s">
        <v>17</v>
      </c>
      <c r="AA793" s="26"/>
      <c r="AB793" s="26" t="s">
        <v>3610</v>
      </c>
      <c r="AC793" s="26" t="s">
        <v>3608</v>
      </c>
      <c r="AD793" s="26" t="s">
        <v>3608</v>
      </c>
      <c r="AE793" s="26" t="s">
        <v>3610</v>
      </c>
      <c r="AF793" s="26" t="s">
        <v>3606</v>
      </c>
      <c r="AG793" s="26" t="s">
        <v>3610</v>
      </c>
      <c r="AH793" s="26" t="s">
        <v>3610</v>
      </c>
      <c r="AI793" s="26" t="s">
        <v>3610</v>
      </c>
      <c r="AJ793" s="26" t="s">
        <v>3642</v>
      </c>
      <c r="AK793" s="26" t="s">
        <v>3642</v>
      </c>
      <c r="AL793" s="26" t="s">
        <v>3608</v>
      </c>
      <c r="AM793" s="26" t="s">
        <v>3608</v>
      </c>
      <c r="AN793" s="28" t="s">
        <v>4248</v>
      </c>
      <c r="AO793" s="28" t="s">
        <v>4202</v>
      </c>
      <c r="AP793" s="26"/>
      <c r="AQ793" s="26"/>
      <c r="AR793" s="26"/>
      <c r="AS793" s="26" t="s">
        <v>3717</v>
      </c>
      <c r="AT793" s="26" t="s">
        <v>19</v>
      </c>
      <c r="AU793" s="26" t="s">
        <v>13251</v>
      </c>
      <c r="AV793" s="26"/>
      <c r="AW793" s="26"/>
      <c r="AX793" s="26" t="s">
        <v>18</v>
      </c>
      <c r="AY793" s="26" t="s">
        <v>3983</v>
      </c>
      <c r="AZ793" s="26" t="s">
        <v>3984</v>
      </c>
      <c r="BA793" s="26"/>
      <c r="BB793" s="26"/>
      <c r="BC793" s="26"/>
      <c r="BD793" s="26"/>
      <c r="BE793" s="26" t="s">
        <v>3643</v>
      </c>
      <c r="BF793" s="26" t="s">
        <v>269</v>
      </c>
      <c r="BG793" s="26" t="s">
        <v>13260</v>
      </c>
      <c r="BH793" s="26"/>
      <c r="BI793" s="26"/>
      <c r="BJ793" s="26" t="s">
        <v>17</v>
      </c>
      <c r="BK793" s="26"/>
      <c r="BL793" s="26"/>
      <c r="BM793" s="26"/>
      <c r="BN793" s="26"/>
      <c r="BO793" s="26"/>
      <c r="BP793" s="26"/>
      <c r="BQ793" s="26" t="s">
        <v>17</v>
      </c>
      <c r="BR793" s="26">
        <v>35.174725100000053</v>
      </c>
      <c r="BS793" s="26">
        <v>45.991846800000083</v>
      </c>
      <c r="BT793" s="26" t="s">
        <v>18</v>
      </c>
      <c r="BU793" s="26" t="s">
        <v>7213</v>
      </c>
      <c r="BV793" s="26" t="s">
        <v>3685</v>
      </c>
      <c r="BW793" s="26"/>
      <c r="BX793" s="26"/>
      <c r="BY793" s="26" t="s">
        <v>3643</v>
      </c>
      <c r="BZ793" s="26" t="s">
        <v>7214</v>
      </c>
      <c r="CA793" s="26"/>
      <c r="CB793" s="26"/>
    </row>
    <row r="794" spans="1:80" x14ac:dyDescent="0.3">
      <c r="A794" s="26" t="s">
        <v>6696</v>
      </c>
      <c r="B794" s="26" t="s">
        <v>309</v>
      </c>
      <c r="C794" s="26" t="s">
        <v>348</v>
      </c>
      <c r="D794" s="26" t="s">
        <v>7215</v>
      </c>
      <c r="E794" s="26" t="s">
        <v>4165</v>
      </c>
      <c r="F794" s="26" t="s">
        <v>23</v>
      </c>
      <c r="G794" s="27">
        <v>774</v>
      </c>
      <c r="H794" s="26" t="s">
        <v>7216</v>
      </c>
      <c r="I794" s="26">
        <v>45218.360995370371</v>
      </c>
      <c r="J794" s="26">
        <v>45218.360995370371</v>
      </c>
      <c r="K794" s="26" t="s">
        <v>3602</v>
      </c>
      <c r="L794" s="26"/>
      <c r="M794" s="26" t="s">
        <v>4036</v>
      </c>
      <c r="N794" s="26" t="s">
        <v>140</v>
      </c>
      <c r="O794" s="26" t="s">
        <v>4036</v>
      </c>
      <c r="P794" s="26" t="s">
        <v>140</v>
      </c>
      <c r="Q794" s="26"/>
      <c r="R794" s="26" t="s">
        <v>7217</v>
      </c>
      <c r="S794" s="26" t="s">
        <v>17</v>
      </c>
      <c r="T794" s="26"/>
      <c r="U794" s="26">
        <v>20</v>
      </c>
      <c r="V794" s="26">
        <v>10</v>
      </c>
      <c r="W794" s="26"/>
      <c r="X794" s="26"/>
      <c r="Y794" s="26">
        <v>1</v>
      </c>
      <c r="Z794" s="26" t="s">
        <v>17</v>
      </c>
      <c r="AA794" s="26"/>
      <c r="AB794" s="26" t="s">
        <v>3608</v>
      </c>
      <c r="AC794" s="26" t="s">
        <v>3608</v>
      </c>
      <c r="AD794" s="26" t="s">
        <v>3608</v>
      </c>
      <c r="AE794" s="26" t="s">
        <v>3608</v>
      </c>
      <c r="AF794" s="26" t="s">
        <v>3608</v>
      </c>
      <c r="AG794" s="26" t="s">
        <v>3608</v>
      </c>
      <c r="AH794" s="26" t="s">
        <v>3608</v>
      </c>
      <c r="AI794" s="26" t="s">
        <v>3608</v>
      </c>
      <c r="AJ794" s="26" t="s">
        <v>3642</v>
      </c>
      <c r="AK794" s="26" t="s">
        <v>3608</v>
      </c>
      <c r="AL794" s="26" t="s">
        <v>3610</v>
      </c>
      <c r="AM794" s="26" t="s">
        <v>3610</v>
      </c>
      <c r="AN794" s="28" t="s">
        <v>4418</v>
      </c>
      <c r="AO794" s="28" t="s">
        <v>4038</v>
      </c>
      <c r="AP794" s="26"/>
      <c r="AQ794" s="26"/>
      <c r="AR794" s="26"/>
      <c r="AS794" s="26" t="s">
        <v>3614</v>
      </c>
      <c r="AT794" s="26" t="s">
        <v>19</v>
      </c>
      <c r="AU794" s="26" t="s">
        <v>13251</v>
      </c>
      <c r="AV794" s="26"/>
      <c r="AW794" s="26"/>
      <c r="AX794" s="26" t="s">
        <v>17</v>
      </c>
      <c r="AY794" s="26"/>
      <c r="AZ794" s="26"/>
      <c r="BA794" s="26"/>
      <c r="BB794" s="26"/>
      <c r="BC794" s="26"/>
      <c r="BD794" s="26"/>
      <c r="BE794" s="26" t="s">
        <v>3643</v>
      </c>
      <c r="BF794" s="26" t="s">
        <v>269</v>
      </c>
      <c r="BG794" s="26" t="s">
        <v>5425</v>
      </c>
      <c r="BH794" s="26"/>
      <c r="BI794" s="26"/>
      <c r="BJ794" s="26" t="s">
        <v>17</v>
      </c>
      <c r="BK794" s="26"/>
      <c r="BL794" s="26"/>
      <c r="BM794" s="26"/>
      <c r="BN794" s="26"/>
      <c r="BO794" s="26"/>
      <c r="BP794" s="26"/>
      <c r="BQ794" s="26" t="s">
        <v>17</v>
      </c>
      <c r="BR794" s="26">
        <v>35.17628574500003</v>
      </c>
      <c r="BS794" s="26">
        <v>45.987655751000027</v>
      </c>
      <c r="BT794" s="26" t="s">
        <v>18</v>
      </c>
      <c r="BU794" s="26" t="s">
        <v>5107</v>
      </c>
      <c r="BV794" s="26" t="s">
        <v>3695</v>
      </c>
      <c r="BW794" s="26"/>
      <c r="BX794" s="26"/>
      <c r="BY794" s="26" t="s">
        <v>4388</v>
      </c>
      <c r="BZ794" s="26" t="s">
        <v>4388</v>
      </c>
      <c r="CA794" s="26"/>
      <c r="CB794" s="26"/>
    </row>
    <row r="795" spans="1:80" x14ac:dyDescent="0.3">
      <c r="A795" s="26" t="s">
        <v>6696</v>
      </c>
      <c r="B795" s="26" t="s">
        <v>309</v>
      </c>
      <c r="C795" s="26" t="s">
        <v>319</v>
      </c>
      <c r="D795" s="26" t="s">
        <v>7218</v>
      </c>
      <c r="E795" s="26" t="s">
        <v>4165</v>
      </c>
      <c r="F795" s="26" t="s">
        <v>23</v>
      </c>
      <c r="G795" s="27">
        <v>775</v>
      </c>
      <c r="H795" s="26" t="s">
        <v>7219</v>
      </c>
      <c r="I795" s="26">
        <v>45218.366481481477</v>
      </c>
      <c r="J795" s="26">
        <v>45218.366481481477</v>
      </c>
      <c r="K795" s="26" t="s">
        <v>4068</v>
      </c>
      <c r="L795" s="26"/>
      <c r="M795" s="26" t="s">
        <v>6729</v>
      </c>
      <c r="N795" s="26" t="s">
        <v>349</v>
      </c>
      <c r="O795" s="26" t="s">
        <v>3742</v>
      </c>
      <c r="P795" s="26" t="s">
        <v>46</v>
      </c>
      <c r="Q795" s="26" t="s">
        <v>6724</v>
      </c>
      <c r="R795" s="26" t="s">
        <v>7220</v>
      </c>
      <c r="S795" s="26" t="s">
        <v>17</v>
      </c>
      <c r="T795" s="26"/>
      <c r="U795" s="26">
        <v>40</v>
      </c>
      <c r="V795" s="26">
        <v>17</v>
      </c>
      <c r="W795" s="26"/>
      <c r="X795" s="26"/>
      <c r="Y795" s="26">
        <v>0</v>
      </c>
      <c r="Z795" s="26" t="s">
        <v>17</v>
      </c>
      <c r="AA795" s="26"/>
      <c r="AB795" s="26" t="s">
        <v>3608</v>
      </c>
      <c r="AC795" s="26" t="s">
        <v>3610</v>
      </c>
      <c r="AD795" s="26" t="s">
        <v>3606</v>
      </c>
      <c r="AE795" s="26" t="s">
        <v>3606</v>
      </c>
      <c r="AF795" s="26" t="s">
        <v>3606</v>
      </c>
      <c r="AG795" s="26" t="s">
        <v>3608</v>
      </c>
      <c r="AH795" s="26" t="s">
        <v>3606</v>
      </c>
      <c r="AI795" s="26" t="s">
        <v>3608</v>
      </c>
      <c r="AJ795" s="26" t="s">
        <v>3607</v>
      </c>
      <c r="AK795" s="26" t="s">
        <v>3608</v>
      </c>
      <c r="AL795" s="26" t="s">
        <v>3608</v>
      </c>
      <c r="AM795" s="26" t="s">
        <v>3610</v>
      </c>
      <c r="AN795" s="28" t="s">
        <v>4079</v>
      </c>
      <c r="AO795" s="28" t="s">
        <v>4038</v>
      </c>
      <c r="AP795" s="26"/>
      <c r="AQ795" s="26"/>
      <c r="AR795" s="26"/>
      <c r="AS795" s="26" t="s">
        <v>3701</v>
      </c>
      <c r="AT795" s="26" t="s">
        <v>19</v>
      </c>
      <c r="AU795" s="26" t="s">
        <v>13251</v>
      </c>
      <c r="AV795" s="26"/>
      <c r="AW795" s="26"/>
      <c r="AX795" s="26" t="s">
        <v>18</v>
      </c>
      <c r="AY795" s="26" t="s">
        <v>3983</v>
      </c>
      <c r="AZ795" s="26" t="s">
        <v>3984</v>
      </c>
      <c r="BA795" s="26"/>
      <c r="BB795" s="26"/>
      <c r="BC795" s="26"/>
      <c r="BD795" s="26"/>
      <c r="BE795" s="26" t="s">
        <v>3643</v>
      </c>
      <c r="BF795" s="26" t="s">
        <v>269</v>
      </c>
      <c r="BG795" s="26" t="s">
        <v>5425</v>
      </c>
      <c r="BH795" s="26"/>
      <c r="BI795" s="26"/>
      <c r="BJ795" s="26" t="s">
        <v>18</v>
      </c>
      <c r="BK795" s="26" t="s">
        <v>7221</v>
      </c>
      <c r="BL795" s="26"/>
      <c r="BM795" s="26"/>
      <c r="BN795" s="26"/>
      <c r="BO795" s="26"/>
      <c r="BP795" s="26"/>
      <c r="BQ795" s="26" t="s">
        <v>18</v>
      </c>
      <c r="BR795" s="26">
        <v>35.181404500000042</v>
      </c>
      <c r="BS795" s="26">
        <v>45.980830100000048</v>
      </c>
      <c r="BT795" s="26" t="s">
        <v>18</v>
      </c>
      <c r="BU795" s="26" t="s">
        <v>6834</v>
      </c>
      <c r="BV795" s="26" t="s">
        <v>3695</v>
      </c>
      <c r="BW795" s="26"/>
      <c r="BX795" s="26"/>
      <c r="BY795" s="26" t="s">
        <v>7222</v>
      </c>
      <c r="BZ795" s="26" t="s">
        <v>7223</v>
      </c>
      <c r="CA795" s="26"/>
      <c r="CB795" s="26"/>
    </row>
    <row r="796" spans="1:80" x14ac:dyDescent="0.3">
      <c r="A796" s="26" t="s">
        <v>6696</v>
      </c>
      <c r="B796" s="26" t="s">
        <v>309</v>
      </c>
      <c r="C796" s="26" t="s">
        <v>347</v>
      </c>
      <c r="D796" s="26" t="s">
        <v>7224</v>
      </c>
      <c r="E796" s="26" t="s">
        <v>4165</v>
      </c>
      <c r="F796" s="26" t="s">
        <v>23</v>
      </c>
      <c r="G796" s="27">
        <v>776</v>
      </c>
      <c r="H796" s="26" t="s">
        <v>7225</v>
      </c>
      <c r="I796" s="26">
        <v>45221.280671296299</v>
      </c>
      <c r="J796" s="26">
        <v>45221.280671296299</v>
      </c>
      <c r="K796" s="26" t="s">
        <v>3626</v>
      </c>
      <c r="L796" s="26"/>
      <c r="M796" s="26" t="s">
        <v>3974</v>
      </c>
      <c r="N796" s="26" t="s">
        <v>63</v>
      </c>
      <c r="O796" s="26" t="s">
        <v>4377</v>
      </c>
      <c r="P796" s="26" t="s">
        <v>277</v>
      </c>
      <c r="Q796" s="26"/>
      <c r="R796" s="26" t="s">
        <v>7226</v>
      </c>
      <c r="S796" s="26" t="s">
        <v>17</v>
      </c>
      <c r="T796" s="26"/>
      <c r="U796" s="26">
        <v>19</v>
      </c>
      <c r="V796" s="26">
        <v>18</v>
      </c>
      <c r="W796" s="26"/>
      <c r="X796" s="26"/>
      <c r="Y796" s="26">
        <v>2</v>
      </c>
      <c r="Z796" s="26" t="s">
        <v>17</v>
      </c>
      <c r="AA796" s="26"/>
      <c r="AB796" s="26" t="s">
        <v>3608</v>
      </c>
      <c r="AC796" s="26" t="s">
        <v>3608</v>
      </c>
      <c r="AD796" s="26" t="s">
        <v>3608</v>
      </c>
      <c r="AE796" s="26" t="s">
        <v>3608</v>
      </c>
      <c r="AF796" s="26" t="s">
        <v>3608</v>
      </c>
      <c r="AG796" s="26" t="s">
        <v>3608</v>
      </c>
      <c r="AH796" s="26" t="s">
        <v>3608</v>
      </c>
      <c r="AI796" s="26" t="s">
        <v>3608</v>
      </c>
      <c r="AJ796" s="26" t="s">
        <v>3608</v>
      </c>
      <c r="AK796" s="26" t="s">
        <v>3608</v>
      </c>
      <c r="AL796" s="26" t="s">
        <v>3608</v>
      </c>
      <c r="AM796" s="26" t="s">
        <v>3608</v>
      </c>
      <c r="AN796" s="28"/>
      <c r="AO796" s="28"/>
      <c r="AP796" s="26"/>
      <c r="AQ796" s="26"/>
      <c r="AR796" s="26"/>
      <c r="AS796" s="26" t="s">
        <v>3969</v>
      </c>
      <c r="AT796" s="26" t="s">
        <v>19</v>
      </c>
      <c r="AU796" s="26" t="s">
        <v>13254</v>
      </c>
      <c r="AV796" s="26"/>
      <c r="AW796" s="26"/>
      <c r="AX796" s="26" t="s">
        <v>18</v>
      </c>
      <c r="AY796" s="26" t="s">
        <v>3808</v>
      </c>
      <c r="AZ796" s="26" t="s">
        <v>3654</v>
      </c>
      <c r="BA796" s="26"/>
      <c r="BB796" s="26"/>
      <c r="BC796" s="26"/>
      <c r="BD796" s="26"/>
      <c r="BE796" s="26"/>
      <c r="BF796" s="26"/>
      <c r="BG796" s="26" t="s">
        <v>13255</v>
      </c>
      <c r="BH796" s="26"/>
      <c r="BI796" s="26"/>
      <c r="BJ796" s="26" t="s">
        <v>17</v>
      </c>
      <c r="BK796" s="26"/>
      <c r="BL796" s="26"/>
      <c r="BM796" s="26"/>
      <c r="BN796" s="26"/>
      <c r="BO796" s="26"/>
      <c r="BP796" s="26"/>
      <c r="BQ796" s="26" t="s">
        <v>17</v>
      </c>
      <c r="BR796" s="26">
        <v>35.180952243000043</v>
      </c>
      <c r="BS796" s="26">
        <v>45.989677232000084</v>
      </c>
      <c r="BT796" s="26" t="s">
        <v>18</v>
      </c>
      <c r="BU796" s="26" t="s">
        <v>4879</v>
      </c>
      <c r="BV796" s="26" t="s">
        <v>3685</v>
      </c>
      <c r="BW796" s="26"/>
      <c r="BX796" s="26"/>
      <c r="BY796" s="26" t="s">
        <v>3643</v>
      </c>
      <c r="BZ796" s="26" t="s">
        <v>3643</v>
      </c>
      <c r="CA796" s="26"/>
      <c r="CB796" s="26"/>
    </row>
    <row r="797" spans="1:80" x14ac:dyDescent="0.3">
      <c r="A797" s="26" t="s">
        <v>6696</v>
      </c>
      <c r="B797" s="26" t="s">
        <v>309</v>
      </c>
      <c r="C797" s="26" t="s">
        <v>329</v>
      </c>
      <c r="D797" s="26" t="s">
        <v>7122</v>
      </c>
      <c r="E797" s="26" t="s">
        <v>4165</v>
      </c>
      <c r="F797" s="26" t="s">
        <v>23</v>
      </c>
      <c r="G797" s="27">
        <v>778</v>
      </c>
      <c r="H797" s="26" t="s">
        <v>7227</v>
      </c>
      <c r="I797" s="26">
        <v>45221.284780092603</v>
      </c>
      <c r="J797" s="26">
        <v>45221.284780092603</v>
      </c>
      <c r="K797" s="26" t="s">
        <v>3723</v>
      </c>
      <c r="L797" s="26"/>
      <c r="M797" s="26" t="s">
        <v>3974</v>
      </c>
      <c r="N797" s="26" t="s">
        <v>63</v>
      </c>
      <c r="O797" s="26" t="s">
        <v>3974</v>
      </c>
      <c r="P797" s="26" t="s">
        <v>63</v>
      </c>
      <c r="Q797" s="26"/>
      <c r="R797" s="26" t="s">
        <v>7124</v>
      </c>
      <c r="S797" s="26" t="s">
        <v>17</v>
      </c>
      <c r="T797" s="26"/>
      <c r="U797" s="26">
        <v>25</v>
      </c>
      <c r="V797" s="26">
        <v>3</v>
      </c>
      <c r="W797" s="26"/>
      <c r="X797" s="26"/>
      <c r="Y797" s="26">
        <v>2</v>
      </c>
      <c r="Z797" s="26" t="s">
        <v>17</v>
      </c>
      <c r="AA797" s="26"/>
      <c r="AB797" s="26" t="s">
        <v>3608</v>
      </c>
      <c r="AC797" s="26" t="s">
        <v>3606</v>
      </c>
      <c r="AD797" s="26" t="s">
        <v>3608</v>
      </c>
      <c r="AE797" s="26" t="s">
        <v>3610</v>
      </c>
      <c r="AF797" s="26" t="s">
        <v>3606</v>
      </c>
      <c r="AG797" s="26" t="s">
        <v>3606</v>
      </c>
      <c r="AH797" s="26" t="s">
        <v>3606</v>
      </c>
      <c r="AI797" s="26" t="s">
        <v>3606</v>
      </c>
      <c r="AJ797" s="26" t="s">
        <v>3642</v>
      </c>
      <c r="AK797" s="26" t="s">
        <v>3608</v>
      </c>
      <c r="AL797" s="26" t="s">
        <v>3610</v>
      </c>
      <c r="AM797" s="26" t="s">
        <v>3642</v>
      </c>
      <c r="AN797" s="28" t="s">
        <v>4161</v>
      </c>
      <c r="AO797" s="28" t="s">
        <v>4181</v>
      </c>
      <c r="AP797" s="26"/>
      <c r="AQ797" s="26"/>
      <c r="AR797" s="26"/>
      <c r="AS797" s="26" t="s">
        <v>3790</v>
      </c>
      <c r="AT797" s="26" t="s">
        <v>25</v>
      </c>
      <c r="AU797" s="26" t="s">
        <v>3631</v>
      </c>
      <c r="AV797" s="26"/>
      <c r="AW797" s="26"/>
      <c r="AX797" s="26" t="s">
        <v>17</v>
      </c>
      <c r="AY797" s="26"/>
      <c r="AZ797" s="26"/>
      <c r="BA797" s="26"/>
      <c r="BB797" s="26"/>
      <c r="BC797" s="26"/>
      <c r="BD797" s="26"/>
      <c r="BE797" s="26"/>
      <c r="BF797" s="26"/>
      <c r="BG797" s="26" t="s">
        <v>5425</v>
      </c>
      <c r="BH797" s="26"/>
      <c r="BI797" s="26"/>
      <c r="BJ797" s="26" t="s">
        <v>17</v>
      </c>
      <c r="BK797" s="26"/>
      <c r="BL797" s="26"/>
      <c r="BM797" s="26"/>
      <c r="BN797" s="26"/>
      <c r="BO797" s="26"/>
      <c r="BP797" s="26"/>
      <c r="BQ797" s="26" t="s">
        <v>17</v>
      </c>
      <c r="BR797" s="26">
        <v>35.180900381000072</v>
      </c>
      <c r="BS797" s="26">
        <v>45.989516275000028</v>
      </c>
      <c r="BT797" s="26" t="s">
        <v>17</v>
      </c>
      <c r="BU797" s="26" t="s">
        <v>4774</v>
      </c>
      <c r="BV797" s="26"/>
      <c r="BW797" s="26"/>
      <c r="BX797" s="26"/>
      <c r="BY797" s="26"/>
      <c r="BZ797" s="26"/>
      <c r="CA797" s="26"/>
      <c r="CB797" s="26"/>
    </row>
    <row r="798" spans="1:80" x14ac:dyDescent="0.3">
      <c r="A798" s="26" t="s">
        <v>6696</v>
      </c>
      <c r="B798" s="26" t="s">
        <v>309</v>
      </c>
      <c r="C798" s="26" t="s">
        <v>350</v>
      </c>
      <c r="D798" s="26" t="s">
        <v>7122</v>
      </c>
      <c r="E798" s="26" t="s">
        <v>4165</v>
      </c>
      <c r="F798" s="26" t="s">
        <v>23</v>
      </c>
      <c r="G798" s="27">
        <v>779</v>
      </c>
      <c r="H798" s="26" t="s">
        <v>7228</v>
      </c>
      <c r="I798" s="26">
        <v>45221.286631944437</v>
      </c>
      <c r="J798" s="26">
        <v>45221.286631944437</v>
      </c>
      <c r="K798" s="26" t="s">
        <v>3723</v>
      </c>
      <c r="L798" s="26"/>
      <c r="M798" s="26" t="s">
        <v>3974</v>
      </c>
      <c r="N798" s="26" t="s">
        <v>63</v>
      </c>
      <c r="O798" s="26" t="s">
        <v>3974</v>
      </c>
      <c r="P798" s="26" t="s">
        <v>63</v>
      </c>
      <c r="Q798" s="26"/>
      <c r="R798" s="26" t="s">
        <v>7229</v>
      </c>
      <c r="S798" s="26" t="s">
        <v>17</v>
      </c>
      <c r="T798" s="26"/>
      <c r="U798" s="26">
        <v>25</v>
      </c>
      <c r="V798" s="26">
        <v>3</v>
      </c>
      <c r="W798" s="26"/>
      <c r="X798" s="26"/>
      <c r="Y798" s="26">
        <v>2</v>
      </c>
      <c r="Z798" s="26" t="s">
        <v>17</v>
      </c>
      <c r="AA798" s="26"/>
      <c r="AB798" s="26" t="s">
        <v>3608</v>
      </c>
      <c r="AC798" s="26" t="s">
        <v>3610</v>
      </c>
      <c r="AD798" s="26" t="s">
        <v>3608</v>
      </c>
      <c r="AE798" s="26" t="s">
        <v>3610</v>
      </c>
      <c r="AF798" s="26" t="s">
        <v>3606</v>
      </c>
      <c r="AG798" s="26" t="s">
        <v>3606</v>
      </c>
      <c r="AH798" s="26" t="s">
        <v>3606</v>
      </c>
      <c r="AI798" s="26" t="s">
        <v>3606</v>
      </c>
      <c r="AJ798" s="26" t="s">
        <v>3642</v>
      </c>
      <c r="AK798" s="26" t="s">
        <v>3606</v>
      </c>
      <c r="AL798" s="26" t="s">
        <v>3606</v>
      </c>
      <c r="AM798" s="26" t="s">
        <v>3642</v>
      </c>
      <c r="AN798" s="28" t="s">
        <v>4161</v>
      </c>
      <c r="AO798" s="28" t="s">
        <v>3935</v>
      </c>
      <c r="AP798" s="26"/>
      <c r="AQ798" s="26"/>
      <c r="AR798" s="26"/>
      <c r="AS798" s="26" t="s">
        <v>3717</v>
      </c>
      <c r="AT798" s="26" t="s">
        <v>19</v>
      </c>
      <c r="AU798" s="26" t="s">
        <v>3631</v>
      </c>
      <c r="AV798" s="26"/>
      <c r="AW798" s="26"/>
      <c r="AX798" s="26" t="s">
        <v>17</v>
      </c>
      <c r="AY798" s="26"/>
      <c r="AZ798" s="26"/>
      <c r="BA798" s="26"/>
      <c r="BB798" s="26"/>
      <c r="BC798" s="26"/>
      <c r="BD798" s="26"/>
      <c r="BE798" s="26"/>
      <c r="BF798" s="26"/>
      <c r="BG798" s="26" t="s">
        <v>5425</v>
      </c>
      <c r="BH798" s="26"/>
      <c r="BI798" s="26"/>
      <c r="BJ798" s="26" t="s">
        <v>17</v>
      </c>
      <c r="BK798" s="26"/>
      <c r="BL798" s="26"/>
      <c r="BM798" s="26"/>
      <c r="BN798" s="26"/>
      <c r="BO798" s="26"/>
      <c r="BP798" s="26"/>
      <c r="BQ798" s="26" t="s">
        <v>17</v>
      </c>
      <c r="BR798" s="26">
        <v>35.180899627000031</v>
      </c>
      <c r="BS798" s="26">
        <v>45.989522729000043</v>
      </c>
      <c r="BT798" s="26" t="s">
        <v>17</v>
      </c>
      <c r="BU798" s="26" t="s">
        <v>4774</v>
      </c>
      <c r="BV798" s="26"/>
      <c r="BW798" s="26"/>
      <c r="BX798" s="26"/>
      <c r="BY798" s="26"/>
      <c r="BZ798" s="26"/>
      <c r="CA798" s="26"/>
      <c r="CB798" s="26"/>
    </row>
    <row r="799" spans="1:80" x14ac:dyDescent="0.3">
      <c r="A799" s="26" t="s">
        <v>6696</v>
      </c>
      <c r="B799" s="26" t="s">
        <v>309</v>
      </c>
      <c r="C799" s="26" t="s">
        <v>351</v>
      </c>
      <c r="D799" s="26" t="s">
        <v>7230</v>
      </c>
      <c r="E799" s="26" t="s">
        <v>4165</v>
      </c>
      <c r="F799" s="26" t="s">
        <v>78</v>
      </c>
      <c r="G799" s="27">
        <v>780</v>
      </c>
      <c r="H799" s="26" t="s">
        <v>7231</v>
      </c>
      <c r="I799" s="26">
        <v>45221.342280092591</v>
      </c>
      <c r="J799" s="26">
        <v>45221.342280092591</v>
      </c>
      <c r="K799" s="26" t="s">
        <v>3944</v>
      </c>
      <c r="L799" s="26"/>
      <c r="M799" s="26" t="s">
        <v>4047</v>
      </c>
      <c r="N799" s="26" t="s">
        <v>85</v>
      </c>
      <c r="O799" s="26" t="s">
        <v>3742</v>
      </c>
      <c r="P799" s="26" t="s">
        <v>46</v>
      </c>
      <c r="Q799" s="26" t="s">
        <v>7232</v>
      </c>
      <c r="R799" s="26" t="s">
        <v>7233</v>
      </c>
      <c r="S799" s="26" t="s">
        <v>17</v>
      </c>
      <c r="T799" s="26"/>
      <c r="U799" s="26">
        <v>43</v>
      </c>
      <c r="V799" s="26">
        <v>4</v>
      </c>
      <c r="W799" s="26"/>
      <c r="X799" s="26"/>
      <c r="Y799" s="26">
        <v>1</v>
      </c>
      <c r="Z799" s="26" t="s">
        <v>17</v>
      </c>
      <c r="AA799" s="26"/>
      <c r="AB799" s="26" t="s">
        <v>3608</v>
      </c>
      <c r="AC799" s="26" t="s">
        <v>3608</v>
      </c>
      <c r="AD799" s="26" t="s">
        <v>3608</v>
      </c>
      <c r="AE799" s="26" t="s">
        <v>3608</v>
      </c>
      <c r="AF799" s="26"/>
      <c r="AG799" s="26"/>
      <c r="AH799" s="26"/>
      <c r="AI799" s="26"/>
      <c r="AJ799" s="26" t="s">
        <v>3642</v>
      </c>
      <c r="AK799" s="26" t="s">
        <v>3606</v>
      </c>
      <c r="AL799" s="26" t="s">
        <v>3608</v>
      </c>
      <c r="AM799" s="26" t="s">
        <v>3608</v>
      </c>
      <c r="AN799" s="28" t="s">
        <v>4161</v>
      </c>
      <c r="AO799" s="28" t="s">
        <v>3935</v>
      </c>
      <c r="AP799" s="26"/>
      <c r="AQ799" s="26"/>
      <c r="AR799" s="26"/>
      <c r="AS799" s="26" t="s">
        <v>3878</v>
      </c>
      <c r="AT799" s="26" t="s">
        <v>19</v>
      </c>
      <c r="AU799" s="26" t="s">
        <v>13251</v>
      </c>
      <c r="AV799" s="26"/>
      <c r="AW799" s="26"/>
      <c r="AX799" s="26" t="s">
        <v>17</v>
      </c>
      <c r="AY799" s="26"/>
      <c r="AZ799" s="26"/>
      <c r="BA799" s="26"/>
      <c r="BB799" s="26"/>
      <c r="BC799" s="26"/>
      <c r="BD799" s="26"/>
      <c r="BE799" s="26" t="s">
        <v>3643</v>
      </c>
      <c r="BF799" s="26" t="s">
        <v>269</v>
      </c>
      <c r="BG799" s="26" t="s">
        <v>5425</v>
      </c>
      <c r="BH799" s="26"/>
      <c r="BI799" s="26"/>
      <c r="BJ799" s="26" t="s">
        <v>17</v>
      </c>
      <c r="BK799" s="26"/>
      <c r="BL799" s="26"/>
      <c r="BM799" s="26"/>
      <c r="BN799" s="26"/>
      <c r="BO799" s="26"/>
      <c r="BP799" s="26"/>
      <c r="BQ799" s="26" t="s">
        <v>17</v>
      </c>
      <c r="BR799" s="26">
        <v>35.255484800000033</v>
      </c>
      <c r="BS799" s="26">
        <v>45.938840200000072</v>
      </c>
      <c r="BT799" s="26" t="s">
        <v>17</v>
      </c>
      <c r="BU799" s="26" t="s">
        <v>3634</v>
      </c>
      <c r="BV799" s="26"/>
      <c r="BW799" s="26"/>
      <c r="BX799" s="26"/>
      <c r="BY799" s="26" t="s">
        <v>7234</v>
      </c>
      <c r="BZ799" s="26" t="s">
        <v>7235</v>
      </c>
      <c r="CA799" s="26"/>
      <c r="CB799" s="26"/>
    </row>
    <row r="800" spans="1:80" x14ac:dyDescent="0.3">
      <c r="A800" s="26" t="s">
        <v>6696</v>
      </c>
      <c r="B800" s="26" t="s">
        <v>160</v>
      </c>
      <c r="C800" s="26" t="s">
        <v>352</v>
      </c>
      <c r="D800" s="26" t="s">
        <v>7236</v>
      </c>
      <c r="E800" s="26" t="s">
        <v>3904</v>
      </c>
      <c r="F800" s="26" t="s">
        <v>78</v>
      </c>
      <c r="G800" s="27">
        <v>781</v>
      </c>
      <c r="H800" s="26" t="s">
        <v>7237</v>
      </c>
      <c r="I800" s="26">
        <v>45221.346180555563</v>
      </c>
      <c r="J800" s="26">
        <v>45221.346180555563</v>
      </c>
      <c r="K800" s="26" t="s">
        <v>3944</v>
      </c>
      <c r="L800" s="26"/>
      <c r="M800" s="26" t="s">
        <v>4047</v>
      </c>
      <c r="N800" s="26" t="s">
        <v>85</v>
      </c>
      <c r="O800" s="26" t="s">
        <v>3742</v>
      </c>
      <c r="P800" s="26" t="s">
        <v>46</v>
      </c>
      <c r="Q800" s="26" t="s">
        <v>7238</v>
      </c>
      <c r="R800" s="26" t="s">
        <v>7239</v>
      </c>
      <c r="S800" s="26" t="s">
        <v>17</v>
      </c>
      <c r="T800" s="26"/>
      <c r="U800" s="26">
        <v>4</v>
      </c>
      <c r="V800" s="26">
        <v>4</v>
      </c>
      <c r="W800" s="26"/>
      <c r="X800" s="26"/>
      <c r="Y800" s="26">
        <v>1</v>
      </c>
      <c r="Z800" s="26" t="s">
        <v>17</v>
      </c>
      <c r="AA800" s="26"/>
      <c r="AB800" s="26" t="s">
        <v>3608</v>
      </c>
      <c r="AC800" s="26" t="s">
        <v>3606</v>
      </c>
      <c r="AD800" s="26" t="s">
        <v>3608</v>
      </c>
      <c r="AE800" s="26" t="s">
        <v>3608</v>
      </c>
      <c r="AF800" s="26"/>
      <c r="AG800" s="26"/>
      <c r="AH800" s="26"/>
      <c r="AI800" s="26"/>
      <c r="AJ800" s="26" t="s">
        <v>3642</v>
      </c>
      <c r="AK800" s="26" t="s">
        <v>3606</v>
      </c>
      <c r="AL800" s="26" t="s">
        <v>3608</v>
      </c>
      <c r="AM800" s="26" t="s">
        <v>3610</v>
      </c>
      <c r="AN800" s="28" t="s">
        <v>4161</v>
      </c>
      <c r="AO800" s="28" t="s">
        <v>4771</v>
      </c>
      <c r="AP800" s="26"/>
      <c r="AQ800" s="26"/>
      <c r="AR800" s="26"/>
      <c r="AS800" s="26" t="s">
        <v>3614</v>
      </c>
      <c r="AT800" s="26" t="s">
        <v>19</v>
      </c>
      <c r="AU800" s="26" t="s">
        <v>13251</v>
      </c>
      <c r="AV800" s="26"/>
      <c r="AW800" s="26"/>
      <c r="AX800" s="26" t="s">
        <v>17</v>
      </c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 t="s">
        <v>17</v>
      </c>
      <c r="BK800" s="26"/>
      <c r="BL800" s="26"/>
      <c r="BM800" s="26"/>
      <c r="BN800" s="26"/>
      <c r="BO800" s="26"/>
      <c r="BP800" s="26"/>
      <c r="BQ800" s="26" t="s">
        <v>17</v>
      </c>
      <c r="BR800" s="26">
        <v>35.255232500000027</v>
      </c>
      <c r="BS800" s="26">
        <v>45.939018600000047</v>
      </c>
      <c r="BT800" s="26" t="s">
        <v>17</v>
      </c>
      <c r="BU800" s="26" t="s">
        <v>5297</v>
      </c>
      <c r="BV800" s="26"/>
      <c r="BW800" s="26"/>
      <c r="BX800" s="26"/>
      <c r="BY800" s="26" t="s">
        <v>7240</v>
      </c>
      <c r="BZ800" s="26" t="s">
        <v>7241</v>
      </c>
      <c r="CA800" s="26"/>
      <c r="CB800" s="26"/>
    </row>
    <row r="801" spans="1:80" x14ac:dyDescent="0.3">
      <c r="A801" s="26" t="s">
        <v>6696</v>
      </c>
      <c r="B801" s="26" t="s">
        <v>160</v>
      </c>
      <c r="C801" s="26" t="s">
        <v>310</v>
      </c>
      <c r="D801" s="26" t="s">
        <v>7242</v>
      </c>
      <c r="E801" s="26" t="s">
        <v>3904</v>
      </c>
      <c r="F801" s="26" t="s">
        <v>78</v>
      </c>
      <c r="G801" s="27">
        <v>782</v>
      </c>
      <c r="H801" s="26" t="s">
        <v>7243</v>
      </c>
      <c r="I801" s="26">
        <v>45221.39570601852</v>
      </c>
      <c r="J801" s="26">
        <v>45221.39570601852</v>
      </c>
      <c r="K801" s="26" t="s">
        <v>4068</v>
      </c>
      <c r="L801" s="26"/>
      <c r="M801" s="26" t="s">
        <v>6935</v>
      </c>
      <c r="N801" s="26" t="s">
        <v>136</v>
      </c>
      <c r="O801" s="26" t="s">
        <v>4312</v>
      </c>
      <c r="P801" s="26" t="s">
        <v>136</v>
      </c>
      <c r="Q801" s="26" t="s">
        <v>7244</v>
      </c>
      <c r="R801" s="26" t="s">
        <v>7245</v>
      </c>
      <c r="S801" s="26" t="s">
        <v>17</v>
      </c>
      <c r="T801" s="26"/>
      <c r="U801" s="26">
        <v>30</v>
      </c>
      <c r="V801" s="26">
        <v>14</v>
      </c>
      <c r="W801" s="26"/>
      <c r="X801" s="26"/>
      <c r="Y801" s="26">
        <v>5</v>
      </c>
      <c r="Z801" s="26" t="s">
        <v>17</v>
      </c>
      <c r="AA801" s="26"/>
      <c r="AB801" s="26" t="s">
        <v>3606</v>
      </c>
      <c r="AC801" s="26" t="s">
        <v>3608</v>
      </c>
      <c r="AD801" s="26" t="s">
        <v>3610</v>
      </c>
      <c r="AE801" s="26" t="s">
        <v>3608</v>
      </c>
      <c r="AF801" s="26" t="s">
        <v>3606</v>
      </c>
      <c r="AG801" s="26" t="s">
        <v>3606</v>
      </c>
      <c r="AH801" s="26" t="s">
        <v>3610</v>
      </c>
      <c r="AI801" s="26" t="s">
        <v>3608</v>
      </c>
      <c r="AJ801" s="26" t="s">
        <v>3606</v>
      </c>
      <c r="AK801" s="26" t="s">
        <v>3608</v>
      </c>
      <c r="AL801" s="26" t="s">
        <v>3610</v>
      </c>
      <c r="AM801" s="26" t="s">
        <v>3609</v>
      </c>
      <c r="AN801" s="28" t="s">
        <v>3934</v>
      </c>
      <c r="AO801" s="28" t="s">
        <v>5058</v>
      </c>
      <c r="AP801" s="26"/>
      <c r="AQ801" s="26"/>
      <c r="AR801" s="26"/>
      <c r="AS801" s="26" t="s">
        <v>3717</v>
      </c>
      <c r="AT801" s="26" t="s">
        <v>19</v>
      </c>
      <c r="AU801" s="26" t="s">
        <v>13251</v>
      </c>
      <c r="AV801" s="26"/>
      <c r="AW801" s="26"/>
      <c r="AX801" s="26" t="s">
        <v>18</v>
      </c>
      <c r="AY801" s="26" t="s">
        <v>3983</v>
      </c>
      <c r="AZ801" s="26" t="s">
        <v>3984</v>
      </c>
      <c r="BA801" s="26"/>
      <c r="BB801" s="26"/>
      <c r="BC801" s="26"/>
      <c r="BD801" s="26"/>
      <c r="BE801" s="26"/>
      <c r="BF801" s="26"/>
      <c r="BG801" s="26"/>
      <c r="BH801" s="26"/>
      <c r="BI801" s="26"/>
      <c r="BJ801" s="26" t="s">
        <v>18</v>
      </c>
      <c r="BK801" s="26" t="s">
        <v>7246</v>
      </c>
      <c r="BL801" s="26" t="s">
        <v>6793</v>
      </c>
      <c r="BM801" s="26"/>
      <c r="BN801" s="26"/>
      <c r="BO801" s="26"/>
      <c r="BP801" s="26"/>
      <c r="BQ801" s="26" t="s">
        <v>18</v>
      </c>
      <c r="BR801" s="26">
        <v>35.247320900000027</v>
      </c>
      <c r="BS801" s="26">
        <v>45.946109700000079</v>
      </c>
      <c r="BT801" s="26" t="s">
        <v>18</v>
      </c>
      <c r="BU801" s="26" t="s">
        <v>6821</v>
      </c>
      <c r="BV801" s="26" t="s">
        <v>3756</v>
      </c>
      <c r="BW801" s="26"/>
      <c r="BX801" s="26"/>
      <c r="BY801" s="26" t="s">
        <v>3643</v>
      </c>
      <c r="BZ801" s="26" t="s">
        <v>7247</v>
      </c>
      <c r="CA801" s="26"/>
      <c r="CB801" s="26"/>
    </row>
    <row r="802" spans="1:80" x14ac:dyDescent="0.3">
      <c r="A802" s="26" t="s">
        <v>6696</v>
      </c>
      <c r="B802" s="26" t="s">
        <v>309</v>
      </c>
      <c r="C802" s="26" t="s">
        <v>346</v>
      </c>
      <c r="D802" s="26" t="s">
        <v>7248</v>
      </c>
      <c r="E802" s="26" t="s">
        <v>4165</v>
      </c>
      <c r="F802" s="26" t="s">
        <v>23</v>
      </c>
      <c r="G802" s="27">
        <v>783</v>
      </c>
      <c r="H802" s="26" t="s">
        <v>7249</v>
      </c>
      <c r="I802" s="26">
        <v>45221.501875000002</v>
      </c>
      <c r="J802" s="26">
        <v>45221.501875000002</v>
      </c>
      <c r="K802" s="26" t="s">
        <v>3723</v>
      </c>
      <c r="L802" s="26"/>
      <c r="M802" s="26" t="s">
        <v>3974</v>
      </c>
      <c r="N802" s="26" t="s">
        <v>63</v>
      </c>
      <c r="O802" s="26" t="s">
        <v>3974</v>
      </c>
      <c r="P802" s="26" t="s">
        <v>63</v>
      </c>
      <c r="Q802" s="26"/>
      <c r="R802" s="26" t="s">
        <v>7250</v>
      </c>
      <c r="S802" s="26" t="s">
        <v>17</v>
      </c>
      <c r="T802" s="26"/>
      <c r="U802" s="26">
        <v>38</v>
      </c>
      <c r="V802" s="26"/>
      <c r="W802" s="26"/>
      <c r="X802" s="26"/>
      <c r="Y802" s="26">
        <v>2</v>
      </c>
      <c r="Z802" s="26" t="s">
        <v>17</v>
      </c>
      <c r="AA802" s="26"/>
      <c r="AB802" s="26" t="s">
        <v>3610</v>
      </c>
      <c r="AC802" s="26" t="s">
        <v>3610</v>
      </c>
      <c r="AD802" s="26" t="s">
        <v>3606</v>
      </c>
      <c r="AE802" s="26" t="s">
        <v>3610</v>
      </c>
      <c r="AF802" s="26" t="s">
        <v>3608</v>
      </c>
      <c r="AG802" s="26" t="s">
        <v>3608</v>
      </c>
      <c r="AH802" s="26" t="s">
        <v>3608</v>
      </c>
      <c r="AI802" s="26" t="s">
        <v>3608</v>
      </c>
      <c r="AJ802" s="26" t="s">
        <v>3642</v>
      </c>
      <c r="AK802" s="26" t="s">
        <v>3608</v>
      </c>
      <c r="AL802" s="26" t="s">
        <v>3610</v>
      </c>
      <c r="AM802" s="26" t="s">
        <v>3642</v>
      </c>
      <c r="AN802" s="28" t="s">
        <v>4527</v>
      </c>
      <c r="AO802" s="28" t="s">
        <v>5149</v>
      </c>
      <c r="AP802" s="26"/>
      <c r="AQ802" s="26"/>
      <c r="AR802" s="26"/>
      <c r="AS802" s="26" t="s">
        <v>3693</v>
      </c>
      <c r="AT802" s="26" t="s">
        <v>19</v>
      </c>
      <c r="AU802" s="26" t="s">
        <v>3631</v>
      </c>
      <c r="AV802" s="26"/>
      <c r="AW802" s="26"/>
      <c r="AX802" s="26" t="s">
        <v>17</v>
      </c>
      <c r="AY802" s="26"/>
      <c r="AZ802" s="26"/>
      <c r="BA802" s="26"/>
      <c r="BB802" s="26"/>
      <c r="BC802" s="26"/>
      <c r="BD802" s="26"/>
      <c r="BE802" s="26"/>
      <c r="BF802" s="26"/>
      <c r="BG802" s="26" t="s">
        <v>5425</v>
      </c>
      <c r="BH802" s="26"/>
      <c r="BI802" s="26"/>
      <c r="BJ802" s="26" t="s">
        <v>17</v>
      </c>
      <c r="BK802" s="26"/>
      <c r="BL802" s="26"/>
      <c r="BM802" s="26"/>
      <c r="BN802" s="26"/>
      <c r="BO802" s="26"/>
      <c r="BP802" s="26"/>
      <c r="BQ802" s="26" t="s">
        <v>17</v>
      </c>
      <c r="BR802" s="26">
        <v>35.180828967000018</v>
      </c>
      <c r="BS802" s="26">
        <v>45.989673771000071</v>
      </c>
      <c r="BT802" s="26" t="s">
        <v>17</v>
      </c>
      <c r="BU802" s="26" t="s">
        <v>3644</v>
      </c>
      <c r="BV802" s="26"/>
      <c r="BW802" s="26"/>
      <c r="BX802" s="26"/>
      <c r="BY802" s="26"/>
      <c r="BZ802" s="26"/>
      <c r="CA802" s="26"/>
      <c r="CB802" s="26"/>
    </row>
    <row r="803" spans="1:80" x14ac:dyDescent="0.3">
      <c r="A803" s="26" t="s">
        <v>6696</v>
      </c>
      <c r="B803" s="26" t="s">
        <v>309</v>
      </c>
      <c r="C803" s="26" t="s">
        <v>343</v>
      </c>
      <c r="D803" s="26" t="s">
        <v>7153</v>
      </c>
      <c r="E803" s="26" t="s">
        <v>4165</v>
      </c>
      <c r="F803" s="26" t="s">
        <v>23</v>
      </c>
      <c r="G803" s="27">
        <v>784</v>
      </c>
      <c r="H803" s="26" t="s">
        <v>7251</v>
      </c>
      <c r="I803" s="26">
        <v>45221.504826388889</v>
      </c>
      <c r="J803" s="26">
        <v>45221.504826388889</v>
      </c>
      <c r="K803" s="26" t="s">
        <v>3821</v>
      </c>
      <c r="L803" s="26"/>
      <c r="M803" s="26" t="s">
        <v>4377</v>
      </c>
      <c r="N803" s="26" t="s">
        <v>277</v>
      </c>
      <c r="O803" s="26"/>
      <c r="P803" s="26"/>
      <c r="Q803" s="26" t="s">
        <v>7186</v>
      </c>
      <c r="R803" s="26" t="s">
        <v>6889</v>
      </c>
      <c r="S803" s="26" t="s">
        <v>18</v>
      </c>
      <c r="T803" s="26" t="s">
        <v>17</v>
      </c>
      <c r="U803" s="26">
        <v>3</v>
      </c>
      <c r="V803" s="26">
        <v>3</v>
      </c>
      <c r="W803" s="26"/>
      <c r="X803" s="26"/>
      <c r="Y803" s="26">
        <v>2</v>
      </c>
      <c r="Z803" s="26" t="s">
        <v>18</v>
      </c>
      <c r="AA803" s="26">
        <v>10</v>
      </c>
      <c r="AB803" s="26" t="s">
        <v>3608</v>
      </c>
      <c r="AC803" s="26" t="s">
        <v>3608</v>
      </c>
      <c r="AD803" s="26" t="s">
        <v>3608</v>
      </c>
      <c r="AE803" s="26" t="s">
        <v>3608</v>
      </c>
      <c r="AF803" s="26" t="s">
        <v>3608</v>
      </c>
      <c r="AG803" s="26" t="s">
        <v>3608</v>
      </c>
      <c r="AH803" s="26" t="s">
        <v>3608</v>
      </c>
      <c r="AI803" s="26" t="s">
        <v>3608</v>
      </c>
      <c r="AJ803" s="26" t="s">
        <v>3642</v>
      </c>
      <c r="AK803" s="26" t="s">
        <v>3608</v>
      </c>
      <c r="AL803" s="26" t="s">
        <v>3608</v>
      </c>
      <c r="AM803" s="26" t="s">
        <v>3642</v>
      </c>
      <c r="AN803" s="28" t="s">
        <v>4418</v>
      </c>
      <c r="AO803" s="28" t="s">
        <v>4202</v>
      </c>
      <c r="AP803" s="26"/>
      <c r="AQ803" s="26"/>
      <c r="AR803" s="26"/>
      <c r="AS803" s="26" t="s">
        <v>3693</v>
      </c>
      <c r="AT803" s="26" t="s">
        <v>19</v>
      </c>
      <c r="AU803" s="26" t="s">
        <v>3631</v>
      </c>
      <c r="AV803" s="26"/>
      <c r="AW803" s="26"/>
      <c r="AX803" s="26" t="s">
        <v>17</v>
      </c>
      <c r="AY803" s="26"/>
      <c r="AZ803" s="26"/>
      <c r="BA803" s="26"/>
      <c r="BB803" s="26"/>
      <c r="BC803" s="26"/>
      <c r="BD803" s="26"/>
      <c r="BE803" s="26"/>
      <c r="BF803" s="26"/>
      <c r="BG803" s="26" t="s">
        <v>5425</v>
      </c>
      <c r="BH803" s="26"/>
      <c r="BI803" s="26"/>
      <c r="BJ803" s="26" t="s">
        <v>17</v>
      </c>
      <c r="BK803" s="26"/>
      <c r="BL803" s="26"/>
      <c r="BM803" s="26"/>
      <c r="BN803" s="26"/>
      <c r="BO803" s="26"/>
      <c r="BP803" s="26"/>
      <c r="BQ803" s="26" t="s">
        <v>17</v>
      </c>
      <c r="BR803" s="26">
        <v>35.179379923000063</v>
      </c>
      <c r="BS803" s="26">
        <v>45.988647139000079</v>
      </c>
      <c r="BT803" s="26" t="s">
        <v>18</v>
      </c>
      <c r="BU803" s="26" t="s">
        <v>3936</v>
      </c>
      <c r="BV803" s="26" t="s">
        <v>3685</v>
      </c>
      <c r="BW803" s="26"/>
      <c r="BX803" s="26"/>
      <c r="BY803" s="26"/>
      <c r="BZ803" s="26"/>
      <c r="CA803" s="26"/>
      <c r="CB803" s="26"/>
    </row>
    <row r="804" spans="1:80" x14ac:dyDescent="0.3">
      <c r="A804" s="26" t="s">
        <v>6696</v>
      </c>
      <c r="B804" s="26" t="s">
        <v>309</v>
      </c>
      <c r="C804" s="26" t="s">
        <v>345</v>
      </c>
      <c r="D804" s="26" t="s">
        <v>7153</v>
      </c>
      <c r="E804" s="26" t="s">
        <v>4165</v>
      </c>
      <c r="F804" s="26" t="s">
        <v>23</v>
      </c>
      <c r="G804" s="27">
        <v>785</v>
      </c>
      <c r="H804" s="26" t="s">
        <v>7252</v>
      </c>
      <c r="I804" s="26">
        <v>45221.504861111112</v>
      </c>
      <c r="J804" s="26">
        <v>45221.504861111112</v>
      </c>
      <c r="K804" s="26" t="s">
        <v>3688</v>
      </c>
      <c r="L804" s="26"/>
      <c r="M804" s="26" t="s">
        <v>6972</v>
      </c>
      <c r="N804" s="26" t="s">
        <v>277</v>
      </c>
      <c r="O804" s="26"/>
      <c r="P804" s="26"/>
      <c r="Q804" s="26"/>
      <c r="R804" s="26" t="s">
        <v>7154</v>
      </c>
      <c r="S804" s="26" t="s">
        <v>18</v>
      </c>
      <c r="T804" s="26" t="s">
        <v>17</v>
      </c>
      <c r="U804" s="26">
        <v>3</v>
      </c>
      <c r="V804" s="26">
        <v>3</v>
      </c>
      <c r="W804" s="26"/>
      <c r="X804" s="26"/>
      <c r="Y804" s="26">
        <v>2</v>
      </c>
      <c r="Z804" s="26" t="s">
        <v>18</v>
      </c>
      <c r="AA804" s="26">
        <v>10</v>
      </c>
      <c r="AB804" s="26" t="s">
        <v>3608</v>
      </c>
      <c r="AC804" s="26" t="s">
        <v>3608</v>
      </c>
      <c r="AD804" s="26" t="s">
        <v>3608</v>
      </c>
      <c r="AE804" s="26" t="s">
        <v>3608</v>
      </c>
      <c r="AF804" s="26" t="s">
        <v>3608</v>
      </c>
      <c r="AG804" s="26" t="s">
        <v>3608</v>
      </c>
      <c r="AH804" s="26" t="s">
        <v>3608</v>
      </c>
      <c r="AI804" s="26" t="s">
        <v>3608</v>
      </c>
      <c r="AJ804" s="26" t="s">
        <v>3642</v>
      </c>
      <c r="AK804" s="26" t="s">
        <v>3608</v>
      </c>
      <c r="AL804" s="26" t="s">
        <v>3608</v>
      </c>
      <c r="AM804" s="26" t="s">
        <v>3642</v>
      </c>
      <c r="AN804" s="28" t="s">
        <v>4248</v>
      </c>
      <c r="AO804" s="28" t="s">
        <v>4202</v>
      </c>
      <c r="AP804" s="26"/>
      <c r="AQ804" s="26"/>
      <c r="AR804" s="26"/>
      <c r="AS804" s="26" t="s">
        <v>3701</v>
      </c>
      <c r="AT804" s="26" t="s">
        <v>19</v>
      </c>
      <c r="AU804" s="26" t="s">
        <v>13251</v>
      </c>
      <c r="AV804" s="26"/>
      <c r="AW804" s="26"/>
      <c r="AX804" s="26" t="s">
        <v>17</v>
      </c>
      <c r="AY804" s="26"/>
      <c r="AZ804" s="26"/>
      <c r="BA804" s="26"/>
      <c r="BB804" s="26"/>
      <c r="BC804" s="26"/>
      <c r="BD804" s="26"/>
      <c r="BE804" s="26"/>
      <c r="BF804" s="26"/>
      <c r="BG804" s="26" t="s">
        <v>13253</v>
      </c>
      <c r="BH804" s="26"/>
      <c r="BI804" s="26"/>
      <c r="BJ804" s="26" t="s">
        <v>17</v>
      </c>
      <c r="BK804" s="26"/>
      <c r="BL804" s="26"/>
      <c r="BM804" s="26"/>
      <c r="BN804" s="26"/>
      <c r="BO804" s="26"/>
      <c r="BP804" s="26"/>
      <c r="BQ804" s="26" t="s">
        <v>17</v>
      </c>
      <c r="BR804" s="26">
        <v>35.179337530000048</v>
      </c>
      <c r="BS804" s="26">
        <v>45.98861374300003</v>
      </c>
      <c r="BT804" s="26" t="s">
        <v>17</v>
      </c>
      <c r="BU804" s="26" t="s">
        <v>6821</v>
      </c>
      <c r="BV804" s="26"/>
      <c r="BW804" s="26"/>
      <c r="BX804" s="26"/>
      <c r="BY804" s="26"/>
      <c r="BZ804" s="26"/>
      <c r="CA804" s="26"/>
      <c r="CB804" s="26"/>
    </row>
    <row r="805" spans="1:80" x14ac:dyDescent="0.3">
      <c r="A805" s="26" t="s">
        <v>6696</v>
      </c>
      <c r="B805" s="26" t="s">
        <v>309</v>
      </c>
      <c r="C805" s="26" t="s">
        <v>354</v>
      </c>
      <c r="D805" s="26" t="s">
        <v>335</v>
      </c>
      <c r="E805" s="26" t="s">
        <v>4165</v>
      </c>
      <c r="F805" s="26" t="s">
        <v>23</v>
      </c>
      <c r="G805" s="27">
        <v>787</v>
      </c>
      <c r="H805" s="26" t="s">
        <v>7253</v>
      </c>
      <c r="I805" s="26">
        <v>45221.576944444438</v>
      </c>
      <c r="J805" s="26">
        <v>45221.576944444438</v>
      </c>
      <c r="K805" s="26" t="s">
        <v>3670</v>
      </c>
      <c r="L805" s="26"/>
      <c r="M805" s="26" t="s">
        <v>3603</v>
      </c>
      <c r="N805" s="26" t="s">
        <v>16</v>
      </c>
      <c r="O805" s="26" t="s">
        <v>7254</v>
      </c>
      <c r="P805" s="26" t="s">
        <v>7255</v>
      </c>
      <c r="Q805" s="26"/>
      <c r="R805" s="26" t="s">
        <v>7256</v>
      </c>
      <c r="S805" s="26" t="s">
        <v>17</v>
      </c>
      <c r="T805" s="26"/>
      <c r="U805" s="26">
        <v>70</v>
      </c>
      <c r="V805" s="26">
        <v>11</v>
      </c>
      <c r="W805" s="26"/>
      <c r="X805" s="26"/>
      <c r="Y805" s="26">
        <v>2</v>
      </c>
      <c r="Z805" s="26" t="s">
        <v>17</v>
      </c>
      <c r="AA805" s="26"/>
      <c r="AB805" s="26" t="s">
        <v>3610</v>
      </c>
      <c r="AC805" s="26" t="s">
        <v>3606</v>
      </c>
      <c r="AD805" s="26"/>
      <c r="AE805" s="26" t="s">
        <v>3606</v>
      </c>
      <c r="AF805" s="26" t="s">
        <v>3607</v>
      </c>
      <c r="AG805" s="26" t="s">
        <v>3607</v>
      </c>
      <c r="AH805" s="26" t="s">
        <v>3607</v>
      </c>
      <c r="AI805" s="26" t="s">
        <v>3607</v>
      </c>
      <c r="AJ805" s="26" t="s">
        <v>3610</v>
      </c>
      <c r="AK805" s="26" t="s">
        <v>3608</v>
      </c>
      <c r="AL805" s="26" t="s">
        <v>3606</v>
      </c>
      <c r="AM805" s="26" t="s">
        <v>3642</v>
      </c>
      <c r="AN805" s="28" t="s">
        <v>3923</v>
      </c>
      <c r="AO805" s="28" t="s">
        <v>3935</v>
      </c>
      <c r="AP805" s="26"/>
      <c r="AQ805" s="26"/>
      <c r="AR805" s="26"/>
      <c r="AS805" s="26" t="s">
        <v>3693</v>
      </c>
      <c r="AT805" s="26" t="s">
        <v>19</v>
      </c>
      <c r="AU805" s="26" t="s">
        <v>3631</v>
      </c>
      <c r="AV805" s="26"/>
      <c r="AW805" s="26"/>
      <c r="AX805" s="26"/>
      <c r="AY805" s="26"/>
      <c r="AZ805" s="26"/>
      <c r="BA805" s="26"/>
      <c r="BB805" s="26"/>
      <c r="BC805" s="26"/>
      <c r="BD805" s="26"/>
      <c r="BE805" s="26" t="s">
        <v>3643</v>
      </c>
      <c r="BF805" s="26" t="s">
        <v>269</v>
      </c>
      <c r="BG805" s="26" t="s">
        <v>5425</v>
      </c>
      <c r="BH805" s="26"/>
      <c r="BI805" s="26"/>
      <c r="BJ805" s="26" t="s">
        <v>17</v>
      </c>
      <c r="BK805" s="26"/>
      <c r="BL805" s="26"/>
      <c r="BM805" s="26"/>
      <c r="BN805" s="26"/>
      <c r="BO805" s="26"/>
      <c r="BP805" s="26"/>
      <c r="BQ805" s="26" t="s">
        <v>17</v>
      </c>
      <c r="BR805" s="26">
        <v>35.177766793000053</v>
      </c>
      <c r="BS805" s="26">
        <v>45.985809285000073</v>
      </c>
      <c r="BT805" s="26" t="s">
        <v>17</v>
      </c>
      <c r="BU805" s="26" t="s">
        <v>3936</v>
      </c>
      <c r="BV805" s="26"/>
      <c r="BW805" s="26"/>
      <c r="BX805" s="26"/>
      <c r="BY805" s="26" t="s">
        <v>3843</v>
      </c>
      <c r="BZ805" s="26" t="s">
        <v>3843</v>
      </c>
      <c r="CA805" s="26"/>
      <c r="CB805" s="26"/>
    </row>
    <row r="806" spans="1:80" x14ac:dyDescent="0.3">
      <c r="A806" s="26" t="s">
        <v>6696</v>
      </c>
      <c r="B806" s="26" t="s">
        <v>309</v>
      </c>
      <c r="C806" s="26" t="s">
        <v>354</v>
      </c>
      <c r="D806" s="26" t="s">
        <v>7257</v>
      </c>
      <c r="E806" s="26" t="s">
        <v>4165</v>
      </c>
      <c r="F806" s="26" t="s">
        <v>88</v>
      </c>
      <c r="G806" s="27">
        <v>788</v>
      </c>
      <c r="H806" s="26" t="s">
        <v>7258</v>
      </c>
      <c r="I806" s="26">
        <v>45223.29587962963</v>
      </c>
      <c r="J806" s="26">
        <v>45223.29587962963</v>
      </c>
      <c r="K806" s="26" t="s">
        <v>3649</v>
      </c>
      <c r="L806" s="26"/>
      <c r="M806" s="26" t="s">
        <v>3929</v>
      </c>
      <c r="N806" s="26" t="s">
        <v>166</v>
      </c>
      <c r="O806" s="26" t="s">
        <v>7259</v>
      </c>
      <c r="P806" s="26" t="s">
        <v>438</v>
      </c>
      <c r="Q806" s="26"/>
      <c r="R806" s="26" t="s">
        <v>7260</v>
      </c>
      <c r="S806" s="26" t="s">
        <v>17</v>
      </c>
      <c r="T806" s="26"/>
      <c r="U806" s="26">
        <v>32</v>
      </c>
      <c r="V806" s="26">
        <v>5</v>
      </c>
      <c r="W806" s="26"/>
      <c r="X806" s="26"/>
      <c r="Y806" s="26">
        <v>1</v>
      </c>
      <c r="Z806" s="26" t="s">
        <v>18</v>
      </c>
      <c r="AA806" s="26">
        <v>2</v>
      </c>
      <c r="AB806" s="26" t="s">
        <v>3608</v>
      </c>
      <c r="AC806" s="26" t="s">
        <v>3610</v>
      </c>
      <c r="AD806" s="26" t="s">
        <v>3608</v>
      </c>
      <c r="AE806" s="26" t="s">
        <v>3610</v>
      </c>
      <c r="AF806" s="26"/>
      <c r="AG806" s="26"/>
      <c r="AH806" s="26"/>
      <c r="AI806" s="26"/>
      <c r="AJ806" s="26" t="s">
        <v>3610</v>
      </c>
      <c r="AK806" s="26" t="s">
        <v>3610</v>
      </c>
      <c r="AL806" s="26" t="s">
        <v>3610</v>
      </c>
      <c r="AM806" s="26" t="s">
        <v>3642</v>
      </c>
      <c r="AN806" s="28" t="s">
        <v>4079</v>
      </c>
      <c r="AO806" s="28" t="s">
        <v>3935</v>
      </c>
      <c r="AP806" s="26"/>
      <c r="AQ806" s="26"/>
      <c r="AR806" s="26"/>
      <c r="AS806" s="26"/>
      <c r="AT806" s="26"/>
      <c r="AU806" s="26" t="s">
        <v>3631</v>
      </c>
      <c r="AV806" s="26"/>
      <c r="AW806" s="26"/>
      <c r="AX806" s="26" t="s">
        <v>17</v>
      </c>
      <c r="AY806" s="26"/>
      <c r="AZ806" s="26"/>
      <c r="BA806" s="26"/>
      <c r="BB806" s="26"/>
      <c r="BC806" s="26"/>
      <c r="BD806" s="26"/>
      <c r="BE806" s="26"/>
      <c r="BF806" s="26"/>
      <c r="BG806" s="26" t="s">
        <v>5425</v>
      </c>
      <c r="BH806" s="26"/>
      <c r="BI806" s="26"/>
      <c r="BJ806" s="26" t="s">
        <v>17</v>
      </c>
      <c r="BK806" s="26"/>
      <c r="BL806" s="26"/>
      <c r="BM806" s="26"/>
      <c r="BN806" s="26"/>
      <c r="BO806" s="26"/>
      <c r="BP806" s="26"/>
      <c r="BQ806" s="26" t="s">
        <v>17</v>
      </c>
      <c r="BR806" s="26">
        <v>35.299949800000043</v>
      </c>
      <c r="BS806" s="26">
        <v>46.036586400000033</v>
      </c>
      <c r="BT806" s="26" t="s">
        <v>17</v>
      </c>
      <c r="BU806" s="26" t="s">
        <v>3712</v>
      </c>
      <c r="BV806" s="26"/>
      <c r="BW806" s="26"/>
      <c r="BX806" s="26"/>
      <c r="BY806" s="26"/>
      <c r="BZ806" s="26"/>
      <c r="CA806" s="26"/>
      <c r="CB806" s="26"/>
    </row>
    <row r="807" spans="1:80" x14ac:dyDescent="0.3">
      <c r="A807" s="26" t="s">
        <v>6696</v>
      </c>
      <c r="B807" s="26" t="s">
        <v>160</v>
      </c>
      <c r="C807" s="26" t="s">
        <v>329</v>
      </c>
      <c r="D807" s="26" t="s">
        <v>7130</v>
      </c>
      <c r="E807" s="26" t="s">
        <v>3904</v>
      </c>
      <c r="F807" s="26" t="s">
        <v>88</v>
      </c>
      <c r="G807" s="27">
        <v>789</v>
      </c>
      <c r="H807" s="26" t="s">
        <v>7261</v>
      </c>
      <c r="I807" s="26">
        <v>45223.354456018518</v>
      </c>
      <c r="J807" s="26">
        <v>45223.354456018518</v>
      </c>
      <c r="K807" s="26" t="s">
        <v>3723</v>
      </c>
      <c r="L807" s="26"/>
      <c r="M807" s="26" t="s">
        <v>3929</v>
      </c>
      <c r="N807" s="26" t="s">
        <v>166</v>
      </c>
      <c r="O807" s="26" t="s">
        <v>3929</v>
      </c>
      <c r="P807" s="26" t="s">
        <v>166</v>
      </c>
      <c r="Q807" s="26"/>
      <c r="R807" s="26" t="s">
        <v>7132</v>
      </c>
      <c r="S807" s="26" t="s">
        <v>17</v>
      </c>
      <c r="T807" s="26"/>
      <c r="U807" s="26">
        <v>45</v>
      </c>
      <c r="V807" s="26">
        <v>16</v>
      </c>
      <c r="W807" s="26"/>
      <c r="X807" s="26"/>
      <c r="Y807" s="26">
        <v>80</v>
      </c>
      <c r="Z807" s="26" t="s">
        <v>18</v>
      </c>
      <c r="AA807" s="26">
        <v>20</v>
      </c>
      <c r="AB807" s="26" t="s">
        <v>3610</v>
      </c>
      <c r="AC807" s="26" t="s">
        <v>3610</v>
      </c>
      <c r="AD807" s="26" t="s">
        <v>3609</v>
      </c>
      <c r="AE807" s="26" t="s">
        <v>3610</v>
      </c>
      <c r="AF807" s="26" t="s">
        <v>3610</v>
      </c>
      <c r="AG807" s="26" t="s">
        <v>3610</v>
      </c>
      <c r="AH807" s="26" t="s">
        <v>3610</v>
      </c>
      <c r="AI807" s="26" t="s">
        <v>3610</v>
      </c>
      <c r="AJ807" s="26" t="s">
        <v>3610</v>
      </c>
      <c r="AK807" s="26" t="s">
        <v>3610</v>
      </c>
      <c r="AL807" s="26" t="s">
        <v>3609</v>
      </c>
      <c r="AM807" s="26" t="s">
        <v>3610</v>
      </c>
      <c r="AN807" s="28" t="s">
        <v>3611</v>
      </c>
      <c r="AO807" s="28" t="s">
        <v>3612</v>
      </c>
      <c r="AP807" s="26"/>
      <c r="AQ807" s="26"/>
      <c r="AR807" s="26"/>
      <c r="AS807" s="26" t="s">
        <v>3614</v>
      </c>
      <c r="AT807" s="26" t="s">
        <v>19</v>
      </c>
      <c r="AU807" s="26" t="s">
        <v>13265</v>
      </c>
      <c r="AV807" s="26"/>
      <c r="AW807" s="26"/>
      <c r="AX807" s="26" t="s">
        <v>17</v>
      </c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 t="s">
        <v>17</v>
      </c>
      <c r="BK807" s="26"/>
      <c r="BL807" s="26"/>
      <c r="BM807" s="26"/>
      <c r="BN807" s="26"/>
      <c r="BO807" s="26"/>
      <c r="BP807" s="26"/>
      <c r="BQ807" s="26" t="s">
        <v>18</v>
      </c>
      <c r="BR807" s="26">
        <v>35.301283873000052</v>
      </c>
      <c r="BS807" s="26">
        <v>46.033426719000033</v>
      </c>
      <c r="BT807" s="26" t="s">
        <v>18</v>
      </c>
      <c r="BU807" s="26" t="s">
        <v>7262</v>
      </c>
      <c r="BV807" s="26" t="s">
        <v>3685</v>
      </c>
      <c r="BW807" s="26"/>
      <c r="BX807" s="26"/>
      <c r="BY807" s="26"/>
      <c r="BZ807" s="26"/>
      <c r="CA807" s="26"/>
      <c r="CB807" s="26"/>
    </row>
    <row r="808" spans="1:80" x14ac:dyDescent="0.3">
      <c r="A808" s="26" t="s">
        <v>6696</v>
      </c>
      <c r="B808" s="26" t="s">
        <v>160</v>
      </c>
      <c r="C808" s="26" t="s">
        <v>350</v>
      </c>
      <c r="D808" s="26" t="s">
        <v>7130</v>
      </c>
      <c r="E808" s="26" t="s">
        <v>3904</v>
      </c>
      <c r="F808" s="26" t="s">
        <v>88</v>
      </c>
      <c r="G808" s="27">
        <v>790</v>
      </c>
      <c r="H808" s="26" t="s">
        <v>7263</v>
      </c>
      <c r="I808" s="26">
        <v>45223.369189814817</v>
      </c>
      <c r="J808" s="26">
        <v>45223.369189814817</v>
      </c>
      <c r="K808" s="26" t="s">
        <v>3723</v>
      </c>
      <c r="L808" s="26"/>
      <c r="M808" s="26" t="s">
        <v>3929</v>
      </c>
      <c r="N808" s="26" t="s">
        <v>166</v>
      </c>
      <c r="O808" s="26" t="s">
        <v>3929</v>
      </c>
      <c r="P808" s="26" t="s">
        <v>166</v>
      </c>
      <c r="Q808" s="26"/>
      <c r="R808" s="26" t="s">
        <v>7132</v>
      </c>
      <c r="S808" s="26" t="s">
        <v>18</v>
      </c>
      <c r="T808" s="26" t="s">
        <v>17</v>
      </c>
      <c r="U808" s="26">
        <v>45</v>
      </c>
      <c r="V808" s="26">
        <v>16</v>
      </c>
      <c r="W808" s="26"/>
      <c r="X808" s="26"/>
      <c r="Y808" s="26">
        <v>80</v>
      </c>
      <c r="Z808" s="26" t="s">
        <v>18</v>
      </c>
      <c r="AA808" s="26">
        <v>20</v>
      </c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8" t="s">
        <v>4527</v>
      </c>
      <c r="AO808" s="28" t="s">
        <v>3935</v>
      </c>
      <c r="AP808" s="26"/>
      <c r="AQ808" s="26"/>
      <c r="AR808" s="26"/>
      <c r="AS808" s="26" t="s">
        <v>3614</v>
      </c>
      <c r="AT808" s="26" t="s">
        <v>19</v>
      </c>
      <c r="AU808" s="26" t="s">
        <v>13251</v>
      </c>
      <c r="AV808" s="26"/>
      <c r="AW808" s="26"/>
      <c r="AX808" s="26" t="s">
        <v>17</v>
      </c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 t="s">
        <v>17</v>
      </c>
      <c r="BK808" s="26"/>
      <c r="BL808" s="26"/>
      <c r="BM808" s="26"/>
      <c r="BN808" s="26"/>
      <c r="BO808" s="26"/>
      <c r="BP808" s="26"/>
      <c r="BQ808" s="26" t="s">
        <v>18</v>
      </c>
      <c r="BR808" s="26">
        <v>35.301028744000057</v>
      </c>
      <c r="BS808" s="26">
        <v>46.033618782000083</v>
      </c>
      <c r="BT808" s="26" t="s">
        <v>18</v>
      </c>
      <c r="BU808" s="26" t="s">
        <v>6838</v>
      </c>
      <c r="BV808" s="26" t="s">
        <v>3685</v>
      </c>
      <c r="BW808" s="26"/>
      <c r="BX808" s="26"/>
      <c r="BY808" s="26"/>
      <c r="BZ808" s="26"/>
      <c r="CA808" s="26"/>
      <c r="CB808" s="26"/>
    </row>
    <row r="809" spans="1:80" x14ac:dyDescent="0.3">
      <c r="A809" s="26" t="s">
        <v>6696</v>
      </c>
      <c r="B809" s="26" t="s">
        <v>160</v>
      </c>
      <c r="C809" s="26" t="s">
        <v>327</v>
      </c>
      <c r="D809" s="26" t="s">
        <v>7130</v>
      </c>
      <c r="E809" s="26" t="s">
        <v>3904</v>
      </c>
      <c r="F809" s="26" t="s">
        <v>88</v>
      </c>
      <c r="G809" s="27">
        <v>792</v>
      </c>
      <c r="H809" s="26" t="s">
        <v>7264</v>
      </c>
      <c r="I809" s="26">
        <v>45223.373726851853</v>
      </c>
      <c r="J809" s="26">
        <v>45223.373726851853</v>
      </c>
      <c r="K809" s="26" t="s">
        <v>3649</v>
      </c>
      <c r="L809" s="26"/>
      <c r="M809" s="26" t="s">
        <v>3929</v>
      </c>
      <c r="N809" s="26" t="s">
        <v>166</v>
      </c>
      <c r="O809" s="26" t="s">
        <v>3929</v>
      </c>
      <c r="P809" s="26" t="s">
        <v>166</v>
      </c>
      <c r="Q809" s="26"/>
      <c r="R809" s="26" t="s">
        <v>7265</v>
      </c>
      <c r="S809" s="26" t="s">
        <v>18</v>
      </c>
      <c r="T809" s="26" t="s">
        <v>17</v>
      </c>
      <c r="U809" s="26">
        <v>45</v>
      </c>
      <c r="V809" s="26">
        <v>16</v>
      </c>
      <c r="W809" s="26"/>
      <c r="X809" s="26"/>
      <c r="Y809" s="26">
        <v>80</v>
      </c>
      <c r="Z809" s="26" t="s">
        <v>17</v>
      </c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8" t="s">
        <v>4527</v>
      </c>
      <c r="AO809" s="28" t="s">
        <v>3935</v>
      </c>
      <c r="AP809" s="26"/>
      <c r="AQ809" s="26"/>
      <c r="AR809" s="26"/>
      <c r="AS809" s="26" t="s">
        <v>3614</v>
      </c>
      <c r="AT809" s="26" t="s">
        <v>19</v>
      </c>
      <c r="AU809" s="26" t="s">
        <v>3631</v>
      </c>
      <c r="AV809" s="26"/>
      <c r="AW809" s="26"/>
      <c r="AX809" s="26" t="s">
        <v>17</v>
      </c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 t="s">
        <v>17</v>
      </c>
      <c r="BK809" s="26"/>
      <c r="BL809" s="26"/>
      <c r="BM809" s="26"/>
      <c r="BN809" s="26"/>
      <c r="BO809" s="26"/>
      <c r="BP809" s="26"/>
      <c r="BQ809" s="26" t="s">
        <v>18</v>
      </c>
      <c r="BR809" s="26">
        <v>35.301054200000067</v>
      </c>
      <c r="BS809" s="26">
        <v>46.033444900000063</v>
      </c>
      <c r="BT809" s="26" t="s">
        <v>18</v>
      </c>
      <c r="BU809" s="26" t="s">
        <v>6204</v>
      </c>
      <c r="BV809" s="26" t="s">
        <v>3685</v>
      </c>
      <c r="BW809" s="26"/>
      <c r="BX809" s="26"/>
      <c r="BY809" s="26"/>
      <c r="BZ809" s="26"/>
      <c r="CA809" s="26"/>
      <c r="CB809" s="26"/>
    </row>
    <row r="810" spans="1:80" x14ac:dyDescent="0.3">
      <c r="A810" s="26" t="s">
        <v>6696</v>
      </c>
      <c r="B810" s="26" t="s">
        <v>160</v>
      </c>
      <c r="C810" s="26" t="s">
        <v>346</v>
      </c>
      <c r="D810" s="26" t="s">
        <v>7130</v>
      </c>
      <c r="E810" s="26" t="s">
        <v>3904</v>
      </c>
      <c r="F810" s="26" t="s">
        <v>88</v>
      </c>
      <c r="G810" s="27">
        <v>793</v>
      </c>
      <c r="H810" s="26" t="s">
        <v>7266</v>
      </c>
      <c r="I810" s="26">
        <v>45223.376296296286</v>
      </c>
      <c r="J810" s="26">
        <v>45223.376296296286</v>
      </c>
      <c r="K810" s="26" t="s">
        <v>3723</v>
      </c>
      <c r="L810" s="26"/>
      <c r="M810" s="26" t="s">
        <v>3929</v>
      </c>
      <c r="N810" s="26" t="s">
        <v>166</v>
      </c>
      <c r="O810" s="26" t="s">
        <v>3929</v>
      </c>
      <c r="P810" s="26" t="s">
        <v>166</v>
      </c>
      <c r="Q810" s="26"/>
      <c r="R810" s="26" t="s">
        <v>7132</v>
      </c>
      <c r="S810" s="26" t="s">
        <v>18</v>
      </c>
      <c r="T810" s="26" t="s">
        <v>17</v>
      </c>
      <c r="U810" s="26">
        <v>40</v>
      </c>
      <c r="V810" s="26">
        <v>16</v>
      </c>
      <c r="W810" s="26"/>
      <c r="X810" s="26"/>
      <c r="Y810" s="26">
        <v>80</v>
      </c>
      <c r="Z810" s="26" t="s">
        <v>18</v>
      </c>
      <c r="AA810" s="26">
        <v>20</v>
      </c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8" t="s">
        <v>4527</v>
      </c>
      <c r="AO810" s="28" t="s">
        <v>3935</v>
      </c>
      <c r="AP810" s="26"/>
      <c r="AQ810" s="26"/>
      <c r="AR810" s="26"/>
      <c r="AS810" s="26" t="s">
        <v>3614</v>
      </c>
      <c r="AT810" s="26" t="s">
        <v>19</v>
      </c>
      <c r="AU810" s="26" t="s">
        <v>13251</v>
      </c>
      <c r="AV810" s="26"/>
      <c r="AW810" s="26"/>
      <c r="AX810" s="26" t="s">
        <v>17</v>
      </c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 t="s">
        <v>17</v>
      </c>
      <c r="BK810" s="26"/>
      <c r="BL810" s="26"/>
      <c r="BM810" s="26"/>
      <c r="BN810" s="26"/>
      <c r="BO810" s="26"/>
      <c r="BP810" s="26"/>
      <c r="BQ810" s="26" t="s">
        <v>18</v>
      </c>
      <c r="BR810" s="26">
        <v>35.300918673000069</v>
      </c>
      <c r="BS810" s="26">
        <v>46.033429904000059</v>
      </c>
      <c r="BT810" s="26" t="s">
        <v>18</v>
      </c>
      <c r="BU810" s="26" t="s">
        <v>6838</v>
      </c>
      <c r="BV810" s="26" t="s">
        <v>3685</v>
      </c>
      <c r="BW810" s="26"/>
      <c r="BX810" s="26"/>
      <c r="BY810" s="26"/>
      <c r="BZ810" s="26"/>
      <c r="CA810" s="26"/>
      <c r="CB810" s="26"/>
    </row>
    <row r="811" spans="1:80" x14ac:dyDescent="0.3">
      <c r="A811" s="26" t="s">
        <v>6696</v>
      </c>
      <c r="B811" s="26" t="s">
        <v>309</v>
      </c>
      <c r="C811" s="26" t="s">
        <v>355</v>
      </c>
      <c r="D811" s="26" t="s">
        <v>7130</v>
      </c>
      <c r="E811" s="26" t="s">
        <v>4165</v>
      </c>
      <c r="F811" s="26" t="s">
        <v>88</v>
      </c>
      <c r="G811" s="27">
        <v>794</v>
      </c>
      <c r="H811" s="26" t="s">
        <v>7267</v>
      </c>
      <c r="I811" s="26">
        <v>45223.379178240742</v>
      </c>
      <c r="J811" s="26">
        <v>45223.379178240742</v>
      </c>
      <c r="K811" s="26" t="s">
        <v>3649</v>
      </c>
      <c r="L811" s="26"/>
      <c r="M811" s="26" t="s">
        <v>3929</v>
      </c>
      <c r="N811" s="26" t="s">
        <v>166</v>
      </c>
      <c r="O811" s="26" t="s">
        <v>3929</v>
      </c>
      <c r="P811" s="26" t="s">
        <v>166</v>
      </c>
      <c r="Q811" s="26" t="s">
        <v>7268</v>
      </c>
      <c r="R811" s="26" t="s">
        <v>7077</v>
      </c>
      <c r="S811" s="26" t="s">
        <v>18</v>
      </c>
      <c r="T811" s="26"/>
      <c r="U811" s="26">
        <v>45</v>
      </c>
      <c r="V811" s="26">
        <v>16</v>
      </c>
      <c r="W811" s="26"/>
      <c r="X811" s="26"/>
      <c r="Y811" s="26">
        <v>80</v>
      </c>
      <c r="Z811" s="26" t="s">
        <v>18</v>
      </c>
      <c r="AA811" s="26">
        <v>20</v>
      </c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8" t="s">
        <v>4527</v>
      </c>
      <c r="AO811" s="28" t="s">
        <v>3935</v>
      </c>
      <c r="AP811" s="26"/>
      <c r="AQ811" s="26"/>
      <c r="AR811" s="26"/>
      <c r="AS811" s="26" t="s">
        <v>3614</v>
      </c>
      <c r="AT811" s="26" t="s">
        <v>19</v>
      </c>
      <c r="AU811" s="26" t="s">
        <v>13251</v>
      </c>
      <c r="AV811" s="26"/>
      <c r="AW811" s="26"/>
      <c r="AX811" s="26" t="s">
        <v>17</v>
      </c>
      <c r="AY811" s="26"/>
      <c r="AZ811" s="26"/>
      <c r="BA811" s="26"/>
      <c r="BB811" s="26"/>
      <c r="BC811" s="26"/>
      <c r="BD811" s="26"/>
      <c r="BE811" s="26"/>
      <c r="BF811" s="26"/>
      <c r="BG811" s="26" t="s">
        <v>5425</v>
      </c>
      <c r="BH811" s="26"/>
      <c r="BI811" s="26"/>
      <c r="BJ811" s="26"/>
      <c r="BK811" s="26"/>
      <c r="BL811" s="26"/>
      <c r="BM811" s="26"/>
      <c r="BN811" s="26"/>
      <c r="BO811" s="26"/>
      <c r="BP811" s="26"/>
      <c r="BQ811" s="26" t="s">
        <v>18</v>
      </c>
      <c r="BR811" s="26">
        <v>35.300984300000039</v>
      </c>
      <c r="BS811" s="26">
        <v>46.033366200000053</v>
      </c>
      <c r="BT811" s="26" t="s">
        <v>18</v>
      </c>
      <c r="BU811" s="26" t="s">
        <v>6838</v>
      </c>
      <c r="BV811" s="26" t="s">
        <v>3685</v>
      </c>
      <c r="BW811" s="26"/>
      <c r="BX811" s="26"/>
      <c r="BY811" s="26"/>
      <c r="BZ811" s="26"/>
      <c r="CA811" s="26"/>
      <c r="CB811" s="26"/>
    </row>
    <row r="812" spans="1:80" x14ac:dyDescent="0.3">
      <c r="A812" s="26" t="s">
        <v>6696</v>
      </c>
      <c r="B812" s="26" t="s">
        <v>160</v>
      </c>
      <c r="C812" s="26" t="s">
        <v>345</v>
      </c>
      <c r="D812" s="26" t="s">
        <v>6818</v>
      </c>
      <c r="E812" s="26" t="s">
        <v>3904</v>
      </c>
      <c r="F812" s="26" t="s">
        <v>23</v>
      </c>
      <c r="G812" s="27">
        <v>2434</v>
      </c>
      <c r="H812" s="26"/>
      <c r="I812" s="26"/>
      <c r="J812" s="26"/>
      <c r="K812" s="26"/>
      <c r="L812" s="26"/>
      <c r="M812" s="26"/>
      <c r="N812" s="26" t="s">
        <v>82</v>
      </c>
      <c r="O812" s="26"/>
      <c r="P812" s="26" t="s">
        <v>5153</v>
      </c>
      <c r="Q812" s="26"/>
      <c r="R812" s="26"/>
      <c r="S812" s="26" t="s">
        <v>18</v>
      </c>
      <c r="T812" s="26" t="s">
        <v>17</v>
      </c>
      <c r="U812" s="26">
        <v>43</v>
      </c>
      <c r="V812" s="26">
        <v>43</v>
      </c>
      <c r="W812" s="26"/>
      <c r="X812" s="26"/>
      <c r="Y812" s="26"/>
      <c r="Z812" s="26" t="s">
        <v>18</v>
      </c>
      <c r="AA812" s="26">
        <v>20</v>
      </c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8"/>
      <c r="AO812" s="28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 t="s">
        <v>17</v>
      </c>
      <c r="BR812" s="26">
        <v>35.188612510000041</v>
      </c>
      <c r="BS812" s="26">
        <v>45.992143378000037</v>
      </c>
      <c r="BT812" s="26" t="s">
        <v>17</v>
      </c>
      <c r="BU812" s="26"/>
      <c r="BV812" s="26"/>
      <c r="BW812" s="26"/>
      <c r="BX812" s="26"/>
      <c r="BY812" s="26"/>
      <c r="BZ812" s="26"/>
      <c r="CA812" s="26"/>
      <c r="CB812" s="26"/>
    </row>
    <row r="813" spans="1:80" x14ac:dyDescent="0.3">
      <c r="A813" s="26" t="s">
        <v>6696</v>
      </c>
      <c r="B813" s="26" t="s">
        <v>160</v>
      </c>
      <c r="C813" s="26" t="s">
        <v>345</v>
      </c>
      <c r="D813" s="26" t="s">
        <v>6818</v>
      </c>
      <c r="E813" s="26" t="s">
        <v>3904</v>
      </c>
      <c r="F813" s="26" t="s">
        <v>23</v>
      </c>
      <c r="G813" s="27">
        <v>2435</v>
      </c>
      <c r="H813" s="26"/>
      <c r="I813" s="26"/>
      <c r="J813" s="26"/>
      <c r="K813" s="26"/>
      <c r="L813" s="26"/>
      <c r="M813" s="26"/>
      <c r="N813" s="26" t="s">
        <v>82</v>
      </c>
      <c r="O813" s="26"/>
      <c r="P813" s="26" t="s">
        <v>5153</v>
      </c>
      <c r="Q813" s="26"/>
      <c r="R813" s="26"/>
      <c r="S813" s="26" t="s">
        <v>18</v>
      </c>
      <c r="T813" s="26" t="s">
        <v>17</v>
      </c>
      <c r="U813" s="26">
        <v>43</v>
      </c>
      <c r="V813" s="26">
        <v>43</v>
      </c>
      <c r="W813" s="26"/>
      <c r="X813" s="26"/>
      <c r="Y813" s="26"/>
      <c r="Z813" s="26" t="s">
        <v>18</v>
      </c>
      <c r="AA813" s="26">
        <v>20</v>
      </c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8"/>
      <c r="AO813" s="28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 t="s">
        <v>17</v>
      </c>
      <c r="BR813" s="26">
        <v>35.188612510000041</v>
      </c>
      <c r="BS813" s="26">
        <v>45.992143378000037</v>
      </c>
      <c r="BT813" s="26" t="s">
        <v>17</v>
      </c>
      <c r="BU813" s="26"/>
      <c r="BV813" s="26"/>
      <c r="BW813" s="26"/>
      <c r="BX813" s="26"/>
      <c r="BY813" s="26"/>
      <c r="BZ813" s="26"/>
      <c r="CA813" s="26"/>
      <c r="CB813" s="26"/>
    </row>
    <row r="814" spans="1:80" x14ac:dyDescent="0.3">
      <c r="A814" s="26" t="s">
        <v>6696</v>
      </c>
      <c r="B814" s="26" t="s">
        <v>160</v>
      </c>
      <c r="C814" s="26" t="s">
        <v>345</v>
      </c>
      <c r="D814" s="26" t="s">
        <v>6818</v>
      </c>
      <c r="E814" s="26" t="s">
        <v>3904</v>
      </c>
      <c r="F814" s="26" t="s">
        <v>23</v>
      </c>
      <c r="G814" s="27">
        <v>2436</v>
      </c>
      <c r="H814" s="26"/>
      <c r="I814" s="26"/>
      <c r="J814" s="26"/>
      <c r="K814" s="26"/>
      <c r="L814" s="26"/>
      <c r="M814" s="26"/>
      <c r="N814" s="26" t="s">
        <v>82</v>
      </c>
      <c r="O814" s="26"/>
      <c r="P814" s="26" t="s">
        <v>5153</v>
      </c>
      <c r="Q814" s="26"/>
      <c r="R814" s="26"/>
      <c r="S814" s="26" t="s">
        <v>18</v>
      </c>
      <c r="T814" s="26" t="s">
        <v>17</v>
      </c>
      <c r="U814" s="26">
        <v>43</v>
      </c>
      <c r="V814" s="26">
        <v>43</v>
      </c>
      <c r="W814" s="26"/>
      <c r="X814" s="26"/>
      <c r="Y814" s="26"/>
      <c r="Z814" s="26" t="s">
        <v>18</v>
      </c>
      <c r="AA814" s="26">
        <v>20</v>
      </c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8"/>
      <c r="AO814" s="28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 t="s">
        <v>17</v>
      </c>
      <c r="BR814" s="26">
        <v>35.188612510000041</v>
      </c>
      <c r="BS814" s="26">
        <v>45.992143378000037</v>
      </c>
      <c r="BT814" s="26" t="s">
        <v>17</v>
      </c>
      <c r="BU814" s="26"/>
      <c r="BV814" s="26"/>
      <c r="BW814" s="26"/>
      <c r="BX814" s="26"/>
      <c r="BY814" s="26"/>
      <c r="BZ814" s="26"/>
      <c r="CA814" s="26"/>
      <c r="CB814" s="26"/>
    </row>
    <row r="815" spans="1:80" x14ac:dyDescent="0.3">
      <c r="A815" s="26" t="s">
        <v>6696</v>
      </c>
      <c r="B815" s="26" t="s">
        <v>160</v>
      </c>
      <c r="C815" s="26" t="s">
        <v>346</v>
      </c>
      <c r="D815" s="26" t="s">
        <v>6818</v>
      </c>
      <c r="E815" s="26" t="s">
        <v>3904</v>
      </c>
      <c r="F815" s="26" t="s">
        <v>23</v>
      </c>
      <c r="G815" s="27">
        <v>2437</v>
      </c>
      <c r="H815" s="26"/>
      <c r="I815" s="26"/>
      <c r="J815" s="26"/>
      <c r="K815" s="26"/>
      <c r="L815" s="26"/>
      <c r="M815" s="26"/>
      <c r="N815" s="26" t="s">
        <v>82</v>
      </c>
      <c r="O815" s="26"/>
      <c r="P815" s="26" t="s">
        <v>5153</v>
      </c>
      <c r="Q815" s="26"/>
      <c r="R815" s="26"/>
      <c r="S815" s="26" t="s">
        <v>18</v>
      </c>
      <c r="T815" s="26" t="s">
        <v>17</v>
      </c>
      <c r="U815" s="26">
        <v>43</v>
      </c>
      <c r="V815" s="26">
        <v>43</v>
      </c>
      <c r="W815" s="26"/>
      <c r="X815" s="26"/>
      <c r="Y815" s="26"/>
      <c r="Z815" s="26" t="s">
        <v>18</v>
      </c>
      <c r="AA815" s="26">
        <v>20</v>
      </c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8"/>
      <c r="AO815" s="28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 t="s">
        <v>17</v>
      </c>
      <c r="BR815" s="26">
        <v>35.188612510000041</v>
      </c>
      <c r="BS815" s="26">
        <v>45.992143378000037</v>
      </c>
      <c r="BT815" s="26" t="s">
        <v>17</v>
      </c>
      <c r="BU815" s="26"/>
      <c r="BV815" s="26"/>
      <c r="BW815" s="26"/>
      <c r="BX815" s="26"/>
      <c r="BY815" s="26"/>
      <c r="BZ815" s="26"/>
      <c r="CA815" s="26"/>
      <c r="CB815" s="26"/>
    </row>
    <row r="816" spans="1:80" x14ac:dyDescent="0.3">
      <c r="A816" s="26" t="s">
        <v>6696</v>
      </c>
      <c r="B816" s="26" t="s">
        <v>160</v>
      </c>
      <c r="C816" s="26" t="s">
        <v>346</v>
      </c>
      <c r="D816" s="26" t="s">
        <v>6818</v>
      </c>
      <c r="E816" s="26" t="s">
        <v>3904</v>
      </c>
      <c r="F816" s="26" t="s">
        <v>23</v>
      </c>
      <c r="G816" s="27">
        <v>2438</v>
      </c>
      <c r="H816" s="26"/>
      <c r="I816" s="26"/>
      <c r="J816" s="26"/>
      <c r="K816" s="26"/>
      <c r="L816" s="26"/>
      <c r="M816" s="26"/>
      <c r="N816" s="26" t="s">
        <v>82</v>
      </c>
      <c r="O816" s="26"/>
      <c r="P816" s="26" t="s">
        <v>5153</v>
      </c>
      <c r="Q816" s="26"/>
      <c r="R816" s="26"/>
      <c r="S816" s="26" t="s">
        <v>18</v>
      </c>
      <c r="T816" s="26" t="s">
        <v>17</v>
      </c>
      <c r="U816" s="26">
        <v>43</v>
      </c>
      <c r="V816" s="26">
        <v>43</v>
      </c>
      <c r="W816" s="26"/>
      <c r="X816" s="26"/>
      <c r="Y816" s="26"/>
      <c r="Z816" s="26" t="s">
        <v>18</v>
      </c>
      <c r="AA816" s="26">
        <v>20</v>
      </c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8"/>
      <c r="AO816" s="28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 t="s">
        <v>17</v>
      </c>
      <c r="BR816" s="26">
        <v>35.188612510000041</v>
      </c>
      <c r="BS816" s="26">
        <v>45.992143378000037</v>
      </c>
      <c r="BT816" s="26" t="s">
        <v>17</v>
      </c>
      <c r="BU816" s="26"/>
      <c r="BV816" s="26"/>
      <c r="BW816" s="26"/>
      <c r="BX816" s="26"/>
      <c r="BY816" s="26"/>
      <c r="BZ816" s="26"/>
      <c r="CA816" s="26"/>
      <c r="CB816" s="26"/>
    </row>
    <row r="817" spans="1:80" x14ac:dyDescent="0.3">
      <c r="A817" s="26" t="s">
        <v>6696</v>
      </c>
      <c r="B817" s="26" t="s">
        <v>160</v>
      </c>
      <c r="C817" s="26" t="s">
        <v>346</v>
      </c>
      <c r="D817" s="26" t="s">
        <v>6818</v>
      </c>
      <c r="E817" s="26" t="s">
        <v>3904</v>
      </c>
      <c r="F817" s="26" t="s">
        <v>23</v>
      </c>
      <c r="G817" s="27">
        <v>2439</v>
      </c>
      <c r="H817" s="26"/>
      <c r="I817" s="26"/>
      <c r="J817" s="26"/>
      <c r="K817" s="26"/>
      <c r="L817" s="26"/>
      <c r="M817" s="26"/>
      <c r="N817" s="26" t="s">
        <v>82</v>
      </c>
      <c r="O817" s="26"/>
      <c r="P817" s="26" t="s">
        <v>5153</v>
      </c>
      <c r="Q817" s="26"/>
      <c r="R817" s="26"/>
      <c r="S817" s="26" t="s">
        <v>18</v>
      </c>
      <c r="T817" s="26" t="s">
        <v>17</v>
      </c>
      <c r="U817" s="26">
        <v>43</v>
      </c>
      <c r="V817" s="26">
        <v>43</v>
      </c>
      <c r="W817" s="26"/>
      <c r="X817" s="26"/>
      <c r="Y817" s="26"/>
      <c r="Z817" s="26" t="s">
        <v>18</v>
      </c>
      <c r="AA817" s="26">
        <v>20</v>
      </c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8"/>
      <c r="AO817" s="28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 t="s">
        <v>17</v>
      </c>
      <c r="BR817" s="26">
        <v>35.188612510000041</v>
      </c>
      <c r="BS817" s="26">
        <v>45.992143378000037</v>
      </c>
      <c r="BT817" s="26" t="s">
        <v>17</v>
      </c>
      <c r="BU817" s="26"/>
      <c r="BV817" s="26"/>
      <c r="BW817" s="26"/>
      <c r="BX817" s="26"/>
      <c r="BY817" s="26"/>
      <c r="BZ817" s="26"/>
      <c r="CA817" s="26"/>
      <c r="CB817" s="26"/>
    </row>
    <row r="818" spans="1:80" x14ac:dyDescent="0.3">
      <c r="A818" s="26" t="s">
        <v>6696</v>
      </c>
      <c r="B818" s="26" t="s">
        <v>160</v>
      </c>
      <c r="C818" s="26" t="s">
        <v>346</v>
      </c>
      <c r="D818" s="26" t="s">
        <v>6818</v>
      </c>
      <c r="E818" s="26" t="s">
        <v>3904</v>
      </c>
      <c r="F818" s="26" t="s">
        <v>23</v>
      </c>
      <c r="G818" s="27">
        <v>2440</v>
      </c>
      <c r="H818" s="26"/>
      <c r="I818" s="26"/>
      <c r="J818" s="26"/>
      <c r="K818" s="26"/>
      <c r="L818" s="26"/>
      <c r="M818" s="26"/>
      <c r="N818" s="26" t="s">
        <v>82</v>
      </c>
      <c r="O818" s="26"/>
      <c r="P818" s="26" t="s">
        <v>5153</v>
      </c>
      <c r="Q818" s="26"/>
      <c r="R818" s="26"/>
      <c r="S818" s="26" t="s">
        <v>18</v>
      </c>
      <c r="T818" s="26" t="s">
        <v>17</v>
      </c>
      <c r="U818" s="26">
        <v>43</v>
      </c>
      <c r="V818" s="26">
        <v>43</v>
      </c>
      <c r="W818" s="26"/>
      <c r="X818" s="26"/>
      <c r="Y818" s="26"/>
      <c r="Z818" s="26" t="s">
        <v>18</v>
      </c>
      <c r="AA818" s="26">
        <v>20</v>
      </c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8"/>
      <c r="AO818" s="28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 t="s">
        <v>17</v>
      </c>
      <c r="BR818" s="26">
        <v>35.188612510000041</v>
      </c>
      <c r="BS818" s="26">
        <v>45.992143378000037</v>
      </c>
      <c r="BT818" s="26" t="s">
        <v>17</v>
      </c>
      <c r="BU818" s="26"/>
      <c r="BV818" s="26"/>
      <c r="BW818" s="26"/>
      <c r="BX818" s="26"/>
      <c r="BY818" s="26"/>
      <c r="BZ818" s="26"/>
      <c r="CA818" s="26"/>
      <c r="CB818" s="26"/>
    </row>
    <row r="819" spans="1:80" x14ac:dyDescent="0.3">
      <c r="A819" s="26" t="s">
        <v>6696</v>
      </c>
      <c r="B819" s="26" t="s">
        <v>160</v>
      </c>
      <c r="C819" s="26" t="s">
        <v>346</v>
      </c>
      <c r="D819" s="26" t="s">
        <v>6818</v>
      </c>
      <c r="E819" s="26" t="s">
        <v>3904</v>
      </c>
      <c r="F819" s="26" t="s">
        <v>23</v>
      </c>
      <c r="G819" s="27">
        <v>2441</v>
      </c>
      <c r="H819" s="26"/>
      <c r="I819" s="26"/>
      <c r="J819" s="26"/>
      <c r="K819" s="26"/>
      <c r="L819" s="26"/>
      <c r="M819" s="26"/>
      <c r="N819" s="26" t="s">
        <v>82</v>
      </c>
      <c r="O819" s="26"/>
      <c r="P819" s="26" t="s">
        <v>5153</v>
      </c>
      <c r="Q819" s="26"/>
      <c r="R819" s="26"/>
      <c r="S819" s="26" t="s">
        <v>18</v>
      </c>
      <c r="T819" s="26" t="s">
        <v>17</v>
      </c>
      <c r="U819" s="26">
        <v>43</v>
      </c>
      <c r="V819" s="26">
        <v>43</v>
      </c>
      <c r="W819" s="26"/>
      <c r="X819" s="26"/>
      <c r="Y819" s="26"/>
      <c r="Z819" s="26" t="s">
        <v>18</v>
      </c>
      <c r="AA819" s="26">
        <v>20</v>
      </c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8"/>
      <c r="AO819" s="28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 t="s">
        <v>17</v>
      </c>
      <c r="BR819" s="26">
        <v>35.188612510000041</v>
      </c>
      <c r="BS819" s="26">
        <v>45.992143378000037</v>
      </c>
      <c r="BT819" s="26" t="s">
        <v>17</v>
      </c>
      <c r="BU819" s="26"/>
      <c r="BV819" s="26"/>
      <c r="BW819" s="26"/>
      <c r="BX819" s="26"/>
      <c r="BY819" s="26"/>
      <c r="BZ819" s="26"/>
      <c r="CA819" s="26"/>
      <c r="CB819" s="26"/>
    </row>
    <row r="820" spans="1:80" x14ac:dyDescent="0.3">
      <c r="A820" s="26" t="s">
        <v>6696</v>
      </c>
      <c r="B820" s="26" t="s">
        <v>160</v>
      </c>
      <c r="C820" s="26" t="s">
        <v>346</v>
      </c>
      <c r="D820" s="26" t="s">
        <v>6818</v>
      </c>
      <c r="E820" s="26" t="s">
        <v>3904</v>
      </c>
      <c r="F820" s="26" t="s">
        <v>23</v>
      </c>
      <c r="G820" s="27">
        <v>2442</v>
      </c>
      <c r="H820" s="26"/>
      <c r="I820" s="26"/>
      <c r="J820" s="26"/>
      <c r="K820" s="26"/>
      <c r="L820" s="26"/>
      <c r="M820" s="26"/>
      <c r="N820" s="26" t="s">
        <v>82</v>
      </c>
      <c r="O820" s="26"/>
      <c r="P820" s="26" t="s">
        <v>5153</v>
      </c>
      <c r="Q820" s="26"/>
      <c r="R820" s="26"/>
      <c r="S820" s="26" t="s">
        <v>18</v>
      </c>
      <c r="T820" s="26" t="s">
        <v>17</v>
      </c>
      <c r="U820" s="26">
        <v>43</v>
      </c>
      <c r="V820" s="26">
        <v>43</v>
      </c>
      <c r="W820" s="26"/>
      <c r="X820" s="26"/>
      <c r="Y820" s="26"/>
      <c r="Z820" s="26" t="s">
        <v>18</v>
      </c>
      <c r="AA820" s="26">
        <v>20</v>
      </c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8"/>
      <c r="AO820" s="28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 t="s">
        <v>17</v>
      </c>
      <c r="BR820" s="26">
        <v>35.188612510000041</v>
      </c>
      <c r="BS820" s="26">
        <v>45.992143378000037</v>
      </c>
      <c r="BT820" s="26" t="s">
        <v>17</v>
      </c>
      <c r="BU820" s="26"/>
      <c r="BV820" s="26"/>
      <c r="BW820" s="26"/>
      <c r="BX820" s="26"/>
      <c r="BY820" s="26"/>
      <c r="BZ820" s="26"/>
      <c r="CA820" s="26"/>
      <c r="CB820" s="26"/>
    </row>
    <row r="821" spans="1:80" x14ac:dyDescent="0.3">
      <c r="A821" s="26" t="s">
        <v>6696</v>
      </c>
      <c r="B821" s="26" t="s">
        <v>160</v>
      </c>
      <c r="C821" s="26" t="s">
        <v>346</v>
      </c>
      <c r="D821" s="26" t="s">
        <v>6818</v>
      </c>
      <c r="E821" s="26" t="s">
        <v>3904</v>
      </c>
      <c r="F821" s="26" t="s">
        <v>23</v>
      </c>
      <c r="G821" s="27">
        <v>2443</v>
      </c>
      <c r="H821" s="26"/>
      <c r="I821" s="26"/>
      <c r="J821" s="26"/>
      <c r="K821" s="26"/>
      <c r="L821" s="26"/>
      <c r="M821" s="26"/>
      <c r="N821" s="26" t="s">
        <v>82</v>
      </c>
      <c r="O821" s="26"/>
      <c r="P821" s="26" t="s">
        <v>5153</v>
      </c>
      <c r="Q821" s="26"/>
      <c r="R821" s="26"/>
      <c r="S821" s="26" t="s">
        <v>18</v>
      </c>
      <c r="T821" s="26" t="s">
        <v>17</v>
      </c>
      <c r="U821" s="26">
        <v>43</v>
      </c>
      <c r="V821" s="26">
        <v>43</v>
      </c>
      <c r="W821" s="26"/>
      <c r="X821" s="26"/>
      <c r="Y821" s="26"/>
      <c r="Z821" s="26" t="s">
        <v>18</v>
      </c>
      <c r="AA821" s="26">
        <v>20</v>
      </c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8"/>
      <c r="AO821" s="28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 t="s">
        <v>17</v>
      </c>
      <c r="BR821" s="26">
        <v>35.188612510000041</v>
      </c>
      <c r="BS821" s="26">
        <v>45.992143378000037</v>
      </c>
      <c r="BT821" s="26" t="s">
        <v>17</v>
      </c>
      <c r="BU821" s="26"/>
      <c r="BV821" s="26"/>
      <c r="BW821" s="26"/>
      <c r="BX821" s="26"/>
      <c r="BY821" s="26"/>
      <c r="BZ821" s="26"/>
      <c r="CA821" s="26"/>
      <c r="CB821" s="26"/>
    </row>
    <row r="822" spans="1:80" x14ac:dyDescent="0.3">
      <c r="A822" s="26" t="s">
        <v>6696</v>
      </c>
      <c r="B822" s="26" t="s">
        <v>160</v>
      </c>
      <c r="C822" s="26" t="s">
        <v>346</v>
      </c>
      <c r="D822" s="26" t="s">
        <v>6818</v>
      </c>
      <c r="E822" s="26" t="s">
        <v>3904</v>
      </c>
      <c r="F822" s="26" t="s">
        <v>23</v>
      </c>
      <c r="G822" s="27">
        <v>2444</v>
      </c>
      <c r="H822" s="26"/>
      <c r="I822" s="26"/>
      <c r="J822" s="26"/>
      <c r="K822" s="26"/>
      <c r="L822" s="26"/>
      <c r="M822" s="26"/>
      <c r="N822" s="26" t="s">
        <v>82</v>
      </c>
      <c r="O822" s="26"/>
      <c r="P822" s="26" t="s">
        <v>5153</v>
      </c>
      <c r="Q822" s="26"/>
      <c r="R822" s="26"/>
      <c r="S822" s="26" t="s">
        <v>18</v>
      </c>
      <c r="T822" s="26" t="s">
        <v>17</v>
      </c>
      <c r="U822" s="26">
        <v>43</v>
      </c>
      <c r="V822" s="26">
        <v>43</v>
      </c>
      <c r="W822" s="26"/>
      <c r="X822" s="26"/>
      <c r="Y822" s="26"/>
      <c r="Z822" s="26" t="s">
        <v>18</v>
      </c>
      <c r="AA822" s="26">
        <v>20</v>
      </c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8"/>
      <c r="AO822" s="28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 t="s">
        <v>17</v>
      </c>
      <c r="BR822" s="26">
        <v>35.188612510000041</v>
      </c>
      <c r="BS822" s="26">
        <v>45.992143378000037</v>
      </c>
      <c r="BT822" s="26" t="s">
        <v>17</v>
      </c>
      <c r="BU822" s="26"/>
      <c r="BV822" s="26"/>
      <c r="BW822" s="26"/>
      <c r="BX822" s="26"/>
      <c r="BY822" s="26"/>
      <c r="BZ822" s="26"/>
      <c r="CA822" s="26"/>
      <c r="CB822" s="26"/>
    </row>
    <row r="823" spans="1:80" x14ac:dyDescent="0.3">
      <c r="A823" s="26" t="s">
        <v>6696</v>
      </c>
      <c r="B823" s="26" t="s">
        <v>160</v>
      </c>
      <c r="C823" s="26" t="s">
        <v>327</v>
      </c>
      <c r="D823" s="26" t="s">
        <v>6818</v>
      </c>
      <c r="E823" s="26" t="s">
        <v>3904</v>
      </c>
      <c r="F823" s="26" t="s">
        <v>23</v>
      </c>
      <c r="G823" s="27">
        <v>2445</v>
      </c>
      <c r="H823" s="26"/>
      <c r="I823" s="26"/>
      <c r="J823" s="26"/>
      <c r="K823" s="26"/>
      <c r="L823" s="26"/>
      <c r="M823" s="26"/>
      <c r="N823" s="26" t="s">
        <v>82</v>
      </c>
      <c r="O823" s="26"/>
      <c r="P823" s="26" t="s">
        <v>5153</v>
      </c>
      <c r="Q823" s="26"/>
      <c r="R823" s="26"/>
      <c r="S823" s="26" t="s">
        <v>18</v>
      </c>
      <c r="T823" s="26" t="s">
        <v>17</v>
      </c>
      <c r="U823" s="26">
        <v>43</v>
      </c>
      <c r="V823" s="26">
        <v>43</v>
      </c>
      <c r="W823" s="26"/>
      <c r="X823" s="26"/>
      <c r="Y823" s="26"/>
      <c r="Z823" s="26" t="s">
        <v>18</v>
      </c>
      <c r="AA823" s="26">
        <v>20</v>
      </c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8"/>
      <c r="AO823" s="28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 t="s">
        <v>17</v>
      </c>
      <c r="BR823" s="26">
        <v>35.188612510000041</v>
      </c>
      <c r="BS823" s="26">
        <v>45.992143378000037</v>
      </c>
      <c r="BT823" s="26" t="s">
        <v>17</v>
      </c>
      <c r="BU823" s="26"/>
      <c r="BV823" s="26"/>
      <c r="BW823" s="26"/>
      <c r="BX823" s="26"/>
      <c r="BY823" s="26"/>
      <c r="BZ823" s="26"/>
      <c r="CA823" s="26"/>
      <c r="CB823" s="26"/>
    </row>
    <row r="824" spans="1:80" x14ac:dyDescent="0.3">
      <c r="A824" s="26" t="s">
        <v>6696</v>
      </c>
      <c r="B824" s="26" t="s">
        <v>160</v>
      </c>
      <c r="C824" s="26" t="s">
        <v>327</v>
      </c>
      <c r="D824" s="26" t="s">
        <v>6818</v>
      </c>
      <c r="E824" s="26" t="s">
        <v>3904</v>
      </c>
      <c r="F824" s="26" t="s">
        <v>23</v>
      </c>
      <c r="G824" s="27">
        <v>2446</v>
      </c>
      <c r="H824" s="26"/>
      <c r="I824" s="26"/>
      <c r="J824" s="26"/>
      <c r="K824" s="26"/>
      <c r="L824" s="26"/>
      <c r="M824" s="26"/>
      <c r="N824" s="26" t="s">
        <v>82</v>
      </c>
      <c r="O824" s="26"/>
      <c r="P824" s="26" t="s">
        <v>5153</v>
      </c>
      <c r="Q824" s="26"/>
      <c r="R824" s="26"/>
      <c r="S824" s="26" t="s">
        <v>18</v>
      </c>
      <c r="T824" s="26" t="s">
        <v>17</v>
      </c>
      <c r="U824" s="26">
        <v>43</v>
      </c>
      <c r="V824" s="26">
        <v>43</v>
      </c>
      <c r="W824" s="26"/>
      <c r="X824" s="26"/>
      <c r="Y824" s="26"/>
      <c r="Z824" s="26" t="s">
        <v>18</v>
      </c>
      <c r="AA824" s="26">
        <v>20</v>
      </c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8"/>
      <c r="AO824" s="28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 t="s">
        <v>17</v>
      </c>
      <c r="BR824" s="26">
        <v>35.188612510000041</v>
      </c>
      <c r="BS824" s="26">
        <v>45.992143378000037</v>
      </c>
      <c r="BT824" s="26" t="s">
        <v>17</v>
      </c>
      <c r="BU824" s="26"/>
      <c r="BV824" s="26"/>
      <c r="BW824" s="26"/>
      <c r="BX824" s="26"/>
      <c r="BY824" s="26"/>
      <c r="BZ824" s="26"/>
      <c r="CA824" s="26"/>
      <c r="CB824" s="26"/>
    </row>
    <row r="825" spans="1:80" x14ac:dyDescent="0.3">
      <c r="A825" s="26" t="s">
        <v>6696</v>
      </c>
      <c r="B825" s="26" t="s">
        <v>160</v>
      </c>
      <c r="C825" s="26" t="s">
        <v>327</v>
      </c>
      <c r="D825" s="26" t="s">
        <v>6818</v>
      </c>
      <c r="E825" s="26" t="s">
        <v>3904</v>
      </c>
      <c r="F825" s="26" t="s">
        <v>23</v>
      </c>
      <c r="G825" s="27">
        <v>2447</v>
      </c>
      <c r="H825" s="26"/>
      <c r="I825" s="26"/>
      <c r="J825" s="26"/>
      <c r="K825" s="26"/>
      <c r="L825" s="26"/>
      <c r="M825" s="26"/>
      <c r="N825" s="26" t="s">
        <v>82</v>
      </c>
      <c r="O825" s="26"/>
      <c r="P825" s="26" t="s">
        <v>5153</v>
      </c>
      <c r="Q825" s="26"/>
      <c r="R825" s="26"/>
      <c r="S825" s="26" t="s">
        <v>18</v>
      </c>
      <c r="T825" s="26" t="s">
        <v>17</v>
      </c>
      <c r="U825" s="26">
        <v>43</v>
      </c>
      <c r="V825" s="26">
        <v>43</v>
      </c>
      <c r="W825" s="26"/>
      <c r="X825" s="26"/>
      <c r="Y825" s="26"/>
      <c r="Z825" s="26" t="s">
        <v>18</v>
      </c>
      <c r="AA825" s="26">
        <v>20</v>
      </c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8"/>
      <c r="AO825" s="28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 t="s">
        <v>17</v>
      </c>
      <c r="BR825" s="26">
        <v>35.188612510000041</v>
      </c>
      <c r="BS825" s="26">
        <v>45.992143378000037</v>
      </c>
      <c r="BT825" s="26" t="s">
        <v>17</v>
      </c>
      <c r="BU825" s="26"/>
      <c r="BV825" s="26"/>
      <c r="BW825" s="26"/>
      <c r="BX825" s="26"/>
      <c r="BY825" s="26"/>
      <c r="BZ825" s="26"/>
      <c r="CA825" s="26"/>
      <c r="CB825" s="26"/>
    </row>
    <row r="826" spans="1:80" x14ac:dyDescent="0.3">
      <c r="A826" s="26" t="s">
        <v>6696</v>
      </c>
      <c r="B826" s="26" t="s">
        <v>160</v>
      </c>
      <c r="C826" s="26" t="s">
        <v>327</v>
      </c>
      <c r="D826" s="26" t="s">
        <v>6818</v>
      </c>
      <c r="E826" s="26" t="s">
        <v>3904</v>
      </c>
      <c r="F826" s="26" t="s">
        <v>23</v>
      </c>
      <c r="G826" s="27">
        <v>2448</v>
      </c>
      <c r="H826" s="26"/>
      <c r="I826" s="26"/>
      <c r="J826" s="26"/>
      <c r="K826" s="26"/>
      <c r="L826" s="26"/>
      <c r="M826" s="26"/>
      <c r="N826" s="26" t="s">
        <v>82</v>
      </c>
      <c r="O826" s="26"/>
      <c r="P826" s="26" t="s">
        <v>5153</v>
      </c>
      <c r="Q826" s="26"/>
      <c r="R826" s="26"/>
      <c r="S826" s="26" t="s">
        <v>18</v>
      </c>
      <c r="T826" s="26" t="s">
        <v>17</v>
      </c>
      <c r="U826" s="26">
        <v>43</v>
      </c>
      <c r="V826" s="26">
        <v>43</v>
      </c>
      <c r="W826" s="26"/>
      <c r="X826" s="26"/>
      <c r="Y826" s="26"/>
      <c r="Z826" s="26" t="s">
        <v>18</v>
      </c>
      <c r="AA826" s="26">
        <v>20</v>
      </c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8"/>
      <c r="AO826" s="28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 t="s">
        <v>17</v>
      </c>
      <c r="BR826" s="26">
        <v>35.188612510000041</v>
      </c>
      <c r="BS826" s="26">
        <v>45.992143378000037</v>
      </c>
      <c r="BT826" s="26" t="s">
        <v>17</v>
      </c>
      <c r="BU826" s="26"/>
      <c r="BV826" s="26"/>
      <c r="BW826" s="26"/>
      <c r="BX826" s="26"/>
      <c r="BY826" s="26"/>
      <c r="BZ826" s="26"/>
      <c r="CA826" s="26"/>
      <c r="CB826" s="26"/>
    </row>
    <row r="827" spans="1:80" x14ac:dyDescent="0.3">
      <c r="A827" s="26" t="s">
        <v>6696</v>
      </c>
      <c r="B827" s="26" t="s">
        <v>160</v>
      </c>
      <c r="C827" s="26" t="s">
        <v>327</v>
      </c>
      <c r="D827" s="26" t="s">
        <v>6818</v>
      </c>
      <c r="E827" s="26" t="s">
        <v>3904</v>
      </c>
      <c r="F827" s="26" t="s">
        <v>23</v>
      </c>
      <c r="G827" s="27">
        <v>2449</v>
      </c>
      <c r="H827" s="26"/>
      <c r="I827" s="26"/>
      <c r="J827" s="26"/>
      <c r="K827" s="26"/>
      <c r="L827" s="26"/>
      <c r="M827" s="26"/>
      <c r="N827" s="26" t="s">
        <v>82</v>
      </c>
      <c r="O827" s="26"/>
      <c r="P827" s="26" t="s">
        <v>5153</v>
      </c>
      <c r="Q827" s="26"/>
      <c r="R827" s="26"/>
      <c r="S827" s="26" t="s">
        <v>18</v>
      </c>
      <c r="T827" s="26" t="s">
        <v>17</v>
      </c>
      <c r="U827" s="26">
        <v>43</v>
      </c>
      <c r="V827" s="26">
        <v>43</v>
      </c>
      <c r="W827" s="26"/>
      <c r="X827" s="26"/>
      <c r="Y827" s="26"/>
      <c r="Z827" s="26" t="s">
        <v>18</v>
      </c>
      <c r="AA827" s="26">
        <v>20</v>
      </c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8"/>
      <c r="AO827" s="28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 t="s">
        <v>17</v>
      </c>
      <c r="BR827" s="26">
        <v>35.188612510000041</v>
      </c>
      <c r="BS827" s="26">
        <v>45.992143378000037</v>
      </c>
      <c r="BT827" s="26" t="s">
        <v>17</v>
      </c>
      <c r="BU827" s="26"/>
      <c r="BV827" s="26"/>
      <c r="BW827" s="26"/>
      <c r="BX827" s="26"/>
      <c r="BY827" s="26"/>
      <c r="BZ827" s="26"/>
      <c r="CA827" s="26"/>
      <c r="CB827" s="26"/>
    </row>
    <row r="828" spans="1:80" x14ac:dyDescent="0.3">
      <c r="A828" s="26" t="s">
        <v>6696</v>
      </c>
      <c r="B828" s="26" t="s">
        <v>160</v>
      </c>
      <c r="C828" s="26" t="s">
        <v>327</v>
      </c>
      <c r="D828" s="26" t="s">
        <v>6818</v>
      </c>
      <c r="E828" s="26" t="s">
        <v>3904</v>
      </c>
      <c r="F828" s="26" t="s">
        <v>23</v>
      </c>
      <c r="G828" s="27">
        <v>2450</v>
      </c>
      <c r="H828" s="26"/>
      <c r="I828" s="26"/>
      <c r="J828" s="26"/>
      <c r="K828" s="26"/>
      <c r="L828" s="26"/>
      <c r="M828" s="26"/>
      <c r="N828" s="26" t="s">
        <v>82</v>
      </c>
      <c r="O828" s="26"/>
      <c r="P828" s="26" t="s">
        <v>5153</v>
      </c>
      <c r="Q828" s="26"/>
      <c r="R828" s="26"/>
      <c r="S828" s="26" t="s">
        <v>18</v>
      </c>
      <c r="T828" s="26" t="s">
        <v>17</v>
      </c>
      <c r="U828" s="26">
        <v>43</v>
      </c>
      <c r="V828" s="26">
        <v>43</v>
      </c>
      <c r="W828" s="26"/>
      <c r="X828" s="26"/>
      <c r="Y828" s="26"/>
      <c r="Z828" s="26" t="s">
        <v>18</v>
      </c>
      <c r="AA828" s="26">
        <v>20</v>
      </c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8"/>
      <c r="AO828" s="28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 t="s">
        <v>17</v>
      </c>
      <c r="BR828" s="26">
        <v>35.188612510000041</v>
      </c>
      <c r="BS828" s="26">
        <v>45.992143378000037</v>
      </c>
      <c r="BT828" s="26" t="s">
        <v>17</v>
      </c>
      <c r="BU828" s="26"/>
      <c r="BV828" s="26"/>
      <c r="BW828" s="26"/>
      <c r="BX828" s="26"/>
      <c r="BY828" s="26"/>
      <c r="BZ828" s="26"/>
      <c r="CA828" s="26"/>
      <c r="CB828" s="26"/>
    </row>
    <row r="829" spans="1:80" x14ac:dyDescent="0.3">
      <c r="A829" s="26" t="s">
        <v>6696</v>
      </c>
      <c r="B829" s="26" t="s">
        <v>160</v>
      </c>
      <c r="C829" s="26" t="s">
        <v>623</v>
      </c>
      <c r="D829" s="26" t="s">
        <v>6818</v>
      </c>
      <c r="E829" s="26" t="s">
        <v>3904</v>
      </c>
      <c r="F829" s="26" t="s">
        <v>23</v>
      </c>
      <c r="G829" s="27">
        <v>2451</v>
      </c>
      <c r="H829" s="26"/>
      <c r="I829" s="26"/>
      <c r="J829" s="26"/>
      <c r="K829" s="26"/>
      <c r="L829" s="26"/>
      <c r="M829" s="26"/>
      <c r="N829" s="26" t="s">
        <v>82</v>
      </c>
      <c r="O829" s="26"/>
      <c r="P829" s="26" t="s">
        <v>5153</v>
      </c>
      <c r="Q829" s="26"/>
      <c r="R829" s="26"/>
      <c r="S829" s="26" t="s">
        <v>18</v>
      </c>
      <c r="T829" s="26" t="s">
        <v>17</v>
      </c>
      <c r="U829" s="26">
        <v>43</v>
      </c>
      <c r="V829" s="26">
        <v>43</v>
      </c>
      <c r="W829" s="26"/>
      <c r="X829" s="26"/>
      <c r="Y829" s="26"/>
      <c r="Z829" s="26" t="s">
        <v>18</v>
      </c>
      <c r="AA829" s="26">
        <v>20</v>
      </c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8"/>
      <c r="AO829" s="28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 t="s">
        <v>17</v>
      </c>
      <c r="BR829" s="26">
        <v>35.188612510000041</v>
      </c>
      <c r="BS829" s="26">
        <v>45.992143378000037</v>
      </c>
      <c r="BT829" s="26" t="s">
        <v>17</v>
      </c>
      <c r="BU829" s="26"/>
      <c r="BV829" s="26"/>
      <c r="BW829" s="26"/>
      <c r="BX829" s="26"/>
      <c r="BY829" s="26"/>
      <c r="BZ829" s="26"/>
      <c r="CA829" s="26"/>
      <c r="CB829" s="26"/>
    </row>
    <row r="830" spans="1:80" x14ac:dyDescent="0.3">
      <c r="A830" s="26" t="s">
        <v>6696</v>
      </c>
      <c r="B830" s="26" t="s">
        <v>160</v>
      </c>
      <c r="C830" s="26" t="s">
        <v>623</v>
      </c>
      <c r="D830" s="26" t="s">
        <v>6818</v>
      </c>
      <c r="E830" s="26" t="s">
        <v>3904</v>
      </c>
      <c r="F830" s="26" t="s">
        <v>23</v>
      </c>
      <c r="G830" s="27">
        <v>2452</v>
      </c>
      <c r="H830" s="26"/>
      <c r="I830" s="26"/>
      <c r="J830" s="26"/>
      <c r="K830" s="26"/>
      <c r="L830" s="26"/>
      <c r="M830" s="26"/>
      <c r="N830" s="26" t="s">
        <v>82</v>
      </c>
      <c r="O830" s="26"/>
      <c r="P830" s="26" t="s">
        <v>5153</v>
      </c>
      <c r="Q830" s="26"/>
      <c r="R830" s="26"/>
      <c r="S830" s="26" t="s">
        <v>18</v>
      </c>
      <c r="T830" s="26" t="s">
        <v>17</v>
      </c>
      <c r="U830" s="26">
        <v>43</v>
      </c>
      <c r="V830" s="26">
        <v>43</v>
      </c>
      <c r="W830" s="26"/>
      <c r="X830" s="26"/>
      <c r="Y830" s="26"/>
      <c r="Z830" s="26" t="s">
        <v>18</v>
      </c>
      <c r="AA830" s="26">
        <v>20</v>
      </c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8"/>
      <c r="AO830" s="28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 t="s">
        <v>17</v>
      </c>
      <c r="BR830" s="26">
        <v>35.188612510000041</v>
      </c>
      <c r="BS830" s="26">
        <v>45.992143378000037</v>
      </c>
      <c r="BT830" s="26" t="s">
        <v>17</v>
      </c>
      <c r="BU830" s="26"/>
      <c r="BV830" s="26"/>
      <c r="BW830" s="26"/>
      <c r="BX830" s="26"/>
      <c r="BY830" s="26"/>
      <c r="BZ830" s="26"/>
      <c r="CA830" s="26"/>
      <c r="CB830" s="26"/>
    </row>
    <row r="831" spans="1:80" x14ac:dyDescent="0.3">
      <c r="A831" s="26" t="s">
        <v>6696</v>
      </c>
      <c r="B831" s="26" t="s">
        <v>160</v>
      </c>
      <c r="C831" s="26" t="s">
        <v>342</v>
      </c>
      <c r="D831" s="26" t="s">
        <v>6818</v>
      </c>
      <c r="E831" s="26" t="s">
        <v>3904</v>
      </c>
      <c r="F831" s="26" t="s">
        <v>23</v>
      </c>
      <c r="G831" s="27">
        <v>2453</v>
      </c>
      <c r="H831" s="26"/>
      <c r="I831" s="26"/>
      <c r="J831" s="26"/>
      <c r="K831" s="26"/>
      <c r="L831" s="26"/>
      <c r="M831" s="26"/>
      <c r="N831" s="26" t="s">
        <v>82</v>
      </c>
      <c r="O831" s="26"/>
      <c r="P831" s="26" t="s">
        <v>5153</v>
      </c>
      <c r="Q831" s="26"/>
      <c r="R831" s="26"/>
      <c r="S831" s="26" t="s">
        <v>18</v>
      </c>
      <c r="T831" s="26" t="s">
        <v>17</v>
      </c>
      <c r="U831" s="26">
        <v>43</v>
      </c>
      <c r="V831" s="26">
        <v>43</v>
      </c>
      <c r="W831" s="26"/>
      <c r="X831" s="26"/>
      <c r="Y831" s="26"/>
      <c r="Z831" s="26" t="s">
        <v>18</v>
      </c>
      <c r="AA831" s="26">
        <v>20</v>
      </c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8"/>
      <c r="AO831" s="28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 t="s">
        <v>17</v>
      </c>
      <c r="BR831" s="26">
        <v>35.188612510000041</v>
      </c>
      <c r="BS831" s="26">
        <v>45.992143378000037</v>
      </c>
      <c r="BT831" s="26" t="s">
        <v>17</v>
      </c>
      <c r="BU831" s="26"/>
      <c r="BV831" s="26"/>
      <c r="BW831" s="26"/>
      <c r="BX831" s="26"/>
      <c r="BY831" s="26"/>
      <c r="BZ831" s="26"/>
      <c r="CA831" s="26"/>
      <c r="CB831" s="26"/>
    </row>
    <row r="832" spans="1:80" x14ac:dyDescent="0.3">
      <c r="A832" s="26" t="s">
        <v>6696</v>
      </c>
      <c r="B832" s="26" t="s">
        <v>160</v>
      </c>
      <c r="C832" s="26" t="s">
        <v>342</v>
      </c>
      <c r="D832" s="26" t="s">
        <v>6818</v>
      </c>
      <c r="E832" s="26" t="s">
        <v>3904</v>
      </c>
      <c r="F832" s="26" t="s">
        <v>23</v>
      </c>
      <c r="G832" s="27">
        <v>2454</v>
      </c>
      <c r="H832" s="26"/>
      <c r="I832" s="26"/>
      <c r="J832" s="26"/>
      <c r="K832" s="26"/>
      <c r="L832" s="26"/>
      <c r="M832" s="26"/>
      <c r="N832" s="26" t="s">
        <v>82</v>
      </c>
      <c r="O832" s="26"/>
      <c r="P832" s="26" t="s">
        <v>5153</v>
      </c>
      <c r="Q832" s="26"/>
      <c r="R832" s="26"/>
      <c r="S832" s="26" t="s">
        <v>18</v>
      </c>
      <c r="T832" s="26" t="s">
        <v>17</v>
      </c>
      <c r="U832" s="26">
        <v>43</v>
      </c>
      <c r="V832" s="26">
        <v>43</v>
      </c>
      <c r="W832" s="26"/>
      <c r="X832" s="26"/>
      <c r="Y832" s="26"/>
      <c r="Z832" s="26" t="s">
        <v>18</v>
      </c>
      <c r="AA832" s="26">
        <v>20</v>
      </c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8"/>
      <c r="AO832" s="28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 t="s">
        <v>17</v>
      </c>
      <c r="BR832" s="26">
        <v>35.188612510000041</v>
      </c>
      <c r="BS832" s="26">
        <v>45.992143378000037</v>
      </c>
      <c r="BT832" s="26" t="s">
        <v>17</v>
      </c>
      <c r="BU832" s="26"/>
      <c r="BV832" s="26"/>
      <c r="BW832" s="26"/>
      <c r="BX832" s="26"/>
      <c r="BY832" s="26"/>
      <c r="BZ832" s="26"/>
      <c r="CA832" s="26"/>
      <c r="CB832" s="26"/>
    </row>
    <row r="833" spans="1:80" x14ac:dyDescent="0.3">
      <c r="A833" s="26" t="s">
        <v>6696</v>
      </c>
      <c r="B833" s="26" t="s">
        <v>160</v>
      </c>
      <c r="C833" s="26" t="s">
        <v>342</v>
      </c>
      <c r="D833" s="26" t="s">
        <v>6818</v>
      </c>
      <c r="E833" s="26" t="s">
        <v>3904</v>
      </c>
      <c r="F833" s="26" t="s">
        <v>23</v>
      </c>
      <c r="G833" s="27">
        <v>2455</v>
      </c>
      <c r="H833" s="26"/>
      <c r="I833" s="26"/>
      <c r="J833" s="26"/>
      <c r="K833" s="26"/>
      <c r="L833" s="26"/>
      <c r="M833" s="26"/>
      <c r="N833" s="26" t="s">
        <v>82</v>
      </c>
      <c r="O833" s="26"/>
      <c r="P833" s="26" t="s">
        <v>5153</v>
      </c>
      <c r="Q833" s="26"/>
      <c r="R833" s="26"/>
      <c r="S833" s="26" t="s">
        <v>18</v>
      </c>
      <c r="T833" s="26" t="s">
        <v>17</v>
      </c>
      <c r="U833" s="26">
        <v>43</v>
      </c>
      <c r="V833" s="26">
        <v>43</v>
      </c>
      <c r="W833" s="26"/>
      <c r="X833" s="26"/>
      <c r="Y833" s="26"/>
      <c r="Z833" s="26" t="s">
        <v>18</v>
      </c>
      <c r="AA833" s="26">
        <v>20</v>
      </c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8"/>
      <c r="AO833" s="28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 t="s">
        <v>17</v>
      </c>
      <c r="BR833" s="26">
        <v>35.188612510000041</v>
      </c>
      <c r="BS833" s="26">
        <v>45.992143378000037</v>
      </c>
      <c r="BT833" s="26" t="s">
        <v>17</v>
      </c>
      <c r="BU833" s="26"/>
      <c r="BV833" s="26"/>
      <c r="BW833" s="26"/>
      <c r="BX833" s="26"/>
      <c r="BY833" s="26"/>
      <c r="BZ833" s="26"/>
      <c r="CA833" s="26"/>
      <c r="CB833" s="26"/>
    </row>
    <row r="834" spans="1:80" x14ac:dyDescent="0.3">
      <c r="A834" s="26" t="s">
        <v>6696</v>
      </c>
      <c r="B834" s="26" t="s">
        <v>160</v>
      </c>
      <c r="C834" s="26" t="s">
        <v>624</v>
      </c>
      <c r="D834" s="26" t="s">
        <v>6818</v>
      </c>
      <c r="E834" s="26" t="s">
        <v>3904</v>
      </c>
      <c r="F834" s="26" t="s">
        <v>23</v>
      </c>
      <c r="G834" s="27">
        <v>2456</v>
      </c>
      <c r="H834" s="26"/>
      <c r="I834" s="26"/>
      <c r="J834" s="26"/>
      <c r="K834" s="26"/>
      <c r="L834" s="26"/>
      <c r="M834" s="26"/>
      <c r="N834" s="26" t="s">
        <v>82</v>
      </c>
      <c r="O834" s="26"/>
      <c r="P834" s="26" t="s">
        <v>5153</v>
      </c>
      <c r="Q834" s="26"/>
      <c r="R834" s="26"/>
      <c r="S834" s="26" t="s">
        <v>18</v>
      </c>
      <c r="T834" s="26" t="s">
        <v>17</v>
      </c>
      <c r="U834" s="26">
        <v>43</v>
      </c>
      <c r="V834" s="26">
        <v>43</v>
      </c>
      <c r="W834" s="26"/>
      <c r="X834" s="26"/>
      <c r="Y834" s="26"/>
      <c r="Z834" s="26" t="s">
        <v>18</v>
      </c>
      <c r="AA834" s="26">
        <v>20</v>
      </c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8"/>
      <c r="AO834" s="28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 t="s">
        <v>17</v>
      </c>
      <c r="BR834" s="26">
        <v>35.188612510000041</v>
      </c>
      <c r="BS834" s="26">
        <v>45.992143378000037</v>
      </c>
      <c r="BT834" s="26" t="s">
        <v>17</v>
      </c>
      <c r="BU834" s="26"/>
      <c r="BV834" s="26"/>
      <c r="BW834" s="26"/>
      <c r="BX834" s="26"/>
      <c r="BY834" s="26"/>
      <c r="BZ834" s="26"/>
      <c r="CA834" s="26"/>
      <c r="CB834" s="26"/>
    </row>
    <row r="835" spans="1:80" x14ac:dyDescent="0.3">
      <c r="A835" s="26" t="s">
        <v>6696</v>
      </c>
      <c r="B835" s="26" t="s">
        <v>160</v>
      </c>
      <c r="C835" s="26" t="s">
        <v>624</v>
      </c>
      <c r="D835" s="26" t="s">
        <v>6818</v>
      </c>
      <c r="E835" s="26" t="s">
        <v>3904</v>
      </c>
      <c r="F835" s="26" t="s">
        <v>23</v>
      </c>
      <c r="G835" s="27">
        <v>2457</v>
      </c>
      <c r="H835" s="26"/>
      <c r="I835" s="26"/>
      <c r="J835" s="26"/>
      <c r="K835" s="26"/>
      <c r="L835" s="26"/>
      <c r="M835" s="26"/>
      <c r="N835" s="26" t="s">
        <v>82</v>
      </c>
      <c r="O835" s="26"/>
      <c r="P835" s="26" t="s">
        <v>5153</v>
      </c>
      <c r="Q835" s="26"/>
      <c r="R835" s="26"/>
      <c r="S835" s="26" t="s">
        <v>18</v>
      </c>
      <c r="T835" s="26" t="s">
        <v>17</v>
      </c>
      <c r="U835" s="26">
        <v>43</v>
      </c>
      <c r="V835" s="26">
        <v>43</v>
      </c>
      <c r="W835" s="26"/>
      <c r="X835" s="26"/>
      <c r="Y835" s="26"/>
      <c r="Z835" s="26" t="s">
        <v>18</v>
      </c>
      <c r="AA835" s="26">
        <v>20</v>
      </c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8"/>
      <c r="AO835" s="28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 t="s">
        <v>17</v>
      </c>
      <c r="BR835" s="26">
        <v>35.188612510000041</v>
      </c>
      <c r="BS835" s="26">
        <v>45.992143378000037</v>
      </c>
      <c r="BT835" s="26" t="s">
        <v>17</v>
      </c>
      <c r="BU835" s="26"/>
      <c r="BV835" s="26"/>
      <c r="BW835" s="26"/>
      <c r="BX835" s="26"/>
      <c r="BY835" s="26"/>
      <c r="BZ835" s="26"/>
      <c r="CA835" s="26"/>
      <c r="CB835" s="26"/>
    </row>
    <row r="836" spans="1:80" x14ac:dyDescent="0.3">
      <c r="A836" s="26" t="s">
        <v>6696</v>
      </c>
      <c r="B836" s="26" t="s">
        <v>160</v>
      </c>
      <c r="C836" s="26" t="s">
        <v>625</v>
      </c>
      <c r="D836" s="26" t="s">
        <v>6818</v>
      </c>
      <c r="E836" s="26" t="s">
        <v>3904</v>
      </c>
      <c r="F836" s="26" t="s">
        <v>23</v>
      </c>
      <c r="G836" s="27">
        <v>2458</v>
      </c>
      <c r="H836" s="26"/>
      <c r="I836" s="26"/>
      <c r="J836" s="26"/>
      <c r="K836" s="26"/>
      <c r="L836" s="26"/>
      <c r="M836" s="26"/>
      <c r="N836" s="26" t="s">
        <v>82</v>
      </c>
      <c r="O836" s="26"/>
      <c r="P836" s="26" t="s">
        <v>5153</v>
      </c>
      <c r="Q836" s="26"/>
      <c r="R836" s="26"/>
      <c r="S836" s="26" t="s">
        <v>18</v>
      </c>
      <c r="T836" s="26" t="s">
        <v>17</v>
      </c>
      <c r="U836" s="26">
        <v>43</v>
      </c>
      <c r="V836" s="26">
        <v>43</v>
      </c>
      <c r="W836" s="26"/>
      <c r="X836" s="26"/>
      <c r="Y836" s="26"/>
      <c r="Z836" s="26" t="s">
        <v>18</v>
      </c>
      <c r="AA836" s="26">
        <v>20</v>
      </c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8"/>
      <c r="AO836" s="28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 t="s">
        <v>17</v>
      </c>
      <c r="BR836" s="26">
        <v>35.188612510000041</v>
      </c>
      <c r="BS836" s="26">
        <v>45.992143378000037</v>
      </c>
      <c r="BT836" s="26" t="s">
        <v>17</v>
      </c>
      <c r="BU836" s="26"/>
      <c r="BV836" s="26"/>
      <c r="BW836" s="26"/>
      <c r="BX836" s="26"/>
      <c r="BY836" s="26"/>
      <c r="BZ836" s="26"/>
      <c r="CA836" s="26"/>
      <c r="CB836" s="26"/>
    </row>
    <row r="837" spans="1:80" x14ac:dyDescent="0.3">
      <c r="A837" s="26" t="s">
        <v>6696</v>
      </c>
      <c r="B837" s="26" t="s">
        <v>160</v>
      </c>
      <c r="C837" s="26" t="s">
        <v>343</v>
      </c>
      <c r="D837" s="26" t="s">
        <v>6818</v>
      </c>
      <c r="E837" s="26" t="s">
        <v>3904</v>
      </c>
      <c r="F837" s="26" t="s">
        <v>23</v>
      </c>
      <c r="G837" s="27">
        <v>2459</v>
      </c>
      <c r="H837" s="26"/>
      <c r="I837" s="26"/>
      <c r="J837" s="26"/>
      <c r="K837" s="26"/>
      <c r="L837" s="26"/>
      <c r="M837" s="26"/>
      <c r="N837" s="26" t="s">
        <v>82</v>
      </c>
      <c r="O837" s="26"/>
      <c r="P837" s="26" t="s">
        <v>5153</v>
      </c>
      <c r="Q837" s="26"/>
      <c r="R837" s="26"/>
      <c r="S837" s="26" t="s">
        <v>18</v>
      </c>
      <c r="T837" s="26" t="s">
        <v>17</v>
      </c>
      <c r="U837" s="26">
        <v>43</v>
      </c>
      <c r="V837" s="26">
        <v>43</v>
      </c>
      <c r="W837" s="26"/>
      <c r="X837" s="26"/>
      <c r="Y837" s="26"/>
      <c r="Z837" s="26" t="s">
        <v>18</v>
      </c>
      <c r="AA837" s="26">
        <v>20</v>
      </c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8"/>
      <c r="AO837" s="28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 t="s">
        <v>17</v>
      </c>
      <c r="BR837" s="26">
        <v>35.188612510000041</v>
      </c>
      <c r="BS837" s="26">
        <v>45.992143378000037</v>
      </c>
      <c r="BT837" s="26" t="s">
        <v>17</v>
      </c>
      <c r="BU837" s="26"/>
      <c r="BV837" s="26"/>
      <c r="BW837" s="26"/>
      <c r="BX837" s="26"/>
      <c r="BY837" s="26"/>
      <c r="BZ837" s="26"/>
      <c r="CA837" s="26"/>
      <c r="CB837" s="26"/>
    </row>
    <row r="838" spans="1:80" x14ac:dyDescent="0.3">
      <c r="A838" s="26" t="s">
        <v>6696</v>
      </c>
      <c r="B838" s="26" t="s">
        <v>160</v>
      </c>
      <c r="C838" s="26" t="s">
        <v>343</v>
      </c>
      <c r="D838" s="26" t="s">
        <v>6818</v>
      </c>
      <c r="E838" s="26" t="s">
        <v>3904</v>
      </c>
      <c r="F838" s="26" t="s">
        <v>23</v>
      </c>
      <c r="G838" s="27">
        <v>2460</v>
      </c>
      <c r="H838" s="26"/>
      <c r="I838" s="26"/>
      <c r="J838" s="26"/>
      <c r="K838" s="26"/>
      <c r="L838" s="26"/>
      <c r="M838" s="26"/>
      <c r="N838" s="26" t="s">
        <v>82</v>
      </c>
      <c r="O838" s="26"/>
      <c r="P838" s="26" t="s">
        <v>5153</v>
      </c>
      <c r="Q838" s="26"/>
      <c r="R838" s="26"/>
      <c r="S838" s="26" t="s">
        <v>18</v>
      </c>
      <c r="T838" s="26" t="s">
        <v>17</v>
      </c>
      <c r="U838" s="26">
        <v>43</v>
      </c>
      <c r="V838" s="26">
        <v>43</v>
      </c>
      <c r="W838" s="26"/>
      <c r="X838" s="26"/>
      <c r="Y838" s="26"/>
      <c r="Z838" s="26" t="s">
        <v>18</v>
      </c>
      <c r="AA838" s="26">
        <v>20</v>
      </c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8"/>
      <c r="AO838" s="28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 t="s">
        <v>17</v>
      </c>
      <c r="BR838" s="26">
        <v>35.188612510000041</v>
      </c>
      <c r="BS838" s="26">
        <v>45.992143378000037</v>
      </c>
      <c r="BT838" s="26" t="s">
        <v>17</v>
      </c>
      <c r="BU838" s="26"/>
      <c r="BV838" s="26"/>
      <c r="BW838" s="26"/>
      <c r="BX838" s="26"/>
      <c r="BY838" s="26"/>
      <c r="BZ838" s="26"/>
      <c r="CA838" s="26"/>
      <c r="CB838" s="26"/>
    </row>
    <row r="839" spans="1:80" x14ac:dyDescent="0.3">
      <c r="A839" s="26" t="s">
        <v>6696</v>
      </c>
      <c r="B839" s="26" t="s">
        <v>160</v>
      </c>
      <c r="C839" s="26" t="s">
        <v>343</v>
      </c>
      <c r="D839" s="26" t="s">
        <v>6818</v>
      </c>
      <c r="E839" s="26" t="s">
        <v>3904</v>
      </c>
      <c r="F839" s="26" t="s">
        <v>23</v>
      </c>
      <c r="G839" s="27">
        <v>2461</v>
      </c>
      <c r="H839" s="26"/>
      <c r="I839" s="26"/>
      <c r="J839" s="26"/>
      <c r="K839" s="26"/>
      <c r="L839" s="26"/>
      <c r="M839" s="26"/>
      <c r="N839" s="26" t="s">
        <v>82</v>
      </c>
      <c r="O839" s="26"/>
      <c r="P839" s="26" t="s">
        <v>5153</v>
      </c>
      <c r="Q839" s="26"/>
      <c r="R839" s="26"/>
      <c r="S839" s="26" t="s">
        <v>18</v>
      </c>
      <c r="T839" s="26" t="s">
        <v>17</v>
      </c>
      <c r="U839" s="26">
        <v>43</v>
      </c>
      <c r="V839" s="26">
        <v>43</v>
      </c>
      <c r="W839" s="26"/>
      <c r="X839" s="26"/>
      <c r="Y839" s="26"/>
      <c r="Z839" s="26" t="s">
        <v>18</v>
      </c>
      <c r="AA839" s="26">
        <v>20</v>
      </c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8"/>
      <c r="AO839" s="28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 t="s">
        <v>17</v>
      </c>
      <c r="BR839" s="26">
        <v>35.188612510000041</v>
      </c>
      <c r="BS839" s="26">
        <v>45.992143378000037</v>
      </c>
      <c r="BT839" s="26" t="s">
        <v>17</v>
      </c>
      <c r="BU839" s="26"/>
      <c r="BV839" s="26"/>
      <c r="BW839" s="26"/>
      <c r="BX839" s="26"/>
      <c r="BY839" s="26"/>
      <c r="BZ839" s="26"/>
      <c r="CA839" s="26"/>
      <c r="CB839" s="26"/>
    </row>
    <row r="840" spans="1:80" x14ac:dyDescent="0.3">
      <c r="A840" s="26" t="s">
        <v>6696</v>
      </c>
      <c r="B840" s="26" t="s">
        <v>160</v>
      </c>
      <c r="C840" s="26" t="s">
        <v>343</v>
      </c>
      <c r="D840" s="26" t="s">
        <v>6818</v>
      </c>
      <c r="E840" s="26" t="s">
        <v>3904</v>
      </c>
      <c r="F840" s="26" t="s">
        <v>23</v>
      </c>
      <c r="G840" s="27">
        <v>2462</v>
      </c>
      <c r="H840" s="26"/>
      <c r="I840" s="26"/>
      <c r="J840" s="26"/>
      <c r="K840" s="26"/>
      <c r="L840" s="26"/>
      <c r="M840" s="26"/>
      <c r="N840" s="26" t="s">
        <v>82</v>
      </c>
      <c r="O840" s="26"/>
      <c r="P840" s="26" t="s">
        <v>5153</v>
      </c>
      <c r="Q840" s="26"/>
      <c r="R840" s="26"/>
      <c r="S840" s="26" t="s">
        <v>18</v>
      </c>
      <c r="T840" s="26" t="s">
        <v>17</v>
      </c>
      <c r="U840" s="26">
        <v>43</v>
      </c>
      <c r="V840" s="26">
        <v>43</v>
      </c>
      <c r="W840" s="26"/>
      <c r="X840" s="26"/>
      <c r="Y840" s="26"/>
      <c r="Z840" s="26" t="s">
        <v>18</v>
      </c>
      <c r="AA840" s="26">
        <v>20</v>
      </c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8"/>
      <c r="AO840" s="28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 t="s">
        <v>17</v>
      </c>
      <c r="BR840" s="26">
        <v>35.188612510000041</v>
      </c>
      <c r="BS840" s="26">
        <v>45.992143378000037</v>
      </c>
      <c r="BT840" s="26" t="s">
        <v>17</v>
      </c>
      <c r="BU840" s="26"/>
      <c r="BV840" s="26"/>
      <c r="BW840" s="26"/>
      <c r="BX840" s="26"/>
      <c r="BY840" s="26"/>
      <c r="BZ840" s="26"/>
      <c r="CA840" s="26"/>
      <c r="CB840" s="26"/>
    </row>
    <row r="841" spans="1:80" x14ac:dyDescent="0.3">
      <c r="A841" s="26" t="s">
        <v>6696</v>
      </c>
      <c r="B841" s="26" t="s">
        <v>160</v>
      </c>
      <c r="C841" s="26" t="s">
        <v>343</v>
      </c>
      <c r="D841" s="26" t="s">
        <v>6818</v>
      </c>
      <c r="E841" s="26" t="s">
        <v>3904</v>
      </c>
      <c r="F841" s="26" t="s">
        <v>23</v>
      </c>
      <c r="G841" s="27">
        <v>2463</v>
      </c>
      <c r="H841" s="26"/>
      <c r="I841" s="26"/>
      <c r="J841" s="26"/>
      <c r="K841" s="26"/>
      <c r="L841" s="26"/>
      <c r="M841" s="26"/>
      <c r="N841" s="26" t="s">
        <v>82</v>
      </c>
      <c r="O841" s="26"/>
      <c r="P841" s="26" t="s">
        <v>5153</v>
      </c>
      <c r="Q841" s="26"/>
      <c r="R841" s="26"/>
      <c r="S841" s="26" t="s">
        <v>18</v>
      </c>
      <c r="T841" s="26" t="s">
        <v>17</v>
      </c>
      <c r="U841" s="26">
        <v>43</v>
      </c>
      <c r="V841" s="26">
        <v>43</v>
      </c>
      <c r="W841" s="26"/>
      <c r="X841" s="26"/>
      <c r="Y841" s="26"/>
      <c r="Z841" s="26" t="s">
        <v>18</v>
      </c>
      <c r="AA841" s="26">
        <v>20</v>
      </c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8"/>
      <c r="AO841" s="28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 t="s">
        <v>17</v>
      </c>
      <c r="BR841" s="26">
        <v>35.188612510000041</v>
      </c>
      <c r="BS841" s="26">
        <v>45.992143378000037</v>
      </c>
      <c r="BT841" s="26" t="s">
        <v>17</v>
      </c>
      <c r="BU841" s="26"/>
      <c r="BV841" s="26"/>
      <c r="BW841" s="26"/>
      <c r="BX841" s="26"/>
      <c r="BY841" s="26"/>
      <c r="BZ841" s="26"/>
      <c r="CA841" s="26"/>
      <c r="CB841" s="26"/>
    </row>
    <row r="842" spans="1:80" x14ac:dyDescent="0.3">
      <c r="A842" s="26" t="s">
        <v>6696</v>
      </c>
      <c r="B842" s="26" t="s">
        <v>160</v>
      </c>
      <c r="C842" s="26" t="s">
        <v>626</v>
      </c>
      <c r="D842" s="26" t="s">
        <v>6818</v>
      </c>
      <c r="E842" s="26" t="s">
        <v>3904</v>
      </c>
      <c r="F842" s="26" t="s">
        <v>23</v>
      </c>
      <c r="G842" s="27">
        <v>2464</v>
      </c>
      <c r="H842" s="26"/>
      <c r="I842" s="26"/>
      <c r="J842" s="26"/>
      <c r="K842" s="26"/>
      <c r="L842" s="26"/>
      <c r="M842" s="26"/>
      <c r="N842" s="26" t="s">
        <v>82</v>
      </c>
      <c r="O842" s="26"/>
      <c r="P842" s="26" t="s">
        <v>5153</v>
      </c>
      <c r="Q842" s="26"/>
      <c r="R842" s="26"/>
      <c r="S842" s="26" t="s">
        <v>18</v>
      </c>
      <c r="T842" s="26" t="s">
        <v>17</v>
      </c>
      <c r="U842" s="26">
        <v>43</v>
      </c>
      <c r="V842" s="26">
        <v>43</v>
      </c>
      <c r="W842" s="26"/>
      <c r="X842" s="26"/>
      <c r="Y842" s="26"/>
      <c r="Z842" s="26" t="s">
        <v>18</v>
      </c>
      <c r="AA842" s="26">
        <v>20</v>
      </c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8"/>
      <c r="AO842" s="28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 t="s">
        <v>17</v>
      </c>
      <c r="BR842" s="26">
        <v>35.188612510000041</v>
      </c>
      <c r="BS842" s="26">
        <v>45.992143378000037</v>
      </c>
      <c r="BT842" s="26" t="s">
        <v>17</v>
      </c>
      <c r="BU842" s="26"/>
      <c r="BV842" s="26"/>
      <c r="BW842" s="26"/>
      <c r="BX842" s="26"/>
      <c r="BY842" s="26"/>
      <c r="BZ842" s="26"/>
      <c r="CA842" s="26"/>
      <c r="CB842" s="26"/>
    </row>
    <row r="843" spans="1:80" x14ac:dyDescent="0.3">
      <c r="A843" s="26" t="s">
        <v>6696</v>
      </c>
      <c r="B843" s="26" t="s">
        <v>160</v>
      </c>
      <c r="C843" s="26" t="s">
        <v>626</v>
      </c>
      <c r="D843" s="26" t="s">
        <v>6818</v>
      </c>
      <c r="E843" s="26" t="s">
        <v>3904</v>
      </c>
      <c r="F843" s="26" t="s">
        <v>23</v>
      </c>
      <c r="G843" s="27">
        <v>2465</v>
      </c>
      <c r="H843" s="26"/>
      <c r="I843" s="26"/>
      <c r="J843" s="26"/>
      <c r="K843" s="26"/>
      <c r="L843" s="26"/>
      <c r="M843" s="26"/>
      <c r="N843" s="26" t="s">
        <v>82</v>
      </c>
      <c r="O843" s="26"/>
      <c r="P843" s="26" t="s">
        <v>5153</v>
      </c>
      <c r="Q843" s="26"/>
      <c r="R843" s="26"/>
      <c r="S843" s="26" t="s">
        <v>18</v>
      </c>
      <c r="T843" s="26" t="s">
        <v>17</v>
      </c>
      <c r="U843" s="26">
        <v>43</v>
      </c>
      <c r="V843" s="26">
        <v>43</v>
      </c>
      <c r="W843" s="26"/>
      <c r="X843" s="26"/>
      <c r="Y843" s="26"/>
      <c r="Z843" s="26" t="s">
        <v>18</v>
      </c>
      <c r="AA843" s="26">
        <v>20</v>
      </c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8"/>
      <c r="AO843" s="28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 t="s">
        <v>17</v>
      </c>
      <c r="BR843" s="26">
        <v>35.188612510000041</v>
      </c>
      <c r="BS843" s="26">
        <v>45.992143378000037</v>
      </c>
      <c r="BT843" s="26" t="s">
        <v>17</v>
      </c>
      <c r="BU843" s="26"/>
      <c r="BV843" s="26"/>
      <c r="BW843" s="26"/>
      <c r="BX843" s="26"/>
      <c r="BY843" s="26"/>
      <c r="BZ843" s="26"/>
      <c r="CA843" s="26"/>
      <c r="CB843" s="26"/>
    </row>
    <row r="844" spans="1:80" x14ac:dyDescent="0.3">
      <c r="A844" s="26" t="s">
        <v>6696</v>
      </c>
      <c r="B844" s="26" t="s">
        <v>160</v>
      </c>
      <c r="C844" s="26" t="s">
        <v>626</v>
      </c>
      <c r="D844" s="26" t="s">
        <v>6818</v>
      </c>
      <c r="E844" s="26" t="s">
        <v>3904</v>
      </c>
      <c r="F844" s="26" t="s">
        <v>23</v>
      </c>
      <c r="G844" s="27">
        <v>2466</v>
      </c>
      <c r="H844" s="26"/>
      <c r="I844" s="26"/>
      <c r="J844" s="26"/>
      <c r="K844" s="26"/>
      <c r="L844" s="26"/>
      <c r="M844" s="26"/>
      <c r="N844" s="26" t="s">
        <v>82</v>
      </c>
      <c r="O844" s="26"/>
      <c r="P844" s="26" t="s">
        <v>5153</v>
      </c>
      <c r="Q844" s="26"/>
      <c r="R844" s="26"/>
      <c r="S844" s="26" t="s">
        <v>18</v>
      </c>
      <c r="T844" s="26" t="s">
        <v>17</v>
      </c>
      <c r="U844" s="26">
        <v>43</v>
      </c>
      <c r="V844" s="26">
        <v>43</v>
      </c>
      <c r="W844" s="26"/>
      <c r="X844" s="26"/>
      <c r="Y844" s="26"/>
      <c r="Z844" s="26" t="s">
        <v>18</v>
      </c>
      <c r="AA844" s="26">
        <v>20</v>
      </c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8"/>
      <c r="AO844" s="28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 t="s">
        <v>17</v>
      </c>
      <c r="BR844" s="26">
        <v>35.188612510000041</v>
      </c>
      <c r="BS844" s="26">
        <v>45.992143378000037</v>
      </c>
      <c r="BT844" s="26" t="s">
        <v>17</v>
      </c>
      <c r="BU844" s="26"/>
      <c r="BV844" s="26"/>
      <c r="BW844" s="26"/>
      <c r="BX844" s="26"/>
      <c r="BY844" s="26"/>
      <c r="BZ844" s="26"/>
      <c r="CA844" s="26"/>
      <c r="CB844" s="26"/>
    </row>
    <row r="845" spans="1:80" x14ac:dyDescent="0.3">
      <c r="A845" s="26" t="s">
        <v>6696</v>
      </c>
      <c r="B845" s="26" t="s">
        <v>160</v>
      </c>
      <c r="C845" s="26" t="s">
        <v>626</v>
      </c>
      <c r="D845" s="26" t="s">
        <v>6818</v>
      </c>
      <c r="E845" s="26" t="s">
        <v>3904</v>
      </c>
      <c r="F845" s="26" t="s">
        <v>23</v>
      </c>
      <c r="G845" s="27">
        <v>2467</v>
      </c>
      <c r="H845" s="26"/>
      <c r="I845" s="26"/>
      <c r="J845" s="26"/>
      <c r="K845" s="26"/>
      <c r="L845" s="26"/>
      <c r="M845" s="26"/>
      <c r="N845" s="26" t="s">
        <v>82</v>
      </c>
      <c r="O845" s="26"/>
      <c r="P845" s="26" t="s">
        <v>5153</v>
      </c>
      <c r="Q845" s="26"/>
      <c r="R845" s="26"/>
      <c r="S845" s="26" t="s">
        <v>18</v>
      </c>
      <c r="T845" s="26" t="s">
        <v>17</v>
      </c>
      <c r="U845" s="26">
        <v>43</v>
      </c>
      <c r="V845" s="26">
        <v>43</v>
      </c>
      <c r="W845" s="26"/>
      <c r="X845" s="26"/>
      <c r="Y845" s="26"/>
      <c r="Z845" s="26" t="s">
        <v>18</v>
      </c>
      <c r="AA845" s="26">
        <v>20</v>
      </c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8"/>
      <c r="AO845" s="28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 t="s">
        <v>17</v>
      </c>
      <c r="BR845" s="26">
        <v>35.188612510000041</v>
      </c>
      <c r="BS845" s="26">
        <v>45.992143378000037</v>
      </c>
      <c r="BT845" s="26" t="s">
        <v>17</v>
      </c>
      <c r="BU845" s="26"/>
      <c r="BV845" s="26"/>
      <c r="BW845" s="26"/>
      <c r="BX845" s="26"/>
      <c r="BY845" s="26"/>
      <c r="BZ845" s="26"/>
      <c r="CA845" s="26"/>
      <c r="CB845" s="26"/>
    </row>
    <row r="846" spans="1:80" x14ac:dyDescent="0.3">
      <c r="A846" s="26" t="s">
        <v>6696</v>
      </c>
      <c r="B846" s="26" t="s">
        <v>160</v>
      </c>
      <c r="C846" s="26" t="s">
        <v>350</v>
      </c>
      <c r="D846" s="26" t="s">
        <v>6818</v>
      </c>
      <c r="E846" s="26" t="s">
        <v>3904</v>
      </c>
      <c r="F846" s="26" t="s">
        <v>23</v>
      </c>
      <c r="G846" s="27">
        <v>2468</v>
      </c>
      <c r="H846" s="26"/>
      <c r="I846" s="26"/>
      <c r="J846" s="26"/>
      <c r="K846" s="26"/>
      <c r="L846" s="26"/>
      <c r="M846" s="26"/>
      <c r="N846" s="26" t="s">
        <v>82</v>
      </c>
      <c r="O846" s="26"/>
      <c r="P846" s="26" t="s">
        <v>5153</v>
      </c>
      <c r="Q846" s="26"/>
      <c r="R846" s="26"/>
      <c r="S846" s="26" t="s">
        <v>18</v>
      </c>
      <c r="T846" s="26" t="s">
        <v>17</v>
      </c>
      <c r="U846" s="26">
        <v>43</v>
      </c>
      <c r="V846" s="26">
        <v>43</v>
      </c>
      <c r="W846" s="26"/>
      <c r="X846" s="26"/>
      <c r="Y846" s="26"/>
      <c r="Z846" s="26" t="s">
        <v>18</v>
      </c>
      <c r="AA846" s="26">
        <v>20</v>
      </c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8"/>
      <c r="AO846" s="28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 t="s">
        <v>17</v>
      </c>
      <c r="BR846" s="26">
        <v>35.188612510000041</v>
      </c>
      <c r="BS846" s="26">
        <v>45.992143378000037</v>
      </c>
      <c r="BT846" s="26" t="s">
        <v>17</v>
      </c>
      <c r="BU846" s="26"/>
      <c r="BV846" s="26"/>
      <c r="BW846" s="26"/>
      <c r="BX846" s="26"/>
      <c r="BY846" s="26"/>
      <c r="BZ846" s="26"/>
      <c r="CA846" s="26"/>
      <c r="CB846" s="26"/>
    </row>
    <row r="847" spans="1:80" x14ac:dyDescent="0.3">
      <c r="A847" s="26" t="s">
        <v>6696</v>
      </c>
      <c r="B847" s="26" t="s">
        <v>160</v>
      </c>
      <c r="C847" s="26" t="s">
        <v>350</v>
      </c>
      <c r="D847" s="26" t="s">
        <v>6818</v>
      </c>
      <c r="E847" s="26" t="s">
        <v>3904</v>
      </c>
      <c r="F847" s="26" t="s">
        <v>23</v>
      </c>
      <c r="G847" s="27">
        <v>2469</v>
      </c>
      <c r="H847" s="26"/>
      <c r="I847" s="26"/>
      <c r="J847" s="26"/>
      <c r="K847" s="26"/>
      <c r="L847" s="26"/>
      <c r="M847" s="26"/>
      <c r="N847" s="26" t="s">
        <v>82</v>
      </c>
      <c r="O847" s="26"/>
      <c r="P847" s="26" t="s">
        <v>5153</v>
      </c>
      <c r="Q847" s="26"/>
      <c r="R847" s="26"/>
      <c r="S847" s="26" t="s">
        <v>18</v>
      </c>
      <c r="T847" s="26" t="s">
        <v>17</v>
      </c>
      <c r="U847" s="26">
        <v>43</v>
      </c>
      <c r="V847" s="26">
        <v>43</v>
      </c>
      <c r="W847" s="26"/>
      <c r="X847" s="26"/>
      <c r="Y847" s="26"/>
      <c r="Z847" s="26" t="s">
        <v>18</v>
      </c>
      <c r="AA847" s="26">
        <v>20</v>
      </c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8"/>
      <c r="AO847" s="28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 t="s">
        <v>17</v>
      </c>
      <c r="BR847" s="26">
        <v>35.188612510000041</v>
      </c>
      <c r="BS847" s="26">
        <v>45.992143378000037</v>
      </c>
      <c r="BT847" s="26" t="s">
        <v>17</v>
      </c>
      <c r="BU847" s="26"/>
      <c r="BV847" s="26"/>
      <c r="BW847" s="26"/>
      <c r="BX847" s="26"/>
      <c r="BY847" s="26"/>
      <c r="BZ847" s="26"/>
      <c r="CA847" s="26"/>
      <c r="CB847" s="26"/>
    </row>
    <row r="848" spans="1:80" x14ac:dyDescent="0.3">
      <c r="A848" s="26" t="s">
        <v>6696</v>
      </c>
      <c r="B848" s="26" t="s">
        <v>160</v>
      </c>
      <c r="C848" s="26" t="s">
        <v>350</v>
      </c>
      <c r="D848" s="26" t="s">
        <v>6818</v>
      </c>
      <c r="E848" s="26" t="s">
        <v>3904</v>
      </c>
      <c r="F848" s="26" t="s">
        <v>23</v>
      </c>
      <c r="G848" s="27">
        <v>2470</v>
      </c>
      <c r="H848" s="26"/>
      <c r="I848" s="26"/>
      <c r="J848" s="26"/>
      <c r="K848" s="26"/>
      <c r="L848" s="26"/>
      <c r="M848" s="26"/>
      <c r="N848" s="26" t="s">
        <v>82</v>
      </c>
      <c r="O848" s="26"/>
      <c r="P848" s="26" t="s">
        <v>5153</v>
      </c>
      <c r="Q848" s="26"/>
      <c r="R848" s="26"/>
      <c r="S848" s="26" t="s">
        <v>18</v>
      </c>
      <c r="T848" s="26" t="s">
        <v>17</v>
      </c>
      <c r="U848" s="26">
        <v>43</v>
      </c>
      <c r="V848" s="26">
        <v>43</v>
      </c>
      <c r="W848" s="26"/>
      <c r="X848" s="26"/>
      <c r="Y848" s="26"/>
      <c r="Z848" s="26" t="s">
        <v>18</v>
      </c>
      <c r="AA848" s="26">
        <v>20</v>
      </c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8"/>
      <c r="AO848" s="28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 t="s">
        <v>17</v>
      </c>
      <c r="BR848" s="26">
        <v>35.188612510000041</v>
      </c>
      <c r="BS848" s="26">
        <v>45.992143378000037</v>
      </c>
      <c r="BT848" s="26" t="s">
        <v>17</v>
      </c>
      <c r="BU848" s="26"/>
      <c r="BV848" s="26"/>
      <c r="BW848" s="26"/>
      <c r="BX848" s="26"/>
      <c r="BY848" s="26"/>
      <c r="BZ848" s="26"/>
      <c r="CA848" s="26"/>
      <c r="CB848" s="26"/>
    </row>
    <row r="849" spans="1:80" x14ac:dyDescent="0.3">
      <c r="A849" s="26" t="s">
        <v>6696</v>
      </c>
      <c r="B849" s="26" t="s">
        <v>160</v>
      </c>
      <c r="C849" s="26" t="s">
        <v>350</v>
      </c>
      <c r="D849" s="26" t="s">
        <v>6818</v>
      </c>
      <c r="E849" s="26" t="s">
        <v>3904</v>
      </c>
      <c r="F849" s="26" t="s">
        <v>23</v>
      </c>
      <c r="G849" s="27">
        <v>2471</v>
      </c>
      <c r="H849" s="26"/>
      <c r="I849" s="26"/>
      <c r="J849" s="26"/>
      <c r="K849" s="26"/>
      <c r="L849" s="26"/>
      <c r="M849" s="26"/>
      <c r="N849" s="26" t="s">
        <v>82</v>
      </c>
      <c r="O849" s="26"/>
      <c r="P849" s="26" t="s">
        <v>5153</v>
      </c>
      <c r="Q849" s="26"/>
      <c r="R849" s="26"/>
      <c r="S849" s="26" t="s">
        <v>18</v>
      </c>
      <c r="T849" s="26" t="s">
        <v>17</v>
      </c>
      <c r="U849" s="26">
        <v>43</v>
      </c>
      <c r="V849" s="26">
        <v>43</v>
      </c>
      <c r="W849" s="26"/>
      <c r="X849" s="26"/>
      <c r="Y849" s="26"/>
      <c r="Z849" s="26" t="s">
        <v>18</v>
      </c>
      <c r="AA849" s="26">
        <v>20</v>
      </c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8"/>
      <c r="AO849" s="28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 t="s">
        <v>17</v>
      </c>
      <c r="BR849" s="26">
        <v>35.188612510000041</v>
      </c>
      <c r="BS849" s="26">
        <v>45.992143378000037</v>
      </c>
      <c r="BT849" s="26" t="s">
        <v>17</v>
      </c>
      <c r="BU849" s="26"/>
      <c r="BV849" s="26"/>
      <c r="BW849" s="26"/>
      <c r="BX849" s="26"/>
      <c r="BY849" s="26"/>
      <c r="BZ849" s="26"/>
      <c r="CA849" s="26"/>
      <c r="CB849" s="26"/>
    </row>
    <row r="850" spans="1:80" x14ac:dyDescent="0.3">
      <c r="A850" s="26" t="s">
        <v>6696</v>
      </c>
      <c r="B850" s="26" t="s">
        <v>160</v>
      </c>
      <c r="C850" s="26" t="s">
        <v>350</v>
      </c>
      <c r="D850" s="26" t="s">
        <v>6818</v>
      </c>
      <c r="E850" s="26" t="s">
        <v>3904</v>
      </c>
      <c r="F850" s="26" t="s">
        <v>23</v>
      </c>
      <c r="G850" s="27">
        <v>2472</v>
      </c>
      <c r="H850" s="26"/>
      <c r="I850" s="26"/>
      <c r="J850" s="26"/>
      <c r="K850" s="26"/>
      <c r="L850" s="26"/>
      <c r="M850" s="26"/>
      <c r="N850" s="26" t="s">
        <v>82</v>
      </c>
      <c r="O850" s="26"/>
      <c r="P850" s="26" t="s">
        <v>5153</v>
      </c>
      <c r="Q850" s="26"/>
      <c r="R850" s="26"/>
      <c r="S850" s="26" t="s">
        <v>18</v>
      </c>
      <c r="T850" s="26" t="s">
        <v>17</v>
      </c>
      <c r="U850" s="26">
        <v>43</v>
      </c>
      <c r="V850" s="26">
        <v>43</v>
      </c>
      <c r="W850" s="26"/>
      <c r="X850" s="26"/>
      <c r="Y850" s="26"/>
      <c r="Z850" s="26" t="s">
        <v>18</v>
      </c>
      <c r="AA850" s="26">
        <v>20</v>
      </c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8"/>
      <c r="AO850" s="28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 t="s">
        <v>17</v>
      </c>
      <c r="BR850" s="26">
        <v>35.188612510000041</v>
      </c>
      <c r="BS850" s="26">
        <v>45.992143378000037</v>
      </c>
      <c r="BT850" s="26" t="s">
        <v>17</v>
      </c>
      <c r="BU850" s="26"/>
      <c r="BV850" s="26"/>
      <c r="BW850" s="26"/>
      <c r="BX850" s="26"/>
      <c r="BY850" s="26"/>
      <c r="BZ850" s="26"/>
      <c r="CA850" s="26"/>
      <c r="CB850" s="26"/>
    </row>
    <row r="851" spans="1:80" x14ac:dyDescent="0.3">
      <c r="A851" s="26" t="s">
        <v>6696</v>
      </c>
      <c r="B851" s="26" t="s">
        <v>160</v>
      </c>
      <c r="C851" s="26" t="s">
        <v>350</v>
      </c>
      <c r="D851" s="26" t="s">
        <v>6818</v>
      </c>
      <c r="E851" s="26" t="s">
        <v>3904</v>
      </c>
      <c r="F851" s="26" t="s">
        <v>23</v>
      </c>
      <c r="G851" s="27">
        <v>2473</v>
      </c>
      <c r="H851" s="26"/>
      <c r="I851" s="26"/>
      <c r="J851" s="26"/>
      <c r="K851" s="26"/>
      <c r="L851" s="26"/>
      <c r="M851" s="26"/>
      <c r="N851" s="26" t="s">
        <v>82</v>
      </c>
      <c r="O851" s="26"/>
      <c r="P851" s="26" t="s">
        <v>5153</v>
      </c>
      <c r="Q851" s="26"/>
      <c r="R851" s="26"/>
      <c r="S851" s="26" t="s">
        <v>18</v>
      </c>
      <c r="T851" s="26" t="s">
        <v>17</v>
      </c>
      <c r="U851" s="26">
        <v>43</v>
      </c>
      <c r="V851" s="26">
        <v>43</v>
      </c>
      <c r="W851" s="26"/>
      <c r="X851" s="26"/>
      <c r="Y851" s="26"/>
      <c r="Z851" s="26" t="s">
        <v>18</v>
      </c>
      <c r="AA851" s="26">
        <v>20</v>
      </c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8"/>
      <c r="AO851" s="28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 t="s">
        <v>17</v>
      </c>
      <c r="BR851" s="26">
        <v>35.188612510000041</v>
      </c>
      <c r="BS851" s="26">
        <v>45.992143378000037</v>
      </c>
      <c r="BT851" s="26" t="s">
        <v>17</v>
      </c>
      <c r="BU851" s="26"/>
      <c r="BV851" s="26"/>
      <c r="BW851" s="26"/>
      <c r="BX851" s="26"/>
      <c r="BY851" s="26"/>
      <c r="BZ851" s="26"/>
      <c r="CA851" s="26"/>
      <c r="CB851" s="26"/>
    </row>
    <row r="852" spans="1:80" x14ac:dyDescent="0.3">
      <c r="A852" s="26" t="s">
        <v>6696</v>
      </c>
      <c r="B852" s="26" t="s">
        <v>160</v>
      </c>
      <c r="C852" s="26" t="s">
        <v>624</v>
      </c>
      <c r="D852" s="26" t="s">
        <v>6818</v>
      </c>
      <c r="E852" s="26" t="s">
        <v>3904</v>
      </c>
      <c r="F852" s="26" t="s">
        <v>23</v>
      </c>
      <c r="G852" s="27">
        <v>2474</v>
      </c>
      <c r="H852" s="26"/>
      <c r="I852" s="26"/>
      <c r="J852" s="26"/>
      <c r="K852" s="26"/>
      <c r="L852" s="26"/>
      <c r="M852" s="26"/>
      <c r="N852" s="26" t="s">
        <v>82</v>
      </c>
      <c r="O852" s="26"/>
      <c r="P852" s="26" t="s">
        <v>5153</v>
      </c>
      <c r="Q852" s="26"/>
      <c r="R852" s="26"/>
      <c r="S852" s="26" t="s">
        <v>18</v>
      </c>
      <c r="T852" s="26" t="s">
        <v>17</v>
      </c>
      <c r="U852" s="26">
        <v>43</v>
      </c>
      <c r="V852" s="26">
        <v>43</v>
      </c>
      <c r="W852" s="26"/>
      <c r="X852" s="26"/>
      <c r="Y852" s="26"/>
      <c r="Z852" s="26" t="s">
        <v>18</v>
      </c>
      <c r="AA852" s="26">
        <v>20</v>
      </c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8"/>
      <c r="AO852" s="28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 t="s">
        <v>17</v>
      </c>
      <c r="BR852" s="26">
        <v>35.188612510000041</v>
      </c>
      <c r="BS852" s="26">
        <v>45.992143378000037</v>
      </c>
      <c r="BT852" s="26" t="s">
        <v>17</v>
      </c>
      <c r="BU852" s="26"/>
      <c r="BV852" s="26"/>
      <c r="BW852" s="26"/>
      <c r="BX852" s="26"/>
      <c r="BY852" s="26"/>
      <c r="BZ852" s="26"/>
      <c r="CA852" s="26"/>
      <c r="CB852" s="26"/>
    </row>
    <row r="853" spans="1:80" x14ac:dyDescent="0.3">
      <c r="A853" s="26" t="s">
        <v>6696</v>
      </c>
      <c r="B853" s="26" t="s">
        <v>160</v>
      </c>
      <c r="C853" s="26" t="s">
        <v>346</v>
      </c>
      <c r="D853" s="26" t="s">
        <v>6818</v>
      </c>
      <c r="E853" s="26" t="s">
        <v>3904</v>
      </c>
      <c r="F853" s="26" t="s">
        <v>23</v>
      </c>
      <c r="G853" s="27">
        <v>2475</v>
      </c>
      <c r="H853" s="26"/>
      <c r="I853" s="26"/>
      <c r="J853" s="26"/>
      <c r="K853" s="26"/>
      <c r="L853" s="26"/>
      <c r="M853" s="26"/>
      <c r="N853" s="26" t="s">
        <v>82</v>
      </c>
      <c r="O853" s="26"/>
      <c r="P853" s="26" t="s">
        <v>5153</v>
      </c>
      <c r="Q853" s="26"/>
      <c r="R853" s="26"/>
      <c r="S853" s="26" t="s">
        <v>18</v>
      </c>
      <c r="T853" s="26" t="s">
        <v>17</v>
      </c>
      <c r="U853" s="26">
        <v>43</v>
      </c>
      <c r="V853" s="26">
        <v>43</v>
      </c>
      <c r="W853" s="26"/>
      <c r="X853" s="26"/>
      <c r="Y853" s="26"/>
      <c r="Z853" s="26" t="s">
        <v>18</v>
      </c>
      <c r="AA853" s="26">
        <v>20</v>
      </c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8"/>
      <c r="AO853" s="28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 t="s">
        <v>17</v>
      </c>
      <c r="BR853" s="26">
        <v>35.188612510000041</v>
      </c>
      <c r="BS853" s="26">
        <v>45.992143378000037</v>
      </c>
      <c r="BT853" s="26" t="s">
        <v>17</v>
      </c>
      <c r="BU853" s="26"/>
      <c r="BV853" s="26"/>
      <c r="BW853" s="26"/>
      <c r="BX853" s="26"/>
      <c r="BY853" s="26"/>
      <c r="BZ853" s="26"/>
      <c r="CA853" s="26"/>
      <c r="CB853" s="26"/>
    </row>
    <row r="854" spans="1:80" x14ac:dyDescent="0.3">
      <c r="A854" s="26" t="s">
        <v>6696</v>
      </c>
      <c r="B854" s="26" t="s">
        <v>160</v>
      </c>
      <c r="C854" s="26" t="s">
        <v>343</v>
      </c>
      <c r="D854" s="26" t="s">
        <v>6818</v>
      </c>
      <c r="E854" s="26" t="s">
        <v>3904</v>
      </c>
      <c r="F854" s="26" t="s">
        <v>23</v>
      </c>
      <c r="G854" s="27">
        <v>2476</v>
      </c>
      <c r="H854" s="26"/>
      <c r="I854" s="26"/>
      <c r="J854" s="26"/>
      <c r="K854" s="26"/>
      <c r="L854" s="26"/>
      <c r="M854" s="26"/>
      <c r="N854" s="26" t="s">
        <v>82</v>
      </c>
      <c r="O854" s="26"/>
      <c r="P854" s="26" t="s">
        <v>5153</v>
      </c>
      <c r="Q854" s="26"/>
      <c r="R854" s="26"/>
      <c r="S854" s="26" t="s">
        <v>18</v>
      </c>
      <c r="T854" s="26" t="s">
        <v>17</v>
      </c>
      <c r="U854" s="26">
        <v>43</v>
      </c>
      <c r="V854" s="26">
        <v>43</v>
      </c>
      <c r="W854" s="26"/>
      <c r="X854" s="26"/>
      <c r="Y854" s="26"/>
      <c r="Z854" s="26" t="s">
        <v>18</v>
      </c>
      <c r="AA854" s="26">
        <v>20</v>
      </c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8"/>
      <c r="AO854" s="28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 t="s">
        <v>17</v>
      </c>
      <c r="BR854" s="26">
        <v>35.188612510000041</v>
      </c>
      <c r="BS854" s="26">
        <v>45.992143378000037</v>
      </c>
      <c r="BT854" s="26" t="s">
        <v>17</v>
      </c>
      <c r="BU854" s="26"/>
      <c r="BV854" s="26"/>
      <c r="BW854" s="26"/>
      <c r="BX854" s="26"/>
      <c r="BY854" s="26"/>
      <c r="BZ854" s="26"/>
      <c r="CA854" s="26"/>
      <c r="CB854" s="26"/>
    </row>
    <row r="855" spans="1:80" x14ac:dyDescent="0.3">
      <c r="A855" s="26" t="s">
        <v>6696</v>
      </c>
      <c r="B855" s="26" t="s">
        <v>160</v>
      </c>
      <c r="C855" s="26" t="s">
        <v>346</v>
      </c>
      <c r="D855" s="26" t="s">
        <v>6818</v>
      </c>
      <c r="E855" s="26" t="s">
        <v>3904</v>
      </c>
      <c r="F855" s="26" t="s">
        <v>23</v>
      </c>
      <c r="G855" s="27">
        <v>2477</v>
      </c>
      <c r="H855" s="26"/>
      <c r="I855" s="26"/>
      <c r="J855" s="26"/>
      <c r="K855" s="26"/>
      <c r="L855" s="26"/>
      <c r="M855" s="26"/>
      <c r="N855" s="26" t="s">
        <v>82</v>
      </c>
      <c r="O855" s="26"/>
      <c r="P855" s="26" t="s">
        <v>5153</v>
      </c>
      <c r="Q855" s="26"/>
      <c r="R855" s="26"/>
      <c r="S855" s="26" t="s">
        <v>18</v>
      </c>
      <c r="T855" s="26" t="s">
        <v>17</v>
      </c>
      <c r="U855" s="26">
        <v>43</v>
      </c>
      <c r="V855" s="26">
        <v>43</v>
      </c>
      <c r="W855" s="26"/>
      <c r="X855" s="26"/>
      <c r="Y855" s="26"/>
      <c r="Z855" s="26" t="s">
        <v>18</v>
      </c>
      <c r="AA855" s="26">
        <v>20</v>
      </c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8"/>
      <c r="AO855" s="28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 t="s">
        <v>17</v>
      </c>
      <c r="BR855" s="26">
        <v>35.188612510000041</v>
      </c>
      <c r="BS855" s="26">
        <v>45.992143378000037</v>
      </c>
      <c r="BT855" s="26" t="s">
        <v>17</v>
      </c>
      <c r="BU855" s="26"/>
      <c r="BV855" s="26"/>
      <c r="BW855" s="26"/>
      <c r="BX855" s="26"/>
      <c r="BY855" s="26"/>
      <c r="BZ855" s="26"/>
      <c r="CA855" s="26"/>
      <c r="CB855" s="26"/>
    </row>
    <row r="856" spans="1:80" x14ac:dyDescent="0.3">
      <c r="A856" s="26" t="s">
        <v>6696</v>
      </c>
      <c r="B856" s="26" t="s">
        <v>160</v>
      </c>
      <c r="C856" s="26" t="s">
        <v>346</v>
      </c>
      <c r="D856" s="26" t="s">
        <v>6818</v>
      </c>
      <c r="E856" s="26" t="s">
        <v>3904</v>
      </c>
      <c r="F856" s="26" t="s">
        <v>23</v>
      </c>
      <c r="G856" s="27">
        <v>2478</v>
      </c>
      <c r="H856" s="26"/>
      <c r="I856" s="26"/>
      <c r="J856" s="26"/>
      <c r="K856" s="26"/>
      <c r="L856" s="26"/>
      <c r="M856" s="26"/>
      <c r="N856" s="26" t="s">
        <v>82</v>
      </c>
      <c r="O856" s="26"/>
      <c r="P856" s="26" t="s">
        <v>5153</v>
      </c>
      <c r="Q856" s="26"/>
      <c r="R856" s="26"/>
      <c r="S856" s="26" t="s">
        <v>18</v>
      </c>
      <c r="T856" s="26" t="s">
        <v>17</v>
      </c>
      <c r="U856" s="26">
        <v>43</v>
      </c>
      <c r="V856" s="26">
        <v>43</v>
      </c>
      <c r="W856" s="26"/>
      <c r="X856" s="26"/>
      <c r="Y856" s="26"/>
      <c r="Z856" s="26" t="s">
        <v>18</v>
      </c>
      <c r="AA856" s="26">
        <v>20</v>
      </c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8"/>
      <c r="AO856" s="28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 t="s">
        <v>17</v>
      </c>
      <c r="BR856" s="26">
        <v>35.188612510000041</v>
      </c>
      <c r="BS856" s="26">
        <v>45.992143378000037</v>
      </c>
      <c r="BT856" s="26" t="s">
        <v>17</v>
      </c>
      <c r="BU856" s="26"/>
      <c r="BV856" s="26"/>
      <c r="BW856" s="26"/>
      <c r="BX856" s="26"/>
      <c r="BY856" s="26"/>
      <c r="BZ856" s="26"/>
      <c r="CA856" s="26"/>
      <c r="CB856" s="26"/>
    </row>
    <row r="857" spans="1:80" x14ac:dyDescent="0.3">
      <c r="A857" s="26" t="s">
        <v>6696</v>
      </c>
      <c r="B857" s="26" t="s">
        <v>160</v>
      </c>
      <c r="C857" s="26" t="s">
        <v>327</v>
      </c>
      <c r="D857" s="26" t="s">
        <v>6818</v>
      </c>
      <c r="E857" s="26" t="s">
        <v>3904</v>
      </c>
      <c r="F857" s="26" t="s">
        <v>23</v>
      </c>
      <c r="G857" s="27">
        <v>2479</v>
      </c>
      <c r="H857" s="26"/>
      <c r="I857" s="26"/>
      <c r="J857" s="26"/>
      <c r="K857" s="26"/>
      <c r="L857" s="26"/>
      <c r="M857" s="26"/>
      <c r="N857" s="26" t="s">
        <v>82</v>
      </c>
      <c r="O857" s="26"/>
      <c r="P857" s="26" t="s">
        <v>5153</v>
      </c>
      <c r="Q857" s="26"/>
      <c r="R857" s="26"/>
      <c r="S857" s="26" t="s">
        <v>18</v>
      </c>
      <c r="T857" s="26" t="s">
        <v>17</v>
      </c>
      <c r="U857" s="26">
        <v>43</v>
      </c>
      <c r="V857" s="26">
        <v>43</v>
      </c>
      <c r="W857" s="26"/>
      <c r="X857" s="26"/>
      <c r="Y857" s="26"/>
      <c r="Z857" s="26" t="s">
        <v>18</v>
      </c>
      <c r="AA857" s="26">
        <v>20</v>
      </c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8"/>
      <c r="AO857" s="28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 t="s">
        <v>17</v>
      </c>
      <c r="BR857" s="26">
        <v>35.188612510000041</v>
      </c>
      <c r="BS857" s="26">
        <v>45.992143378000037</v>
      </c>
      <c r="BT857" s="26" t="s">
        <v>17</v>
      </c>
      <c r="BU857" s="26"/>
      <c r="BV857" s="26"/>
      <c r="BW857" s="26"/>
      <c r="BX857" s="26"/>
      <c r="BY857" s="26"/>
      <c r="BZ857" s="26"/>
      <c r="CA857" s="26"/>
      <c r="CB857" s="26"/>
    </row>
    <row r="858" spans="1:80" x14ac:dyDescent="0.3">
      <c r="A858" s="26" t="s">
        <v>6696</v>
      </c>
      <c r="B858" s="26" t="s">
        <v>160</v>
      </c>
      <c r="C858" s="26" t="s">
        <v>327</v>
      </c>
      <c r="D858" s="26" t="s">
        <v>6818</v>
      </c>
      <c r="E858" s="26" t="s">
        <v>3904</v>
      </c>
      <c r="F858" s="26" t="s">
        <v>23</v>
      </c>
      <c r="G858" s="27">
        <v>2480</v>
      </c>
      <c r="H858" s="26"/>
      <c r="I858" s="26"/>
      <c r="J858" s="26"/>
      <c r="K858" s="26"/>
      <c r="L858" s="26"/>
      <c r="M858" s="26"/>
      <c r="N858" s="26" t="s">
        <v>82</v>
      </c>
      <c r="O858" s="26"/>
      <c r="P858" s="26" t="s">
        <v>5153</v>
      </c>
      <c r="Q858" s="26"/>
      <c r="R858" s="26"/>
      <c r="S858" s="26" t="s">
        <v>18</v>
      </c>
      <c r="T858" s="26" t="s">
        <v>17</v>
      </c>
      <c r="U858" s="26">
        <v>43</v>
      </c>
      <c r="V858" s="26">
        <v>43</v>
      </c>
      <c r="W858" s="26"/>
      <c r="X858" s="26"/>
      <c r="Y858" s="26"/>
      <c r="Z858" s="26" t="s">
        <v>18</v>
      </c>
      <c r="AA858" s="26">
        <v>20</v>
      </c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8"/>
      <c r="AO858" s="28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 t="s">
        <v>17</v>
      </c>
      <c r="BR858" s="26">
        <v>35.188612510000041</v>
      </c>
      <c r="BS858" s="26">
        <v>45.992143378000037</v>
      </c>
      <c r="BT858" s="26" t="s">
        <v>17</v>
      </c>
      <c r="BU858" s="26"/>
      <c r="BV858" s="26"/>
      <c r="BW858" s="26"/>
      <c r="BX858" s="26"/>
      <c r="BY858" s="26"/>
      <c r="BZ858" s="26"/>
      <c r="CA858" s="26"/>
      <c r="CB858" s="26"/>
    </row>
    <row r="859" spans="1:80" x14ac:dyDescent="0.3">
      <c r="A859" s="26" t="s">
        <v>6696</v>
      </c>
      <c r="B859" s="26" t="s">
        <v>160</v>
      </c>
      <c r="C859" s="26" t="s">
        <v>327</v>
      </c>
      <c r="D859" s="26" t="s">
        <v>6818</v>
      </c>
      <c r="E859" s="26" t="s">
        <v>3904</v>
      </c>
      <c r="F859" s="26" t="s">
        <v>23</v>
      </c>
      <c r="G859" s="27">
        <v>2481</v>
      </c>
      <c r="H859" s="26"/>
      <c r="I859" s="26"/>
      <c r="J859" s="26"/>
      <c r="K859" s="26"/>
      <c r="L859" s="26"/>
      <c r="M859" s="26"/>
      <c r="N859" s="26" t="s">
        <v>82</v>
      </c>
      <c r="O859" s="26"/>
      <c r="P859" s="26" t="s">
        <v>5153</v>
      </c>
      <c r="Q859" s="26"/>
      <c r="R859" s="26"/>
      <c r="S859" s="26" t="s">
        <v>18</v>
      </c>
      <c r="T859" s="26" t="s">
        <v>17</v>
      </c>
      <c r="U859" s="26">
        <v>43</v>
      </c>
      <c r="V859" s="26">
        <v>43</v>
      </c>
      <c r="W859" s="26"/>
      <c r="X859" s="26"/>
      <c r="Y859" s="26"/>
      <c r="Z859" s="26" t="s">
        <v>18</v>
      </c>
      <c r="AA859" s="26">
        <v>20</v>
      </c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8"/>
      <c r="AO859" s="28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 t="s">
        <v>17</v>
      </c>
      <c r="BR859" s="26">
        <v>35.188612510000041</v>
      </c>
      <c r="BS859" s="26">
        <v>45.992143378000037</v>
      </c>
      <c r="BT859" s="26" t="s">
        <v>17</v>
      </c>
      <c r="BU859" s="26"/>
      <c r="BV859" s="26"/>
      <c r="BW859" s="26"/>
      <c r="BX859" s="26"/>
      <c r="BY859" s="26"/>
      <c r="BZ859" s="26"/>
      <c r="CA859" s="26"/>
      <c r="CB859" s="26"/>
    </row>
    <row r="860" spans="1:80" x14ac:dyDescent="0.3">
      <c r="A860" s="26" t="s">
        <v>6696</v>
      </c>
      <c r="B860" s="26" t="s">
        <v>160</v>
      </c>
      <c r="C860" s="26" t="s">
        <v>327</v>
      </c>
      <c r="D860" s="26" t="s">
        <v>6818</v>
      </c>
      <c r="E860" s="26" t="s">
        <v>3904</v>
      </c>
      <c r="F860" s="26" t="s">
        <v>23</v>
      </c>
      <c r="G860" s="27">
        <v>2482</v>
      </c>
      <c r="H860" s="26"/>
      <c r="I860" s="26"/>
      <c r="J860" s="26"/>
      <c r="K860" s="26"/>
      <c r="L860" s="26"/>
      <c r="M860" s="26"/>
      <c r="N860" s="26" t="s">
        <v>82</v>
      </c>
      <c r="O860" s="26"/>
      <c r="P860" s="26" t="s">
        <v>5153</v>
      </c>
      <c r="Q860" s="26"/>
      <c r="R860" s="26"/>
      <c r="S860" s="26" t="s">
        <v>18</v>
      </c>
      <c r="T860" s="26" t="s">
        <v>17</v>
      </c>
      <c r="U860" s="26">
        <v>43</v>
      </c>
      <c r="V860" s="26">
        <v>43</v>
      </c>
      <c r="W860" s="26"/>
      <c r="X860" s="26"/>
      <c r="Y860" s="26"/>
      <c r="Z860" s="26" t="s">
        <v>18</v>
      </c>
      <c r="AA860" s="26">
        <v>20</v>
      </c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8"/>
      <c r="AO860" s="28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 t="s">
        <v>17</v>
      </c>
      <c r="BR860" s="26">
        <v>35.188612510000041</v>
      </c>
      <c r="BS860" s="26">
        <v>45.992143378000037</v>
      </c>
      <c r="BT860" s="26" t="s">
        <v>17</v>
      </c>
      <c r="BU860" s="26"/>
      <c r="BV860" s="26"/>
      <c r="BW860" s="26"/>
      <c r="BX860" s="26"/>
      <c r="BY860" s="26"/>
      <c r="BZ860" s="26"/>
      <c r="CA860" s="26"/>
      <c r="CB860" s="26"/>
    </row>
    <row r="861" spans="1:80" x14ac:dyDescent="0.3">
      <c r="A861" s="26" t="s">
        <v>6696</v>
      </c>
      <c r="B861" s="26" t="s">
        <v>160</v>
      </c>
      <c r="C861" s="26" t="s">
        <v>626</v>
      </c>
      <c r="D861" s="26" t="s">
        <v>6818</v>
      </c>
      <c r="E861" s="26" t="s">
        <v>3904</v>
      </c>
      <c r="F861" s="26" t="s">
        <v>23</v>
      </c>
      <c r="G861" s="27">
        <v>2483</v>
      </c>
      <c r="H861" s="26"/>
      <c r="I861" s="26"/>
      <c r="J861" s="26"/>
      <c r="K861" s="26"/>
      <c r="L861" s="26"/>
      <c r="M861" s="26"/>
      <c r="N861" s="26" t="s">
        <v>82</v>
      </c>
      <c r="O861" s="26"/>
      <c r="P861" s="26" t="s">
        <v>5153</v>
      </c>
      <c r="Q861" s="26"/>
      <c r="R861" s="26"/>
      <c r="S861" s="26" t="s">
        <v>18</v>
      </c>
      <c r="T861" s="26" t="s">
        <v>17</v>
      </c>
      <c r="U861" s="26">
        <v>43</v>
      </c>
      <c r="V861" s="26">
        <v>43</v>
      </c>
      <c r="W861" s="26"/>
      <c r="X861" s="26"/>
      <c r="Y861" s="26"/>
      <c r="Z861" s="26" t="s">
        <v>18</v>
      </c>
      <c r="AA861" s="26">
        <v>20</v>
      </c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8"/>
      <c r="AO861" s="28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 t="s">
        <v>17</v>
      </c>
      <c r="BR861" s="26">
        <v>35.188612510000041</v>
      </c>
      <c r="BS861" s="26">
        <v>45.992143378000037</v>
      </c>
      <c r="BT861" s="26" t="s">
        <v>17</v>
      </c>
      <c r="BU861" s="26"/>
      <c r="BV861" s="26"/>
      <c r="BW861" s="26"/>
      <c r="BX861" s="26"/>
      <c r="BY861" s="26"/>
      <c r="BZ861" s="26"/>
      <c r="CA861" s="26"/>
      <c r="CB861" s="26"/>
    </row>
    <row r="862" spans="1:80" x14ac:dyDescent="0.3">
      <c r="A862" s="26" t="s">
        <v>6696</v>
      </c>
      <c r="B862" s="26" t="s">
        <v>160</v>
      </c>
      <c r="C862" s="26" t="s">
        <v>627</v>
      </c>
      <c r="D862" s="26" t="s">
        <v>6818</v>
      </c>
      <c r="E862" s="26" t="s">
        <v>3904</v>
      </c>
      <c r="F862" s="26" t="s">
        <v>23</v>
      </c>
      <c r="G862" s="27">
        <v>2484</v>
      </c>
      <c r="H862" s="26"/>
      <c r="I862" s="26"/>
      <c r="J862" s="26"/>
      <c r="K862" s="26"/>
      <c r="L862" s="26"/>
      <c r="M862" s="26"/>
      <c r="N862" s="26" t="s">
        <v>82</v>
      </c>
      <c r="O862" s="26"/>
      <c r="P862" s="26" t="s">
        <v>5153</v>
      </c>
      <c r="Q862" s="26"/>
      <c r="R862" s="26"/>
      <c r="S862" s="26" t="s">
        <v>18</v>
      </c>
      <c r="T862" s="26" t="s">
        <v>17</v>
      </c>
      <c r="U862" s="26">
        <v>43</v>
      </c>
      <c r="V862" s="26">
        <v>43</v>
      </c>
      <c r="W862" s="26"/>
      <c r="X862" s="26"/>
      <c r="Y862" s="26"/>
      <c r="Z862" s="26" t="s">
        <v>18</v>
      </c>
      <c r="AA862" s="26">
        <v>20</v>
      </c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8"/>
      <c r="AO862" s="28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 t="s">
        <v>17</v>
      </c>
      <c r="BR862" s="26">
        <v>35.188612510000041</v>
      </c>
      <c r="BS862" s="26">
        <v>45.992143378000037</v>
      </c>
      <c r="BT862" s="26" t="s">
        <v>17</v>
      </c>
      <c r="BU862" s="26"/>
      <c r="BV862" s="26"/>
      <c r="BW862" s="26"/>
      <c r="BX862" s="26"/>
      <c r="BY862" s="26"/>
      <c r="BZ862" s="26"/>
      <c r="CA862" s="26"/>
      <c r="CB862" s="26"/>
    </row>
    <row r="863" spans="1:80" x14ac:dyDescent="0.3">
      <c r="A863" s="26" t="s">
        <v>6696</v>
      </c>
      <c r="B863" s="26" t="s">
        <v>160</v>
      </c>
      <c r="C863" s="26" t="s">
        <v>345</v>
      </c>
      <c r="D863" s="26" t="s">
        <v>6818</v>
      </c>
      <c r="E863" s="26" t="s">
        <v>3904</v>
      </c>
      <c r="F863" s="26" t="s">
        <v>23</v>
      </c>
      <c r="G863" s="27">
        <v>2485</v>
      </c>
      <c r="H863" s="26"/>
      <c r="I863" s="26"/>
      <c r="J863" s="26"/>
      <c r="K863" s="26"/>
      <c r="L863" s="26"/>
      <c r="M863" s="26"/>
      <c r="N863" s="26" t="s">
        <v>82</v>
      </c>
      <c r="O863" s="26"/>
      <c r="P863" s="26" t="s">
        <v>5153</v>
      </c>
      <c r="Q863" s="26"/>
      <c r="R863" s="26"/>
      <c r="S863" s="26" t="s">
        <v>18</v>
      </c>
      <c r="T863" s="26" t="s">
        <v>17</v>
      </c>
      <c r="U863" s="26">
        <v>43</v>
      </c>
      <c r="V863" s="26">
        <v>43</v>
      </c>
      <c r="W863" s="26"/>
      <c r="X863" s="26"/>
      <c r="Y863" s="26"/>
      <c r="Z863" s="26" t="s">
        <v>18</v>
      </c>
      <c r="AA863" s="26">
        <v>20</v>
      </c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8"/>
      <c r="AO863" s="28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 t="s">
        <v>17</v>
      </c>
      <c r="BR863" s="26">
        <v>35.188612510000041</v>
      </c>
      <c r="BS863" s="26">
        <v>45.992143378000037</v>
      </c>
      <c r="BT863" s="26" t="s">
        <v>17</v>
      </c>
      <c r="BU863" s="26"/>
      <c r="BV863" s="26"/>
      <c r="BW863" s="26"/>
      <c r="BX863" s="26"/>
      <c r="BY863" s="26"/>
      <c r="BZ863" s="26"/>
      <c r="CA863" s="26"/>
      <c r="CB863" s="26"/>
    </row>
    <row r="864" spans="1:80" x14ac:dyDescent="0.3">
      <c r="A864" s="26" t="s">
        <v>6696</v>
      </c>
      <c r="B864" s="26" t="s">
        <v>160</v>
      </c>
      <c r="C864" s="26" t="s">
        <v>624</v>
      </c>
      <c r="D864" s="26" t="s">
        <v>6818</v>
      </c>
      <c r="E864" s="26" t="s">
        <v>3904</v>
      </c>
      <c r="F864" s="26" t="s">
        <v>23</v>
      </c>
      <c r="G864" s="27">
        <v>2486</v>
      </c>
      <c r="H864" s="26"/>
      <c r="I864" s="26"/>
      <c r="J864" s="26"/>
      <c r="K864" s="26"/>
      <c r="L864" s="26"/>
      <c r="M864" s="26"/>
      <c r="N864" s="26" t="s">
        <v>82</v>
      </c>
      <c r="O864" s="26"/>
      <c r="P864" s="26" t="s">
        <v>5153</v>
      </c>
      <c r="Q864" s="26"/>
      <c r="R864" s="26"/>
      <c r="S864" s="26" t="s">
        <v>18</v>
      </c>
      <c r="T864" s="26" t="s">
        <v>17</v>
      </c>
      <c r="U864" s="26">
        <v>43</v>
      </c>
      <c r="V864" s="26">
        <v>43</v>
      </c>
      <c r="W864" s="26"/>
      <c r="X864" s="26"/>
      <c r="Y864" s="26"/>
      <c r="Z864" s="26" t="s">
        <v>18</v>
      </c>
      <c r="AA864" s="26">
        <v>20</v>
      </c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8"/>
      <c r="AO864" s="28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 t="s">
        <v>17</v>
      </c>
      <c r="BR864" s="26">
        <v>35.188612510000041</v>
      </c>
      <c r="BS864" s="26">
        <v>45.992143378000037</v>
      </c>
      <c r="BT864" s="26" t="s">
        <v>17</v>
      </c>
      <c r="BU864" s="26"/>
      <c r="BV864" s="26"/>
      <c r="BW864" s="26"/>
      <c r="BX864" s="26"/>
      <c r="BY864" s="26"/>
      <c r="BZ864" s="26"/>
      <c r="CA864" s="26"/>
      <c r="CB864" s="26"/>
    </row>
    <row r="865" spans="1:80" x14ac:dyDescent="0.3">
      <c r="A865" s="26" t="s">
        <v>6696</v>
      </c>
      <c r="B865" s="26" t="s">
        <v>160</v>
      </c>
      <c r="C865" s="26" t="s">
        <v>628</v>
      </c>
      <c r="D865" s="26" t="s">
        <v>6818</v>
      </c>
      <c r="E865" s="26" t="s">
        <v>3904</v>
      </c>
      <c r="F865" s="26" t="s">
        <v>23</v>
      </c>
      <c r="G865" s="27">
        <v>2487</v>
      </c>
      <c r="H865" s="26"/>
      <c r="I865" s="26"/>
      <c r="J865" s="26"/>
      <c r="K865" s="26"/>
      <c r="L865" s="26"/>
      <c r="M865" s="26"/>
      <c r="N865" s="26" t="s">
        <v>82</v>
      </c>
      <c r="O865" s="26"/>
      <c r="P865" s="26" t="s">
        <v>5153</v>
      </c>
      <c r="Q865" s="26"/>
      <c r="R865" s="26"/>
      <c r="S865" s="26" t="s">
        <v>18</v>
      </c>
      <c r="T865" s="26" t="s">
        <v>17</v>
      </c>
      <c r="U865" s="26">
        <v>43</v>
      </c>
      <c r="V865" s="26">
        <v>43</v>
      </c>
      <c r="W865" s="26"/>
      <c r="X865" s="26"/>
      <c r="Y865" s="26"/>
      <c r="Z865" s="26" t="s">
        <v>18</v>
      </c>
      <c r="AA865" s="26">
        <v>20</v>
      </c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8"/>
      <c r="AO865" s="28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 t="s">
        <v>17</v>
      </c>
      <c r="BR865" s="26">
        <v>35.188612510000041</v>
      </c>
      <c r="BS865" s="26">
        <v>45.992143378000037</v>
      </c>
      <c r="BT865" s="26" t="s">
        <v>17</v>
      </c>
      <c r="BU865" s="26"/>
      <c r="BV865" s="26"/>
      <c r="BW865" s="26"/>
      <c r="BX865" s="26"/>
      <c r="BY865" s="26"/>
      <c r="BZ865" s="26"/>
      <c r="CA865" s="26"/>
      <c r="CB865" s="26"/>
    </row>
    <row r="866" spans="1:80" x14ac:dyDescent="0.3">
      <c r="A866" s="26" t="s">
        <v>6696</v>
      </c>
      <c r="B866" s="26" t="s">
        <v>160</v>
      </c>
      <c r="C866" s="26" t="s">
        <v>623</v>
      </c>
      <c r="D866" s="26" t="s">
        <v>6818</v>
      </c>
      <c r="E866" s="26" t="s">
        <v>3904</v>
      </c>
      <c r="F866" s="26" t="s">
        <v>23</v>
      </c>
      <c r="G866" s="27">
        <v>2488</v>
      </c>
      <c r="H866" s="26"/>
      <c r="I866" s="26"/>
      <c r="J866" s="26"/>
      <c r="K866" s="26"/>
      <c r="L866" s="26"/>
      <c r="M866" s="26"/>
      <c r="N866" s="26" t="s">
        <v>82</v>
      </c>
      <c r="O866" s="26"/>
      <c r="P866" s="26" t="s">
        <v>5153</v>
      </c>
      <c r="Q866" s="26"/>
      <c r="R866" s="26"/>
      <c r="S866" s="26" t="s">
        <v>18</v>
      </c>
      <c r="T866" s="26" t="s">
        <v>17</v>
      </c>
      <c r="U866" s="26">
        <v>43</v>
      </c>
      <c r="V866" s="26">
        <v>43</v>
      </c>
      <c r="W866" s="26"/>
      <c r="X866" s="26"/>
      <c r="Y866" s="26"/>
      <c r="Z866" s="26" t="s">
        <v>18</v>
      </c>
      <c r="AA866" s="26">
        <v>20</v>
      </c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8"/>
      <c r="AO866" s="28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 t="s">
        <v>17</v>
      </c>
      <c r="BR866" s="26">
        <v>35.188612510000041</v>
      </c>
      <c r="BS866" s="26">
        <v>45.992143378000037</v>
      </c>
      <c r="BT866" s="26" t="s">
        <v>17</v>
      </c>
      <c r="BU866" s="26"/>
      <c r="BV866" s="26"/>
      <c r="BW866" s="26"/>
      <c r="BX866" s="26"/>
      <c r="BY866" s="26"/>
      <c r="BZ866" s="26"/>
      <c r="CA866" s="26"/>
      <c r="CB866" s="26"/>
    </row>
    <row r="867" spans="1:80" x14ac:dyDescent="0.3">
      <c r="A867" s="26" t="s">
        <v>6696</v>
      </c>
      <c r="B867" s="26" t="s">
        <v>160</v>
      </c>
      <c r="C867" s="26" t="s">
        <v>624</v>
      </c>
      <c r="D867" s="26" t="s">
        <v>6818</v>
      </c>
      <c r="E867" s="26" t="s">
        <v>3904</v>
      </c>
      <c r="F867" s="26" t="s">
        <v>23</v>
      </c>
      <c r="G867" s="27">
        <v>2489</v>
      </c>
      <c r="H867" s="26"/>
      <c r="I867" s="26"/>
      <c r="J867" s="26"/>
      <c r="K867" s="26"/>
      <c r="L867" s="26"/>
      <c r="M867" s="26"/>
      <c r="N867" s="26" t="s">
        <v>82</v>
      </c>
      <c r="O867" s="26"/>
      <c r="P867" s="26" t="s">
        <v>5153</v>
      </c>
      <c r="Q867" s="26"/>
      <c r="R867" s="26"/>
      <c r="S867" s="26" t="s">
        <v>18</v>
      </c>
      <c r="T867" s="26" t="s">
        <v>17</v>
      </c>
      <c r="U867" s="26">
        <v>43</v>
      </c>
      <c r="V867" s="26">
        <v>43</v>
      </c>
      <c r="W867" s="26"/>
      <c r="X867" s="26"/>
      <c r="Y867" s="26"/>
      <c r="Z867" s="26" t="s">
        <v>18</v>
      </c>
      <c r="AA867" s="26">
        <v>20</v>
      </c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8"/>
      <c r="AO867" s="28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 t="s">
        <v>17</v>
      </c>
      <c r="BR867" s="26">
        <v>35.188612510000041</v>
      </c>
      <c r="BS867" s="26">
        <v>45.992143378000037</v>
      </c>
      <c r="BT867" s="26" t="s">
        <v>17</v>
      </c>
      <c r="BU867" s="26"/>
      <c r="BV867" s="26"/>
      <c r="BW867" s="26"/>
      <c r="BX867" s="26"/>
      <c r="BY867" s="26"/>
      <c r="BZ867" s="26"/>
      <c r="CA867" s="26"/>
      <c r="CB867" s="26"/>
    </row>
    <row r="868" spans="1:80" x14ac:dyDescent="0.3">
      <c r="A868" s="26" t="s">
        <v>6696</v>
      </c>
      <c r="B868" s="26" t="s">
        <v>160</v>
      </c>
      <c r="C868" s="26" t="s">
        <v>625</v>
      </c>
      <c r="D868" s="26" t="s">
        <v>6818</v>
      </c>
      <c r="E868" s="26" t="s">
        <v>3904</v>
      </c>
      <c r="F868" s="26" t="s">
        <v>23</v>
      </c>
      <c r="G868" s="27">
        <v>2490</v>
      </c>
      <c r="H868" s="26"/>
      <c r="I868" s="26"/>
      <c r="J868" s="26"/>
      <c r="K868" s="26"/>
      <c r="L868" s="26"/>
      <c r="M868" s="26"/>
      <c r="N868" s="26" t="s">
        <v>82</v>
      </c>
      <c r="O868" s="26"/>
      <c r="P868" s="26" t="s">
        <v>5153</v>
      </c>
      <c r="Q868" s="26"/>
      <c r="R868" s="26"/>
      <c r="S868" s="26" t="s">
        <v>18</v>
      </c>
      <c r="T868" s="26" t="s">
        <v>17</v>
      </c>
      <c r="U868" s="26">
        <v>43</v>
      </c>
      <c r="V868" s="26">
        <v>43</v>
      </c>
      <c r="W868" s="26"/>
      <c r="X868" s="26"/>
      <c r="Y868" s="26"/>
      <c r="Z868" s="26" t="s">
        <v>18</v>
      </c>
      <c r="AA868" s="26">
        <v>20</v>
      </c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8"/>
      <c r="AO868" s="28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 t="s">
        <v>17</v>
      </c>
      <c r="BR868" s="26">
        <v>35.188612510000041</v>
      </c>
      <c r="BS868" s="26">
        <v>45.992143378000037</v>
      </c>
      <c r="BT868" s="26" t="s">
        <v>17</v>
      </c>
      <c r="BU868" s="26"/>
      <c r="BV868" s="26"/>
      <c r="BW868" s="26"/>
      <c r="BX868" s="26"/>
      <c r="BY868" s="26"/>
      <c r="BZ868" s="26"/>
      <c r="CA868" s="26"/>
      <c r="CB868" s="26"/>
    </row>
    <row r="869" spans="1:80" x14ac:dyDescent="0.3">
      <c r="A869" s="26" t="s">
        <v>6696</v>
      </c>
      <c r="B869" s="26" t="s">
        <v>160</v>
      </c>
      <c r="C869" s="26" t="s">
        <v>345</v>
      </c>
      <c r="D869" s="26" t="s">
        <v>6818</v>
      </c>
      <c r="E869" s="26" t="s">
        <v>3904</v>
      </c>
      <c r="F869" s="26" t="s">
        <v>23</v>
      </c>
      <c r="G869" s="27">
        <v>2491</v>
      </c>
      <c r="H869" s="26"/>
      <c r="I869" s="26"/>
      <c r="J869" s="26"/>
      <c r="K869" s="26"/>
      <c r="L869" s="26"/>
      <c r="M869" s="26"/>
      <c r="N869" s="26" t="s">
        <v>82</v>
      </c>
      <c r="O869" s="26"/>
      <c r="P869" s="26" t="s">
        <v>5153</v>
      </c>
      <c r="Q869" s="26"/>
      <c r="R869" s="26"/>
      <c r="S869" s="26" t="s">
        <v>18</v>
      </c>
      <c r="T869" s="26" t="s">
        <v>17</v>
      </c>
      <c r="U869" s="26">
        <v>43</v>
      </c>
      <c r="V869" s="26">
        <v>43</v>
      </c>
      <c r="W869" s="26"/>
      <c r="X869" s="26"/>
      <c r="Y869" s="26"/>
      <c r="Z869" s="26" t="s">
        <v>18</v>
      </c>
      <c r="AA869" s="26">
        <v>20</v>
      </c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8"/>
      <c r="AO869" s="28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 t="s">
        <v>17</v>
      </c>
      <c r="BR869" s="26">
        <v>35.188612510000041</v>
      </c>
      <c r="BS869" s="26">
        <v>45.992143378000037</v>
      </c>
      <c r="BT869" s="26" t="s">
        <v>17</v>
      </c>
      <c r="BU869" s="26"/>
      <c r="BV869" s="26"/>
      <c r="BW869" s="26"/>
      <c r="BX869" s="26"/>
      <c r="BY869" s="26"/>
      <c r="BZ869" s="26"/>
      <c r="CA869" s="26"/>
      <c r="CB869" s="26"/>
    </row>
    <row r="870" spans="1:80" x14ac:dyDescent="0.3">
      <c r="A870" s="26" t="s">
        <v>6696</v>
      </c>
      <c r="B870" s="26" t="s">
        <v>160</v>
      </c>
      <c r="C870" s="26" t="s">
        <v>629</v>
      </c>
      <c r="D870" s="26" t="s">
        <v>6818</v>
      </c>
      <c r="E870" s="26" t="s">
        <v>3904</v>
      </c>
      <c r="F870" s="26" t="s">
        <v>23</v>
      </c>
      <c r="G870" s="27">
        <v>2492</v>
      </c>
      <c r="H870" s="26"/>
      <c r="I870" s="26"/>
      <c r="J870" s="26"/>
      <c r="K870" s="26"/>
      <c r="L870" s="26"/>
      <c r="M870" s="26"/>
      <c r="N870" s="26" t="s">
        <v>82</v>
      </c>
      <c r="O870" s="26"/>
      <c r="P870" s="26" t="s">
        <v>5153</v>
      </c>
      <c r="Q870" s="26"/>
      <c r="R870" s="26"/>
      <c r="S870" s="26" t="s">
        <v>18</v>
      </c>
      <c r="T870" s="26" t="s">
        <v>17</v>
      </c>
      <c r="U870" s="26">
        <v>43</v>
      </c>
      <c r="V870" s="26">
        <v>43</v>
      </c>
      <c r="W870" s="26"/>
      <c r="X870" s="26"/>
      <c r="Y870" s="26"/>
      <c r="Z870" s="26" t="s">
        <v>18</v>
      </c>
      <c r="AA870" s="26">
        <v>20</v>
      </c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8"/>
      <c r="AO870" s="28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 t="s">
        <v>17</v>
      </c>
      <c r="BR870" s="26">
        <v>35.188612510000041</v>
      </c>
      <c r="BS870" s="26">
        <v>45.992143378000037</v>
      </c>
      <c r="BT870" s="26" t="s">
        <v>17</v>
      </c>
      <c r="BU870" s="26"/>
      <c r="BV870" s="26"/>
      <c r="BW870" s="26"/>
      <c r="BX870" s="26"/>
      <c r="BY870" s="26"/>
      <c r="BZ870" s="26"/>
      <c r="CA870" s="26"/>
      <c r="CB870" s="26"/>
    </row>
    <row r="871" spans="1:80" x14ac:dyDescent="0.3">
      <c r="A871" s="26" t="s">
        <v>6696</v>
      </c>
      <c r="B871" s="26" t="s">
        <v>160</v>
      </c>
      <c r="C871" s="26" t="s">
        <v>355</v>
      </c>
      <c r="D871" s="26" t="s">
        <v>6818</v>
      </c>
      <c r="E871" s="26" t="s">
        <v>3904</v>
      </c>
      <c r="F871" s="26" t="s">
        <v>23</v>
      </c>
      <c r="G871" s="27">
        <v>2493</v>
      </c>
      <c r="H871" s="26"/>
      <c r="I871" s="26"/>
      <c r="J871" s="26"/>
      <c r="K871" s="26"/>
      <c r="L871" s="26"/>
      <c r="M871" s="26"/>
      <c r="N871" s="26" t="s">
        <v>82</v>
      </c>
      <c r="O871" s="26"/>
      <c r="P871" s="26" t="s">
        <v>5153</v>
      </c>
      <c r="Q871" s="26"/>
      <c r="R871" s="26"/>
      <c r="S871" s="26" t="s">
        <v>18</v>
      </c>
      <c r="T871" s="26" t="s">
        <v>17</v>
      </c>
      <c r="U871" s="26">
        <v>43</v>
      </c>
      <c r="V871" s="26">
        <v>43</v>
      </c>
      <c r="W871" s="26"/>
      <c r="X871" s="26"/>
      <c r="Y871" s="26"/>
      <c r="Z871" s="26" t="s">
        <v>18</v>
      </c>
      <c r="AA871" s="26">
        <v>20</v>
      </c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8"/>
      <c r="AO871" s="28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 t="s">
        <v>17</v>
      </c>
      <c r="BR871" s="26">
        <v>35.188612510000041</v>
      </c>
      <c r="BS871" s="26">
        <v>45.992143378000037</v>
      </c>
      <c r="BT871" s="26" t="s">
        <v>17</v>
      </c>
      <c r="BU871" s="26"/>
      <c r="BV871" s="26"/>
      <c r="BW871" s="26"/>
      <c r="BX871" s="26"/>
      <c r="BY871" s="26"/>
      <c r="BZ871" s="26"/>
      <c r="CA871" s="26"/>
      <c r="CB871" s="26"/>
    </row>
    <row r="872" spans="1:80" x14ac:dyDescent="0.3">
      <c r="A872" s="26" t="s">
        <v>6696</v>
      </c>
      <c r="B872" s="26" t="s">
        <v>309</v>
      </c>
      <c r="C872" s="26" t="s">
        <v>329</v>
      </c>
      <c r="D872" s="26" t="s">
        <v>7031</v>
      </c>
      <c r="E872" s="26"/>
      <c r="F872" s="26" t="s">
        <v>23</v>
      </c>
      <c r="G872" s="27">
        <v>2494</v>
      </c>
      <c r="H872" s="26"/>
      <c r="I872" s="26"/>
      <c r="J872" s="26"/>
      <c r="K872" s="26"/>
      <c r="L872" s="26"/>
      <c r="M872" s="26" t="s">
        <v>3603</v>
      </c>
      <c r="N872" s="26" t="s">
        <v>16</v>
      </c>
      <c r="O872" s="26" t="s">
        <v>3604</v>
      </c>
      <c r="P872" s="26" t="s">
        <v>16</v>
      </c>
      <c r="Q872" s="26" t="s">
        <v>6986</v>
      </c>
      <c r="R872" s="32" t="s">
        <v>7269</v>
      </c>
      <c r="S872" s="26" t="s">
        <v>17</v>
      </c>
      <c r="T872" s="26"/>
      <c r="U872" s="26"/>
      <c r="V872" s="26">
        <v>4</v>
      </c>
      <c r="W872" s="26"/>
      <c r="X872" s="26"/>
      <c r="Y872" s="26"/>
      <c r="Z872" s="26" t="s">
        <v>17</v>
      </c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8" t="s">
        <v>4248</v>
      </c>
      <c r="AO872" s="28" t="s">
        <v>4181</v>
      </c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 t="s">
        <v>17</v>
      </c>
      <c r="BR872" s="26">
        <v>35.17897974300007</v>
      </c>
      <c r="BS872" s="26">
        <v>45.988189791000018</v>
      </c>
      <c r="BT872" s="26" t="s">
        <v>18</v>
      </c>
      <c r="BU872" s="26"/>
      <c r="BV872" s="26" t="s">
        <v>374</v>
      </c>
      <c r="BW872" s="26"/>
      <c r="BX872" s="26"/>
      <c r="BY872" s="26"/>
      <c r="BZ872" s="26"/>
      <c r="CA872" s="26"/>
      <c r="CB872" s="26"/>
    </row>
    <row r="873" spans="1:80" x14ac:dyDescent="0.3">
      <c r="A873" s="26" t="s">
        <v>6696</v>
      </c>
      <c r="B873" s="26" t="s">
        <v>309</v>
      </c>
      <c r="C873" s="30" t="s">
        <v>351</v>
      </c>
      <c r="D873" s="26" t="s">
        <v>7031</v>
      </c>
      <c r="E873" s="26"/>
      <c r="F873" s="26" t="s">
        <v>23</v>
      </c>
      <c r="G873" s="27">
        <v>2495</v>
      </c>
      <c r="H873" s="26"/>
      <c r="I873" s="26"/>
      <c r="J873" s="26"/>
      <c r="K873" s="26"/>
      <c r="L873" s="26"/>
      <c r="M873" s="26" t="s">
        <v>3603</v>
      </c>
      <c r="N873" s="26" t="s">
        <v>16</v>
      </c>
      <c r="O873" s="26" t="s">
        <v>3604</v>
      </c>
      <c r="P873" s="26" t="s">
        <v>16</v>
      </c>
      <c r="Q873" s="26" t="s">
        <v>6986</v>
      </c>
      <c r="R873" s="32" t="s">
        <v>7269</v>
      </c>
      <c r="S873" s="26" t="s">
        <v>17</v>
      </c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8" t="s">
        <v>4248</v>
      </c>
      <c r="AO873" s="28" t="s">
        <v>4181</v>
      </c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</row>
    <row r="874" spans="1:80" x14ac:dyDescent="0.3">
      <c r="A874" s="26" t="s">
        <v>6696</v>
      </c>
      <c r="B874" s="26" t="s">
        <v>309</v>
      </c>
      <c r="C874" s="30" t="s">
        <v>350</v>
      </c>
      <c r="D874" s="26" t="s">
        <v>6984</v>
      </c>
      <c r="E874" s="26" t="s">
        <v>4165</v>
      </c>
      <c r="F874" s="26" t="s">
        <v>23</v>
      </c>
      <c r="G874" s="27">
        <v>2496</v>
      </c>
      <c r="H874" s="26"/>
      <c r="I874" s="26"/>
      <c r="J874" s="26"/>
      <c r="K874" s="26"/>
      <c r="L874" s="26"/>
      <c r="M874" s="26" t="s">
        <v>6978</v>
      </c>
      <c r="N874" s="26" t="s">
        <v>239</v>
      </c>
      <c r="O874" s="26" t="s">
        <v>3742</v>
      </c>
      <c r="P874" s="26" t="s">
        <v>46</v>
      </c>
      <c r="Q874" s="26" t="s">
        <v>6986</v>
      </c>
      <c r="R874" s="26" t="s">
        <v>6987</v>
      </c>
      <c r="S874" s="26" t="s">
        <v>18</v>
      </c>
      <c r="T874" s="26" t="s">
        <v>17</v>
      </c>
      <c r="U874" s="26">
        <v>3</v>
      </c>
      <c r="V874" s="26"/>
      <c r="W874" s="26"/>
      <c r="X874" s="26"/>
      <c r="Y874" s="26">
        <v>2</v>
      </c>
      <c r="Z874" s="26" t="s">
        <v>17</v>
      </c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8" t="s">
        <v>4248</v>
      </c>
      <c r="AO874" s="28" t="s">
        <v>4202</v>
      </c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 t="s">
        <v>17</v>
      </c>
      <c r="BR874" s="26">
        <v>35.179930007000053</v>
      </c>
      <c r="BS874" s="26">
        <v>45.989026050000057</v>
      </c>
      <c r="BT874" s="26"/>
      <c r="BU874" s="26"/>
      <c r="BV874" s="26"/>
      <c r="BW874" s="26"/>
      <c r="BX874" s="26"/>
      <c r="BY874" s="26"/>
      <c r="BZ874" s="26"/>
      <c r="CA874" s="26"/>
      <c r="CB874" s="26"/>
    </row>
    <row r="875" spans="1:80" x14ac:dyDescent="0.3">
      <c r="A875" s="26" t="s">
        <v>6696</v>
      </c>
      <c r="B875" s="26" t="s">
        <v>309</v>
      </c>
      <c r="C875" s="26" t="s">
        <v>329</v>
      </c>
      <c r="D875" s="26" t="s">
        <v>6984</v>
      </c>
      <c r="E875" s="26" t="s">
        <v>4165</v>
      </c>
      <c r="F875" s="26" t="s">
        <v>23</v>
      </c>
      <c r="G875" s="27">
        <v>2497</v>
      </c>
      <c r="H875" s="26"/>
      <c r="I875" s="26"/>
      <c r="J875" s="26"/>
      <c r="K875" s="26"/>
      <c r="L875" s="26"/>
      <c r="M875" s="26" t="s">
        <v>6978</v>
      </c>
      <c r="N875" s="26" t="s">
        <v>239</v>
      </c>
      <c r="O875" s="26" t="s">
        <v>3742</v>
      </c>
      <c r="P875" s="26" t="s">
        <v>46</v>
      </c>
      <c r="Q875" s="26" t="s">
        <v>6986</v>
      </c>
      <c r="R875" s="26" t="s">
        <v>6987</v>
      </c>
      <c r="S875" s="26" t="s">
        <v>18</v>
      </c>
      <c r="T875" s="26" t="s">
        <v>17</v>
      </c>
      <c r="U875" s="26">
        <v>3</v>
      </c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8" t="s">
        <v>4248</v>
      </c>
      <c r="AO875" s="28" t="s">
        <v>4202</v>
      </c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 t="s">
        <v>17</v>
      </c>
      <c r="BR875" s="26">
        <v>35.179930007000053</v>
      </c>
      <c r="BS875" s="26">
        <v>45.989026050000057</v>
      </c>
      <c r="BT875" s="26"/>
      <c r="BU875" s="26"/>
      <c r="BV875" s="26"/>
      <c r="BW875" s="26"/>
      <c r="BX875" s="26"/>
      <c r="BY875" s="26"/>
      <c r="BZ875" s="26"/>
      <c r="CA875" s="26"/>
      <c r="CB875" s="26"/>
    </row>
    <row r="876" spans="1:80" x14ac:dyDescent="0.3">
      <c r="A876" s="26" t="s">
        <v>6696</v>
      </c>
      <c r="B876" s="26" t="s">
        <v>309</v>
      </c>
      <c r="C876" s="26" t="s">
        <v>630</v>
      </c>
      <c r="D876" s="26" t="s">
        <v>6984</v>
      </c>
      <c r="E876" s="26" t="s">
        <v>4165</v>
      </c>
      <c r="F876" s="26" t="s">
        <v>23</v>
      </c>
      <c r="G876" s="27">
        <v>2498</v>
      </c>
      <c r="H876" s="26"/>
      <c r="I876" s="26"/>
      <c r="J876" s="26"/>
      <c r="K876" s="26"/>
      <c r="L876" s="26"/>
      <c r="M876" s="26" t="s">
        <v>6978</v>
      </c>
      <c r="N876" s="26" t="s">
        <v>239</v>
      </c>
      <c r="O876" s="26" t="s">
        <v>3742</v>
      </c>
      <c r="P876" s="26" t="s">
        <v>46</v>
      </c>
      <c r="Q876" s="26" t="s">
        <v>6986</v>
      </c>
      <c r="R876" s="26" t="s">
        <v>6987</v>
      </c>
      <c r="S876" s="26" t="s">
        <v>18</v>
      </c>
      <c r="T876" s="26" t="s">
        <v>17</v>
      </c>
      <c r="U876" s="26">
        <v>3</v>
      </c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8" t="s">
        <v>4248</v>
      </c>
      <c r="AO876" s="28" t="s">
        <v>4202</v>
      </c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 t="s">
        <v>17</v>
      </c>
      <c r="BR876" s="26">
        <v>35.179930007000053</v>
      </c>
      <c r="BS876" s="26">
        <v>45.989026050000057</v>
      </c>
      <c r="BT876" s="26"/>
      <c r="BU876" s="26"/>
      <c r="BV876" s="26"/>
      <c r="BW876" s="26"/>
      <c r="BX876" s="26"/>
      <c r="BY876" s="26"/>
      <c r="BZ876" s="26"/>
      <c r="CA876" s="26"/>
      <c r="CB876" s="26"/>
    </row>
    <row r="877" spans="1:80" x14ac:dyDescent="0.3">
      <c r="A877" s="26" t="s">
        <v>6696</v>
      </c>
      <c r="B877" s="26" t="s">
        <v>309</v>
      </c>
      <c r="C877" s="26" t="s">
        <v>346</v>
      </c>
      <c r="D877" s="26" t="s">
        <v>6984</v>
      </c>
      <c r="E877" s="26" t="s">
        <v>4165</v>
      </c>
      <c r="F877" s="26" t="s">
        <v>23</v>
      </c>
      <c r="G877" s="27">
        <v>2499</v>
      </c>
      <c r="H877" s="26"/>
      <c r="I877" s="26"/>
      <c r="J877" s="26"/>
      <c r="K877" s="26"/>
      <c r="L877" s="26"/>
      <c r="M877" s="26" t="s">
        <v>6978</v>
      </c>
      <c r="N877" s="26" t="s">
        <v>239</v>
      </c>
      <c r="O877" s="26" t="s">
        <v>3742</v>
      </c>
      <c r="P877" s="26" t="s">
        <v>46</v>
      </c>
      <c r="Q877" s="26" t="s">
        <v>6986</v>
      </c>
      <c r="R877" s="26" t="s">
        <v>6987</v>
      </c>
      <c r="S877" s="26" t="s">
        <v>18</v>
      </c>
      <c r="T877" s="26" t="s">
        <v>17</v>
      </c>
      <c r="U877" s="26">
        <v>3</v>
      </c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8" t="s">
        <v>4248</v>
      </c>
      <c r="AO877" s="28" t="s">
        <v>4202</v>
      </c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 t="s">
        <v>17</v>
      </c>
      <c r="BR877" s="26">
        <v>35.179930007000053</v>
      </c>
      <c r="BS877" s="26">
        <v>45.989026050000057</v>
      </c>
      <c r="BT877" s="26"/>
      <c r="BU877" s="26"/>
      <c r="BV877" s="26"/>
      <c r="BW877" s="26"/>
      <c r="BX877" s="26"/>
      <c r="BY877" s="26"/>
      <c r="BZ877" s="26"/>
      <c r="CA877" s="26"/>
      <c r="CB877" s="26"/>
    </row>
    <row r="878" spans="1:80" x14ac:dyDescent="0.3">
      <c r="A878" s="26" t="s">
        <v>6696</v>
      </c>
      <c r="B878" s="26" t="s">
        <v>309</v>
      </c>
      <c r="C878" s="26" t="s">
        <v>327</v>
      </c>
      <c r="D878" s="26" t="s">
        <v>6984</v>
      </c>
      <c r="E878" s="26" t="s">
        <v>4165</v>
      </c>
      <c r="F878" s="26" t="s">
        <v>23</v>
      </c>
      <c r="G878" s="27">
        <v>2500</v>
      </c>
      <c r="H878" s="26"/>
      <c r="I878" s="26"/>
      <c r="J878" s="26"/>
      <c r="K878" s="26"/>
      <c r="L878" s="26"/>
      <c r="M878" s="26" t="s">
        <v>6978</v>
      </c>
      <c r="N878" s="26" t="s">
        <v>239</v>
      </c>
      <c r="O878" s="26" t="s">
        <v>3742</v>
      </c>
      <c r="P878" s="26" t="s">
        <v>46</v>
      </c>
      <c r="Q878" s="26" t="s">
        <v>6986</v>
      </c>
      <c r="R878" s="26" t="s">
        <v>6987</v>
      </c>
      <c r="S878" s="26" t="s">
        <v>18</v>
      </c>
      <c r="T878" s="26" t="s">
        <v>17</v>
      </c>
      <c r="U878" s="26">
        <v>3</v>
      </c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8" t="s">
        <v>4248</v>
      </c>
      <c r="AO878" s="28" t="s">
        <v>4202</v>
      </c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 t="s">
        <v>17</v>
      </c>
      <c r="BR878" s="26">
        <v>35.179930007000053</v>
      </c>
      <c r="BS878" s="26">
        <v>45.989026050000057</v>
      </c>
      <c r="BT878" s="26"/>
      <c r="BU878" s="26"/>
      <c r="BV878" s="26"/>
      <c r="BW878" s="26"/>
      <c r="BX878" s="26"/>
      <c r="BY878" s="26"/>
      <c r="BZ878" s="26"/>
      <c r="CA878" s="26"/>
      <c r="CB878" s="26"/>
    </row>
    <row r="879" spans="1:80" x14ac:dyDescent="0.3">
      <c r="A879" s="26" t="s">
        <v>6696</v>
      </c>
      <c r="B879" s="26" t="s">
        <v>309</v>
      </c>
      <c r="C879" s="26" t="s">
        <v>351</v>
      </c>
      <c r="D879" s="26" t="s">
        <v>6984</v>
      </c>
      <c r="E879" s="26" t="s">
        <v>4165</v>
      </c>
      <c r="F879" s="26" t="s">
        <v>23</v>
      </c>
      <c r="G879" s="27">
        <v>2501</v>
      </c>
      <c r="H879" s="26"/>
      <c r="I879" s="26"/>
      <c r="J879" s="26"/>
      <c r="K879" s="26"/>
      <c r="L879" s="26"/>
      <c r="M879" s="26" t="s">
        <v>6978</v>
      </c>
      <c r="N879" s="26" t="s">
        <v>239</v>
      </c>
      <c r="O879" s="26" t="s">
        <v>3742</v>
      </c>
      <c r="P879" s="26" t="s">
        <v>46</v>
      </c>
      <c r="Q879" s="26" t="s">
        <v>6986</v>
      </c>
      <c r="R879" s="26" t="s">
        <v>6987</v>
      </c>
      <c r="S879" s="26" t="s">
        <v>18</v>
      </c>
      <c r="T879" s="26" t="s">
        <v>17</v>
      </c>
      <c r="U879" s="26">
        <v>3</v>
      </c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8" t="s">
        <v>4248</v>
      </c>
      <c r="AO879" s="28" t="s">
        <v>4202</v>
      </c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 t="s">
        <v>17</v>
      </c>
      <c r="BR879" s="26">
        <v>35.179930007000053</v>
      </c>
      <c r="BS879" s="26">
        <v>45.989026050000057</v>
      </c>
      <c r="BT879" s="26"/>
      <c r="BU879" s="26"/>
      <c r="BV879" s="26"/>
      <c r="BW879" s="26"/>
      <c r="BX879" s="26"/>
      <c r="BY879" s="26"/>
      <c r="BZ879" s="26"/>
      <c r="CA879" s="26"/>
      <c r="CB879" s="26"/>
    </row>
    <row r="880" spans="1:80" x14ac:dyDescent="0.3">
      <c r="A880" s="26" t="s">
        <v>6696</v>
      </c>
      <c r="B880" s="26" t="s">
        <v>309</v>
      </c>
      <c r="C880" s="26" t="s">
        <v>331</v>
      </c>
      <c r="D880" s="26" t="s">
        <v>6984</v>
      </c>
      <c r="E880" s="26" t="s">
        <v>4165</v>
      </c>
      <c r="F880" s="26" t="s">
        <v>23</v>
      </c>
      <c r="G880" s="27">
        <v>2502</v>
      </c>
      <c r="H880" s="26"/>
      <c r="I880" s="26"/>
      <c r="J880" s="26"/>
      <c r="K880" s="26"/>
      <c r="L880" s="26"/>
      <c r="M880" s="26" t="s">
        <v>6978</v>
      </c>
      <c r="N880" s="26" t="s">
        <v>239</v>
      </c>
      <c r="O880" s="26" t="s">
        <v>3742</v>
      </c>
      <c r="P880" s="26" t="s">
        <v>46</v>
      </c>
      <c r="Q880" s="26" t="s">
        <v>6986</v>
      </c>
      <c r="R880" s="26" t="s">
        <v>6987</v>
      </c>
      <c r="S880" s="26" t="s">
        <v>18</v>
      </c>
      <c r="T880" s="26" t="s">
        <v>17</v>
      </c>
      <c r="U880" s="26">
        <v>3</v>
      </c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8" t="s">
        <v>4248</v>
      </c>
      <c r="AO880" s="28" t="s">
        <v>4202</v>
      </c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 t="s">
        <v>17</v>
      </c>
      <c r="BR880" s="26">
        <v>35.179930007000053</v>
      </c>
      <c r="BS880" s="26">
        <v>45.989026050000057</v>
      </c>
      <c r="BT880" s="26"/>
      <c r="BU880" s="26"/>
      <c r="BV880" s="26"/>
      <c r="BW880" s="26"/>
      <c r="BX880" s="26"/>
      <c r="BY880" s="26"/>
      <c r="BZ880" s="26"/>
      <c r="CA880" s="26"/>
      <c r="CB880" s="26"/>
    </row>
    <row r="881" spans="1:80" x14ac:dyDescent="0.3">
      <c r="A881" s="26" t="s">
        <v>6696</v>
      </c>
      <c r="B881" s="26" t="s">
        <v>160</v>
      </c>
      <c r="C881" s="26" t="s">
        <v>355</v>
      </c>
      <c r="D881" s="26" t="s">
        <v>7151</v>
      </c>
      <c r="E881" s="30" t="s">
        <v>3904</v>
      </c>
      <c r="F881" s="26" t="s">
        <v>15</v>
      </c>
      <c r="G881" s="27">
        <v>2503</v>
      </c>
      <c r="H881" s="26"/>
      <c r="I881" s="26"/>
      <c r="J881" s="26"/>
      <c r="K881" s="26"/>
      <c r="L881" s="26"/>
      <c r="M881" s="26"/>
      <c r="N881" s="26"/>
      <c r="O881" s="26"/>
      <c r="P881" s="26"/>
      <c r="Q881" s="26" t="s">
        <v>7152</v>
      </c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8"/>
      <c r="AO881" s="28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>
        <v>35.228646479996797</v>
      </c>
      <c r="BS881" s="26">
        <v>46.108556220656503</v>
      </c>
      <c r="BT881" s="26"/>
      <c r="BU881" s="26"/>
      <c r="BV881" s="26"/>
      <c r="BW881" s="26"/>
      <c r="BX881" s="26"/>
      <c r="BY881" s="26"/>
      <c r="BZ881" s="26"/>
      <c r="CA881" s="26"/>
      <c r="CB881" s="26"/>
    </row>
    <row r="882" spans="1:80" x14ac:dyDescent="0.3">
      <c r="A882" s="26" t="s">
        <v>6696</v>
      </c>
      <c r="B882" s="26" t="s">
        <v>160</v>
      </c>
      <c r="C882" s="26" t="s">
        <v>355</v>
      </c>
      <c r="D882" s="26" t="s">
        <v>7151</v>
      </c>
      <c r="E882" s="30" t="s">
        <v>3904</v>
      </c>
      <c r="F882" s="26" t="s">
        <v>15</v>
      </c>
      <c r="G882" s="27">
        <v>2504</v>
      </c>
      <c r="H882" s="26"/>
      <c r="I882" s="26"/>
      <c r="J882" s="26"/>
      <c r="K882" s="26"/>
      <c r="L882" s="26"/>
      <c r="M882" s="26"/>
      <c r="N882" s="26"/>
      <c r="O882" s="26"/>
      <c r="P882" s="26"/>
      <c r="Q882" s="26" t="s">
        <v>7152</v>
      </c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8"/>
      <c r="AO882" s="28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>
        <v>35.228646479996797</v>
      </c>
      <c r="BS882" s="26">
        <v>46.108556220656503</v>
      </c>
      <c r="BT882" s="26"/>
      <c r="BU882" s="26"/>
      <c r="BV882" s="26"/>
      <c r="BW882" s="26"/>
      <c r="BX882" s="26"/>
      <c r="BY882" s="26"/>
      <c r="BZ882" s="26"/>
      <c r="CA882" s="26"/>
      <c r="CB882" s="26"/>
    </row>
    <row r="883" spans="1:80" x14ac:dyDescent="0.3">
      <c r="A883" s="26" t="s">
        <v>6696</v>
      </c>
      <c r="B883" s="26" t="s">
        <v>160</v>
      </c>
      <c r="C883" s="26" t="s">
        <v>355</v>
      </c>
      <c r="D883" s="26" t="s">
        <v>7151</v>
      </c>
      <c r="E883" s="30" t="s">
        <v>3904</v>
      </c>
      <c r="F883" s="26" t="s">
        <v>15</v>
      </c>
      <c r="G883" s="27">
        <v>2505</v>
      </c>
      <c r="H883" s="26"/>
      <c r="I883" s="26"/>
      <c r="J883" s="26"/>
      <c r="K883" s="26"/>
      <c r="L883" s="26"/>
      <c r="M883" s="26"/>
      <c r="N883" s="26"/>
      <c r="O883" s="26"/>
      <c r="P883" s="26"/>
      <c r="Q883" s="26" t="s">
        <v>7152</v>
      </c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8"/>
      <c r="AO883" s="28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>
        <v>35.228646479996797</v>
      </c>
      <c r="BS883" s="26">
        <v>46.108556220656503</v>
      </c>
      <c r="BT883" s="26"/>
      <c r="BU883" s="26"/>
      <c r="BV883" s="26"/>
      <c r="BW883" s="26"/>
      <c r="BX883" s="26"/>
      <c r="BY883" s="26"/>
      <c r="BZ883" s="26"/>
      <c r="CA883" s="26"/>
      <c r="CB883" s="26"/>
    </row>
    <row r="884" spans="1:80" x14ac:dyDescent="0.3">
      <c r="A884" s="26" t="s">
        <v>6696</v>
      </c>
      <c r="B884" s="26" t="s">
        <v>160</v>
      </c>
      <c r="C884" s="26" t="s">
        <v>355</v>
      </c>
      <c r="D884" s="26" t="s">
        <v>7151</v>
      </c>
      <c r="E884" s="30" t="s">
        <v>3904</v>
      </c>
      <c r="F884" s="26" t="s">
        <v>15</v>
      </c>
      <c r="G884" s="27">
        <v>2506</v>
      </c>
      <c r="H884" s="26"/>
      <c r="I884" s="26"/>
      <c r="J884" s="26"/>
      <c r="K884" s="26"/>
      <c r="L884" s="26"/>
      <c r="M884" s="26"/>
      <c r="N884" s="26"/>
      <c r="O884" s="26"/>
      <c r="P884" s="26"/>
      <c r="Q884" s="26" t="s">
        <v>7152</v>
      </c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8"/>
      <c r="AO884" s="28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>
        <v>35.228646479996797</v>
      </c>
      <c r="BS884" s="26">
        <v>46.108556220656503</v>
      </c>
      <c r="BT884" s="26"/>
      <c r="BU884" s="26"/>
      <c r="BV884" s="26"/>
      <c r="BW884" s="26"/>
      <c r="BX884" s="26"/>
      <c r="BY884" s="26"/>
      <c r="BZ884" s="26"/>
      <c r="CA884" s="26"/>
      <c r="CB884" s="26"/>
    </row>
    <row r="885" spans="1:80" x14ac:dyDescent="0.3">
      <c r="A885" s="26" t="s">
        <v>4092</v>
      </c>
      <c r="B885" s="26" t="s">
        <v>101</v>
      </c>
      <c r="C885" s="26" t="s">
        <v>102</v>
      </c>
      <c r="D885" s="26" t="s">
        <v>7270</v>
      </c>
      <c r="E885" s="26"/>
      <c r="F885" s="26" t="s">
        <v>15</v>
      </c>
      <c r="G885" s="27">
        <v>85</v>
      </c>
      <c r="H885" s="26" t="s">
        <v>7271</v>
      </c>
      <c r="I885" s="26">
        <v>45224.453761574077</v>
      </c>
      <c r="J885" s="26">
        <v>45224.453761574077</v>
      </c>
      <c r="K885" s="26" t="s">
        <v>3795</v>
      </c>
      <c r="L885" s="26"/>
      <c r="M885" s="26" t="s">
        <v>3603</v>
      </c>
      <c r="N885" s="26" t="s">
        <v>16</v>
      </c>
      <c r="O885" s="26" t="s">
        <v>3604</v>
      </c>
      <c r="P885" s="26" t="s">
        <v>16</v>
      </c>
      <c r="Q885" s="26"/>
      <c r="R885" s="26" t="s">
        <v>7272</v>
      </c>
      <c r="S885" s="26" t="s">
        <v>17</v>
      </c>
      <c r="T885" s="26"/>
      <c r="U885" s="27">
        <v>60</v>
      </c>
      <c r="V885" s="27">
        <v>60</v>
      </c>
      <c r="W885" s="26"/>
      <c r="X885" s="26"/>
      <c r="Y885" s="26">
        <v>20</v>
      </c>
      <c r="Z885" s="26" t="s">
        <v>17</v>
      </c>
      <c r="AA885" s="26"/>
      <c r="AB885" s="26" t="s">
        <v>3609</v>
      </c>
      <c r="AC885" s="26" t="s">
        <v>3609</v>
      </c>
      <c r="AD885" s="26" t="s">
        <v>3609</v>
      </c>
      <c r="AE885" s="26" t="s">
        <v>3609</v>
      </c>
      <c r="AF885" s="26" t="s">
        <v>3609</v>
      </c>
      <c r="AG885" s="26" t="s">
        <v>3609</v>
      </c>
      <c r="AH885" s="26" t="s">
        <v>3609</v>
      </c>
      <c r="AI885" s="26" t="s">
        <v>3609</v>
      </c>
      <c r="AJ885" s="26" t="s">
        <v>3609</v>
      </c>
      <c r="AK885" s="26" t="s">
        <v>3609</v>
      </c>
      <c r="AL885" s="26" t="s">
        <v>3609</v>
      </c>
      <c r="AM885" s="26" t="s">
        <v>3609</v>
      </c>
      <c r="AN885" s="28" t="s">
        <v>3611</v>
      </c>
      <c r="AO885" s="28" t="s">
        <v>3612</v>
      </c>
      <c r="AP885" s="26" t="s">
        <v>17</v>
      </c>
      <c r="AQ885" s="26"/>
      <c r="AR885" s="26"/>
      <c r="AS885" s="26" t="s">
        <v>3614</v>
      </c>
      <c r="AT885" s="26" t="s">
        <v>19</v>
      </c>
      <c r="AU885" s="26" t="s">
        <v>13295</v>
      </c>
      <c r="AV885" s="26"/>
      <c r="AW885" s="26"/>
      <c r="AX885" s="26" t="s">
        <v>18</v>
      </c>
      <c r="AY885" s="26" t="s">
        <v>4098</v>
      </c>
      <c r="AZ885" s="26" t="s">
        <v>4099</v>
      </c>
      <c r="BA885" s="26" t="s">
        <v>4097</v>
      </c>
      <c r="BB885" s="26" t="s">
        <v>7273</v>
      </c>
      <c r="BC885" s="26">
        <v>2</v>
      </c>
      <c r="BD885" s="26" t="s">
        <v>13228</v>
      </c>
      <c r="BE885" s="26" t="s">
        <v>3643</v>
      </c>
      <c r="BF885" s="26" t="s">
        <v>269</v>
      </c>
      <c r="BG885" s="26" t="s">
        <v>5425</v>
      </c>
      <c r="BH885" s="26"/>
      <c r="BI885" s="26"/>
      <c r="BJ885" s="26"/>
      <c r="BK885" s="26"/>
      <c r="BL885" s="26"/>
      <c r="BM885" s="26" t="s">
        <v>3643</v>
      </c>
      <c r="BN885" s="26" t="s">
        <v>269</v>
      </c>
      <c r="BO885" s="26"/>
      <c r="BP885" s="26"/>
      <c r="BQ885" s="26"/>
      <c r="BR885" s="26">
        <v>35.230099800000062</v>
      </c>
      <c r="BS885" s="26">
        <v>46.121084100000083</v>
      </c>
      <c r="BT885" s="26" t="s">
        <v>18</v>
      </c>
      <c r="BU885" s="26" t="s">
        <v>3655</v>
      </c>
      <c r="BV885" s="26" t="s">
        <v>3756</v>
      </c>
      <c r="BW885" s="26"/>
      <c r="BX885" s="26"/>
      <c r="BY885" s="26" t="s">
        <v>7274</v>
      </c>
      <c r="BZ885" s="26" t="s">
        <v>3643</v>
      </c>
      <c r="CA885" s="26"/>
      <c r="CB885" s="26"/>
    </row>
    <row r="886" spans="1:80" x14ac:dyDescent="0.3">
      <c r="A886" s="26" t="s">
        <v>187</v>
      </c>
      <c r="B886" s="26" t="s">
        <v>60</v>
      </c>
      <c r="C886" s="26" t="s">
        <v>61</v>
      </c>
      <c r="D886" s="26" t="s">
        <v>7275</v>
      </c>
      <c r="E886" s="26"/>
      <c r="F886" s="26" t="s">
        <v>78</v>
      </c>
      <c r="G886" s="27">
        <v>271</v>
      </c>
      <c r="H886" s="26" t="s">
        <v>7276</v>
      </c>
      <c r="I886" s="26">
        <v>45221.34165509259</v>
      </c>
      <c r="J886" s="26">
        <v>45221.34165509259</v>
      </c>
      <c r="K886" s="26" t="s">
        <v>3795</v>
      </c>
      <c r="L886" s="26"/>
      <c r="M886" s="26" t="s">
        <v>3906</v>
      </c>
      <c r="N886" s="26" t="s">
        <v>82</v>
      </c>
      <c r="O886" s="26" t="s">
        <v>3742</v>
      </c>
      <c r="P886" s="26" t="s">
        <v>46</v>
      </c>
      <c r="Q886" s="26"/>
      <c r="R886" s="26" t="s">
        <v>7277</v>
      </c>
      <c r="S886" s="26" t="s">
        <v>17</v>
      </c>
      <c r="T886" s="26"/>
      <c r="U886" s="27">
        <v>15</v>
      </c>
      <c r="V886" s="27">
        <v>15</v>
      </c>
      <c r="W886" s="26"/>
      <c r="X886" s="26"/>
      <c r="Y886" s="26">
        <v>1</v>
      </c>
      <c r="Z886" s="26" t="s">
        <v>17</v>
      </c>
      <c r="AA886" s="26"/>
      <c r="AB886" s="26" t="s">
        <v>3606</v>
      </c>
      <c r="AC886" s="26" t="s">
        <v>3606</v>
      </c>
      <c r="AD886" s="26" t="s">
        <v>3610</v>
      </c>
      <c r="AE886" s="26" t="s">
        <v>3608</v>
      </c>
      <c r="AF886" s="26" t="s">
        <v>3608</v>
      </c>
      <c r="AG886" s="26" t="s">
        <v>3607</v>
      </c>
      <c r="AH886" s="26" t="s">
        <v>3608</v>
      </c>
      <c r="AI886" s="26" t="s">
        <v>3608</v>
      </c>
      <c r="AJ886" s="26" t="s">
        <v>3608</v>
      </c>
      <c r="AK886" s="26" t="s">
        <v>3606</v>
      </c>
      <c r="AL886" s="26" t="s">
        <v>3610</v>
      </c>
      <c r="AM886" s="26" t="s">
        <v>3606</v>
      </c>
      <c r="AN886" s="28" t="s">
        <v>3611</v>
      </c>
      <c r="AO886" s="28" t="s">
        <v>3612</v>
      </c>
      <c r="AP886" s="26" t="s">
        <v>17</v>
      </c>
      <c r="AQ886" s="26"/>
      <c r="AR886" s="26"/>
      <c r="AS886" s="26" t="s">
        <v>3693</v>
      </c>
      <c r="AT886" s="26" t="s">
        <v>19</v>
      </c>
      <c r="AU886" s="26" t="s">
        <v>13251</v>
      </c>
      <c r="AV886" s="26"/>
      <c r="AW886" s="26"/>
      <c r="AX886" s="26" t="s">
        <v>18</v>
      </c>
      <c r="AY886" s="26" t="s">
        <v>3983</v>
      </c>
      <c r="AZ886" s="26" t="s">
        <v>3984</v>
      </c>
      <c r="BA886" s="26" t="s">
        <v>3643</v>
      </c>
      <c r="BB886" s="26" t="s">
        <v>269</v>
      </c>
      <c r="BC886" s="26">
        <v>1</v>
      </c>
      <c r="BD886" s="26" t="s">
        <v>13243</v>
      </c>
      <c r="BE886" s="26" t="s">
        <v>3643</v>
      </c>
      <c r="BF886" s="26" t="s">
        <v>269</v>
      </c>
      <c r="BG886" s="26" t="s">
        <v>5425</v>
      </c>
      <c r="BH886" s="26"/>
      <c r="BI886" s="26"/>
      <c r="BJ886" s="26" t="s">
        <v>17</v>
      </c>
      <c r="BK886" s="26"/>
      <c r="BL886" s="26"/>
      <c r="BM886" s="26"/>
      <c r="BN886" s="26"/>
      <c r="BO886" s="26"/>
      <c r="BP886" s="26"/>
      <c r="BQ886" s="26"/>
      <c r="BR886" s="26">
        <v>35.253076000000078</v>
      </c>
      <c r="BS886" s="26">
        <v>45.938562600000068</v>
      </c>
      <c r="BT886" s="26" t="s">
        <v>17</v>
      </c>
      <c r="BU886" s="26" t="s">
        <v>3809</v>
      </c>
      <c r="BV886" s="26"/>
      <c r="BW886" s="26"/>
      <c r="BX886" s="26"/>
      <c r="BY886" s="26" t="s">
        <v>7278</v>
      </c>
      <c r="BZ886" s="26" t="s">
        <v>3643</v>
      </c>
      <c r="CA886" s="26"/>
      <c r="CB886" s="26"/>
    </row>
    <row r="887" spans="1:80" x14ac:dyDescent="0.3">
      <c r="A887" s="26" t="s">
        <v>4092</v>
      </c>
      <c r="B887" s="26" t="s">
        <v>101</v>
      </c>
      <c r="C887" s="26" t="s">
        <v>359</v>
      </c>
      <c r="D887" s="26" t="s">
        <v>7279</v>
      </c>
      <c r="E887" s="26"/>
      <c r="F887" s="26" t="s">
        <v>23</v>
      </c>
      <c r="G887" s="27">
        <v>796</v>
      </c>
      <c r="H887" s="26" t="s">
        <v>7280</v>
      </c>
      <c r="I887" s="26">
        <v>45216.476574074077</v>
      </c>
      <c r="J887" s="26">
        <v>45216.476574074077</v>
      </c>
      <c r="K887" s="26" t="s">
        <v>3602</v>
      </c>
      <c r="L887" s="26"/>
      <c r="M887" s="26" t="s">
        <v>3660</v>
      </c>
      <c r="N887" s="26" t="s">
        <v>29</v>
      </c>
      <c r="O887" s="26" t="s">
        <v>7281</v>
      </c>
      <c r="P887" s="26" t="s">
        <v>7282</v>
      </c>
      <c r="Q887" s="26"/>
      <c r="R887" s="26" t="s">
        <v>7283</v>
      </c>
      <c r="S887" s="26" t="s">
        <v>17</v>
      </c>
      <c r="T887" s="26"/>
      <c r="U887" s="26">
        <v>100</v>
      </c>
      <c r="V887" s="26">
        <v>100</v>
      </c>
      <c r="W887" s="26"/>
      <c r="X887" s="26"/>
      <c r="Y887" s="26">
        <v>0</v>
      </c>
      <c r="Z887" s="26" t="s">
        <v>17</v>
      </c>
      <c r="AA887" s="26"/>
      <c r="AB887" s="26" t="s">
        <v>3608</v>
      </c>
      <c r="AC887" s="26" t="s">
        <v>3608</v>
      </c>
      <c r="AD887" s="26" t="s">
        <v>3608</v>
      </c>
      <c r="AE887" s="26" t="s">
        <v>3608</v>
      </c>
      <c r="AF887" s="26" t="s">
        <v>3608</v>
      </c>
      <c r="AG887" s="26" t="s">
        <v>3606</v>
      </c>
      <c r="AH887" s="26" t="s">
        <v>3608</v>
      </c>
      <c r="AI887" s="26" t="s">
        <v>3608</v>
      </c>
      <c r="AJ887" s="26" t="s">
        <v>3608</v>
      </c>
      <c r="AK887" s="26" t="s">
        <v>3608</v>
      </c>
      <c r="AL887" s="26" t="s">
        <v>3608</v>
      </c>
      <c r="AM887" s="26" t="s">
        <v>3608</v>
      </c>
      <c r="AN887" s="28" t="s">
        <v>3611</v>
      </c>
      <c r="AO887" s="28" t="s">
        <v>3612</v>
      </c>
      <c r="AP887" s="26" t="s">
        <v>17</v>
      </c>
      <c r="AQ887" s="26"/>
      <c r="AR887" s="26"/>
      <c r="AS887" s="26" t="s">
        <v>3614</v>
      </c>
      <c r="AT887" s="26" t="s">
        <v>19</v>
      </c>
      <c r="AU887" s="26" t="s">
        <v>13254</v>
      </c>
      <c r="AV887" s="26"/>
      <c r="AW887" s="26"/>
      <c r="AX887" s="26" t="s">
        <v>17</v>
      </c>
      <c r="AY887" s="26"/>
      <c r="AZ887" s="26"/>
      <c r="BA887" s="26" t="s">
        <v>3632</v>
      </c>
      <c r="BB887" s="26" t="s">
        <v>269</v>
      </c>
      <c r="BC887" s="26">
        <v>1</v>
      </c>
      <c r="BD887" s="26" t="s">
        <v>13228</v>
      </c>
      <c r="BE887" s="26" t="s">
        <v>3643</v>
      </c>
      <c r="BF887" s="26" t="s">
        <v>269</v>
      </c>
      <c r="BG887" s="26"/>
      <c r="BH887" s="26"/>
      <c r="BI887" s="26"/>
      <c r="BJ887" s="26" t="s">
        <v>17</v>
      </c>
      <c r="BK887" s="26"/>
      <c r="BL887" s="26"/>
      <c r="BM887" s="26"/>
      <c r="BN887" s="26"/>
      <c r="BO887" s="26"/>
      <c r="BP887" s="26"/>
      <c r="BQ887" s="26"/>
      <c r="BR887" s="26">
        <v>35.173756947000072</v>
      </c>
      <c r="BS887" s="26">
        <v>46.028305527000043</v>
      </c>
      <c r="BT887" s="26" t="s">
        <v>17</v>
      </c>
      <c r="BU887" s="26" t="s">
        <v>3666</v>
      </c>
      <c r="BV887" s="26"/>
      <c r="BW887" s="26"/>
      <c r="BX887" s="26"/>
      <c r="BY887" s="26" t="s">
        <v>7284</v>
      </c>
      <c r="BZ887" s="26" t="s">
        <v>7285</v>
      </c>
      <c r="CA887" s="26"/>
      <c r="CB887" s="26"/>
    </row>
    <row r="888" spans="1:80" x14ac:dyDescent="0.3">
      <c r="A888" s="26" t="s">
        <v>4092</v>
      </c>
      <c r="B888" s="26" t="s">
        <v>360</v>
      </c>
      <c r="C888" s="26" t="s">
        <v>361</v>
      </c>
      <c r="D888" s="26" t="s">
        <v>7286</v>
      </c>
      <c r="E888" s="26"/>
      <c r="F888" s="26" t="s">
        <v>23</v>
      </c>
      <c r="G888" s="27">
        <v>797</v>
      </c>
      <c r="H888" s="26" t="s">
        <v>7287</v>
      </c>
      <c r="I888" s="26">
        <v>45216.480937499997</v>
      </c>
      <c r="J888" s="26">
        <v>45216.480937499997</v>
      </c>
      <c r="K888" s="26" t="s">
        <v>3821</v>
      </c>
      <c r="L888" s="26"/>
      <c r="M888" s="26" t="s">
        <v>3660</v>
      </c>
      <c r="N888" s="26" t="s">
        <v>29</v>
      </c>
      <c r="O888" s="26" t="s">
        <v>7281</v>
      </c>
      <c r="P888" s="26" t="s">
        <v>7282</v>
      </c>
      <c r="Q888" s="26" t="s">
        <v>7288</v>
      </c>
      <c r="R888" s="26" t="s">
        <v>7289</v>
      </c>
      <c r="S888" s="26" t="s">
        <v>17</v>
      </c>
      <c r="T888" s="26"/>
      <c r="U888" s="26">
        <v>100</v>
      </c>
      <c r="V888" s="26">
        <v>100</v>
      </c>
      <c r="W888" s="26"/>
      <c r="X888" s="26"/>
      <c r="Y888" s="26">
        <v>1</v>
      </c>
      <c r="Z888" s="26" t="s">
        <v>17</v>
      </c>
      <c r="AA888" s="26"/>
      <c r="AB888" s="26" t="s">
        <v>3608</v>
      </c>
      <c r="AC888" s="26" t="s">
        <v>3608</v>
      </c>
      <c r="AD888" s="26" t="s">
        <v>3608</v>
      </c>
      <c r="AE888" s="26" t="s">
        <v>3608</v>
      </c>
      <c r="AF888" s="26" t="s">
        <v>3608</v>
      </c>
      <c r="AG888" s="26" t="s">
        <v>3608</v>
      </c>
      <c r="AH888" s="26" t="s">
        <v>3608</v>
      </c>
      <c r="AI888" s="26" t="s">
        <v>3608</v>
      </c>
      <c r="AJ888" s="26" t="s">
        <v>3608</v>
      </c>
      <c r="AK888" s="26" t="s">
        <v>3608</v>
      </c>
      <c r="AL888" s="26" t="s">
        <v>3608</v>
      </c>
      <c r="AM888" s="26" t="s">
        <v>3608</v>
      </c>
      <c r="AN888" s="28" t="s">
        <v>3611</v>
      </c>
      <c r="AO888" s="28" t="s">
        <v>3612</v>
      </c>
      <c r="AP888" s="26" t="s">
        <v>17</v>
      </c>
      <c r="AQ888" s="26"/>
      <c r="AR888" s="26"/>
      <c r="AS888" s="26" t="s">
        <v>3614</v>
      </c>
      <c r="AT888" s="26" t="s">
        <v>19</v>
      </c>
      <c r="AU888" s="26" t="s">
        <v>13254</v>
      </c>
      <c r="AV888" s="26"/>
      <c r="AW888" s="26"/>
      <c r="AX888" s="26" t="s">
        <v>17</v>
      </c>
      <c r="AY888" s="26"/>
      <c r="AZ888" s="26"/>
      <c r="BA888" s="26" t="s">
        <v>3632</v>
      </c>
      <c r="BB888" s="26" t="s">
        <v>269</v>
      </c>
      <c r="BC888" s="26">
        <v>2</v>
      </c>
      <c r="BD888" s="26" t="s">
        <v>3967</v>
      </c>
      <c r="BE888" s="26" t="s">
        <v>3643</v>
      </c>
      <c r="BF888" s="26" t="s">
        <v>269</v>
      </c>
      <c r="BG888" s="26" t="s">
        <v>5425</v>
      </c>
      <c r="BH888" s="26"/>
      <c r="BI888" s="26"/>
      <c r="BJ888" s="26" t="s">
        <v>17</v>
      </c>
      <c r="BK888" s="26"/>
      <c r="BL888" s="26"/>
      <c r="BM888" s="26"/>
      <c r="BN888" s="26"/>
      <c r="BO888" s="26"/>
      <c r="BP888" s="26"/>
      <c r="BQ888" s="26"/>
      <c r="BR888" s="26">
        <v>35.173764504000083</v>
      </c>
      <c r="BS888" s="26">
        <v>46.028232508000031</v>
      </c>
      <c r="BT888" s="26" t="s">
        <v>17</v>
      </c>
      <c r="BU888" s="26" t="s">
        <v>3666</v>
      </c>
      <c r="BV888" s="26"/>
      <c r="BW888" s="26"/>
      <c r="BX888" s="26"/>
      <c r="BY888" s="26" t="s">
        <v>4337</v>
      </c>
      <c r="BZ888" s="26" t="s">
        <v>4337</v>
      </c>
      <c r="CA888" s="26"/>
      <c r="CB888" s="26"/>
    </row>
    <row r="889" spans="1:80" x14ac:dyDescent="0.3">
      <c r="A889" s="26" t="s">
        <v>187</v>
      </c>
      <c r="B889" s="26" t="s">
        <v>60</v>
      </c>
      <c r="C889" s="26" t="s">
        <v>61</v>
      </c>
      <c r="D889" s="26" t="s">
        <v>7290</v>
      </c>
      <c r="E889" s="26"/>
      <c r="F889" s="26" t="s">
        <v>78</v>
      </c>
      <c r="G889" s="27">
        <v>273</v>
      </c>
      <c r="H889" s="26" t="s">
        <v>7291</v>
      </c>
      <c r="I889" s="26">
        <v>45221.371990740743</v>
      </c>
      <c r="J889" s="26">
        <v>45221.371990740743</v>
      </c>
      <c r="K889" s="26" t="s">
        <v>3795</v>
      </c>
      <c r="L889" s="26"/>
      <c r="M889" s="26" t="s">
        <v>6935</v>
      </c>
      <c r="N889" s="26" t="s">
        <v>136</v>
      </c>
      <c r="O889" s="26" t="s">
        <v>4312</v>
      </c>
      <c r="P889" s="26" t="s">
        <v>136</v>
      </c>
      <c r="Q889" s="26"/>
      <c r="R889" s="26" t="s">
        <v>7292</v>
      </c>
      <c r="S889" s="26" t="s">
        <v>17</v>
      </c>
      <c r="T889" s="26"/>
      <c r="U889" s="27">
        <v>7</v>
      </c>
      <c r="V889" s="27">
        <v>7</v>
      </c>
      <c r="W889" s="26"/>
      <c r="X889" s="26"/>
      <c r="Y889" s="26">
        <v>1</v>
      </c>
      <c r="Z889" s="26" t="s">
        <v>17</v>
      </c>
      <c r="AA889" s="26"/>
      <c r="AB889" s="26" t="s">
        <v>3606</v>
      </c>
      <c r="AC889" s="26" t="s">
        <v>3607</v>
      </c>
      <c r="AD889" s="26" t="s">
        <v>3610</v>
      </c>
      <c r="AE889" s="26" t="s">
        <v>3608</v>
      </c>
      <c r="AF889" s="26" t="s">
        <v>3606</v>
      </c>
      <c r="AG889" s="26" t="s">
        <v>3607</v>
      </c>
      <c r="AH889" s="26" t="s">
        <v>3608</v>
      </c>
      <c r="AI889" s="26" t="s">
        <v>3607</v>
      </c>
      <c r="AJ889" s="26" t="s">
        <v>3606</v>
      </c>
      <c r="AK889" s="26" t="s">
        <v>3607</v>
      </c>
      <c r="AL889" s="26" t="s">
        <v>3610</v>
      </c>
      <c r="AM889" s="26" t="s">
        <v>3642</v>
      </c>
      <c r="AN889" s="28" t="s">
        <v>3611</v>
      </c>
      <c r="AO889" s="28" t="s">
        <v>3612</v>
      </c>
      <c r="AP889" s="26" t="s">
        <v>17</v>
      </c>
      <c r="AQ889" s="26"/>
      <c r="AR889" s="26"/>
      <c r="AS889" s="26" t="s">
        <v>3693</v>
      </c>
      <c r="AT889" s="26" t="s">
        <v>19</v>
      </c>
      <c r="AU889" s="26" t="s">
        <v>13251</v>
      </c>
      <c r="AV889" s="26"/>
      <c r="AW889" s="26"/>
      <c r="AX889" s="26" t="s">
        <v>18</v>
      </c>
      <c r="AY889" s="26" t="s">
        <v>3983</v>
      </c>
      <c r="AZ889" s="26" t="s">
        <v>3984</v>
      </c>
      <c r="BA889" s="26" t="s">
        <v>7293</v>
      </c>
      <c r="BB889" s="26" t="s">
        <v>7294</v>
      </c>
      <c r="BC889" s="26">
        <v>1</v>
      </c>
      <c r="BD889" s="26" t="s">
        <v>13229</v>
      </c>
      <c r="BE889" s="26" t="s">
        <v>3643</v>
      </c>
      <c r="BF889" s="26" t="s">
        <v>269</v>
      </c>
      <c r="BG889" s="26" t="s">
        <v>5425</v>
      </c>
      <c r="BH889" s="26"/>
      <c r="BI889" s="26"/>
      <c r="BJ889" s="26" t="s">
        <v>17</v>
      </c>
      <c r="BK889" s="26"/>
      <c r="BL889" s="26"/>
      <c r="BM889" s="26"/>
      <c r="BN889" s="26"/>
      <c r="BO889" s="26"/>
      <c r="BP889" s="26"/>
      <c r="BQ889" s="26"/>
      <c r="BR889" s="26">
        <v>35.25306850000004</v>
      </c>
      <c r="BS889" s="26">
        <v>45.942133000000069</v>
      </c>
      <c r="BT889" s="26" t="s">
        <v>17</v>
      </c>
      <c r="BU889" s="26" t="s">
        <v>3809</v>
      </c>
      <c r="BV889" s="26"/>
      <c r="BW889" s="26"/>
      <c r="BX889" s="26"/>
      <c r="BY889" s="26" t="s">
        <v>3643</v>
      </c>
      <c r="BZ889" s="26" t="s">
        <v>7295</v>
      </c>
      <c r="CA889" s="26"/>
      <c r="CB889" s="26"/>
    </row>
    <row r="890" spans="1:80" x14ac:dyDescent="0.3">
      <c r="A890" s="26" t="s">
        <v>4092</v>
      </c>
      <c r="B890" s="26" t="s">
        <v>101</v>
      </c>
      <c r="C890" s="26" t="s">
        <v>359</v>
      </c>
      <c r="D890" s="26" t="s">
        <v>7296</v>
      </c>
      <c r="E890" s="26"/>
      <c r="F890" s="26" t="s">
        <v>23</v>
      </c>
      <c r="G890" s="27">
        <v>799</v>
      </c>
      <c r="H890" s="26" t="s">
        <v>7297</v>
      </c>
      <c r="I890" s="26">
        <v>45221.496238425927</v>
      </c>
      <c r="J890" s="26">
        <v>45221.496238425927</v>
      </c>
      <c r="K890" s="26" t="s">
        <v>3670</v>
      </c>
      <c r="L890" s="26"/>
      <c r="M890" s="26" t="s">
        <v>3603</v>
      </c>
      <c r="N890" s="26" t="s">
        <v>16</v>
      </c>
      <c r="O890" s="26" t="s">
        <v>3956</v>
      </c>
      <c r="P890" s="26" t="s">
        <v>155</v>
      </c>
      <c r="Q890" s="26"/>
      <c r="R890" s="26" t="s">
        <v>7298</v>
      </c>
      <c r="S890" s="26" t="s">
        <v>17</v>
      </c>
      <c r="T890" s="26"/>
      <c r="U890" s="26">
        <v>100</v>
      </c>
      <c r="V890" s="26">
        <v>100</v>
      </c>
      <c r="W890" s="26"/>
      <c r="X890" s="26"/>
      <c r="Y890" s="26">
        <v>0</v>
      </c>
      <c r="Z890" s="26" t="s">
        <v>17</v>
      </c>
      <c r="AA890" s="26"/>
      <c r="AB890" s="26" t="s">
        <v>3607</v>
      </c>
      <c r="AC890" s="26" t="s">
        <v>3607</v>
      </c>
      <c r="AD890" s="26" t="s">
        <v>3607</v>
      </c>
      <c r="AE890" s="26" t="s">
        <v>3607</v>
      </c>
      <c r="AF890" s="26" t="s">
        <v>3607</v>
      </c>
      <c r="AG890" s="26" t="s">
        <v>3607</v>
      </c>
      <c r="AH890" s="26" t="s">
        <v>3607</v>
      </c>
      <c r="AI890" s="26" t="s">
        <v>3607</v>
      </c>
      <c r="AJ890" s="26" t="s">
        <v>3607</v>
      </c>
      <c r="AK890" s="26" t="s">
        <v>3607</v>
      </c>
      <c r="AL890" s="26" t="s">
        <v>3607</v>
      </c>
      <c r="AM890" s="26" t="s">
        <v>3607</v>
      </c>
      <c r="AN890" s="28" t="s">
        <v>3611</v>
      </c>
      <c r="AO890" s="28" t="s">
        <v>3612</v>
      </c>
      <c r="AP890" s="26" t="s">
        <v>17</v>
      </c>
      <c r="AQ890" s="26"/>
      <c r="AR890" s="26"/>
      <c r="AS890" s="26" t="s">
        <v>3614</v>
      </c>
      <c r="AT890" s="26" t="s">
        <v>19</v>
      </c>
      <c r="AU890" s="26" t="s">
        <v>3631</v>
      </c>
      <c r="AV890" s="26"/>
      <c r="AW890" s="26"/>
      <c r="AX890" s="26" t="s">
        <v>18</v>
      </c>
      <c r="AY890" s="26" t="s">
        <v>3683</v>
      </c>
      <c r="AZ890" s="26" t="s">
        <v>3684</v>
      </c>
      <c r="BA890" s="26" t="s">
        <v>3643</v>
      </c>
      <c r="BB890" s="26" t="s">
        <v>269</v>
      </c>
      <c r="BC890" s="26"/>
      <c r="BD890" s="26" t="s">
        <v>3633</v>
      </c>
      <c r="BE890" s="26" t="s">
        <v>3643</v>
      </c>
      <c r="BF890" s="26" t="s">
        <v>269</v>
      </c>
      <c r="BG890" s="26" t="s">
        <v>5425</v>
      </c>
      <c r="BH890" s="26"/>
      <c r="BI890" s="26"/>
      <c r="BJ890" s="26" t="s">
        <v>17</v>
      </c>
      <c r="BK890" s="26"/>
      <c r="BL890" s="26"/>
      <c r="BM890" s="26"/>
      <c r="BN890" s="26"/>
      <c r="BO890" s="26"/>
      <c r="BP890" s="26"/>
      <c r="BQ890" s="26"/>
      <c r="BR890" s="26">
        <v>35.177634472000079</v>
      </c>
      <c r="BS890" s="26">
        <v>45.983481236000053</v>
      </c>
      <c r="BT890" s="26" t="s">
        <v>17</v>
      </c>
      <c r="BU890" s="26"/>
      <c r="BV890" s="26"/>
      <c r="BW890" s="26"/>
      <c r="BX890" s="26"/>
      <c r="BY890" s="26" t="s">
        <v>3643</v>
      </c>
      <c r="BZ890" s="26" t="s">
        <v>3643</v>
      </c>
      <c r="CA890" s="26"/>
      <c r="CB890" s="26"/>
    </row>
    <row r="891" spans="1:80" x14ac:dyDescent="0.3">
      <c r="A891" s="26" t="s">
        <v>187</v>
      </c>
      <c r="B891" s="26" t="s">
        <v>60</v>
      </c>
      <c r="C891" s="26" t="s">
        <v>61</v>
      </c>
      <c r="D891" s="26" t="s">
        <v>7299</v>
      </c>
      <c r="E891" s="26"/>
      <c r="F891" s="26" t="s">
        <v>78</v>
      </c>
      <c r="G891" s="27">
        <v>954</v>
      </c>
      <c r="H891" s="26" t="s">
        <v>7300</v>
      </c>
      <c r="I891" s="26">
        <v>45221.307592592602</v>
      </c>
      <c r="J891" s="26">
        <v>45221.307592592602</v>
      </c>
      <c r="K891" s="26" t="s">
        <v>3944</v>
      </c>
      <c r="L891" s="26"/>
      <c r="M891" s="26" t="s">
        <v>4312</v>
      </c>
      <c r="N891" s="26" t="s">
        <v>136</v>
      </c>
      <c r="O891" s="26" t="s">
        <v>4312</v>
      </c>
      <c r="P891" s="26" t="s">
        <v>136</v>
      </c>
      <c r="Q891" s="26" t="s">
        <v>5070</v>
      </c>
      <c r="R891" s="26" t="s">
        <v>7301</v>
      </c>
      <c r="S891" s="26" t="s">
        <v>17</v>
      </c>
      <c r="T891" s="26"/>
      <c r="U891" s="27">
        <v>20</v>
      </c>
      <c r="V891" s="27">
        <v>20</v>
      </c>
      <c r="W891" s="26"/>
      <c r="X891" s="26"/>
      <c r="Y891" s="26">
        <v>1</v>
      </c>
      <c r="Z891" s="26" t="s">
        <v>17</v>
      </c>
      <c r="AA891" s="26"/>
      <c r="AB891" s="26" t="s">
        <v>3608</v>
      </c>
      <c r="AC891" s="26" t="s">
        <v>3607</v>
      </c>
      <c r="AD891" s="26" t="s">
        <v>3608</v>
      </c>
      <c r="AE891" s="26" t="s">
        <v>3610</v>
      </c>
      <c r="AF891" s="26"/>
      <c r="AG891" s="26"/>
      <c r="AH891" s="26"/>
      <c r="AI891" s="26"/>
      <c r="AJ891" s="26" t="s">
        <v>3606</v>
      </c>
      <c r="AK891" s="26" t="s">
        <v>3606</v>
      </c>
      <c r="AL891" s="26" t="s">
        <v>3608</v>
      </c>
      <c r="AM891" s="26" t="s">
        <v>3606</v>
      </c>
      <c r="AN891" s="28" t="s">
        <v>3611</v>
      </c>
      <c r="AO891" s="28" t="s">
        <v>3612</v>
      </c>
      <c r="AP891" s="26" t="s">
        <v>17</v>
      </c>
      <c r="AQ891" s="26"/>
      <c r="AR891" s="26"/>
      <c r="AS891" s="26" t="s">
        <v>5697</v>
      </c>
      <c r="AT891" s="26" t="s">
        <v>26</v>
      </c>
      <c r="AU891" s="26" t="s">
        <v>13254</v>
      </c>
      <c r="AV891" s="26"/>
      <c r="AW891" s="26"/>
      <c r="AX891" s="26" t="s">
        <v>17</v>
      </c>
      <c r="AY891" s="26"/>
      <c r="AZ891" s="26"/>
      <c r="BA891" s="26"/>
      <c r="BB891" s="26"/>
      <c r="BC891" s="26">
        <v>3</v>
      </c>
      <c r="BD891" s="26" t="s">
        <v>13229</v>
      </c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>
        <v>35.255635100000063</v>
      </c>
      <c r="BS891" s="26">
        <v>45.937493200000063</v>
      </c>
      <c r="BT891" s="26" t="s">
        <v>17</v>
      </c>
      <c r="BU891" s="26" t="s">
        <v>3666</v>
      </c>
      <c r="BV891" s="26"/>
      <c r="BW891" s="26"/>
      <c r="BX891" s="26"/>
      <c r="BY891" s="26" t="s">
        <v>7302</v>
      </c>
      <c r="BZ891" s="26" t="s">
        <v>7303</v>
      </c>
      <c r="CA891" s="26"/>
      <c r="CB891" s="26"/>
    </row>
    <row r="892" spans="1:80" x14ac:dyDescent="0.3">
      <c r="A892" s="26" t="s">
        <v>4074</v>
      </c>
      <c r="B892" s="26" t="s">
        <v>174</v>
      </c>
      <c r="C892" s="26" t="s">
        <v>175</v>
      </c>
      <c r="D892" s="26" t="s">
        <v>7304</v>
      </c>
      <c r="E892" s="26"/>
      <c r="F892" s="26" t="s">
        <v>78</v>
      </c>
      <c r="G892" s="27">
        <v>219</v>
      </c>
      <c r="H892" s="26" t="s">
        <v>7305</v>
      </c>
      <c r="I892" s="26">
        <v>45213.559606481482</v>
      </c>
      <c r="J892" s="26">
        <v>45213.559606481482</v>
      </c>
      <c r="K892" s="26" t="s">
        <v>3715</v>
      </c>
      <c r="L892" s="26"/>
      <c r="M892" s="26" t="s">
        <v>3945</v>
      </c>
      <c r="N892" s="26" t="s">
        <v>110</v>
      </c>
      <c r="O892" s="26" t="s">
        <v>3742</v>
      </c>
      <c r="P892" s="26" t="s">
        <v>46</v>
      </c>
      <c r="Q892" s="26"/>
      <c r="R892" s="26" t="s">
        <v>7306</v>
      </c>
      <c r="S892" s="26" t="s">
        <v>17</v>
      </c>
      <c r="T892" s="26"/>
      <c r="U892" s="26">
        <v>11</v>
      </c>
      <c r="V892" s="26">
        <v>11</v>
      </c>
      <c r="W892" s="26"/>
      <c r="X892" s="26"/>
      <c r="Y892" s="26"/>
      <c r="Z892" s="26" t="s">
        <v>17</v>
      </c>
      <c r="AA892" s="26"/>
      <c r="AB892" s="26" t="s">
        <v>3610</v>
      </c>
      <c r="AC892" s="26" t="s">
        <v>3606</v>
      </c>
      <c r="AD892" s="26" t="s">
        <v>3608</v>
      </c>
      <c r="AE892" s="26" t="s">
        <v>3608</v>
      </c>
      <c r="AF892" s="26" t="s">
        <v>3610</v>
      </c>
      <c r="AG892" s="26" t="s">
        <v>3606</v>
      </c>
      <c r="AH892" s="26" t="s">
        <v>3609</v>
      </c>
      <c r="AI892" s="26" t="s">
        <v>3610</v>
      </c>
      <c r="AJ892" s="26" t="s">
        <v>3606</v>
      </c>
      <c r="AK892" s="26" t="s">
        <v>3608</v>
      </c>
      <c r="AL892" s="26" t="s">
        <v>3610</v>
      </c>
      <c r="AM892" s="26" t="s">
        <v>3606</v>
      </c>
      <c r="AN892" s="28" t="s">
        <v>3923</v>
      </c>
      <c r="AO892" s="28" t="s">
        <v>4038</v>
      </c>
      <c r="AP892" s="26" t="s">
        <v>18</v>
      </c>
      <c r="AQ892" s="26" t="s">
        <v>7307</v>
      </c>
      <c r="AR892" s="26" t="s">
        <v>176</v>
      </c>
      <c r="AS892" s="26" t="s">
        <v>3878</v>
      </c>
      <c r="AT892" s="26" t="s">
        <v>26</v>
      </c>
      <c r="AU892" s="26" t="s">
        <v>13251</v>
      </c>
      <c r="AV892" s="26"/>
      <c r="AW892" s="26"/>
      <c r="AX892" s="26" t="s">
        <v>18</v>
      </c>
      <c r="AY892" s="26" t="s">
        <v>3983</v>
      </c>
      <c r="AZ892" s="26" t="s">
        <v>3984</v>
      </c>
      <c r="BA892" s="26" t="s">
        <v>4654</v>
      </c>
      <c r="BB892" s="26" t="s">
        <v>4655</v>
      </c>
      <c r="BC892" s="26">
        <v>4</v>
      </c>
      <c r="BD892" s="26" t="s">
        <v>13229</v>
      </c>
      <c r="BE892" s="26"/>
      <c r="BF892" s="26"/>
      <c r="BG892" s="26" t="s">
        <v>3776</v>
      </c>
      <c r="BH892" s="26"/>
      <c r="BI892" s="26"/>
      <c r="BJ892" s="26" t="s">
        <v>17</v>
      </c>
      <c r="BK892" s="26"/>
      <c r="BL892" s="26"/>
      <c r="BM892" s="26"/>
      <c r="BN892" s="26"/>
      <c r="BO892" s="26"/>
      <c r="BP892" s="26"/>
      <c r="BQ892" s="26"/>
      <c r="BR892" s="26">
        <v>35.252558900000047</v>
      </c>
      <c r="BS892" s="26">
        <v>45.938575800000081</v>
      </c>
      <c r="BT892" s="26"/>
      <c r="BU892" s="26"/>
      <c r="BV892" s="26"/>
      <c r="BW892" s="26"/>
      <c r="BX892" s="26"/>
      <c r="BY892" s="26" t="s">
        <v>7308</v>
      </c>
      <c r="BZ892" s="26" t="s">
        <v>7309</v>
      </c>
      <c r="CA892" s="26"/>
      <c r="CB892" s="26"/>
    </row>
    <row r="893" spans="1:80" x14ac:dyDescent="0.3">
      <c r="A893" s="26" t="s">
        <v>4074</v>
      </c>
      <c r="B893" s="26" t="s">
        <v>174</v>
      </c>
      <c r="C893" s="26" t="s">
        <v>175</v>
      </c>
      <c r="D893" s="26" t="s">
        <v>7310</v>
      </c>
      <c r="E893" s="26"/>
      <c r="F893" s="26" t="s">
        <v>78</v>
      </c>
      <c r="G893" s="27">
        <v>274</v>
      </c>
      <c r="H893" s="26" t="s">
        <v>7311</v>
      </c>
      <c r="I893" s="26">
        <v>45221.395902777767</v>
      </c>
      <c r="J893" s="26">
        <v>45221.395902777767</v>
      </c>
      <c r="K893" s="26" t="s">
        <v>3795</v>
      </c>
      <c r="L893" s="26"/>
      <c r="M893" s="26" t="s">
        <v>4312</v>
      </c>
      <c r="N893" s="26" t="s">
        <v>136</v>
      </c>
      <c r="O893" s="26" t="s">
        <v>4312</v>
      </c>
      <c r="P893" s="26" t="s">
        <v>136</v>
      </c>
      <c r="Q893" s="26"/>
      <c r="R893" s="26" t="s">
        <v>7312</v>
      </c>
      <c r="S893" s="26" t="s">
        <v>17</v>
      </c>
      <c r="T893" s="26"/>
      <c r="U893" s="26"/>
      <c r="V893" s="26"/>
      <c r="W893" s="26"/>
      <c r="X893" s="26"/>
      <c r="Y893" s="26">
        <v>2</v>
      </c>
      <c r="Z893" s="26" t="s">
        <v>17</v>
      </c>
      <c r="AA893" s="26"/>
      <c r="AB893" s="26" t="s">
        <v>3610</v>
      </c>
      <c r="AC893" s="26" t="s">
        <v>3608</v>
      </c>
      <c r="AD893" s="26" t="s">
        <v>3610</v>
      </c>
      <c r="AE893" s="26" t="s">
        <v>3606</v>
      </c>
      <c r="AF893" s="26" t="s">
        <v>3608</v>
      </c>
      <c r="AG893" s="26" t="s">
        <v>3608</v>
      </c>
      <c r="AH893" s="26" t="s">
        <v>3608</v>
      </c>
      <c r="AI893" s="26" t="s">
        <v>3608</v>
      </c>
      <c r="AJ893" s="26" t="s">
        <v>3642</v>
      </c>
      <c r="AK893" s="26" t="s">
        <v>3642</v>
      </c>
      <c r="AL893" s="26" t="s">
        <v>3608</v>
      </c>
      <c r="AM893" s="26" t="s">
        <v>3610</v>
      </c>
      <c r="AN893" s="28" t="s">
        <v>4198</v>
      </c>
      <c r="AO893" s="28" t="s">
        <v>3612</v>
      </c>
      <c r="AP893" s="26" t="s">
        <v>17</v>
      </c>
      <c r="AQ893" s="26"/>
      <c r="AR893" s="26"/>
      <c r="AS893" s="26" t="s">
        <v>3790</v>
      </c>
      <c r="AT893" s="26" t="s">
        <v>26</v>
      </c>
      <c r="AU893" s="26" t="s">
        <v>13251</v>
      </c>
      <c r="AV893" s="26"/>
      <c r="AW893" s="26"/>
      <c r="AX893" s="26" t="s">
        <v>18</v>
      </c>
      <c r="AY893" s="26" t="s">
        <v>3983</v>
      </c>
      <c r="AZ893" s="26" t="s">
        <v>3984</v>
      </c>
      <c r="BA893" s="26" t="s">
        <v>3643</v>
      </c>
      <c r="BB893" s="26" t="s">
        <v>269</v>
      </c>
      <c r="BC893" s="26">
        <v>1</v>
      </c>
      <c r="BD893" s="26" t="s">
        <v>13229</v>
      </c>
      <c r="BE893" s="26" t="s">
        <v>4656</v>
      </c>
      <c r="BF893" s="26" t="s">
        <v>4657</v>
      </c>
      <c r="BG893" s="26" t="s">
        <v>5425</v>
      </c>
      <c r="BH893" s="26"/>
      <c r="BI893" s="26"/>
      <c r="BJ893" s="26" t="s">
        <v>17</v>
      </c>
      <c r="BK893" s="26"/>
      <c r="BL893" s="26"/>
      <c r="BM893" s="26"/>
      <c r="BN893" s="26"/>
      <c r="BO893" s="26"/>
      <c r="BP893" s="26"/>
      <c r="BQ893" s="26"/>
      <c r="BR893" s="26">
        <v>35.246970500000032</v>
      </c>
      <c r="BS893" s="26">
        <v>45.947370900000067</v>
      </c>
      <c r="BT893" s="26" t="s">
        <v>17</v>
      </c>
      <c r="BU893" s="26" t="s">
        <v>3655</v>
      </c>
      <c r="BV893" s="26"/>
      <c r="BW893" s="26"/>
      <c r="BX893" s="26"/>
      <c r="BY893" s="26" t="s">
        <v>3643</v>
      </c>
      <c r="BZ893" s="26" t="s">
        <v>5889</v>
      </c>
      <c r="CA893" s="26"/>
      <c r="CB893" s="26"/>
    </row>
    <row r="894" spans="1:80" x14ac:dyDescent="0.3">
      <c r="A894" s="26" t="s">
        <v>14983</v>
      </c>
      <c r="B894" s="26" t="s">
        <v>72</v>
      </c>
      <c r="C894" s="26" t="s">
        <v>73</v>
      </c>
      <c r="D894" s="26" t="s">
        <v>7313</v>
      </c>
      <c r="E894" s="26"/>
      <c r="F894" s="26" t="s">
        <v>78</v>
      </c>
      <c r="G894" s="27">
        <v>52</v>
      </c>
      <c r="H894" s="26" t="s">
        <v>7314</v>
      </c>
      <c r="I894" s="26">
        <v>45221.326979166668</v>
      </c>
      <c r="J894" s="26">
        <v>45221.326979166668</v>
      </c>
      <c r="K894" s="26" t="s">
        <v>3795</v>
      </c>
      <c r="L894" s="26"/>
      <c r="M894" s="26"/>
      <c r="N894" s="26"/>
      <c r="O894" s="26"/>
      <c r="P894" s="26"/>
      <c r="Q894" s="26"/>
      <c r="R894" s="26" t="s">
        <v>7315</v>
      </c>
      <c r="S894" s="26" t="s">
        <v>17</v>
      </c>
      <c r="T894" s="26"/>
      <c r="U894" s="27">
        <v>10</v>
      </c>
      <c r="V894" s="27">
        <v>10</v>
      </c>
      <c r="W894" s="26"/>
      <c r="X894" s="26"/>
      <c r="Y894" s="26">
        <v>0</v>
      </c>
      <c r="Z894" s="26" t="s">
        <v>17</v>
      </c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8"/>
      <c r="AO894" s="28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>
        <v>35.252385900000043</v>
      </c>
      <c r="BS894" s="26">
        <v>45.939359300000042</v>
      </c>
      <c r="BT894" s="26"/>
      <c r="BU894" s="26"/>
      <c r="BV894" s="26"/>
      <c r="BW894" s="26"/>
      <c r="BX894" s="26"/>
      <c r="BY894" s="26"/>
      <c r="BZ894" s="26"/>
      <c r="CA894" s="26"/>
      <c r="CB894" s="26"/>
    </row>
    <row r="895" spans="1:80" x14ac:dyDescent="0.3">
      <c r="A895" s="26" t="s">
        <v>4074</v>
      </c>
      <c r="B895" s="26" t="s">
        <v>171</v>
      </c>
      <c r="C895" s="26" t="s">
        <v>172</v>
      </c>
      <c r="D895" s="26" t="s">
        <v>7316</v>
      </c>
      <c r="E895" s="26"/>
      <c r="F895" s="26" t="s">
        <v>78</v>
      </c>
      <c r="G895" s="27">
        <v>217</v>
      </c>
      <c r="H895" s="26" t="s">
        <v>7317</v>
      </c>
      <c r="I895" s="26">
        <v>45213.458993055552</v>
      </c>
      <c r="J895" s="26">
        <v>45213.458993055552</v>
      </c>
      <c r="K895" s="26" t="s">
        <v>3795</v>
      </c>
      <c r="L895" s="26"/>
      <c r="M895" s="26" t="s">
        <v>3945</v>
      </c>
      <c r="N895" s="26" t="s">
        <v>110</v>
      </c>
      <c r="O895" s="26" t="s">
        <v>3742</v>
      </c>
      <c r="P895" s="26" t="s">
        <v>46</v>
      </c>
      <c r="Q895" s="26"/>
      <c r="R895" s="26" t="s">
        <v>7318</v>
      </c>
      <c r="S895" s="26" t="s">
        <v>17</v>
      </c>
      <c r="T895" s="26"/>
      <c r="U895" s="26">
        <v>8</v>
      </c>
      <c r="V895" s="26">
        <v>5</v>
      </c>
      <c r="W895" s="26"/>
      <c r="X895" s="26"/>
      <c r="Y895" s="26"/>
      <c r="Z895" s="26" t="s">
        <v>17</v>
      </c>
      <c r="AA895" s="26"/>
      <c r="AB895" s="26" t="s">
        <v>3608</v>
      </c>
      <c r="AC895" s="26" t="s">
        <v>3606</v>
      </c>
      <c r="AD895" s="26" t="s">
        <v>3608</v>
      </c>
      <c r="AE895" s="26" t="s">
        <v>3610</v>
      </c>
      <c r="AF895" s="26" t="s">
        <v>3607</v>
      </c>
      <c r="AG895" s="26" t="s">
        <v>3607</v>
      </c>
      <c r="AH895" s="26" t="s">
        <v>3607</v>
      </c>
      <c r="AI895" s="26" t="s">
        <v>3607</v>
      </c>
      <c r="AJ895" s="26" t="s">
        <v>3608</v>
      </c>
      <c r="AK895" s="26" t="s">
        <v>3608</v>
      </c>
      <c r="AL895" s="26" t="s">
        <v>3610</v>
      </c>
      <c r="AM895" s="26" t="s">
        <v>3610</v>
      </c>
      <c r="AN895" s="28" t="s">
        <v>3934</v>
      </c>
      <c r="AO895" s="28" t="s">
        <v>4038</v>
      </c>
      <c r="AP895" s="26" t="s">
        <v>17</v>
      </c>
      <c r="AQ895" s="26"/>
      <c r="AR895" s="26"/>
      <c r="AS895" s="26" t="s">
        <v>3693</v>
      </c>
      <c r="AT895" s="26" t="s">
        <v>19</v>
      </c>
      <c r="AU895" s="26" t="s">
        <v>3631</v>
      </c>
      <c r="AV895" s="26"/>
      <c r="AW895" s="26"/>
      <c r="AX895" s="26" t="s">
        <v>18</v>
      </c>
      <c r="AY895" s="26" t="s">
        <v>3983</v>
      </c>
      <c r="AZ895" s="26" t="s">
        <v>3984</v>
      </c>
      <c r="BA895" s="26"/>
      <c r="BB895" s="26"/>
      <c r="BC895" s="26">
        <v>2</v>
      </c>
      <c r="BD895" s="26" t="s">
        <v>13239</v>
      </c>
      <c r="BE895" s="26" t="s">
        <v>3775</v>
      </c>
      <c r="BF895" s="26" t="s">
        <v>3776</v>
      </c>
      <c r="BG895" s="26" t="s">
        <v>13255</v>
      </c>
      <c r="BH895" s="26"/>
      <c r="BI895" s="26"/>
      <c r="BJ895" s="26" t="s">
        <v>17</v>
      </c>
      <c r="BK895" s="26"/>
      <c r="BL895" s="26"/>
      <c r="BM895" s="26"/>
      <c r="BN895" s="26"/>
      <c r="BO895" s="26"/>
      <c r="BP895" s="26"/>
      <c r="BQ895" s="26"/>
      <c r="BR895" s="26">
        <v>35.255098700000083</v>
      </c>
      <c r="BS895" s="26">
        <v>45.93698640000008</v>
      </c>
      <c r="BT895" s="26"/>
      <c r="BU895" s="26"/>
      <c r="BV895" s="26"/>
      <c r="BW895" s="26"/>
      <c r="BX895" s="26"/>
      <c r="BY895" s="26" t="s">
        <v>7319</v>
      </c>
      <c r="BZ895" s="26" t="s">
        <v>7320</v>
      </c>
      <c r="CA895" s="26"/>
      <c r="CB895" s="26"/>
    </row>
    <row r="896" spans="1:80" x14ac:dyDescent="0.3">
      <c r="A896" s="26" t="s">
        <v>14984</v>
      </c>
      <c r="B896" s="26" t="s">
        <v>356</v>
      </c>
      <c r="C896" s="26" t="s">
        <v>357</v>
      </c>
      <c r="D896" s="26" t="s">
        <v>7321</v>
      </c>
      <c r="E896" s="26"/>
      <c r="F896" s="26" t="s">
        <v>78</v>
      </c>
      <c r="G896" s="27">
        <v>805</v>
      </c>
      <c r="H896" s="26" t="s">
        <v>7322</v>
      </c>
      <c r="I896" s="26">
        <v>45224.521932870368</v>
      </c>
      <c r="J896" s="26">
        <v>45224.521932870368</v>
      </c>
      <c r="K896" s="26" t="s">
        <v>3944</v>
      </c>
      <c r="L896" s="26"/>
      <c r="M896" s="26" t="s">
        <v>4312</v>
      </c>
      <c r="N896" s="26" t="s">
        <v>136</v>
      </c>
      <c r="O896" s="26" t="s">
        <v>4312</v>
      </c>
      <c r="P896" s="26" t="s">
        <v>136</v>
      </c>
      <c r="Q896" s="26"/>
      <c r="R896" s="26" t="s">
        <v>7323</v>
      </c>
      <c r="S896" s="26" t="s">
        <v>17</v>
      </c>
      <c r="T896" s="26"/>
      <c r="U896" s="26">
        <v>50</v>
      </c>
      <c r="V896" s="26">
        <v>4</v>
      </c>
      <c r="W896" s="26"/>
      <c r="X896" s="26"/>
      <c r="Y896" s="26">
        <v>1</v>
      </c>
      <c r="Z896" s="26" t="s">
        <v>18</v>
      </c>
      <c r="AA896" s="26">
        <v>50</v>
      </c>
      <c r="AB896" s="26" t="s">
        <v>3606</v>
      </c>
      <c r="AC896" s="26" t="s">
        <v>3606</v>
      </c>
      <c r="AD896" s="26" t="s">
        <v>3606</v>
      </c>
      <c r="AE896" s="26" t="s">
        <v>3606</v>
      </c>
      <c r="AF896" s="26"/>
      <c r="AG896" s="26"/>
      <c r="AH896" s="26"/>
      <c r="AI896" s="26"/>
      <c r="AJ896" s="26" t="s">
        <v>3642</v>
      </c>
      <c r="AK896" s="26" t="s">
        <v>3642</v>
      </c>
      <c r="AL896" s="26" t="s">
        <v>3606</v>
      </c>
      <c r="AM896" s="26" t="s">
        <v>3642</v>
      </c>
      <c r="AN896" s="28" t="s">
        <v>4849</v>
      </c>
      <c r="AO896" s="28" t="s">
        <v>4181</v>
      </c>
      <c r="AP896" s="26"/>
      <c r="AQ896" s="26"/>
      <c r="AR896" s="26"/>
      <c r="AS896" s="26" t="s">
        <v>3614</v>
      </c>
      <c r="AT896" s="26" t="s">
        <v>19</v>
      </c>
      <c r="AU896" s="26" t="s">
        <v>13254</v>
      </c>
      <c r="AV896" s="26"/>
      <c r="AW896" s="26"/>
      <c r="AX896" s="26" t="s">
        <v>17</v>
      </c>
      <c r="AY896" s="26"/>
      <c r="AZ896" s="26"/>
      <c r="BA896" s="26" t="s">
        <v>4706</v>
      </c>
      <c r="BB896" s="26" t="s">
        <v>4811</v>
      </c>
      <c r="BC896" s="26">
        <v>1</v>
      </c>
      <c r="BD896" s="26" t="s">
        <v>13228</v>
      </c>
      <c r="BE896" s="26" t="s">
        <v>3643</v>
      </c>
      <c r="BF896" s="26" t="s">
        <v>269</v>
      </c>
      <c r="BG896" s="26" t="s">
        <v>5425</v>
      </c>
      <c r="BH896" s="26"/>
      <c r="BI896" s="26"/>
      <c r="BJ896" s="26" t="s">
        <v>17</v>
      </c>
      <c r="BK896" s="26"/>
      <c r="BL896" s="26"/>
      <c r="BM896" s="26"/>
      <c r="BN896" s="26"/>
      <c r="BO896" s="26"/>
      <c r="BP896" s="26"/>
      <c r="BQ896" s="26"/>
      <c r="BR896" s="26">
        <v>35.250230000000037</v>
      </c>
      <c r="BS896" s="26">
        <v>45.947948300000057</v>
      </c>
      <c r="BT896" s="26" t="s">
        <v>17</v>
      </c>
      <c r="BU896" s="26" t="s">
        <v>3712</v>
      </c>
      <c r="BV896" s="26"/>
      <c r="BW896" s="26"/>
      <c r="BX896" s="26"/>
      <c r="BY896" s="26" t="s">
        <v>7324</v>
      </c>
      <c r="BZ896" s="26" t="s">
        <v>7325</v>
      </c>
      <c r="CA896" s="26"/>
      <c r="CB896" s="26"/>
    </row>
    <row r="897" spans="1:80" x14ac:dyDescent="0.3">
      <c r="A897" s="26" t="s">
        <v>4092</v>
      </c>
      <c r="B897" s="26" t="s">
        <v>101</v>
      </c>
      <c r="C897" s="26" t="s">
        <v>359</v>
      </c>
      <c r="D897" s="26" t="s">
        <v>7326</v>
      </c>
      <c r="E897" s="26"/>
      <c r="F897" s="26" t="s">
        <v>48</v>
      </c>
      <c r="G897" s="27">
        <v>806</v>
      </c>
      <c r="H897" s="26" t="s">
        <v>7327</v>
      </c>
      <c r="I897" s="26">
        <v>45225.352268518523</v>
      </c>
      <c r="J897" s="26">
        <v>45225.352268518523</v>
      </c>
      <c r="K897" s="26" t="s">
        <v>3602</v>
      </c>
      <c r="L897" s="26"/>
      <c r="M897" s="26" t="s">
        <v>7328</v>
      </c>
      <c r="N897" s="26" t="s">
        <v>368</v>
      </c>
      <c r="O897" s="26" t="s">
        <v>7329</v>
      </c>
      <c r="P897" s="26" t="s">
        <v>7330</v>
      </c>
      <c r="Q897" s="26"/>
      <c r="R897" s="26" t="s">
        <v>7331</v>
      </c>
      <c r="S897" s="26" t="s">
        <v>17</v>
      </c>
      <c r="T897" s="26"/>
      <c r="U897" s="26">
        <v>1</v>
      </c>
      <c r="V897" s="26"/>
      <c r="W897" s="26"/>
      <c r="X897" s="26"/>
      <c r="Y897" s="26">
        <v>3</v>
      </c>
      <c r="Z897" s="26" t="s">
        <v>17</v>
      </c>
      <c r="AA897" s="26"/>
      <c r="AB897" s="26" t="s">
        <v>3606</v>
      </c>
      <c r="AC897" s="26" t="s">
        <v>3608</v>
      </c>
      <c r="AD897" s="26" t="s">
        <v>3608</v>
      </c>
      <c r="AE897" s="26" t="s">
        <v>3608</v>
      </c>
      <c r="AF897" s="26" t="s">
        <v>3608</v>
      </c>
      <c r="AG897" s="26" t="s">
        <v>3608</v>
      </c>
      <c r="AH897" s="26" t="s">
        <v>3608</v>
      </c>
      <c r="AI897" s="26" t="s">
        <v>3608</v>
      </c>
      <c r="AJ897" s="26" t="s">
        <v>3608</v>
      </c>
      <c r="AK897" s="26" t="s">
        <v>3608</v>
      </c>
      <c r="AL897" s="26" t="s">
        <v>3608</v>
      </c>
      <c r="AM897" s="26" t="s">
        <v>3608</v>
      </c>
      <c r="AN897" s="28" t="s">
        <v>3611</v>
      </c>
      <c r="AO897" s="28" t="s">
        <v>3612</v>
      </c>
      <c r="AP897" s="26" t="s">
        <v>17</v>
      </c>
      <c r="AQ897" s="26"/>
      <c r="AR897" s="26"/>
      <c r="AS897" s="26" t="s">
        <v>3614</v>
      </c>
      <c r="AT897" s="26" t="s">
        <v>19</v>
      </c>
      <c r="AU897" s="26" t="s">
        <v>13254</v>
      </c>
      <c r="AV897" s="26"/>
      <c r="AW897" s="26"/>
      <c r="AX897" s="26" t="s">
        <v>17</v>
      </c>
      <c r="AY897" s="26"/>
      <c r="AZ897" s="26"/>
      <c r="BA897" s="26" t="s">
        <v>3632</v>
      </c>
      <c r="BB897" s="26" t="s">
        <v>269</v>
      </c>
      <c r="BC897" s="26">
        <v>1</v>
      </c>
      <c r="BD897" s="26" t="s">
        <v>13234</v>
      </c>
      <c r="BE897" s="26" t="s">
        <v>3643</v>
      </c>
      <c r="BF897" s="26" t="s">
        <v>269</v>
      </c>
      <c r="BG897" s="26" t="s">
        <v>5425</v>
      </c>
      <c r="BH897" s="26"/>
      <c r="BI897" s="26"/>
      <c r="BJ897" s="26" t="s">
        <v>17</v>
      </c>
      <c r="BK897" s="26"/>
      <c r="BL897" s="26"/>
      <c r="BM897" s="26"/>
      <c r="BN897" s="26"/>
      <c r="BO897" s="26"/>
      <c r="BP897" s="26"/>
      <c r="BQ897" s="26"/>
      <c r="BR897" s="26">
        <v>35.196718710000027</v>
      </c>
      <c r="BS897" s="26">
        <v>46.184759308000032</v>
      </c>
      <c r="BT897" s="26" t="s">
        <v>17</v>
      </c>
      <c r="BU897" s="26" t="s">
        <v>4060</v>
      </c>
      <c r="BV897" s="26"/>
      <c r="BW897" s="26"/>
      <c r="BX897" s="26"/>
      <c r="BY897" s="26" t="s">
        <v>4061</v>
      </c>
      <c r="BZ897" s="26" t="s">
        <v>4061</v>
      </c>
      <c r="CA897" s="26" t="s">
        <v>7332</v>
      </c>
      <c r="CB897" s="26"/>
    </row>
    <row r="898" spans="1:80" x14ac:dyDescent="0.3">
      <c r="A898" s="26" t="s">
        <v>4150</v>
      </c>
      <c r="B898" s="26" t="s">
        <v>106</v>
      </c>
      <c r="C898" s="26" t="s">
        <v>107</v>
      </c>
      <c r="D898" s="26" t="s">
        <v>7333</v>
      </c>
      <c r="E898" s="26" t="s">
        <v>3904</v>
      </c>
      <c r="F898" s="26" t="s">
        <v>48</v>
      </c>
      <c r="G898" s="27">
        <v>807</v>
      </c>
      <c r="H898" s="26" t="s">
        <v>7334</v>
      </c>
      <c r="I898" s="26">
        <v>45225.372939814813</v>
      </c>
      <c r="J898" s="26">
        <v>45225.372939814813</v>
      </c>
      <c r="K898" s="26" t="s">
        <v>3688</v>
      </c>
      <c r="L898" s="26"/>
      <c r="M898" s="26"/>
      <c r="N898" s="26"/>
      <c r="O898" s="26" t="s">
        <v>7335</v>
      </c>
      <c r="P898" s="26" t="s">
        <v>52</v>
      </c>
      <c r="Q898" s="26" t="s">
        <v>7336</v>
      </c>
      <c r="R898" s="26" t="s">
        <v>7337</v>
      </c>
      <c r="S898" s="26" t="s">
        <v>17</v>
      </c>
      <c r="T898" s="26"/>
      <c r="U898" s="26">
        <v>63</v>
      </c>
      <c r="V898" s="26">
        <v>63</v>
      </c>
      <c r="W898" s="26"/>
      <c r="X898" s="26"/>
      <c r="Y898" s="26">
        <v>0</v>
      </c>
      <c r="Z898" s="26" t="s">
        <v>17</v>
      </c>
      <c r="AA898" s="26"/>
      <c r="AB898" s="26" t="s">
        <v>3642</v>
      </c>
      <c r="AC898" s="26" t="s">
        <v>3642</v>
      </c>
      <c r="AD898" s="26" t="s">
        <v>3642</v>
      </c>
      <c r="AE898" s="26" t="s">
        <v>3642</v>
      </c>
      <c r="AF898" s="26" t="s">
        <v>3642</v>
      </c>
      <c r="AG898" s="26" t="s">
        <v>3642</v>
      </c>
      <c r="AH898" s="26" t="s">
        <v>3642</v>
      </c>
      <c r="AI898" s="26" t="s">
        <v>3642</v>
      </c>
      <c r="AJ898" s="26" t="s">
        <v>3642</v>
      </c>
      <c r="AK898" s="26" t="s">
        <v>3642</v>
      </c>
      <c r="AL898" s="26" t="s">
        <v>3642</v>
      </c>
      <c r="AM898" s="26" t="s">
        <v>3642</v>
      </c>
      <c r="AN898" s="28"/>
      <c r="AO898" s="28"/>
      <c r="AP898" s="26" t="s">
        <v>17</v>
      </c>
      <c r="AQ898" s="26"/>
      <c r="AR898" s="26"/>
      <c r="AS898" s="26" t="s">
        <v>7338</v>
      </c>
      <c r="AT898" s="26"/>
      <c r="AU898" s="26" t="s">
        <v>3631</v>
      </c>
      <c r="AV898" s="26"/>
      <c r="AW898" s="26"/>
      <c r="AX898" s="26" t="s">
        <v>17</v>
      </c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 t="s">
        <v>17</v>
      </c>
      <c r="BK898" s="26"/>
      <c r="BL898" s="26"/>
      <c r="BM898" s="26"/>
      <c r="BN898" s="26"/>
      <c r="BO898" s="26"/>
      <c r="BP898" s="26"/>
      <c r="BQ898" s="26"/>
      <c r="BR898" s="26">
        <v>35.199387004000073</v>
      </c>
      <c r="BS898" s="26">
        <v>46.150690466000071</v>
      </c>
      <c r="BT898" s="26" t="s">
        <v>17</v>
      </c>
      <c r="BU898" s="26" t="s">
        <v>3712</v>
      </c>
      <c r="BV898" s="26"/>
      <c r="BW898" s="26"/>
      <c r="BX898" s="26"/>
      <c r="BY898" s="26"/>
      <c r="BZ898" s="26"/>
      <c r="CA898" s="26"/>
      <c r="CB898" s="26"/>
    </row>
    <row r="899" spans="1:80" x14ac:dyDescent="0.3">
      <c r="A899" s="33" t="s">
        <v>3926</v>
      </c>
      <c r="B899" s="26" t="s">
        <v>197</v>
      </c>
      <c r="C899" s="26" t="s">
        <v>198</v>
      </c>
      <c r="D899" s="26" t="s">
        <v>7339</v>
      </c>
      <c r="E899" s="26" t="s">
        <v>4165</v>
      </c>
      <c r="F899" s="26" t="s">
        <v>23</v>
      </c>
      <c r="G899" s="27">
        <v>278</v>
      </c>
      <c r="H899" s="26" t="s">
        <v>7340</v>
      </c>
      <c r="I899" s="26">
        <v>45222.524224537039</v>
      </c>
      <c r="J899" s="26">
        <v>45222.524224537039</v>
      </c>
      <c r="K899" s="26" t="s">
        <v>3602</v>
      </c>
      <c r="L899" s="26"/>
      <c r="M899" s="26" t="s">
        <v>7341</v>
      </c>
      <c r="N899" s="26" t="s">
        <v>199</v>
      </c>
      <c r="O899" s="26" t="s">
        <v>7342</v>
      </c>
      <c r="P899" s="26" t="s">
        <v>7343</v>
      </c>
      <c r="Q899" s="26" t="s">
        <v>7344</v>
      </c>
      <c r="R899" s="26" t="s">
        <v>7345</v>
      </c>
      <c r="S899" s="26" t="s">
        <v>17</v>
      </c>
      <c r="T899" s="26"/>
      <c r="U899" s="26">
        <v>50</v>
      </c>
      <c r="V899" s="26">
        <v>50</v>
      </c>
      <c r="W899" s="26"/>
      <c r="X899" s="26"/>
      <c r="Y899" s="26">
        <v>4</v>
      </c>
      <c r="Z899" s="26" t="s">
        <v>17</v>
      </c>
      <c r="AA899" s="26"/>
      <c r="AB899" s="26" t="s">
        <v>3608</v>
      </c>
      <c r="AC899" s="26" t="s">
        <v>3608</v>
      </c>
      <c r="AD899" s="26" t="s">
        <v>3608</v>
      </c>
      <c r="AE899" s="26" t="s">
        <v>3609</v>
      </c>
      <c r="AF899" s="26" t="s">
        <v>3608</v>
      </c>
      <c r="AG899" s="26" t="s">
        <v>3608</v>
      </c>
      <c r="AH899" s="26" t="s">
        <v>3608</v>
      </c>
      <c r="AI899" s="26" t="s">
        <v>3609</v>
      </c>
      <c r="AJ899" s="26" t="s">
        <v>3642</v>
      </c>
      <c r="AK899" s="26" t="s">
        <v>3608</v>
      </c>
      <c r="AL899" s="26" t="s">
        <v>3610</v>
      </c>
      <c r="AM899" s="26" t="s">
        <v>3642</v>
      </c>
      <c r="AN899" s="28" t="s">
        <v>4248</v>
      </c>
      <c r="AO899" s="28" t="s">
        <v>4181</v>
      </c>
      <c r="AP899" s="26" t="s">
        <v>18</v>
      </c>
      <c r="AQ899" s="26" t="s">
        <v>7346</v>
      </c>
      <c r="AR899" s="26" t="s">
        <v>200</v>
      </c>
      <c r="AS899" s="26" t="s">
        <v>3630</v>
      </c>
      <c r="AT899" s="26" t="s">
        <v>19</v>
      </c>
      <c r="AU899" s="26" t="s">
        <v>3631</v>
      </c>
      <c r="AV899" s="26"/>
      <c r="AW899" s="26"/>
      <c r="AX899" s="26" t="s">
        <v>17</v>
      </c>
      <c r="AY899" s="26"/>
      <c r="AZ899" s="26"/>
      <c r="BA899" s="26" t="s">
        <v>7347</v>
      </c>
      <c r="BB899" s="26" t="s">
        <v>7348</v>
      </c>
      <c r="BC899" s="26">
        <v>3</v>
      </c>
      <c r="BD899" s="26" t="s">
        <v>13236</v>
      </c>
      <c r="BE899" s="26" t="s">
        <v>3643</v>
      </c>
      <c r="BF899" s="26" t="s">
        <v>269</v>
      </c>
      <c r="BG899" s="26" t="s">
        <v>13255</v>
      </c>
      <c r="BH899" s="26"/>
      <c r="BI899" s="26"/>
      <c r="BJ899" s="26" t="s">
        <v>17</v>
      </c>
      <c r="BK899" s="26"/>
      <c r="BL899" s="26"/>
      <c r="BM899" s="26"/>
      <c r="BN899" s="26"/>
      <c r="BO899" s="26"/>
      <c r="BP899" s="26"/>
      <c r="BQ899" s="26"/>
      <c r="BR899" s="26">
        <v>35.177406378000057</v>
      </c>
      <c r="BS899" s="26">
        <v>45.988481784000037</v>
      </c>
      <c r="BT899" s="26" t="s">
        <v>17</v>
      </c>
      <c r="BU899" s="26" t="s">
        <v>4060</v>
      </c>
      <c r="BV899" s="26"/>
      <c r="BW899" s="26"/>
      <c r="BX899" s="26"/>
      <c r="BY899" s="26" t="s">
        <v>7349</v>
      </c>
      <c r="BZ899" s="26" t="s">
        <v>7350</v>
      </c>
      <c r="CA899" s="26"/>
      <c r="CB899" s="26"/>
    </row>
    <row r="900" spans="1:80" x14ac:dyDescent="0.3">
      <c r="A900" s="26" t="s">
        <v>4092</v>
      </c>
      <c r="B900" s="26" t="s">
        <v>101</v>
      </c>
      <c r="C900" s="26" t="s">
        <v>102</v>
      </c>
      <c r="D900" s="26" t="s">
        <v>7351</v>
      </c>
      <c r="E900" s="26"/>
      <c r="F900" s="26" t="s">
        <v>23</v>
      </c>
      <c r="G900" s="27">
        <v>951</v>
      </c>
      <c r="H900" s="26" t="s">
        <v>7352</v>
      </c>
      <c r="I900" s="26">
        <v>45221.299016203702</v>
      </c>
      <c r="J900" s="26">
        <v>45221.299016203702</v>
      </c>
      <c r="K900" s="26" t="s">
        <v>3821</v>
      </c>
      <c r="L900" s="26"/>
      <c r="M900" s="26" t="s">
        <v>4411</v>
      </c>
      <c r="N900" s="26" t="s">
        <v>146</v>
      </c>
      <c r="O900" s="26"/>
      <c r="P900" s="26"/>
      <c r="Q900" s="26"/>
      <c r="R900" s="26" t="s">
        <v>7353</v>
      </c>
      <c r="S900" s="26" t="s">
        <v>17</v>
      </c>
      <c r="T900" s="26"/>
      <c r="U900" s="27">
        <v>75</v>
      </c>
      <c r="V900" s="27">
        <v>75</v>
      </c>
      <c r="W900" s="26"/>
      <c r="X900" s="26"/>
      <c r="Y900" s="26">
        <v>10</v>
      </c>
      <c r="Z900" s="26" t="s">
        <v>17</v>
      </c>
      <c r="AA900" s="26"/>
      <c r="AB900" s="26" t="s">
        <v>3608</v>
      </c>
      <c r="AC900" s="26" t="s">
        <v>3608</v>
      </c>
      <c r="AD900" s="26" t="s">
        <v>3608</v>
      </c>
      <c r="AE900" s="26" t="s">
        <v>3608</v>
      </c>
      <c r="AF900" s="26" t="s">
        <v>3608</v>
      </c>
      <c r="AG900" s="26" t="s">
        <v>3608</v>
      </c>
      <c r="AH900" s="26" t="s">
        <v>3608</v>
      </c>
      <c r="AI900" s="26" t="s">
        <v>3610</v>
      </c>
      <c r="AJ900" s="26" t="s">
        <v>3610</v>
      </c>
      <c r="AK900" s="26" t="s">
        <v>3608</v>
      </c>
      <c r="AL900" s="26" t="s">
        <v>3610</v>
      </c>
      <c r="AM900" s="26" t="s">
        <v>3608</v>
      </c>
      <c r="AN900" s="28" t="s">
        <v>3611</v>
      </c>
      <c r="AO900" s="28" t="s">
        <v>3612</v>
      </c>
      <c r="AP900" s="26" t="s">
        <v>17</v>
      </c>
      <c r="AQ900" s="26"/>
      <c r="AR900" s="26"/>
      <c r="AS900" s="26" t="s">
        <v>3630</v>
      </c>
      <c r="AT900" s="26" t="s">
        <v>26</v>
      </c>
      <c r="AU900" s="26" t="s">
        <v>3631</v>
      </c>
      <c r="AV900" s="26"/>
      <c r="AW900" s="26"/>
      <c r="AX900" s="26" t="s">
        <v>17</v>
      </c>
      <c r="AY900" s="26"/>
      <c r="AZ900" s="26"/>
      <c r="BA900" s="26"/>
      <c r="BB900" s="26"/>
      <c r="BC900" s="26">
        <v>1</v>
      </c>
      <c r="BD900" s="26" t="s">
        <v>3633</v>
      </c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>
        <v>35.173545448000027</v>
      </c>
      <c r="BS900" s="26">
        <v>45.983064900000038</v>
      </c>
      <c r="BT900" s="26" t="s">
        <v>18</v>
      </c>
      <c r="BU900" s="26" t="s">
        <v>3712</v>
      </c>
      <c r="BV900" s="26" t="s">
        <v>3695</v>
      </c>
      <c r="BW900" s="26"/>
      <c r="BX900" s="26"/>
      <c r="BY900" s="26"/>
      <c r="BZ900" s="26"/>
      <c r="CA900" s="26"/>
      <c r="CB900" s="26"/>
    </row>
    <row r="901" spans="1:80" x14ac:dyDescent="0.3">
      <c r="A901" s="26" t="s">
        <v>3926</v>
      </c>
      <c r="B901" s="26" t="s">
        <v>370</v>
      </c>
      <c r="C901" s="26" t="s">
        <v>371</v>
      </c>
      <c r="D901" s="26" t="s">
        <v>7354</v>
      </c>
      <c r="E901" s="26"/>
      <c r="F901" s="26" t="s">
        <v>23</v>
      </c>
      <c r="G901" s="27">
        <v>809</v>
      </c>
      <c r="H901" s="26" t="s">
        <v>7355</v>
      </c>
      <c r="I901" s="26">
        <v>45213.365659722222</v>
      </c>
      <c r="J901" s="26">
        <v>45213.365659722222</v>
      </c>
      <c r="K901" s="26" t="s">
        <v>3772</v>
      </c>
      <c r="L901" s="26"/>
      <c r="M901" s="26" t="s">
        <v>3906</v>
      </c>
      <c r="N901" s="26" t="s">
        <v>82</v>
      </c>
      <c r="O901" s="26" t="s">
        <v>3906</v>
      </c>
      <c r="P901" s="26" t="s">
        <v>82</v>
      </c>
      <c r="Q901" s="26"/>
      <c r="R901" s="26" t="s">
        <v>7356</v>
      </c>
      <c r="S901" s="26" t="s">
        <v>17</v>
      </c>
      <c r="T901" s="26"/>
      <c r="U901" s="26">
        <v>30</v>
      </c>
      <c r="V901" s="26">
        <v>2</v>
      </c>
      <c r="W901" s="26"/>
      <c r="X901" s="26"/>
      <c r="Y901" s="26"/>
      <c r="Z901" s="26" t="s">
        <v>17</v>
      </c>
      <c r="AA901" s="26"/>
      <c r="AB901" s="26" t="s">
        <v>3608</v>
      </c>
      <c r="AC901" s="26" t="s">
        <v>3608</v>
      </c>
      <c r="AD901" s="26" t="s">
        <v>3610</v>
      </c>
      <c r="AE901" s="26" t="s">
        <v>3608</v>
      </c>
      <c r="AF901" s="26"/>
      <c r="AG901" s="26"/>
      <c r="AH901" s="26"/>
      <c r="AI901" s="26"/>
      <c r="AJ901" s="26"/>
      <c r="AK901" s="26"/>
      <c r="AL901" s="26"/>
      <c r="AM901" s="26"/>
      <c r="AN901" s="28" t="s">
        <v>4079</v>
      </c>
      <c r="AO901" s="28" t="s">
        <v>4104</v>
      </c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>
        <v>35.189348301000052</v>
      </c>
      <c r="BS901" s="26">
        <v>45.997507125000027</v>
      </c>
      <c r="BT901" s="26"/>
      <c r="BU901" s="26"/>
      <c r="BV901" s="26"/>
      <c r="BW901" s="26"/>
      <c r="BX901" s="26"/>
      <c r="BY901" s="26"/>
      <c r="BZ901" s="26"/>
      <c r="CA901" s="26" t="s">
        <v>7357</v>
      </c>
      <c r="CB901" s="26"/>
    </row>
    <row r="902" spans="1:80" x14ac:dyDescent="0.3">
      <c r="A902" s="26" t="s">
        <v>3926</v>
      </c>
      <c r="B902" s="26" t="s">
        <v>370</v>
      </c>
      <c r="C902" s="26" t="s">
        <v>371</v>
      </c>
      <c r="D902" s="26" t="s">
        <v>7358</v>
      </c>
      <c r="E902" s="26"/>
      <c r="F902" s="26" t="s">
        <v>23</v>
      </c>
      <c r="G902" s="27">
        <v>810</v>
      </c>
      <c r="H902" s="26" t="s">
        <v>7359</v>
      </c>
      <c r="I902" s="26">
        <v>45213.502743055556</v>
      </c>
      <c r="J902" s="26">
        <v>45213.502743055556</v>
      </c>
      <c r="K902" s="26" t="s">
        <v>3772</v>
      </c>
      <c r="L902" s="26"/>
      <c r="M902" s="26" t="s">
        <v>3906</v>
      </c>
      <c r="N902" s="26" t="s">
        <v>82</v>
      </c>
      <c r="O902" s="26" t="s">
        <v>3906</v>
      </c>
      <c r="P902" s="26" t="s">
        <v>82</v>
      </c>
      <c r="Q902" s="26"/>
      <c r="R902" s="26" t="s">
        <v>7360</v>
      </c>
      <c r="S902" s="26" t="s">
        <v>17</v>
      </c>
      <c r="T902" s="26"/>
      <c r="U902" s="26">
        <v>45</v>
      </c>
      <c r="V902" s="26">
        <v>6</v>
      </c>
      <c r="W902" s="26"/>
      <c r="X902" s="26"/>
      <c r="Y902" s="26"/>
      <c r="Z902" s="26" t="s">
        <v>17</v>
      </c>
      <c r="AA902" s="26"/>
      <c r="AB902" s="26" t="s">
        <v>3608</v>
      </c>
      <c r="AC902" s="26" t="s">
        <v>3608</v>
      </c>
      <c r="AD902" s="26" t="s">
        <v>3608</v>
      </c>
      <c r="AE902" s="26" t="s">
        <v>3608</v>
      </c>
      <c r="AF902" s="26"/>
      <c r="AG902" s="26"/>
      <c r="AH902" s="26"/>
      <c r="AI902" s="26"/>
      <c r="AJ902" s="26"/>
      <c r="AK902" s="26"/>
      <c r="AL902" s="26"/>
      <c r="AM902" s="26"/>
      <c r="AN902" s="28" t="s">
        <v>4079</v>
      </c>
      <c r="AO902" s="28" t="s">
        <v>4104</v>
      </c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>
        <v>35.187788392000073</v>
      </c>
      <c r="BS902" s="26">
        <v>45.99552688700004</v>
      </c>
      <c r="BT902" s="26"/>
      <c r="BU902" s="26"/>
      <c r="BV902" s="26"/>
      <c r="BW902" s="26"/>
      <c r="BX902" s="26"/>
      <c r="BY902" s="26"/>
      <c r="BZ902" s="26"/>
      <c r="CA902" s="26" t="s">
        <v>7357</v>
      </c>
      <c r="CB902" s="26"/>
    </row>
    <row r="903" spans="1:80" x14ac:dyDescent="0.3">
      <c r="A903" s="26" t="s">
        <v>3926</v>
      </c>
      <c r="B903" s="26" t="s">
        <v>372</v>
      </c>
      <c r="C903" s="26" t="s">
        <v>373</v>
      </c>
      <c r="D903" s="26" t="s">
        <v>7361</v>
      </c>
      <c r="E903" s="26"/>
      <c r="F903" s="26" t="s">
        <v>23</v>
      </c>
      <c r="G903" s="27">
        <v>811</v>
      </c>
      <c r="H903" s="26" t="s">
        <v>7362</v>
      </c>
      <c r="I903" s="26">
        <v>45213.543807870366</v>
      </c>
      <c r="J903" s="26">
        <v>45213.543807870366</v>
      </c>
      <c r="K903" s="26" t="s">
        <v>3670</v>
      </c>
      <c r="L903" s="26"/>
      <c r="M903" s="26" t="s">
        <v>3906</v>
      </c>
      <c r="N903" s="26" t="s">
        <v>82</v>
      </c>
      <c r="O903" s="26" t="s">
        <v>5331</v>
      </c>
      <c r="P903" s="26" t="s">
        <v>474</v>
      </c>
      <c r="Q903" s="26"/>
      <c r="R903" s="26" t="s">
        <v>7363</v>
      </c>
      <c r="S903" s="26" t="s">
        <v>17</v>
      </c>
      <c r="T903" s="26"/>
      <c r="U903" s="26"/>
      <c r="V903" s="26">
        <v>1</v>
      </c>
      <c r="W903" s="26"/>
      <c r="X903" s="26"/>
      <c r="Y903" s="26"/>
      <c r="Z903" s="26" t="s">
        <v>17</v>
      </c>
      <c r="AA903" s="26"/>
      <c r="AB903" s="26" t="s">
        <v>3606</v>
      </c>
      <c r="AC903" s="26" t="s">
        <v>3606</v>
      </c>
      <c r="AD903" s="26" t="s">
        <v>3608</v>
      </c>
      <c r="AE903" s="26" t="s">
        <v>3608</v>
      </c>
      <c r="AF903" s="26"/>
      <c r="AG903" s="26"/>
      <c r="AH903" s="26"/>
      <c r="AI903" s="26"/>
      <c r="AJ903" s="26"/>
      <c r="AK903" s="26"/>
      <c r="AL903" s="26"/>
      <c r="AM903" s="26"/>
      <c r="AN903" s="28" t="s">
        <v>4799</v>
      </c>
      <c r="AO903" s="28" t="s">
        <v>4038</v>
      </c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>
        <v>35.187986134000028</v>
      </c>
      <c r="BS903" s="26">
        <v>45.995960180000047</v>
      </c>
      <c r="BT903" s="26"/>
      <c r="BU903" s="26"/>
      <c r="BV903" s="26"/>
      <c r="BW903" s="26"/>
      <c r="BX903" s="26"/>
      <c r="BY903" s="26"/>
      <c r="BZ903" s="26"/>
      <c r="CA903" s="26"/>
      <c r="CB903" s="26"/>
    </row>
    <row r="904" spans="1:80" x14ac:dyDescent="0.3">
      <c r="A904" s="26" t="s">
        <v>3926</v>
      </c>
      <c r="B904" s="26" t="s">
        <v>374</v>
      </c>
      <c r="C904" s="26" t="s">
        <v>375</v>
      </c>
      <c r="D904" s="26" t="s">
        <v>7364</v>
      </c>
      <c r="E904" s="26"/>
      <c r="F904" s="26" t="s">
        <v>23</v>
      </c>
      <c r="G904" s="27">
        <v>812</v>
      </c>
      <c r="H904" s="26" t="s">
        <v>7365</v>
      </c>
      <c r="I904" s="26">
        <v>45214.479224537034</v>
      </c>
      <c r="J904" s="26">
        <v>45214.479224537034</v>
      </c>
      <c r="K904" s="26" t="s">
        <v>3759</v>
      </c>
      <c r="L904" s="26"/>
      <c r="M904" s="26" t="s">
        <v>4178</v>
      </c>
      <c r="N904" s="26" t="s">
        <v>74</v>
      </c>
      <c r="O904" s="26" t="s">
        <v>4178</v>
      </c>
      <c r="P904" s="26" t="s">
        <v>74</v>
      </c>
      <c r="Q904" s="26" t="s">
        <v>7366</v>
      </c>
      <c r="R904" s="26" t="s">
        <v>7367</v>
      </c>
      <c r="S904" s="26" t="s">
        <v>17</v>
      </c>
      <c r="T904" s="26"/>
      <c r="U904" s="26">
        <v>2</v>
      </c>
      <c r="V904" s="26">
        <v>4</v>
      </c>
      <c r="W904" s="26"/>
      <c r="X904" s="26"/>
      <c r="Y904" s="26"/>
      <c r="Z904" s="26" t="s">
        <v>17</v>
      </c>
      <c r="AA904" s="26"/>
      <c r="AB904" s="26" t="s">
        <v>3606</v>
      </c>
      <c r="AC904" s="26" t="s">
        <v>3610</v>
      </c>
      <c r="AD904" s="26" t="s">
        <v>3608</v>
      </c>
      <c r="AE904" s="26" t="s">
        <v>3608</v>
      </c>
      <c r="AF904" s="26"/>
      <c r="AG904" s="26"/>
      <c r="AH904" s="26"/>
      <c r="AI904" s="26"/>
      <c r="AJ904" s="26"/>
      <c r="AK904" s="26"/>
      <c r="AL904" s="26"/>
      <c r="AM904" s="26"/>
      <c r="AN904" s="28" t="s">
        <v>3923</v>
      </c>
      <c r="AO904" s="28" t="s">
        <v>3935</v>
      </c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>
        <v>35.198860969000073</v>
      </c>
      <c r="BS904" s="26">
        <v>45.968059818000029</v>
      </c>
      <c r="BT904" s="26"/>
      <c r="BU904" s="26"/>
      <c r="BV904" s="26"/>
      <c r="BW904" s="26"/>
      <c r="BX904" s="26"/>
      <c r="BY904" s="26"/>
      <c r="BZ904" s="26"/>
      <c r="CA904" s="26" t="s">
        <v>7368</v>
      </c>
      <c r="CB904" s="26"/>
    </row>
    <row r="905" spans="1:80" x14ac:dyDescent="0.3">
      <c r="A905" s="26" t="s">
        <v>3926</v>
      </c>
      <c r="B905" s="26" t="s">
        <v>370</v>
      </c>
      <c r="C905" s="26" t="s">
        <v>371</v>
      </c>
      <c r="D905" s="26" t="s">
        <v>7369</v>
      </c>
      <c r="E905" s="26"/>
      <c r="F905" s="26" t="s">
        <v>23</v>
      </c>
      <c r="G905" s="27">
        <v>814</v>
      </c>
      <c r="H905" s="26" t="s">
        <v>7370</v>
      </c>
      <c r="I905" s="26">
        <v>45214.501701388886</v>
      </c>
      <c r="J905" s="26">
        <v>45214.501701388886</v>
      </c>
      <c r="K905" s="26" t="s">
        <v>4117</v>
      </c>
      <c r="L905" s="26"/>
      <c r="M905" s="26" t="s">
        <v>3906</v>
      </c>
      <c r="N905" s="26" t="s">
        <v>82</v>
      </c>
      <c r="O905" s="26" t="s">
        <v>3906</v>
      </c>
      <c r="P905" s="26" t="s">
        <v>82</v>
      </c>
      <c r="Q905" s="26"/>
      <c r="R905" s="26" t="s">
        <v>7371</v>
      </c>
      <c r="S905" s="26" t="s">
        <v>17</v>
      </c>
      <c r="T905" s="26"/>
      <c r="U905" s="26">
        <v>5</v>
      </c>
      <c r="V905" s="26">
        <v>1</v>
      </c>
      <c r="W905" s="26"/>
      <c r="X905" s="26"/>
      <c r="Y905" s="26"/>
      <c r="Z905" s="26" t="s">
        <v>18</v>
      </c>
      <c r="AA905" s="26">
        <v>12</v>
      </c>
      <c r="AB905" s="26" t="s">
        <v>3606</v>
      </c>
      <c r="AC905" s="26" t="s">
        <v>3606</v>
      </c>
      <c r="AD905" s="26" t="s">
        <v>3608</v>
      </c>
      <c r="AE905" s="26" t="s">
        <v>3606</v>
      </c>
      <c r="AF905" s="26"/>
      <c r="AG905" s="26"/>
      <c r="AH905" s="26"/>
      <c r="AI905" s="26"/>
      <c r="AJ905" s="26"/>
      <c r="AK905" s="26"/>
      <c r="AL905" s="26"/>
      <c r="AM905" s="26"/>
      <c r="AN905" s="28" t="s">
        <v>4799</v>
      </c>
      <c r="AO905" s="28" t="s">
        <v>4181</v>
      </c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>
        <v>35.191160216000071</v>
      </c>
      <c r="BS905" s="26">
        <v>45.999016223000069</v>
      </c>
      <c r="BT905" s="26"/>
      <c r="BU905" s="26"/>
      <c r="BV905" s="26"/>
      <c r="BW905" s="26"/>
      <c r="BX905" s="26"/>
      <c r="BY905" s="26"/>
      <c r="BZ905" s="26"/>
      <c r="CA905" s="26" t="s">
        <v>7372</v>
      </c>
      <c r="CB905" s="26"/>
    </row>
    <row r="906" spans="1:80" x14ac:dyDescent="0.3">
      <c r="A906" s="26" t="s">
        <v>3926</v>
      </c>
      <c r="B906" s="26" t="s">
        <v>370</v>
      </c>
      <c r="C906" s="26" t="s">
        <v>378</v>
      </c>
      <c r="D906" s="26" t="s">
        <v>7373</v>
      </c>
      <c r="E906" s="26"/>
      <c r="F906" s="26" t="s">
        <v>23</v>
      </c>
      <c r="G906" s="27">
        <v>815</v>
      </c>
      <c r="H906" s="26" t="s">
        <v>7374</v>
      </c>
      <c r="I906" s="26">
        <v>45214.552268518521</v>
      </c>
      <c r="J906" s="26">
        <v>45214.552268518521</v>
      </c>
      <c r="K906" s="26" t="s">
        <v>3977</v>
      </c>
      <c r="L906" s="26"/>
      <c r="M906" s="26" t="s">
        <v>3900</v>
      </c>
      <c r="N906" s="26" t="s">
        <v>122</v>
      </c>
      <c r="O906" s="26" t="s">
        <v>3900</v>
      </c>
      <c r="P906" s="26" t="s">
        <v>122</v>
      </c>
      <c r="Q906" s="26"/>
      <c r="R906" s="26" t="s">
        <v>7375</v>
      </c>
      <c r="S906" s="26" t="s">
        <v>17</v>
      </c>
      <c r="T906" s="26"/>
      <c r="U906" s="26">
        <v>5</v>
      </c>
      <c r="V906" s="26">
        <v>5</v>
      </c>
      <c r="W906" s="26"/>
      <c r="X906" s="26"/>
      <c r="Y906" s="26"/>
      <c r="Z906" s="26" t="s">
        <v>18</v>
      </c>
      <c r="AA906" s="26">
        <v>4</v>
      </c>
      <c r="AB906" s="26" t="s">
        <v>3608</v>
      </c>
      <c r="AC906" s="26" t="s">
        <v>3606</v>
      </c>
      <c r="AD906" s="26" t="s">
        <v>3608</v>
      </c>
      <c r="AE906" s="26" t="s">
        <v>3608</v>
      </c>
      <c r="AF906" s="26"/>
      <c r="AG906" s="26"/>
      <c r="AH906" s="26"/>
      <c r="AI906" s="26"/>
      <c r="AJ906" s="26"/>
      <c r="AK906" s="26"/>
      <c r="AL906" s="26"/>
      <c r="AM906" s="26"/>
      <c r="AN906" s="28" t="s">
        <v>4079</v>
      </c>
      <c r="AO906" s="28" t="s">
        <v>4104</v>
      </c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>
        <v>35.179660000000069</v>
      </c>
      <c r="BS906" s="26">
        <v>45.994606500000032</v>
      </c>
      <c r="BT906" s="26"/>
      <c r="BU906" s="26" t="s">
        <v>3666</v>
      </c>
      <c r="BV906" s="26"/>
      <c r="BW906" s="26"/>
      <c r="BX906" s="26"/>
      <c r="BY906" s="26"/>
      <c r="BZ906" s="26"/>
      <c r="CA906" s="26"/>
      <c r="CB906" s="26"/>
    </row>
    <row r="907" spans="1:80" x14ac:dyDescent="0.3">
      <c r="A907" s="26" t="s">
        <v>3926</v>
      </c>
      <c r="B907" s="26" t="s">
        <v>379</v>
      </c>
      <c r="C907" s="26" t="s">
        <v>379</v>
      </c>
      <c r="D907" s="26" t="s">
        <v>7376</v>
      </c>
      <c r="E907" s="26"/>
      <c r="F907" s="26" t="s">
        <v>23</v>
      </c>
      <c r="G907" s="27">
        <v>817</v>
      </c>
      <c r="H907" s="26" t="s">
        <v>7377</v>
      </c>
      <c r="I907" s="26">
        <v>45215.30190972222</v>
      </c>
      <c r="J907" s="26">
        <v>45215.30190972222</v>
      </c>
      <c r="K907" s="26" t="s">
        <v>3795</v>
      </c>
      <c r="L907" s="26"/>
      <c r="M907" s="26" t="s">
        <v>4047</v>
      </c>
      <c r="N907" s="26" t="s">
        <v>85</v>
      </c>
      <c r="O907" s="26" t="s">
        <v>4246</v>
      </c>
      <c r="P907" s="26" t="s">
        <v>505</v>
      </c>
      <c r="Q907" s="26"/>
      <c r="R907" s="26" t="s">
        <v>7378</v>
      </c>
      <c r="S907" s="26" t="s">
        <v>17</v>
      </c>
      <c r="T907" s="26"/>
      <c r="U907" s="26">
        <v>10</v>
      </c>
      <c r="V907" s="26">
        <v>2</v>
      </c>
      <c r="W907" s="26"/>
      <c r="X907" s="26"/>
      <c r="Y907" s="26"/>
      <c r="Z907" s="26" t="s">
        <v>17</v>
      </c>
      <c r="AA907" s="26"/>
      <c r="AB907" s="26" t="s">
        <v>3608</v>
      </c>
      <c r="AC907" s="26" t="s">
        <v>3608</v>
      </c>
      <c r="AD907" s="26" t="s">
        <v>3610</v>
      </c>
      <c r="AE907" s="26" t="s">
        <v>3610</v>
      </c>
      <c r="AF907" s="26"/>
      <c r="AG907" s="26"/>
      <c r="AH907" s="26"/>
      <c r="AI907" s="26"/>
      <c r="AJ907" s="26"/>
      <c r="AK907" s="26"/>
      <c r="AL907" s="26"/>
      <c r="AM907" s="26"/>
      <c r="AN907" s="28" t="s">
        <v>4079</v>
      </c>
      <c r="AO907" s="28" t="s">
        <v>4181</v>
      </c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>
        <v>35.176643100000042</v>
      </c>
      <c r="BS907" s="26">
        <v>45.99141110000005</v>
      </c>
      <c r="BT907" s="26"/>
      <c r="BU907" s="26" t="s">
        <v>3925</v>
      </c>
      <c r="BV907" s="26"/>
      <c r="BW907" s="26"/>
      <c r="BX907" s="26"/>
      <c r="BY907" s="26"/>
      <c r="BZ907" s="26"/>
      <c r="CA907" s="26"/>
      <c r="CB907" s="26"/>
    </row>
    <row r="908" spans="1:80" x14ac:dyDescent="0.3">
      <c r="A908" s="26" t="s">
        <v>3926</v>
      </c>
      <c r="B908" s="26" t="s">
        <v>379</v>
      </c>
      <c r="C908" s="26" t="s">
        <v>379</v>
      </c>
      <c r="D908" s="26" t="s">
        <v>7379</v>
      </c>
      <c r="E908" s="26"/>
      <c r="F908" s="26" t="s">
        <v>23</v>
      </c>
      <c r="G908" s="27">
        <v>818</v>
      </c>
      <c r="H908" s="26" t="s">
        <v>7380</v>
      </c>
      <c r="I908" s="26">
        <v>45215.310694444437</v>
      </c>
      <c r="J908" s="26">
        <v>45215.310694444437</v>
      </c>
      <c r="K908" s="26" t="s">
        <v>3602</v>
      </c>
      <c r="L908" s="26"/>
      <c r="M908" s="26" t="s">
        <v>3900</v>
      </c>
      <c r="N908" s="26" t="s">
        <v>122</v>
      </c>
      <c r="O908" s="26" t="s">
        <v>3900</v>
      </c>
      <c r="P908" s="26" t="s">
        <v>122</v>
      </c>
      <c r="Q908" s="26"/>
      <c r="R908" s="26" t="s">
        <v>7381</v>
      </c>
      <c r="S908" s="26" t="s">
        <v>17</v>
      </c>
      <c r="T908" s="26"/>
      <c r="U908" s="26">
        <v>10</v>
      </c>
      <c r="V908" s="26">
        <v>2</v>
      </c>
      <c r="W908" s="26"/>
      <c r="X908" s="26"/>
      <c r="Y908" s="26"/>
      <c r="Z908" s="26" t="s">
        <v>17</v>
      </c>
      <c r="AA908" s="26"/>
      <c r="AB908" s="26" t="s">
        <v>3608</v>
      </c>
      <c r="AC908" s="26" t="s">
        <v>3608</v>
      </c>
      <c r="AD908" s="26" t="s">
        <v>3608</v>
      </c>
      <c r="AE908" s="26" t="s">
        <v>3608</v>
      </c>
      <c r="AF908" s="26"/>
      <c r="AG908" s="26"/>
      <c r="AH908" s="26"/>
      <c r="AI908" s="26"/>
      <c r="AJ908" s="26"/>
      <c r="AK908" s="26"/>
      <c r="AL908" s="26"/>
      <c r="AM908" s="26"/>
      <c r="AN908" s="28" t="s">
        <v>4180</v>
      </c>
      <c r="AO908" s="28" t="s">
        <v>3935</v>
      </c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>
        <v>35.182966315000037</v>
      </c>
      <c r="BS908" s="26">
        <v>45.998986787000042</v>
      </c>
      <c r="BT908" s="26"/>
      <c r="BU908" s="26" t="s">
        <v>3925</v>
      </c>
      <c r="BV908" s="26"/>
      <c r="BW908" s="26"/>
      <c r="BX908" s="26"/>
      <c r="BY908" s="26"/>
      <c r="BZ908" s="26"/>
      <c r="CA908" s="26"/>
      <c r="CB908" s="26"/>
    </row>
    <row r="909" spans="1:80" x14ac:dyDescent="0.3">
      <c r="A909" s="26" t="s">
        <v>3926</v>
      </c>
      <c r="B909" s="26" t="s">
        <v>379</v>
      </c>
      <c r="C909" s="26" t="s">
        <v>379</v>
      </c>
      <c r="D909" s="26" t="s">
        <v>7382</v>
      </c>
      <c r="E909" s="26"/>
      <c r="F909" s="26" t="s">
        <v>23</v>
      </c>
      <c r="G909" s="27">
        <v>820</v>
      </c>
      <c r="H909" s="26" t="s">
        <v>7383</v>
      </c>
      <c r="I909" s="26">
        <v>45215.353564814817</v>
      </c>
      <c r="J909" s="26">
        <v>45215.353564814817</v>
      </c>
      <c r="K909" s="26" t="s">
        <v>3821</v>
      </c>
      <c r="L909" s="26"/>
      <c r="M909" s="26" t="s">
        <v>3900</v>
      </c>
      <c r="N909" s="26" t="s">
        <v>122</v>
      </c>
      <c r="O909" s="26"/>
      <c r="P909" s="26"/>
      <c r="Q909" s="26"/>
      <c r="R909" s="26" t="s">
        <v>7384</v>
      </c>
      <c r="S909" s="26" t="s">
        <v>17</v>
      </c>
      <c r="T909" s="26"/>
      <c r="U909" s="26">
        <v>10</v>
      </c>
      <c r="V909" s="26">
        <v>1</v>
      </c>
      <c r="W909" s="26"/>
      <c r="X909" s="26"/>
      <c r="Y909" s="26"/>
      <c r="Z909" s="26" t="s">
        <v>17</v>
      </c>
      <c r="AA909" s="26"/>
      <c r="AB909" s="26" t="s">
        <v>3608</v>
      </c>
      <c r="AC909" s="26" t="s">
        <v>3608</v>
      </c>
      <c r="AD909" s="26" t="s">
        <v>3608</v>
      </c>
      <c r="AE909" s="26" t="s">
        <v>3608</v>
      </c>
      <c r="AF909" s="26"/>
      <c r="AG909" s="26"/>
      <c r="AH909" s="26"/>
      <c r="AI909" s="26"/>
      <c r="AJ909" s="26"/>
      <c r="AK909" s="26"/>
      <c r="AL909" s="26"/>
      <c r="AM909" s="26"/>
      <c r="AN909" s="28" t="s">
        <v>4180</v>
      </c>
      <c r="AO909" s="28" t="s">
        <v>4104</v>
      </c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>
        <v>35.177439251000067</v>
      </c>
      <c r="BS909" s="26">
        <v>45.998672160000069</v>
      </c>
      <c r="BT909" s="26"/>
      <c r="BU909" s="26" t="s">
        <v>3925</v>
      </c>
      <c r="BV909" s="26"/>
      <c r="BW909" s="26"/>
      <c r="BX909" s="26"/>
      <c r="BY909" s="26"/>
      <c r="BZ909" s="26"/>
      <c r="CA909" s="26"/>
      <c r="CB909" s="26"/>
    </row>
    <row r="910" spans="1:80" x14ac:dyDescent="0.3">
      <c r="A910" s="26" t="s">
        <v>3926</v>
      </c>
      <c r="B910" s="26" t="s">
        <v>380</v>
      </c>
      <c r="C910" s="26" t="s">
        <v>381</v>
      </c>
      <c r="D910" s="26" t="s">
        <v>7385</v>
      </c>
      <c r="E910" s="26"/>
      <c r="F910" s="26" t="s">
        <v>23</v>
      </c>
      <c r="G910" s="27">
        <v>821</v>
      </c>
      <c r="H910" s="26" t="s">
        <v>7386</v>
      </c>
      <c r="I910" s="26">
        <v>45215.473414351851</v>
      </c>
      <c r="J910" s="26">
        <v>45215.473414351851</v>
      </c>
      <c r="K910" s="26" t="s">
        <v>3640</v>
      </c>
      <c r="L910" s="26"/>
      <c r="M910" s="26" t="s">
        <v>3627</v>
      </c>
      <c r="N910" s="26" t="s">
        <v>24</v>
      </c>
      <c r="O910" s="26" t="s">
        <v>3627</v>
      </c>
      <c r="P910" s="26" t="s">
        <v>24</v>
      </c>
      <c r="Q910" s="26"/>
      <c r="R910" s="26" t="s">
        <v>7387</v>
      </c>
      <c r="S910" s="26" t="s">
        <v>17</v>
      </c>
      <c r="T910" s="26"/>
      <c r="U910" s="26">
        <v>12</v>
      </c>
      <c r="V910" s="26">
        <v>5</v>
      </c>
      <c r="W910" s="26"/>
      <c r="X910" s="26"/>
      <c r="Y910" s="26"/>
      <c r="Z910" s="26" t="s">
        <v>17</v>
      </c>
      <c r="AA910" s="26"/>
      <c r="AB910" s="26" t="s">
        <v>3608</v>
      </c>
      <c r="AC910" s="26" t="s">
        <v>3608</v>
      </c>
      <c r="AD910" s="26" t="s">
        <v>3610</v>
      </c>
      <c r="AE910" s="26" t="s">
        <v>3610</v>
      </c>
      <c r="AF910" s="26"/>
      <c r="AG910" s="26"/>
      <c r="AH910" s="26"/>
      <c r="AI910" s="26"/>
      <c r="AJ910" s="26"/>
      <c r="AK910" s="26"/>
      <c r="AL910" s="26"/>
      <c r="AM910" s="26"/>
      <c r="AN910" s="28" t="s">
        <v>3923</v>
      </c>
      <c r="AO910" s="28" t="s">
        <v>3935</v>
      </c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>
        <v>35.192860400000029</v>
      </c>
      <c r="BS910" s="26">
        <v>45.971233600000062</v>
      </c>
      <c r="BT910" s="26"/>
      <c r="BU910" s="26" t="s">
        <v>3925</v>
      </c>
      <c r="BV910" s="26"/>
      <c r="BW910" s="26"/>
      <c r="BX910" s="26"/>
      <c r="BY910" s="26"/>
      <c r="BZ910" s="26"/>
      <c r="CA910" s="26"/>
      <c r="CB910" s="26"/>
    </row>
    <row r="911" spans="1:80" x14ac:dyDescent="0.3">
      <c r="A911" s="26" t="s">
        <v>3926</v>
      </c>
      <c r="B911" s="26" t="s">
        <v>370</v>
      </c>
      <c r="C911" s="26" t="s">
        <v>371</v>
      </c>
      <c r="D911" s="26" t="s">
        <v>7388</v>
      </c>
      <c r="E911" s="26"/>
      <c r="F911" s="26" t="s">
        <v>23</v>
      </c>
      <c r="G911" s="27">
        <v>823</v>
      </c>
      <c r="H911" s="26" t="s">
        <v>7389</v>
      </c>
      <c r="I911" s="26">
        <v>45215.494803240741</v>
      </c>
      <c r="J911" s="26">
        <v>45215.494803240741</v>
      </c>
      <c r="K911" s="26" t="s">
        <v>3723</v>
      </c>
      <c r="L911" s="26"/>
      <c r="M911" s="26" t="s">
        <v>3650</v>
      </c>
      <c r="N911" s="26" t="s">
        <v>28</v>
      </c>
      <c r="O911" s="26" t="s">
        <v>3651</v>
      </c>
      <c r="P911" s="26" t="s">
        <v>3652</v>
      </c>
      <c r="Q911" s="26"/>
      <c r="R911" s="26" t="s">
        <v>7390</v>
      </c>
      <c r="S911" s="26" t="s">
        <v>17</v>
      </c>
      <c r="T911" s="26"/>
      <c r="U911" s="26">
        <v>13</v>
      </c>
      <c r="V911" s="26">
        <v>13</v>
      </c>
      <c r="W911" s="26"/>
      <c r="X911" s="26"/>
      <c r="Y911" s="26"/>
      <c r="Z911" s="26" t="s">
        <v>18</v>
      </c>
      <c r="AA911" s="26">
        <v>2</v>
      </c>
      <c r="AB911" s="26" t="s">
        <v>3606</v>
      </c>
      <c r="AC911" s="26" t="s">
        <v>3607</v>
      </c>
      <c r="AD911" s="26" t="s">
        <v>3608</v>
      </c>
      <c r="AE911" s="26" t="s">
        <v>3608</v>
      </c>
      <c r="AF911" s="26"/>
      <c r="AG911" s="26"/>
      <c r="AH911" s="26"/>
      <c r="AI911" s="26"/>
      <c r="AJ911" s="26"/>
      <c r="AK911" s="26"/>
      <c r="AL911" s="26"/>
      <c r="AM911" s="26"/>
      <c r="AN911" s="28" t="s">
        <v>4079</v>
      </c>
      <c r="AO911" s="28" t="s">
        <v>4771</v>
      </c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>
        <v>35.191139037000028</v>
      </c>
      <c r="BS911" s="26">
        <v>45.971614377000037</v>
      </c>
      <c r="BT911" s="26"/>
      <c r="BU911" s="26" t="s">
        <v>3936</v>
      </c>
      <c r="BV911" s="26"/>
      <c r="BW911" s="26"/>
      <c r="BX911" s="26"/>
      <c r="BY911" s="26"/>
      <c r="BZ911" s="26"/>
      <c r="CA911" s="26"/>
      <c r="CB911" s="26"/>
    </row>
    <row r="912" spans="1:80" x14ac:dyDescent="0.3">
      <c r="A912" s="26" t="s">
        <v>3926</v>
      </c>
      <c r="B912" s="26" t="s">
        <v>370</v>
      </c>
      <c r="C912" s="26" t="s">
        <v>371</v>
      </c>
      <c r="D912" s="26" t="s">
        <v>7391</v>
      </c>
      <c r="E912" s="26"/>
      <c r="F912" s="26" t="s">
        <v>23</v>
      </c>
      <c r="G912" s="27">
        <v>824</v>
      </c>
      <c r="H912" s="26" t="s">
        <v>7392</v>
      </c>
      <c r="I912" s="26">
        <v>45216.489965277768</v>
      </c>
      <c r="J912" s="26">
        <v>45216.489965277768</v>
      </c>
      <c r="K912" s="26" t="s">
        <v>3626</v>
      </c>
      <c r="L912" s="26"/>
      <c r="M912" s="26" t="s">
        <v>3974</v>
      </c>
      <c r="N912" s="26" t="s">
        <v>63</v>
      </c>
      <c r="O912" s="26" t="s">
        <v>3974</v>
      </c>
      <c r="P912" s="26" t="s">
        <v>63</v>
      </c>
      <c r="Q912" s="26"/>
      <c r="R912" s="26" t="s">
        <v>7393</v>
      </c>
      <c r="S912" s="26" t="s">
        <v>17</v>
      </c>
      <c r="T912" s="26"/>
      <c r="U912" s="26">
        <v>15</v>
      </c>
      <c r="V912" s="26">
        <v>10</v>
      </c>
      <c r="W912" s="26"/>
      <c r="X912" s="26"/>
      <c r="Y912" s="26">
        <v>2</v>
      </c>
      <c r="Z912" s="26" t="s">
        <v>17</v>
      </c>
      <c r="AA912" s="26"/>
      <c r="AB912" s="26" t="s">
        <v>3608</v>
      </c>
      <c r="AC912" s="26" t="s">
        <v>3608</v>
      </c>
      <c r="AD912" s="26" t="s">
        <v>3608</v>
      </c>
      <c r="AE912" s="26" t="s">
        <v>3608</v>
      </c>
      <c r="AF912" s="26"/>
      <c r="AG912" s="26"/>
      <c r="AH912" s="26"/>
      <c r="AI912" s="26"/>
      <c r="AJ912" s="26" t="s">
        <v>3940</v>
      </c>
      <c r="AK912" s="26" t="s">
        <v>3606</v>
      </c>
      <c r="AL912" s="26" t="s">
        <v>3608</v>
      </c>
      <c r="AM912" s="26" t="s">
        <v>3940</v>
      </c>
      <c r="AN912" s="28" t="s">
        <v>3923</v>
      </c>
      <c r="AO912" s="28" t="s">
        <v>4771</v>
      </c>
      <c r="AP912" s="26"/>
      <c r="AQ912" s="26"/>
      <c r="AR912" s="26"/>
      <c r="AS912" s="26" t="s">
        <v>7394</v>
      </c>
      <c r="AT912" s="26" t="s">
        <v>19</v>
      </c>
      <c r="AU912" s="26" t="s">
        <v>3631</v>
      </c>
      <c r="AV912" s="26"/>
      <c r="AW912" s="26"/>
      <c r="AX912" s="26"/>
      <c r="AY912" s="26" t="s">
        <v>3683</v>
      </c>
      <c r="AZ912" s="26" t="s">
        <v>3684</v>
      </c>
      <c r="BA912" s="26"/>
      <c r="BB912" s="26"/>
      <c r="BC912" s="26"/>
      <c r="BD912" s="26"/>
      <c r="BE912" s="26" t="s">
        <v>3643</v>
      </c>
      <c r="BF912" s="26" t="s">
        <v>269</v>
      </c>
      <c r="BG912" s="26" t="s">
        <v>13255</v>
      </c>
      <c r="BH912" s="26"/>
      <c r="BI912" s="26"/>
      <c r="BJ912" s="26" t="s">
        <v>17</v>
      </c>
      <c r="BK912" s="26"/>
      <c r="BL912" s="26"/>
      <c r="BM912" s="26"/>
      <c r="BN912" s="26"/>
      <c r="BO912" s="26"/>
      <c r="BP912" s="26"/>
      <c r="BQ912" s="26"/>
      <c r="BR912" s="26">
        <v>35.181155564000051</v>
      </c>
      <c r="BS912" s="26">
        <v>45.989912102000062</v>
      </c>
      <c r="BT912" s="26" t="s">
        <v>18</v>
      </c>
      <c r="BU912" s="26" t="s">
        <v>4629</v>
      </c>
      <c r="BV912" s="26" t="s">
        <v>3695</v>
      </c>
      <c r="BW912" s="26"/>
      <c r="BX912" s="26"/>
      <c r="BY912" s="26" t="s">
        <v>3643</v>
      </c>
      <c r="BZ912" s="26" t="s">
        <v>7395</v>
      </c>
      <c r="CA912" s="26"/>
      <c r="CB912" s="26"/>
    </row>
    <row r="913" spans="1:80" x14ac:dyDescent="0.3">
      <c r="A913" s="26" t="s">
        <v>3926</v>
      </c>
      <c r="B913" s="26" t="s">
        <v>372</v>
      </c>
      <c r="C913" s="26" t="s">
        <v>382</v>
      </c>
      <c r="D913" s="26" t="s">
        <v>7396</v>
      </c>
      <c r="E913" s="26"/>
      <c r="F913" s="26" t="s">
        <v>23</v>
      </c>
      <c r="G913" s="27">
        <v>825</v>
      </c>
      <c r="H913" s="26" t="s">
        <v>7397</v>
      </c>
      <c r="I913" s="26">
        <v>45217.290972222218</v>
      </c>
      <c r="J913" s="26">
        <v>45217.290972222218</v>
      </c>
      <c r="K913" s="26" t="s">
        <v>3626</v>
      </c>
      <c r="L913" s="26"/>
      <c r="M913" s="26" t="s">
        <v>4443</v>
      </c>
      <c r="N913" s="26" t="s">
        <v>151</v>
      </c>
      <c r="O913" s="26" t="s">
        <v>4443</v>
      </c>
      <c r="P913" s="26" t="s">
        <v>151</v>
      </c>
      <c r="Q913" s="26"/>
      <c r="R913" s="26" t="s">
        <v>7398</v>
      </c>
      <c r="S913" s="26" t="s">
        <v>17</v>
      </c>
      <c r="T913" s="26"/>
      <c r="U913" s="26">
        <v>15</v>
      </c>
      <c r="V913" s="26">
        <v>10</v>
      </c>
      <c r="W913" s="26"/>
      <c r="X913" s="26"/>
      <c r="Y913" s="26">
        <v>1</v>
      </c>
      <c r="Z913" s="26" t="s">
        <v>17</v>
      </c>
      <c r="AA913" s="26"/>
      <c r="AB913" s="26" t="s">
        <v>3608</v>
      </c>
      <c r="AC913" s="26" t="s">
        <v>3608</v>
      </c>
      <c r="AD913" s="26" t="s">
        <v>3608</v>
      </c>
      <c r="AE913" s="26" t="s">
        <v>3608</v>
      </c>
      <c r="AF913" s="26"/>
      <c r="AG913" s="26"/>
      <c r="AH913" s="26"/>
      <c r="AI913" s="26"/>
      <c r="AJ913" s="26" t="s">
        <v>3642</v>
      </c>
      <c r="AK913" s="26" t="s">
        <v>3606</v>
      </c>
      <c r="AL913" s="26" t="s">
        <v>3608</v>
      </c>
      <c r="AM913" s="26" t="s">
        <v>3608</v>
      </c>
      <c r="AN913" s="28" t="s">
        <v>4248</v>
      </c>
      <c r="AO913" s="28" t="s">
        <v>5376</v>
      </c>
      <c r="AP913" s="26"/>
      <c r="AQ913" s="26"/>
      <c r="AR913" s="26"/>
      <c r="AS913" s="26" t="s">
        <v>4626</v>
      </c>
      <c r="AT913" s="26" t="s">
        <v>19</v>
      </c>
      <c r="AU913" s="26" t="s">
        <v>3631</v>
      </c>
      <c r="AV913" s="26"/>
      <c r="AW913" s="26"/>
      <c r="AX913" s="26"/>
      <c r="AY913" s="26" t="s">
        <v>3643</v>
      </c>
      <c r="AZ913" s="26" t="s">
        <v>269</v>
      </c>
      <c r="BA913" s="26"/>
      <c r="BB913" s="26"/>
      <c r="BC913" s="26"/>
      <c r="BD913" s="26"/>
      <c r="BE913" s="26" t="s">
        <v>3643</v>
      </c>
      <c r="BF913" s="26" t="s">
        <v>269</v>
      </c>
      <c r="BG913" s="26" t="s">
        <v>5425</v>
      </c>
      <c r="BH913" s="26"/>
      <c r="BI913" s="26"/>
      <c r="BJ913" s="26" t="s">
        <v>17</v>
      </c>
      <c r="BK913" s="26"/>
      <c r="BL913" s="26"/>
      <c r="BM913" s="26"/>
      <c r="BN913" s="26"/>
      <c r="BO913" s="26"/>
      <c r="BP913" s="26"/>
      <c r="BQ913" s="26"/>
      <c r="BR913" s="26">
        <v>35.181173706000038</v>
      </c>
      <c r="BS913" s="26">
        <v>45.985007636000027</v>
      </c>
      <c r="BT913" s="26" t="s">
        <v>18</v>
      </c>
      <c r="BU913" s="26" t="s">
        <v>4629</v>
      </c>
      <c r="BV913" s="26" t="s">
        <v>3695</v>
      </c>
      <c r="BW913" s="26"/>
      <c r="BX913" s="26"/>
      <c r="BY913" s="26" t="s">
        <v>3643</v>
      </c>
      <c r="BZ913" s="26" t="s">
        <v>3643</v>
      </c>
      <c r="CA913" s="26"/>
      <c r="CB913" s="26"/>
    </row>
    <row r="914" spans="1:80" x14ac:dyDescent="0.3">
      <c r="A914" s="26" t="s">
        <v>3926</v>
      </c>
      <c r="B914" s="26" t="s">
        <v>379</v>
      </c>
      <c r="C914" s="26" t="s">
        <v>379</v>
      </c>
      <c r="D914" s="26" t="s">
        <v>7399</v>
      </c>
      <c r="E914" s="26"/>
      <c r="F914" s="26" t="s">
        <v>23</v>
      </c>
      <c r="G914" s="27">
        <v>828</v>
      </c>
      <c r="H914" s="26" t="s">
        <v>7400</v>
      </c>
      <c r="I914" s="26">
        <v>45218.275694444441</v>
      </c>
      <c r="J914" s="26">
        <v>45218.275694444441</v>
      </c>
      <c r="K914" s="26" t="s">
        <v>3640</v>
      </c>
      <c r="L914" s="26"/>
      <c r="M914" s="26" t="s">
        <v>4396</v>
      </c>
      <c r="N914" s="26" t="s">
        <v>144</v>
      </c>
      <c r="O914" s="26" t="s">
        <v>4396</v>
      </c>
      <c r="P914" s="26" t="s">
        <v>144</v>
      </c>
      <c r="Q914" s="26"/>
      <c r="R914" s="26" t="s">
        <v>7401</v>
      </c>
      <c r="S914" s="26" t="s">
        <v>17</v>
      </c>
      <c r="T914" s="26"/>
      <c r="U914" s="26">
        <v>6</v>
      </c>
      <c r="V914" s="26">
        <v>2</v>
      </c>
      <c r="W914" s="26"/>
      <c r="X914" s="26"/>
      <c r="Y914" s="26">
        <v>5</v>
      </c>
      <c r="Z914" s="26" t="s">
        <v>18</v>
      </c>
      <c r="AA914" s="26">
        <v>4</v>
      </c>
      <c r="AB914" s="26" t="s">
        <v>3608</v>
      </c>
      <c r="AC914" s="26" t="s">
        <v>3608</v>
      </c>
      <c r="AD914" s="26" t="s">
        <v>3608</v>
      </c>
      <c r="AE914" s="26" t="s">
        <v>3609</v>
      </c>
      <c r="AF914" s="26"/>
      <c r="AG914" s="26"/>
      <c r="AH914" s="26"/>
      <c r="AI914" s="26"/>
      <c r="AJ914" s="26" t="s">
        <v>3608</v>
      </c>
      <c r="AK914" s="26" t="s">
        <v>3606</v>
      </c>
      <c r="AL914" s="26" t="s">
        <v>3610</v>
      </c>
      <c r="AM914" s="26" t="s">
        <v>3642</v>
      </c>
      <c r="AN914" s="28" t="s">
        <v>4180</v>
      </c>
      <c r="AO914" s="28" t="s">
        <v>3935</v>
      </c>
      <c r="AP914" s="26"/>
      <c r="AQ914" s="26"/>
      <c r="AR914" s="26"/>
      <c r="AS914" s="26" t="s">
        <v>3693</v>
      </c>
      <c r="AT914" s="26" t="s">
        <v>19</v>
      </c>
      <c r="AU914" s="26" t="s">
        <v>3631</v>
      </c>
      <c r="AV914" s="26"/>
      <c r="AW914" s="26"/>
      <c r="AX914" s="26" t="s">
        <v>17</v>
      </c>
      <c r="AY914" s="26"/>
      <c r="AZ914" s="26"/>
      <c r="BA914" s="26"/>
      <c r="BB914" s="26"/>
      <c r="BC914" s="26"/>
      <c r="BD914" s="26"/>
      <c r="BE914" s="26" t="s">
        <v>3775</v>
      </c>
      <c r="BF914" s="26" t="s">
        <v>3776</v>
      </c>
      <c r="BG914" s="26" t="s">
        <v>13255</v>
      </c>
      <c r="BH914" s="26"/>
      <c r="BI914" s="26"/>
      <c r="BJ914" s="26" t="s">
        <v>17</v>
      </c>
      <c r="BK914" s="26"/>
      <c r="BL914" s="26"/>
      <c r="BM914" s="26"/>
      <c r="BN914" s="26"/>
      <c r="BO914" s="26"/>
      <c r="BP914" s="26"/>
      <c r="BQ914" s="26"/>
      <c r="BR914" s="26">
        <v>35.190898600000033</v>
      </c>
      <c r="BS914" s="26">
        <v>45.97590880000007</v>
      </c>
      <c r="BT914" s="26" t="s">
        <v>18</v>
      </c>
      <c r="BU914" s="26" t="s">
        <v>3925</v>
      </c>
      <c r="BV914" s="26" t="s">
        <v>3685</v>
      </c>
      <c r="BW914" s="26"/>
      <c r="BX914" s="26"/>
      <c r="BY914" s="26" t="s">
        <v>3645</v>
      </c>
      <c r="BZ914" s="26" t="s">
        <v>3645</v>
      </c>
      <c r="CA914" s="26"/>
      <c r="CB914" s="26"/>
    </row>
    <row r="915" spans="1:80" x14ac:dyDescent="0.3">
      <c r="A915" s="26" t="s">
        <v>3926</v>
      </c>
      <c r="B915" s="26" t="s">
        <v>218</v>
      </c>
      <c r="C915" s="26" t="s">
        <v>384</v>
      </c>
      <c r="D915" s="26" t="s">
        <v>7402</v>
      </c>
      <c r="E915" s="26"/>
      <c r="F915" s="26" t="s">
        <v>23</v>
      </c>
      <c r="G915" s="27">
        <v>829</v>
      </c>
      <c r="H915" s="26" t="s">
        <v>7403</v>
      </c>
      <c r="I915" s="26">
        <v>45218.29011574074</v>
      </c>
      <c r="J915" s="26">
        <v>45218.29011574074</v>
      </c>
      <c r="K915" s="26" t="s">
        <v>3821</v>
      </c>
      <c r="L915" s="26"/>
      <c r="M915" s="26" t="s">
        <v>4036</v>
      </c>
      <c r="N915" s="26" t="s">
        <v>140</v>
      </c>
      <c r="O915" s="26"/>
      <c r="P915" s="26"/>
      <c r="Q915" s="26"/>
      <c r="R915" s="26" t="s">
        <v>7404</v>
      </c>
      <c r="S915" s="26" t="s">
        <v>17</v>
      </c>
      <c r="T915" s="26"/>
      <c r="U915" s="26">
        <v>12</v>
      </c>
      <c r="V915" s="26">
        <v>10</v>
      </c>
      <c r="W915" s="26"/>
      <c r="X915" s="26"/>
      <c r="Y915" s="26">
        <v>3</v>
      </c>
      <c r="Z915" s="26" t="s">
        <v>17</v>
      </c>
      <c r="AA915" s="26"/>
      <c r="AB915" s="26" t="s">
        <v>3608</v>
      </c>
      <c r="AC915" s="26" t="s">
        <v>3608</v>
      </c>
      <c r="AD915" s="26" t="s">
        <v>3610</v>
      </c>
      <c r="AE915" s="26" t="s">
        <v>3609</v>
      </c>
      <c r="AF915" s="26"/>
      <c r="AG915" s="26"/>
      <c r="AH915" s="26"/>
      <c r="AI915" s="26"/>
      <c r="AJ915" s="26" t="s">
        <v>3608</v>
      </c>
      <c r="AK915" s="26" t="s">
        <v>3608</v>
      </c>
      <c r="AL915" s="26" t="s">
        <v>3608</v>
      </c>
      <c r="AM915" s="26" t="s">
        <v>3608</v>
      </c>
      <c r="AN915" s="28" t="s">
        <v>4799</v>
      </c>
      <c r="AO915" s="28" t="s">
        <v>5376</v>
      </c>
      <c r="AP915" s="26"/>
      <c r="AQ915" s="26"/>
      <c r="AR915" s="26"/>
      <c r="AS915" s="26" t="s">
        <v>3701</v>
      </c>
      <c r="AT915" s="26" t="s">
        <v>19</v>
      </c>
      <c r="AU915" s="26" t="s">
        <v>3631</v>
      </c>
      <c r="AV915" s="26"/>
      <c r="AW915" s="26"/>
      <c r="AX915" s="26" t="s">
        <v>17</v>
      </c>
      <c r="AY915" s="26"/>
      <c r="AZ915" s="26"/>
      <c r="BA915" s="26"/>
      <c r="BB915" s="26"/>
      <c r="BC915" s="26"/>
      <c r="BD915" s="26"/>
      <c r="BE915" s="26"/>
      <c r="BF915" s="26"/>
      <c r="BG915" s="26" t="s">
        <v>13255</v>
      </c>
      <c r="BH915" s="26"/>
      <c r="BI915" s="26"/>
      <c r="BJ915" s="26" t="s">
        <v>17</v>
      </c>
      <c r="BK915" s="26"/>
      <c r="BL915" s="26"/>
      <c r="BM915" s="26"/>
      <c r="BN915" s="26"/>
      <c r="BO915" s="26"/>
      <c r="BP915" s="26"/>
      <c r="BQ915" s="26"/>
      <c r="BR915" s="26">
        <v>35.175612300000068</v>
      </c>
      <c r="BS915" s="26">
        <v>45.988615690000067</v>
      </c>
      <c r="BT915" s="26" t="s">
        <v>17</v>
      </c>
      <c r="BU915" s="26" t="s">
        <v>3666</v>
      </c>
      <c r="BV915" s="26"/>
      <c r="BW915" s="26"/>
      <c r="BX915" s="26"/>
      <c r="BY915" s="26"/>
      <c r="BZ915" s="26"/>
      <c r="CA915" s="26"/>
      <c r="CB915" s="26"/>
    </row>
    <row r="916" spans="1:80" x14ac:dyDescent="0.3">
      <c r="A916" s="26" t="s">
        <v>3926</v>
      </c>
      <c r="B916" s="26" t="s">
        <v>372</v>
      </c>
      <c r="C916" s="26" t="s">
        <v>373</v>
      </c>
      <c r="D916" s="26" t="s">
        <v>7405</v>
      </c>
      <c r="E916" s="26"/>
      <c r="F916" s="26" t="s">
        <v>23</v>
      </c>
      <c r="G916" s="27">
        <v>830</v>
      </c>
      <c r="H916" s="26" t="s">
        <v>7406</v>
      </c>
      <c r="I916" s="26">
        <v>45218.291319444441</v>
      </c>
      <c r="J916" s="26">
        <v>45218.291319444441</v>
      </c>
      <c r="K916" s="26" t="s">
        <v>3688</v>
      </c>
      <c r="L916" s="26"/>
      <c r="M916" s="26" t="s">
        <v>4036</v>
      </c>
      <c r="N916" s="26" t="s">
        <v>140</v>
      </c>
      <c r="O916" s="26"/>
      <c r="P916" s="26"/>
      <c r="Q916" s="26"/>
      <c r="R916" s="26" t="s">
        <v>7407</v>
      </c>
      <c r="S916" s="26" t="s">
        <v>17</v>
      </c>
      <c r="T916" s="26"/>
      <c r="U916" s="26">
        <v>12</v>
      </c>
      <c r="V916" s="26">
        <v>3</v>
      </c>
      <c r="W916" s="26"/>
      <c r="X916" s="26"/>
      <c r="Y916" s="26">
        <v>3</v>
      </c>
      <c r="Z916" s="26" t="s">
        <v>17</v>
      </c>
      <c r="AA916" s="26"/>
      <c r="AB916" s="26" t="s">
        <v>3608</v>
      </c>
      <c r="AC916" s="26" t="s">
        <v>3608</v>
      </c>
      <c r="AD916" s="26" t="s">
        <v>3610</v>
      </c>
      <c r="AE916" s="26" t="s">
        <v>3608</v>
      </c>
      <c r="AF916" s="26"/>
      <c r="AG916" s="26"/>
      <c r="AH916" s="26"/>
      <c r="AI916" s="26"/>
      <c r="AJ916" s="26" t="s">
        <v>3608</v>
      </c>
      <c r="AK916" s="26" t="s">
        <v>3608</v>
      </c>
      <c r="AL916" s="26" t="s">
        <v>3608</v>
      </c>
      <c r="AM916" s="26" t="s">
        <v>3642</v>
      </c>
      <c r="AN916" s="28" t="s">
        <v>5538</v>
      </c>
      <c r="AO916" s="28" t="s">
        <v>4181</v>
      </c>
      <c r="AP916" s="26"/>
      <c r="AQ916" s="26"/>
      <c r="AR916" s="26"/>
      <c r="AS916" s="26" t="s">
        <v>3701</v>
      </c>
      <c r="AT916" s="26" t="s">
        <v>19</v>
      </c>
      <c r="AU916" s="26" t="s">
        <v>3631</v>
      </c>
      <c r="AV916" s="26"/>
      <c r="AW916" s="26"/>
      <c r="AX916" s="26" t="s">
        <v>17</v>
      </c>
      <c r="AY916" s="26"/>
      <c r="AZ916" s="26"/>
      <c r="BA916" s="26"/>
      <c r="BB916" s="26"/>
      <c r="BC916" s="26"/>
      <c r="BD916" s="26"/>
      <c r="BE916" s="26"/>
      <c r="BF916" s="26"/>
      <c r="BG916" s="26" t="s">
        <v>13255</v>
      </c>
      <c r="BH916" s="26"/>
      <c r="BI916" s="26"/>
      <c r="BJ916" s="26" t="s">
        <v>17</v>
      </c>
      <c r="BK916" s="26"/>
      <c r="BL916" s="26"/>
      <c r="BM916" s="26"/>
      <c r="BN916" s="26"/>
      <c r="BO916" s="26"/>
      <c r="BP916" s="26"/>
      <c r="BQ916" s="26"/>
      <c r="BR916" s="26">
        <v>35.175594814000078</v>
      </c>
      <c r="BS916" s="26">
        <v>45.988338231000057</v>
      </c>
      <c r="BT916" s="26" t="s">
        <v>18</v>
      </c>
      <c r="BU916" s="26" t="s">
        <v>5297</v>
      </c>
      <c r="BV916" s="26" t="s">
        <v>3685</v>
      </c>
      <c r="BW916" s="26"/>
      <c r="BX916" s="26"/>
      <c r="BY916" s="26"/>
      <c r="BZ916" s="26"/>
      <c r="CA916" s="26"/>
      <c r="CB916" s="26"/>
    </row>
    <row r="917" spans="1:80" x14ac:dyDescent="0.3">
      <c r="A917" s="26" t="s">
        <v>3926</v>
      </c>
      <c r="B917" s="26" t="s">
        <v>370</v>
      </c>
      <c r="C917" s="26" t="s">
        <v>371</v>
      </c>
      <c r="D917" s="26" t="s">
        <v>7408</v>
      </c>
      <c r="E917" s="26"/>
      <c r="F917" s="26" t="s">
        <v>23</v>
      </c>
      <c r="G917" s="27">
        <v>842</v>
      </c>
      <c r="H917" s="26" t="s">
        <v>7409</v>
      </c>
      <c r="I917" s="26">
        <v>45221.290231481478</v>
      </c>
      <c r="J917" s="26">
        <v>45221.290231481478</v>
      </c>
      <c r="K917" s="26" t="s">
        <v>3649</v>
      </c>
      <c r="L917" s="26"/>
      <c r="M917" s="26" t="s">
        <v>4464</v>
      </c>
      <c r="N917" s="26" t="s">
        <v>153</v>
      </c>
      <c r="O917" s="26" t="s">
        <v>4464</v>
      </c>
      <c r="P917" s="26" t="s">
        <v>153</v>
      </c>
      <c r="Q917" s="26"/>
      <c r="R917" s="26" t="s">
        <v>7410</v>
      </c>
      <c r="S917" s="26" t="s">
        <v>17</v>
      </c>
      <c r="T917" s="26"/>
      <c r="U917" s="26">
        <v>43</v>
      </c>
      <c r="V917" s="26">
        <v>18</v>
      </c>
      <c r="W917" s="26"/>
      <c r="X917" s="26"/>
      <c r="Y917" s="26">
        <v>1</v>
      </c>
      <c r="Z917" s="26" t="s">
        <v>18</v>
      </c>
      <c r="AA917" s="26">
        <v>4</v>
      </c>
      <c r="AB917" s="26" t="s">
        <v>3608</v>
      </c>
      <c r="AC917" s="26" t="s">
        <v>3608</v>
      </c>
      <c r="AD917" s="26" t="s">
        <v>3610</v>
      </c>
      <c r="AE917" s="26" t="s">
        <v>3610</v>
      </c>
      <c r="AF917" s="26"/>
      <c r="AG917" s="26"/>
      <c r="AH917" s="26"/>
      <c r="AI917" s="26"/>
      <c r="AJ917" s="26" t="s">
        <v>3608</v>
      </c>
      <c r="AK917" s="26" t="s">
        <v>3608</v>
      </c>
      <c r="AL917" s="26" t="s">
        <v>3608</v>
      </c>
      <c r="AM917" s="26" t="s">
        <v>3642</v>
      </c>
      <c r="AN917" s="28" t="s">
        <v>3923</v>
      </c>
      <c r="AO917" s="28" t="s">
        <v>3935</v>
      </c>
      <c r="AP917" s="26"/>
      <c r="AQ917" s="26"/>
      <c r="AR917" s="26"/>
      <c r="AS917" s="26" t="s">
        <v>5697</v>
      </c>
      <c r="AT917" s="26" t="s">
        <v>19</v>
      </c>
      <c r="AU917" s="26" t="s">
        <v>3631</v>
      </c>
      <c r="AV917" s="26"/>
      <c r="AW917" s="26"/>
      <c r="AX917" s="26" t="s">
        <v>17</v>
      </c>
      <c r="AY917" s="26"/>
      <c r="AZ917" s="26"/>
      <c r="BA917" s="26"/>
      <c r="BB917" s="26"/>
      <c r="BC917" s="26"/>
      <c r="BD917" s="26"/>
      <c r="BE917" s="26"/>
      <c r="BF917" s="26"/>
      <c r="BG917" s="26" t="s">
        <v>13255</v>
      </c>
      <c r="BH917" s="26"/>
      <c r="BI917" s="26"/>
      <c r="BJ917" s="26" t="s">
        <v>17</v>
      </c>
      <c r="BK917" s="26"/>
      <c r="BL917" s="26"/>
      <c r="BM917" s="26"/>
      <c r="BN917" s="26"/>
      <c r="BO917" s="26"/>
      <c r="BP917" s="26"/>
      <c r="BQ917" s="26"/>
      <c r="BR917" s="26">
        <v>35.181106800000073</v>
      </c>
      <c r="BS917" s="26">
        <v>45.989829200000031</v>
      </c>
      <c r="BT917" s="26" t="s">
        <v>17</v>
      </c>
      <c r="BU917" s="26" t="s">
        <v>5107</v>
      </c>
      <c r="BV917" s="26"/>
      <c r="BW917" s="26"/>
      <c r="BX917" s="26"/>
      <c r="BY917" s="26"/>
      <c r="BZ917" s="26"/>
      <c r="CA917" s="26"/>
      <c r="CB917" s="26"/>
    </row>
    <row r="918" spans="1:80" x14ac:dyDescent="0.3">
      <c r="A918" s="26" t="s">
        <v>3926</v>
      </c>
      <c r="B918" s="26" t="s">
        <v>372</v>
      </c>
      <c r="C918" s="26" t="s">
        <v>373</v>
      </c>
      <c r="D918" s="26" t="s">
        <v>3705</v>
      </c>
      <c r="E918" s="26"/>
      <c r="F918" s="26" t="s">
        <v>23</v>
      </c>
      <c r="G918" s="27">
        <v>843</v>
      </c>
      <c r="H918" s="26" t="s">
        <v>7411</v>
      </c>
      <c r="I918" s="26">
        <v>45221.292361111111</v>
      </c>
      <c r="J918" s="26">
        <v>45221.292361111111</v>
      </c>
      <c r="K918" s="26" t="s">
        <v>3723</v>
      </c>
      <c r="L918" s="26"/>
      <c r="M918" s="26" t="s">
        <v>3974</v>
      </c>
      <c r="N918" s="26" t="s">
        <v>63</v>
      </c>
      <c r="O918" s="26" t="s">
        <v>3974</v>
      </c>
      <c r="P918" s="26" t="s">
        <v>63</v>
      </c>
      <c r="Q918" s="26"/>
      <c r="R918" s="26" t="s">
        <v>3708</v>
      </c>
      <c r="S918" s="26" t="s">
        <v>17</v>
      </c>
      <c r="T918" s="26"/>
      <c r="U918" s="26">
        <v>15</v>
      </c>
      <c r="V918" s="26">
        <v>5</v>
      </c>
      <c r="W918" s="26"/>
      <c r="X918" s="26"/>
      <c r="Y918" s="26">
        <v>1</v>
      </c>
      <c r="Z918" s="26" t="s">
        <v>17</v>
      </c>
      <c r="AA918" s="26"/>
      <c r="AB918" s="26" t="s">
        <v>3608</v>
      </c>
      <c r="AC918" s="26" t="s">
        <v>3608</v>
      </c>
      <c r="AD918" s="26" t="s">
        <v>3608</v>
      </c>
      <c r="AE918" s="26" t="s">
        <v>3608</v>
      </c>
      <c r="AF918" s="26"/>
      <c r="AG918" s="26"/>
      <c r="AH918" s="26"/>
      <c r="AI918" s="26"/>
      <c r="AJ918" s="26" t="s">
        <v>3642</v>
      </c>
      <c r="AK918" s="26" t="s">
        <v>3608</v>
      </c>
      <c r="AL918" s="26" t="s">
        <v>3608</v>
      </c>
      <c r="AM918" s="26" t="s">
        <v>3608</v>
      </c>
      <c r="AN918" s="28" t="s">
        <v>4161</v>
      </c>
      <c r="AO918" s="28" t="s">
        <v>4181</v>
      </c>
      <c r="AP918" s="26"/>
      <c r="AQ918" s="26"/>
      <c r="AR918" s="26"/>
      <c r="AS918" s="26" t="s">
        <v>3682</v>
      </c>
      <c r="AT918" s="26" t="s">
        <v>19</v>
      </c>
      <c r="AU918" s="26" t="s">
        <v>3631</v>
      </c>
      <c r="AV918" s="26"/>
      <c r="AW918" s="26"/>
      <c r="AX918" s="26" t="s">
        <v>17</v>
      </c>
      <c r="AY918" s="26"/>
      <c r="AZ918" s="26"/>
      <c r="BA918" s="26"/>
      <c r="BB918" s="26"/>
      <c r="BC918" s="26"/>
      <c r="BD918" s="26"/>
      <c r="BE918" s="26"/>
      <c r="BF918" s="26"/>
      <c r="BG918" s="26" t="s">
        <v>3776</v>
      </c>
      <c r="BH918" s="26"/>
      <c r="BI918" s="26"/>
      <c r="BJ918" s="26" t="s">
        <v>17</v>
      </c>
      <c r="BK918" s="26"/>
      <c r="BL918" s="26"/>
      <c r="BM918" s="26"/>
      <c r="BN918" s="26"/>
      <c r="BO918" s="26"/>
      <c r="BP918" s="26"/>
      <c r="BQ918" s="26"/>
      <c r="BR918" s="26">
        <v>35.180872302000068</v>
      </c>
      <c r="BS918" s="26">
        <v>45.989605878000077</v>
      </c>
      <c r="BT918" s="26" t="s">
        <v>17</v>
      </c>
      <c r="BU918" s="26" t="s">
        <v>3644</v>
      </c>
      <c r="BV918" s="26"/>
      <c r="BW918" s="26"/>
      <c r="BX918" s="26"/>
      <c r="BY918" s="26"/>
      <c r="BZ918" s="26"/>
      <c r="CA918" s="26"/>
      <c r="CB918" s="26"/>
    </row>
    <row r="919" spans="1:80" x14ac:dyDescent="0.3">
      <c r="A919" s="26" t="s">
        <v>3926</v>
      </c>
      <c r="B919" s="26" t="s">
        <v>370</v>
      </c>
      <c r="C919" s="26" t="s">
        <v>371</v>
      </c>
      <c r="D919" s="26" t="s">
        <v>7412</v>
      </c>
      <c r="E919" s="26"/>
      <c r="F919" s="26" t="s">
        <v>23</v>
      </c>
      <c r="G919" s="27">
        <v>844</v>
      </c>
      <c r="H919" s="26" t="s">
        <v>7413</v>
      </c>
      <c r="I919" s="26">
        <v>45221.295995370368</v>
      </c>
      <c r="J919" s="26">
        <v>45221.295995370368</v>
      </c>
      <c r="K919" s="26" t="s">
        <v>3626</v>
      </c>
      <c r="L919" s="26"/>
      <c r="M919" s="26" t="s">
        <v>3974</v>
      </c>
      <c r="N919" s="26" t="s">
        <v>63</v>
      </c>
      <c r="O919" s="26" t="s">
        <v>4377</v>
      </c>
      <c r="P919" s="26" t="s">
        <v>277</v>
      </c>
      <c r="Q919" s="26"/>
      <c r="R919" s="26" t="s">
        <v>7414</v>
      </c>
      <c r="S919" s="26" t="s">
        <v>18</v>
      </c>
      <c r="T919" s="26" t="s">
        <v>17</v>
      </c>
      <c r="U919" s="26">
        <v>29</v>
      </c>
      <c r="V919" s="26">
        <v>1</v>
      </c>
      <c r="W919" s="26"/>
      <c r="X919" s="26"/>
      <c r="Y919" s="26">
        <v>1</v>
      </c>
      <c r="Z919" s="26" t="s">
        <v>17</v>
      </c>
      <c r="AA919" s="26"/>
      <c r="AB919" s="26" t="s">
        <v>3608</v>
      </c>
      <c r="AC919" s="26" t="s">
        <v>3608</v>
      </c>
      <c r="AD919" s="26" t="s">
        <v>3608</v>
      </c>
      <c r="AE919" s="26" t="s">
        <v>3608</v>
      </c>
      <c r="AF919" s="26"/>
      <c r="AG919" s="26"/>
      <c r="AH919" s="26"/>
      <c r="AI919" s="26"/>
      <c r="AJ919" s="26" t="s">
        <v>3642</v>
      </c>
      <c r="AK919" s="26" t="s">
        <v>3608</v>
      </c>
      <c r="AL919" s="26" t="s">
        <v>3608</v>
      </c>
      <c r="AM919" s="26" t="s">
        <v>3608</v>
      </c>
      <c r="AN919" s="28" t="s">
        <v>4198</v>
      </c>
      <c r="AO919" s="28" t="s">
        <v>4771</v>
      </c>
      <c r="AP919" s="26"/>
      <c r="AQ919" s="26"/>
      <c r="AR919" s="26"/>
      <c r="AS919" s="26" t="s">
        <v>3790</v>
      </c>
      <c r="AT919" s="26" t="s">
        <v>19</v>
      </c>
      <c r="AU919" s="26" t="s">
        <v>3631</v>
      </c>
      <c r="AV919" s="26"/>
      <c r="AW919" s="26"/>
      <c r="AX919" s="26" t="s">
        <v>17</v>
      </c>
      <c r="AY919" s="26" t="s">
        <v>3683</v>
      </c>
      <c r="AZ919" s="26" t="s">
        <v>3684</v>
      </c>
      <c r="BA919" s="26"/>
      <c r="BB919" s="26"/>
      <c r="BC919" s="26"/>
      <c r="BD919" s="26"/>
      <c r="BE919" s="26" t="s">
        <v>3643</v>
      </c>
      <c r="BF919" s="26" t="s">
        <v>269</v>
      </c>
      <c r="BG919" s="26" t="s">
        <v>13255</v>
      </c>
      <c r="BH919" s="26"/>
      <c r="BI919" s="26"/>
      <c r="BJ919" s="26" t="s">
        <v>17</v>
      </c>
      <c r="BK919" s="26"/>
      <c r="BL919" s="26"/>
      <c r="BM919" s="26"/>
      <c r="BN919" s="26"/>
      <c r="BO919" s="26"/>
      <c r="BP919" s="26"/>
      <c r="BQ919" s="26"/>
      <c r="BR919" s="26">
        <v>35.180860978000062</v>
      </c>
      <c r="BS919" s="26">
        <v>45.989597182000068</v>
      </c>
      <c r="BT919" s="26" t="s">
        <v>18</v>
      </c>
      <c r="BU919" s="26" t="s">
        <v>5297</v>
      </c>
      <c r="BV919" s="26" t="s">
        <v>3695</v>
      </c>
      <c r="BW919" s="26"/>
      <c r="BX919" s="26"/>
      <c r="BY919" s="26"/>
      <c r="BZ919" s="26" t="s">
        <v>3643</v>
      </c>
      <c r="CA919" s="26"/>
      <c r="CB919" s="26"/>
    </row>
    <row r="920" spans="1:80" x14ac:dyDescent="0.3">
      <c r="A920" s="26" t="s">
        <v>3926</v>
      </c>
      <c r="B920" s="26" t="s">
        <v>218</v>
      </c>
      <c r="C920" s="26" t="s">
        <v>384</v>
      </c>
      <c r="D920" s="26" t="s">
        <v>7415</v>
      </c>
      <c r="E920" s="26"/>
      <c r="F920" s="26" t="s">
        <v>23</v>
      </c>
      <c r="G920" s="27">
        <v>847</v>
      </c>
      <c r="H920" s="26" t="s">
        <v>7416</v>
      </c>
      <c r="I920" s="26">
        <v>45221.330104166656</v>
      </c>
      <c r="J920" s="26">
        <v>45221.330104166656</v>
      </c>
      <c r="K920" s="26" t="s">
        <v>3640</v>
      </c>
      <c r="L920" s="26"/>
      <c r="M920" s="26" t="s">
        <v>4377</v>
      </c>
      <c r="N920" s="26" t="s">
        <v>277</v>
      </c>
      <c r="O920" s="26" t="s">
        <v>3974</v>
      </c>
      <c r="P920" s="26" t="s">
        <v>63</v>
      </c>
      <c r="Q920" s="26"/>
      <c r="R920" s="26" t="s">
        <v>7417</v>
      </c>
      <c r="S920" s="26" t="s">
        <v>17</v>
      </c>
      <c r="T920" s="26"/>
      <c r="U920" s="26">
        <v>1</v>
      </c>
      <c r="V920" s="26">
        <v>1</v>
      </c>
      <c r="W920" s="26"/>
      <c r="X920" s="26"/>
      <c r="Y920" s="26">
        <v>2</v>
      </c>
      <c r="Z920" s="26" t="s">
        <v>17</v>
      </c>
      <c r="AA920" s="26"/>
      <c r="AB920" s="26" t="s">
        <v>3608</v>
      </c>
      <c r="AC920" s="26" t="s">
        <v>3608</v>
      </c>
      <c r="AD920" s="26" t="s">
        <v>3608</v>
      </c>
      <c r="AE920" s="26" t="s">
        <v>3608</v>
      </c>
      <c r="AF920" s="26"/>
      <c r="AG920" s="26"/>
      <c r="AH920" s="26"/>
      <c r="AI920" s="26"/>
      <c r="AJ920" s="26" t="s">
        <v>3940</v>
      </c>
      <c r="AK920" s="26" t="s">
        <v>3606</v>
      </c>
      <c r="AL920" s="26" t="s">
        <v>3610</v>
      </c>
      <c r="AM920" s="26" t="s">
        <v>3606</v>
      </c>
      <c r="AN920" s="28" t="s">
        <v>7418</v>
      </c>
      <c r="AO920" s="28" t="s">
        <v>4771</v>
      </c>
      <c r="AP920" s="26"/>
      <c r="AQ920" s="26"/>
      <c r="AR920" s="26"/>
      <c r="AS920" s="26" t="s">
        <v>3701</v>
      </c>
      <c r="AT920" s="26" t="s">
        <v>19</v>
      </c>
      <c r="AU920" s="26" t="s">
        <v>13251</v>
      </c>
      <c r="AV920" s="26"/>
      <c r="AW920" s="26"/>
      <c r="AX920" s="26" t="s">
        <v>17</v>
      </c>
      <c r="AY920" s="26"/>
      <c r="AZ920" s="26"/>
      <c r="BA920" s="26"/>
      <c r="BB920" s="26"/>
      <c r="BC920" s="26"/>
      <c r="BD920" s="26"/>
      <c r="BE920" s="26" t="s">
        <v>7419</v>
      </c>
      <c r="BF920" s="26" t="s">
        <v>6038</v>
      </c>
      <c r="BG920" s="26" t="s">
        <v>13255</v>
      </c>
      <c r="BH920" s="26"/>
      <c r="BI920" s="26"/>
      <c r="BJ920" s="26" t="s">
        <v>17</v>
      </c>
      <c r="BK920" s="26"/>
      <c r="BL920" s="26"/>
      <c r="BM920" s="26"/>
      <c r="BN920" s="26"/>
      <c r="BO920" s="26"/>
      <c r="BP920" s="26"/>
      <c r="BQ920" s="26"/>
      <c r="BR920" s="26">
        <v>35.179953700000063</v>
      </c>
      <c r="BS920" s="26">
        <v>45.988776500000029</v>
      </c>
      <c r="BT920" s="26" t="s">
        <v>18</v>
      </c>
      <c r="BU920" s="26" t="s">
        <v>3925</v>
      </c>
      <c r="BV920" s="26" t="s">
        <v>3695</v>
      </c>
      <c r="BW920" s="26"/>
      <c r="BX920" s="26"/>
      <c r="BY920" s="26"/>
      <c r="BZ920" s="26"/>
      <c r="CA920" s="26"/>
      <c r="CB920" s="26" t="s">
        <v>7420</v>
      </c>
    </row>
    <row r="921" spans="1:80" x14ac:dyDescent="0.3">
      <c r="A921" s="26" t="s">
        <v>3926</v>
      </c>
      <c r="B921" s="26" t="s">
        <v>370</v>
      </c>
      <c r="C921" s="26" t="s">
        <v>371</v>
      </c>
      <c r="D921" s="26" t="s">
        <v>7421</v>
      </c>
      <c r="E921" s="26"/>
      <c r="F921" s="26" t="s">
        <v>23</v>
      </c>
      <c r="G921" s="27">
        <v>848</v>
      </c>
      <c r="H921" s="26" t="s">
        <v>7422</v>
      </c>
      <c r="I921" s="26">
        <v>45221.341099537043</v>
      </c>
      <c r="J921" s="26">
        <v>45221.341099537043</v>
      </c>
      <c r="K921" s="26" t="s">
        <v>3772</v>
      </c>
      <c r="L921" s="26"/>
      <c r="M921" s="26" t="s">
        <v>3742</v>
      </c>
      <c r="N921" s="26" t="s">
        <v>46</v>
      </c>
      <c r="O921" s="26" t="s">
        <v>3742</v>
      </c>
      <c r="P921" s="26" t="s">
        <v>46</v>
      </c>
      <c r="Q921" s="26"/>
      <c r="R921" s="26" t="s">
        <v>7423</v>
      </c>
      <c r="S921" s="26" t="s">
        <v>17</v>
      </c>
      <c r="T921" s="26"/>
      <c r="U921" s="26">
        <v>60</v>
      </c>
      <c r="V921" s="26">
        <v>20</v>
      </c>
      <c r="W921" s="26"/>
      <c r="X921" s="26"/>
      <c r="Y921" s="26">
        <v>2</v>
      </c>
      <c r="Z921" s="26" t="s">
        <v>17</v>
      </c>
      <c r="AA921" s="26"/>
      <c r="AB921" s="26" t="s">
        <v>3608</v>
      </c>
      <c r="AC921" s="26" t="s">
        <v>3608</v>
      </c>
      <c r="AD921" s="26" t="s">
        <v>3610</v>
      </c>
      <c r="AE921" s="26"/>
      <c r="AF921" s="26"/>
      <c r="AG921" s="26"/>
      <c r="AH921" s="26"/>
      <c r="AI921" s="26"/>
      <c r="AJ921" s="26" t="s">
        <v>3608</v>
      </c>
      <c r="AK921" s="26" t="s">
        <v>3608</v>
      </c>
      <c r="AL921" s="26" t="s">
        <v>3610</v>
      </c>
      <c r="AM921" s="26" t="s">
        <v>3642</v>
      </c>
      <c r="AN921" s="28" t="s">
        <v>3923</v>
      </c>
      <c r="AO921" s="28" t="s">
        <v>4181</v>
      </c>
      <c r="AP921" s="26"/>
      <c r="AQ921" s="26"/>
      <c r="AR921" s="26"/>
      <c r="AS921" s="26" t="s">
        <v>3701</v>
      </c>
      <c r="AT921" s="26" t="s">
        <v>19</v>
      </c>
      <c r="AU921" s="26" t="s">
        <v>13267</v>
      </c>
      <c r="AV921" s="26"/>
      <c r="AW921" s="26"/>
      <c r="AX921" s="26" t="s">
        <v>17</v>
      </c>
      <c r="AY921" s="26"/>
      <c r="AZ921" s="26"/>
      <c r="BA921" s="26"/>
      <c r="BB921" s="26"/>
      <c r="BC921" s="26"/>
      <c r="BD921" s="26"/>
      <c r="BE921" s="26" t="s">
        <v>3775</v>
      </c>
      <c r="BF921" s="26" t="s">
        <v>3776</v>
      </c>
      <c r="BG921" s="26" t="s">
        <v>3776</v>
      </c>
      <c r="BH921" s="26"/>
      <c r="BI921" s="26"/>
      <c r="BJ921" s="26" t="s">
        <v>17</v>
      </c>
      <c r="BK921" s="26"/>
      <c r="BL921" s="26"/>
      <c r="BM921" s="26"/>
      <c r="BN921" s="26"/>
      <c r="BO921" s="26"/>
      <c r="BP921" s="26"/>
      <c r="BQ921" s="26"/>
      <c r="BR921" s="26">
        <v>35.177639688000063</v>
      </c>
      <c r="BS921" s="26">
        <v>45.984791698000038</v>
      </c>
      <c r="BT921" s="26" t="s">
        <v>18</v>
      </c>
      <c r="BU921" s="26" t="s">
        <v>3809</v>
      </c>
      <c r="BV921" s="26" t="s">
        <v>3695</v>
      </c>
      <c r="BW921" s="26"/>
      <c r="BX921" s="26"/>
      <c r="BY921" s="26" t="s">
        <v>4022</v>
      </c>
      <c r="BZ921" s="26" t="s">
        <v>3780</v>
      </c>
      <c r="CA921" s="26"/>
      <c r="CB921" s="26" t="s">
        <v>7424</v>
      </c>
    </row>
    <row r="922" spans="1:80" x14ac:dyDescent="0.3">
      <c r="A922" s="26" t="s">
        <v>3926</v>
      </c>
      <c r="B922" s="26" t="s">
        <v>374</v>
      </c>
      <c r="C922" s="26" t="s">
        <v>391</v>
      </c>
      <c r="D922" s="26" t="s">
        <v>7425</v>
      </c>
      <c r="E922" s="26"/>
      <c r="F922" s="26" t="s">
        <v>23</v>
      </c>
      <c r="G922" s="27">
        <v>849</v>
      </c>
      <c r="H922" s="26" t="s">
        <v>7426</v>
      </c>
      <c r="I922" s="26">
        <v>45221.343831018523</v>
      </c>
      <c r="J922" s="26">
        <v>45221.343831018523</v>
      </c>
      <c r="K922" s="26" t="s">
        <v>4117</v>
      </c>
      <c r="L922" s="26"/>
      <c r="M922" s="26" t="s">
        <v>3603</v>
      </c>
      <c r="N922" s="26" t="s">
        <v>16</v>
      </c>
      <c r="O922" s="26" t="s">
        <v>3956</v>
      </c>
      <c r="P922" s="26" t="s">
        <v>155</v>
      </c>
      <c r="Q922" s="26"/>
      <c r="R922" s="26" t="s">
        <v>7427</v>
      </c>
      <c r="S922" s="26" t="s">
        <v>17</v>
      </c>
      <c r="T922" s="26"/>
      <c r="U922" s="26">
        <v>60</v>
      </c>
      <c r="V922" s="26">
        <v>7</v>
      </c>
      <c r="W922" s="26"/>
      <c r="X922" s="26"/>
      <c r="Y922" s="26">
        <v>2</v>
      </c>
      <c r="Z922" s="26" t="s">
        <v>17</v>
      </c>
      <c r="AA922" s="26"/>
      <c r="AB922" s="26" t="s">
        <v>3606</v>
      </c>
      <c r="AC922" s="26" t="s">
        <v>3606</v>
      </c>
      <c r="AD922" s="26" t="s">
        <v>3608</v>
      </c>
      <c r="AE922" s="26" t="s">
        <v>3606</v>
      </c>
      <c r="AF922" s="26"/>
      <c r="AG922" s="26"/>
      <c r="AH922" s="26"/>
      <c r="AI922" s="26"/>
      <c r="AJ922" s="26" t="s">
        <v>3606</v>
      </c>
      <c r="AK922" s="26" t="s">
        <v>3606</v>
      </c>
      <c r="AL922" s="26" t="s">
        <v>3608</v>
      </c>
      <c r="AM922" s="26" t="s">
        <v>3642</v>
      </c>
      <c r="AN922" s="28" t="s">
        <v>3923</v>
      </c>
      <c r="AO922" s="28" t="s">
        <v>3935</v>
      </c>
      <c r="AP922" s="26"/>
      <c r="AQ922" s="26"/>
      <c r="AR922" s="26"/>
      <c r="AS922" s="26" t="s">
        <v>3701</v>
      </c>
      <c r="AT922" s="26" t="s">
        <v>19</v>
      </c>
      <c r="AU922" s="26" t="s">
        <v>3631</v>
      </c>
      <c r="AV922" s="26"/>
      <c r="AW922" s="26"/>
      <c r="AX922" s="26" t="s">
        <v>17</v>
      </c>
      <c r="AY922" s="26" t="s">
        <v>3643</v>
      </c>
      <c r="AZ922" s="26" t="s">
        <v>269</v>
      </c>
      <c r="BA922" s="26"/>
      <c r="BB922" s="26"/>
      <c r="BC922" s="26"/>
      <c r="BD922" s="26"/>
      <c r="BE922" s="26" t="s">
        <v>3775</v>
      </c>
      <c r="BF922" s="26" t="s">
        <v>3776</v>
      </c>
      <c r="BG922" s="26" t="s">
        <v>13255</v>
      </c>
      <c r="BH922" s="26"/>
      <c r="BI922" s="26"/>
      <c r="BJ922" s="26" t="s">
        <v>17</v>
      </c>
      <c r="BK922" s="26"/>
      <c r="BL922" s="26"/>
      <c r="BM922" s="26"/>
      <c r="BN922" s="26"/>
      <c r="BO922" s="26"/>
      <c r="BP922" s="26"/>
      <c r="BQ922" s="26"/>
      <c r="BR922" s="26">
        <v>35.17758333200004</v>
      </c>
      <c r="BS922" s="26">
        <v>45.98448640600003</v>
      </c>
      <c r="BT922" s="26" t="s">
        <v>17</v>
      </c>
      <c r="BU922" s="26"/>
      <c r="BV922" s="26"/>
      <c r="BW922" s="26"/>
      <c r="BX922" s="26"/>
      <c r="BY922" s="26" t="s">
        <v>3843</v>
      </c>
      <c r="BZ922" s="26" t="s">
        <v>4532</v>
      </c>
      <c r="CA922" s="26"/>
      <c r="CB922" s="26"/>
    </row>
    <row r="923" spans="1:80" x14ac:dyDescent="0.3">
      <c r="A923" s="26" t="s">
        <v>3926</v>
      </c>
      <c r="B923" s="26" t="s">
        <v>370</v>
      </c>
      <c r="C923" s="26" t="s">
        <v>371</v>
      </c>
      <c r="D923" s="26" t="s">
        <v>7428</v>
      </c>
      <c r="E923" s="26"/>
      <c r="F923" s="26" t="s">
        <v>23</v>
      </c>
      <c r="G923" s="27">
        <v>850</v>
      </c>
      <c r="H923" s="26" t="s">
        <v>7429</v>
      </c>
      <c r="I923" s="26">
        <v>45221.358194444438</v>
      </c>
      <c r="J923" s="26">
        <v>45221.358194444438</v>
      </c>
      <c r="K923" s="26" t="s">
        <v>3772</v>
      </c>
      <c r="L923" s="26"/>
      <c r="M923" s="26" t="s">
        <v>3742</v>
      </c>
      <c r="N923" s="26" t="s">
        <v>46</v>
      </c>
      <c r="O923" s="26" t="s">
        <v>3742</v>
      </c>
      <c r="P923" s="26" t="s">
        <v>46</v>
      </c>
      <c r="Q923" s="26"/>
      <c r="R923" s="26" t="s">
        <v>7430</v>
      </c>
      <c r="S923" s="26" t="s">
        <v>17</v>
      </c>
      <c r="T923" s="26"/>
      <c r="U923" s="26">
        <v>70</v>
      </c>
      <c r="V923" s="26">
        <v>40</v>
      </c>
      <c r="W923" s="26"/>
      <c r="X923" s="26"/>
      <c r="Y923" s="26">
        <v>2</v>
      </c>
      <c r="Z923" s="26" t="s">
        <v>17</v>
      </c>
      <c r="AA923" s="26"/>
      <c r="AB923" s="26" t="s">
        <v>3608</v>
      </c>
      <c r="AC923" s="26" t="s">
        <v>3608</v>
      </c>
      <c r="AD923" s="26" t="s">
        <v>3608</v>
      </c>
      <c r="AE923" s="26" t="s">
        <v>3608</v>
      </c>
      <c r="AF923" s="26"/>
      <c r="AG923" s="26"/>
      <c r="AH923" s="26"/>
      <c r="AI923" s="26"/>
      <c r="AJ923" s="26" t="s">
        <v>3608</v>
      </c>
      <c r="AK923" s="26" t="s">
        <v>3608</v>
      </c>
      <c r="AL923" s="26" t="s">
        <v>3608</v>
      </c>
      <c r="AM923" s="26" t="s">
        <v>3642</v>
      </c>
      <c r="AN923" s="28" t="s">
        <v>3923</v>
      </c>
      <c r="AO923" s="28" t="s">
        <v>4181</v>
      </c>
      <c r="AP923" s="26"/>
      <c r="AQ923" s="26"/>
      <c r="AR923" s="26"/>
      <c r="AS923" s="26" t="s">
        <v>3701</v>
      </c>
      <c r="AT923" s="26" t="s">
        <v>19</v>
      </c>
      <c r="AU923" s="26" t="s">
        <v>3631</v>
      </c>
      <c r="AV923" s="26"/>
      <c r="AW923" s="26"/>
      <c r="AX923" s="26" t="s">
        <v>17</v>
      </c>
      <c r="AY923" s="26"/>
      <c r="AZ923" s="26"/>
      <c r="BA923" s="26"/>
      <c r="BB923" s="26"/>
      <c r="BC923" s="26"/>
      <c r="BD923" s="26"/>
      <c r="BE923" s="26" t="s">
        <v>3643</v>
      </c>
      <c r="BF923" s="26" t="s">
        <v>269</v>
      </c>
      <c r="BG923" s="26" t="s">
        <v>5425</v>
      </c>
      <c r="BH923" s="26"/>
      <c r="BI923" s="26"/>
      <c r="BJ923" s="26" t="s">
        <v>17</v>
      </c>
      <c r="BK923" s="26"/>
      <c r="BL923" s="26"/>
      <c r="BM923" s="26"/>
      <c r="BN923" s="26"/>
      <c r="BO923" s="26"/>
      <c r="BP923" s="26"/>
      <c r="BQ923" s="26"/>
      <c r="BR923" s="26">
        <v>35.177580812000031</v>
      </c>
      <c r="BS923" s="26">
        <v>45.984580832000063</v>
      </c>
      <c r="BT923" s="26" t="s">
        <v>18</v>
      </c>
      <c r="BU923" s="26" t="s">
        <v>3809</v>
      </c>
      <c r="BV923" s="26" t="s">
        <v>3756</v>
      </c>
      <c r="BW923" s="26"/>
      <c r="BX923" s="26"/>
      <c r="BY923" s="26" t="s">
        <v>4022</v>
      </c>
      <c r="BZ923" s="26" t="s">
        <v>3780</v>
      </c>
      <c r="CA923" s="26"/>
      <c r="CB923" s="26"/>
    </row>
    <row r="924" spans="1:80" x14ac:dyDescent="0.3">
      <c r="A924" s="26" t="s">
        <v>3926</v>
      </c>
      <c r="B924" s="26" t="s">
        <v>380</v>
      </c>
      <c r="C924" s="26" t="s">
        <v>392</v>
      </c>
      <c r="D924" s="26" t="s">
        <v>7431</v>
      </c>
      <c r="E924" s="26"/>
      <c r="F924" s="26" t="s">
        <v>23</v>
      </c>
      <c r="G924" s="27">
        <v>853</v>
      </c>
      <c r="H924" s="26" t="s">
        <v>7432</v>
      </c>
      <c r="I924" s="26">
        <v>45221.518796296303</v>
      </c>
      <c r="J924" s="26">
        <v>45221.518796296303</v>
      </c>
      <c r="K924" s="26" t="s">
        <v>3602</v>
      </c>
      <c r="L924" s="26"/>
      <c r="M924" s="26" t="s">
        <v>6978</v>
      </c>
      <c r="N924" s="26" t="s">
        <v>239</v>
      </c>
      <c r="O924" s="26" t="s">
        <v>3742</v>
      </c>
      <c r="P924" s="26" t="s">
        <v>46</v>
      </c>
      <c r="Q924" s="26"/>
      <c r="R924" s="26" t="s">
        <v>7433</v>
      </c>
      <c r="S924" s="26" t="s">
        <v>17</v>
      </c>
      <c r="T924" s="26"/>
      <c r="U924" s="26">
        <v>5</v>
      </c>
      <c r="V924" s="26">
        <v>5</v>
      </c>
      <c r="W924" s="26"/>
      <c r="X924" s="26"/>
      <c r="Y924" s="26">
        <v>2</v>
      </c>
      <c r="Z924" s="26" t="s">
        <v>17</v>
      </c>
      <c r="AA924" s="26"/>
      <c r="AB924" s="26" t="s">
        <v>3608</v>
      </c>
      <c r="AC924" s="26" t="s">
        <v>3606</v>
      </c>
      <c r="AD924" s="26" t="s">
        <v>3610</v>
      </c>
      <c r="AE924" s="26" t="s">
        <v>3610</v>
      </c>
      <c r="AF924" s="26"/>
      <c r="AG924" s="26"/>
      <c r="AH924" s="26"/>
      <c r="AI924" s="26"/>
      <c r="AJ924" s="26" t="s">
        <v>3608</v>
      </c>
      <c r="AK924" s="26" t="s">
        <v>3608</v>
      </c>
      <c r="AL924" s="26" t="s">
        <v>3608</v>
      </c>
      <c r="AM924" s="26" t="s">
        <v>3642</v>
      </c>
      <c r="AN924" s="28"/>
      <c r="AO924" s="28" t="s">
        <v>4181</v>
      </c>
      <c r="AP924" s="26"/>
      <c r="AQ924" s="26"/>
      <c r="AR924" s="26"/>
      <c r="AS924" s="26" t="s">
        <v>3701</v>
      </c>
      <c r="AT924" s="26" t="s">
        <v>26</v>
      </c>
      <c r="AU924" s="26" t="s">
        <v>13251</v>
      </c>
      <c r="AV924" s="26"/>
      <c r="AW924" s="26"/>
      <c r="AX924" s="26" t="s">
        <v>17</v>
      </c>
      <c r="AY924" s="26"/>
      <c r="AZ924" s="26"/>
      <c r="BA924" s="26"/>
      <c r="BB924" s="26"/>
      <c r="BC924" s="26"/>
      <c r="BD924" s="26"/>
      <c r="BE924" s="26" t="s">
        <v>3643</v>
      </c>
      <c r="BF924" s="26" t="s">
        <v>269</v>
      </c>
      <c r="BG924" s="26" t="s">
        <v>5425</v>
      </c>
      <c r="BH924" s="26"/>
      <c r="BI924" s="26"/>
      <c r="BJ924" s="26" t="s">
        <v>17</v>
      </c>
      <c r="BK924" s="26"/>
      <c r="BL924" s="26"/>
      <c r="BM924" s="26"/>
      <c r="BN924" s="26"/>
      <c r="BO924" s="26"/>
      <c r="BP924" s="26"/>
      <c r="BQ924" s="26"/>
      <c r="BR924" s="26">
        <v>35.17995386900003</v>
      </c>
      <c r="BS924" s="26">
        <v>45.989002846000062</v>
      </c>
      <c r="BT924" s="26" t="s">
        <v>17</v>
      </c>
      <c r="BU924" s="26" t="s">
        <v>4060</v>
      </c>
      <c r="BV924" s="26"/>
      <c r="BW924" s="26"/>
      <c r="BX924" s="26"/>
      <c r="BY924" s="26" t="s">
        <v>3843</v>
      </c>
      <c r="BZ924" s="26" t="s">
        <v>3843</v>
      </c>
      <c r="CA924" s="26" t="s">
        <v>3843</v>
      </c>
      <c r="CB924" s="26"/>
    </row>
    <row r="925" spans="1:80" x14ac:dyDescent="0.3">
      <c r="A925" s="26" t="s">
        <v>3926</v>
      </c>
      <c r="B925" s="26" t="s">
        <v>370</v>
      </c>
      <c r="C925" s="26" t="s">
        <v>371</v>
      </c>
      <c r="D925" s="26" t="s">
        <v>7434</v>
      </c>
      <c r="E925" s="26"/>
      <c r="F925" s="26" t="s">
        <v>23</v>
      </c>
      <c r="G925" s="27">
        <v>854</v>
      </c>
      <c r="H925" s="26" t="s">
        <v>7435</v>
      </c>
      <c r="I925" s="26">
        <v>45221.521736111114</v>
      </c>
      <c r="J925" s="26">
        <v>45221.521736111114</v>
      </c>
      <c r="K925" s="26" t="s">
        <v>3649</v>
      </c>
      <c r="L925" s="26"/>
      <c r="M925" s="26" t="s">
        <v>4464</v>
      </c>
      <c r="N925" s="26" t="s">
        <v>153</v>
      </c>
      <c r="O925" s="26" t="s">
        <v>7436</v>
      </c>
      <c r="P925" s="26" t="s">
        <v>278</v>
      </c>
      <c r="Q925" s="26"/>
      <c r="R925" s="26" t="s">
        <v>7437</v>
      </c>
      <c r="S925" s="26" t="s">
        <v>17</v>
      </c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8"/>
      <c r="AO925" s="28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>
        <v>35.179369100000031</v>
      </c>
      <c r="BS925" s="26">
        <v>45.988389000000041</v>
      </c>
      <c r="BT925" s="26"/>
      <c r="BU925" s="26"/>
      <c r="BV925" s="26"/>
      <c r="BW925" s="26"/>
      <c r="BX925" s="26"/>
      <c r="BY925" s="26"/>
      <c r="BZ925" s="26"/>
      <c r="CA925" s="26"/>
      <c r="CB925" s="26" t="s">
        <v>7438</v>
      </c>
    </row>
    <row r="926" spans="1:80" x14ac:dyDescent="0.3">
      <c r="A926" s="26" t="s">
        <v>3926</v>
      </c>
      <c r="B926" s="26" t="s">
        <v>370</v>
      </c>
      <c r="C926" s="26" t="s">
        <v>371</v>
      </c>
      <c r="D926" s="26" t="s">
        <v>7439</v>
      </c>
      <c r="E926" s="26"/>
      <c r="F926" s="26" t="s">
        <v>23</v>
      </c>
      <c r="G926" s="27">
        <v>858</v>
      </c>
      <c r="H926" s="26" t="s">
        <v>7440</v>
      </c>
      <c r="I926" s="26">
        <v>45222.288888888892</v>
      </c>
      <c r="J926" s="26">
        <v>45222.288888888892</v>
      </c>
      <c r="K926" s="26" t="s">
        <v>3772</v>
      </c>
      <c r="L926" s="26"/>
      <c r="M926" s="26" t="s">
        <v>7441</v>
      </c>
      <c r="N926" s="26" t="s">
        <v>395</v>
      </c>
      <c r="O926" s="26" t="s">
        <v>7442</v>
      </c>
      <c r="P926" s="26" t="s">
        <v>7443</v>
      </c>
      <c r="Q926" s="26"/>
      <c r="R926" s="26" t="s">
        <v>7444</v>
      </c>
      <c r="S926" s="26" t="s">
        <v>17</v>
      </c>
      <c r="T926" s="26"/>
      <c r="U926" s="26">
        <v>50</v>
      </c>
      <c r="V926" s="26">
        <v>20</v>
      </c>
      <c r="W926" s="26"/>
      <c r="X926" s="26"/>
      <c r="Y926" s="26">
        <v>2</v>
      </c>
      <c r="Z926" s="26" t="s">
        <v>17</v>
      </c>
      <c r="AA926" s="26"/>
      <c r="AB926" s="26" t="s">
        <v>3608</v>
      </c>
      <c r="AC926" s="26" t="s">
        <v>3608</v>
      </c>
      <c r="AD926" s="26" t="s">
        <v>3608</v>
      </c>
      <c r="AE926" s="26" t="s">
        <v>3608</v>
      </c>
      <c r="AF926" s="26"/>
      <c r="AG926" s="26"/>
      <c r="AH926" s="26"/>
      <c r="AI926" s="26"/>
      <c r="AJ926" s="26" t="s">
        <v>3608</v>
      </c>
      <c r="AK926" s="26" t="s">
        <v>3608</v>
      </c>
      <c r="AL926" s="26" t="s">
        <v>3608</v>
      </c>
      <c r="AM926" s="26" t="s">
        <v>3642</v>
      </c>
      <c r="AN926" s="28" t="s">
        <v>4079</v>
      </c>
      <c r="AO926" s="28" t="s">
        <v>4181</v>
      </c>
      <c r="AP926" s="26"/>
      <c r="AQ926" s="26"/>
      <c r="AR926" s="26"/>
      <c r="AS926" s="26" t="s">
        <v>6901</v>
      </c>
      <c r="AT926" s="26" t="s">
        <v>19</v>
      </c>
      <c r="AU926" s="26" t="s">
        <v>13251</v>
      </c>
      <c r="AV926" s="26"/>
      <c r="AW926" s="26"/>
      <c r="AX926" s="26" t="s">
        <v>17</v>
      </c>
      <c r="AY926" s="26"/>
      <c r="AZ926" s="26"/>
      <c r="BA926" s="26"/>
      <c r="BB926" s="26"/>
      <c r="BC926" s="26"/>
      <c r="BD926" s="26"/>
      <c r="BE926" s="26" t="s">
        <v>3643</v>
      </c>
      <c r="BF926" s="26" t="s">
        <v>269</v>
      </c>
      <c r="BG926" s="26" t="s">
        <v>5425</v>
      </c>
      <c r="BH926" s="26"/>
      <c r="BI926" s="26"/>
      <c r="BJ926" s="26" t="s">
        <v>17</v>
      </c>
      <c r="BK926" s="26"/>
      <c r="BL926" s="26"/>
      <c r="BM926" s="26"/>
      <c r="BN926" s="26"/>
      <c r="BO926" s="26"/>
      <c r="BP926" s="26"/>
      <c r="BQ926" s="26"/>
      <c r="BR926" s="26">
        <v>35.177548818000048</v>
      </c>
      <c r="BS926" s="26">
        <v>45.985759593000068</v>
      </c>
      <c r="BT926" s="26" t="s">
        <v>17</v>
      </c>
      <c r="BU926" s="26" t="s">
        <v>3712</v>
      </c>
      <c r="BV926" s="26"/>
      <c r="BW926" s="26"/>
      <c r="BX926" s="26"/>
      <c r="BY926" s="26" t="s">
        <v>4022</v>
      </c>
      <c r="BZ926" s="26" t="s">
        <v>3780</v>
      </c>
      <c r="CA926" s="26"/>
      <c r="CB926" s="26"/>
    </row>
    <row r="927" spans="1:80" x14ac:dyDescent="0.3">
      <c r="A927" s="26" t="s">
        <v>3926</v>
      </c>
      <c r="B927" s="26" t="s">
        <v>370</v>
      </c>
      <c r="C927" s="26" t="s">
        <v>371</v>
      </c>
      <c r="D927" s="26" t="s">
        <v>7445</v>
      </c>
      <c r="E927" s="26"/>
      <c r="F927" s="26" t="s">
        <v>23</v>
      </c>
      <c r="G927" s="27">
        <v>861</v>
      </c>
      <c r="H927" s="26" t="s">
        <v>7446</v>
      </c>
      <c r="I927" s="26">
        <v>45222.469270833331</v>
      </c>
      <c r="J927" s="26">
        <v>45222.469270833331</v>
      </c>
      <c r="K927" s="26" t="s">
        <v>3670</v>
      </c>
      <c r="L927" s="26"/>
      <c r="M927" s="26" t="s">
        <v>7447</v>
      </c>
      <c r="N927" s="26" t="s">
        <v>282</v>
      </c>
      <c r="O927" s="26" t="s">
        <v>3742</v>
      </c>
      <c r="P927" s="26" t="s">
        <v>46</v>
      </c>
      <c r="Q927" s="26"/>
      <c r="R927" s="26" t="s">
        <v>7448</v>
      </c>
      <c r="S927" s="26" t="s">
        <v>17</v>
      </c>
      <c r="T927" s="26"/>
      <c r="U927" s="26">
        <v>42</v>
      </c>
      <c r="V927" s="26">
        <v>10</v>
      </c>
      <c r="W927" s="26"/>
      <c r="X927" s="26"/>
      <c r="Y927" s="26">
        <v>5</v>
      </c>
      <c r="Z927" s="26" t="s">
        <v>17</v>
      </c>
      <c r="AA927" s="26"/>
      <c r="AB927" s="26" t="s">
        <v>3606</v>
      </c>
      <c r="AC927" s="26" t="s">
        <v>3607</v>
      </c>
      <c r="AD927" s="26" t="s">
        <v>3610</v>
      </c>
      <c r="AE927" s="26" t="s">
        <v>3610</v>
      </c>
      <c r="AF927" s="26"/>
      <c r="AG927" s="26"/>
      <c r="AH927" s="26"/>
      <c r="AI927" s="26"/>
      <c r="AJ927" s="26" t="s">
        <v>3606</v>
      </c>
      <c r="AK927" s="26" t="s">
        <v>3606</v>
      </c>
      <c r="AL927" s="26" t="s">
        <v>3610</v>
      </c>
      <c r="AM927" s="26" t="s">
        <v>3642</v>
      </c>
      <c r="AN927" s="28" t="s">
        <v>4180</v>
      </c>
      <c r="AO927" s="28" t="s">
        <v>4357</v>
      </c>
      <c r="AP927" s="26"/>
      <c r="AQ927" s="26"/>
      <c r="AR927" s="26"/>
      <c r="AS927" s="26" t="s">
        <v>3701</v>
      </c>
      <c r="AT927" s="26" t="s">
        <v>19</v>
      </c>
      <c r="AU927" s="26" t="s">
        <v>3631</v>
      </c>
      <c r="AV927" s="26"/>
      <c r="AW927" s="26"/>
      <c r="AX927" s="26" t="s">
        <v>18</v>
      </c>
      <c r="AY927" s="26" t="s">
        <v>3683</v>
      </c>
      <c r="AZ927" s="26" t="s">
        <v>3684</v>
      </c>
      <c r="BA927" s="26"/>
      <c r="BB927" s="26"/>
      <c r="BC927" s="26"/>
      <c r="BD927" s="26"/>
      <c r="BE927" s="26" t="s">
        <v>3643</v>
      </c>
      <c r="BF927" s="26" t="s">
        <v>269</v>
      </c>
      <c r="BG927" s="26" t="s">
        <v>13255</v>
      </c>
      <c r="BH927" s="26"/>
      <c r="BI927" s="26"/>
      <c r="BJ927" s="26" t="s">
        <v>17</v>
      </c>
      <c r="BK927" s="26"/>
      <c r="BL927" s="26"/>
      <c r="BM927" s="26"/>
      <c r="BN927" s="26"/>
      <c r="BO927" s="26"/>
      <c r="BP927" s="26"/>
      <c r="BQ927" s="26"/>
      <c r="BR927" s="26">
        <v>35.178196769000067</v>
      </c>
      <c r="BS927" s="26">
        <v>45.987013212000079</v>
      </c>
      <c r="BT927" s="26" t="s">
        <v>18</v>
      </c>
      <c r="BU927" s="26" t="s">
        <v>5107</v>
      </c>
      <c r="BV927" s="26" t="s">
        <v>3756</v>
      </c>
      <c r="BW927" s="26"/>
      <c r="BX927" s="26"/>
      <c r="BY927" s="26" t="s">
        <v>7449</v>
      </c>
      <c r="BZ927" s="26" t="s">
        <v>7450</v>
      </c>
      <c r="CA927" s="26"/>
      <c r="CB927" s="26"/>
    </row>
    <row r="928" spans="1:80" x14ac:dyDescent="0.3">
      <c r="A928" s="26" t="s">
        <v>3926</v>
      </c>
      <c r="B928" s="26" t="s">
        <v>370</v>
      </c>
      <c r="C928" s="26" t="s">
        <v>371</v>
      </c>
      <c r="D928" s="26" t="s">
        <v>7451</v>
      </c>
      <c r="E928" s="26"/>
      <c r="F928" s="26" t="s">
        <v>23</v>
      </c>
      <c r="G928" s="27">
        <v>863</v>
      </c>
      <c r="H928" s="26" t="s">
        <v>7452</v>
      </c>
      <c r="I928" s="26">
        <v>45222.47724537037</v>
      </c>
      <c r="J928" s="26">
        <v>45222.47724537037</v>
      </c>
      <c r="K928" s="26" t="s">
        <v>3772</v>
      </c>
      <c r="L928" s="26"/>
      <c r="M928" s="26" t="s">
        <v>3603</v>
      </c>
      <c r="N928" s="26" t="s">
        <v>16</v>
      </c>
      <c r="O928" s="26" t="s">
        <v>3742</v>
      </c>
      <c r="P928" s="26" t="s">
        <v>46</v>
      </c>
      <c r="Q928" s="26"/>
      <c r="R928" s="26" t="s">
        <v>7453</v>
      </c>
      <c r="S928" s="26" t="s">
        <v>17</v>
      </c>
      <c r="T928" s="26"/>
      <c r="U928" s="26">
        <v>50</v>
      </c>
      <c r="V928" s="26">
        <v>9</v>
      </c>
      <c r="W928" s="26"/>
      <c r="X928" s="26"/>
      <c r="Y928" s="26">
        <v>2</v>
      </c>
      <c r="Z928" s="26" t="s">
        <v>17</v>
      </c>
      <c r="AA928" s="26"/>
      <c r="AB928" s="26" t="s">
        <v>3606</v>
      </c>
      <c r="AC928" s="26" t="s">
        <v>3608</v>
      </c>
      <c r="AD928" s="26" t="s">
        <v>3608</v>
      </c>
      <c r="AE928" s="26" t="s">
        <v>3608</v>
      </c>
      <c r="AF928" s="26"/>
      <c r="AG928" s="26"/>
      <c r="AH928" s="26"/>
      <c r="AI928" s="26"/>
      <c r="AJ928" s="26" t="s">
        <v>3606</v>
      </c>
      <c r="AK928" s="26" t="s">
        <v>3608</v>
      </c>
      <c r="AL928" s="26" t="s">
        <v>3608</v>
      </c>
      <c r="AM928" s="26" t="s">
        <v>3642</v>
      </c>
      <c r="AN928" s="28" t="s">
        <v>4180</v>
      </c>
      <c r="AO928" s="28" t="s">
        <v>4104</v>
      </c>
      <c r="AP928" s="26"/>
      <c r="AQ928" s="26"/>
      <c r="AR928" s="26"/>
      <c r="AS928" s="26" t="s">
        <v>3701</v>
      </c>
      <c r="AT928" s="26" t="s">
        <v>19</v>
      </c>
      <c r="AU928" s="26" t="s">
        <v>13251</v>
      </c>
      <c r="AV928" s="26"/>
      <c r="AW928" s="26"/>
      <c r="AX928" s="26" t="s">
        <v>17</v>
      </c>
      <c r="AY928" s="26"/>
      <c r="AZ928" s="26"/>
      <c r="BA928" s="26"/>
      <c r="BB928" s="26"/>
      <c r="BC928" s="26"/>
      <c r="BD928" s="26"/>
      <c r="BE928" s="26" t="s">
        <v>3775</v>
      </c>
      <c r="BF928" s="26" t="s">
        <v>3776</v>
      </c>
      <c r="BG928" s="26" t="s">
        <v>3776</v>
      </c>
      <c r="BH928" s="26"/>
      <c r="BI928" s="26"/>
      <c r="BJ928" s="26" t="s">
        <v>17</v>
      </c>
      <c r="BK928" s="26"/>
      <c r="BL928" s="26"/>
      <c r="BM928" s="26"/>
      <c r="BN928" s="26"/>
      <c r="BO928" s="26"/>
      <c r="BP928" s="26"/>
      <c r="BQ928" s="26"/>
      <c r="BR928" s="26">
        <v>35.178316448000032</v>
      </c>
      <c r="BS928" s="26">
        <v>45.987163959000043</v>
      </c>
      <c r="BT928" s="26" t="s">
        <v>18</v>
      </c>
      <c r="BU928" s="26" t="s">
        <v>4806</v>
      </c>
      <c r="BV928" s="26" t="s">
        <v>3695</v>
      </c>
      <c r="BW928" s="26"/>
      <c r="BX928" s="26"/>
      <c r="BY928" s="26" t="s">
        <v>4022</v>
      </c>
      <c r="BZ928" s="26" t="s">
        <v>3780</v>
      </c>
      <c r="CA928" s="26"/>
      <c r="CB928" s="26"/>
    </row>
    <row r="929" spans="1:80" x14ac:dyDescent="0.3">
      <c r="A929" s="26" t="s">
        <v>3926</v>
      </c>
      <c r="B929" s="26" t="s">
        <v>379</v>
      </c>
      <c r="C929" s="26" t="s">
        <v>379</v>
      </c>
      <c r="D929" s="26" t="s">
        <v>7454</v>
      </c>
      <c r="E929" s="26"/>
      <c r="F929" s="26" t="s">
        <v>23</v>
      </c>
      <c r="G929" s="27">
        <v>864</v>
      </c>
      <c r="H929" s="26" t="s">
        <v>7455</v>
      </c>
      <c r="I929" s="26">
        <v>45223.287986111107</v>
      </c>
      <c r="J929" s="26">
        <v>45223.287986111107</v>
      </c>
      <c r="K929" s="26" t="s">
        <v>3772</v>
      </c>
      <c r="L929" s="26"/>
      <c r="M929" s="26" t="s">
        <v>4509</v>
      </c>
      <c r="N929" s="26" t="s">
        <v>87</v>
      </c>
      <c r="O929" s="26" t="s">
        <v>4509</v>
      </c>
      <c r="P929" s="26" t="s">
        <v>87</v>
      </c>
      <c r="Q929" s="26"/>
      <c r="R929" s="26" t="s">
        <v>7456</v>
      </c>
      <c r="S929" s="26" t="s">
        <v>18</v>
      </c>
      <c r="T929" s="26" t="s">
        <v>18</v>
      </c>
      <c r="U929" s="26">
        <v>10</v>
      </c>
      <c r="V929" s="26">
        <v>5</v>
      </c>
      <c r="W929" s="26"/>
      <c r="X929" s="26"/>
      <c r="Y929" s="26">
        <v>2</v>
      </c>
      <c r="Z929" s="26" t="s">
        <v>17</v>
      </c>
      <c r="AA929" s="26"/>
      <c r="AB929" s="26" t="s">
        <v>3608</v>
      </c>
      <c r="AC929" s="26" t="s">
        <v>3608</v>
      </c>
      <c r="AD929" s="26" t="s">
        <v>3608</v>
      </c>
      <c r="AE929" s="26" t="s">
        <v>3608</v>
      </c>
      <c r="AF929" s="26"/>
      <c r="AG929" s="26"/>
      <c r="AH929" s="26"/>
      <c r="AI929" s="26"/>
      <c r="AJ929" s="26" t="s">
        <v>3608</v>
      </c>
      <c r="AK929" s="26" t="s">
        <v>3608</v>
      </c>
      <c r="AL929" s="26" t="s">
        <v>3608</v>
      </c>
      <c r="AM929" s="26" t="s">
        <v>3608</v>
      </c>
      <c r="AN929" s="28" t="s">
        <v>4079</v>
      </c>
      <c r="AO929" s="28" t="s">
        <v>5149</v>
      </c>
      <c r="AP929" s="26"/>
      <c r="AQ929" s="26"/>
      <c r="AR929" s="26"/>
      <c r="AS929" s="26" t="s">
        <v>3693</v>
      </c>
      <c r="AT929" s="26" t="s">
        <v>19</v>
      </c>
      <c r="AU929" s="26" t="s">
        <v>13251</v>
      </c>
      <c r="AV929" s="26"/>
      <c r="AW929" s="26"/>
      <c r="AX929" s="26" t="s">
        <v>17</v>
      </c>
      <c r="AY929" s="26"/>
      <c r="AZ929" s="26"/>
      <c r="BA929" s="26"/>
      <c r="BB929" s="26"/>
      <c r="BC929" s="26"/>
      <c r="BD929" s="26"/>
      <c r="BE929" s="26" t="s">
        <v>3775</v>
      </c>
      <c r="BF929" s="26" t="s">
        <v>3776</v>
      </c>
      <c r="BG929" s="26" t="s">
        <v>3776</v>
      </c>
      <c r="BH929" s="26"/>
      <c r="BI929" s="26"/>
      <c r="BJ929" s="26" t="s">
        <v>17</v>
      </c>
      <c r="BK929" s="26"/>
      <c r="BL929" s="26"/>
      <c r="BM929" s="26"/>
      <c r="BN929" s="26"/>
      <c r="BO929" s="26"/>
      <c r="BP929" s="26"/>
      <c r="BQ929" s="26"/>
      <c r="BR929" s="26">
        <v>35.28992413800006</v>
      </c>
      <c r="BS929" s="26">
        <v>46.039000359000063</v>
      </c>
      <c r="BT929" s="26" t="s">
        <v>18</v>
      </c>
      <c r="BU929" s="26" t="s">
        <v>4934</v>
      </c>
      <c r="BV929" s="26" t="s">
        <v>3695</v>
      </c>
      <c r="BW929" s="26"/>
      <c r="BX929" s="26"/>
      <c r="BY929" s="26" t="s">
        <v>4022</v>
      </c>
      <c r="BZ929" s="26" t="s">
        <v>3780</v>
      </c>
      <c r="CA929" s="26"/>
      <c r="CB929" s="26"/>
    </row>
    <row r="930" spans="1:80" x14ac:dyDescent="0.3">
      <c r="A930" s="26" t="s">
        <v>3926</v>
      </c>
      <c r="B930" s="26" t="s">
        <v>370</v>
      </c>
      <c r="C930" s="26" t="s">
        <v>371</v>
      </c>
      <c r="D930" s="26" t="s">
        <v>7457</v>
      </c>
      <c r="E930" s="26"/>
      <c r="F930" s="26" t="s">
        <v>34</v>
      </c>
      <c r="G930" s="27">
        <v>865</v>
      </c>
      <c r="H930" s="26" t="s">
        <v>7458</v>
      </c>
      <c r="I930" s="26">
        <v>45223.298414351862</v>
      </c>
      <c r="J930" s="26">
        <v>45223.298414351862</v>
      </c>
      <c r="K930" s="26" t="s">
        <v>3715</v>
      </c>
      <c r="L930" s="26"/>
      <c r="M930" s="26" t="s">
        <v>4985</v>
      </c>
      <c r="N930" s="26" t="s">
        <v>100</v>
      </c>
      <c r="O930" s="26" t="s">
        <v>3742</v>
      </c>
      <c r="P930" s="26" t="s">
        <v>46</v>
      </c>
      <c r="Q930" s="26"/>
      <c r="R930" s="26" t="s">
        <v>7459</v>
      </c>
      <c r="S930" s="26" t="s">
        <v>17</v>
      </c>
      <c r="T930" s="26"/>
      <c r="U930" s="26">
        <v>32</v>
      </c>
      <c r="V930" s="26">
        <v>32</v>
      </c>
      <c r="W930" s="26"/>
      <c r="X930" s="26"/>
      <c r="Y930" s="26">
        <v>1</v>
      </c>
      <c r="Z930" s="26" t="s">
        <v>17</v>
      </c>
      <c r="AA930" s="26"/>
      <c r="AB930" s="26" t="s">
        <v>3608</v>
      </c>
      <c r="AC930" s="26" t="s">
        <v>3606</v>
      </c>
      <c r="AD930" s="26" t="s">
        <v>3610</v>
      </c>
      <c r="AE930" s="26" t="s">
        <v>3608</v>
      </c>
      <c r="AF930" s="26"/>
      <c r="AG930" s="26"/>
      <c r="AH930" s="26"/>
      <c r="AI930" s="26"/>
      <c r="AJ930" s="26" t="s">
        <v>3610</v>
      </c>
      <c r="AK930" s="26" t="s">
        <v>3608</v>
      </c>
      <c r="AL930" s="26" t="s">
        <v>7460</v>
      </c>
      <c r="AM930" s="26" t="s">
        <v>3608</v>
      </c>
      <c r="AN930" s="28" t="s">
        <v>3923</v>
      </c>
      <c r="AO930" s="28" t="s">
        <v>3935</v>
      </c>
      <c r="AP930" s="26"/>
      <c r="AQ930" s="26"/>
      <c r="AR930" s="26"/>
      <c r="AS930" s="26" t="s">
        <v>3701</v>
      </c>
      <c r="AT930" s="26" t="s">
        <v>19</v>
      </c>
      <c r="AU930" s="26" t="s">
        <v>13251</v>
      </c>
      <c r="AV930" s="26"/>
      <c r="AW930" s="26"/>
      <c r="AX930" s="26" t="s">
        <v>18</v>
      </c>
      <c r="AY930" s="26" t="s">
        <v>3983</v>
      </c>
      <c r="AZ930" s="26" t="s">
        <v>3984</v>
      </c>
      <c r="BA930" s="26"/>
      <c r="BB930" s="26"/>
      <c r="BC930" s="26"/>
      <c r="BD930" s="26"/>
      <c r="BE930" s="26" t="s">
        <v>3643</v>
      </c>
      <c r="BF930" s="26" t="s">
        <v>269</v>
      </c>
      <c r="BG930" s="26" t="s">
        <v>5425</v>
      </c>
      <c r="BH930" s="26"/>
      <c r="BI930" s="26"/>
      <c r="BJ930" s="26" t="s">
        <v>17</v>
      </c>
      <c r="BK930" s="26"/>
      <c r="BL930" s="26"/>
      <c r="BM930" s="26"/>
      <c r="BN930" s="26"/>
      <c r="BO930" s="26"/>
      <c r="BP930" s="26"/>
      <c r="BQ930" s="26"/>
      <c r="BR930" s="26">
        <v>35.29773270000004</v>
      </c>
      <c r="BS930" s="26">
        <v>46.037464500000063</v>
      </c>
      <c r="BT930" s="26" t="s">
        <v>17</v>
      </c>
      <c r="BU930" s="26" t="s">
        <v>5584</v>
      </c>
      <c r="BV930" s="26"/>
      <c r="BW930" s="26"/>
      <c r="BX930" s="26"/>
      <c r="BY930" s="26" t="s">
        <v>3643</v>
      </c>
      <c r="BZ930" s="26" t="s">
        <v>3643</v>
      </c>
      <c r="CA930" s="26"/>
      <c r="CB930" s="26"/>
    </row>
    <row r="931" spans="1:80" x14ac:dyDescent="0.3">
      <c r="A931" s="26" t="s">
        <v>3926</v>
      </c>
      <c r="B931" s="26" t="s">
        <v>218</v>
      </c>
      <c r="C931" s="26" t="s">
        <v>384</v>
      </c>
      <c r="D931" s="26" t="s">
        <v>7461</v>
      </c>
      <c r="E931" s="26"/>
      <c r="F931" s="26" t="s">
        <v>88</v>
      </c>
      <c r="G931" s="27">
        <v>868</v>
      </c>
      <c r="H931" s="26" t="s">
        <v>7462</v>
      </c>
      <c r="I931" s="26">
        <v>45223.485208333332</v>
      </c>
      <c r="J931" s="26">
        <v>45223.485208333332</v>
      </c>
      <c r="K931" s="26" t="s">
        <v>3821</v>
      </c>
      <c r="L931" s="26"/>
      <c r="M931" s="26" t="s">
        <v>4509</v>
      </c>
      <c r="N931" s="26" t="s">
        <v>87</v>
      </c>
      <c r="O931" s="26"/>
      <c r="P931" s="26"/>
      <c r="Q931" s="26"/>
      <c r="R931" s="26" t="s">
        <v>7463</v>
      </c>
      <c r="S931" s="26" t="s">
        <v>17</v>
      </c>
      <c r="T931" s="26"/>
      <c r="U931" s="26">
        <v>0</v>
      </c>
      <c r="V931" s="26">
        <v>0</v>
      </c>
      <c r="W931" s="26"/>
      <c r="X931" s="26"/>
      <c r="Y931" s="26">
        <v>0</v>
      </c>
      <c r="Z931" s="26" t="s">
        <v>17</v>
      </c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8" t="s">
        <v>3611</v>
      </c>
      <c r="AO931" s="28" t="s">
        <v>3612</v>
      </c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>
        <v>35.299475156000028</v>
      </c>
      <c r="BS931" s="26">
        <v>46.035367375000078</v>
      </c>
      <c r="BT931" s="26"/>
      <c r="BU931" s="26"/>
      <c r="BV931" s="26"/>
      <c r="BW931" s="26"/>
      <c r="BX931" s="26"/>
      <c r="BY931" s="26"/>
      <c r="BZ931" s="26"/>
      <c r="CA931" s="26"/>
      <c r="CB931" s="26" t="s">
        <v>7464</v>
      </c>
    </row>
    <row r="932" spans="1:80" x14ac:dyDescent="0.3">
      <c r="A932" s="26" t="s">
        <v>3926</v>
      </c>
      <c r="B932" s="26" t="s">
        <v>370</v>
      </c>
      <c r="C932" s="26" t="s">
        <v>371</v>
      </c>
      <c r="D932" s="26" t="s">
        <v>7465</v>
      </c>
      <c r="E932" s="26"/>
      <c r="F932" s="26" t="s">
        <v>34</v>
      </c>
      <c r="G932" s="27">
        <v>870</v>
      </c>
      <c r="H932" s="26" t="s">
        <v>7466</v>
      </c>
      <c r="I932" s="26">
        <v>45224.291226851848</v>
      </c>
      <c r="J932" s="26">
        <v>45224.291226851848</v>
      </c>
      <c r="K932" s="26" t="s">
        <v>3772</v>
      </c>
      <c r="L932" s="26"/>
      <c r="M932" s="26" t="s">
        <v>3603</v>
      </c>
      <c r="N932" s="26" t="s">
        <v>16</v>
      </c>
      <c r="O932" s="26" t="s">
        <v>3742</v>
      </c>
      <c r="P932" s="26" t="s">
        <v>46</v>
      </c>
      <c r="Q932" s="26"/>
      <c r="R932" s="26" t="s">
        <v>7467</v>
      </c>
      <c r="S932" s="26" t="s">
        <v>17</v>
      </c>
      <c r="T932" s="26"/>
      <c r="U932" s="26">
        <v>30</v>
      </c>
      <c r="V932" s="26">
        <v>10</v>
      </c>
      <c r="W932" s="26"/>
      <c r="X932" s="26"/>
      <c r="Y932" s="26">
        <v>2</v>
      </c>
      <c r="Z932" s="26" t="s">
        <v>17</v>
      </c>
      <c r="AA932" s="26"/>
      <c r="AB932" s="26" t="s">
        <v>3608</v>
      </c>
      <c r="AC932" s="26" t="s">
        <v>3608</v>
      </c>
      <c r="AD932" s="26" t="s">
        <v>3608</v>
      </c>
      <c r="AE932" s="26" t="s">
        <v>3608</v>
      </c>
      <c r="AF932" s="26"/>
      <c r="AG932" s="26"/>
      <c r="AH932" s="26"/>
      <c r="AI932" s="26"/>
      <c r="AJ932" s="26" t="s">
        <v>3642</v>
      </c>
      <c r="AK932" s="26" t="s">
        <v>3608</v>
      </c>
      <c r="AL932" s="26" t="s">
        <v>3608</v>
      </c>
      <c r="AM932" s="26" t="s">
        <v>3642</v>
      </c>
      <c r="AN932" s="28" t="s">
        <v>4248</v>
      </c>
      <c r="AO932" s="28" t="s">
        <v>4181</v>
      </c>
      <c r="AP932" s="26"/>
      <c r="AQ932" s="26"/>
      <c r="AR932" s="26"/>
      <c r="AS932" s="26" t="s">
        <v>3701</v>
      </c>
      <c r="AT932" s="26" t="s">
        <v>19</v>
      </c>
      <c r="AU932" s="26" t="s">
        <v>3631</v>
      </c>
      <c r="AV932" s="26"/>
      <c r="AW932" s="26"/>
      <c r="AX932" s="26" t="s">
        <v>17</v>
      </c>
      <c r="AY932" s="26"/>
      <c r="AZ932" s="26"/>
      <c r="BA932" s="26"/>
      <c r="BB932" s="26"/>
      <c r="BC932" s="26"/>
      <c r="BD932" s="26"/>
      <c r="BE932" s="26" t="s">
        <v>3775</v>
      </c>
      <c r="BF932" s="26" t="s">
        <v>3776</v>
      </c>
      <c r="BG932" s="26" t="s">
        <v>3776</v>
      </c>
      <c r="BH932" s="26"/>
      <c r="BI932" s="26"/>
      <c r="BJ932" s="26" t="s">
        <v>17</v>
      </c>
      <c r="BK932" s="26"/>
      <c r="BL932" s="26"/>
      <c r="BM932" s="26"/>
      <c r="BN932" s="26"/>
      <c r="BO932" s="26"/>
      <c r="BP932" s="26"/>
      <c r="BQ932" s="26"/>
      <c r="BR932" s="26">
        <v>35.298356983000083</v>
      </c>
      <c r="BS932" s="26">
        <v>46.037347899000054</v>
      </c>
      <c r="BT932" s="26" t="s">
        <v>18</v>
      </c>
      <c r="BU932" s="26" t="s">
        <v>4934</v>
      </c>
      <c r="BV932" s="26" t="s">
        <v>3756</v>
      </c>
      <c r="BW932" s="26"/>
      <c r="BX932" s="26"/>
      <c r="BY932" s="26" t="s">
        <v>7468</v>
      </c>
      <c r="BZ932" s="26" t="s">
        <v>3780</v>
      </c>
      <c r="CA932" s="26" t="s">
        <v>7469</v>
      </c>
      <c r="CB932" s="26" t="s">
        <v>7470</v>
      </c>
    </row>
    <row r="933" spans="1:80" x14ac:dyDescent="0.3">
      <c r="A933" s="26" t="s">
        <v>3926</v>
      </c>
      <c r="B933" s="26" t="s">
        <v>370</v>
      </c>
      <c r="C933" s="26" t="s">
        <v>371</v>
      </c>
      <c r="D933" s="26" t="s">
        <v>7471</v>
      </c>
      <c r="E933" s="26"/>
      <c r="F933" s="26" t="s">
        <v>88</v>
      </c>
      <c r="G933" s="27">
        <v>871</v>
      </c>
      <c r="H933" s="26" t="s">
        <v>7472</v>
      </c>
      <c r="I933" s="26">
        <v>45224.296111111107</v>
      </c>
      <c r="J933" s="26">
        <v>45224.296111111107</v>
      </c>
      <c r="K933" s="26" t="s">
        <v>3670</v>
      </c>
      <c r="L933" s="26"/>
      <c r="M933" s="26" t="s">
        <v>3603</v>
      </c>
      <c r="N933" s="26" t="s">
        <v>16</v>
      </c>
      <c r="O933" s="26" t="s">
        <v>3742</v>
      </c>
      <c r="P933" s="26" t="s">
        <v>46</v>
      </c>
      <c r="Q933" s="26"/>
      <c r="R933" s="26" t="s">
        <v>7473</v>
      </c>
      <c r="S933" s="26" t="s">
        <v>17</v>
      </c>
      <c r="T933" s="26"/>
      <c r="U933" s="26">
        <v>12</v>
      </c>
      <c r="V933" s="26">
        <v>2</v>
      </c>
      <c r="W933" s="26"/>
      <c r="X933" s="26"/>
      <c r="Y933" s="26">
        <v>2</v>
      </c>
      <c r="Z933" s="26" t="s">
        <v>17</v>
      </c>
      <c r="AA933" s="26"/>
      <c r="AB933" s="26" t="s">
        <v>3606</v>
      </c>
      <c r="AC933" s="26" t="s">
        <v>3606</v>
      </c>
      <c r="AD933" s="26" t="s">
        <v>3610</v>
      </c>
      <c r="AE933" s="26" t="s">
        <v>3610</v>
      </c>
      <c r="AF933" s="26"/>
      <c r="AG933" s="26"/>
      <c r="AH933" s="26"/>
      <c r="AI933" s="26"/>
      <c r="AJ933" s="26" t="s">
        <v>3940</v>
      </c>
      <c r="AK933" s="26" t="s">
        <v>3610</v>
      </c>
      <c r="AL933" s="26" t="s">
        <v>3610</v>
      </c>
      <c r="AM933" s="26" t="s">
        <v>3642</v>
      </c>
      <c r="AN933" s="28" t="s">
        <v>4079</v>
      </c>
      <c r="AO933" s="28" t="s">
        <v>3935</v>
      </c>
      <c r="AP933" s="26"/>
      <c r="AQ933" s="26"/>
      <c r="AR933" s="26"/>
      <c r="AS933" s="26" t="s">
        <v>3701</v>
      </c>
      <c r="AT933" s="26" t="s">
        <v>19</v>
      </c>
      <c r="AU933" s="26" t="s">
        <v>3631</v>
      </c>
      <c r="AV933" s="26"/>
      <c r="AW933" s="26"/>
      <c r="AX933" s="26" t="s">
        <v>18</v>
      </c>
      <c r="AY933" s="26" t="s">
        <v>3683</v>
      </c>
      <c r="AZ933" s="26" t="s">
        <v>3684</v>
      </c>
      <c r="BA933" s="26"/>
      <c r="BB933" s="26"/>
      <c r="BC933" s="26"/>
      <c r="BD933" s="26"/>
      <c r="BE933" s="26" t="s">
        <v>3643</v>
      </c>
      <c r="BF933" s="26" t="s">
        <v>269</v>
      </c>
      <c r="BG933" s="26" t="s">
        <v>13255</v>
      </c>
      <c r="BH933" s="26"/>
      <c r="BI933" s="26"/>
      <c r="BJ933" s="26" t="s">
        <v>17</v>
      </c>
      <c r="BK933" s="26"/>
      <c r="BL933" s="26"/>
      <c r="BM933" s="26"/>
      <c r="BN933" s="26"/>
      <c r="BO933" s="26"/>
      <c r="BP933" s="26"/>
      <c r="BQ933" s="26"/>
      <c r="BR933" s="26">
        <v>35.298361273000069</v>
      </c>
      <c r="BS933" s="26">
        <v>46.037329536000072</v>
      </c>
      <c r="BT933" s="26" t="s">
        <v>17</v>
      </c>
      <c r="BU933" s="26" t="s">
        <v>7474</v>
      </c>
      <c r="BV933" s="26"/>
      <c r="BW933" s="26"/>
      <c r="BX933" s="26"/>
      <c r="BY933" s="26" t="s">
        <v>7475</v>
      </c>
      <c r="BZ933" s="26" t="s">
        <v>3643</v>
      </c>
      <c r="CA933" s="26"/>
      <c r="CB933" s="26"/>
    </row>
    <row r="934" spans="1:80" x14ac:dyDescent="0.3">
      <c r="A934" s="26" t="s">
        <v>3926</v>
      </c>
      <c r="B934" s="26" t="s">
        <v>370</v>
      </c>
      <c r="C934" s="26" t="s">
        <v>371</v>
      </c>
      <c r="D934" s="26" t="s">
        <v>7476</v>
      </c>
      <c r="E934" s="26"/>
      <c r="F934" s="26" t="s">
        <v>88</v>
      </c>
      <c r="G934" s="27">
        <v>872</v>
      </c>
      <c r="H934" s="26" t="s">
        <v>7477</v>
      </c>
      <c r="I934" s="26">
        <v>45224.306030092594</v>
      </c>
      <c r="J934" s="26">
        <v>45224.306030092594</v>
      </c>
      <c r="K934" s="26" t="s">
        <v>3723</v>
      </c>
      <c r="L934" s="26"/>
      <c r="M934" s="26" t="s">
        <v>5821</v>
      </c>
      <c r="N934" s="26" t="s">
        <v>287</v>
      </c>
      <c r="O934" s="26" t="s">
        <v>3742</v>
      </c>
      <c r="P934" s="26" t="s">
        <v>46</v>
      </c>
      <c r="Q934" s="26"/>
      <c r="R934" s="26" t="s">
        <v>7478</v>
      </c>
      <c r="S934" s="26" t="s">
        <v>17</v>
      </c>
      <c r="T934" s="26"/>
      <c r="U934" s="26">
        <v>30</v>
      </c>
      <c r="V934" s="26"/>
      <c r="W934" s="26"/>
      <c r="X934" s="26"/>
      <c r="Y934" s="26">
        <v>1</v>
      </c>
      <c r="Z934" s="26" t="s">
        <v>17</v>
      </c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8" t="s">
        <v>4527</v>
      </c>
      <c r="AO934" s="28" t="s">
        <v>4357</v>
      </c>
      <c r="AP934" s="26"/>
      <c r="AQ934" s="26"/>
      <c r="AR934" s="26"/>
      <c r="AS934" s="26"/>
      <c r="AT934" s="26" t="s">
        <v>26</v>
      </c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>
        <v>35.298576057000048</v>
      </c>
      <c r="BS934" s="26">
        <v>46.037264457000049</v>
      </c>
      <c r="BT934" s="26"/>
      <c r="BU934" s="26"/>
      <c r="BV934" s="26"/>
      <c r="BW934" s="26"/>
      <c r="BX934" s="26"/>
      <c r="BY934" s="26"/>
      <c r="BZ934" s="26"/>
      <c r="CA934" s="26" t="s">
        <v>7479</v>
      </c>
      <c r="CB934" s="26" t="s">
        <v>4550</v>
      </c>
    </row>
    <row r="935" spans="1:80" x14ac:dyDescent="0.3">
      <c r="A935" s="26" t="s">
        <v>3926</v>
      </c>
      <c r="B935" s="26" t="s">
        <v>156</v>
      </c>
      <c r="C935" s="26" t="s">
        <v>248</v>
      </c>
      <c r="D935" s="26" t="s">
        <v>7480</v>
      </c>
      <c r="E935" s="26"/>
      <c r="F935" s="26" t="s">
        <v>88</v>
      </c>
      <c r="G935" s="27">
        <v>873</v>
      </c>
      <c r="H935" s="26" t="s">
        <v>7481</v>
      </c>
      <c r="I935" s="26">
        <v>45224.337951388887</v>
      </c>
      <c r="J935" s="26">
        <v>45224.337951388887</v>
      </c>
      <c r="K935" s="26" t="s">
        <v>3649</v>
      </c>
      <c r="L935" s="26"/>
      <c r="M935" s="26" t="s">
        <v>3603</v>
      </c>
      <c r="N935" s="26" t="s">
        <v>16</v>
      </c>
      <c r="O935" s="26" t="s">
        <v>3604</v>
      </c>
      <c r="P935" s="26" t="s">
        <v>16</v>
      </c>
      <c r="Q935" s="26" t="s">
        <v>7482</v>
      </c>
      <c r="R935" s="26" t="s">
        <v>7483</v>
      </c>
      <c r="S935" s="26" t="s">
        <v>17</v>
      </c>
      <c r="T935" s="26"/>
      <c r="U935" s="26">
        <v>32</v>
      </c>
      <c r="V935" s="26">
        <v>10</v>
      </c>
      <c r="W935" s="26"/>
      <c r="X935" s="26"/>
      <c r="Y935" s="26">
        <v>1</v>
      </c>
      <c r="Z935" s="26" t="s">
        <v>17</v>
      </c>
      <c r="AA935" s="26"/>
      <c r="AB935" s="26" t="s">
        <v>3608</v>
      </c>
      <c r="AC935" s="26" t="s">
        <v>3608</v>
      </c>
      <c r="AD935" s="26" t="s">
        <v>3609</v>
      </c>
      <c r="AE935" s="26" t="s">
        <v>3609</v>
      </c>
      <c r="AF935" s="26"/>
      <c r="AG935" s="26"/>
      <c r="AH935" s="26"/>
      <c r="AI935" s="26"/>
      <c r="AJ935" s="26" t="s">
        <v>3606</v>
      </c>
      <c r="AK935" s="26" t="s">
        <v>3606</v>
      </c>
      <c r="AL935" s="26" t="s">
        <v>3606</v>
      </c>
      <c r="AM935" s="26" t="s">
        <v>3642</v>
      </c>
      <c r="AN935" s="28" t="s">
        <v>3923</v>
      </c>
      <c r="AO935" s="28" t="s">
        <v>3935</v>
      </c>
      <c r="AP935" s="26"/>
      <c r="AQ935" s="26"/>
      <c r="AR935" s="26"/>
      <c r="AS935" s="26" t="s">
        <v>3682</v>
      </c>
      <c r="AT935" s="26" t="s">
        <v>19</v>
      </c>
      <c r="AU935" s="26" t="s">
        <v>13254</v>
      </c>
      <c r="AV935" s="26"/>
      <c r="AW935" s="26"/>
      <c r="AX935" s="26" t="s">
        <v>17</v>
      </c>
      <c r="AY935" s="26"/>
      <c r="AZ935" s="26"/>
      <c r="BA935" s="26"/>
      <c r="BB935" s="26"/>
      <c r="BC935" s="26"/>
      <c r="BD935" s="26"/>
      <c r="BE935" s="26"/>
      <c r="BF935" s="26"/>
      <c r="BG935" s="26" t="s">
        <v>5425</v>
      </c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>
        <v>35.299371600000029</v>
      </c>
      <c r="BS935" s="26">
        <v>46.03674060000003</v>
      </c>
      <c r="BT935" s="26" t="s">
        <v>17</v>
      </c>
      <c r="BU935" s="26" t="s">
        <v>5107</v>
      </c>
      <c r="BV935" s="26"/>
      <c r="BW935" s="26"/>
      <c r="BX935" s="26"/>
      <c r="BY935" s="26"/>
      <c r="BZ935" s="26"/>
      <c r="CA935" s="26"/>
      <c r="CB935" s="26"/>
    </row>
    <row r="936" spans="1:80" x14ac:dyDescent="0.3">
      <c r="A936" s="26" t="s">
        <v>3926</v>
      </c>
      <c r="B936" s="26" t="s">
        <v>156</v>
      </c>
      <c r="C936" s="26" t="s">
        <v>248</v>
      </c>
      <c r="D936" s="26" t="s">
        <v>7484</v>
      </c>
      <c r="E936" s="26"/>
      <c r="F936" s="26" t="s">
        <v>48</v>
      </c>
      <c r="G936" s="27">
        <v>874</v>
      </c>
      <c r="H936" s="26" t="s">
        <v>7485</v>
      </c>
      <c r="I936" s="26">
        <v>45225.299039351848</v>
      </c>
      <c r="J936" s="26">
        <v>45225.299039351848</v>
      </c>
      <c r="K936" s="26" t="s">
        <v>3670</v>
      </c>
      <c r="L936" s="26"/>
      <c r="M936" s="26" t="s">
        <v>3603</v>
      </c>
      <c r="N936" s="26" t="s">
        <v>16</v>
      </c>
      <c r="O936" s="26"/>
      <c r="P936" s="26"/>
      <c r="Q936" s="26" t="s">
        <v>7486</v>
      </c>
      <c r="R936" s="26" t="s">
        <v>7487</v>
      </c>
      <c r="S936" s="26" t="s">
        <v>17</v>
      </c>
      <c r="T936" s="26"/>
      <c r="U936" s="26">
        <v>15</v>
      </c>
      <c r="V936" s="26">
        <v>10</v>
      </c>
      <c r="W936" s="26"/>
      <c r="X936" s="26"/>
      <c r="Y936" s="26">
        <v>1</v>
      </c>
      <c r="Z936" s="26" t="s">
        <v>17</v>
      </c>
      <c r="AA936" s="26"/>
      <c r="AB936" s="26" t="s">
        <v>3608</v>
      </c>
      <c r="AC936" s="26" t="s">
        <v>3607</v>
      </c>
      <c r="AD936" s="26" t="s">
        <v>3608</v>
      </c>
      <c r="AE936" s="26" t="s">
        <v>3610</v>
      </c>
      <c r="AF936" s="26"/>
      <c r="AG936" s="26"/>
      <c r="AH936" s="26"/>
      <c r="AI936" s="26"/>
      <c r="AJ936" s="26" t="s">
        <v>3610</v>
      </c>
      <c r="AK936" s="26" t="s">
        <v>3606</v>
      </c>
      <c r="AL936" s="26" t="s">
        <v>3606</v>
      </c>
      <c r="AM936" s="26" t="s">
        <v>3642</v>
      </c>
      <c r="AN936" s="28" t="s">
        <v>3923</v>
      </c>
      <c r="AO936" s="28" t="s">
        <v>3935</v>
      </c>
      <c r="AP936" s="26"/>
      <c r="AQ936" s="26"/>
      <c r="AR936" s="26"/>
      <c r="AS936" s="26" t="s">
        <v>3701</v>
      </c>
      <c r="AT936" s="26" t="s">
        <v>19</v>
      </c>
      <c r="AU936" s="26" t="s">
        <v>13251</v>
      </c>
      <c r="AV936" s="26"/>
      <c r="AW936" s="26"/>
      <c r="AX936" s="26" t="s">
        <v>18</v>
      </c>
      <c r="AY936" s="26" t="s">
        <v>3683</v>
      </c>
      <c r="AZ936" s="26" t="s">
        <v>3684</v>
      </c>
      <c r="BA936" s="26"/>
      <c r="BB936" s="26"/>
      <c r="BC936" s="26"/>
      <c r="BD936" s="26"/>
      <c r="BE936" s="26" t="s">
        <v>3643</v>
      </c>
      <c r="BF936" s="26" t="s">
        <v>269</v>
      </c>
      <c r="BG936" s="26" t="s">
        <v>5425</v>
      </c>
      <c r="BH936" s="26"/>
      <c r="BI936" s="26"/>
      <c r="BJ936" s="26" t="s">
        <v>17</v>
      </c>
      <c r="BK936" s="26"/>
      <c r="BL936" s="26"/>
      <c r="BM936" s="26"/>
      <c r="BN936" s="26"/>
      <c r="BO936" s="26"/>
      <c r="BP936" s="26"/>
      <c r="BQ936" s="26"/>
      <c r="BR936" s="26">
        <v>35.200250015000051</v>
      </c>
      <c r="BS936" s="26">
        <v>46.185573052000052</v>
      </c>
      <c r="BT936" s="26" t="s">
        <v>18</v>
      </c>
      <c r="BU936" s="26" t="s">
        <v>3777</v>
      </c>
      <c r="BV936" s="26" t="s">
        <v>3756</v>
      </c>
      <c r="BW936" s="26"/>
      <c r="BX936" s="26"/>
      <c r="BY936" s="26" t="s">
        <v>7488</v>
      </c>
      <c r="BZ936" s="26" t="s">
        <v>3643</v>
      </c>
      <c r="CA936" s="26"/>
      <c r="CB936" s="26"/>
    </row>
    <row r="937" spans="1:80" x14ac:dyDescent="0.3">
      <c r="A937" s="26" t="s">
        <v>3904</v>
      </c>
      <c r="B937" s="26" t="s">
        <v>79</v>
      </c>
      <c r="C937" s="26" t="s">
        <v>80</v>
      </c>
      <c r="D937" s="26" t="s">
        <v>7489</v>
      </c>
      <c r="E937" s="26"/>
      <c r="F937" s="26" t="s">
        <v>78</v>
      </c>
      <c r="G937" s="27">
        <v>53</v>
      </c>
      <c r="H937" s="26" t="s">
        <v>7490</v>
      </c>
      <c r="I937" s="26">
        <v>45221.333298611113</v>
      </c>
      <c r="J937" s="26">
        <v>45221.333298611113</v>
      </c>
      <c r="K937" s="26" t="s">
        <v>3795</v>
      </c>
      <c r="L937" s="26"/>
      <c r="M937" s="26" t="s">
        <v>3742</v>
      </c>
      <c r="N937" s="26" t="s">
        <v>46</v>
      </c>
      <c r="O937" s="26" t="s">
        <v>3742</v>
      </c>
      <c r="P937" s="26" t="s">
        <v>46</v>
      </c>
      <c r="Q937" s="26" t="s">
        <v>7491</v>
      </c>
      <c r="R937" s="26" t="s">
        <v>7492</v>
      </c>
      <c r="S937" s="26" t="s">
        <v>17</v>
      </c>
      <c r="T937" s="26"/>
      <c r="U937" s="26">
        <v>15</v>
      </c>
      <c r="V937" s="26">
        <v>15</v>
      </c>
      <c r="W937" s="26"/>
      <c r="X937" s="26"/>
      <c r="Y937" s="26">
        <v>0</v>
      </c>
      <c r="Z937" s="26" t="s">
        <v>17</v>
      </c>
      <c r="AA937" s="26"/>
      <c r="AB937" s="26" t="s">
        <v>3642</v>
      </c>
      <c r="AC937" s="26" t="s">
        <v>3642</v>
      </c>
      <c r="AD937" s="26" t="s">
        <v>3642</v>
      </c>
      <c r="AE937" s="26" t="s">
        <v>3642</v>
      </c>
      <c r="AF937" s="26" t="s">
        <v>3642</v>
      </c>
      <c r="AG937" s="26" t="s">
        <v>3642</v>
      </c>
      <c r="AH937" s="26" t="s">
        <v>3642</v>
      </c>
      <c r="AI937" s="26" t="s">
        <v>3642</v>
      </c>
      <c r="AJ937" s="26" t="s">
        <v>3642</v>
      </c>
      <c r="AK937" s="26" t="s">
        <v>3642</v>
      </c>
      <c r="AL937" s="26" t="s">
        <v>3642</v>
      </c>
      <c r="AM937" s="26" t="s">
        <v>3642</v>
      </c>
      <c r="AN937" s="28"/>
      <c r="AO937" s="28"/>
      <c r="AP937" s="26" t="s">
        <v>17</v>
      </c>
      <c r="AQ937" s="26"/>
      <c r="AR937" s="26"/>
      <c r="AS937" s="26" t="s">
        <v>3614</v>
      </c>
      <c r="AT937" s="26" t="s">
        <v>19</v>
      </c>
      <c r="AU937" s="26" t="s">
        <v>13251</v>
      </c>
      <c r="AV937" s="26"/>
      <c r="AW937" s="26"/>
      <c r="AX937" s="26" t="s">
        <v>17</v>
      </c>
      <c r="AY937" s="26"/>
      <c r="AZ937" s="26"/>
      <c r="BA937" s="26" t="s">
        <v>3632</v>
      </c>
      <c r="BB937" s="26" t="s">
        <v>269</v>
      </c>
      <c r="BC937" s="26">
        <v>0</v>
      </c>
      <c r="BD937" s="26" t="s">
        <v>13228</v>
      </c>
      <c r="BE937" s="26" t="s">
        <v>3643</v>
      </c>
      <c r="BF937" s="26" t="s">
        <v>269</v>
      </c>
      <c r="BG937" s="26" t="s">
        <v>5425</v>
      </c>
      <c r="BH937" s="26"/>
      <c r="BI937" s="26"/>
      <c r="BJ937" s="26"/>
      <c r="BK937" s="26"/>
      <c r="BL937" s="26"/>
      <c r="BM937" s="26" t="s">
        <v>3643</v>
      </c>
      <c r="BN937" s="26" t="s">
        <v>269</v>
      </c>
      <c r="BO937" s="26"/>
      <c r="BP937" s="26"/>
      <c r="BQ937" s="26"/>
      <c r="BR937" s="26">
        <v>35.252639700000032</v>
      </c>
      <c r="BS937" s="26">
        <v>45.938807500000053</v>
      </c>
      <c r="BT937" s="26" t="s">
        <v>17</v>
      </c>
      <c r="BU937" s="26" t="s">
        <v>3712</v>
      </c>
      <c r="BV937" s="26"/>
      <c r="BW937" s="26"/>
      <c r="BX937" s="26"/>
      <c r="BY937" s="26" t="s">
        <v>3643</v>
      </c>
      <c r="BZ937" s="26" t="s">
        <v>3643</v>
      </c>
      <c r="CA937" s="26" t="s">
        <v>3643</v>
      </c>
      <c r="CB937" s="26"/>
    </row>
    <row r="938" spans="1:80" x14ac:dyDescent="0.3">
      <c r="A938" s="26" t="s">
        <v>3904</v>
      </c>
      <c r="B938" s="26" t="s">
        <v>79</v>
      </c>
      <c r="C938" s="26" t="s">
        <v>80</v>
      </c>
      <c r="D938" s="26" t="s">
        <v>7493</v>
      </c>
      <c r="E938" s="26"/>
      <c r="F938" s="26" t="s">
        <v>78</v>
      </c>
      <c r="G938" s="27">
        <v>54</v>
      </c>
      <c r="H938" s="26" t="s">
        <v>7494</v>
      </c>
      <c r="I938" s="26">
        <v>45221.342893518522</v>
      </c>
      <c r="J938" s="26">
        <v>45221.342893518522</v>
      </c>
      <c r="K938" s="26" t="s">
        <v>4068</v>
      </c>
      <c r="L938" s="26"/>
      <c r="M938" s="26" t="s">
        <v>4069</v>
      </c>
      <c r="N938" s="26" t="s">
        <v>81</v>
      </c>
      <c r="O938" s="26" t="s">
        <v>4047</v>
      </c>
      <c r="P938" s="26" t="s">
        <v>85</v>
      </c>
      <c r="Q938" s="26" t="s">
        <v>7495</v>
      </c>
      <c r="R938" s="26" t="s">
        <v>7496</v>
      </c>
      <c r="S938" s="26" t="s">
        <v>17</v>
      </c>
      <c r="T938" s="26"/>
      <c r="U938" s="26">
        <v>30</v>
      </c>
      <c r="V938" s="26">
        <v>20</v>
      </c>
      <c r="W938" s="26"/>
      <c r="X938" s="26"/>
      <c r="Y938" s="26">
        <v>1</v>
      </c>
      <c r="Z938" s="26" t="s">
        <v>17</v>
      </c>
      <c r="AA938" s="26"/>
      <c r="AB938" s="26" t="s">
        <v>3608</v>
      </c>
      <c r="AC938" s="26" t="s">
        <v>3608</v>
      </c>
      <c r="AD938" s="26" t="s">
        <v>3610</v>
      </c>
      <c r="AE938" s="26" t="s">
        <v>3610</v>
      </c>
      <c r="AF938" s="26" t="s">
        <v>3606</v>
      </c>
      <c r="AG938" s="26" t="s">
        <v>3606</v>
      </c>
      <c r="AH938" s="26" t="s">
        <v>3606</v>
      </c>
      <c r="AI938" s="26" t="s">
        <v>3606</v>
      </c>
      <c r="AJ938" s="26" t="s">
        <v>3642</v>
      </c>
      <c r="AK938" s="26" t="s">
        <v>3608</v>
      </c>
      <c r="AL938" s="26" t="s">
        <v>3608</v>
      </c>
      <c r="AM938" s="26" t="s">
        <v>3642</v>
      </c>
      <c r="AN938" s="28"/>
      <c r="AO938" s="28"/>
      <c r="AP938" s="26" t="s">
        <v>17</v>
      </c>
      <c r="AQ938" s="26"/>
      <c r="AR938" s="26"/>
      <c r="AS938" s="26" t="s">
        <v>6901</v>
      </c>
      <c r="AT938" s="26" t="s">
        <v>19</v>
      </c>
      <c r="AU938" s="26" t="s">
        <v>13251</v>
      </c>
      <c r="AV938" s="26"/>
      <c r="AW938" s="26"/>
      <c r="AX938" s="26" t="s">
        <v>18</v>
      </c>
      <c r="AY938" s="26" t="s">
        <v>3983</v>
      </c>
      <c r="AZ938" s="26" t="s">
        <v>3984</v>
      </c>
      <c r="BA938" s="26" t="s">
        <v>3643</v>
      </c>
      <c r="BB938" s="26" t="s">
        <v>269</v>
      </c>
      <c r="BC938" s="26">
        <v>1</v>
      </c>
      <c r="BD938" s="26" t="s">
        <v>13236</v>
      </c>
      <c r="BE938" s="26" t="s">
        <v>7419</v>
      </c>
      <c r="BF938" s="26" t="s">
        <v>6038</v>
      </c>
      <c r="BG938" s="26" t="s">
        <v>5425</v>
      </c>
      <c r="BH938" s="26"/>
      <c r="BI938" s="26"/>
      <c r="BJ938" s="26"/>
      <c r="BK938" s="26"/>
      <c r="BL938" s="26"/>
      <c r="BM938" s="26" t="s">
        <v>3643</v>
      </c>
      <c r="BN938" s="26" t="s">
        <v>269</v>
      </c>
      <c r="BO938" s="26"/>
      <c r="BP938" s="26"/>
      <c r="BQ938" s="26"/>
      <c r="BR938" s="26">
        <v>35.256087900000068</v>
      </c>
      <c r="BS938" s="26">
        <v>45.938726700000068</v>
      </c>
      <c r="BT938" s="26" t="s">
        <v>17</v>
      </c>
      <c r="BU938" s="26" t="s">
        <v>4806</v>
      </c>
      <c r="BV938" s="26"/>
      <c r="BW938" s="26"/>
      <c r="BX938" s="26"/>
      <c r="BY938" s="26" t="s">
        <v>7497</v>
      </c>
      <c r="BZ938" s="26" t="s">
        <v>7498</v>
      </c>
      <c r="CA938" s="26"/>
      <c r="CB938" s="26"/>
    </row>
    <row r="939" spans="1:80" x14ac:dyDescent="0.3">
      <c r="A939" s="26" t="s">
        <v>3904</v>
      </c>
      <c r="B939" s="26" t="s">
        <v>79</v>
      </c>
      <c r="C939" s="26" t="s">
        <v>80</v>
      </c>
      <c r="D939" s="26" t="s">
        <v>80</v>
      </c>
      <c r="E939" s="26"/>
      <c r="F939" s="26" t="s">
        <v>23</v>
      </c>
      <c r="G939" s="27">
        <v>545</v>
      </c>
      <c r="H939" s="26" t="s">
        <v>7499</v>
      </c>
      <c r="I939" s="26">
        <v>45215.488692129627</v>
      </c>
      <c r="J939" s="26">
        <v>45215.488692129627</v>
      </c>
      <c r="K939" s="26" t="s">
        <v>3649</v>
      </c>
      <c r="L939" s="26"/>
      <c r="M939" s="26" t="s">
        <v>3627</v>
      </c>
      <c r="N939" s="26" t="s">
        <v>24</v>
      </c>
      <c r="O939" s="26" t="s">
        <v>4178</v>
      </c>
      <c r="P939" s="26" t="s">
        <v>74</v>
      </c>
      <c r="Q939" s="26" t="s">
        <v>7500</v>
      </c>
      <c r="R939" s="26" t="s">
        <v>7501</v>
      </c>
      <c r="S939" s="26" t="s">
        <v>17</v>
      </c>
      <c r="T939" s="26"/>
      <c r="U939" s="26">
        <v>30</v>
      </c>
      <c r="V939" s="26">
        <v>30</v>
      </c>
      <c r="W939" s="26"/>
      <c r="X939" s="26"/>
      <c r="Y939" s="26"/>
      <c r="Z939" s="26" t="s">
        <v>18</v>
      </c>
      <c r="AA939" s="26">
        <v>6</v>
      </c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8"/>
      <c r="AO939" s="28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>
        <v>35.190904800000062</v>
      </c>
      <c r="BS939" s="26">
        <v>45.96921320000007</v>
      </c>
      <c r="BT939" s="26"/>
      <c r="BU939" s="26" t="s">
        <v>4934</v>
      </c>
      <c r="BV939" s="26"/>
      <c r="BW939" s="26"/>
      <c r="BX939" s="26"/>
      <c r="BY939" s="26"/>
      <c r="BZ939" s="26"/>
      <c r="CA939" s="26"/>
      <c r="CB939" s="26"/>
    </row>
    <row r="940" spans="1:80" x14ac:dyDescent="0.3">
      <c r="A940" s="26" t="s">
        <v>4092</v>
      </c>
      <c r="B940" s="26" t="s">
        <v>294</v>
      </c>
      <c r="C940" s="26" t="s">
        <v>295</v>
      </c>
      <c r="D940" s="26" t="s">
        <v>7502</v>
      </c>
      <c r="E940" s="26"/>
      <c r="F940" s="26" t="s">
        <v>34</v>
      </c>
      <c r="G940" s="27">
        <v>876</v>
      </c>
      <c r="H940" s="26" t="s">
        <v>7503</v>
      </c>
      <c r="I940" s="26">
        <v>45213.374942129631</v>
      </c>
      <c r="J940" s="26">
        <v>45213.374942129631</v>
      </c>
      <c r="K940" s="26" t="s">
        <v>3640</v>
      </c>
      <c r="L940" s="26"/>
      <c r="M940" s="26" t="s">
        <v>4524</v>
      </c>
      <c r="N940" s="26" t="s">
        <v>89</v>
      </c>
      <c r="O940" s="26" t="s">
        <v>4525</v>
      </c>
      <c r="P940" s="26" t="s">
        <v>89</v>
      </c>
      <c r="Q940" s="26"/>
      <c r="R940" s="26" t="s">
        <v>7504</v>
      </c>
      <c r="S940" s="26" t="s">
        <v>17</v>
      </c>
      <c r="T940" s="26"/>
      <c r="U940" s="26">
        <v>45</v>
      </c>
      <c r="V940" s="26">
        <v>45</v>
      </c>
      <c r="W940" s="26"/>
      <c r="X940" s="26"/>
      <c r="Y940" s="26"/>
      <c r="Z940" s="26" t="s">
        <v>18</v>
      </c>
      <c r="AA940" s="26">
        <v>1</v>
      </c>
      <c r="AB940" s="26" t="s">
        <v>3607</v>
      </c>
      <c r="AC940" s="26" t="s">
        <v>3607</v>
      </c>
      <c r="AD940" s="26" t="s">
        <v>3606</v>
      </c>
      <c r="AE940" s="26" t="s">
        <v>3607</v>
      </c>
      <c r="AF940" s="26" t="s">
        <v>3607</v>
      </c>
      <c r="AG940" s="26" t="s">
        <v>3607</v>
      </c>
      <c r="AH940" s="26" t="s">
        <v>3606</v>
      </c>
      <c r="AI940" s="26" t="s">
        <v>3607</v>
      </c>
      <c r="AJ940" s="26" t="s">
        <v>3606</v>
      </c>
      <c r="AK940" s="26" t="s">
        <v>3608</v>
      </c>
      <c r="AL940" s="26" t="s">
        <v>3608</v>
      </c>
      <c r="AM940" s="26" t="s">
        <v>3608</v>
      </c>
      <c r="AN940" s="28" t="s">
        <v>3611</v>
      </c>
      <c r="AO940" s="28" t="s">
        <v>3612</v>
      </c>
      <c r="AP940" s="26" t="s">
        <v>18</v>
      </c>
      <c r="AQ940" s="26" t="s">
        <v>7505</v>
      </c>
      <c r="AR940" s="26" t="s">
        <v>400</v>
      </c>
      <c r="AS940" s="26" t="s">
        <v>4650</v>
      </c>
      <c r="AT940" s="26" t="s">
        <v>26</v>
      </c>
      <c r="AU940" s="26" t="s">
        <v>13251</v>
      </c>
      <c r="AV940" s="26"/>
      <c r="AW940" s="26"/>
      <c r="AX940" s="26" t="s">
        <v>17</v>
      </c>
      <c r="AY940" s="26"/>
      <c r="AZ940" s="26"/>
      <c r="BA940" s="26"/>
      <c r="BB940" s="26"/>
      <c r="BC940" s="26"/>
      <c r="BD940" s="26" t="s">
        <v>13241</v>
      </c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>
        <v>35.298806123000077</v>
      </c>
      <c r="BS940" s="26">
        <v>46.030342555000061</v>
      </c>
      <c r="BT940" s="26"/>
      <c r="BU940" s="26"/>
      <c r="BV940" s="26"/>
      <c r="BW940" s="26"/>
      <c r="BX940" s="26"/>
      <c r="BY940" s="26"/>
      <c r="BZ940" s="26"/>
      <c r="CA940" s="26" t="s">
        <v>6746</v>
      </c>
      <c r="CB940" s="26"/>
    </row>
    <row r="941" spans="1:80" x14ac:dyDescent="0.3">
      <c r="A941" s="26" t="s">
        <v>4092</v>
      </c>
      <c r="B941" s="26" t="s">
        <v>294</v>
      </c>
      <c r="C941" s="26" t="s">
        <v>295</v>
      </c>
      <c r="D941" s="26" t="s">
        <v>7506</v>
      </c>
      <c r="E941" s="26"/>
      <c r="F941" s="26" t="s">
        <v>78</v>
      </c>
      <c r="G941" s="27">
        <v>877</v>
      </c>
      <c r="H941" s="26" t="s">
        <v>7507</v>
      </c>
      <c r="I941" s="26">
        <v>45213.425462962958</v>
      </c>
      <c r="J941" s="26">
        <v>45213.425462962958</v>
      </c>
      <c r="K941" s="26" t="s">
        <v>3795</v>
      </c>
      <c r="L941" s="26"/>
      <c r="M941" s="26" t="s">
        <v>3945</v>
      </c>
      <c r="N941" s="26" t="s">
        <v>110</v>
      </c>
      <c r="O941" s="26" t="s">
        <v>6145</v>
      </c>
      <c r="P941" s="26" t="s">
        <v>297</v>
      </c>
      <c r="Q941" s="26"/>
      <c r="R941" s="26" t="s">
        <v>7508</v>
      </c>
      <c r="S941" s="26" t="s">
        <v>17</v>
      </c>
      <c r="T941" s="26"/>
      <c r="U941" s="26">
        <v>53</v>
      </c>
      <c r="V941" s="26">
        <v>53</v>
      </c>
      <c r="W941" s="26"/>
      <c r="X941" s="26"/>
      <c r="Y941" s="26"/>
      <c r="Z941" s="26" t="s">
        <v>17</v>
      </c>
      <c r="AA941" s="26"/>
      <c r="AB941" s="26" t="s">
        <v>3608</v>
      </c>
      <c r="AC941" s="26" t="s">
        <v>3608</v>
      </c>
      <c r="AD941" s="26" t="s">
        <v>3610</v>
      </c>
      <c r="AE941" s="26" t="s">
        <v>3609</v>
      </c>
      <c r="AF941" s="26" t="s">
        <v>3607</v>
      </c>
      <c r="AG941" s="26" t="s">
        <v>3607</v>
      </c>
      <c r="AH941" s="26" t="s">
        <v>3608</v>
      </c>
      <c r="AI941" s="26" t="s">
        <v>3608</v>
      </c>
      <c r="AJ941" s="26" t="s">
        <v>3606</v>
      </c>
      <c r="AK941" s="26" t="s">
        <v>3610</v>
      </c>
      <c r="AL941" s="26" t="s">
        <v>3610</v>
      </c>
      <c r="AM941" s="26" t="s">
        <v>3608</v>
      </c>
      <c r="AN941" s="28" t="s">
        <v>3611</v>
      </c>
      <c r="AO941" s="28" t="s">
        <v>3612</v>
      </c>
      <c r="AP941" s="26" t="s">
        <v>18</v>
      </c>
      <c r="AQ941" s="26" t="s">
        <v>7509</v>
      </c>
      <c r="AR941" s="26" t="s">
        <v>401</v>
      </c>
      <c r="AS941" s="26" t="s">
        <v>3614</v>
      </c>
      <c r="AT941" s="26" t="s">
        <v>19</v>
      </c>
      <c r="AU941" s="26" t="s">
        <v>3631</v>
      </c>
      <c r="AV941" s="26"/>
      <c r="AW941" s="26"/>
      <c r="AX941" s="26" t="s">
        <v>18</v>
      </c>
      <c r="AY941" s="26" t="s">
        <v>3983</v>
      </c>
      <c r="AZ941" s="26" t="s">
        <v>3984</v>
      </c>
      <c r="BA941" s="26" t="s">
        <v>7510</v>
      </c>
      <c r="BB941" s="26" t="s">
        <v>7511</v>
      </c>
      <c r="BC941" s="26">
        <v>1</v>
      </c>
      <c r="BD941" s="26" t="s">
        <v>13239</v>
      </c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>
        <v>35.255496200000039</v>
      </c>
      <c r="BS941" s="26">
        <v>45.936004000000032</v>
      </c>
      <c r="BT941" s="26"/>
      <c r="BU941" s="26"/>
      <c r="BV941" s="26"/>
      <c r="BW941" s="26"/>
      <c r="BX941" s="26"/>
      <c r="BY941" s="26" t="s">
        <v>7512</v>
      </c>
      <c r="BZ941" s="26" t="s">
        <v>7513</v>
      </c>
      <c r="CA941" s="26"/>
      <c r="CB941" s="26"/>
    </row>
    <row r="942" spans="1:80" x14ac:dyDescent="0.3">
      <c r="A942" s="26" t="s">
        <v>4092</v>
      </c>
      <c r="B942" s="26" t="s">
        <v>294</v>
      </c>
      <c r="C942" s="26" t="s">
        <v>295</v>
      </c>
      <c r="D942" s="26" t="s">
        <v>7514</v>
      </c>
      <c r="E942" s="26"/>
      <c r="F942" s="26" t="s">
        <v>88</v>
      </c>
      <c r="G942" s="27">
        <v>878</v>
      </c>
      <c r="H942" s="26" t="s">
        <v>7515</v>
      </c>
      <c r="I942" s="26">
        <v>45213.448240740741</v>
      </c>
      <c r="J942" s="26">
        <v>45213.448240740741</v>
      </c>
      <c r="K942" s="26" t="s">
        <v>3640</v>
      </c>
      <c r="L942" s="26"/>
      <c r="M942" s="26" t="s">
        <v>4985</v>
      </c>
      <c r="N942" s="26" t="s">
        <v>100</v>
      </c>
      <c r="O942" s="26" t="s">
        <v>4985</v>
      </c>
      <c r="P942" s="26" t="s">
        <v>100</v>
      </c>
      <c r="Q942" s="26"/>
      <c r="R942" s="26" t="s">
        <v>7516</v>
      </c>
      <c r="S942" s="26" t="s">
        <v>17</v>
      </c>
      <c r="T942" s="26"/>
      <c r="U942" s="26">
        <v>31</v>
      </c>
      <c r="V942" s="26">
        <v>31</v>
      </c>
      <c r="W942" s="26"/>
      <c r="X942" s="26"/>
      <c r="Y942" s="26"/>
      <c r="Z942" s="26" t="s">
        <v>18</v>
      </c>
      <c r="AA942" s="26">
        <v>1</v>
      </c>
      <c r="AB942" s="26" t="s">
        <v>3606</v>
      </c>
      <c r="AC942" s="26" t="s">
        <v>3606</v>
      </c>
      <c r="AD942" s="26" t="s">
        <v>3609</v>
      </c>
      <c r="AE942" s="26" t="s">
        <v>3608</v>
      </c>
      <c r="AF942" s="26" t="s">
        <v>3606</v>
      </c>
      <c r="AG942" s="26" t="s">
        <v>3606</v>
      </c>
      <c r="AH942" s="26" t="s">
        <v>3610</v>
      </c>
      <c r="AI942" s="26" t="s">
        <v>3608</v>
      </c>
      <c r="AJ942" s="26" t="s">
        <v>3606</v>
      </c>
      <c r="AK942" s="26" t="s">
        <v>3610</v>
      </c>
      <c r="AL942" s="26" t="s">
        <v>3608</v>
      </c>
      <c r="AM942" s="26" t="s">
        <v>3606</v>
      </c>
      <c r="AN942" s="28" t="s">
        <v>3611</v>
      </c>
      <c r="AO942" s="28" t="s">
        <v>3612</v>
      </c>
      <c r="AP942" s="26" t="s">
        <v>17</v>
      </c>
      <c r="AQ942" s="26"/>
      <c r="AR942" s="26"/>
      <c r="AS942" s="26" t="s">
        <v>4650</v>
      </c>
      <c r="AT942" s="26" t="s">
        <v>19</v>
      </c>
      <c r="AU942" s="26" t="s">
        <v>13251</v>
      </c>
      <c r="AV942" s="26"/>
      <c r="AW942" s="26"/>
      <c r="AX942" s="26" t="s">
        <v>17</v>
      </c>
      <c r="AY942" s="26"/>
      <c r="AZ942" s="26"/>
      <c r="BA942" s="26"/>
      <c r="BB942" s="26"/>
      <c r="BC942" s="26"/>
      <c r="BD942" s="26" t="s">
        <v>13235</v>
      </c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>
        <v>35.303846600000043</v>
      </c>
      <c r="BS942" s="26">
        <v>46.038411600000067</v>
      </c>
      <c r="BT942" s="26"/>
      <c r="BU942" s="26"/>
      <c r="BV942" s="26"/>
      <c r="BW942" s="26"/>
      <c r="BX942" s="26"/>
      <c r="BY942" s="26"/>
      <c r="BZ942" s="26"/>
      <c r="CA942" s="26" t="s">
        <v>7517</v>
      </c>
      <c r="CB942" s="26"/>
    </row>
    <row r="943" spans="1:80" x14ac:dyDescent="0.3">
      <c r="A943" s="26" t="s">
        <v>4092</v>
      </c>
      <c r="B943" s="26" t="s">
        <v>294</v>
      </c>
      <c r="C943" s="26" t="s">
        <v>295</v>
      </c>
      <c r="D943" s="26" t="s">
        <v>7518</v>
      </c>
      <c r="E943" s="26"/>
      <c r="F943" s="26" t="s">
        <v>88</v>
      </c>
      <c r="G943" s="27">
        <v>879</v>
      </c>
      <c r="H943" s="26" t="s">
        <v>7519</v>
      </c>
      <c r="I943" s="26">
        <v>45213.463159722232</v>
      </c>
      <c r="J943" s="26">
        <v>45213.463159722232</v>
      </c>
      <c r="K943" s="26" t="s">
        <v>3640</v>
      </c>
      <c r="L943" s="26"/>
      <c r="M943" s="26" t="s">
        <v>3929</v>
      </c>
      <c r="N943" s="26" t="s">
        <v>166</v>
      </c>
      <c r="O943" s="26" t="s">
        <v>7520</v>
      </c>
      <c r="P943" s="26">
        <v>11</v>
      </c>
      <c r="Q943" s="26"/>
      <c r="R943" s="26" t="s">
        <v>7521</v>
      </c>
      <c r="S943" s="26" t="s">
        <v>17</v>
      </c>
      <c r="T943" s="26"/>
      <c r="U943" s="26">
        <v>23</v>
      </c>
      <c r="V943" s="26">
        <v>23</v>
      </c>
      <c r="W943" s="26"/>
      <c r="X943" s="26"/>
      <c r="Y943" s="26"/>
      <c r="Z943" s="26" t="s">
        <v>17</v>
      </c>
      <c r="AA943" s="26"/>
      <c r="AB943" s="26" t="s">
        <v>3607</v>
      </c>
      <c r="AC943" s="26" t="s">
        <v>3607</v>
      </c>
      <c r="AD943" s="26" t="s">
        <v>3608</v>
      </c>
      <c r="AE943" s="26" t="s">
        <v>3606</v>
      </c>
      <c r="AF943" s="26" t="s">
        <v>3606</v>
      </c>
      <c r="AG943" s="26" t="s">
        <v>3606</v>
      </c>
      <c r="AH943" s="26" t="s">
        <v>3608</v>
      </c>
      <c r="AI943" s="26" t="s">
        <v>3606</v>
      </c>
      <c r="AJ943" s="26" t="s">
        <v>3608</v>
      </c>
      <c r="AK943" s="26" t="s">
        <v>3608</v>
      </c>
      <c r="AL943" s="26" t="s">
        <v>3608</v>
      </c>
      <c r="AM943" s="26" t="s">
        <v>3608</v>
      </c>
      <c r="AN943" s="28" t="s">
        <v>3611</v>
      </c>
      <c r="AO943" s="28" t="s">
        <v>3612</v>
      </c>
      <c r="AP943" s="26" t="s">
        <v>17</v>
      </c>
      <c r="AQ943" s="26"/>
      <c r="AR943" s="26"/>
      <c r="AS943" s="26" t="s">
        <v>4650</v>
      </c>
      <c r="AT943" s="26" t="s">
        <v>26</v>
      </c>
      <c r="AU943" s="26" t="s">
        <v>13251</v>
      </c>
      <c r="AV943" s="26"/>
      <c r="AW943" s="26"/>
      <c r="AX943" s="26" t="s">
        <v>17</v>
      </c>
      <c r="AY943" s="26"/>
      <c r="AZ943" s="26"/>
      <c r="BA943" s="26"/>
      <c r="BB943" s="26"/>
      <c r="BC943" s="26">
        <v>1</v>
      </c>
      <c r="BD943" s="26" t="s">
        <v>13241</v>
      </c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>
        <v>35.300582888000058</v>
      </c>
      <c r="BS943" s="26">
        <v>46.038284311000041</v>
      </c>
      <c r="BT943" s="26"/>
      <c r="BU943" s="26"/>
      <c r="BV943" s="26"/>
      <c r="BW943" s="26"/>
      <c r="BX943" s="26"/>
      <c r="BY943" s="26"/>
      <c r="BZ943" s="26"/>
      <c r="CA943" s="26"/>
      <c r="CB943" s="26"/>
    </row>
    <row r="944" spans="1:80" x14ac:dyDescent="0.3">
      <c r="A944" s="26" t="s">
        <v>4092</v>
      </c>
      <c r="B944" s="26" t="s">
        <v>294</v>
      </c>
      <c r="C944" s="26" t="s">
        <v>295</v>
      </c>
      <c r="D944" s="26" t="s">
        <v>7522</v>
      </c>
      <c r="E944" s="26"/>
      <c r="F944" s="26" t="s">
        <v>15</v>
      </c>
      <c r="G944" s="27">
        <v>880</v>
      </c>
      <c r="H944" s="26" t="s">
        <v>7523</v>
      </c>
      <c r="I944" s="26">
        <v>45213.479675925933</v>
      </c>
      <c r="J944" s="26">
        <v>45213.479675925933</v>
      </c>
      <c r="K944" s="26" t="s">
        <v>3602</v>
      </c>
      <c r="L944" s="26"/>
      <c r="M944" s="26" t="s">
        <v>7524</v>
      </c>
      <c r="N944" s="26" t="s">
        <v>402</v>
      </c>
      <c r="O944" s="26" t="s">
        <v>7524</v>
      </c>
      <c r="P944" s="26" t="s">
        <v>402</v>
      </c>
      <c r="Q944" s="26"/>
      <c r="R944" s="26" t="s">
        <v>7525</v>
      </c>
      <c r="S944" s="26" t="s">
        <v>17</v>
      </c>
      <c r="T944" s="26"/>
      <c r="U944" s="26">
        <v>3</v>
      </c>
      <c r="V944" s="26">
        <v>3</v>
      </c>
      <c r="W944" s="26"/>
      <c r="X944" s="26"/>
      <c r="Y944" s="26"/>
      <c r="Z944" s="26" t="s">
        <v>17</v>
      </c>
      <c r="AA944" s="26"/>
      <c r="AB944" s="26" t="s">
        <v>3608</v>
      </c>
      <c r="AC944" s="26" t="s">
        <v>3607</v>
      </c>
      <c r="AD944" s="26" t="s">
        <v>3608</v>
      </c>
      <c r="AE944" s="26" t="s">
        <v>3609</v>
      </c>
      <c r="AF944" s="26" t="s">
        <v>3608</v>
      </c>
      <c r="AG944" s="26" t="s">
        <v>3608</v>
      </c>
      <c r="AH944" s="26" t="s">
        <v>3608</v>
      </c>
      <c r="AI944" s="26" t="s">
        <v>3609</v>
      </c>
      <c r="AJ944" s="26" t="s">
        <v>3607</v>
      </c>
      <c r="AK944" s="26" t="s">
        <v>3607</v>
      </c>
      <c r="AL944" s="26" t="s">
        <v>3610</v>
      </c>
      <c r="AM944" s="26" t="s">
        <v>3610</v>
      </c>
      <c r="AN944" s="28" t="s">
        <v>3611</v>
      </c>
      <c r="AO944" s="28" t="s">
        <v>3612</v>
      </c>
      <c r="AP944" s="26" t="s">
        <v>17</v>
      </c>
      <c r="AQ944" s="26"/>
      <c r="AR944" s="26"/>
      <c r="AS944" s="26" t="s">
        <v>3717</v>
      </c>
      <c r="AT944" s="26" t="s">
        <v>26</v>
      </c>
      <c r="AU944" s="26" t="s">
        <v>13286</v>
      </c>
      <c r="AV944" s="26"/>
      <c r="AW944" s="26"/>
      <c r="AX944" s="26" t="s">
        <v>18</v>
      </c>
      <c r="AY944" s="26" t="s">
        <v>5458</v>
      </c>
      <c r="AZ944" s="26" t="s">
        <v>3684</v>
      </c>
      <c r="BA944" s="26" t="s">
        <v>7526</v>
      </c>
      <c r="BB944" s="26" t="s">
        <v>7527</v>
      </c>
      <c r="BC944" s="26">
        <v>1</v>
      </c>
      <c r="BD944" s="26" t="s">
        <v>13227</v>
      </c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>
        <v>35.230157301000077</v>
      </c>
      <c r="BS944" s="26">
        <v>46.121102289000078</v>
      </c>
      <c r="BT944" s="26"/>
      <c r="BU944" s="26"/>
      <c r="BV944" s="26"/>
      <c r="BW944" s="26"/>
      <c r="BX944" s="26"/>
      <c r="BY944" s="26" t="s">
        <v>7528</v>
      </c>
      <c r="BZ944" s="26" t="s">
        <v>7529</v>
      </c>
      <c r="CA944" s="26"/>
      <c r="CB944" s="26"/>
    </row>
    <row r="945" spans="1:80" x14ac:dyDescent="0.3">
      <c r="A945" s="26" t="s">
        <v>4092</v>
      </c>
      <c r="B945" s="26" t="s">
        <v>294</v>
      </c>
      <c r="C945" s="26" t="s">
        <v>295</v>
      </c>
      <c r="D945" s="26" t="s">
        <v>7530</v>
      </c>
      <c r="E945" s="26"/>
      <c r="F945" s="26" t="s">
        <v>78</v>
      </c>
      <c r="G945" s="27">
        <v>881</v>
      </c>
      <c r="H945" s="26" t="s">
        <v>7531</v>
      </c>
      <c r="I945" s="26">
        <v>45213.50990740741</v>
      </c>
      <c r="J945" s="26">
        <v>45213.50990740741</v>
      </c>
      <c r="K945" s="26" t="s">
        <v>4068</v>
      </c>
      <c r="L945" s="26"/>
      <c r="M945" s="26" t="s">
        <v>4047</v>
      </c>
      <c r="N945" s="26" t="s">
        <v>85</v>
      </c>
      <c r="O945" s="26" t="s">
        <v>3742</v>
      </c>
      <c r="P945" s="26" t="s">
        <v>46</v>
      </c>
      <c r="Q945" s="26"/>
      <c r="R945" s="26" t="s">
        <v>7532</v>
      </c>
      <c r="S945" s="26" t="s">
        <v>17</v>
      </c>
      <c r="T945" s="26"/>
      <c r="U945" s="26">
        <v>53</v>
      </c>
      <c r="V945" s="26">
        <v>53</v>
      </c>
      <c r="W945" s="26"/>
      <c r="X945" s="26"/>
      <c r="Y945" s="26"/>
      <c r="Z945" s="26" t="s">
        <v>17</v>
      </c>
      <c r="AA945" s="26"/>
      <c r="AB945" s="26" t="s">
        <v>3610</v>
      </c>
      <c r="AC945" s="26" t="s">
        <v>3606</v>
      </c>
      <c r="AD945" s="26" t="s">
        <v>3610</v>
      </c>
      <c r="AE945" s="26" t="s">
        <v>3610</v>
      </c>
      <c r="AF945" s="26" t="s">
        <v>3610</v>
      </c>
      <c r="AG945" s="26" t="s">
        <v>3606</v>
      </c>
      <c r="AH945" s="26" t="s">
        <v>3610</v>
      </c>
      <c r="AI945" s="26" t="s">
        <v>3610</v>
      </c>
      <c r="AJ945" s="26" t="s">
        <v>3606</v>
      </c>
      <c r="AK945" s="26" t="s">
        <v>3610</v>
      </c>
      <c r="AL945" s="26" t="s">
        <v>3610</v>
      </c>
      <c r="AM945" s="26" t="s">
        <v>3609</v>
      </c>
      <c r="AN945" s="28" t="s">
        <v>3611</v>
      </c>
      <c r="AO945" s="28" t="s">
        <v>3612</v>
      </c>
      <c r="AP945" s="26" t="s">
        <v>18</v>
      </c>
      <c r="AQ945" s="26" t="s">
        <v>7533</v>
      </c>
      <c r="AR945" s="26" t="s">
        <v>403</v>
      </c>
      <c r="AS945" s="26" t="s">
        <v>3614</v>
      </c>
      <c r="AT945" s="26" t="s">
        <v>19</v>
      </c>
      <c r="AU945" s="26" t="s">
        <v>13269</v>
      </c>
      <c r="AV945" s="26"/>
      <c r="AW945" s="26"/>
      <c r="AX945" s="26" t="s">
        <v>18</v>
      </c>
      <c r="AY945" s="26" t="s">
        <v>3983</v>
      </c>
      <c r="AZ945" s="26" t="s">
        <v>3984</v>
      </c>
      <c r="BA945" s="26" t="s">
        <v>7534</v>
      </c>
      <c r="BB945" s="26" t="s">
        <v>7535</v>
      </c>
      <c r="BC945" s="26">
        <v>1</v>
      </c>
      <c r="BD945" s="26" t="s">
        <v>13229</v>
      </c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>
        <v>35.252809900000052</v>
      </c>
      <c r="BS945" s="26">
        <v>45.938538600000072</v>
      </c>
      <c r="BT945" s="26"/>
      <c r="BU945" s="26"/>
      <c r="BV945" s="26"/>
      <c r="BW945" s="26"/>
      <c r="BX945" s="26"/>
      <c r="BY945" s="26" t="s">
        <v>3643</v>
      </c>
      <c r="BZ945" s="26" t="s">
        <v>3643</v>
      </c>
      <c r="CA945" s="26"/>
      <c r="CB945" s="26"/>
    </row>
    <row r="946" spans="1:80" x14ac:dyDescent="0.3">
      <c r="A946" s="26" t="s">
        <v>4092</v>
      </c>
      <c r="B946" s="26" t="s">
        <v>360</v>
      </c>
      <c r="C946" s="26" t="s">
        <v>361</v>
      </c>
      <c r="D946" s="26" t="s">
        <v>7536</v>
      </c>
      <c r="E946" s="26"/>
      <c r="F946" s="26" t="s">
        <v>23</v>
      </c>
      <c r="G946" s="27">
        <v>882</v>
      </c>
      <c r="H946" s="26" t="s">
        <v>7537</v>
      </c>
      <c r="I946" s="26">
        <v>45214.312511574077</v>
      </c>
      <c r="J946" s="26">
        <v>45214.312511574077</v>
      </c>
      <c r="K946" s="26" t="s">
        <v>3795</v>
      </c>
      <c r="L946" s="26"/>
      <c r="M946" s="26" t="s">
        <v>7538</v>
      </c>
      <c r="N946" s="26" t="s">
        <v>62</v>
      </c>
      <c r="O946" s="26" t="s">
        <v>7539</v>
      </c>
      <c r="P946" s="26" t="s">
        <v>7540</v>
      </c>
      <c r="Q946" s="26"/>
      <c r="R946" s="26" t="s">
        <v>7541</v>
      </c>
      <c r="S946" s="26" t="s">
        <v>17</v>
      </c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8"/>
      <c r="AO946" s="28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>
        <v>35.17761500000006</v>
      </c>
      <c r="BS946" s="26">
        <v>45.974164600000051</v>
      </c>
      <c r="BT946" s="26"/>
      <c r="BU946" s="26"/>
      <c r="BV946" s="26"/>
      <c r="BW946" s="26"/>
      <c r="BX946" s="26"/>
      <c r="BY946" s="26"/>
      <c r="BZ946" s="26"/>
      <c r="CA946" s="26"/>
      <c r="CB946" s="26"/>
    </row>
    <row r="947" spans="1:80" x14ac:dyDescent="0.3">
      <c r="A947" s="26" t="s">
        <v>4092</v>
      </c>
      <c r="B947" s="26" t="s">
        <v>294</v>
      </c>
      <c r="C947" s="26" t="s">
        <v>295</v>
      </c>
      <c r="D947" s="26" t="s">
        <v>7542</v>
      </c>
      <c r="E947" s="26"/>
      <c r="F947" s="26" t="s">
        <v>23</v>
      </c>
      <c r="G947" s="27">
        <v>883</v>
      </c>
      <c r="H947" s="26" t="s">
        <v>7543</v>
      </c>
      <c r="I947" s="26">
        <v>45214.332465277781</v>
      </c>
      <c r="J947" s="26">
        <v>45214.332465277781</v>
      </c>
      <c r="K947" s="26" t="s">
        <v>3821</v>
      </c>
      <c r="L947" s="26"/>
      <c r="M947" s="26" t="s">
        <v>3965</v>
      </c>
      <c r="N947" s="26" t="s">
        <v>62</v>
      </c>
      <c r="O947" s="26" t="s">
        <v>3651</v>
      </c>
      <c r="P947" s="26" t="s">
        <v>3652</v>
      </c>
      <c r="Q947" s="26"/>
      <c r="R947" s="26" t="s">
        <v>7544</v>
      </c>
      <c r="S947" s="26" t="s">
        <v>17</v>
      </c>
      <c r="T947" s="26"/>
      <c r="U947" s="26">
        <v>39</v>
      </c>
      <c r="V947" s="26">
        <v>39</v>
      </c>
      <c r="W947" s="26"/>
      <c r="X947" s="26"/>
      <c r="Y947" s="26"/>
      <c r="Z947" s="26" t="s">
        <v>17</v>
      </c>
      <c r="AA947" s="26"/>
      <c r="AB947" s="26" t="s">
        <v>3608</v>
      </c>
      <c r="AC947" s="26" t="s">
        <v>3608</v>
      </c>
      <c r="AD947" s="26" t="s">
        <v>3608</v>
      </c>
      <c r="AE947" s="26" t="s">
        <v>3610</v>
      </c>
      <c r="AF947" s="26" t="s">
        <v>3608</v>
      </c>
      <c r="AG947" s="26" t="s">
        <v>3608</v>
      </c>
      <c r="AH947" s="26" t="s">
        <v>3608</v>
      </c>
      <c r="AI947" s="26" t="s">
        <v>3610</v>
      </c>
      <c r="AJ947" s="26" t="s">
        <v>3608</v>
      </c>
      <c r="AK947" s="26" t="s">
        <v>3610</v>
      </c>
      <c r="AL947" s="26" t="s">
        <v>3610</v>
      </c>
      <c r="AM947" s="26" t="s">
        <v>3610</v>
      </c>
      <c r="AN947" s="28" t="s">
        <v>3611</v>
      </c>
      <c r="AO947" s="28" t="s">
        <v>3612</v>
      </c>
      <c r="AP947" s="26" t="s">
        <v>18</v>
      </c>
      <c r="AQ947" s="26" t="s">
        <v>3734</v>
      </c>
      <c r="AR947" s="26" t="s">
        <v>45</v>
      </c>
      <c r="AS947" s="26" t="s">
        <v>3693</v>
      </c>
      <c r="AT947" s="26" t="s">
        <v>26</v>
      </c>
      <c r="AU947" s="26" t="s">
        <v>3631</v>
      </c>
      <c r="AV947" s="26"/>
      <c r="AW947" s="26"/>
      <c r="AX947" s="26" t="s">
        <v>17</v>
      </c>
      <c r="AY947" s="26"/>
      <c r="AZ947" s="26"/>
      <c r="BA947" s="26"/>
      <c r="BB947" s="26"/>
      <c r="BC947" s="26">
        <v>1</v>
      </c>
      <c r="BD947" s="26" t="s">
        <v>3633</v>
      </c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>
        <v>35.189114654000043</v>
      </c>
      <c r="BS947" s="26">
        <v>45.973521221000063</v>
      </c>
      <c r="BT947" s="26"/>
      <c r="BU947" s="26" t="s">
        <v>3712</v>
      </c>
      <c r="BV947" s="26"/>
      <c r="BW947" s="26"/>
      <c r="BX947" s="26"/>
      <c r="BY947" s="26"/>
      <c r="BZ947" s="26"/>
      <c r="CA947" s="26"/>
      <c r="CB947" s="26"/>
    </row>
    <row r="948" spans="1:80" x14ac:dyDescent="0.3">
      <c r="A948" s="26" t="s">
        <v>4092</v>
      </c>
      <c r="B948" s="26" t="s">
        <v>294</v>
      </c>
      <c r="C948" s="26" t="s">
        <v>295</v>
      </c>
      <c r="D948" s="26" t="s">
        <v>7545</v>
      </c>
      <c r="E948" s="26"/>
      <c r="F948" s="26" t="s">
        <v>23</v>
      </c>
      <c r="G948" s="27">
        <v>884</v>
      </c>
      <c r="H948" s="26" t="s">
        <v>7546</v>
      </c>
      <c r="I948" s="26">
        <v>45214.339409722219</v>
      </c>
      <c r="J948" s="26">
        <v>45214.339409722219</v>
      </c>
      <c r="K948" s="26" t="s">
        <v>3640</v>
      </c>
      <c r="L948" s="26"/>
      <c r="M948" s="26" t="s">
        <v>3650</v>
      </c>
      <c r="N948" s="26" t="s">
        <v>28</v>
      </c>
      <c r="O948" s="26" t="s">
        <v>3651</v>
      </c>
      <c r="P948" s="26" t="s">
        <v>3652</v>
      </c>
      <c r="Q948" s="26"/>
      <c r="R948" s="26" t="s">
        <v>7547</v>
      </c>
      <c r="S948" s="26" t="s">
        <v>17</v>
      </c>
      <c r="T948" s="26"/>
      <c r="U948" s="26">
        <v>21</v>
      </c>
      <c r="V948" s="26">
        <v>21</v>
      </c>
      <c r="W948" s="26"/>
      <c r="X948" s="26"/>
      <c r="Y948" s="26"/>
      <c r="Z948" s="26" t="s">
        <v>18</v>
      </c>
      <c r="AA948" s="26">
        <v>5</v>
      </c>
      <c r="AB948" s="26" t="s">
        <v>3606</v>
      </c>
      <c r="AC948" s="26" t="s">
        <v>3606</v>
      </c>
      <c r="AD948" s="26" t="s">
        <v>3610</v>
      </c>
      <c r="AE948" s="26" t="s">
        <v>3610</v>
      </c>
      <c r="AF948" s="26" t="s">
        <v>3607</v>
      </c>
      <c r="AG948" s="26" t="s">
        <v>3607</v>
      </c>
      <c r="AH948" s="26" t="s">
        <v>3608</v>
      </c>
      <c r="AI948" s="26" t="s">
        <v>3606</v>
      </c>
      <c r="AJ948" s="26" t="s">
        <v>3608</v>
      </c>
      <c r="AK948" s="26" t="s">
        <v>3608</v>
      </c>
      <c r="AL948" s="26" t="s">
        <v>3608</v>
      </c>
      <c r="AM948" s="26" t="s">
        <v>3608</v>
      </c>
      <c r="AN948" s="28" t="s">
        <v>3611</v>
      </c>
      <c r="AO948" s="28" t="s">
        <v>3612</v>
      </c>
      <c r="AP948" s="26" t="s">
        <v>18</v>
      </c>
      <c r="AQ948" s="26" t="s">
        <v>7548</v>
      </c>
      <c r="AR948" s="26" t="s">
        <v>404</v>
      </c>
      <c r="AS948" s="26" t="s">
        <v>3614</v>
      </c>
      <c r="AT948" s="26" t="s">
        <v>26</v>
      </c>
      <c r="AU948" s="26" t="s">
        <v>13251</v>
      </c>
      <c r="AV948" s="26"/>
      <c r="AW948" s="26"/>
      <c r="AX948" s="26" t="s">
        <v>17</v>
      </c>
      <c r="AY948" s="26"/>
      <c r="AZ948" s="26"/>
      <c r="BA948" s="26"/>
      <c r="BB948" s="26"/>
      <c r="BC948" s="26">
        <v>1</v>
      </c>
      <c r="BD948" s="26" t="s">
        <v>13229</v>
      </c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>
        <v>35.193960643000032</v>
      </c>
      <c r="BS948" s="26">
        <v>45.969016483000082</v>
      </c>
      <c r="BT948" s="26"/>
      <c r="BU948" s="26" t="s">
        <v>3925</v>
      </c>
      <c r="BV948" s="26"/>
      <c r="BW948" s="26"/>
      <c r="BX948" s="26"/>
      <c r="BY948" s="26"/>
      <c r="BZ948" s="26"/>
      <c r="CA948" s="26"/>
      <c r="CB948" s="26"/>
    </row>
    <row r="949" spans="1:80" x14ac:dyDescent="0.3">
      <c r="A949" s="26" t="s">
        <v>4092</v>
      </c>
      <c r="B949" s="26" t="s">
        <v>294</v>
      </c>
      <c r="C949" s="26" t="s">
        <v>295</v>
      </c>
      <c r="D949" s="26" t="s">
        <v>7549</v>
      </c>
      <c r="E949" s="26"/>
      <c r="F949" s="26" t="s">
        <v>23</v>
      </c>
      <c r="G949" s="27">
        <v>885</v>
      </c>
      <c r="H949" s="26" t="s">
        <v>7550</v>
      </c>
      <c r="I949" s="26">
        <v>45214.352094907408</v>
      </c>
      <c r="J949" s="26">
        <v>45214.352094907408</v>
      </c>
      <c r="K949" s="26" t="s">
        <v>3688</v>
      </c>
      <c r="L949" s="26"/>
      <c r="M949" s="26" t="s">
        <v>4610</v>
      </c>
      <c r="N949" s="26" t="s">
        <v>131</v>
      </c>
      <c r="O949" s="26" t="s">
        <v>3651</v>
      </c>
      <c r="P949" s="26" t="s">
        <v>3652</v>
      </c>
      <c r="Q949" s="26"/>
      <c r="R949" s="26" t="s">
        <v>7551</v>
      </c>
      <c r="S949" s="26" t="s">
        <v>17</v>
      </c>
      <c r="T949" s="26"/>
      <c r="U949" s="26">
        <v>13</v>
      </c>
      <c r="V949" s="26">
        <v>13</v>
      </c>
      <c r="W949" s="26"/>
      <c r="X949" s="26"/>
      <c r="Y949" s="26"/>
      <c r="Z949" s="26" t="s">
        <v>17</v>
      </c>
      <c r="AA949" s="26"/>
      <c r="AB949" s="26" t="s">
        <v>3610</v>
      </c>
      <c r="AC949" s="26" t="s">
        <v>3608</v>
      </c>
      <c r="AD949" s="26" t="s">
        <v>3608</v>
      </c>
      <c r="AE949" s="26" t="s">
        <v>3610</v>
      </c>
      <c r="AF949" s="26" t="s">
        <v>3608</v>
      </c>
      <c r="AG949" s="26" t="s">
        <v>3608</v>
      </c>
      <c r="AH949" s="26" t="s">
        <v>3608</v>
      </c>
      <c r="AI949" s="26" t="s">
        <v>3608</v>
      </c>
      <c r="AJ949" s="26" t="s">
        <v>3608</v>
      </c>
      <c r="AK949" s="26" t="s">
        <v>3608</v>
      </c>
      <c r="AL949" s="26" t="s">
        <v>3608</v>
      </c>
      <c r="AM949" s="26" t="s">
        <v>3608</v>
      </c>
      <c r="AN949" s="28" t="s">
        <v>3611</v>
      </c>
      <c r="AO949" s="28" t="s">
        <v>3612</v>
      </c>
      <c r="AP949" s="26" t="s">
        <v>18</v>
      </c>
      <c r="AQ949" s="26" t="s">
        <v>3734</v>
      </c>
      <c r="AR949" s="26" t="s">
        <v>45</v>
      </c>
      <c r="AS949" s="26" t="s">
        <v>5697</v>
      </c>
      <c r="AT949" s="26" t="s">
        <v>26</v>
      </c>
      <c r="AU949" s="26" t="s">
        <v>3631</v>
      </c>
      <c r="AV949" s="26"/>
      <c r="AW949" s="26"/>
      <c r="AX949" s="26" t="s">
        <v>17</v>
      </c>
      <c r="AY949" s="26"/>
      <c r="AZ949" s="26"/>
      <c r="BA949" s="26" t="s">
        <v>3632</v>
      </c>
      <c r="BB949" s="26" t="s">
        <v>269</v>
      </c>
      <c r="BC949" s="26"/>
      <c r="BD949" s="26" t="s">
        <v>3633</v>
      </c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>
        <v>35.189318164000042</v>
      </c>
      <c r="BS949" s="26">
        <v>45.968305946000036</v>
      </c>
      <c r="BT949" s="26"/>
      <c r="BU949" s="26" t="s">
        <v>3712</v>
      </c>
      <c r="BV949" s="26"/>
      <c r="BW949" s="26"/>
      <c r="BX949" s="26"/>
      <c r="BY949" s="26"/>
      <c r="BZ949" s="26"/>
      <c r="CA949" s="26"/>
      <c r="CB949" s="26"/>
    </row>
    <row r="950" spans="1:80" x14ac:dyDescent="0.3">
      <c r="A950" s="26" t="s">
        <v>4092</v>
      </c>
      <c r="B950" s="26" t="s">
        <v>294</v>
      </c>
      <c r="C950" s="26" t="s">
        <v>295</v>
      </c>
      <c r="D950" s="26" t="s">
        <v>7552</v>
      </c>
      <c r="E950" s="26"/>
      <c r="F950" s="26" t="s">
        <v>23</v>
      </c>
      <c r="G950" s="27">
        <v>886</v>
      </c>
      <c r="H950" s="26" t="s">
        <v>7553</v>
      </c>
      <c r="I950" s="26">
        <v>45214.356273148151</v>
      </c>
      <c r="J950" s="26">
        <v>45214.356273148151</v>
      </c>
      <c r="K950" s="26" t="s">
        <v>3795</v>
      </c>
      <c r="L950" s="26"/>
      <c r="M950" s="26" t="s">
        <v>3965</v>
      </c>
      <c r="N950" s="26" t="s">
        <v>62</v>
      </c>
      <c r="O950" s="26" t="s">
        <v>3981</v>
      </c>
      <c r="P950" s="26" t="s">
        <v>489</v>
      </c>
      <c r="Q950" s="26"/>
      <c r="R950" s="26" t="s">
        <v>7554</v>
      </c>
      <c r="S950" s="26" t="s">
        <v>17</v>
      </c>
      <c r="T950" s="26"/>
      <c r="U950" s="26">
        <v>13</v>
      </c>
      <c r="V950" s="26">
        <v>13</v>
      </c>
      <c r="W950" s="26"/>
      <c r="X950" s="26"/>
      <c r="Y950" s="26"/>
      <c r="Z950" s="26" t="s">
        <v>17</v>
      </c>
      <c r="AA950" s="26"/>
      <c r="AB950" s="26" t="s">
        <v>3606</v>
      </c>
      <c r="AC950" s="26" t="s">
        <v>3607</v>
      </c>
      <c r="AD950" s="26" t="s">
        <v>3610</v>
      </c>
      <c r="AE950" s="26" t="s">
        <v>3610</v>
      </c>
      <c r="AF950" s="26" t="s">
        <v>3606</v>
      </c>
      <c r="AG950" s="26" t="s">
        <v>3607</v>
      </c>
      <c r="AH950" s="26" t="s">
        <v>3608</v>
      </c>
      <c r="AI950" s="26" t="s">
        <v>3608</v>
      </c>
      <c r="AJ950" s="26" t="s">
        <v>3608</v>
      </c>
      <c r="AK950" s="26" t="s">
        <v>3610</v>
      </c>
      <c r="AL950" s="26" t="s">
        <v>3610</v>
      </c>
      <c r="AM950" s="26" t="s">
        <v>3608</v>
      </c>
      <c r="AN950" s="28" t="s">
        <v>3611</v>
      </c>
      <c r="AO950" s="28" t="s">
        <v>3612</v>
      </c>
      <c r="AP950" s="26" t="s">
        <v>18</v>
      </c>
      <c r="AQ950" s="26" t="s">
        <v>7555</v>
      </c>
      <c r="AR950" s="26" t="s">
        <v>405</v>
      </c>
      <c r="AS950" s="26" t="s">
        <v>3717</v>
      </c>
      <c r="AT950" s="26" t="s">
        <v>26</v>
      </c>
      <c r="AU950" s="26" t="s">
        <v>13251</v>
      </c>
      <c r="AV950" s="26"/>
      <c r="AW950" s="26"/>
      <c r="AX950" s="26" t="s">
        <v>18</v>
      </c>
      <c r="AY950" s="26" t="s">
        <v>3983</v>
      </c>
      <c r="AZ950" s="26" t="s">
        <v>3984</v>
      </c>
      <c r="BA950" s="26"/>
      <c r="BB950" s="26"/>
      <c r="BC950" s="26">
        <v>1</v>
      </c>
      <c r="BD950" s="26" t="s">
        <v>13229</v>
      </c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>
        <v>35.183852000000059</v>
      </c>
      <c r="BS950" s="26">
        <v>45.97521990000007</v>
      </c>
      <c r="BT950" s="26"/>
      <c r="BU950" s="26" t="s">
        <v>3712</v>
      </c>
      <c r="BV950" s="26"/>
      <c r="BW950" s="26"/>
      <c r="BX950" s="26"/>
      <c r="BY950" s="26"/>
      <c r="BZ950" s="26" t="s">
        <v>7556</v>
      </c>
      <c r="CA950" s="26"/>
      <c r="CB950" s="26"/>
    </row>
    <row r="951" spans="1:80" x14ac:dyDescent="0.3">
      <c r="A951" s="26" t="s">
        <v>4092</v>
      </c>
      <c r="B951" s="26" t="s">
        <v>294</v>
      </c>
      <c r="C951" s="26" t="s">
        <v>295</v>
      </c>
      <c r="D951" s="26" t="s">
        <v>7557</v>
      </c>
      <c r="E951" s="26"/>
      <c r="F951" s="26" t="s">
        <v>23</v>
      </c>
      <c r="G951" s="27">
        <v>887</v>
      </c>
      <c r="H951" s="26" t="s">
        <v>7558</v>
      </c>
      <c r="I951" s="26">
        <v>45214.492476851847</v>
      </c>
      <c r="J951" s="26">
        <v>45214.492476851847</v>
      </c>
      <c r="K951" s="26" t="s">
        <v>3626</v>
      </c>
      <c r="L951" s="26"/>
      <c r="M951" s="26" t="s">
        <v>3627</v>
      </c>
      <c r="N951" s="26" t="s">
        <v>24</v>
      </c>
      <c r="O951" s="26" t="s">
        <v>3627</v>
      </c>
      <c r="P951" s="26" t="s">
        <v>24</v>
      </c>
      <c r="Q951" s="26"/>
      <c r="R951" s="26" t="s">
        <v>7559</v>
      </c>
      <c r="S951" s="26" t="s">
        <v>17</v>
      </c>
      <c r="T951" s="26"/>
      <c r="U951" s="26">
        <v>10</v>
      </c>
      <c r="V951" s="26">
        <v>10</v>
      </c>
      <c r="W951" s="26"/>
      <c r="X951" s="26"/>
      <c r="Y951" s="26"/>
      <c r="Z951" s="26" t="s">
        <v>17</v>
      </c>
      <c r="AA951" s="26"/>
      <c r="AB951" s="26" t="s">
        <v>3606</v>
      </c>
      <c r="AC951" s="26" t="s">
        <v>3606</v>
      </c>
      <c r="AD951" s="26" t="s">
        <v>3606</v>
      </c>
      <c r="AE951" s="26" t="s">
        <v>3606</v>
      </c>
      <c r="AF951" s="26" t="s">
        <v>3607</v>
      </c>
      <c r="AG951" s="26" t="s">
        <v>3607</v>
      </c>
      <c r="AH951" s="26" t="s">
        <v>3607</v>
      </c>
      <c r="AI951" s="26" t="s">
        <v>3607</v>
      </c>
      <c r="AJ951" s="26" t="s">
        <v>3606</v>
      </c>
      <c r="AK951" s="26" t="s">
        <v>3610</v>
      </c>
      <c r="AL951" s="26" t="s">
        <v>3610</v>
      </c>
      <c r="AM951" s="26" t="s">
        <v>3606</v>
      </c>
      <c r="AN951" s="28" t="s">
        <v>3611</v>
      </c>
      <c r="AO951" s="28" t="s">
        <v>3612</v>
      </c>
      <c r="AP951" s="26" t="s">
        <v>17</v>
      </c>
      <c r="AQ951" s="26"/>
      <c r="AR951" s="26"/>
      <c r="AS951" s="26" t="s">
        <v>3614</v>
      </c>
      <c r="AT951" s="26" t="s">
        <v>19</v>
      </c>
      <c r="AU951" s="26" t="s">
        <v>3631</v>
      </c>
      <c r="AV951" s="26"/>
      <c r="AW951" s="26"/>
      <c r="AX951" s="26" t="s">
        <v>17</v>
      </c>
      <c r="AY951" s="26"/>
      <c r="AZ951" s="26"/>
      <c r="BA951" s="26"/>
      <c r="BB951" s="26"/>
      <c r="BC951" s="26"/>
      <c r="BD951" s="26" t="s">
        <v>13239</v>
      </c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>
        <v>35.193957580000067</v>
      </c>
      <c r="BS951" s="26">
        <v>45.969014382000069</v>
      </c>
      <c r="BT951" s="26"/>
      <c r="BU951" s="26" t="s">
        <v>3777</v>
      </c>
      <c r="BV951" s="26"/>
      <c r="BW951" s="26"/>
      <c r="BX951" s="26"/>
      <c r="BY951" s="26"/>
      <c r="BZ951" s="26"/>
      <c r="CA951" s="26" t="s">
        <v>7560</v>
      </c>
      <c r="CB951" s="26"/>
    </row>
    <row r="952" spans="1:80" x14ac:dyDescent="0.3">
      <c r="A952" s="26" t="s">
        <v>4092</v>
      </c>
      <c r="B952" s="26" t="s">
        <v>294</v>
      </c>
      <c r="C952" s="26" t="s">
        <v>295</v>
      </c>
      <c r="D952" s="26" t="s">
        <v>7561</v>
      </c>
      <c r="E952" s="26"/>
      <c r="F952" s="26" t="s">
        <v>23</v>
      </c>
      <c r="G952" s="27">
        <v>888</v>
      </c>
      <c r="H952" s="26" t="s">
        <v>7562</v>
      </c>
      <c r="I952" s="26">
        <v>45214.494606481479</v>
      </c>
      <c r="J952" s="26">
        <v>45214.494606481479</v>
      </c>
      <c r="K952" s="26" t="s">
        <v>4222</v>
      </c>
      <c r="L952" s="26"/>
      <c r="M952" s="26" t="s">
        <v>3906</v>
      </c>
      <c r="N952" s="26" t="s">
        <v>82</v>
      </c>
      <c r="O952" s="26" t="s">
        <v>4223</v>
      </c>
      <c r="P952" s="26" t="s">
        <v>4224</v>
      </c>
      <c r="Q952" s="26"/>
      <c r="R952" s="26" t="s">
        <v>7563</v>
      </c>
      <c r="S952" s="26" t="s">
        <v>18</v>
      </c>
      <c r="T952" s="26" t="s">
        <v>17</v>
      </c>
      <c r="U952" s="26">
        <v>11</v>
      </c>
      <c r="V952" s="26">
        <v>5</v>
      </c>
      <c r="W952" s="26"/>
      <c r="X952" s="26"/>
      <c r="Y952" s="26"/>
      <c r="Z952" s="26" t="s">
        <v>17</v>
      </c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8"/>
      <c r="AO952" s="28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>
        <v>35.188691406000032</v>
      </c>
      <c r="BS952" s="26">
        <v>46.000603046000037</v>
      </c>
      <c r="BT952" s="26"/>
      <c r="BU952" s="26"/>
      <c r="BV952" s="26"/>
      <c r="BW952" s="26"/>
      <c r="BX952" s="26"/>
      <c r="BY952" s="26"/>
      <c r="BZ952" s="26"/>
      <c r="CA952" s="26"/>
      <c r="CB952" s="26"/>
    </row>
    <row r="953" spans="1:80" x14ac:dyDescent="0.3">
      <c r="A953" s="26" t="s">
        <v>4092</v>
      </c>
      <c r="B953" s="26" t="s">
        <v>294</v>
      </c>
      <c r="C953" s="26" t="s">
        <v>295</v>
      </c>
      <c r="D953" s="26" t="s">
        <v>7564</v>
      </c>
      <c r="E953" s="26"/>
      <c r="F953" s="26" t="s">
        <v>23</v>
      </c>
      <c r="G953" s="27">
        <v>889</v>
      </c>
      <c r="H953" s="26" t="s">
        <v>7565</v>
      </c>
      <c r="I953" s="26">
        <v>45214.517430555563</v>
      </c>
      <c r="J953" s="26">
        <v>45214.517430555563</v>
      </c>
      <c r="K953" s="26" t="s">
        <v>3640</v>
      </c>
      <c r="L953" s="26"/>
      <c r="M953" s="26" t="s">
        <v>3650</v>
      </c>
      <c r="N953" s="26" t="s">
        <v>28</v>
      </c>
      <c r="O953" s="26" t="s">
        <v>3651</v>
      </c>
      <c r="P953" s="26" t="s">
        <v>3652</v>
      </c>
      <c r="Q953" s="26"/>
      <c r="R953" s="26" t="s">
        <v>7566</v>
      </c>
      <c r="S953" s="26" t="s">
        <v>17</v>
      </c>
      <c r="T953" s="26"/>
      <c r="U953" s="26">
        <v>14</v>
      </c>
      <c r="V953" s="26">
        <v>14</v>
      </c>
      <c r="W953" s="26"/>
      <c r="X953" s="26"/>
      <c r="Y953" s="26"/>
      <c r="Z953" s="26" t="s">
        <v>17</v>
      </c>
      <c r="AA953" s="26"/>
      <c r="AB953" s="26" t="s">
        <v>3606</v>
      </c>
      <c r="AC953" s="26" t="s">
        <v>3606</v>
      </c>
      <c r="AD953" s="26" t="s">
        <v>3610</v>
      </c>
      <c r="AE953" s="26" t="s">
        <v>3610</v>
      </c>
      <c r="AF953" s="26" t="s">
        <v>3607</v>
      </c>
      <c r="AG953" s="26" t="s">
        <v>3607</v>
      </c>
      <c r="AH953" s="26" t="s">
        <v>3610</v>
      </c>
      <c r="AI953" s="26" t="s">
        <v>3610</v>
      </c>
      <c r="AJ953" s="26" t="s">
        <v>3606</v>
      </c>
      <c r="AK953" s="26" t="s">
        <v>3608</v>
      </c>
      <c r="AL953" s="26" t="s">
        <v>3610</v>
      </c>
      <c r="AM953" s="26" t="s">
        <v>3610</v>
      </c>
      <c r="AN953" s="28" t="s">
        <v>3611</v>
      </c>
      <c r="AO953" s="28" t="s">
        <v>3612</v>
      </c>
      <c r="AP953" s="26" t="s">
        <v>17</v>
      </c>
      <c r="AQ953" s="26"/>
      <c r="AR953" s="26"/>
      <c r="AS953" s="26" t="s">
        <v>3614</v>
      </c>
      <c r="AT953" s="26" t="s">
        <v>19</v>
      </c>
      <c r="AU953" s="26" t="s">
        <v>13251</v>
      </c>
      <c r="AV953" s="26"/>
      <c r="AW953" s="26"/>
      <c r="AX953" s="26" t="s">
        <v>17</v>
      </c>
      <c r="AY953" s="26"/>
      <c r="AZ953" s="26"/>
      <c r="BA953" s="26" t="s">
        <v>3632</v>
      </c>
      <c r="BB953" s="26" t="s">
        <v>269</v>
      </c>
      <c r="BC953" s="26">
        <v>1</v>
      </c>
      <c r="BD953" s="26" t="s">
        <v>13242</v>
      </c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>
        <v>35.193819613000073</v>
      </c>
      <c r="BS953" s="26">
        <v>45.969171458000062</v>
      </c>
      <c r="BT953" s="26"/>
      <c r="BU953" s="26" t="s">
        <v>3666</v>
      </c>
      <c r="BV953" s="26"/>
      <c r="BW953" s="26"/>
      <c r="BX953" s="26"/>
      <c r="BY953" s="26"/>
      <c r="BZ953" s="26"/>
      <c r="CA953" s="26"/>
      <c r="CB953" s="26"/>
    </row>
    <row r="954" spans="1:80" x14ac:dyDescent="0.3">
      <c r="A954" s="26" t="s">
        <v>4092</v>
      </c>
      <c r="B954" s="26" t="s">
        <v>294</v>
      </c>
      <c r="C954" s="26" t="s">
        <v>295</v>
      </c>
      <c r="D954" s="26" t="s">
        <v>7567</v>
      </c>
      <c r="E954" s="26"/>
      <c r="F954" s="26" t="s">
        <v>23</v>
      </c>
      <c r="G954" s="27">
        <v>890</v>
      </c>
      <c r="H954" s="26" t="s">
        <v>7568</v>
      </c>
      <c r="I954" s="26">
        <v>45214.526273148149</v>
      </c>
      <c r="J954" s="26">
        <v>45214.526273148149</v>
      </c>
      <c r="K954" s="26" t="s">
        <v>3715</v>
      </c>
      <c r="L954" s="26"/>
      <c r="M954" s="26" t="s">
        <v>3900</v>
      </c>
      <c r="N954" s="26" t="s">
        <v>122</v>
      </c>
      <c r="O954" s="26" t="s">
        <v>3900</v>
      </c>
      <c r="P954" s="26" t="s">
        <v>122</v>
      </c>
      <c r="Q954" s="26"/>
      <c r="R954" s="26" t="s">
        <v>7569</v>
      </c>
      <c r="S954" s="26" t="s">
        <v>17</v>
      </c>
      <c r="T954" s="26"/>
      <c r="U954" s="26">
        <v>23</v>
      </c>
      <c r="V954" s="26">
        <v>23</v>
      </c>
      <c r="W954" s="26"/>
      <c r="X954" s="26"/>
      <c r="Y954" s="26"/>
      <c r="Z954" s="26" t="s">
        <v>17</v>
      </c>
      <c r="AA954" s="26"/>
      <c r="AB954" s="26" t="s">
        <v>3610</v>
      </c>
      <c r="AC954" s="26" t="s">
        <v>3608</v>
      </c>
      <c r="AD954" s="26" t="s">
        <v>3610</v>
      </c>
      <c r="AE954" s="26" t="s">
        <v>3610</v>
      </c>
      <c r="AF954" s="26" t="s">
        <v>3610</v>
      </c>
      <c r="AG954" s="26" t="s">
        <v>3608</v>
      </c>
      <c r="AH954" s="26" t="s">
        <v>3610</v>
      </c>
      <c r="AI954" s="26" t="s">
        <v>3610</v>
      </c>
      <c r="AJ954" s="26" t="s">
        <v>3606</v>
      </c>
      <c r="AK954" s="26" t="s">
        <v>3610</v>
      </c>
      <c r="AL954" s="26" t="s">
        <v>3610</v>
      </c>
      <c r="AM954" s="26" t="s">
        <v>3610</v>
      </c>
      <c r="AN954" s="28" t="s">
        <v>3611</v>
      </c>
      <c r="AO954" s="28" t="s">
        <v>3612</v>
      </c>
      <c r="AP954" s="26" t="s">
        <v>18</v>
      </c>
      <c r="AQ954" s="26" t="s">
        <v>7533</v>
      </c>
      <c r="AR954" s="26" t="s">
        <v>403</v>
      </c>
      <c r="AS954" s="26" t="s">
        <v>4650</v>
      </c>
      <c r="AT954" s="26" t="s">
        <v>26</v>
      </c>
      <c r="AU954" s="26" t="s">
        <v>3631</v>
      </c>
      <c r="AV954" s="26"/>
      <c r="AW954" s="26"/>
      <c r="AX954" s="26" t="s">
        <v>18</v>
      </c>
      <c r="AY954" s="26" t="s">
        <v>3983</v>
      </c>
      <c r="AZ954" s="26" t="s">
        <v>3984</v>
      </c>
      <c r="BA954" s="26" t="s">
        <v>7570</v>
      </c>
      <c r="BB954" s="26" t="s">
        <v>7571</v>
      </c>
      <c r="BC954" s="26">
        <v>2</v>
      </c>
      <c r="BD954" s="26" t="s">
        <v>13229</v>
      </c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>
        <v>35.180508700000082</v>
      </c>
      <c r="BS954" s="26">
        <v>45.993117300000051</v>
      </c>
      <c r="BT954" s="26"/>
      <c r="BU954" s="26" t="s">
        <v>3666</v>
      </c>
      <c r="BV954" s="26"/>
      <c r="BW954" s="26"/>
      <c r="BX954" s="26"/>
      <c r="BY954" s="26" t="s">
        <v>3643</v>
      </c>
      <c r="BZ954" s="26" t="s">
        <v>7572</v>
      </c>
      <c r="CA954" s="26" t="s">
        <v>7573</v>
      </c>
      <c r="CB954" s="26"/>
    </row>
    <row r="955" spans="1:80" x14ac:dyDescent="0.3">
      <c r="A955" s="26" t="s">
        <v>4092</v>
      </c>
      <c r="B955" s="26" t="s">
        <v>294</v>
      </c>
      <c r="C955" s="26" t="s">
        <v>295</v>
      </c>
      <c r="D955" s="26" t="s">
        <v>7574</v>
      </c>
      <c r="E955" s="26"/>
      <c r="F955" s="26" t="s">
        <v>23</v>
      </c>
      <c r="G955" s="27">
        <v>891</v>
      </c>
      <c r="H955" s="26" t="s">
        <v>7575</v>
      </c>
      <c r="I955" s="26">
        <v>45214.544398148151</v>
      </c>
      <c r="J955" s="26">
        <v>45214.544398148151</v>
      </c>
      <c r="K955" s="26" t="s">
        <v>3688</v>
      </c>
      <c r="L955" s="26"/>
      <c r="M955" s="26" t="s">
        <v>3900</v>
      </c>
      <c r="N955" s="26" t="s">
        <v>122</v>
      </c>
      <c r="O955" s="26" t="s">
        <v>4228</v>
      </c>
      <c r="P955" s="26" t="s">
        <v>4229</v>
      </c>
      <c r="Q955" s="26"/>
      <c r="R955" s="26" t="s">
        <v>7576</v>
      </c>
      <c r="S955" s="26" t="s">
        <v>18</v>
      </c>
      <c r="T955" s="26" t="s">
        <v>17</v>
      </c>
      <c r="U955" s="26">
        <v>1</v>
      </c>
      <c r="V955" s="26">
        <v>50</v>
      </c>
      <c r="W955" s="26"/>
      <c r="X955" s="26"/>
      <c r="Y955" s="26"/>
      <c r="Z955" s="26" t="s">
        <v>17</v>
      </c>
      <c r="AA955" s="26"/>
      <c r="AB955" s="26" t="s">
        <v>3608</v>
      </c>
      <c r="AC955" s="26" t="s">
        <v>3608</v>
      </c>
      <c r="AD955" s="26" t="s">
        <v>3608</v>
      </c>
      <c r="AE955" s="26" t="s">
        <v>3608</v>
      </c>
      <c r="AF955" s="26" t="s">
        <v>3608</v>
      </c>
      <c r="AG955" s="26" t="s">
        <v>3608</v>
      </c>
      <c r="AH955" s="26" t="s">
        <v>3608</v>
      </c>
      <c r="AI955" s="26" t="s">
        <v>3608</v>
      </c>
      <c r="AJ955" s="26" t="s">
        <v>3608</v>
      </c>
      <c r="AK955" s="26" t="s">
        <v>3608</v>
      </c>
      <c r="AL955" s="26" t="s">
        <v>3608</v>
      </c>
      <c r="AM955" s="26" t="s">
        <v>3608</v>
      </c>
      <c r="AN955" s="28" t="s">
        <v>3611</v>
      </c>
      <c r="AO955" s="28" t="s">
        <v>3612</v>
      </c>
      <c r="AP955" s="26" t="s">
        <v>18</v>
      </c>
      <c r="AQ955" s="26" t="s">
        <v>3734</v>
      </c>
      <c r="AR955" s="26" t="s">
        <v>45</v>
      </c>
      <c r="AS955" s="26" t="s">
        <v>3693</v>
      </c>
      <c r="AT955" s="26" t="s">
        <v>26</v>
      </c>
      <c r="AU955" s="26" t="s">
        <v>13251</v>
      </c>
      <c r="AV955" s="26"/>
      <c r="AW955" s="26"/>
      <c r="AX955" s="26" t="s">
        <v>18</v>
      </c>
      <c r="AY955" s="26" t="s">
        <v>3683</v>
      </c>
      <c r="AZ955" s="26" t="s">
        <v>3684</v>
      </c>
      <c r="BA955" s="26"/>
      <c r="BB955" s="26"/>
      <c r="BC955" s="26"/>
      <c r="BD955" s="26" t="s">
        <v>3633</v>
      </c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>
        <v>35.178183555000032</v>
      </c>
      <c r="BS955" s="26">
        <v>45.995294591000061</v>
      </c>
      <c r="BT955" s="26"/>
      <c r="BU955" s="26" t="s">
        <v>3712</v>
      </c>
      <c r="BV955" s="26"/>
      <c r="BW955" s="26"/>
      <c r="BX955" s="26"/>
      <c r="BY955" s="26"/>
      <c r="BZ955" s="26"/>
      <c r="CA955" s="26" t="s">
        <v>7577</v>
      </c>
      <c r="CB955" s="26"/>
    </row>
    <row r="956" spans="1:80" x14ac:dyDescent="0.3">
      <c r="A956" s="26" t="s">
        <v>4092</v>
      </c>
      <c r="B956" s="26" t="s">
        <v>294</v>
      </c>
      <c r="C956" s="26" t="s">
        <v>295</v>
      </c>
      <c r="D956" s="26" t="s">
        <v>7578</v>
      </c>
      <c r="E956" s="26"/>
      <c r="F956" s="26" t="s">
        <v>23</v>
      </c>
      <c r="G956" s="27">
        <v>892</v>
      </c>
      <c r="H956" s="26" t="s">
        <v>7579</v>
      </c>
      <c r="I956" s="26">
        <v>45215.246828703697</v>
      </c>
      <c r="J956" s="26">
        <v>45215.246828703697</v>
      </c>
      <c r="K956" s="26" t="s">
        <v>3795</v>
      </c>
      <c r="L956" s="26"/>
      <c r="M956" s="26" t="s">
        <v>4047</v>
      </c>
      <c r="N956" s="26" t="s">
        <v>85</v>
      </c>
      <c r="O956" s="26"/>
      <c r="P956" s="26"/>
      <c r="Q956" s="26"/>
      <c r="R956" s="26" t="s">
        <v>7580</v>
      </c>
      <c r="S956" s="26" t="s">
        <v>17</v>
      </c>
      <c r="T956" s="26"/>
      <c r="U956" s="26">
        <v>13</v>
      </c>
      <c r="V956" s="26">
        <v>40</v>
      </c>
      <c r="W956" s="26"/>
      <c r="X956" s="26"/>
      <c r="Y956" s="26"/>
      <c r="Z956" s="26" t="s">
        <v>17</v>
      </c>
      <c r="AA956" s="26"/>
      <c r="AB956" s="26" t="s">
        <v>3606</v>
      </c>
      <c r="AC956" s="26" t="s">
        <v>3606</v>
      </c>
      <c r="AD956" s="26" t="s">
        <v>3610</v>
      </c>
      <c r="AE956" s="26" t="s">
        <v>3610</v>
      </c>
      <c r="AF956" s="26" t="s">
        <v>3606</v>
      </c>
      <c r="AG956" s="26" t="s">
        <v>3606</v>
      </c>
      <c r="AH956" s="26" t="s">
        <v>3608</v>
      </c>
      <c r="AI956" s="26" t="s">
        <v>3608</v>
      </c>
      <c r="AJ956" s="26" t="s">
        <v>3607</v>
      </c>
      <c r="AK956" s="26" t="s">
        <v>3610</v>
      </c>
      <c r="AL956" s="26" t="s">
        <v>3610</v>
      </c>
      <c r="AM956" s="26" t="s">
        <v>3608</v>
      </c>
      <c r="AN956" s="28" t="s">
        <v>3611</v>
      </c>
      <c r="AO956" s="28" t="s">
        <v>3612</v>
      </c>
      <c r="AP956" s="26" t="s">
        <v>18</v>
      </c>
      <c r="AQ956" s="26" t="s">
        <v>7509</v>
      </c>
      <c r="AR956" s="26" t="s">
        <v>406</v>
      </c>
      <c r="AS956" s="26" t="s">
        <v>3717</v>
      </c>
      <c r="AT956" s="26" t="s">
        <v>19</v>
      </c>
      <c r="AU956" s="26" t="s">
        <v>13251</v>
      </c>
      <c r="AV956" s="26"/>
      <c r="AW956" s="26"/>
      <c r="AX956" s="26" t="s">
        <v>18</v>
      </c>
      <c r="AY956" s="26" t="s">
        <v>3983</v>
      </c>
      <c r="AZ956" s="26" t="s">
        <v>3984</v>
      </c>
      <c r="BA956" s="26"/>
      <c r="BB956" s="26"/>
      <c r="BC956" s="26">
        <v>1</v>
      </c>
      <c r="BD956" s="26" t="s">
        <v>13239</v>
      </c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>
        <v>35.17755470000003</v>
      </c>
      <c r="BS956" s="26">
        <v>45.990476700000038</v>
      </c>
      <c r="BT956" s="26"/>
      <c r="BU956" s="26" t="s">
        <v>3666</v>
      </c>
      <c r="BV956" s="26"/>
      <c r="BW956" s="26"/>
      <c r="BX956" s="26"/>
      <c r="BY956" s="26"/>
      <c r="BZ956" s="26" t="s">
        <v>7581</v>
      </c>
      <c r="CA956" s="26"/>
      <c r="CB956" s="26"/>
    </row>
    <row r="957" spans="1:80" x14ac:dyDescent="0.3">
      <c r="A957" s="26" t="s">
        <v>4092</v>
      </c>
      <c r="B957" s="26" t="s">
        <v>294</v>
      </c>
      <c r="C957" s="26" t="s">
        <v>295</v>
      </c>
      <c r="D957" s="26" t="s">
        <v>7582</v>
      </c>
      <c r="E957" s="26"/>
      <c r="F957" s="26" t="s">
        <v>23</v>
      </c>
      <c r="G957" s="27">
        <v>893</v>
      </c>
      <c r="H957" s="26" t="s">
        <v>7583</v>
      </c>
      <c r="I957" s="26">
        <v>45215.27270833333</v>
      </c>
      <c r="J957" s="26">
        <v>45215.27270833333</v>
      </c>
      <c r="K957" s="26" t="s">
        <v>3688</v>
      </c>
      <c r="L957" s="26"/>
      <c r="M957" s="26" t="s">
        <v>3900</v>
      </c>
      <c r="N957" s="26" t="s">
        <v>122</v>
      </c>
      <c r="O957" s="26"/>
      <c r="P957" s="26"/>
      <c r="Q957" s="26"/>
      <c r="R957" s="26" t="s">
        <v>7584</v>
      </c>
      <c r="S957" s="26" t="s">
        <v>17</v>
      </c>
      <c r="T957" s="26"/>
      <c r="U957" s="26">
        <v>17</v>
      </c>
      <c r="V957" s="26">
        <v>17</v>
      </c>
      <c r="W957" s="26"/>
      <c r="X957" s="26"/>
      <c r="Y957" s="26"/>
      <c r="Z957" s="26" t="s">
        <v>17</v>
      </c>
      <c r="AA957" s="26"/>
      <c r="AB957" s="26" t="s">
        <v>3608</v>
      </c>
      <c r="AC957" s="26" t="s">
        <v>3608</v>
      </c>
      <c r="AD957" s="26" t="s">
        <v>3608</v>
      </c>
      <c r="AE957" s="26" t="s">
        <v>3608</v>
      </c>
      <c r="AF957" s="26" t="s">
        <v>3608</v>
      </c>
      <c r="AG957" s="26" t="s">
        <v>3608</v>
      </c>
      <c r="AH957" s="26" t="s">
        <v>3608</v>
      </c>
      <c r="AI957" s="26" t="s">
        <v>3608</v>
      </c>
      <c r="AJ957" s="26" t="s">
        <v>3608</v>
      </c>
      <c r="AK957" s="26" t="s">
        <v>3610</v>
      </c>
      <c r="AL957" s="26" t="s">
        <v>3610</v>
      </c>
      <c r="AM957" s="26" t="s">
        <v>3608</v>
      </c>
      <c r="AN957" s="28" t="s">
        <v>3611</v>
      </c>
      <c r="AO957" s="28" t="s">
        <v>3612</v>
      </c>
      <c r="AP957" s="26" t="s">
        <v>18</v>
      </c>
      <c r="AQ957" s="26" t="s">
        <v>7585</v>
      </c>
      <c r="AR957" s="26" t="s">
        <v>407</v>
      </c>
      <c r="AS957" s="26" t="s">
        <v>3614</v>
      </c>
      <c r="AT957" s="26" t="s">
        <v>26</v>
      </c>
      <c r="AU957" s="26" t="s">
        <v>3631</v>
      </c>
      <c r="AV957" s="26"/>
      <c r="AW957" s="26"/>
      <c r="AX957" s="26" t="s">
        <v>17</v>
      </c>
      <c r="AY957" s="26"/>
      <c r="AZ957" s="26"/>
      <c r="BA957" s="26"/>
      <c r="BB957" s="26"/>
      <c r="BC957" s="26">
        <v>1</v>
      </c>
      <c r="BD957" s="26" t="s">
        <v>3967</v>
      </c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>
        <v>35.183647912000033</v>
      </c>
      <c r="BS957" s="26">
        <v>45.995861459000032</v>
      </c>
      <c r="BT957" s="26"/>
      <c r="BU957" s="26" t="s">
        <v>3712</v>
      </c>
      <c r="BV957" s="26"/>
      <c r="BW957" s="26"/>
      <c r="BX957" s="26"/>
      <c r="BY957" s="26"/>
      <c r="BZ957" s="26"/>
      <c r="CA957" s="26"/>
      <c r="CB957" s="26"/>
    </row>
    <row r="958" spans="1:80" x14ac:dyDescent="0.3">
      <c r="A958" s="26" t="s">
        <v>4092</v>
      </c>
      <c r="B958" s="26" t="s">
        <v>360</v>
      </c>
      <c r="C958" s="26" t="s">
        <v>408</v>
      </c>
      <c r="D958" s="26" t="s">
        <v>7586</v>
      </c>
      <c r="E958" s="26"/>
      <c r="F958" s="26" t="s">
        <v>23</v>
      </c>
      <c r="G958" s="27">
        <v>894</v>
      </c>
      <c r="H958" s="26" t="s">
        <v>7587</v>
      </c>
      <c r="I958" s="26">
        <v>45215.35434027778</v>
      </c>
      <c r="J958" s="26">
        <v>45215.35434027778</v>
      </c>
      <c r="K958" s="26" t="s">
        <v>3772</v>
      </c>
      <c r="L958" s="26"/>
      <c r="M958" s="26" t="s">
        <v>3906</v>
      </c>
      <c r="N958" s="26" t="s">
        <v>82</v>
      </c>
      <c r="O958" s="26" t="s">
        <v>7588</v>
      </c>
      <c r="P958" s="26" t="s">
        <v>7589</v>
      </c>
      <c r="Q958" s="26"/>
      <c r="R958" s="26" t="s">
        <v>7590</v>
      </c>
      <c r="S958" s="26" t="s">
        <v>18</v>
      </c>
      <c r="T958" s="26" t="s">
        <v>17</v>
      </c>
      <c r="U958" s="26">
        <v>11</v>
      </c>
      <c r="V958" s="26">
        <v>11</v>
      </c>
      <c r="W958" s="26"/>
      <c r="X958" s="26"/>
      <c r="Y958" s="26"/>
      <c r="Z958" s="26" t="s">
        <v>17</v>
      </c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8" t="s">
        <v>3923</v>
      </c>
      <c r="AO958" s="28" t="s">
        <v>3935</v>
      </c>
      <c r="AP958" s="26" t="s">
        <v>17</v>
      </c>
      <c r="AQ958" s="26"/>
      <c r="AR958" s="26"/>
      <c r="AS958" s="26" t="s">
        <v>5333</v>
      </c>
      <c r="AT958" s="26" t="s">
        <v>25</v>
      </c>
      <c r="AU958" s="26" t="s">
        <v>3631</v>
      </c>
      <c r="AV958" s="26"/>
      <c r="AW958" s="26"/>
      <c r="AX958" s="26"/>
      <c r="AY958" s="26"/>
      <c r="AZ958" s="26"/>
      <c r="BA958" s="26"/>
      <c r="BB958" s="26"/>
      <c r="BC958" s="26"/>
      <c r="BD958" s="26" t="s">
        <v>13246</v>
      </c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>
        <v>35.184985668000017</v>
      </c>
      <c r="BS958" s="26">
        <v>45.99936131700008</v>
      </c>
      <c r="BT958" s="26"/>
      <c r="BU958" s="26"/>
      <c r="BV958" s="26"/>
      <c r="BW958" s="26"/>
      <c r="BX958" s="26"/>
      <c r="BY958" s="26"/>
      <c r="BZ958" s="26" t="s">
        <v>3780</v>
      </c>
      <c r="CA958" s="26"/>
      <c r="CB958" s="26"/>
    </row>
    <row r="959" spans="1:80" x14ac:dyDescent="0.3">
      <c r="A959" s="26" t="s">
        <v>4092</v>
      </c>
      <c r="B959" s="26" t="s">
        <v>294</v>
      </c>
      <c r="C959" s="26" t="s">
        <v>295</v>
      </c>
      <c r="D959" s="26" t="s">
        <v>7591</v>
      </c>
      <c r="E959" s="26"/>
      <c r="F959" s="26" t="s">
        <v>23</v>
      </c>
      <c r="G959" s="27">
        <v>895</v>
      </c>
      <c r="H959" s="26" t="s">
        <v>7592</v>
      </c>
      <c r="I959" s="26">
        <v>45215.473437499997</v>
      </c>
      <c r="J959" s="26">
        <v>45215.473437499997</v>
      </c>
      <c r="K959" s="26" t="s">
        <v>3723</v>
      </c>
      <c r="L959" s="26"/>
      <c r="M959" s="26" t="s">
        <v>3627</v>
      </c>
      <c r="N959" s="26" t="s">
        <v>24</v>
      </c>
      <c r="O959" s="26" t="s">
        <v>3627</v>
      </c>
      <c r="P959" s="26" t="s">
        <v>24</v>
      </c>
      <c r="Q959" s="26"/>
      <c r="R959" s="26" t="s">
        <v>7593</v>
      </c>
      <c r="S959" s="26" t="s">
        <v>17</v>
      </c>
      <c r="T959" s="26"/>
      <c r="U959" s="26">
        <v>13</v>
      </c>
      <c r="V959" s="26">
        <v>13</v>
      </c>
      <c r="W959" s="26"/>
      <c r="X959" s="26"/>
      <c r="Y959" s="26"/>
      <c r="Z959" s="26" t="s">
        <v>18</v>
      </c>
      <c r="AA959" s="26">
        <v>10</v>
      </c>
      <c r="AB959" s="26" t="s">
        <v>3608</v>
      </c>
      <c r="AC959" s="26" t="s">
        <v>3608</v>
      </c>
      <c r="AD959" s="26" t="s">
        <v>3608</v>
      </c>
      <c r="AE959" s="26" t="s">
        <v>3608</v>
      </c>
      <c r="AF959" s="26" t="s">
        <v>3608</v>
      </c>
      <c r="AG959" s="26" t="s">
        <v>3608</v>
      </c>
      <c r="AH959" s="26" t="s">
        <v>3608</v>
      </c>
      <c r="AI959" s="26" t="s">
        <v>3608</v>
      </c>
      <c r="AJ959" s="26" t="s">
        <v>3608</v>
      </c>
      <c r="AK959" s="26" t="s">
        <v>3608</v>
      </c>
      <c r="AL959" s="26" t="s">
        <v>3608</v>
      </c>
      <c r="AM959" s="26" t="s">
        <v>3608</v>
      </c>
      <c r="AN959" s="28" t="s">
        <v>3611</v>
      </c>
      <c r="AO959" s="28" t="s">
        <v>3612</v>
      </c>
      <c r="AP959" s="26" t="s">
        <v>17</v>
      </c>
      <c r="AQ959" s="26"/>
      <c r="AR959" s="26"/>
      <c r="AS959" s="26" t="s">
        <v>3614</v>
      </c>
      <c r="AT959" s="26" t="s">
        <v>26</v>
      </c>
      <c r="AU959" s="26" t="s">
        <v>3631</v>
      </c>
      <c r="AV959" s="26"/>
      <c r="AW959" s="26"/>
      <c r="AX959" s="26" t="s">
        <v>17</v>
      </c>
      <c r="AY959" s="26"/>
      <c r="AZ959" s="26"/>
      <c r="BA959" s="26"/>
      <c r="BB959" s="26"/>
      <c r="BC959" s="26"/>
      <c r="BD959" s="26" t="s">
        <v>13229</v>
      </c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>
        <v>35.194191523000029</v>
      </c>
      <c r="BS959" s="26">
        <v>45.968629494000027</v>
      </c>
      <c r="BT959" s="26"/>
      <c r="BU959" s="26" t="s">
        <v>3712</v>
      </c>
      <c r="BV959" s="26"/>
      <c r="BW959" s="26"/>
      <c r="BX959" s="26"/>
      <c r="BY959" s="26"/>
      <c r="BZ959" s="26"/>
      <c r="CA959" s="26"/>
      <c r="CB959" s="26"/>
    </row>
    <row r="960" spans="1:80" x14ac:dyDescent="0.3">
      <c r="A960" s="26" t="s">
        <v>4092</v>
      </c>
      <c r="B960" s="26" t="s">
        <v>294</v>
      </c>
      <c r="C960" s="26" t="s">
        <v>295</v>
      </c>
      <c r="D960" s="26" t="s">
        <v>7594</v>
      </c>
      <c r="E960" s="26"/>
      <c r="F960" s="26" t="s">
        <v>23</v>
      </c>
      <c r="G960" s="27">
        <v>896</v>
      </c>
      <c r="H960" s="26" t="s">
        <v>7595</v>
      </c>
      <c r="I960" s="26">
        <v>45215.485173611109</v>
      </c>
      <c r="J960" s="26">
        <v>45215.485173611109</v>
      </c>
      <c r="K960" s="26" t="s">
        <v>3821</v>
      </c>
      <c r="L960" s="26"/>
      <c r="M960" s="26" t="s">
        <v>4029</v>
      </c>
      <c r="N960" s="26" t="s">
        <v>127</v>
      </c>
      <c r="O960" s="26"/>
      <c r="P960" s="26"/>
      <c r="Q960" s="26"/>
      <c r="R960" s="26" t="s">
        <v>7596</v>
      </c>
      <c r="S960" s="26" t="s">
        <v>17</v>
      </c>
      <c r="T960" s="26"/>
      <c r="U960" s="26">
        <v>20</v>
      </c>
      <c r="V960" s="26">
        <v>20</v>
      </c>
      <c r="W960" s="26"/>
      <c r="X960" s="26"/>
      <c r="Y960" s="26"/>
      <c r="Z960" s="26" t="s">
        <v>17</v>
      </c>
      <c r="AA960" s="26"/>
      <c r="AB960" s="26" t="s">
        <v>3608</v>
      </c>
      <c r="AC960" s="26" t="s">
        <v>3608</v>
      </c>
      <c r="AD960" s="26" t="s">
        <v>3608</v>
      </c>
      <c r="AE960" s="26" t="s">
        <v>3608</v>
      </c>
      <c r="AF960" s="26" t="s">
        <v>3608</v>
      </c>
      <c r="AG960" s="26" t="s">
        <v>3608</v>
      </c>
      <c r="AH960" s="26" t="s">
        <v>3608</v>
      </c>
      <c r="AI960" s="26" t="s">
        <v>3608</v>
      </c>
      <c r="AJ960" s="26" t="s">
        <v>3608</v>
      </c>
      <c r="AK960" s="26" t="s">
        <v>3608</v>
      </c>
      <c r="AL960" s="26" t="s">
        <v>3610</v>
      </c>
      <c r="AM960" s="26" t="s">
        <v>3610</v>
      </c>
      <c r="AN960" s="28" t="s">
        <v>3611</v>
      </c>
      <c r="AO960" s="28" t="s">
        <v>3612</v>
      </c>
      <c r="AP960" s="26" t="s">
        <v>17</v>
      </c>
      <c r="AQ960" s="26"/>
      <c r="AR960" s="26"/>
      <c r="AS960" s="26" t="s">
        <v>3693</v>
      </c>
      <c r="AT960" s="26" t="s">
        <v>26</v>
      </c>
      <c r="AU960" s="26" t="s">
        <v>3631</v>
      </c>
      <c r="AV960" s="26"/>
      <c r="AW960" s="26"/>
      <c r="AX960" s="26" t="s">
        <v>17</v>
      </c>
      <c r="AY960" s="26"/>
      <c r="AZ960" s="26"/>
      <c r="BA960" s="26"/>
      <c r="BB960" s="26"/>
      <c r="BC960" s="26">
        <v>1</v>
      </c>
      <c r="BD960" s="26" t="s">
        <v>3633</v>
      </c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>
        <v>35.176408172000038</v>
      </c>
      <c r="BS960" s="26">
        <v>46.004088443000057</v>
      </c>
      <c r="BT960" s="26"/>
      <c r="BU960" s="26" t="s">
        <v>3666</v>
      </c>
      <c r="BV960" s="26"/>
      <c r="BW960" s="26"/>
      <c r="BX960" s="26"/>
      <c r="BY960" s="26"/>
      <c r="BZ960" s="26"/>
      <c r="CA960" s="26"/>
      <c r="CB960" s="26"/>
    </row>
    <row r="961" spans="1:80" x14ac:dyDescent="0.3">
      <c r="A961" s="26" t="s">
        <v>4092</v>
      </c>
      <c r="B961" s="26" t="s">
        <v>294</v>
      </c>
      <c r="C961" s="26" t="s">
        <v>295</v>
      </c>
      <c r="D961" s="26" t="s">
        <v>7597</v>
      </c>
      <c r="E961" s="26"/>
      <c r="F961" s="26" t="s">
        <v>23</v>
      </c>
      <c r="G961" s="27">
        <v>897</v>
      </c>
      <c r="H961" s="26" t="s">
        <v>7598</v>
      </c>
      <c r="I961" s="26">
        <v>45215.485208333332</v>
      </c>
      <c r="J961" s="26">
        <v>45215.485208333332</v>
      </c>
      <c r="K961" s="26" t="s">
        <v>3815</v>
      </c>
      <c r="L961" s="26"/>
      <c r="M961" s="26" t="s">
        <v>3906</v>
      </c>
      <c r="N961" s="26" t="s">
        <v>82</v>
      </c>
      <c r="O961" s="26" t="s">
        <v>4025</v>
      </c>
      <c r="P961" s="26" t="s">
        <v>128</v>
      </c>
      <c r="Q961" s="26"/>
      <c r="R961" s="26" t="s">
        <v>7599</v>
      </c>
      <c r="S961" s="26" t="s">
        <v>18</v>
      </c>
      <c r="T961" s="26" t="s">
        <v>17</v>
      </c>
      <c r="U961" s="26">
        <v>40</v>
      </c>
      <c r="V961" s="26">
        <v>40</v>
      </c>
      <c r="W961" s="26"/>
      <c r="X961" s="26"/>
      <c r="Y961" s="26"/>
      <c r="Z961" s="26" t="s">
        <v>17</v>
      </c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8" t="s">
        <v>3611</v>
      </c>
      <c r="AO961" s="28" t="s">
        <v>3612</v>
      </c>
      <c r="AP961" s="26" t="s">
        <v>17</v>
      </c>
      <c r="AQ961" s="26"/>
      <c r="AR961" s="26"/>
      <c r="AS961" s="26" t="s">
        <v>4021</v>
      </c>
      <c r="AT961" s="26" t="s">
        <v>19</v>
      </c>
      <c r="AU961" s="26" t="s">
        <v>3631</v>
      </c>
      <c r="AV961" s="26"/>
      <c r="AW961" s="26"/>
      <c r="AX961" s="26" t="s">
        <v>18</v>
      </c>
      <c r="AY961" s="26" t="s">
        <v>3683</v>
      </c>
      <c r="AZ961" s="26" t="s">
        <v>3684</v>
      </c>
      <c r="BA961" s="26"/>
      <c r="BB961" s="26"/>
      <c r="BC961" s="26"/>
      <c r="BD961" s="26" t="s">
        <v>13239</v>
      </c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>
        <v>35.18908426400003</v>
      </c>
      <c r="BS961" s="26">
        <v>45.994763135000028</v>
      </c>
      <c r="BT961" s="26"/>
      <c r="BU961" s="26"/>
      <c r="BV961" s="26"/>
      <c r="BW961" s="26"/>
      <c r="BX961" s="26"/>
      <c r="BY961" s="26"/>
      <c r="BZ961" s="26"/>
      <c r="CA961" s="26"/>
      <c r="CB961" s="26"/>
    </row>
    <row r="962" spans="1:80" x14ac:dyDescent="0.3">
      <c r="A962" s="26" t="s">
        <v>4092</v>
      </c>
      <c r="B962" s="26" t="s">
        <v>294</v>
      </c>
      <c r="C962" s="26" t="s">
        <v>295</v>
      </c>
      <c r="D962" s="26" t="s">
        <v>7600</v>
      </c>
      <c r="E962" s="26"/>
      <c r="F962" s="26" t="s">
        <v>23</v>
      </c>
      <c r="G962" s="27">
        <v>898</v>
      </c>
      <c r="H962" s="26" t="s">
        <v>7601</v>
      </c>
      <c r="I962" s="26">
        <v>45215.538506944453</v>
      </c>
      <c r="J962" s="26">
        <v>45215.538506944453</v>
      </c>
      <c r="K962" s="26" t="s">
        <v>3815</v>
      </c>
      <c r="L962" s="26"/>
      <c r="M962" s="26" t="s">
        <v>3906</v>
      </c>
      <c r="N962" s="26" t="s">
        <v>82</v>
      </c>
      <c r="O962" s="26" t="s">
        <v>4025</v>
      </c>
      <c r="P962" s="26" t="s">
        <v>128</v>
      </c>
      <c r="Q962" s="26"/>
      <c r="R962" s="26" t="s">
        <v>7602</v>
      </c>
      <c r="S962" s="26" t="s">
        <v>18</v>
      </c>
      <c r="T962" s="26" t="s">
        <v>17</v>
      </c>
      <c r="U962" s="26">
        <v>43</v>
      </c>
      <c r="V962" s="26">
        <v>44</v>
      </c>
      <c r="W962" s="26"/>
      <c r="X962" s="26"/>
      <c r="Y962" s="26"/>
      <c r="Z962" s="26" t="s">
        <v>17</v>
      </c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8" t="s">
        <v>3611</v>
      </c>
      <c r="AO962" s="28" t="s">
        <v>3612</v>
      </c>
      <c r="AP962" s="26" t="s">
        <v>17</v>
      </c>
      <c r="AQ962" s="26"/>
      <c r="AR962" s="26"/>
      <c r="AS962" s="26" t="s">
        <v>4021</v>
      </c>
      <c r="AT962" s="26" t="s">
        <v>19</v>
      </c>
      <c r="AU962" s="26" t="s">
        <v>3631</v>
      </c>
      <c r="AV962" s="26"/>
      <c r="AW962" s="26"/>
      <c r="AX962" s="26" t="s">
        <v>18</v>
      </c>
      <c r="AY962" s="26" t="s">
        <v>3683</v>
      </c>
      <c r="AZ962" s="26" t="s">
        <v>3684</v>
      </c>
      <c r="BA962" s="26"/>
      <c r="BB962" s="26"/>
      <c r="BC962" s="26"/>
      <c r="BD962" s="26" t="s">
        <v>3633</v>
      </c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>
        <v>35.190282337000042</v>
      </c>
      <c r="BS962" s="26">
        <v>45.99708927000006</v>
      </c>
      <c r="BT962" s="26"/>
      <c r="BU962" s="26" t="s">
        <v>3712</v>
      </c>
      <c r="BV962" s="26"/>
      <c r="BW962" s="26"/>
      <c r="BX962" s="26"/>
      <c r="BY962" s="26"/>
      <c r="BZ962" s="26" t="s">
        <v>3643</v>
      </c>
      <c r="CA962" s="26"/>
      <c r="CB962" s="26"/>
    </row>
    <row r="963" spans="1:80" x14ac:dyDescent="0.3">
      <c r="A963" s="26" t="s">
        <v>4092</v>
      </c>
      <c r="B963" s="26" t="s">
        <v>294</v>
      </c>
      <c r="C963" s="26" t="s">
        <v>295</v>
      </c>
      <c r="D963" s="26" t="s">
        <v>7603</v>
      </c>
      <c r="E963" s="26"/>
      <c r="F963" s="26" t="s">
        <v>23</v>
      </c>
      <c r="G963" s="27">
        <v>899</v>
      </c>
      <c r="H963" s="26" t="s">
        <v>7604</v>
      </c>
      <c r="I963" s="26">
        <v>45216.303738425922</v>
      </c>
      <c r="J963" s="26">
        <v>45216.303738425922</v>
      </c>
      <c r="K963" s="26" t="s">
        <v>3723</v>
      </c>
      <c r="L963" s="26"/>
      <c r="M963" s="26" t="s">
        <v>3974</v>
      </c>
      <c r="N963" s="26" t="s">
        <v>63</v>
      </c>
      <c r="O963" s="26" t="s">
        <v>3974</v>
      </c>
      <c r="P963" s="26" t="s">
        <v>63</v>
      </c>
      <c r="Q963" s="26"/>
      <c r="R963" s="26" t="s">
        <v>7605</v>
      </c>
      <c r="S963" s="26" t="s">
        <v>17</v>
      </c>
      <c r="T963" s="26"/>
      <c r="U963" s="26">
        <v>12</v>
      </c>
      <c r="V963" s="26">
        <v>12</v>
      </c>
      <c r="W963" s="26"/>
      <c r="X963" s="26"/>
      <c r="Y963" s="26">
        <v>2</v>
      </c>
      <c r="Z963" s="26" t="s">
        <v>18</v>
      </c>
      <c r="AA963" s="26">
        <v>4</v>
      </c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8" t="s">
        <v>3611</v>
      </c>
      <c r="AO963" s="28" t="s">
        <v>3612</v>
      </c>
      <c r="AP963" s="26" t="s">
        <v>17</v>
      </c>
      <c r="AQ963" s="26"/>
      <c r="AR963" s="26"/>
      <c r="AS963" s="26" t="s">
        <v>3614</v>
      </c>
      <c r="AT963" s="26" t="s">
        <v>26</v>
      </c>
      <c r="AU963" s="26" t="s">
        <v>3631</v>
      </c>
      <c r="AV963" s="26"/>
      <c r="AW963" s="26"/>
      <c r="AX963" s="26" t="s">
        <v>17</v>
      </c>
      <c r="AY963" s="26"/>
      <c r="AZ963" s="26"/>
      <c r="BA963" s="26"/>
      <c r="BB963" s="26"/>
      <c r="BC963" s="26"/>
      <c r="BD963" s="26" t="s">
        <v>13229</v>
      </c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>
        <v>35.186750069000027</v>
      </c>
      <c r="BS963" s="26">
        <v>45.989831099000071</v>
      </c>
      <c r="BT963" s="26" t="s">
        <v>17</v>
      </c>
      <c r="BU963" s="26" t="s">
        <v>3712</v>
      </c>
      <c r="BV963" s="26"/>
      <c r="BW963" s="26"/>
      <c r="BX963" s="26"/>
      <c r="BY963" s="26"/>
      <c r="BZ963" s="26"/>
      <c r="CA963" s="26"/>
      <c r="CB963" s="26"/>
    </row>
    <row r="964" spans="1:80" x14ac:dyDescent="0.3">
      <c r="A964" s="26" t="s">
        <v>4092</v>
      </c>
      <c r="B964" s="26" t="s">
        <v>294</v>
      </c>
      <c r="C964" s="26" t="s">
        <v>295</v>
      </c>
      <c r="D964" s="26" t="s">
        <v>7606</v>
      </c>
      <c r="E964" s="26"/>
      <c r="F964" s="26" t="s">
        <v>23</v>
      </c>
      <c r="G964" s="27">
        <v>900</v>
      </c>
      <c r="H964" s="26" t="s">
        <v>7607</v>
      </c>
      <c r="I964" s="26">
        <v>45216.314189814817</v>
      </c>
      <c r="J964" s="26">
        <v>45216.314189814817</v>
      </c>
      <c r="K964" s="26" t="s">
        <v>3723</v>
      </c>
      <c r="L964" s="26"/>
      <c r="M964" s="26" t="s">
        <v>3974</v>
      </c>
      <c r="N964" s="26" t="s">
        <v>63</v>
      </c>
      <c r="O964" s="26" t="s">
        <v>3974</v>
      </c>
      <c r="P964" s="26" t="s">
        <v>63</v>
      </c>
      <c r="Q964" s="26"/>
      <c r="R964" s="26" t="s">
        <v>7608</v>
      </c>
      <c r="S964" s="26" t="s">
        <v>18</v>
      </c>
      <c r="T964" s="26" t="s">
        <v>17</v>
      </c>
      <c r="U964" s="26">
        <v>13</v>
      </c>
      <c r="V964" s="26">
        <v>13</v>
      </c>
      <c r="W964" s="26"/>
      <c r="X964" s="26"/>
      <c r="Y964" s="26">
        <v>3</v>
      </c>
      <c r="Z964" s="26" t="s">
        <v>18</v>
      </c>
      <c r="AA964" s="26">
        <v>6</v>
      </c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8" t="s">
        <v>3611</v>
      </c>
      <c r="AO964" s="28" t="s">
        <v>3612</v>
      </c>
      <c r="AP964" s="26" t="s">
        <v>17</v>
      </c>
      <c r="AQ964" s="26"/>
      <c r="AR964" s="26"/>
      <c r="AS964" s="26" t="s">
        <v>3614</v>
      </c>
      <c r="AT964" s="26" t="s">
        <v>26</v>
      </c>
      <c r="AU964" s="26" t="s">
        <v>3631</v>
      </c>
      <c r="AV964" s="26"/>
      <c r="AW964" s="26"/>
      <c r="AX964" s="26" t="s">
        <v>17</v>
      </c>
      <c r="AY964" s="26"/>
      <c r="AZ964" s="26"/>
      <c r="BA964" s="26"/>
      <c r="BB964" s="26"/>
      <c r="BC964" s="26"/>
      <c r="BD964" s="26" t="s">
        <v>13229</v>
      </c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>
        <v>35.184851820000063</v>
      </c>
      <c r="BS964" s="26">
        <v>45.988148851000062</v>
      </c>
      <c r="BT964" s="26" t="s">
        <v>17</v>
      </c>
      <c r="BU964" s="26" t="s">
        <v>3712</v>
      </c>
      <c r="BV964" s="26"/>
      <c r="BW964" s="26"/>
      <c r="BX964" s="26"/>
      <c r="BY964" s="26"/>
      <c r="BZ964" s="26"/>
      <c r="CA964" s="26"/>
      <c r="CB964" s="26"/>
    </row>
    <row r="965" spans="1:80" x14ac:dyDescent="0.3">
      <c r="A965" s="26" t="s">
        <v>4092</v>
      </c>
      <c r="B965" s="26" t="s">
        <v>294</v>
      </c>
      <c r="C965" s="26" t="s">
        <v>295</v>
      </c>
      <c r="D965" s="26" t="s">
        <v>7609</v>
      </c>
      <c r="E965" s="26"/>
      <c r="F965" s="26" t="s">
        <v>23</v>
      </c>
      <c r="G965" s="27">
        <v>901</v>
      </c>
      <c r="H965" s="26" t="s">
        <v>7610</v>
      </c>
      <c r="I965" s="26">
        <v>45216.321921296287</v>
      </c>
      <c r="J965" s="26">
        <v>45216.321921296287</v>
      </c>
      <c r="K965" s="26" t="s">
        <v>3640</v>
      </c>
      <c r="L965" s="26"/>
      <c r="M965" s="26" t="s">
        <v>3974</v>
      </c>
      <c r="N965" s="26" t="s">
        <v>63</v>
      </c>
      <c r="O965" s="26" t="s">
        <v>3974</v>
      </c>
      <c r="P965" s="26" t="s">
        <v>63</v>
      </c>
      <c r="Q965" s="26"/>
      <c r="R965" s="26" t="s">
        <v>7611</v>
      </c>
      <c r="S965" s="26" t="s">
        <v>17</v>
      </c>
      <c r="T965" s="26"/>
      <c r="U965" s="26">
        <v>18</v>
      </c>
      <c r="V965" s="26">
        <v>18</v>
      </c>
      <c r="W965" s="26"/>
      <c r="X965" s="26"/>
      <c r="Y965" s="26">
        <v>2</v>
      </c>
      <c r="Z965" s="26" t="s">
        <v>17</v>
      </c>
      <c r="AA965" s="26"/>
      <c r="AB965" s="26" t="s">
        <v>3606</v>
      </c>
      <c r="AC965" s="26" t="s">
        <v>3606</v>
      </c>
      <c r="AD965" s="26" t="s">
        <v>3608</v>
      </c>
      <c r="AE965" s="26" t="s">
        <v>3608</v>
      </c>
      <c r="AF965" s="26" t="s">
        <v>3607</v>
      </c>
      <c r="AG965" s="26" t="s">
        <v>3607</v>
      </c>
      <c r="AH965" s="26" t="s">
        <v>3607</v>
      </c>
      <c r="AI965" s="26" t="s">
        <v>3607</v>
      </c>
      <c r="AJ965" s="26" t="s">
        <v>3608</v>
      </c>
      <c r="AK965" s="26" t="s">
        <v>3608</v>
      </c>
      <c r="AL965" s="26" t="s">
        <v>3608</v>
      </c>
      <c r="AM965" s="26" t="s">
        <v>3608</v>
      </c>
      <c r="AN965" s="28" t="s">
        <v>3611</v>
      </c>
      <c r="AO965" s="28" t="s">
        <v>3612</v>
      </c>
      <c r="AP965" s="26" t="s">
        <v>18</v>
      </c>
      <c r="AQ965" s="26" t="s">
        <v>7505</v>
      </c>
      <c r="AR965" s="26" t="s">
        <v>400</v>
      </c>
      <c r="AS965" s="26" t="s">
        <v>4650</v>
      </c>
      <c r="AT965" s="26" t="s">
        <v>19</v>
      </c>
      <c r="AU965" s="26" t="s">
        <v>3631</v>
      </c>
      <c r="AV965" s="26"/>
      <c r="AW965" s="26"/>
      <c r="AX965" s="26" t="s">
        <v>17</v>
      </c>
      <c r="AY965" s="26"/>
      <c r="AZ965" s="26"/>
      <c r="BA965" s="26" t="s">
        <v>3632</v>
      </c>
      <c r="BB965" s="26" t="s">
        <v>269</v>
      </c>
      <c r="BC965" s="26">
        <v>1</v>
      </c>
      <c r="BD965" s="26" t="s">
        <v>13229</v>
      </c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>
        <v>35.183968900000018</v>
      </c>
      <c r="BS965" s="26">
        <v>45.992154700000071</v>
      </c>
      <c r="BT965" s="26" t="s">
        <v>17</v>
      </c>
      <c r="BU965" s="26" t="s">
        <v>3634</v>
      </c>
      <c r="BV965" s="26"/>
      <c r="BW965" s="26"/>
      <c r="BX965" s="26"/>
      <c r="BY965" s="26" t="s">
        <v>4090</v>
      </c>
      <c r="BZ965" s="26" t="s">
        <v>4090</v>
      </c>
      <c r="CA965" s="26"/>
      <c r="CB965" s="26"/>
    </row>
    <row r="966" spans="1:80" x14ac:dyDescent="0.3">
      <c r="A966" s="26" t="s">
        <v>4092</v>
      </c>
      <c r="B966" s="26" t="s">
        <v>294</v>
      </c>
      <c r="C966" s="26" t="s">
        <v>295</v>
      </c>
      <c r="D966" s="26" t="s">
        <v>6139</v>
      </c>
      <c r="E966" s="26"/>
      <c r="F966" s="26" t="s">
        <v>23</v>
      </c>
      <c r="G966" s="27">
        <v>902</v>
      </c>
      <c r="H966" s="26" t="s">
        <v>7612</v>
      </c>
      <c r="I966" s="26">
        <v>45216.323796296303</v>
      </c>
      <c r="J966" s="26">
        <v>45216.323796296303</v>
      </c>
      <c r="K966" s="26" t="s">
        <v>3670</v>
      </c>
      <c r="L966" s="26"/>
      <c r="M966" s="26" t="s">
        <v>3906</v>
      </c>
      <c r="N966" s="26" t="s">
        <v>82</v>
      </c>
      <c r="O966" s="26"/>
      <c r="P966" s="26"/>
      <c r="Q966" s="26"/>
      <c r="R966" s="26" t="s">
        <v>7613</v>
      </c>
      <c r="S966" s="26" t="s">
        <v>17</v>
      </c>
      <c r="T966" s="26"/>
      <c r="U966" s="26">
        <v>10</v>
      </c>
      <c r="V966" s="26">
        <v>10</v>
      </c>
      <c r="W966" s="26"/>
      <c r="X966" s="26"/>
      <c r="Y966" s="26">
        <v>1</v>
      </c>
      <c r="Z966" s="26" t="s">
        <v>17</v>
      </c>
      <c r="AA966" s="26"/>
      <c r="AB966" s="26" t="s">
        <v>3610</v>
      </c>
      <c r="AC966" s="26" t="s">
        <v>3608</v>
      </c>
      <c r="AD966" s="26" t="s">
        <v>3610</v>
      </c>
      <c r="AE966" s="26" t="s">
        <v>3608</v>
      </c>
      <c r="AF966" s="26" t="s">
        <v>3610</v>
      </c>
      <c r="AG966" s="26" t="s">
        <v>3606</v>
      </c>
      <c r="AH966" s="26" t="s">
        <v>3610</v>
      </c>
      <c r="AI966" s="26" t="s">
        <v>3608</v>
      </c>
      <c r="AJ966" s="26" t="s">
        <v>3608</v>
      </c>
      <c r="AK966" s="26" t="s">
        <v>3610</v>
      </c>
      <c r="AL966" s="26" t="s">
        <v>3610</v>
      </c>
      <c r="AM966" s="26" t="s">
        <v>3610</v>
      </c>
      <c r="AN966" s="28" t="s">
        <v>3611</v>
      </c>
      <c r="AO966" s="28" t="s">
        <v>3612</v>
      </c>
      <c r="AP966" s="26" t="s">
        <v>17</v>
      </c>
      <c r="AQ966" s="26"/>
      <c r="AR966" s="26"/>
      <c r="AS966" s="26" t="s">
        <v>3614</v>
      </c>
      <c r="AT966" s="26" t="s">
        <v>19</v>
      </c>
      <c r="AU966" s="26" t="s">
        <v>13251</v>
      </c>
      <c r="AV966" s="26"/>
      <c r="AW966" s="26"/>
      <c r="AX966" s="26" t="s">
        <v>18</v>
      </c>
      <c r="AY966" s="26" t="s">
        <v>3683</v>
      </c>
      <c r="AZ966" s="26" t="s">
        <v>3684</v>
      </c>
      <c r="BA966" s="26" t="s">
        <v>3643</v>
      </c>
      <c r="BB966" s="26" t="s">
        <v>269</v>
      </c>
      <c r="BC966" s="26"/>
      <c r="BD966" s="26" t="s">
        <v>13228</v>
      </c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>
        <v>35.192373564000043</v>
      </c>
      <c r="BS966" s="26">
        <v>46.001850901000068</v>
      </c>
      <c r="BT966" s="26" t="s">
        <v>17</v>
      </c>
      <c r="BU966" s="26" t="s">
        <v>3809</v>
      </c>
      <c r="BV966" s="26"/>
      <c r="BW966" s="26"/>
      <c r="BX966" s="26"/>
      <c r="BY966" s="26" t="s">
        <v>3643</v>
      </c>
      <c r="BZ966" s="26" t="s">
        <v>3643</v>
      </c>
      <c r="CA966" s="26"/>
      <c r="CB966" s="26"/>
    </row>
    <row r="967" spans="1:80" x14ac:dyDescent="0.3">
      <c r="A967" s="26" t="s">
        <v>4092</v>
      </c>
      <c r="B967" s="26" t="s">
        <v>294</v>
      </c>
      <c r="C967" s="26" t="s">
        <v>295</v>
      </c>
      <c r="D967" s="26" t="s">
        <v>7614</v>
      </c>
      <c r="E967" s="26"/>
      <c r="F967" s="26" t="s">
        <v>23</v>
      </c>
      <c r="G967" s="27">
        <v>903</v>
      </c>
      <c r="H967" s="26" t="s">
        <v>7615</v>
      </c>
      <c r="I967" s="26">
        <v>45216.33866898148</v>
      </c>
      <c r="J967" s="26">
        <v>45216.33866898148</v>
      </c>
      <c r="K967" s="26" t="s">
        <v>4117</v>
      </c>
      <c r="L967" s="26"/>
      <c r="M967" s="26" t="s">
        <v>3974</v>
      </c>
      <c r="N967" s="26" t="s">
        <v>63</v>
      </c>
      <c r="O967" s="26" t="s">
        <v>3974</v>
      </c>
      <c r="P967" s="26" t="s">
        <v>63</v>
      </c>
      <c r="Q967" s="26"/>
      <c r="R967" s="26" t="s">
        <v>7605</v>
      </c>
      <c r="S967" s="26" t="s">
        <v>17</v>
      </c>
      <c r="T967" s="26"/>
      <c r="U967" s="26">
        <v>12</v>
      </c>
      <c r="V967" s="26">
        <v>12</v>
      </c>
      <c r="W967" s="26"/>
      <c r="X967" s="26"/>
      <c r="Y967" s="26">
        <v>1</v>
      </c>
      <c r="Z967" s="26" t="s">
        <v>18</v>
      </c>
      <c r="AA967" s="26">
        <v>10</v>
      </c>
      <c r="AB967" s="26" t="s">
        <v>3610</v>
      </c>
      <c r="AC967" s="26" t="s">
        <v>3610</v>
      </c>
      <c r="AD967" s="26" t="s">
        <v>3610</v>
      </c>
      <c r="AE967" s="26" t="s">
        <v>3610</v>
      </c>
      <c r="AF967" s="26" t="s">
        <v>3607</v>
      </c>
      <c r="AG967" s="26" t="s">
        <v>3607</v>
      </c>
      <c r="AH967" s="26" t="s">
        <v>3606</v>
      </c>
      <c r="AI967" s="26" t="s">
        <v>3607</v>
      </c>
      <c r="AJ967" s="26" t="s">
        <v>3608</v>
      </c>
      <c r="AK967" s="26" t="s">
        <v>3610</v>
      </c>
      <c r="AL967" s="26" t="s">
        <v>3610</v>
      </c>
      <c r="AM967" s="26" t="s">
        <v>3610</v>
      </c>
      <c r="AN967" s="28" t="s">
        <v>3611</v>
      </c>
      <c r="AO967" s="28" t="s">
        <v>3612</v>
      </c>
      <c r="AP967" s="26" t="s">
        <v>17</v>
      </c>
      <c r="AQ967" s="26"/>
      <c r="AR967" s="26"/>
      <c r="AS967" s="26" t="s">
        <v>3614</v>
      </c>
      <c r="AT967" s="26" t="s">
        <v>26</v>
      </c>
      <c r="AU967" s="26" t="s">
        <v>3631</v>
      </c>
      <c r="AV967" s="26"/>
      <c r="AW967" s="26"/>
      <c r="AX967" s="26" t="s">
        <v>17</v>
      </c>
      <c r="AY967" s="26"/>
      <c r="AZ967" s="26"/>
      <c r="BA967" s="26" t="s">
        <v>3632</v>
      </c>
      <c r="BB967" s="26" t="s">
        <v>269</v>
      </c>
      <c r="BC967" s="26">
        <v>1</v>
      </c>
      <c r="BD967" s="26" t="s">
        <v>13229</v>
      </c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>
        <v>35.187014753000028</v>
      </c>
      <c r="BS967" s="26">
        <v>45.990233170000067</v>
      </c>
      <c r="BT967" s="26" t="s">
        <v>17</v>
      </c>
      <c r="BU967" s="26" t="s">
        <v>3712</v>
      </c>
      <c r="BV967" s="26"/>
      <c r="BW967" s="26"/>
      <c r="BX967" s="26"/>
      <c r="BY967" s="26" t="s">
        <v>3843</v>
      </c>
      <c r="BZ967" s="26" t="s">
        <v>3843</v>
      </c>
      <c r="CA967" s="26"/>
      <c r="CB967" s="26"/>
    </row>
    <row r="968" spans="1:80" x14ac:dyDescent="0.3">
      <c r="A968" s="26" t="s">
        <v>4092</v>
      </c>
      <c r="B968" s="26" t="s">
        <v>294</v>
      </c>
      <c r="C968" s="26" t="s">
        <v>295</v>
      </c>
      <c r="D968" s="26" t="s">
        <v>7616</v>
      </c>
      <c r="E968" s="26"/>
      <c r="F968" s="26" t="s">
        <v>23</v>
      </c>
      <c r="G968" s="27">
        <v>904</v>
      </c>
      <c r="H968" s="26" t="s">
        <v>7617</v>
      </c>
      <c r="I968" s="26">
        <v>45216.350104166668</v>
      </c>
      <c r="J968" s="26">
        <v>45216.350104166668</v>
      </c>
      <c r="K968" s="26" t="s">
        <v>3759</v>
      </c>
      <c r="L968" s="26"/>
      <c r="M968" s="26" t="s">
        <v>3974</v>
      </c>
      <c r="N968" s="26" t="s">
        <v>63</v>
      </c>
      <c r="O968" s="26" t="s">
        <v>3900</v>
      </c>
      <c r="P968" s="26" t="s">
        <v>122</v>
      </c>
      <c r="Q968" s="26"/>
      <c r="R968" s="26" t="s">
        <v>7618</v>
      </c>
      <c r="S968" s="26" t="s">
        <v>17</v>
      </c>
      <c r="T968" s="26"/>
      <c r="U968" s="26">
        <v>20</v>
      </c>
      <c r="V968" s="26">
        <v>20</v>
      </c>
      <c r="W968" s="26"/>
      <c r="X968" s="26"/>
      <c r="Y968" s="26">
        <v>0</v>
      </c>
      <c r="Z968" s="26" t="s">
        <v>17</v>
      </c>
      <c r="AA968" s="26"/>
      <c r="AB968" s="26" t="s">
        <v>3610</v>
      </c>
      <c r="AC968" s="26" t="s">
        <v>3610</v>
      </c>
      <c r="AD968" s="26" t="s">
        <v>3610</v>
      </c>
      <c r="AE968" s="26" t="s">
        <v>3610</v>
      </c>
      <c r="AF968" s="26" t="s">
        <v>3608</v>
      </c>
      <c r="AG968" s="26" t="s">
        <v>3608</v>
      </c>
      <c r="AH968" s="26" t="s">
        <v>3608</v>
      </c>
      <c r="AI968" s="26" t="s">
        <v>3608</v>
      </c>
      <c r="AJ968" s="26" t="s">
        <v>3608</v>
      </c>
      <c r="AK968" s="26" t="s">
        <v>3608</v>
      </c>
      <c r="AL968" s="26" t="s">
        <v>3608</v>
      </c>
      <c r="AM968" s="26" t="s">
        <v>3608</v>
      </c>
      <c r="AN968" s="28" t="s">
        <v>3611</v>
      </c>
      <c r="AO968" s="28" t="s">
        <v>3612</v>
      </c>
      <c r="AP968" s="26" t="s">
        <v>17</v>
      </c>
      <c r="AQ968" s="26"/>
      <c r="AR968" s="26"/>
      <c r="AS968" s="26" t="s">
        <v>3614</v>
      </c>
      <c r="AT968" s="26" t="s">
        <v>19</v>
      </c>
      <c r="AU968" s="26" t="s">
        <v>13251</v>
      </c>
      <c r="AV968" s="26"/>
      <c r="AW968" s="26"/>
      <c r="AX968" s="26" t="s">
        <v>17</v>
      </c>
      <c r="AY968" s="26"/>
      <c r="AZ968" s="26"/>
      <c r="BA968" s="26"/>
      <c r="BB968" s="26"/>
      <c r="BC968" s="26">
        <v>1</v>
      </c>
      <c r="BD968" s="26" t="s">
        <v>13239</v>
      </c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>
        <v>35.182214202000068</v>
      </c>
      <c r="BS968" s="26">
        <v>45.989006069000027</v>
      </c>
      <c r="BT968" s="26" t="s">
        <v>17</v>
      </c>
      <c r="BU968" s="26" t="s">
        <v>3712</v>
      </c>
      <c r="BV968" s="26"/>
      <c r="BW968" s="26"/>
      <c r="BX968" s="26"/>
      <c r="BY968" s="26"/>
      <c r="BZ968" s="26"/>
      <c r="CA968" s="26"/>
      <c r="CB968" s="26"/>
    </row>
    <row r="969" spans="1:80" x14ac:dyDescent="0.3">
      <c r="A969" s="26" t="s">
        <v>4092</v>
      </c>
      <c r="B969" s="26" t="s">
        <v>294</v>
      </c>
      <c r="C969" s="26" t="s">
        <v>295</v>
      </c>
      <c r="D969" s="26" t="s">
        <v>7619</v>
      </c>
      <c r="E969" s="26"/>
      <c r="F969" s="26" t="s">
        <v>23</v>
      </c>
      <c r="G969" s="27">
        <v>905</v>
      </c>
      <c r="H969" s="26" t="s">
        <v>7620</v>
      </c>
      <c r="I969" s="26">
        <v>45216.476504629631</v>
      </c>
      <c r="J969" s="26">
        <v>45216.476504629631</v>
      </c>
      <c r="K969" s="26" t="s">
        <v>3688</v>
      </c>
      <c r="L969" s="26"/>
      <c r="M969" s="26" t="s">
        <v>3660</v>
      </c>
      <c r="N969" s="26" t="s">
        <v>29</v>
      </c>
      <c r="O969" s="26"/>
      <c r="P969" s="26"/>
      <c r="Q969" s="26"/>
      <c r="R969" s="26" t="s">
        <v>7621</v>
      </c>
      <c r="S969" s="26" t="s">
        <v>17</v>
      </c>
      <c r="T969" s="26"/>
      <c r="U969" s="26">
        <v>15</v>
      </c>
      <c r="V969" s="26">
        <v>15</v>
      </c>
      <c r="W969" s="26"/>
      <c r="X969" s="26"/>
      <c r="Y969" s="26">
        <v>1</v>
      </c>
      <c r="Z969" s="26" t="s">
        <v>17</v>
      </c>
      <c r="AA969" s="26"/>
      <c r="AB969" s="26" t="s">
        <v>3608</v>
      </c>
      <c r="AC969" s="26" t="s">
        <v>3608</v>
      </c>
      <c r="AD969" s="26" t="s">
        <v>3610</v>
      </c>
      <c r="AE969" s="26" t="s">
        <v>3609</v>
      </c>
      <c r="AF969" s="26" t="s">
        <v>3608</v>
      </c>
      <c r="AG969" s="26" t="s">
        <v>3608</v>
      </c>
      <c r="AH969" s="26" t="s">
        <v>3610</v>
      </c>
      <c r="AI969" s="26" t="s">
        <v>3608</v>
      </c>
      <c r="AJ969" s="26" t="s">
        <v>3608</v>
      </c>
      <c r="AK969" s="26" t="s">
        <v>3608</v>
      </c>
      <c r="AL969" s="26" t="s">
        <v>3610</v>
      </c>
      <c r="AM969" s="26" t="s">
        <v>3608</v>
      </c>
      <c r="AN969" s="28" t="s">
        <v>3611</v>
      </c>
      <c r="AO969" s="28" t="s">
        <v>3612</v>
      </c>
      <c r="AP969" s="26" t="s">
        <v>18</v>
      </c>
      <c r="AQ969" s="26" t="s">
        <v>7622</v>
      </c>
      <c r="AR969" s="26" t="s">
        <v>40</v>
      </c>
      <c r="AS969" s="26" t="s">
        <v>3701</v>
      </c>
      <c r="AT969" s="26" t="s">
        <v>19</v>
      </c>
      <c r="AU969" s="26" t="s">
        <v>13251</v>
      </c>
      <c r="AV969" s="26"/>
      <c r="AW969" s="26"/>
      <c r="AX969" s="26" t="s">
        <v>17</v>
      </c>
      <c r="AY969" s="26"/>
      <c r="AZ969" s="26"/>
      <c r="BA969" s="26" t="s">
        <v>3632</v>
      </c>
      <c r="BB969" s="26" t="s">
        <v>269</v>
      </c>
      <c r="BC969" s="26">
        <v>2</v>
      </c>
      <c r="BD969" s="26" t="s">
        <v>13235</v>
      </c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>
        <v>35.173482480000082</v>
      </c>
      <c r="BS969" s="26">
        <v>46.027963562000018</v>
      </c>
      <c r="BT969" s="26" t="s">
        <v>17</v>
      </c>
      <c r="BU969" s="26" t="s">
        <v>3666</v>
      </c>
      <c r="BV969" s="26"/>
      <c r="BW969" s="26"/>
      <c r="BX969" s="26"/>
      <c r="BY969" s="26" t="s">
        <v>7623</v>
      </c>
      <c r="BZ969" s="26"/>
      <c r="CA969" s="26"/>
      <c r="CB969" s="26"/>
    </row>
    <row r="970" spans="1:80" x14ac:dyDescent="0.3">
      <c r="A970" s="26" t="s">
        <v>4092</v>
      </c>
      <c r="B970" s="26" t="s">
        <v>294</v>
      </c>
      <c r="C970" s="26" t="s">
        <v>295</v>
      </c>
      <c r="D970" s="26" t="s">
        <v>7624</v>
      </c>
      <c r="E970" s="26"/>
      <c r="F970" s="26" t="s">
        <v>23</v>
      </c>
      <c r="G970" s="27">
        <v>906</v>
      </c>
      <c r="H970" s="26" t="s">
        <v>7625</v>
      </c>
      <c r="I970" s="26">
        <v>45216.489259259259</v>
      </c>
      <c r="J970" s="26">
        <v>45216.489259259259</v>
      </c>
      <c r="K970" s="26" t="s">
        <v>3821</v>
      </c>
      <c r="L970" s="26"/>
      <c r="M970" s="26" t="s">
        <v>3660</v>
      </c>
      <c r="N970" s="26" t="s">
        <v>29</v>
      </c>
      <c r="O970" s="26"/>
      <c r="P970" s="26"/>
      <c r="Q970" s="26"/>
      <c r="R970" s="26" t="s">
        <v>7626</v>
      </c>
      <c r="S970" s="26" t="s">
        <v>18</v>
      </c>
      <c r="T970" s="26" t="s">
        <v>17</v>
      </c>
      <c r="U970" s="26">
        <v>1</v>
      </c>
      <c r="V970" s="26">
        <v>1</v>
      </c>
      <c r="W970" s="26"/>
      <c r="X970" s="26"/>
      <c r="Y970" s="26">
        <v>1</v>
      </c>
      <c r="Z970" s="26" t="s">
        <v>18</v>
      </c>
      <c r="AA970" s="26">
        <v>20</v>
      </c>
      <c r="AB970" s="26" t="s">
        <v>3608</v>
      </c>
      <c r="AC970" s="26" t="s">
        <v>3608</v>
      </c>
      <c r="AD970" s="26" t="s">
        <v>3608</v>
      </c>
      <c r="AE970" s="26" t="s">
        <v>3608</v>
      </c>
      <c r="AF970" s="26" t="s">
        <v>3608</v>
      </c>
      <c r="AG970" s="26" t="s">
        <v>3608</v>
      </c>
      <c r="AH970" s="26" t="s">
        <v>3608</v>
      </c>
      <c r="AI970" s="26" t="s">
        <v>3608</v>
      </c>
      <c r="AJ970" s="26" t="s">
        <v>3608</v>
      </c>
      <c r="AK970" s="26" t="s">
        <v>3608</v>
      </c>
      <c r="AL970" s="26" t="s">
        <v>3608</v>
      </c>
      <c r="AM970" s="26" t="s">
        <v>3608</v>
      </c>
      <c r="AN970" s="28" t="s">
        <v>3611</v>
      </c>
      <c r="AO970" s="28" t="s">
        <v>3612</v>
      </c>
      <c r="AP970" s="26" t="s">
        <v>17</v>
      </c>
      <c r="AQ970" s="26"/>
      <c r="AR970" s="26"/>
      <c r="AS970" s="26" t="s">
        <v>3693</v>
      </c>
      <c r="AT970" s="26" t="s">
        <v>19</v>
      </c>
      <c r="AU970" s="26" t="s">
        <v>3631</v>
      </c>
      <c r="AV970" s="26"/>
      <c r="AW970" s="26"/>
      <c r="AX970" s="26" t="s">
        <v>17</v>
      </c>
      <c r="AY970" s="26"/>
      <c r="AZ970" s="26"/>
      <c r="BA970" s="26"/>
      <c r="BB970" s="26"/>
      <c r="BC970" s="26">
        <v>1</v>
      </c>
      <c r="BD970" s="26" t="s">
        <v>3633</v>
      </c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>
        <v>35.173535323000067</v>
      </c>
      <c r="BS970" s="26">
        <v>46.02125955200006</v>
      </c>
      <c r="BT970" s="26" t="s">
        <v>17</v>
      </c>
      <c r="BU970" s="26" t="s">
        <v>3712</v>
      </c>
      <c r="BV970" s="26"/>
      <c r="BW970" s="26"/>
      <c r="BX970" s="26"/>
      <c r="BY970" s="26"/>
      <c r="BZ970" s="26"/>
      <c r="CA970" s="26" t="s">
        <v>7627</v>
      </c>
      <c r="CB970" s="26"/>
    </row>
    <row r="971" spans="1:80" x14ac:dyDescent="0.3">
      <c r="A971" s="26" t="s">
        <v>4092</v>
      </c>
      <c r="B971" s="26" t="s">
        <v>294</v>
      </c>
      <c r="C971" s="26" t="s">
        <v>295</v>
      </c>
      <c r="D971" s="26" t="s">
        <v>7628</v>
      </c>
      <c r="E971" s="26"/>
      <c r="F971" s="26" t="s">
        <v>23</v>
      </c>
      <c r="G971" s="27">
        <v>907</v>
      </c>
      <c r="H971" s="26" t="s">
        <v>7629</v>
      </c>
      <c r="I971" s="26">
        <v>45216.501122685193</v>
      </c>
      <c r="J971" s="26">
        <v>45216.501122685193</v>
      </c>
      <c r="K971" s="26" t="s">
        <v>3977</v>
      </c>
      <c r="L971" s="26"/>
      <c r="M971" s="26" t="s">
        <v>4297</v>
      </c>
      <c r="N971" s="26" t="s">
        <v>133</v>
      </c>
      <c r="O971" s="26" t="s">
        <v>4297</v>
      </c>
      <c r="P971" s="26" t="s">
        <v>133</v>
      </c>
      <c r="Q971" s="26"/>
      <c r="R971" s="26" t="s">
        <v>7630</v>
      </c>
      <c r="S971" s="26" t="s">
        <v>17</v>
      </c>
      <c r="T971" s="26"/>
      <c r="U971" s="26">
        <v>2</v>
      </c>
      <c r="V971" s="26">
        <v>2</v>
      </c>
      <c r="W971" s="26"/>
      <c r="X971" s="26"/>
      <c r="Y971" s="26">
        <v>1</v>
      </c>
      <c r="Z971" s="26" t="s">
        <v>17</v>
      </c>
      <c r="AA971" s="26"/>
      <c r="AB971" s="26" t="s">
        <v>3608</v>
      </c>
      <c r="AC971" s="26" t="s">
        <v>3608</v>
      </c>
      <c r="AD971" s="26" t="s">
        <v>3608</v>
      </c>
      <c r="AE971" s="26" t="s">
        <v>3608</v>
      </c>
      <c r="AF971" s="26" t="s">
        <v>3608</v>
      </c>
      <c r="AG971" s="26" t="s">
        <v>3608</v>
      </c>
      <c r="AH971" s="26" t="s">
        <v>3608</v>
      </c>
      <c r="AI971" s="26" t="s">
        <v>3608</v>
      </c>
      <c r="AJ971" s="26" t="s">
        <v>3608</v>
      </c>
      <c r="AK971" s="26" t="s">
        <v>3608</v>
      </c>
      <c r="AL971" s="26" t="s">
        <v>3608</v>
      </c>
      <c r="AM971" s="26" t="s">
        <v>3608</v>
      </c>
      <c r="AN971" s="28" t="s">
        <v>3611</v>
      </c>
      <c r="AO971" s="28" t="s">
        <v>3612</v>
      </c>
      <c r="AP971" s="26" t="s">
        <v>18</v>
      </c>
      <c r="AQ971" s="26" t="s">
        <v>4100</v>
      </c>
      <c r="AR971" s="26" t="s">
        <v>409</v>
      </c>
      <c r="AS971" s="26" t="s">
        <v>3614</v>
      </c>
      <c r="AT971" s="26" t="s">
        <v>26</v>
      </c>
      <c r="AU971" s="26" t="s">
        <v>3631</v>
      </c>
      <c r="AV971" s="26"/>
      <c r="AW971" s="26"/>
      <c r="AX971" s="26" t="s">
        <v>17</v>
      </c>
      <c r="AY971" s="26"/>
      <c r="AZ971" s="26"/>
      <c r="BA971" s="26"/>
      <c r="BB971" s="26"/>
      <c r="BC971" s="26">
        <v>1</v>
      </c>
      <c r="BD971" s="26" t="s">
        <v>3633</v>
      </c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>
        <v>35.175599600000062</v>
      </c>
      <c r="BS971" s="26">
        <v>46.018044800000041</v>
      </c>
      <c r="BT971" s="26" t="s">
        <v>17</v>
      </c>
      <c r="BU971" s="26" t="s">
        <v>3666</v>
      </c>
      <c r="BV971" s="26"/>
      <c r="BW971" s="26"/>
      <c r="BX971" s="26"/>
      <c r="BY971" s="26"/>
      <c r="BZ971" s="26"/>
      <c r="CA971" s="26"/>
      <c r="CB971" s="26"/>
    </row>
    <row r="972" spans="1:80" x14ac:dyDescent="0.3">
      <c r="A972" s="26" t="s">
        <v>4092</v>
      </c>
      <c r="B972" s="26" t="s">
        <v>294</v>
      </c>
      <c r="C972" s="26" t="s">
        <v>295</v>
      </c>
      <c r="D972" s="26" t="s">
        <v>7631</v>
      </c>
      <c r="E972" s="26"/>
      <c r="F972" s="26" t="s">
        <v>23</v>
      </c>
      <c r="G972" s="27">
        <v>908</v>
      </c>
      <c r="H972" s="26" t="s">
        <v>7632</v>
      </c>
      <c r="I972" s="26">
        <v>45216.517812500002</v>
      </c>
      <c r="J972" s="26">
        <v>45216.517812500002</v>
      </c>
      <c r="K972" s="26" t="s">
        <v>3659</v>
      </c>
      <c r="L972" s="26"/>
      <c r="M972" s="26" t="s">
        <v>4297</v>
      </c>
      <c r="N972" s="26" t="s">
        <v>133</v>
      </c>
      <c r="O972" s="26" t="s">
        <v>4641</v>
      </c>
      <c r="P972" s="26" t="s">
        <v>133</v>
      </c>
      <c r="Q972" s="26"/>
      <c r="R972" s="26" t="s">
        <v>7633</v>
      </c>
      <c r="S972" s="26" t="s">
        <v>17</v>
      </c>
      <c r="T972" s="26"/>
      <c r="U972" s="26">
        <v>8</v>
      </c>
      <c r="V972" s="26">
        <v>8</v>
      </c>
      <c r="W972" s="26"/>
      <c r="X972" s="26"/>
      <c r="Y972" s="26">
        <v>1</v>
      </c>
      <c r="Z972" s="26" t="s">
        <v>17</v>
      </c>
      <c r="AA972" s="26"/>
      <c r="AB972" s="26" t="s">
        <v>3608</v>
      </c>
      <c r="AC972" s="26" t="s">
        <v>3608</v>
      </c>
      <c r="AD972" s="26" t="s">
        <v>3608</v>
      </c>
      <c r="AE972" s="26" t="s">
        <v>3608</v>
      </c>
      <c r="AF972" s="26" t="s">
        <v>3608</v>
      </c>
      <c r="AG972" s="26" t="s">
        <v>3608</v>
      </c>
      <c r="AH972" s="26" t="s">
        <v>3608</v>
      </c>
      <c r="AI972" s="26" t="s">
        <v>3608</v>
      </c>
      <c r="AJ972" s="26" t="s">
        <v>3606</v>
      </c>
      <c r="AK972" s="26" t="s">
        <v>3608</v>
      </c>
      <c r="AL972" s="26" t="s">
        <v>3608</v>
      </c>
      <c r="AM972" s="26" t="s">
        <v>3608</v>
      </c>
      <c r="AN972" s="28" t="s">
        <v>3611</v>
      </c>
      <c r="AO972" s="28" t="s">
        <v>3612</v>
      </c>
      <c r="AP972" s="26" t="s">
        <v>18</v>
      </c>
      <c r="AQ972" s="26" t="s">
        <v>4148</v>
      </c>
      <c r="AR972" s="26" t="s">
        <v>37</v>
      </c>
      <c r="AS972" s="26" t="s">
        <v>3614</v>
      </c>
      <c r="AT972" s="26" t="s">
        <v>26</v>
      </c>
      <c r="AU972" s="26" t="s">
        <v>3631</v>
      </c>
      <c r="AV972" s="26"/>
      <c r="AW972" s="26"/>
      <c r="AX972" s="26" t="s">
        <v>17</v>
      </c>
      <c r="AY972" s="26"/>
      <c r="AZ972" s="26"/>
      <c r="BA972" s="26" t="s">
        <v>7634</v>
      </c>
      <c r="BB972" s="26" t="s">
        <v>7635</v>
      </c>
      <c r="BC972" s="26">
        <v>1</v>
      </c>
      <c r="BD972" s="26" t="s">
        <v>13229</v>
      </c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>
        <v>35.184888600000079</v>
      </c>
      <c r="BS972" s="26">
        <v>46.011954500000058</v>
      </c>
      <c r="BT972" s="26" t="s">
        <v>18</v>
      </c>
      <c r="BU972" s="26" t="s">
        <v>3666</v>
      </c>
      <c r="BV972" s="26" t="s">
        <v>3695</v>
      </c>
      <c r="BW972" s="26"/>
      <c r="BX972" s="26"/>
      <c r="BY972" s="26" t="s">
        <v>3643</v>
      </c>
      <c r="BZ972" s="26"/>
      <c r="CA972" s="26"/>
      <c r="CB972" s="26"/>
    </row>
    <row r="973" spans="1:80" x14ac:dyDescent="0.3">
      <c r="A973" s="26" t="s">
        <v>4092</v>
      </c>
      <c r="B973" s="26" t="s">
        <v>360</v>
      </c>
      <c r="C973" s="26" t="s">
        <v>361</v>
      </c>
      <c r="D973" s="26" t="s">
        <v>7636</v>
      </c>
      <c r="E973" s="26"/>
      <c r="F973" s="26" t="s">
        <v>23</v>
      </c>
      <c r="G973" s="27">
        <v>909</v>
      </c>
      <c r="H973" s="26" t="s">
        <v>7637</v>
      </c>
      <c r="I973" s="26">
        <v>45217.301620370366</v>
      </c>
      <c r="J973" s="26">
        <v>45217.301620370366</v>
      </c>
      <c r="K973" s="26" t="s">
        <v>3977</v>
      </c>
      <c r="L973" s="26"/>
      <c r="M973" s="26" t="s">
        <v>3906</v>
      </c>
      <c r="N973" s="26" t="s">
        <v>82</v>
      </c>
      <c r="O973" s="26" t="s">
        <v>3906</v>
      </c>
      <c r="P973" s="26" t="s">
        <v>82</v>
      </c>
      <c r="Q973" s="26"/>
      <c r="R973" s="26" t="s">
        <v>7638</v>
      </c>
      <c r="S973" s="26" t="s">
        <v>17</v>
      </c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8"/>
      <c r="AO973" s="28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>
        <v>35.188879000000043</v>
      </c>
      <c r="BS973" s="26">
        <v>46.006708300000071</v>
      </c>
      <c r="BT973" s="26" t="s">
        <v>17</v>
      </c>
      <c r="BU973" s="26" t="s">
        <v>3666</v>
      </c>
      <c r="BV973" s="26"/>
      <c r="BW973" s="26"/>
      <c r="BX973" s="26"/>
      <c r="BY973" s="26"/>
      <c r="BZ973" s="26"/>
      <c r="CA973" s="26"/>
      <c r="CB973" s="26"/>
    </row>
    <row r="974" spans="1:80" x14ac:dyDescent="0.3">
      <c r="A974" s="26" t="s">
        <v>4092</v>
      </c>
      <c r="B974" s="26" t="s">
        <v>294</v>
      </c>
      <c r="C974" s="26" t="s">
        <v>295</v>
      </c>
      <c r="D974" s="26" t="s">
        <v>7639</v>
      </c>
      <c r="E974" s="26"/>
      <c r="F974" s="26" t="s">
        <v>23</v>
      </c>
      <c r="G974" s="27">
        <v>910</v>
      </c>
      <c r="H974" s="26" t="s">
        <v>7640</v>
      </c>
      <c r="I974" s="26">
        <v>45217.30840277778</v>
      </c>
      <c r="J974" s="26">
        <v>45217.30840277778</v>
      </c>
      <c r="K974" s="26" t="s">
        <v>3759</v>
      </c>
      <c r="L974" s="26"/>
      <c r="M974" s="26" t="s">
        <v>4178</v>
      </c>
      <c r="N974" s="26" t="s">
        <v>74</v>
      </c>
      <c r="O974" s="26" t="s">
        <v>3974</v>
      </c>
      <c r="P974" s="26" t="s">
        <v>63</v>
      </c>
      <c r="Q974" s="26"/>
      <c r="R974" s="26" t="s">
        <v>7641</v>
      </c>
      <c r="S974" s="26" t="s">
        <v>17</v>
      </c>
      <c r="T974" s="26"/>
      <c r="U974" s="26">
        <v>1</v>
      </c>
      <c r="V974" s="26">
        <v>1</v>
      </c>
      <c r="W974" s="26"/>
      <c r="X974" s="26"/>
      <c r="Y974" s="26">
        <v>0</v>
      </c>
      <c r="Z974" s="26" t="s">
        <v>17</v>
      </c>
      <c r="AA974" s="26"/>
      <c r="AB974" s="26" t="s">
        <v>3642</v>
      </c>
      <c r="AC974" s="26" t="s">
        <v>3642</v>
      </c>
      <c r="AD974" s="26" t="s">
        <v>3642</v>
      </c>
      <c r="AE974" s="26" t="s">
        <v>3642</v>
      </c>
      <c r="AF974" s="26" t="s">
        <v>3642</v>
      </c>
      <c r="AG974" s="26" t="s">
        <v>3642</v>
      </c>
      <c r="AH974" s="26" t="s">
        <v>3642</v>
      </c>
      <c r="AI974" s="26" t="s">
        <v>3642</v>
      </c>
      <c r="AJ974" s="26" t="s">
        <v>3642</v>
      </c>
      <c r="AK974" s="26" t="s">
        <v>3642</v>
      </c>
      <c r="AL974" s="26"/>
      <c r="AM974" s="26" t="s">
        <v>3642</v>
      </c>
      <c r="AN974" s="28" t="s">
        <v>3611</v>
      </c>
      <c r="AO974" s="28" t="s">
        <v>3612</v>
      </c>
      <c r="AP974" s="26" t="s">
        <v>17</v>
      </c>
      <c r="AQ974" s="26"/>
      <c r="AR974" s="26"/>
      <c r="AS974" s="26"/>
      <c r="AT974" s="26" t="s">
        <v>19</v>
      </c>
      <c r="AU974" s="26"/>
      <c r="AV974" s="26"/>
      <c r="AW974" s="26"/>
      <c r="AX974" s="26" t="s">
        <v>17</v>
      </c>
      <c r="AY974" s="26"/>
      <c r="AZ974" s="26"/>
      <c r="BA974" s="26"/>
      <c r="BB974" s="26"/>
      <c r="BC974" s="26"/>
      <c r="BD974" s="26" t="s">
        <v>13234</v>
      </c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>
        <v>35.187404025000028</v>
      </c>
      <c r="BS974" s="26">
        <v>45.986011885000039</v>
      </c>
      <c r="BT974" s="26" t="s">
        <v>17</v>
      </c>
      <c r="BU974" s="26"/>
      <c r="BV974" s="26"/>
      <c r="BW974" s="26"/>
      <c r="BX974" s="26"/>
      <c r="BY974" s="26"/>
      <c r="BZ974" s="26"/>
      <c r="CA974" s="26" t="s">
        <v>7642</v>
      </c>
      <c r="CB974" s="26"/>
    </row>
    <row r="975" spans="1:80" x14ac:dyDescent="0.3">
      <c r="A975" s="26" t="s">
        <v>4092</v>
      </c>
      <c r="B975" s="26" t="s">
        <v>294</v>
      </c>
      <c r="C975" s="26" t="s">
        <v>295</v>
      </c>
      <c r="D975" s="26" t="s">
        <v>7643</v>
      </c>
      <c r="E975" s="26"/>
      <c r="F975" s="26" t="s">
        <v>23</v>
      </c>
      <c r="G975" s="27">
        <v>911</v>
      </c>
      <c r="H975" s="26" t="s">
        <v>7644</v>
      </c>
      <c r="I975" s="26">
        <v>45217.314525462964</v>
      </c>
      <c r="J975" s="26">
        <v>45217.314525462964</v>
      </c>
      <c r="K975" s="26" t="s">
        <v>3821</v>
      </c>
      <c r="L975" s="26"/>
      <c r="M975" s="26" t="s">
        <v>3906</v>
      </c>
      <c r="N975" s="26" t="s">
        <v>82</v>
      </c>
      <c r="O975" s="26"/>
      <c r="P975" s="26"/>
      <c r="Q975" s="26"/>
      <c r="R975" s="26" t="s">
        <v>7645</v>
      </c>
      <c r="S975" s="26" t="s">
        <v>17</v>
      </c>
      <c r="T975" s="26"/>
      <c r="U975" s="26">
        <v>1</v>
      </c>
      <c r="V975" s="26">
        <v>1</v>
      </c>
      <c r="W975" s="26"/>
      <c r="X975" s="26"/>
      <c r="Y975" s="26">
        <v>0</v>
      </c>
      <c r="Z975" s="26" t="s">
        <v>17</v>
      </c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8" t="s">
        <v>3611</v>
      </c>
      <c r="AO975" s="28" t="s">
        <v>3612</v>
      </c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>
        <v>35.19208812100004</v>
      </c>
      <c r="BS975" s="26">
        <v>46.007351979000077</v>
      </c>
      <c r="BT975" s="26"/>
      <c r="BU975" s="26"/>
      <c r="BV975" s="26"/>
      <c r="BW975" s="26"/>
      <c r="BX975" s="26"/>
      <c r="BY975" s="26"/>
      <c r="BZ975" s="26"/>
      <c r="CA975" s="26" t="s">
        <v>7646</v>
      </c>
      <c r="CB975" s="26"/>
    </row>
    <row r="976" spans="1:80" x14ac:dyDescent="0.3">
      <c r="A976" s="26" t="s">
        <v>4092</v>
      </c>
      <c r="B976" s="26" t="s">
        <v>294</v>
      </c>
      <c r="C976" s="26" t="s">
        <v>295</v>
      </c>
      <c r="D976" s="26" t="s">
        <v>7647</v>
      </c>
      <c r="E976" s="26"/>
      <c r="F976" s="26" t="s">
        <v>23</v>
      </c>
      <c r="G976" s="27">
        <v>912</v>
      </c>
      <c r="H976" s="26" t="s">
        <v>7648</v>
      </c>
      <c r="I976" s="26">
        <v>45217.332962962973</v>
      </c>
      <c r="J976" s="26">
        <v>45217.332962962973</v>
      </c>
      <c r="K976" s="26" t="s">
        <v>3795</v>
      </c>
      <c r="L976" s="26"/>
      <c r="M976" s="26" t="s">
        <v>4447</v>
      </c>
      <c r="N976" s="26" t="s">
        <v>152</v>
      </c>
      <c r="O976" s="26" t="s">
        <v>3742</v>
      </c>
      <c r="P976" s="26" t="s">
        <v>46</v>
      </c>
      <c r="Q976" s="26"/>
      <c r="R976" s="26" t="s">
        <v>7649</v>
      </c>
      <c r="S976" s="26" t="s">
        <v>17</v>
      </c>
      <c r="T976" s="26"/>
      <c r="U976" s="26">
        <v>15</v>
      </c>
      <c r="V976" s="26">
        <v>15</v>
      </c>
      <c r="W976" s="26"/>
      <c r="X976" s="26"/>
      <c r="Y976" s="26">
        <v>4</v>
      </c>
      <c r="Z976" s="26" t="s">
        <v>17</v>
      </c>
      <c r="AA976" s="26"/>
      <c r="AB976" s="26" t="s">
        <v>3608</v>
      </c>
      <c r="AC976" s="26" t="s">
        <v>3607</v>
      </c>
      <c r="AD976" s="26" t="s">
        <v>3610</v>
      </c>
      <c r="AE976" s="26" t="s">
        <v>3608</v>
      </c>
      <c r="AF976" s="26" t="s">
        <v>3607</v>
      </c>
      <c r="AG976" s="26" t="s">
        <v>3607</v>
      </c>
      <c r="AH976" s="26" t="s">
        <v>3610</v>
      </c>
      <c r="AI976" s="26" t="s">
        <v>3607</v>
      </c>
      <c r="AJ976" s="26" t="s">
        <v>3608</v>
      </c>
      <c r="AK976" s="26" t="s">
        <v>3609</v>
      </c>
      <c r="AL976" s="26" t="s">
        <v>3608</v>
      </c>
      <c r="AM976" s="26" t="s">
        <v>3606</v>
      </c>
      <c r="AN976" s="28" t="s">
        <v>3611</v>
      </c>
      <c r="AO976" s="28" t="s">
        <v>3612</v>
      </c>
      <c r="AP976" s="26" t="s">
        <v>18</v>
      </c>
      <c r="AQ976" s="26" t="s">
        <v>7650</v>
      </c>
      <c r="AR976" s="26" t="s">
        <v>409</v>
      </c>
      <c r="AS976" s="26" t="s">
        <v>3717</v>
      </c>
      <c r="AT976" s="26" t="s">
        <v>19</v>
      </c>
      <c r="AU976" s="26" t="s">
        <v>13251</v>
      </c>
      <c r="AV976" s="26"/>
      <c r="AW976" s="26"/>
      <c r="AX976" s="26" t="s">
        <v>18</v>
      </c>
      <c r="AY976" s="26" t="s">
        <v>3983</v>
      </c>
      <c r="AZ976" s="26" t="s">
        <v>3984</v>
      </c>
      <c r="BA976" s="26" t="s">
        <v>7651</v>
      </c>
      <c r="BB976" s="26" t="s">
        <v>7652</v>
      </c>
      <c r="BC976" s="26">
        <v>1</v>
      </c>
      <c r="BD976" s="26" t="s">
        <v>13239</v>
      </c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>
        <v>35.175406800000083</v>
      </c>
      <c r="BS976" s="26">
        <v>45.987452200000057</v>
      </c>
      <c r="BT976" s="26" t="s">
        <v>18</v>
      </c>
      <c r="BU976" s="26" t="s">
        <v>3655</v>
      </c>
      <c r="BV976" s="26" t="s">
        <v>3695</v>
      </c>
      <c r="BW976" s="26"/>
      <c r="BX976" s="26"/>
      <c r="BY976" s="26" t="s">
        <v>7653</v>
      </c>
      <c r="BZ976" s="26" t="s">
        <v>7654</v>
      </c>
      <c r="CA976" s="26"/>
      <c r="CB976" s="26"/>
    </row>
    <row r="977" spans="1:80" x14ac:dyDescent="0.3">
      <c r="A977" s="26" t="s">
        <v>4092</v>
      </c>
      <c r="B977" s="26" t="s">
        <v>294</v>
      </c>
      <c r="C977" s="26" t="s">
        <v>295</v>
      </c>
      <c r="D977" s="26" t="s">
        <v>7655</v>
      </c>
      <c r="E977" s="26"/>
      <c r="F977" s="26" t="s">
        <v>23</v>
      </c>
      <c r="G977" s="27">
        <v>913</v>
      </c>
      <c r="H977" s="26" t="s">
        <v>7656</v>
      </c>
      <c r="I977" s="26">
        <v>45217.343993055547</v>
      </c>
      <c r="J977" s="26">
        <v>45217.343993055547</v>
      </c>
      <c r="K977" s="26" t="s">
        <v>3649</v>
      </c>
      <c r="L977" s="26"/>
      <c r="M977" s="26" t="s">
        <v>4396</v>
      </c>
      <c r="N977" s="26" t="s">
        <v>144</v>
      </c>
      <c r="O977" s="26" t="s">
        <v>4360</v>
      </c>
      <c r="P977" s="26" t="s">
        <v>75</v>
      </c>
      <c r="Q977" s="26"/>
      <c r="R977" s="26" t="s">
        <v>7657</v>
      </c>
      <c r="S977" s="26" t="s">
        <v>17</v>
      </c>
      <c r="T977" s="26"/>
      <c r="U977" s="26">
        <v>14</v>
      </c>
      <c r="V977" s="26">
        <v>14</v>
      </c>
      <c r="W977" s="26"/>
      <c r="X977" s="26"/>
      <c r="Y977" s="26">
        <v>3</v>
      </c>
      <c r="Z977" s="26" t="s">
        <v>18</v>
      </c>
      <c r="AA977" s="26">
        <v>2</v>
      </c>
      <c r="AB977" s="26" t="s">
        <v>3609</v>
      </c>
      <c r="AC977" s="26" t="s">
        <v>3609</v>
      </c>
      <c r="AD977" s="26" t="s">
        <v>3609</v>
      </c>
      <c r="AE977" s="26" t="s">
        <v>3609</v>
      </c>
      <c r="AF977" s="26" t="s">
        <v>3610</v>
      </c>
      <c r="AG977" s="26" t="s">
        <v>3610</v>
      </c>
      <c r="AH977" s="26" t="s">
        <v>3610</v>
      </c>
      <c r="AI977" s="26" t="s">
        <v>3610</v>
      </c>
      <c r="AJ977" s="26" t="s">
        <v>3609</v>
      </c>
      <c r="AK977" s="26" t="s">
        <v>3609</v>
      </c>
      <c r="AL977" s="26" t="s">
        <v>3609</v>
      </c>
      <c r="AM977" s="26" t="s">
        <v>3609</v>
      </c>
      <c r="AN977" s="28" t="s">
        <v>3611</v>
      </c>
      <c r="AO977" s="28" t="s">
        <v>3612</v>
      </c>
      <c r="AP977" s="26" t="s">
        <v>17</v>
      </c>
      <c r="AQ977" s="26"/>
      <c r="AR977" s="26"/>
      <c r="AS977" s="26" t="s">
        <v>3614</v>
      </c>
      <c r="AT977" s="26" t="s">
        <v>19</v>
      </c>
      <c r="AU977" s="26" t="s">
        <v>13267</v>
      </c>
      <c r="AV977" s="26"/>
      <c r="AW977" s="26"/>
      <c r="AX977" s="26" t="s">
        <v>17</v>
      </c>
      <c r="AY977" s="26"/>
      <c r="AZ977" s="26"/>
      <c r="BA977" s="26"/>
      <c r="BB977" s="26"/>
      <c r="BC977" s="26">
        <v>1</v>
      </c>
      <c r="BD977" s="26" t="s">
        <v>13243</v>
      </c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>
        <v>35.192219100000052</v>
      </c>
      <c r="BS977" s="26">
        <v>45.984916600000084</v>
      </c>
      <c r="BT977" s="26" t="s">
        <v>17</v>
      </c>
      <c r="BU977" s="26" t="s">
        <v>3712</v>
      </c>
      <c r="BV977" s="26"/>
      <c r="BW977" s="26"/>
      <c r="BX977" s="26"/>
      <c r="BY977" s="26"/>
      <c r="BZ977" s="26"/>
      <c r="CA977" s="26"/>
      <c r="CB977" s="26"/>
    </row>
    <row r="978" spans="1:80" x14ac:dyDescent="0.3">
      <c r="A978" s="26" t="s">
        <v>4092</v>
      </c>
      <c r="B978" s="26" t="s">
        <v>294</v>
      </c>
      <c r="C978" s="26" t="s">
        <v>295</v>
      </c>
      <c r="D978" s="26" t="s">
        <v>7658</v>
      </c>
      <c r="E978" s="26"/>
      <c r="F978" s="26" t="s">
        <v>23</v>
      </c>
      <c r="G978" s="27">
        <v>914</v>
      </c>
      <c r="H978" s="26" t="s">
        <v>7659</v>
      </c>
      <c r="I978" s="26">
        <v>45217.506944444453</v>
      </c>
      <c r="J978" s="26">
        <v>45217.506944444453</v>
      </c>
      <c r="K978" s="26" t="s">
        <v>4222</v>
      </c>
      <c r="L978" s="26"/>
      <c r="M978" s="26" t="s">
        <v>4036</v>
      </c>
      <c r="N978" s="26" t="s">
        <v>140</v>
      </c>
      <c r="O978" s="26" t="s">
        <v>3742</v>
      </c>
      <c r="P978" s="26" t="s">
        <v>46</v>
      </c>
      <c r="Q978" s="26"/>
      <c r="R978" s="26" t="s">
        <v>7660</v>
      </c>
      <c r="S978" s="26" t="s">
        <v>18</v>
      </c>
      <c r="T978" s="26" t="s">
        <v>17</v>
      </c>
      <c r="U978" s="26">
        <v>24</v>
      </c>
      <c r="V978" s="26">
        <v>10</v>
      </c>
      <c r="W978" s="26"/>
      <c r="X978" s="26"/>
      <c r="Y978" s="26">
        <v>2</v>
      </c>
      <c r="Z978" s="26" t="s">
        <v>17</v>
      </c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8" t="s">
        <v>3611</v>
      </c>
      <c r="AO978" s="28" t="s">
        <v>3612</v>
      </c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>
        <v>35.17426036300003</v>
      </c>
      <c r="BS978" s="26">
        <v>45.994081311000059</v>
      </c>
      <c r="BT978" s="26"/>
      <c r="BU978" s="26"/>
      <c r="BV978" s="26"/>
      <c r="BW978" s="26"/>
      <c r="BX978" s="26"/>
      <c r="BY978" s="26"/>
      <c r="BZ978" s="26"/>
      <c r="CA978" s="26"/>
      <c r="CB978" s="26"/>
    </row>
    <row r="979" spans="1:80" x14ac:dyDescent="0.3">
      <c r="A979" s="26" t="s">
        <v>4092</v>
      </c>
      <c r="B979" s="26" t="s">
        <v>294</v>
      </c>
      <c r="C979" s="26" t="s">
        <v>295</v>
      </c>
      <c r="D979" s="26" t="s">
        <v>7661</v>
      </c>
      <c r="E979" s="26"/>
      <c r="F979" s="26" t="s">
        <v>23</v>
      </c>
      <c r="G979" s="27">
        <v>915</v>
      </c>
      <c r="H979" s="26" t="s">
        <v>7662</v>
      </c>
      <c r="I979" s="26">
        <v>45217.507071759261</v>
      </c>
      <c r="J979" s="26">
        <v>45217.507071759261</v>
      </c>
      <c r="K979" s="26" t="s">
        <v>3977</v>
      </c>
      <c r="L979" s="26"/>
      <c r="M979" s="26" t="s">
        <v>4208</v>
      </c>
      <c r="N979" s="26" t="s">
        <v>119</v>
      </c>
      <c r="O979" s="26" t="s">
        <v>4208</v>
      </c>
      <c r="P979" s="26" t="s">
        <v>119</v>
      </c>
      <c r="Q979" s="26"/>
      <c r="R979" s="26" t="s">
        <v>7663</v>
      </c>
      <c r="S979" s="26" t="s">
        <v>17</v>
      </c>
      <c r="T979" s="26"/>
      <c r="U979" s="26">
        <v>43</v>
      </c>
      <c r="V979" s="26">
        <v>43</v>
      </c>
      <c r="W979" s="26"/>
      <c r="X979" s="26"/>
      <c r="Y979" s="26">
        <v>4</v>
      </c>
      <c r="Z979" s="26" t="s">
        <v>17</v>
      </c>
      <c r="AA979" s="26"/>
      <c r="AB979" s="26" t="s">
        <v>3608</v>
      </c>
      <c r="AC979" s="26" t="s">
        <v>3608</v>
      </c>
      <c r="AD979" s="26" t="s">
        <v>3608</v>
      </c>
      <c r="AE979" s="26" t="s">
        <v>3608</v>
      </c>
      <c r="AF979" s="26" t="s">
        <v>3608</v>
      </c>
      <c r="AG979" s="26" t="s">
        <v>3608</v>
      </c>
      <c r="AH979" s="26" t="s">
        <v>3608</v>
      </c>
      <c r="AI979" s="26" t="s">
        <v>3608</v>
      </c>
      <c r="AJ979" s="26" t="s">
        <v>3608</v>
      </c>
      <c r="AK979" s="26" t="s">
        <v>3608</v>
      </c>
      <c r="AL979" s="26" t="s">
        <v>3608</v>
      </c>
      <c r="AM979" s="26" t="s">
        <v>3610</v>
      </c>
      <c r="AN979" s="28" t="s">
        <v>3611</v>
      </c>
      <c r="AO979" s="28" t="s">
        <v>3612</v>
      </c>
      <c r="AP979" s="26" t="s">
        <v>17</v>
      </c>
      <c r="AQ979" s="26"/>
      <c r="AR979" s="26"/>
      <c r="AS979" s="26" t="s">
        <v>3858</v>
      </c>
      <c r="AT979" s="26" t="s">
        <v>26</v>
      </c>
      <c r="AU979" s="26" t="s">
        <v>13251</v>
      </c>
      <c r="AV979" s="26"/>
      <c r="AW979" s="26"/>
      <c r="AX979" s="26" t="s">
        <v>17</v>
      </c>
      <c r="AY979" s="26"/>
      <c r="AZ979" s="26"/>
      <c r="BA979" s="26"/>
      <c r="BB979" s="26"/>
      <c r="BC979" s="26">
        <v>1</v>
      </c>
      <c r="BD979" s="26" t="s">
        <v>3633</v>
      </c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>
        <v>35.177180700000058</v>
      </c>
      <c r="BS979" s="26">
        <v>45.978102500000027</v>
      </c>
      <c r="BT979" s="26" t="s">
        <v>17</v>
      </c>
      <c r="BU979" s="26" t="s">
        <v>3666</v>
      </c>
      <c r="BV979" s="26"/>
      <c r="BW979" s="26"/>
      <c r="BX979" s="26"/>
      <c r="BY979" s="26"/>
      <c r="BZ979" s="26"/>
      <c r="CA979" s="26"/>
      <c r="CB979" s="26"/>
    </row>
    <row r="980" spans="1:80" x14ac:dyDescent="0.3">
      <c r="A980" s="26" t="s">
        <v>4092</v>
      </c>
      <c r="B980" s="26" t="s">
        <v>360</v>
      </c>
      <c r="C980" s="26" t="s">
        <v>361</v>
      </c>
      <c r="D980" s="26" t="s">
        <v>7536</v>
      </c>
      <c r="E980" s="26"/>
      <c r="F980" s="26" t="s">
        <v>23</v>
      </c>
      <c r="G980" s="27">
        <v>916</v>
      </c>
      <c r="H980" s="26" t="s">
        <v>7664</v>
      </c>
      <c r="I980" s="26">
        <v>45217.507222222222</v>
      </c>
      <c r="J980" s="26">
        <v>45217.507222222222</v>
      </c>
      <c r="K980" s="26" t="s">
        <v>3795</v>
      </c>
      <c r="L980" s="26"/>
      <c r="M980" s="26" t="s">
        <v>4208</v>
      </c>
      <c r="N980" s="26" t="s">
        <v>119</v>
      </c>
      <c r="O980" s="26" t="s">
        <v>7665</v>
      </c>
      <c r="P980" s="26" t="s">
        <v>7666</v>
      </c>
      <c r="Q980" s="26"/>
      <c r="R980" s="26" t="s">
        <v>7541</v>
      </c>
      <c r="S980" s="26" t="s">
        <v>17</v>
      </c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8"/>
      <c r="AO980" s="28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 t="s">
        <v>7667</v>
      </c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>
        <v>35.178893853000027</v>
      </c>
      <c r="BS980" s="26">
        <v>45.98076962600004</v>
      </c>
      <c r="BT980" s="26" t="s">
        <v>17</v>
      </c>
      <c r="BU980" s="26" t="s">
        <v>3712</v>
      </c>
      <c r="BV980" s="26"/>
      <c r="BW980" s="26"/>
      <c r="BX980" s="26"/>
      <c r="BY980" s="26"/>
      <c r="BZ980" s="26" t="s">
        <v>3843</v>
      </c>
      <c r="CA980" s="26" t="s">
        <v>7668</v>
      </c>
      <c r="CB980" s="26"/>
    </row>
    <row r="981" spans="1:80" x14ac:dyDescent="0.3">
      <c r="A981" s="26" t="s">
        <v>4092</v>
      </c>
      <c r="B981" s="26" t="s">
        <v>294</v>
      </c>
      <c r="C981" s="26" t="s">
        <v>295</v>
      </c>
      <c r="D981" s="26" t="s">
        <v>7669</v>
      </c>
      <c r="E981" s="26"/>
      <c r="F981" s="26" t="s">
        <v>23</v>
      </c>
      <c r="G981" s="27">
        <v>917</v>
      </c>
      <c r="H981" s="26" t="s">
        <v>7670</v>
      </c>
      <c r="I981" s="26">
        <v>45217.522638888891</v>
      </c>
      <c r="J981" s="26">
        <v>45217.522638888891</v>
      </c>
      <c r="K981" s="26" t="s">
        <v>3977</v>
      </c>
      <c r="L981" s="26"/>
      <c r="M981" s="26" t="s">
        <v>4208</v>
      </c>
      <c r="N981" s="26" t="s">
        <v>119</v>
      </c>
      <c r="O981" s="26" t="s">
        <v>4208</v>
      </c>
      <c r="P981" s="26" t="s">
        <v>119</v>
      </c>
      <c r="Q981" s="26"/>
      <c r="R981" s="26" t="s">
        <v>7671</v>
      </c>
      <c r="S981" s="26" t="s">
        <v>17</v>
      </c>
      <c r="T981" s="26"/>
      <c r="U981" s="26">
        <v>10</v>
      </c>
      <c r="V981" s="26">
        <v>10</v>
      </c>
      <c r="W981" s="26"/>
      <c r="X981" s="26"/>
      <c r="Y981" s="26">
        <v>6</v>
      </c>
      <c r="Z981" s="26" t="s">
        <v>17</v>
      </c>
      <c r="AA981" s="26"/>
      <c r="AB981" s="26" t="s">
        <v>3608</v>
      </c>
      <c r="AC981" s="26" t="s">
        <v>3608</v>
      </c>
      <c r="AD981" s="26" t="s">
        <v>3608</v>
      </c>
      <c r="AE981" s="26" t="s">
        <v>3608</v>
      </c>
      <c r="AF981" s="26" t="s">
        <v>3608</v>
      </c>
      <c r="AG981" s="26" t="s">
        <v>3608</v>
      </c>
      <c r="AH981" s="26"/>
      <c r="AI981" s="26" t="s">
        <v>3608</v>
      </c>
      <c r="AJ981" s="26" t="s">
        <v>3608</v>
      </c>
      <c r="AK981" s="26" t="s">
        <v>3608</v>
      </c>
      <c r="AL981" s="26" t="s">
        <v>3608</v>
      </c>
      <c r="AM981" s="26" t="s">
        <v>3608</v>
      </c>
      <c r="AN981" s="28" t="s">
        <v>3611</v>
      </c>
      <c r="AO981" s="28" t="s">
        <v>3612</v>
      </c>
      <c r="AP981" s="26" t="s">
        <v>17</v>
      </c>
      <c r="AQ981" s="26"/>
      <c r="AR981" s="26"/>
      <c r="AS981" s="26" t="s">
        <v>3717</v>
      </c>
      <c r="AT981" s="26" t="s">
        <v>26</v>
      </c>
      <c r="AU981" s="26" t="s">
        <v>3631</v>
      </c>
      <c r="AV981" s="26"/>
      <c r="AW981" s="26"/>
      <c r="AX981" s="26" t="s">
        <v>17</v>
      </c>
      <c r="AY981" s="26"/>
      <c r="AZ981" s="26"/>
      <c r="BA981" s="26"/>
      <c r="BB981" s="26"/>
      <c r="BC981" s="26">
        <v>1</v>
      </c>
      <c r="BD981" s="26" t="s">
        <v>3633</v>
      </c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>
        <v>35.176487200000047</v>
      </c>
      <c r="BS981" s="26">
        <v>45.980232700000037</v>
      </c>
      <c r="BT981" s="26" t="s">
        <v>17</v>
      </c>
      <c r="BU981" s="26" t="s">
        <v>3666</v>
      </c>
      <c r="BV981" s="26"/>
      <c r="BW981" s="26"/>
      <c r="BX981" s="26"/>
      <c r="BY981" s="26"/>
      <c r="BZ981" s="26"/>
      <c r="CA981" s="26"/>
      <c r="CB981" s="26"/>
    </row>
    <row r="982" spans="1:80" x14ac:dyDescent="0.3">
      <c r="A982" s="26" t="s">
        <v>4092</v>
      </c>
      <c r="B982" s="26" t="s">
        <v>294</v>
      </c>
      <c r="C982" s="26" t="s">
        <v>295</v>
      </c>
      <c r="D982" s="26" t="s">
        <v>7672</v>
      </c>
      <c r="E982" s="26"/>
      <c r="F982" s="26" t="s">
        <v>23</v>
      </c>
      <c r="G982" s="27">
        <v>918</v>
      </c>
      <c r="H982" s="26" t="s">
        <v>7673</v>
      </c>
      <c r="I982" s="26">
        <v>45217.526469907411</v>
      </c>
      <c r="J982" s="26">
        <v>45217.526469907411</v>
      </c>
      <c r="K982" s="26" t="s">
        <v>3795</v>
      </c>
      <c r="L982" s="26"/>
      <c r="M982" s="26" t="s">
        <v>4208</v>
      </c>
      <c r="N982" s="26" t="s">
        <v>119</v>
      </c>
      <c r="O982" s="26" t="s">
        <v>4208</v>
      </c>
      <c r="P982" s="26" t="s">
        <v>119</v>
      </c>
      <c r="Q982" s="26"/>
      <c r="R982" s="26" t="s">
        <v>7674</v>
      </c>
      <c r="S982" s="26" t="s">
        <v>17</v>
      </c>
      <c r="T982" s="26"/>
      <c r="U982" s="26">
        <v>9</v>
      </c>
      <c r="V982" s="26">
        <v>9</v>
      </c>
      <c r="W982" s="26"/>
      <c r="X982" s="26"/>
      <c r="Y982" s="26">
        <v>4</v>
      </c>
      <c r="Z982" s="26" t="s">
        <v>17</v>
      </c>
      <c r="AA982" s="26"/>
      <c r="AB982" s="26" t="s">
        <v>3608</v>
      </c>
      <c r="AC982" s="26" t="s">
        <v>3607</v>
      </c>
      <c r="AD982" s="26" t="s">
        <v>3609</v>
      </c>
      <c r="AE982" s="26" t="s">
        <v>3608</v>
      </c>
      <c r="AF982" s="26" t="s">
        <v>3607</v>
      </c>
      <c r="AG982" s="26" t="s">
        <v>3607</v>
      </c>
      <c r="AH982" s="26" t="s">
        <v>3607</v>
      </c>
      <c r="AI982" s="26" t="s">
        <v>3607</v>
      </c>
      <c r="AJ982" s="26" t="s">
        <v>3606</v>
      </c>
      <c r="AK982" s="26" t="s">
        <v>3608</v>
      </c>
      <c r="AL982" s="26" t="s">
        <v>3610</v>
      </c>
      <c r="AM982" s="26" t="s">
        <v>3610</v>
      </c>
      <c r="AN982" s="28" t="s">
        <v>3611</v>
      </c>
      <c r="AO982" s="28" t="s">
        <v>3612</v>
      </c>
      <c r="AP982" s="26" t="s">
        <v>17</v>
      </c>
      <c r="AQ982" s="26"/>
      <c r="AR982" s="26"/>
      <c r="AS982" s="26" t="s">
        <v>3614</v>
      </c>
      <c r="AT982" s="26" t="s">
        <v>26</v>
      </c>
      <c r="AU982" s="26" t="s">
        <v>3631</v>
      </c>
      <c r="AV982" s="26"/>
      <c r="AW982" s="26"/>
      <c r="AX982" s="26" t="s">
        <v>18</v>
      </c>
      <c r="AY982" s="26" t="s">
        <v>3983</v>
      </c>
      <c r="AZ982" s="26" t="s">
        <v>3984</v>
      </c>
      <c r="BA982" s="26" t="s">
        <v>7585</v>
      </c>
      <c r="BB982" s="26" t="s">
        <v>407</v>
      </c>
      <c r="BC982" s="26">
        <v>1</v>
      </c>
      <c r="BD982" s="26" t="s">
        <v>3633</v>
      </c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>
        <v>35.174863800000033</v>
      </c>
      <c r="BS982" s="26">
        <v>45.977875100000063</v>
      </c>
      <c r="BT982" s="26" t="s">
        <v>17</v>
      </c>
      <c r="BU982" s="26" t="s">
        <v>3655</v>
      </c>
      <c r="BV982" s="26"/>
      <c r="BW982" s="26"/>
      <c r="BX982" s="26"/>
      <c r="BY982" s="26" t="s">
        <v>3643</v>
      </c>
      <c r="BZ982" s="26" t="s">
        <v>7675</v>
      </c>
      <c r="CA982" s="26"/>
      <c r="CB982" s="26"/>
    </row>
    <row r="983" spans="1:80" x14ac:dyDescent="0.3">
      <c r="A983" s="26" t="s">
        <v>4092</v>
      </c>
      <c r="B983" s="26" t="s">
        <v>294</v>
      </c>
      <c r="C983" s="26" t="s">
        <v>295</v>
      </c>
      <c r="D983" s="26" t="s">
        <v>7676</v>
      </c>
      <c r="E983" s="26"/>
      <c r="F983" s="26" t="s">
        <v>23</v>
      </c>
      <c r="G983" s="27">
        <v>919</v>
      </c>
      <c r="H983" s="26" t="s">
        <v>7677</v>
      </c>
      <c r="I983" s="26">
        <v>45217.533622685187</v>
      </c>
      <c r="J983" s="26">
        <v>45217.533622685187</v>
      </c>
      <c r="K983" s="26" t="s">
        <v>3688</v>
      </c>
      <c r="L983" s="26"/>
      <c r="M983" s="26" t="s">
        <v>4208</v>
      </c>
      <c r="N983" s="26" t="s">
        <v>119</v>
      </c>
      <c r="O983" s="26"/>
      <c r="P983" s="26"/>
      <c r="Q983" s="26"/>
      <c r="R983" s="26" t="s">
        <v>7678</v>
      </c>
      <c r="S983" s="26" t="s">
        <v>17</v>
      </c>
      <c r="T983" s="26"/>
      <c r="U983" s="26">
        <v>38</v>
      </c>
      <c r="V983" s="26">
        <v>38</v>
      </c>
      <c r="W983" s="26"/>
      <c r="X983" s="26"/>
      <c r="Y983" s="26">
        <v>4</v>
      </c>
      <c r="Z983" s="26" t="s">
        <v>17</v>
      </c>
      <c r="AA983" s="26"/>
      <c r="AB983" s="26" t="s">
        <v>3608</v>
      </c>
      <c r="AC983" s="26" t="s">
        <v>3608</v>
      </c>
      <c r="AD983" s="26" t="s">
        <v>3608</v>
      </c>
      <c r="AE983" s="26" t="s">
        <v>3608</v>
      </c>
      <c r="AF983" s="26" t="s">
        <v>3608</v>
      </c>
      <c r="AG983" s="26" t="s">
        <v>3608</v>
      </c>
      <c r="AH983" s="26" t="s">
        <v>3608</v>
      </c>
      <c r="AI983" s="26" t="s">
        <v>3608</v>
      </c>
      <c r="AJ983" s="26" t="s">
        <v>3608</v>
      </c>
      <c r="AK983" s="26" t="s">
        <v>3608</v>
      </c>
      <c r="AL983" s="26" t="s">
        <v>3608</v>
      </c>
      <c r="AM983" s="26" t="s">
        <v>3608</v>
      </c>
      <c r="AN983" s="28" t="s">
        <v>3611</v>
      </c>
      <c r="AO983" s="28" t="s">
        <v>3612</v>
      </c>
      <c r="AP983" s="26" t="s">
        <v>18</v>
      </c>
      <c r="AQ983" s="26" t="s">
        <v>7585</v>
      </c>
      <c r="AR983" s="26" t="s">
        <v>407</v>
      </c>
      <c r="AS983" s="26" t="s">
        <v>3693</v>
      </c>
      <c r="AT983" s="26" t="s">
        <v>26</v>
      </c>
      <c r="AU983" s="26" t="s">
        <v>3631</v>
      </c>
      <c r="AV983" s="26"/>
      <c r="AW983" s="26"/>
      <c r="AX983" s="26" t="s">
        <v>17</v>
      </c>
      <c r="AY983" s="26"/>
      <c r="AZ983" s="26"/>
      <c r="BA983" s="26"/>
      <c r="BB983" s="26"/>
      <c r="BC983" s="26">
        <v>1</v>
      </c>
      <c r="BD983" s="26" t="s">
        <v>3633</v>
      </c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>
        <v>35.174202059000038</v>
      </c>
      <c r="BS983" s="26">
        <v>45.981158626000081</v>
      </c>
      <c r="BT983" s="26" t="s">
        <v>17</v>
      </c>
      <c r="BU983" s="26" t="s">
        <v>3712</v>
      </c>
      <c r="BV983" s="26"/>
      <c r="BW983" s="26"/>
      <c r="BX983" s="26"/>
      <c r="BY983" s="26"/>
      <c r="BZ983" s="26"/>
      <c r="CA983" s="26"/>
      <c r="CB983" s="26"/>
    </row>
    <row r="984" spans="1:80" x14ac:dyDescent="0.3">
      <c r="A984" s="26" t="s">
        <v>4092</v>
      </c>
      <c r="B984" s="26" t="s">
        <v>294</v>
      </c>
      <c r="C984" s="26" t="s">
        <v>295</v>
      </c>
      <c r="D984" s="26" t="s">
        <v>7679</v>
      </c>
      <c r="E984" s="26"/>
      <c r="F984" s="26" t="s">
        <v>23</v>
      </c>
      <c r="G984" s="27">
        <v>920</v>
      </c>
      <c r="H984" s="26" t="s">
        <v>7680</v>
      </c>
      <c r="I984" s="26">
        <v>45217.540011574078</v>
      </c>
      <c r="J984" s="26">
        <v>45217.540011574078</v>
      </c>
      <c r="K984" s="26" t="s">
        <v>3670</v>
      </c>
      <c r="L984" s="26"/>
      <c r="M984" s="26" t="s">
        <v>4400</v>
      </c>
      <c r="N984" s="26" t="s">
        <v>145</v>
      </c>
      <c r="O984" s="26"/>
      <c r="P984" s="26"/>
      <c r="Q984" s="26"/>
      <c r="R984" s="26" t="s">
        <v>7681</v>
      </c>
      <c r="S984" s="26" t="s">
        <v>17</v>
      </c>
      <c r="T984" s="26"/>
      <c r="U984" s="26">
        <v>45</v>
      </c>
      <c r="V984" s="26">
        <v>45</v>
      </c>
      <c r="W984" s="26"/>
      <c r="X984" s="26"/>
      <c r="Y984" s="26">
        <v>1</v>
      </c>
      <c r="Z984" s="26" t="s">
        <v>17</v>
      </c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8" t="s">
        <v>3611</v>
      </c>
      <c r="AO984" s="28" t="s">
        <v>3612</v>
      </c>
      <c r="AP984" s="26" t="s">
        <v>17</v>
      </c>
      <c r="AQ984" s="26"/>
      <c r="AR984" s="26"/>
      <c r="AS984" s="26" t="s">
        <v>3682</v>
      </c>
      <c r="AT984" s="26" t="s">
        <v>19</v>
      </c>
      <c r="AU984" s="26" t="s">
        <v>3631</v>
      </c>
      <c r="AV984" s="26"/>
      <c r="AW984" s="26"/>
      <c r="AX984" s="26" t="s">
        <v>18</v>
      </c>
      <c r="AY984" s="26" t="s">
        <v>3683</v>
      </c>
      <c r="AZ984" s="26" t="s">
        <v>3684</v>
      </c>
      <c r="BA984" s="26"/>
      <c r="BB984" s="26"/>
      <c r="BC984" s="26"/>
      <c r="BD984" s="26" t="s">
        <v>13239</v>
      </c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>
        <v>35.170899036000037</v>
      </c>
      <c r="BS984" s="26">
        <v>45.991116159000057</v>
      </c>
      <c r="BT984" s="26" t="s">
        <v>17</v>
      </c>
      <c r="BU984" s="26"/>
      <c r="BV984" s="26"/>
      <c r="BW984" s="26"/>
      <c r="BX984" s="26"/>
      <c r="BY984" s="26"/>
      <c r="BZ984" s="26"/>
      <c r="CA984" s="26"/>
      <c r="CB984" s="26"/>
    </row>
    <row r="985" spans="1:80" x14ac:dyDescent="0.3">
      <c r="A985" s="26" t="s">
        <v>4092</v>
      </c>
      <c r="B985" s="26" t="s">
        <v>294</v>
      </c>
      <c r="C985" s="26" t="s">
        <v>295</v>
      </c>
      <c r="D985" s="26" t="s">
        <v>7682</v>
      </c>
      <c r="E985" s="26"/>
      <c r="F985" s="26" t="s">
        <v>23</v>
      </c>
      <c r="G985" s="27">
        <v>921</v>
      </c>
      <c r="H985" s="26" t="s">
        <v>7683</v>
      </c>
      <c r="I985" s="26">
        <v>45217.542118055557</v>
      </c>
      <c r="J985" s="26">
        <v>45217.542118055557</v>
      </c>
      <c r="K985" s="26" t="s">
        <v>3759</v>
      </c>
      <c r="L985" s="26"/>
      <c r="M985" s="26" t="s">
        <v>4178</v>
      </c>
      <c r="N985" s="26" t="s">
        <v>74</v>
      </c>
      <c r="O985" s="26" t="s">
        <v>4178</v>
      </c>
      <c r="P985" s="26" t="s">
        <v>74</v>
      </c>
      <c r="Q985" s="26"/>
      <c r="R985" s="26" t="s">
        <v>7684</v>
      </c>
      <c r="S985" s="26" t="s">
        <v>17</v>
      </c>
      <c r="T985" s="26"/>
      <c r="U985" s="26">
        <v>15</v>
      </c>
      <c r="V985" s="26">
        <v>15</v>
      </c>
      <c r="W985" s="26"/>
      <c r="X985" s="26"/>
      <c r="Y985" s="26">
        <v>0</v>
      </c>
      <c r="Z985" s="26" t="s">
        <v>17</v>
      </c>
      <c r="AA985" s="26"/>
      <c r="AB985" s="26" t="s">
        <v>3608</v>
      </c>
      <c r="AC985" s="26" t="s">
        <v>3608</v>
      </c>
      <c r="AD985" s="26" t="s">
        <v>3608</v>
      </c>
      <c r="AE985" s="26" t="s">
        <v>3608</v>
      </c>
      <c r="AF985" s="26" t="s">
        <v>3608</v>
      </c>
      <c r="AG985" s="26" t="s">
        <v>3608</v>
      </c>
      <c r="AH985" s="26" t="s">
        <v>3608</v>
      </c>
      <c r="AI985" s="26" t="s">
        <v>3608</v>
      </c>
      <c r="AJ985" s="26" t="s">
        <v>3608</v>
      </c>
      <c r="AK985" s="26" t="s">
        <v>3608</v>
      </c>
      <c r="AL985" s="26" t="s">
        <v>3608</v>
      </c>
      <c r="AM985" s="26" t="s">
        <v>3608</v>
      </c>
      <c r="AN985" s="28" t="s">
        <v>3611</v>
      </c>
      <c r="AO985" s="28" t="s">
        <v>3612</v>
      </c>
      <c r="AP985" s="26" t="s">
        <v>17</v>
      </c>
      <c r="AQ985" s="26"/>
      <c r="AR985" s="26"/>
      <c r="AS985" s="26" t="s">
        <v>3614</v>
      </c>
      <c r="AT985" s="26" t="s">
        <v>19</v>
      </c>
      <c r="AU985" s="26" t="s">
        <v>3631</v>
      </c>
      <c r="AV985" s="26"/>
      <c r="AW985" s="26"/>
      <c r="AX985" s="26" t="s">
        <v>17</v>
      </c>
      <c r="AY985" s="26"/>
      <c r="AZ985" s="26"/>
      <c r="BA985" s="26"/>
      <c r="BB985" s="26"/>
      <c r="BC985" s="26">
        <v>1</v>
      </c>
      <c r="BD985" s="26" t="s">
        <v>13242</v>
      </c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>
        <v>35.188690899000051</v>
      </c>
      <c r="BS985" s="26">
        <v>45.983094564000062</v>
      </c>
      <c r="BT985" s="26" t="s">
        <v>17</v>
      </c>
      <c r="BU985" s="26" t="s">
        <v>3712</v>
      </c>
      <c r="BV985" s="26"/>
      <c r="BW985" s="26"/>
      <c r="BX985" s="26"/>
      <c r="BY985" s="26"/>
      <c r="BZ985" s="26"/>
      <c r="CA985" s="26"/>
      <c r="CB985" s="26"/>
    </row>
    <row r="986" spans="1:80" x14ac:dyDescent="0.3">
      <c r="A986" s="26" t="s">
        <v>4092</v>
      </c>
      <c r="B986" s="26" t="s">
        <v>294</v>
      </c>
      <c r="C986" s="26" t="s">
        <v>295</v>
      </c>
      <c r="D986" s="26" t="s">
        <v>7685</v>
      </c>
      <c r="E986" s="26"/>
      <c r="F986" s="26" t="s">
        <v>23</v>
      </c>
      <c r="G986" s="27">
        <v>922</v>
      </c>
      <c r="H986" s="26" t="s">
        <v>7686</v>
      </c>
      <c r="I986" s="26">
        <v>45217.546342592592</v>
      </c>
      <c r="J986" s="26">
        <v>45217.546342592592</v>
      </c>
      <c r="K986" s="26" t="s">
        <v>3602</v>
      </c>
      <c r="L986" s="26"/>
      <c r="M986" s="26" t="s">
        <v>4208</v>
      </c>
      <c r="N986" s="26" t="s">
        <v>119</v>
      </c>
      <c r="O986" s="26" t="s">
        <v>4208</v>
      </c>
      <c r="P986" s="26" t="s">
        <v>119</v>
      </c>
      <c r="Q986" s="26"/>
      <c r="R986" s="26" t="s">
        <v>7687</v>
      </c>
      <c r="S986" s="26" t="s">
        <v>17</v>
      </c>
      <c r="T986" s="26"/>
      <c r="U986" s="26">
        <v>15</v>
      </c>
      <c r="V986" s="26">
        <v>15</v>
      </c>
      <c r="W986" s="26"/>
      <c r="X986" s="26"/>
      <c r="Y986" s="26">
        <v>3</v>
      </c>
      <c r="Z986" s="26" t="s">
        <v>17</v>
      </c>
      <c r="AA986" s="26"/>
      <c r="AB986" s="26" t="s">
        <v>3608</v>
      </c>
      <c r="AC986" s="26" t="s">
        <v>3608</v>
      </c>
      <c r="AD986" s="26" t="s">
        <v>3608</v>
      </c>
      <c r="AE986" s="26" t="s">
        <v>3608</v>
      </c>
      <c r="AF986" s="26" t="s">
        <v>3608</v>
      </c>
      <c r="AG986" s="26" t="s">
        <v>3608</v>
      </c>
      <c r="AH986" s="26" t="s">
        <v>3608</v>
      </c>
      <c r="AI986" s="26" t="s">
        <v>3608</v>
      </c>
      <c r="AJ986" s="26" t="s">
        <v>3608</v>
      </c>
      <c r="AK986" s="26" t="s">
        <v>3608</v>
      </c>
      <c r="AL986" s="26" t="s">
        <v>3608</v>
      </c>
      <c r="AM986" s="26" t="s">
        <v>3608</v>
      </c>
      <c r="AN986" s="28" t="s">
        <v>3611</v>
      </c>
      <c r="AO986" s="28" t="s">
        <v>3612</v>
      </c>
      <c r="AP986" s="26" t="s">
        <v>17</v>
      </c>
      <c r="AQ986" s="26"/>
      <c r="AR986" s="26"/>
      <c r="AS986" s="26" t="s">
        <v>3614</v>
      </c>
      <c r="AT986" s="26" t="s">
        <v>26</v>
      </c>
      <c r="AU986" s="26" t="s">
        <v>3631</v>
      </c>
      <c r="AV986" s="26"/>
      <c r="AW986" s="26"/>
      <c r="AX986" s="26" t="s">
        <v>17</v>
      </c>
      <c r="AY986" s="26"/>
      <c r="AZ986" s="26"/>
      <c r="BA986" s="26" t="s">
        <v>7688</v>
      </c>
      <c r="BB986" s="26" t="s">
        <v>7689</v>
      </c>
      <c r="BC986" s="26">
        <v>1</v>
      </c>
      <c r="BD986" s="26" t="s">
        <v>3633</v>
      </c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>
        <v>35.172402057000063</v>
      </c>
      <c r="BS986" s="26">
        <v>45.980534533000032</v>
      </c>
      <c r="BT986" s="26" t="s">
        <v>17</v>
      </c>
      <c r="BU986" s="26" t="s">
        <v>3712</v>
      </c>
      <c r="BV986" s="26"/>
      <c r="BW986" s="26"/>
      <c r="BX986" s="26"/>
      <c r="BY986" s="26" t="s">
        <v>4061</v>
      </c>
      <c r="BZ986" s="26" t="s">
        <v>4061</v>
      </c>
      <c r="CA986" s="26"/>
      <c r="CB986" s="26"/>
    </row>
    <row r="987" spans="1:80" x14ac:dyDescent="0.3">
      <c r="A987" s="26" t="s">
        <v>4092</v>
      </c>
      <c r="B987" s="26" t="s">
        <v>294</v>
      </c>
      <c r="C987" s="26" t="s">
        <v>295</v>
      </c>
      <c r="D987" s="26" t="s">
        <v>7672</v>
      </c>
      <c r="E987" s="26"/>
      <c r="F987" s="26" t="s">
        <v>23</v>
      </c>
      <c r="G987" s="27">
        <v>923</v>
      </c>
      <c r="H987" s="26" t="s">
        <v>7690</v>
      </c>
      <c r="I987" s="26">
        <v>45217.550023148149</v>
      </c>
      <c r="J987" s="26">
        <v>45217.550023148149</v>
      </c>
      <c r="K987" s="26" t="s">
        <v>3977</v>
      </c>
      <c r="L987" s="26"/>
      <c r="M987" s="26" t="s">
        <v>4208</v>
      </c>
      <c r="N987" s="26" t="s">
        <v>119</v>
      </c>
      <c r="O987" s="26" t="s">
        <v>4208</v>
      </c>
      <c r="P987" s="26" t="s">
        <v>119</v>
      </c>
      <c r="Q987" s="26"/>
      <c r="R987" s="26" t="s">
        <v>7674</v>
      </c>
      <c r="S987" s="26" t="s">
        <v>17</v>
      </c>
      <c r="T987" s="26"/>
      <c r="U987" s="26">
        <v>9</v>
      </c>
      <c r="V987" s="26">
        <v>9</v>
      </c>
      <c r="W987" s="26"/>
      <c r="X987" s="26"/>
      <c r="Y987" s="26">
        <v>5</v>
      </c>
      <c r="Z987" s="26" t="s">
        <v>17</v>
      </c>
      <c r="AA987" s="26"/>
      <c r="AB987" s="26" t="s">
        <v>3608</v>
      </c>
      <c r="AC987" s="26" t="s">
        <v>3608</v>
      </c>
      <c r="AD987" s="26" t="s">
        <v>3608</v>
      </c>
      <c r="AE987" s="26" t="s">
        <v>3608</v>
      </c>
      <c r="AF987" s="26" t="s">
        <v>3608</v>
      </c>
      <c r="AG987" s="26" t="s">
        <v>3608</v>
      </c>
      <c r="AH987" s="26" t="s">
        <v>3608</v>
      </c>
      <c r="AI987" s="26" t="s">
        <v>3608</v>
      </c>
      <c r="AJ987" s="26" t="s">
        <v>3608</v>
      </c>
      <c r="AK987" s="26" t="s">
        <v>3608</v>
      </c>
      <c r="AL987" s="26" t="s">
        <v>3608</v>
      </c>
      <c r="AM987" s="26" t="s">
        <v>3608</v>
      </c>
      <c r="AN987" s="28" t="s">
        <v>3611</v>
      </c>
      <c r="AO987" s="28" t="s">
        <v>3612</v>
      </c>
      <c r="AP987" s="26" t="s">
        <v>17</v>
      </c>
      <c r="AQ987" s="26"/>
      <c r="AR987" s="26"/>
      <c r="AS987" s="26" t="s">
        <v>3878</v>
      </c>
      <c r="AT987" s="26" t="s">
        <v>26</v>
      </c>
      <c r="AU987" s="26" t="s">
        <v>3631</v>
      </c>
      <c r="AV987" s="26"/>
      <c r="AW987" s="26"/>
      <c r="AX987" s="26" t="s">
        <v>17</v>
      </c>
      <c r="AY987" s="26"/>
      <c r="AZ987" s="26"/>
      <c r="BA987" s="26"/>
      <c r="BB987" s="26"/>
      <c r="BC987" s="26">
        <v>1</v>
      </c>
      <c r="BD987" s="26" t="s">
        <v>3633</v>
      </c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>
        <v>35.175146700000028</v>
      </c>
      <c r="BS987" s="26">
        <v>45.977441200000037</v>
      </c>
      <c r="BT987" s="26" t="s">
        <v>17</v>
      </c>
      <c r="BU987" s="26" t="s">
        <v>3666</v>
      </c>
      <c r="BV987" s="26"/>
      <c r="BW987" s="26"/>
      <c r="BX987" s="26"/>
      <c r="BY987" s="26"/>
      <c r="BZ987" s="26"/>
      <c r="CA987" s="26"/>
      <c r="CB987" s="26"/>
    </row>
    <row r="988" spans="1:80" x14ac:dyDescent="0.3">
      <c r="A988" s="26" t="s">
        <v>4092</v>
      </c>
      <c r="B988" s="26" t="s">
        <v>294</v>
      </c>
      <c r="C988" s="26" t="s">
        <v>295</v>
      </c>
      <c r="D988" s="26" t="s">
        <v>7691</v>
      </c>
      <c r="E988" s="26"/>
      <c r="F988" s="26" t="s">
        <v>23</v>
      </c>
      <c r="G988" s="27">
        <v>924</v>
      </c>
      <c r="H988" s="26" t="s">
        <v>7692</v>
      </c>
      <c r="I988" s="26">
        <v>45217.556122685193</v>
      </c>
      <c r="J988" s="26">
        <v>45217.556122685193</v>
      </c>
      <c r="K988" s="26" t="s">
        <v>3795</v>
      </c>
      <c r="L988" s="26"/>
      <c r="M988" s="26" t="s">
        <v>4208</v>
      </c>
      <c r="N988" s="26" t="s">
        <v>119</v>
      </c>
      <c r="O988" s="26" t="s">
        <v>7693</v>
      </c>
      <c r="P988" s="26" t="s">
        <v>308</v>
      </c>
      <c r="Q988" s="26"/>
      <c r="R988" s="26" t="s">
        <v>7694</v>
      </c>
      <c r="S988" s="26" t="s">
        <v>18</v>
      </c>
      <c r="T988" s="26" t="s">
        <v>18</v>
      </c>
      <c r="U988" s="26">
        <v>12</v>
      </c>
      <c r="V988" s="26">
        <v>12</v>
      </c>
      <c r="W988" s="26"/>
      <c r="X988" s="26"/>
      <c r="Y988" s="26">
        <v>5</v>
      </c>
      <c r="Z988" s="26" t="s">
        <v>18</v>
      </c>
      <c r="AA988" s="26">
        <v>5</v>
      </c>
      <c r="AB988" s="26" t="s">
        <v>3610</v>
      </c>
      <c r="AC988" s="26" t="s">
        <v>3606</v>
      </c>
      <c r="AD988" s="26" t="s">
        <v>3610</v>
      </c>
      <c r="AE988" s="26" t="s">
        <v>3608</v>
      </c>
      <c r="AF988" s="26" t="s">
        <v>3608</v>
      </c>
      <c r="AG988" s="26" t="s">
        <v>3606</v>
      </c>
      <c r="AH988" s="26" t="s">
        <v>3610</v>
      </c>
      <c r="AI988" s="26" t="s">
        <v>3610</v>
      </c>
      <c r="AJ988" s="26" t="s">
        <v>3608</v>
      </c>
      <c r="AK988" s="26" t="s">
        <v>3610</v>
      </c>
      <c r="AL988" s="26" t="s">
        <v>3610</v>
      </c>
      <c r="AM988" s="26" t="s">
        <v>3608</v>
      </c>
      <c r="AN988" s="28" t="s">
        <v>3611</v>
      </c>
      <c r="AO988" s="28" t="s">
        <v>3612</v>
      </c>
      <c r="AP988" s="26" t="s">
        <v>18</v>
      </c>
      <c r="AQ988" s="26" t="s">
        <v>7695</v>
      </c>
      <c r="AR988" s="26" t="s">
        <v>410</v>
      </c>
      <c r="AS988" s="26" t="s">
        <v>4650</v>
      </c>
      <c r="AT988" s="26" t="s">
        <v>19</v>
      </c>
      <c r="AU988" s="26" t="s">
        <v>13251</v>
      </c>
      <c r="AV988" s="26"/>
      <c r="AW988" s="26"/>
      <c r="AX988" s="26" t="s">
        <v>18</v>
      </c>
      <c r="AY988" s="26" t="s">
        <v>3983</v>
      </c>
      <c r="AZ988" s="26" t="s">
        <v>3984</v>
      </c>
      <c r="BA988" s="26" t="s">
        <v>7696</v>
      </c>
      <c r="BB988" s="26" t="s">
        <v>7697</v>
      </c>
      <c r="BC988" s="26">
        <v>1</v>
      </c>
      <c r="BD988" s="26" t="s">
        <v>13239</v>
      </c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>
        <v>35.16971170000005</v>
      </c>
      <c r="BS988" s="26">
        <v>45.98308250000008</v>
      </c>
      <c r="BT988" s="26" t="s">
        <v>17</v>
      </c>
      <c r="BU988" s="26" t="s">
        <v>3809</v>
      </c>
      <c r="BV988" s="26"/>
      <c r="BW988" s="26"/>
      <c r="BX988" s="26"/>
      <c r="BY988" s="26"/>
      <c r="BZ988" s="26" t="s">
        <v>4452</v>
      </c>
      <c r="CA988" s="26"/>
      <c r="CB988" s="26"/>
    </row>
    <row r="989" spans="1:80" x14ac:dyDescent="0.3">
      <c r="A989" s="26" t="s">
        <v>4092</v>
      </c>
      <c r="B989" s="26" t="s">
        <v>294</v>
      </c>
      <c r="C989" s="26" t="s">
        <v>295</v>
      </c>
      <c r="D989" s="26" t="s">
        <v>7502</v>
      </c>
      <c r="E989" s="26"/>
      <c r="F989" s="26" t="s">
        <v>23</v>
      </c>
      <c r="G989" s="27">
        <v>925</v>
      </c>
      <c r="H989" s="26" t="s">
        <v>7698</v>
      </c>
      <c r="I989" s="26">
        <v>45217.556145833332</v>
      </c>
      <c r="J989" s="26">
        <v>45217.556145833332</v>
      </c>
      <c r="K989" s="26" t="s">
        <v>3715</v>
      </c>
      <c r="L989" s="26"/>
      <c r="M989" s="26" t="s">
        <v>4036</v>
      </c>
      <c r="N989" s="26" t="s">
        <v>140</v>
      </c>
      <c r="O989" s="26" t="s">
        <v>4036</v>
      </c>
      <c r="P989" s="26" t="s">
        <v>140</v>
      </c>
      <c r="Q989" s="26"/>
      <c r="R989" s="26" t="s">
        <v>7699</v>
      </c>
      <c r="S989" s="26" t="s">
        <v>17</v>
      </c>
      <c r="T989" s="26"/>
      <c r="U989" s="26">
        <v>40</v>
      </c>
      <c r="V989" s="26">
        <v>40</v>
      </c>
      <c r="W989" s="26"/>
      <c r="X989" s="26"/>
      <c r="Y989" s="26">
        <v>2</v>
      </c>
      <c r="Z989" s="26" t="s">
        <v>17</v>
      </c>
      <c r="AA989" s="26"/>
      <c r="AB989" s="26" t="s">
        <v>3608</v>
      </c>
      <c r="AC989" s="26" t="s">
        <v>3606</v>
      </c>
      <c r="AD989" s="26" t="s">
        <v>3610</v>
      </c>
      <c r="AE989" s="26" t="s">
        <v>3610</v>
      </c>
      <c r="AF989" s="26" t="s">
        <v>3608</v>
      </c>
      <c r="AG989" s="26" t="s">
        <v>3606</v>
      </c>
      <c r="AH989" s="26" t="s">
        <v>3610</v>
      </c>
      <c r="AI989" s="26" t="s">
        <v>3610</v>
      </c>
      <c r="AJ989" s="26" t="s">
        <v>3606</v>
      </c>
      <c r="AK989" s="26" t="s">
        <v>3610</v>
      </c>
      <c r="AL989" s="26" t="s">
        <v>3610</v>
      </c>
      <c r="AM989" s="26" t="s">
        <v>3610</v>
      </c>
      <c r="AN989" s="28" t="s">
        <v>3611</v>
      </c>
      <c r="AO989" s="28" t="s">
        <v>3612</v>
      </c>
      <c r="AP989" s="26" t="s">
        <v>18</v>
      </c>
      <c r="AQ989" s="26" t="s">
        <v>7533</v>
      </c>
      <c r="AR989" s="26" t="s">
        <v>403</v>
      </c>
      <c r="AS989" s="26" t="s">
        <v>3693</v>
      </c>
      <c r="AT989" s="26" t="s">
        <v>26</v>
      </c>
      <c r="AU989" s="26" t="s">
        <v>3631</v>
      </c>
      <c r="AV989" s="26"/>
      <c r="AW989" s="26"/>
      <c r="AX989" s="26" t="s">
        <v>18</v>
      </c>
      <c r="AY989" s="26" t="s">
        <v>3983</v>
      </c>
      <c r="AZ989" s="26" t="s">
        <v>3984</v>
      </c>
      <c r="BA989" s="26" t="s">
        <v>7700</v>
      </c>
      <c r="BB989" s="26" t="s">
        <v>7701</v>
      </c>
      <c r="BC989" s="26">
        <v>2</v>
      </c>
      <c r="BD989" s="26" t="s">
        <v>13229</v>
      </c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>
        <v>35.171885200000077</v>
      </c>
      <c r="BS989" s="26">
        <v>45.988492600000029</v>
      </c>
      <c r="BT989" s="26" t="s">
        <v>17</v>
      </c>
      <c r="BU989" s="26" t="s">
        <v>6969</v>
      </c>
      <c r="BV989" s="26"/>
      <c r="BW989" s="26"/>
      <c r="BX989" s="26"/>
      <c r="BY989" s="26" t="s">
        <v>3643</v>
      </c>
      <c r="BZ989" s="26" t="s">
        <v>3643</v>
      </c>
      <c r="CA989" s="26"/>
      <c r="CB989" s="26"/>
    </row>
    <row r="990" spans="1:80" x14ac:dyDescent="0.3">
      <c r="A990" s="26" t="s">
        <v>3904</v>
      </c>
      <c r="B990" s="26" t="s">
        <v>64</v>
      </c>
      <c r="C990" s="26" t="s">
        <v>192</v>
      </c>
      <c r="D990" s="26" t="s">
        <v>7702</v>
      </c>
      <c r="E990" s="26"/>
      <c r="F990" s="26" t="s">
        <v>23</v>
      </c>
      <c r="G990" s="27">
        <v>926</v>
      </c>
      <c r="H990" s="26" t="s">
        <v>7703</v>
      </c>
      <c r="I990" s="26">
        <v>45218.27988425926</v>
      </c>
      <c r="J990" s="26">
        <v>45218.27988425926</v>
      </c>
      <c r="K990" s="26" t="s">
        <v>3815</v>
      </c>
      <c r="L990" s="26"/>
      <c r="M990" s="26" t="s">
        <v>4391</v>
      </c>
      <c r="N990" s="26" t="s">
        <v>143</v>
      </c>
      <c r="O990" s="26"/>
      <c r="P990" s="26"/>
      <c r="Q990" s="26"/>
      <c r="R990" s="26" t="s">
        <v>7704</v>
      </c>
      <c r="S990" s="26" t="s">
        <v>18</v>
      </c>
      <c r="T990" s="26" t="s">
        <v>17</v>
      </c>
      <c r="U990" s="26">
        <v>16</v>
      </c>
      <c r="V990" s="26">
        <v>16</v>
      </c>
      <c r="W990" s="26"/>
      <c r="X990" s="26"/>
      <c r="Y990" s="26">
        <v>1</v>
      </c>
      <c r="Z990" s="26" t="s">
        <v>17</v>
      </c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8" t="s">
        <v>4079</v>
      </c>
      <c r="AO990" s="28" t="s">
        <v>4181</v>
      </c>
      <c r="AP990" s="26" t="s">
        <v>17</v>
      </c>
      <c r="AQ990" s="26"/>
      <c r="AR990" s="26"/>
      <c r="AS990" s="26" t="s">
        <v>4650</v>
      </c>
      <c r="AT990" s="26" t="s">
        <v>19</v>
      </c>
      <c r="AU990" s="26" t="s">
        <v>3631</v>
      </c>
      <c r="AV990" s="26"/>
      <c r="AW990" s="26"/>
      <c r="AX990" s="26" t="s">
        <v>18</v>
      </c>
      <c r="AY990" s="26"/>
      <c r="AZ990" s="26"/>
      <c r="BA990" s="26"/>
      <c r="BB990" s="26"/>
      <c r="BC990" s="26"/>
      <c r="BD990" s="26" t="s">
        <v>13229</v>
      </c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>
        <v>35.161107749000053</v>
      </c>
      <c r="BS990" s="26">
        <v>45.996104542000069</v>
      </c>
      <c r="BT990" s="26" t="s">
        <v>18</v>
      </c>
      <c r="BU990" s="26"/>
      <c r="BV990" s="26" t="s">
        <v>374</v>
      </c>
      <c r="BW990" s="26"/>
      <c r="BX990" s="26"/>
      <c r="BY990" s="26"/>
      <c r="BZ990" s="26"/>
      <c r="CA990" s="26"/>
      <c r="CB990" s="26"/>
    </row>
    <row r="991" spans="1:80" x14ac:dyDescent="0.3">
      <c r="A991" s="26" t="s">
        <v>4092</v>
      </c>
      <c r="B991" s="26" t="s">
        <v>294</v>
      </c>
      <c r="C991" s="26" t="s">
        <v>295</v>
      </c>
      <c r="D991" s="26" t="s">
        <v>7705</v>
      </c>
      <c r="E991" s="26"/>
      <c r="F991" s="26" t="s">
        <v>23</v>
      </c>
      <c r="G991" s="27">
        <v>927</v>
      </c>
      <c r="H991" s="26" t="s">
        <v>7706</v>
      </c>
      <c r="I991" s="26">
        <v>45218.281759259262</v>
      </c>
      <c r="J991" s="26">
        <v>45218.281759259262</v>
      </c>
      <c r="K991" s="26" t="s">
        <v>3772</v>
      </c>
      <c r="L991" s="26"/>
      <c r="M991" s="26" t="s">
        <v>4391</v>
      </c>
      <c r="N991" s="26" t="s">
        <v>143</v>
      </c>
      <c r="O991" s="26" t="s">
        <v>4391</v>
      </c>
      <c r="P991" s="26" t="s">
        <v>143</v>
      </c>
      <c r="Q991" s="26"/>
      <c r="R991" s="26" t="s">
        <v>7707</v>
      </c>
      <c r="S991" s="26" t="s">
        <v>17</v>
      </c>
      <c r="T991" s="26"/>
      <c r="U991" s="26">
        <v>60</v>
      </c>
      <c r="V991" s="26">
        <v>10</v>
      </c>
      <c r="W991" s="26"/>
      <c r="X991" s="26"/>
      <c r="Y991" s="26">
        <v>2</v>
      </c>
      <c r="Z991" s="26" t="s">
        <v>17</v>
      </c>
      <c r="AA991" s="26"/>
      <c r="AB991" s="26" t="s">
        <v>3607</v>
      </c>
      <c r="AC991" s="26" t="s">
        <v>3607</v>
      </c>
      <c r="AD991" s="26" t="s">
        <v>3607</v>
      </c>
      <c r="AE991" s="26" t="s">
        <v>3607</v>
      </c>
      <c r="AF991" s="26" t="s">
        <v>3607</v>
      </c>
      <c r="AG991" s="26" t="s">
        <v>3607</v>
      </c>
      <c r="AH991" s="26" t="s">
        <v>3607</v>
      </c>
      <c r="AI991" s="26" t="s">
        <v>3607</v>
      </c>
      <c r="AJ991" s="26" t="s">
        <v>3608</v>
      </c>
      <c r="AK991" s="26" t="s">
        <v>3608</v>
      </c>
      <c r="AL991" s="26" t="s">
        <v>3608</v>
      </c>
      <c r="AM991" s="26" t="s">
        <v>3608</v>
      </c>
      <c r="AN991" s="28" t="s">
        <v>3611</v>
      </c>
      <c r="AO991" s="28" t="s">
        <v>3612</v>
      </c>
      <c r="AP991" s="26" t="s">
        <v>17</v>
      </c>
      <c r="AQ991" s="26"/>
      <c r="AR991" s="26"/>
      <c r="AS991" s="26" t="s">
        <v>3614</v>
      </c>
      <c r="AT991" s="26" t="s">
        <v>19</v>
      </c>
      <c r="AU991" s="26" t="s">
        <v>3631</v>
      </c>
      <c r="AV991" s="26"/>
      <c r="AW991" s="26"/>
      <c r="AX991" s="26" t="s">
        <v>17</v>
      </c>
      <c r="AY991" s="26"/>
      <c r="AZ991" s="26"/>
      <c r="BA991" s="26" t="s">
        <v>3632</v>
      </c>
      <c r="BB991" s="26" t="s">
        <v>269</v>
      </c>
      <c r="BC991" s="26">
        <v>0</v>
      </c>
      <c r="BD991" s="26" t="s">
        <v>3633</v>
      </c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>
        <v>35.161091329000037</v>
      </c>
      <c r="BS991" s="26">
        <v>45.996129628000062</v>
      </c>
      <c r="BT991" s="26" t="s">
        <v>17</v>
      </c>
      <c r="BU991" s="26" t="s">
        <v>3712</v>
      </c>
      <c r="BV991" s="26"/>
      <c r="BW991" s="26"/>
      <c r="BX991" s="26"/>
      <c r="BY991" s="26" t="s">
        <v>7708</v>
      </c>
      <c r="BZ991" s="26" t="s">
        <v>3780</v>
      </c>
      <c r="CA991" s="26"/>
      <c r="CB991" s="26"/>
    </row>
    <row r="992" spans="1:80" x14ac:dyDescent="0.3">
      <c r="A992" s="26" t="s">
        <v>4092</v>
      </c>
      <c r="B992" s="26" t="s">
        <v>294</v>
      </c>
      <c r="C992" s="26" t="s">
        <v>295</v>
      </c>
      <c r="D992" s="26" t="s">
        <v>7709</v>
      </c>
      <c r="E992" s="26"/>
      <c r="F992" s="26" t="s">
        <v>23</v>
      </c>
      <c r="G992" s="27">
        <v>928</v>
      </c>
      <c r="H992" s="26" t="s">
        <v>7710</v>
      </c>
      <c r="I992" s="26">
        <v>45218.282418981478</v>
      </c>
      <c r="J992" s="26">
        <v>45218.282418981478</v>
      </c>
      <c r="K992" s="26" t="s">
        <v>3626</v>
      </c>
      <c r="L992" s="26"/>
      <c r="M992" s="26" t="s">
        <v>4396</v>
      </c>
      <c r="N992" s="26" t="s">
        <v>144</v>
      </c>
      <c r="O992" s="26" t="s">
        <v>4396</v>
      </c>
      <c r="P992" s="26" t="s">
        <v>144</v>
      </c>
      <c r="Q992" s="26"/>
      <c r="R992" s="26" t="s">
        <v>7711</v>
      </c>
      <c r="S992" s="26" t="s">
        <v>17</v>
      </c>
      <c r="T992" s="26"/>
      <c r="U992" s="26">
        <v>9</v>
      </c>
      <c r="V992" s="26">
        <v>9</v>
      </c>
      <c r="W992" s="26"/>
      <c r="X992" s="26"/>
      <c r="Y992" s="26">
        <v>1</v>
      </c>
      <c r="Z992" s="26" t="s">
        <v>17</v>
      </c>
      <c r="AA992" s="26"/>
      <c r="AB992" s="26" t="s">
        <v>3608</v>
      </c>
      <c r="AC992" s="26" t="s">
        <v>3608</v>
      </c>
      <c r="AD992" s="26" t="s">
        <v>3608</v>
      </c>
      <c r="AE992" s="26" t="s">
        <v>3610</v>
      </c>
      <c r="AF992" s="26" t="s">
        <v>3608</v>
      </c>
      <c r="AG992" s="26" t="s">
        <v>3608</v>
      </c>
      <c r="AH992" s="26" t="s">
        <v>3608</v>
      </c>
      <c r="AI992" s="26" t="s">
        <v>3608</v>
      </c>
      <c r="AJ992" s="26" t="s">
        <v>3608</v>
      </c>
      <c r="AK992" s="26" t="s">
        <v>3608</v>
      </c>
      <c r="AL992" s="26" t="s">
        <v>3608</v>
      </c>
      <c r="AM992" s="26" t="s">
        <v>3608</v>
      </c>
      <c r="AN992" s="28" t="s">
        <v>3611</v>
      </c>
      <c r="AO992" s="28" t="s">
        <v>3612</v>
      </c>
      <c r="AP992" s="26" t="s">
        <v>18</v>
      </c>
      <c r="AQ992" s="26" t="s">
        <v>4100</v>
      </c>
      <c r="AR992" s="26" t="s">
        <v>409</v>
      </c>
      <c r="AS992" s="26" t="s">
        <v>7712</v>
      </c>
      <c r="AT992" s="26" t="s">
        <v>19</v>
      </c>
      <c r="AU992" s="26" t="s">
        <v>13251</v>
      </c>
      <c r="AV992" s="26"/>
      <c r="AW992" s="26"/>
      <c r="AX992" s="26" t="s">
        <v>17</v>
      </c>
      <c r="AY992" s="26"/>
      <c r="AZ992" s="26"/>
      <c r="BA992" s="26" t="s">
        <v>3632</v>
      </c>
      <c r="BB992" s="26" t="s">
        <v>269</v>
      </c>
      <c r="BC992" s="26">
        <v>1</v>
      </c>
      <c r="BD992" s="26" t="s">
        <v>13239</v>
      </c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>
        <v>35.188166714000033</v>
      </c>
      <c r="BS992" s="26">
        <v>45.976761150000073</v>
      </c>
      <c r="BT992" s="26" t="s">
        <v>17</v>
      </c>
      <c r="BU992" s="26" t="s">
        <v>3809</v>
      </c>
      <c r="BV992" s="26"/>
      <c r="BW992" s="26"/>
      <c r="BX992" s="26"/>
      <c r="BY992" s="26" t="s">
        <v>3643</v>
      </c>
      <c r="BZ992" s="26" t="s">
        <v>3643</v>
      </c>
      <c r="CA992" s="26"/>
      <c r="CB992" s="26"/>
    </row>
    <row r="993" spans="1:80" x14ac:dyDescent="0.3">
      <c r="A993" s="26" t="s">
        <v>4092</v>
      </c>
      <c r="B993" s="26" t="s">
        <v>294</v>
      </c>
      <c r="C993" s="26" t="s">
        <v>295</v>
      </c>
      <c r="D993" s="26" t="s">
        <v>7658</v>
      </c>
      <c r="E993" s="26"/>
      <c r="F993" s="26" t="s">
        <v>23</v>
      </c>
      <c r="G993" s="27">
        <v>929</v>
      </c>
      <c r="H993" s="26" t="s">
        <v>7713</v>
      </c>
      <c r="I993" s="26">
        <v>45218.291504629633</v>
      </c>
      <c r="J993" s="26">
        <v>45218.291504629633</v>
      </c>
      <c r="K993" s="26" t="s">
        <v>4117</v>
      </c>
      <c r="L993" s="26"/>
      <c r="M993" s="26" t="s">
        <v>4036</v>
      </c>
      <c r="N993" s="26" t="s">
        <v>140</v>
      </c>
      <c r="O993" s="26" t="s">
        <v>4036</v>
      </c>
      <c r="P993" s="26" t="s">
        <v>140</v>
      </c>
      <c r="Q993" s="26"/>
      <c r="R993" s="26" t="s">
        <v>7714</v>
      </c>
      <c r="S993" s="26" t="s">
        <v>18</v>
      </c>
      <c r="T993" s="26" t="s">
        <v>17</v>
      </c>
      <c r="U993" s="26">
        <v>24</v>
      </c>
      <c r="V993" s="26">
        <v>24</v>
      </c>
      <c r="W993" s="26"/>
      <c r="X993" s="26"/>
      <c r="Y993" s="26">
        <v>2</v>
      </c>
      <c r="Z993" s="26" t="s">
        <v>18</v>
      </c>
      <c r="AA993" s="26">
        <v>10</v>
      </c>
      <c r="AB993" s="26" t="s">
        <v>3610</v>
      </c>
      <c r="AC993" s="26" t="s">
        <v>3610</v>
      </c>
      <c r="AD993" s="26" t="s">
        <v>3610</v>
      </c>
      <c r="AE993" s="26" t="s">
        <v>3610</v>
      </c>
      <c r="AF993" s="26" t="s">
        <v>3606</v>
      </c>
      <c r="AG993" s="26" t="s">
        <v>3606</v>
      </c>
      <c r="AH993" s="26" t="s">
        <v>3608</v>
      </c>
      <c r="AI993" s="26" t="s">
        <v>3606</v>
      </c>
      <c r="AJ993" s="26"/>
      <c r="AK993" s="26"/>
      <c r="AL993" s="26"/>
      <c r="AM993" s="26"/>
      <c r="AN993" s="28" t="s">
        <v>3611</v>
      </c>
      <c r="AO993" s="28" t="s">
        <v>3612</v>
      </c>
      <c r="AP993" s="26" t="s">
        <v>17</v>
      </c>
      <c r="AQ993" s="26"/>
      <c r="AR993" s="26"/>
      <c r="AS993" s="26" t="s">
        <v>3614</v>
      </c>
      <c r="AT993" s="26" t="s">
        <v>26</v>
      </c>
      <c r="AU993" s="26" t="s">
        <v>13251</v>
      </c>
      <c r="AV993" s="26"/>
      <c r="AW993" s="26"/>
      <c r="AX993" s="26" t="s">
        <v>17</v>
      </c>
      <c r="AY993" s="26"/>
      <c r="AZ993" s="26"/>
      <c r="BA993" s="26" t="s">
        <v>3632</v>
      </c>
      <c r="BB993" s="26" t="s">
        <v>269</v>
      </c>
      <c r="BC993" s="26"/>
      <c r="BD993" s="26" t="s">
        <v>13229</v>
      </c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>
        <v>35.174272289000037</v>
      </c>
      <c r="BS993" s="26">
        <v>45.994096379000041</v>
      </c>
      <c r="BT993" s="26" t="s">
        <v>17</v>
      </c>
      <c r="BU993" s="26" t="s">
        <v>3712</v>
      </c>
      <c r="BV993" s="26"/>
      <c r="BW993" s="26"/>
      <c r="BX993" s="26"/>
      <c r="BY993" s="26" t="s">
        <v>3843</v>
      </c>
      <c r="BZ993" s="26" t="s">
        <v>3843</v>
      </c>
      <c r="CA993" s="26" t="s">
        <v>7715</v>
      </c>
      <c r="CB993" s="26"/>
    </row>
    <row r="994" spans="1:80" x14ac:dyDescent="0.3">
      <c r="A994" s="26" t="s">
        <v>4092</v>
      </c>
      <c r="B994" s="26" t="s">
        <v>294</v>
      </c>
      <c r="C994" s="26" t="s">
        <v>295</v>
      </c>
      <c r="D994" s="26" t="s">
        <v>7716</v>
      </c>
      <c r="E994" s="26"/>
      <c r="F994" s="26" t="s">
        <v>23</v>
      </c>
      <c r="G994" s="27">
        <v>930</v>
      </c>
      <c r="H994" s="26" t="s">
        <v>7717</v>
      </c>
      <c r="I994" s="26">
        <v>45218.296273148153</v>
      </c>
      <c r="J994" s="26">
        <v>45218.296273148153</v>
      </c>
      <c r="K994" s="26" t="s">
        <v>3626</v>
      </c>
      <c r="L994" s="26"/>
      <c r="M994" s="26" t="s">
        <v>4396</v>
      </c>
      <c r="N994" s="26" t="s">
        <v>144</v>
      </c>
      <c r="O994" s="26" t="s">
        <v>4396</v>
      </c>
      <c r="P994" s="26" t="s">
        <v>144</v>
      </c>
      <c r="Q994" s="26"/>
      <c r="R994" s="26" t="s">
        <v>7718</v>
      </c>
      <c r="S994" s="26" t="s">
        <v>17</v>
      </c>
      <c r="T994" s="26"/>
      <c r="U994" s="26">
        <v>7</v>
      </c>
      <c r="V994" s="26">
        <v>7</v>
      </c>
      <c r="W994" s="26"/>
      <c r="X994" s="26"/>
      <c r="Y994" s="26">
        <v>1</v>
      </c>
      <c r="Z994" s="26" t="s">
        <v>18</v>
      </c>
      <c r="AA994" s="26">
        <v>3</v>
      </c>
      <c r="AB994" s="26" t="s">
        <v>3608</v>
      </c>
      <c r="AC994" s="26" t="s">
        <v>3608</v>
      </c>
      <c r="AD994" s="26" t="s">
        <v>3608</v>
      </c>
      <c r="AE994" s="26" t="s">
        <v>3610</v>
      </c>
      <c r="AF994" s="26" t="s">
        <v>3608</v>
      </c>
      <c r="AG994" s="26" t="s">
        <v>3608</v>
      </c>
      <c r="AH994" s="26" t="s">
        <v>3608</v>
      </c>
      <c r="AI994" s="26" t="s">
        <v>3608</v>
      </c>
      <c r="AJ994" s="26" t="s">
        <v>3608</v>
      </c>
      <c r="AK994" s="26" t="s">
        <v>3608</v>
      </c>
      <c r="AL994" s="26" t="s">
        <v>3608</v>
      </c>
      <c r="AM994" s="26" t="s">
        <v>3606</v>
      </c>
      <c r="AN994" s="28" t="s">
        <v>3611</v>
      </c>
      <c r="AO994" s="28" t="s">
        <v>3612</v>
      </c>
      <c r="AP994" s="26" t="s">
        <v>18</v>
      </c>
      <c r="AQ994" s="26" t="s">
        <v>7719</v>
      </c>
      <c r="AR994" s="26" t="s">
        <v>20</v>
      </c>
      <c r="AS994" s="26" t="s">
        <v>3717</v>
      </c>
      <c r="AT994" s="26" t="s">
        <v>19</v>
      </c>
      <c r="AU994" s="26" t="s">
        <v>13251</v>
      </c>
      <c r="AV994" s="26"/>
      <c r="AW994" s="26"/>
      <c r="AX994" s="26" t="s">
        <v>17</v>
      </c>
      <c r="AY994" s="26"/>
      <c r="AZ994" s="26"/>
      <c r="BA994" s="26" t="s">
        <v>3632</v>
      </c>
      <c r="BB994" s="26" t="s">
        <v>269</v>
      </c>
      <c r="BC994" s="26">
        <v>1</v>
      </c>
      <c r="BD994" s="26" t="s">
        <v>13239</v>
      </c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>
        <v>35.188170838000083</v>
      </c>
      <c r="BS994" s="26">
        <v>45.979806980000028</v>
      </c>
      <c r="BT994" s="26" t="s">
        <v>17</v>
      </c>
      <c r="BU994" s="26" t="s">
        <v>3694</v>
      </c>
      <c r="BV994" s="26"/>
      <c r="BW994" s="26"/>
      <c r="BX994" s="26"/>
      <c r="BY994" s="26" t="s">
        <v>3643</v>
      </c>
      <c r="BZ994" s="26" t="s">
        <v>3643</v>
      </c>
      <c r="CA994" s="26"/>
      <c r="CB994" s="26"/>
    </row>
    <row r="995" spans="1:80" x14ac:dyDescent="0.3">
      <c r="A995" s="26" t="s">
        <v>4092</v>
      </c>
      <c r="B995" s="26" t="s">
        <v>294</v>
      </c>
      <c r="C995" s="26" t="s">
        <v>295</v>
      </c>
      <c r="D995" s="26" t="s">
        <v>7720</v>
      </c>
      <c r="E995" s="26"/>
      <c r="F995" s="26" t="s">
        <v>23</v>
      </c>
      <c r="G995" s="27">
        <v>931</v>
      </c>
      <c r="H995" s="26" t="s">
        <v>7721</v>
      </c>
      <c r="I995" s="26">
        <v>45218.304050925923</v>
      </c>
      <c r="J995" s="26">
        <v>45218.304050925923</v>
      </c>
      <c r="K995" s="26" t="s">
        <v>3795</v>
      </c>
      <c r="L995" s="26"/>
      <c r="M995" s="26" t="s">
        <v>3974</v>
      </c>
      <c r="N995" s="26" t="s">
        <v>63</v>
      </c>
      <c r="O995" s="26" t="s">
        <v>4377</v>
      </c>
      <c r="P995" s="26" t="s">
        <v>277</v>
      </c>
      <c r="Q995" s="26"/>
      <c r="R995" s="26" t="s">
        <v>7722</v>
      </c>
      <c r="S995" s="26" t="s">
        <v>18</v>
      </c>
      <c r="T995" s="26" t="s">
        <v>17</v>
      </c>
      <c r="U995" s="26">
        <v>40</v>
      </c>
      <c r="V995" s="26">
        <v>40</v>
      </c>
      <c r="W995" s="26"/>
      <c r="X995" s="26"/>
      <c r="Y995" s="26">
        <v>4</v>
      </c>
      <c r="Z995" s="26" t="s">
        <v>17</v>
      </c>
      <c r="AA995" s="26"/>
      <c r="AB995" s="26" t="s">
        <v>3610</v>
      </c>
      <c r="AC995" s="26" t="s">
        <v>3606</v>
      </c>
      <c r="AD995" s="26" t="s">
        <v>3610</v>
      </c>
      <c r="AE995" s="26" t="s">
        <v>3606</v>
      </c>
      <c r="AF995" s="26" t="s">
        <v>3608</v>
      </c>
      <c r="AG995" s="26" t="s">
        <v>3608</v>
      </c>
      <c r="AH995" s="26" t="s">
        <v>3608</v>
      </c>
      <c r="AI995" s="26" t="s">
        <v>3608</v>
      </c>
      <c r="AJ995" s="26" t="s">
        <v>3606</v>
      </c>
      <c r="AK995" s="26" t="s">
        <v>3608</v>
      </c>
      <c r="AL995" s="26" t="s">
        <v>3608</v>
      </c>
      <c r="AM995" s="26" t="s">
        <v>3608</v>
      </c>
      <c r="AN995" s="28" t="s">
        <v>3611</v>
      </c>
      <c r="AO995" s="28" t="s">
        <v>3612</v>
      </c>
      <c r="AP995" s="26" t="s">
        <v>18</v>
      </c>
      <c r="AQ995" s="26" t="s">
        <v>7509</v>
      </c>
      <c r="AR995" s="26" t="s">
        <v>406</v>
      </c>
      <c r="AS995" s="26" t="s">
        <v>4650</v>
      </c>
      <c r="AT995" s="26" t="s">
        <v>26</v>
      </c>
      <c r="AU995" s="26" t="s">
        <v>13254</v>
      </c>
      <c r="AV995" s="26"/>
      <c r="AW995" s="26"/>
      <c r="AX995" s="26" t="s">
        <v>18</v>
      </c>
      <c r="AY995" s="26" t="s">
        <v>3983</v>
      </c>
      <c r="AZ995" s="26" t="s">
        <v>3984</v>
      </c>
      <c r="BA995" s="26" t="s">
        <v>7696</v>
      </c>
      <c r="BB995" s="26" t="s">
        <v>7697</v>
      </c>
      <c r="BC995" s="26">
        <v>1</v>
      </c>
      <c r="BD995" s="26" t="s">
        <v>13229</v>
      </c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>
        <v>35.180435300000063</v>
      </c>
      <c r="BS995" s="26">
        <v>45.988760300000081</v>
      </c>
      <c r="BT995" s="26" t="s">
        <v>17</v>
      </c>
      <c r="BU995" s="26" t="s">
        <v>6892</v>
      </c>
      <c r="BV995" s="26"/>
      <c r="BW995" s="26"/>
      <c r="BX995" s="26"/>
      <c r="BY995" s="26" t="s">
        <v>7723</v>
      </c>
      <c r="BZ995" s="26" t="s">
        <v>3643</v>
      </c>
      <c r="CA995" s="26"/>
      <c r="CB995" s="26"/>
    </row>
    <row r="996" spans="1:80" x14ac:dyDescent="0.3">
      <c r="A996" s="26" t="s">
        <v>4092</v>
      </c>
      <c r="B996" s="26" t="s">
        <v>294</v>
      </c>
      <c r="C996" s="26" t="s">
        <v>295</v>
      </c>
      <c r="D996" s="26" t="s">
        <v>7502</v>
      </c>
      <c r="E996" s="26"/>
      <c r="F996" s="26" t="s">
        <v>23</v>
      </c>
      <c r="G996" s="27">
        <v>933</v>
      </c>
      <c r="H996" s="26" t="s">
        <v>7724</v>
      </c>
      <c r="I996" s="26">
        <v>45218.310532407413</v>
      </c>
      <c r="J996" s="26">
        <v>45218.310532407413</v>
      </c>
      <c r="K996" s="26" t="s">
        <v>3977</v>
      </c>
      <c r="L996" s="26"/>
      <c r="M996" s="26" t="s">
        <v>4400</v>
      </c>
      <c r="N996" s="26" t="s">
        <v>145</v>
      </c>
      <c r="O996" s="26" t="s">
        <v>4400</v>
      </c>
      <c r="P996" s="26" t="s">
        <v>145</v>
      </c>
      <c r="Q996" s="26"/>
      <c r="R996" s="26" t="s">
        <v>7725</v>
      </c>
      <c r="S996" s="26" t="s">
        <v>17</v>
      </c>
      <c r="T996" s="26"/>
      <c r="U996" s="26">
        <v>40</v>
      </c>
      <c r="V996" s="26">
        <v>40</v>
      </c>
      <c r="W996" s="26"/>
      <c r="X996" s="26"/>
      <c r="Y996" s="26">
        <v>4</v>
      </c>
      <c r="Z996" s="26" t="s">
        <v>17</v>
      </c>
      <c r="AA996" s="26"/>
      <c r="AB996" s="26" t="s">
        <v>3608</v>
      </c>
      <c r="AC996" s="26" t="s">
        <v>3608</v>
      </c>
      <c r="AD996" s="26" t="s">
        <v>3608</v>
      </c>
      <c r="AE996" s="26" t="s">
        <v>3608</v>
      </c>
      <c r="AF996" s="26" t="s">
        <v>3608</v>
      </c>
      <c r="AG996" s="26" t="s">
        <v>3608</v>
      </c>
      <c r="AH996" s="26" t="s">
        <v>3608</v>
      </c>
      <c r="AI996" s="26" t="s">
        <v>3608</v>
      </c>
      <c r="AJ996" s="26" t="s">
        <v>3608</v>
      </c>
      <c r="AK996" s="26" t="s">
        <v>3608</v>
      </c>
      <c r="AL996" s="26" t="s">
        <v>3608</v>
      </c>
      <c r="AM996" s="26" t="s">
        <v>3608</v>
      </c>
      <c r="AN996" s="28" t="s">
        <v>3611</v>
      </c>
      <c r="AO996" s="28" t="s">
        <v>3612</v>
      </c>
      <c r="AP996" s="26" t="s">
        <v>17</v>
      </c>
      <c r="AQ996" s="26"/>
      <c r="AR996" s="26"/>
      <c r="AS996" s="26" t="s">
        <v>3614</v>
      </c>
      <c r="AT996" s="26" t="s">
        <v>26</v>
      </c>
      <c r="AU996" s="26" t="s">
        <v>13251</v>
      </c>
      <c r="AV996" s="26"/>
      <c r="AW996" s="26"/>
      <c r="AX996" s="26" t="s">
        <v>17</v>
      </c>
      <c r="AY996" s="26"/>
      <c r="AZ996" s="26"/>
      <c r="BA996" s="26"/>
      <c r="BB996" s="26"/>
      <c r="BC996" s="26">
        <v>1</v>
      </c>
      <c r="BD996" s="26" t="s">
        <v>3633</v>
      </c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>
        <v>35.17195090000007</v>
      </c>
      <c r="BS996" s="26">
        <v>45.988326800000038</v>
      </c>
      <c r="BT996" s="26" t="s">
        <v>17</v>
      </c>
      <c r="BU996" s="26" t="s">
        <v>3666</v>
      </c>
      <c r="BV996" s="26"/>
      <c r="BW996" s="26"/>
      <c r="BX996" s="26"/>
      <c r="BY996" s="26"/>
      <c r="BZ996" s="26"/>
      <c r="CA996" s="26"/>
      <c r="CB996" s="26"/>
    </row>
    <row r="997" spans="1:80" x14ac:dyDescent="0.3">
      <c r="A997" s="26" t="s">
        <v>4092</v>
      </c>
      <c r="B997" s="26" t="s">
        <v>294</v>
      </c>
      <c r="C997" s="26" t="s">
        <v>295</v>
      </c>
      <c r="D997" s="26" t="s">
        <v>7726</v>
      </c>
      <c r="E997" s="26"/>
      <c r="F997" s="26" t="s">
        <v>23</v>
      </c>
      <c r="G997" s="27">
        <v>934</v>
      </c>
      <c r="H997" s="26" t="s">
        <v>7727</v>
      </c>
      <c r="I997" s="26">
        <v>45218.314803240741</v>
      </c>
      <c r="J997" s="26">
        <v>45218.314803240741</v>
      </c>
      <c r="K997" s="26" t="s">
        <v>3821</v>
      </c>
      <c r="L997" s="26"/>
      <c r="M997" s="26" t="s">
        <v>4036</v>
      </c>
      <c r="N997" s="26" t="s">
        <v>140</v>
      </c>
      <c r="O997" s="26"/>
      <c r="P997" s="26"/>
      <c r="Q997" s="26"/>
      <c r="R997" s="26" t="s">
        <v>7728</v>
      </c>
      <c r="S997" s="26" t="s">
        <v>17</v>
      </c>
      <c r="T997" s="26"/>
      <c r="U997" s="26">
        <v>1</v>
      </c>
      <c r="V997" s="26">
        <v>1</v>
      </c>
      <c r="W997" s="26"/>
      <c r="X997" s="26"/>
      <c r="Y997" s="26">
        <v>3</v>
      </c>
      <c r="Z997" s="26" t="s">
        <v>17</v>
      </c>
      <c r="AA997" s="26"/>
      <c r="AB997" s="26" t="s">
        <v>3608</v>
      </c>
      <c r="AC997" s="26" t="s">
        <v>3608</v>
      </c>
      <c r="AD997" s="26" t="s">
        <v>3608</v>
      </c>
      <c r="AE997" s="26" t="s">
        <v>3608</v>
      </c>
      <c r="AF997" s="26" t="s">
        <v>3608</v>
      </c>
      <c r="AG997" s="26" t="s">
        <v>3608</v>
      </c>
      <c r="AH997" s="26" t="s">
        <v>3608</v>
      </c>
      <c r="AI997" s="26" t="s">
        <v>3608</v>
      </c>
      <c r="AJ997" s="26" t="s">
        <v>3608</v>
      </c>
      <c r="AK997" s="26" t="s">
        <v>3608</v>
      </c>
      <c r="AL997" s="26" t="s">
        <v>3608</v>
      </c>
      <c r="AM997" s="26" t="s">
        <v>3608</v>
      </c>
      <c r="AN997" s="28" t="s">
        <v>3611</v>
      </c>
      <c r="AO997" s="28" t="s">
        <v>3612</v>
      </c>
      <c r="AP997" s="26" t="s">
        <v>17</v>
      </c>
      <c r="AQ997" s="26"/>
      <c r="AR997" s="26"/>
      <c r="AS997" s="26" t="s">
        <v>3693</v>
      </c>
      <c r="AT997" s="26" t="s">
        <v>26</v>
      </c>
      <c r="AU997" s="26" t="s">
        <v>3631</v>
      </c>
      <c r="AV997" s="26"/>
      <c r="AW997" s="26"/>
      <c r="AX997" s="26" t="s">
        <v>17</v>
      </c>
      <c r="AY997" s="26"/>
      <c r="AZ997" s="26"/>
      <c r="BA997" s="26"/>
      <c r="BB997" s="26"/>
      <c r="BC997" s="26">
        <v>1</v>
      </c>
      <c r="BD997" s="26" t="s">
        <v>3633</v>
      </c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>
        <v>35.175160278000078</v>
      </c>
      <c r="BS997" s="26">
        <v>45.985333387000033</v>
      </c>
      <c r="BT997" s="26" t="s">
        <v>17</v>
      </c>
      <c r="BU997" s="26" t="s">
        <v>3712</v>
      </c>
      <c r="BV997" s="26"/>
      <c r="BW997" s="26"/>
      <c r="BX997" s="26"/>
      <c r="BY997" s="26"/>
      <c r="BZ997" s="26"/>
      <c r="CA997" s="26"/>
      <c r="CB997" s="26"/>
    </row>
    <row r="998" spans="1:80" x14ac:dyDescent="0.3">
      <c r="A998" s="26" t="s">
        <v>4092</v>
      </c>
      <c r="B998" s="26" t="s">
        <v>294</v>
      </c>
      <c r="C998" s="26" t="s">
        <v>295</v>
      </c>
      <c r="D998" s="26" t="s">
        <v>7729</v>
      </c>
      <c r="E998" s="26"/>
      <c r="F998" s="26" t="s">
        <v>23</v>
      </c>
      <c r="G998" s="27">
        <v>935</v>
      </c>
      <c r="H998" s="26" t="s">
        <v>7730</v>
      </c>
      <c r="I998" s="26">
        <v>45218.322824074072</v>
      </c>
      <c r="J998" s="26">
        <v>45218.322824074072</v>
      </c>
      <c r="K998" s="26" t="s">
        <v>3815</v>
      </c>
      <c r="L998" s="26"/>
      <c r="M998" s="26" t="s">
        <v>7731</v>
      </c>
      <c r="N998" s="26" t="s">
        <v>411</v>
      </c>
      <c r="O998" s="26"/>
      <c r="P998" s="26"/>
      <c r="Q998" s="26"/>
      <c r="R998" s="26" t="s">
        <v>7732</v>
      </c>
      <c r="S998" s="26" t="s">
        <v>17</v>
      </c>
      <c r="T998" s="26"/>
      <c r="U998" s="26">
        <v>41</v>
      </c>
      <c r="V998" s="26">
        <v>41</v>
      </c>
      <c r="W998" s="26"/>
      <c r="X998" s="26"/>
      <c r="Y998" s="26">
        <v>1</v>
      </c>
      <c r="Z998" s="26" t="s">
        <v>17</v>
      </c>
      <c r="AA998" s="26"/>
      <c r="AB998" s="26" t="s">
        <v>3608</v>
      </c>
      <c r="AC998" s="26" t="s">
        <v>3608</v>
      </c>
      <c r="AD998" s="26" t="s">
        <v>3610</v>
      </c>
      <c r="AE998" s="26" t="s">
        <v>3608</v>
      </c>
      <c r="AF998" s="26" t="s">
        <v>3608</v>
      </c>
      <c r="AG998" s="26" t="s">
        <v>3608</v>
      </c>
      <c r="AH998" s="26" t="s">
        <v>3610</v>
      </c>
      <c r="AI998" s="26" t="s">
        <v>3608</v>
      </c>
      <c r="AJ998" s="26" t="s">
        <v>3608</v>
      </c>
      <c r="AK998" s="26" t="s">
        <v>3610</v>
      </c>
      <c r="AL998" s="26" t="s">
        <v>3608</v>
      </c>
      <c r="AM998" s="26" t="s">
        <v>3608</v>
      </c>
      <c r="AN998" s="28" t="s">
        <v>3611</v>
      </c>
      <c r="AO998" s="28" t="s">
        <v>3612</v>
      </c>
      <c r="AP998" s="26" t="s">
        <v>17</v>
      </c>
      <c r="AQ998" s="26"/>
      <c r="AR998" s="26"/>
      <c r="AS998" s="26" t="s">
        <v>3614</v>
      </c>
      <c r="AT998" s="26" t="s">
        <v>19</v>
      </c>
      <c r="AU998" s="26" t="s">
        <v>3631</v>
      </c>
      <c r="AV998" s="26"/>
      <c r="AW998" s="26"/>
      <c r="AX998" s="26"/>
      <c r="AY998" s="26"/>
      <c r="AZ998" s="26"/>
      <c r="BA998" s="26"/>
      <c r="BB998" s="26"/>
      <c r="BC998" s="26"/>
      <c r="BD998" s="26" t="s">
        <v>3633</v>
      </c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>
        <v>35.168455691000077</v>
      </c>
      <c r="BS998" s="26">
        <v>45.990372461000049</v>
      </c>
      <c r="BT998" s="26" t="s">
        <v>18</v>
      </c>
      <c r="BU998" s="26" t="s">
        <v>3712</v>
      </c>
      <c r="BV998" s="26" t="s">
        <v>3695</v>
      </c>
      <c r="BW998" s="26"/>
      <c r="BX998" s="26"/>
      <c r="BY998" s="26"/>
      <c r="BZ998" s="26"/>
      <c r="CA998" s="26"/>
      <c r="CB998" s="26"/>
    </row>
    <row r="999" spans="1:80" x14ac:dyDescent="0.3">
      <c r="A999" s="26" t="s">
        <v>4092</v>
      </c>
      <c r="B999" s="26" t="s">
        <v>294</v>
      </c>
      <c r="C999" s="26" t="s">
        <v>295</v>
      </c>
      <c r="D999" s="26" t="s">
        <v>7733</v>
      </c>
      <c r="E999" s="26"/>
      <c r="F999" s="26" t="s">
        <v>23</v>
      </c>
      <c r="G999" s="27">
        <v>936</v>
      </c>
      <c r="H999" s="26" t="s">
        <v>7734</v>
      </c>
      <c r="I999" s="26">
        <v>45218.323333333326</v>
      </c>
      <c r="J999" s="26">
        <v>45218.323333333326</v>
      </c>
      <c r="K999" s="26" t="s">
        <v>4222</v>
      </c>
      <c r="L999" s="26"/>
      <c r="M999" s="26" t="s">
        <v>4036</v>
      </c>
      <c r="N999" s="26" t="s">
        <v>140</v>
      </c>
      <c r="O999" s="26" t="s">
        <v>7735</v>
      </c>
      <c r="P999" s="26" t="s">
        <v>7736</v>
      </c>
      <c r="Q999" s="26"/>
      <c r="R999" s="26" t="s">
        <v>7737</v>
      </c>
      <c r="S999" s="26" t="s">
        <v>17</v>
      </c>
      <c r="T999" s="26"/>
      <c r="U999" s="26">
        <v>43</v>
      </c>
      <c r="V999" s="26">
        <v>43</v>
      </c>
      <c r="W999" s="26"/>
      <c r="X999" s="26"/>
      <c r="Y999" s="26">
        <v>3</v>
      </c>
      <c r="Z999" s="26" t="s">
        <v>17</v>
      </c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8" t="s">
        <v>3611</v>
      </c>
      <c r="AO999" s="28" t="s">
        <v>3612</v>
      </c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>
        <v>35.169426268000052</v>
      </c>
      <c r="BS999" s="26">
        <v>45.993784256000033</v>
      </c>
      <c r="BT999" s="26"/>
      <c r="BU999" s="26"/>
      <c r="BV999" s="26"/>
      <c r="BW999" s="26"/>
      <c r="BX999" s="26"/>
      <c r="BY999" s="26"/>
      <c r="BZ999" s="26"/>
      <c r="CA999" s="26"/>
      <c r="CB999" s="26"/>
    </row>
    <row r="1000" spans="1:80" x14ac:dyDescent="0.3">
      <c r="A1000" s="26" t="s">
        <v>4092</v>
      </c>
      <c r="B1000" s="26" t="s">
        <v>294</v>
      </c>
      <c r="C1000" s="26" t="s">
        <v>295</v>
      </c>
      <c r="D1000" s="26" t="s">
        <v>7738</v>
      </c>
      <c r="E1000" s="26"/>
      <c r="F1000" s="26" t="s">
        <v>23</v>
      </c>
      <c r="G1000" s="27">
        <v>937</v>
      </c>
      <c r="H1000" s="26" t="s">
        <v>7739</v>
      </c>
      <c r="I1000" s="26">
        <v>45218.323333333326</v>
      </c>
      <c r="J1000" s="26">
        <v>45218.323333333326</v>
      </c>
      <c r="K1000" s="26" t="s">
        <v>3602</v>
      </c>
      <c r="L1000" s="26"/>
      <c r="M1000" s="26" t="s">
        <v>4036</v>
      </c>
      <c r="N1000" s="26" t="s">
        <v>140</v>
      </c>
      <c r="O1000" s="26" t="s">
        <v>4036</v>
      </c>
      <c r="P1000" s="26" t="s">
        <v>140</v>
      </c>
      <c r="Q1000" s="26"/>
      <c r="R1000" s="26" t="s">
        <v>7740</v>
      </c>
      <c r="S1000" s="26" t="s">
        <v>17</v>
      </c>
      <c r="T1000" s="26"/>
      <c r="U1000" s="26">
        <v>60</v>
      </c>
      <c r="V1000" s="26">
        <v>60</v>
      </c>
      <c r="W1000" s="26"/>
      <c r="X1000" s="26"/>
      <c r="Y1000" s="26">
        <v>3</v>
      </c>
      <c r="Z1000" s="26" t="s">
        <v>17</v>
      </c>
      <c r="AA1000" s="26"/>
      <c r="AB1000" s="26" t="s">
        <v>3608</v>
      </c>
      <c r="AC1000" s="26" t="s">
        <v>3608</v>
      </c>
      <c r="AD1000" s="26" t="s">
        <v>3608</v>
      </c>
      <c r="AE1000" s="26" t="s">
        <v>3608</v>
      </c>
      <c r="AF1000" s="26" t="s">
        <v>3608</v>
      </c>
      <c r="AG1000" s="26" t="s">
        <v>3608</v>
      </c>
      <c r="AH1000" s="26" t="s">
        <v>3608</v>
      </c>
      <c r="AI1000" s="26" t="s">
        <v>3608</v>
      </c>
      <c r="AJ1000" s="26" t="s">
        <v>3608</v>
      </c>
      <c r="AK1000" s="26" t="s">
        <v>3608</v>
      </c>
      <c r="AL1000" s="26" t="s">
        <v>3608</v>
      </c>
      <c r="AM1000" s="26" t="s">
        <v>3608</v>
      </c>
      <c r="AN1000" s="28" t="s">
        <v>3611</v>
      </c>
      <c r="AO1000" s="28" t="s">
        <v>3612</v>
      </c>
      <c r="AP1000" s="26" t="s">
        <v>17</v>
      </c>
      <c r="AQ1000" s="26"/>
      <c r="AR1000" s="26"/>
      <c r="AS1000" s="26" t="s">
        <v>3614</v>
      </c>
      <c r="AT1000" s="26" t="s">
        <v>26</v>
      </c>
      <c r="AU1000" s="26" t="s">
        <v>3631</v>
      </c>
      <c r="AV1000" s="26"/>
      <c r="AW1000" s="26"/>
      <c r="AX1000" s="26" t="s">
        <v>17</v>
      </c>
      <c r="AY1000" s="26"/>
      <c r="AZ1000" s="26"/>
      <c r="BA1000" s="26" t="s">
        <v>3632</v>
      </c>
      <c r="BB1000" s="26" t="s">
        <v>269</v>
      </c>
      <c r="BC1000" s="26">
        <v>1</v>
      </c>
      <c r="BD1000" s="26" t="s">
        <v>3633</v>
      </c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>
        <v>35.17547391100004</v>
      </c>
      <c r="BS1000" s="26">
        <v>45.987514407000049</v>
      </c>
      <c r="BT1000" s="26" t="s">
        <v>17</v>
      </c>
      <c r="BU1000" s="26" t="s">
        <v>3712</v>
      </c>
      <c r="BV1000" s="26"/>
      <c r="BW1000" s="26"/>
      <c r="BX1000" s="26"/>
      <c r="BY1000" s="26" t="s">
        <v>3844</v>
      </c>
      <c r="BZ1000" s="26" t="s">
        <v>3844</v>
      </c>
      <c r="CA1000" s="26"/>
      <c r="CB1000" s="26"/>
    </row>
    <row r="1001" spans="1:80" x14ac:dyDescent="0.3">
      <c r="A1001" s="26" t="s">
        <v>4092</v>
      </c>
      <c r="B1001" s="26" t="s">
        <v>294</v>
      </c>
      <c r="C1001" s="26" t="s">
        <v>295</v>
      </c>
      <c r="D1001" s="26" t="s">
        <v>7741</v>
      </c>
      <c r="E1001" s="26"/>
      <c r="F1001" s="26" t="s">
        <v>23</v>
      </c>
      <c r="G1001" s="27">
        <v>938</v>
      </c>
      <c r="H1001" s="26" t="s">
        <v>7742</v>
      </c>
      <c r="I1001" s="26">
        <v>45218.33803240741</v>
      </c>
      <c r="J1001" s="26">
        <v>45218.33803240741</v>
      </c>
      <c r="K1001" s="26" t="s">
        <v>3688</v>
      </c>
      <c r="L1001" s="26"/>
      <c r="M1001" s="26" t="s">
        <v>4036</v>
      </c>
      <c r="N1001" s="26" t="s">
        <v>140</v>
      </c>
      <c r="O1001" s="26"/>
      <c r="P1001" s="26"/>
      <c r="Q1001" s="26"/>
      <c r="R1001" s="26" t="s">
        <v>7743</v>
      </c>
      <c r="S1001" s="26" t="s">
        <v>17</v>
      </c>
      <c r="T1001" s="26"/>
      <c r="U1001" s="26">
        <v>30</v>
      </c>
      <c r="V1001" s="26">
        <v>30</v>
      </c>
      <c r="W1001" s="26"/>
      <c r="X1001" s="26"/>
      <c r="Y1001" s="26">
        <v>10</v>
      </c>
      <c r="Z1001" s="26" t="s">
        <v>17</v>
      </c>
      <c r="AA1001" s="26"/>
      <c r="AB1001" s="26" t="s">
        <v>3608</v>
      </c>
      <c r="AC1001" s="26" t="s">
        <v>3608</v>
      </c>
      <c r="AD1001" s="26" t="s">
        <v>3608</v>
      </c>
      <c r="AE1001" s="26" t="s">
        <v>3608</v>
      </c>
      <c r="AF1001" s="26" t="s">
        <v>3608</v>
      </c>
      <c r="AG1001" s="26" t="s">
        <v>3608</v>
      </c>
      <c r="AH1001" s="26" t="s">
        <v>3610</v>
      </c>
      <c r="AI1001" s="26" t="s">
        <v>3610</v>
      </c>
      <c r="AJ1001" s="26" t="s">
        <v>3608</v>
      </c>
      <c r="AK1001" s="26" t="s">
        <v>3608</v>
      </c>
      <c r="AL1001" s="26" t="s">
        <v>3608</v>
      </c>
      <c r="AM1001" s="26" t="s">
        <v>3608</v>
      </c>
      <c r="AN1001" s="28" t="s">
        <v>3611</v>
      </c>
      <c r="AO1001" s="28" t="s">
        <v>3612</v>
      </c>
      <c r="AP1001" s="26" t="s">
        <v>18</v>
      </c>
      <c r="AQ1001" s="26" t="s">
        <v>4148</v>
      </c>
      <c r="AR1001" s="26" t="s">
        <v>37</v>
      </c>
      <c r="AS1001" s="26" t="s">
        <v>3693</v>
      </c>
      <c r="AT1001" s="26" t="s">
        <v>26</v>
      </c>
      <c r="AU1001" s="26" t="s">
        <v>3631</v>
      </c>
      <c r="AV1001" s="26"/>
      <c r="AW1001" s="26"/>
      <c r="AX1001" s="26" t="s">
        <v>17</v>
      </c>
      <c r="AY1001" s="26"/>
      <c r="AZ1001" s="26"/>
      <c r="BA1001" s="26"/>
      <c r="BB1001" s="26"/>
      <c r="BC1001" s="26"/>
      <c r="BD1001" s="26" t="s">
        <v>3633</v>
      </c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>
        <v>35.177326333000053</v>
      </c>
      <c r="BS1001" s="26">
        <v>45.984423512000028</v>
      </c>
      <c r="BT1001" s="26" t="s">
        <v>17</v>
      </c>
      <c r="BU1001" s="26" t="s">
        <v>3712</v>
      </c>
      <c r="BV1001" s="26"/>
      <c r="BW1001" s="26"/>
      <c r="BX1001" s="26"/>
      <c r="BY1001" s="26"/>
      <c r="BZ1001" s="26"/>
      <c r="CA1001" s="26"/>
      <c r="CB1001" s="26"/>
    </row>
    <row r="1002" spans="1:80" x14ac:dyDescent="0.3">
      <c r="A1002" s="26" t="s">
        <v>4092</v>
      </c>
      <c r="B1002" s="26" t="s">
        <v>294</v>
      </c>
      <c r="C1002" s="26" t="s">
        <v>295</v>
      </c>
      <c r="D1002" s="26" t="s">
        <v>7744</v>
      </c>
      <c r="E1002" s="26"/>
      <c r="F1002" s="26" t="s">
        <v>23</v>
      </c>
      <c r="G1002" s="27">
        <v>939</v>
      </c>
      <c r="H1002" s="26" t="s">
        <v>7745</v>
      </c>
      <c r="I1002" s="26">
        <v>45218.341851851852</v>
      </c>
      <c r="J1002" s="26">
        <v>45218.341851851852</v>
      </c>
      <c r="K1002" s="26" t="s">
        <v>3977</v>
      </c>
      <c r="L1002" s="26"/>
      <c r="M1002" s="26" t="s">
        <v>4411</v>
      </c>
      <c r="N1002" s="26" t="s">
        <v>146</v>
      </c>
      <c r="O1002" s="26" t="s">
        <v>4411</v>
      </c>
      <c r="P1002" s="26" t="s">
        <v>146</v>
      </c>
      <c r="Q1002" s="26"/>
      <c r="R1002" s="26" t="s">
        <v>7746</v>
      </c>
      <c r="S1002" s="26" t="s">
        <v>17</v>
      </c>
      <c r="T1002" s="26"/>
      <c r="U1002" s="26">
        <v>13</v>
      </c>
      <c r="V1002" s="26">
        <v>13</v>
      </c>
      <c r="W1002" s="26"/>
      <c r="X1002" s="26"/>
      <c r="Y1002" s="26">
        <v>3</v>
      </c>
      <c r="Z1002" s="26" t="s">
        <v>17</v>
      </c>
      <c r="AA1002" s="26"/>
      <c r="AB1002" s="26" t="s">
        <v>3608</v>
      </c>
      <c r="AC1002" s="26" t="s">
        <v>3608</v>
      </c>
      <c r="AD1002" s="26" t="s">
        <v>3608</v>
      </c>
      <c r="AE1002" s="26" t="s">
        <v>3608</v>
      </c>
      <c r="AF1002" s="26" t="s">
        <v>3608</v>
      </c>
      <c r="AG1002" s="26" t="s">
        <v>3608</v>
      </c>
      <c r="AH1002" s="26" t="s">
        <v>3608</v>
      </c>
      <c r="AI1002" s="26" t="s">
        <v>3608</v>
      </c>
      <c r="AJ1002" s="26" t="s">
        <v>3608</v>
      </c>
      <c r="AK1002" s="26" t="s">
        <v>3608</v>
      </c>
      <c r="AL1002" s="26" t="s">
        <v>3608</v>
      </c>
      <c r="AM1002" s="26" t="s">
        <v>3608</v>
      </c>
      <c r="AN1002" s="28" t="s">
        <v>3611</v>
      </c>
      <c r="AO1002" s="28" t="s">
        <v>3612</v>
      </c>
      <c r="AP1002" s="26" t="s">
        <v>17</v>
      </c>
      <c r="AQ1002" s="26"/>
      <c r="AR1002" s="26"/>
      <c r="AS1002" s="26" t="s">
        <v>3614</v>
      </c>
      <c r="AT1002" s="26" t="s">
        <v>26</v>
      </c>
      <c r="AU1002" s="26" t="s">
        <v>13251</v>
      </c>
      <c r="AV1002" s="26"/>
      <c r="AW1002" s="26"/>
      <c r="AX1002" s="26" t="s">
        <v>17</v>
      </c>
      <c r="AY1002" s="26"/>
      <c r="AZ1002" s="26"/>
      <c r="BA1002" s="26"/>
      <c r="BB1002" s="26"/>
      <c r="BC1002" s="26">
        <v>1</v>
      </c>
      <c r="BD1002" s="26" t="s">
        <v>3633</v>
      </c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>
        <v>35.166642000000017</v>
      </c>
      <c r="BS1002" s="26">
        <v>45.986990400000082</v>
      </c>
      <c r="BT1002" s="26" t="s">
        <v>17</v>
      </c>
      <c r="BU1002" s="26" t="s">
        <v>3666</v>
      </c>
      <c r="BV1002" s="26"/>
      <c r="BW1002" s="26"/>
      <c r="BX1002" s="26"/>
      <c r="BY1002" s="26"/>
      <c r="BZ1002" s="26"/>
      <c r="CA1002" s="26"/>
      <c r="CB1002" s="26"/>
    </row>
    <row r="1003" spans="1:80" x14ac:dyDescent="0.3">
      <c r="A1003" s="26" t="s">
        <v>3904</v>
      </c>
      <c r="B1003" s="26" t="s">
        <v>64</v>
      </c>
      <c r="C1003" s="26" t="s">
        <v>192</v>
      </c>
      <c r="D1003" s="26" t="s">
        <v>7747</v>
      </c>
      <c r="E1003" s="26"/>
      <c r="F1003" s="26" t="s">
        <v>23</v>
      </c>
      <c r="G1003" s="27">
        <v>940</v>
      </c>
      <c r="H1003" s="26" t="s">
        <v>7748</v>
      </c>
      <c r="I1003" s="26">
        <v>45218.34302083333</v>
      </c>
      <c r="J1003" s="26">
        <v>45218.34302083333</v>
      </c>
      <c r="K1003" s="26" t="s">
        <v>3670</v>
      </c>
      <c r="L1003" s="26"/>
      <c r="M1003" s="26" t="s">
        <v>4411</v>
      </c>
      <c r="N1003" s="26" t="s">
        <v>146</v>
      </c>
      <c r="O1003" s="26" t="s">
        <v>4411</v>
      </c>
      <c r="P1003" s="26" t="s">
        <v>146</v>
      </c>
      <c r="Q1003" s="26"/>
      <c r="R1003" s="26" t="s">
        <v>7749</v>
      </c>
      <c r="S1003" s="26" t="s">
        <v>17</v>
      </c>
      <c r="T1003" s="26"/>
      <c r="U1003" s="26">
        <v>7</v>
      </c>
      <c r="V1003" s="26">
        <v>7</v>
      </c>
      <c r="W1003" s="26"/>
      <c r="X1003" s="26"/>
      <c r="Y1003" s="26">
        <v>1</v>
      </c>
      <c r="Z1003" s="26" t="s">
        <v>17</v>
      </c>
      <c r="AA1003" s="26"/>
      <c r="AB1003" s="26"/>
      <c r="AC1003" s="26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8" t="s">
        <v>3934</v>
      </c>
      <c r="AO1003" s="28" t="s">
        <v>4038</v>
      </c>
      <c r="AP1003" s="26" t="s">
        <v>17</v>
      </c>
      <c r="AQ1003" s="26"/>
      <c r="AR1003" s="26"/>
      <c r="AS1003" s="26" t="s">
        <v>4650</v>
      </c>
      <c r="AT1003" s="26" t="s">
        <v>25</v>
      </c>
      <c r="AU1003" s="26" t="s">
        <v>13251</v>
      </c>
      <c r="AV1003" s="26"/>
      <c r="AW1003" s="26"/>
      <c r="AX1003" s="26" t="s">
        <v>18</v>
      </c>
      <c r="AY1003" s="26" t="s">
        <v>3683</v>
      </c>
      <c r="AZ1003" s="26" t="s">
        <v>3684</v>
      </c>
      <c r="BA1003" s="26"/>
      <c r="BB1003" s="26"/>
      <c r="BC1003" s="26"/>
      <c r="BD1003" s="26" t="s">
        <v>13247</v>
      </c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>
        <v>35.167395315000078</v>
      </c>
      <c r="BS1003" s="26">
        <v>45.987408077000048</v>
      </c>
      <c r="BT1003" s="26" t="s">
        <v>17</v>
      </c>
      <c r="BU1003" s="26"/>
      <c r="BV1003" s="26"/>
      <c r="BW1003" s="26"/>
      <c r="BX1003" s="26"/>
      <c r="BY1003" s="26"/>
      <c r="BZ1003" s="26"/>
      <c r="CA1003" s="26"/>
      <c r="CB1003" s="26"/>
    </row>
    <row r="1004" spans="1:80" x14ac:dyDescent="0.3">
      <c r="A1004" s="26" t="s">
        <v>4092</v>
      </c>
      <c r="B1004" s="26" t="s">
        <v>294</v>
      </c>
      <c r="C1004" s="26" t="s">
        <v>295</v>
      </c>
      <c r="D1004" s="26" t="s">
        <v>7750</v>
      </c>
      <c r="E1004" s="26"/>
      <c r="F1004" s="26" t="s">
        <v>23</v>
      </c>
      <c r="G1004" s="27">
        <v>942</v>
      </c>
      <c r="H1004" s="26" t="s">
        <v>7751</v>
      </c>
      <c r="I1004" s="26">
        <v>45218.359537037039</v>
      </c>
      <c r="J1004" s="26">
        <v>45218.359537037039</v>
      </c>
      <c r="K1004" s="26" t="s">
        <v>3821</v>
      </c>
      <c r="L1004" s="26"/>
      <c r="M1004" s="26" t="s">
        <v>4036</v>
      </c>
      <c r="N1004" s="26" t="s">
        <v>140</v>
      </c>
      <c r="O1004" s="26"/>
      <c r="P1004" s="26"/>
      <c r="Q1004" s="26"/>
      <c r="R1004" s="26" t="s">
        <v>7752</v>
      </c>
      <c r="S1004" s="26" t="s">
        <v>17</v>
      </c>
      <c r="T1004" s="26"/>
      <c r="U1004" s="26">
        <v>60</v>
      </c>
      <c r="V1004" s="26">
        <v>60</v>
      </c>
      <c r="W1004" s="26"/>
      <c r="X1004" s="26"/>
      <c r="Y1004" s="26">
        <v>2</v>
      </c>
      <c r="Z1004" s="26" t="s">
        <v>17</v>
      </c>
      <c r="AA1004" s="26"/>
      <c r="AB1004" s="26" t="s">
        <v>3608</v>
      </c>
      <c r="AC1004" s="26" t="s">
        <v>3608</v>
      </c>
      <c r="AD1004" s="26" t="s">
        <v>3608</v>
      </c>
      <c r="AE1004" s="26" t="s">
        <v>3608</v>
      </c>
      <c r="AF1004" s="26" t="s">
        <v>3608</v>
      </c>
      <c r="AG1004" s="26" t="s">
        <v>3608</v>
      </c>
      <c r="AH1004" s="26" t="s">
        <v>3608</v>
      </c>
      <c r="AI1004" s="26" t="s">
        <v>3608</v>
      </c>
      <c r="AJ1004" s="26" t="s">
        <v>3608</v>
      </c>
      <c r="AK1004" s="26" t="s">
        <v>3608</v>
      </c>
      <c r="AL1004" s="26" t="s">
        <v>3608</v>
      </c>
      <c r="AM1004" s="26" t="s">
        <v>3608</v>
      </c>
      <c r="AN1004" s="28" t="s">
        <v>3611</v>
      </c>
      <c r="AO1004" s="28" t="s">
        <v>3612</v>
      </c>
      <c r="AP1004" s="26" t="s">
        <v>17</v>
      </c>
      <c r="AQ1004" s="26"/>
      <c r="AR1004" s="26"/>
      <c r="AS1004" s="26" t="s">
        <v>3693</v>
      </c>
      <c r="AT1004" s="26" t="s">
        <v>26</v>
      </c>
      <c r="AU1004" s="26" t="s">
        <v>3631</v>
      </c>
      <c r="AV1004" s="26"/>
      <c r="AW1004" s="26"/>
      <c r="AX1004" s="26" t="s">
        <v>17</v>
      </c>
      <c r="AY1004" s="26"/>
      <c r="AZ1004" s="26"/>
      <c r="BA1004" s="26"/>
      <c r="BB1004" s="26"/>
      <c r="BC1004" s="26"/>
      <c r="BD1004" s="26" t="s">
        <v>3633</v>
      </c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>
        <v>35.176369553000029</v>
      </c>
      <c r="BS1004" s="26">
        <v>45.986488980000047</v>
      </c>
      <c r="BT1004" s="26" t="s">
        <v>17</v>
      </c>
      <c r="BU1004" s="26" t="s">
        <v>3712</v>
      </c>
      <c r="BV1004" s="26"/>
      <c r="BW1004" s="26"/>
      <c r="BX1004" s="26"/>
      <c r="BY1004" s="26"/>
      <c r="BZ1004" s="26"/>
      <c r="CA1004" s="26"/>
      <c r="CB1004" s="26"/>
    </row>
    <row r="1005" spans="1:80" x14ac:dyDescent="0.3">
      <c r="A1005" s="26" t="s">
        <v>4092</v>
      </c>
      <c r="B1005" s="26" t="s">
        <v>294</v>
      </c>
      <c r="C1005" s="26" t="s">
        <v>295</v>
      </c>
      <c r="D1005" s="26" t="s">
        <v>7753</v>
      </c>
      <c r="E1005" s="26"/>
      <c r="F1005" s="26" t="s">
        <v>23</v>
      </c>
      <c r="G1005" s="27">
        <v>943</v>
      </c>
      <c r="H1005" s="26" t="s">
        <v>7754</v>
      </c>
      <c r="I1005" s="26">
        <v>45218.368668981479</v>
      </c>
      <c r="J1005" s="26">
        <v>45218.368668981479</v>
      </c>
      <c r="K1005" s="26" t="s">
        <v>3626</v>
      </c>
      <c r="L1005" s="26"/>
      <c r="M1005" s="26" t="s">
        <v>4396</v>
      </c>
      <c r="N1005" s="26" t="s">
        <v>144</v>
      </c>
      <c r="O1005" s="26" t="s">
        <v>4396</v>
      </c>
      <c r="P1005" s="26" t="s">
        <v>144</v>
      </c>
      <c r="Q1005" s="26"/>
      <c r="R1005" s="26" t="s">
        <v>7755</v>
      </c>
      <c r="S1005" s="26" t="s">
        <v>17</v>
      </c>
      <c r="T1005" s="26"/>
      <c r="U1005" s="26">
        <v>17</v>
      </c>
      <c r="V1005" s="26">
        <v>17</v>
      </c>
      <c r="W1005" s="26"/>
      <c r="X1005" s="26"/>
      <c r="Y1005" s="26">
        <v>1</v>
      </c>
      <c r="Z1005" s="26" t="s">
        <v>17</v>
      </c>
      <c r="AA1005" s="26"/>
      <c r="AB1005" s="26" t="s">
        <v>3606</v>
      </c>
      <c r="AC1005" s="26" t="s">
        <v>3606</v>
      </c>
      <c r="AD1005" s="26" t="s">
        <v>3606</v>
      </c>
      <c r="AE1005" s="26" t="s">
        <v>3608</v>
      </c>
      <c r="AF1005" s="26" t="s">
        <v>3607</v>
      </c>
      <c r="AG1005" s="26" t="s">
        <v>3607</v>
      </c>
      <c r="AH1005" s="26" t="s">
        <v>3607</v>
      </c>
      <c r="AI1005" s="26" t="s">
        <v>3607</v>
      </c>
      <c r="AJ1005" s="26" t="s">
        <v>3607</v>
      </c>
      <c r="AK1005" s="26" t="s">
        <v>3608</v>
      </c>
      <c r="AL1005" s="26" t="s">
        <v>3608</v>
      </c>
      <c r="AM1005" s="26" t="s">
        <v>3606</v>
      </c>
      <c r="AN1005" s="28" t="s">
        <v>3611</v>
      </c>
      <c r="AO1005" s="28" t="s">
        <v>3612</v>
      </c>
      <c r="AP1005" s="26" t="s">
        <v>17</v>
      </c>
      <c r="AQ1005" s="26"/>
      <c r="AR1005" s="26"/>
      <c r="AS1005" s="26" t="s">
        <v>3614</v>
      </c>
      <c r="AT1005" s="26" t="s">
        <v>26</v>
      </c>
      <c r="AU1005" s="26" t="s">
        <v>13251</v>
      </c>
      <c r="AV1005" s="26"/>
      <c r="AW1005" s="26"/>
      <c r="AX1005" s="26" t="s">
        <v>17</v>
      </c>
      <c r="AY1005" s="26"/>
      <c r="AZ1005" s="26"/>
      <c r="BA1005" s="26" t="s">
        <v>3632</v>
      </c>
      <c r="BB1005" s="26" t="s">
        <v>269</v>
      </c>
      <c r="BC1005" s="26">
        <v>1</v>
      </c>
      <c r="BD1005" s="26" t="s">
        <v>13229</v>
      </c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>
        <v>35.188458941000079</v>
      </c>
      <c r="BS1005" s="26">
        <v>45.982484121000027</v>
      </c>
      <c r="BT1005" s="26" t="s">
        <v>17</v>
      </c>
      <c r="BU1005" s="26" t="s">
        <v>3666</v>
      </c>
      <c r="BV1005" s="26"/>
      <c r="BW1005" s="26"/>
      <c r="BX1005" s="26"/>
      <c r="BY1005" s="26" t="s">
        <v>3643</v>
      </c>
      <c r="BZ1005" s="26" t="s">
        <v>3643</v>
      </c>
      <c r="CA1005" s="26"/>
      <c r="CB1005" s="26"/>
    </row>
    <row r="1006" spans="1:80" x14ac:dyDescent="0.3">
      <c r="A1006" s="26" t="s">
        <v>4092</v>
      </c>
      <c r="B1006" s="26" t="s">
        <v>294</v>
      </c>
      <c r="C1006" s="26" t="s">
        <v>295</v>
      </c>
      <c r="D1006" s="26" t="s">
        <v>7756</v>
      </c>
      <c r="E1006" s="26"/>
      <c r="F1006" s="26" t="s">
        <v>23</v>
      </c>
      <c r="G1006" s="27">
        <v>944</v>
      </c>
      <c r="H1006" s="26" t="s">
        <v>7757</v>
      </c>
      <c r="I1006" s="26">
        <v>45218.381296296298</v>
      </c>
      <c r="J1006" s="26">
        <v>45218.381296296298</v>
      </c>
      <c r="K1006" s="26" t="s">
        <v>3640</v>
      </c>
      <c r="L1006" s="26"/>
      <c r="M1006" s="26" t="s">
        <v>4396</v>
      </c>
      <c r="N1006" s="26" t="s">
        <v>144</v>
      </c>
      <c r="O1006" s="26" t="s">
        <v>4396</v>
      </c>
      <c r="P1006" s="26" t="s">
        <v>144</v>
      </c>
      <c r="Q1006" s="26"/>
      <c r="R1006" s="26" t="s">
        <v>7758</v>
      </c>
      <c r="S1006" s="26" t="s">
        <v>17</v>
      </c>
      <c r="T1006" s="26"/>
      <c r="U1006" s="26"/>
      <c r="V1006" s="26"/>
      <c r="W1006" s="26"/>
      <c r="X1006" s="26"/>
      <c r="Y1006" s="26">
        <v>1</v>
      </c>
      <c r="Z1006" s="26" t="s">
        <v>18</v>
      </c>
      <c r="AA1006" s="26">
        <v>3</v>
      </c>
      <c r="AB1006" s="26" t="s">
        <v>3606</v>
      </c>
      <c r="AC1006" s="26" t="s">
        <v>3606</v>
      </c>
      <c r="AD1006" s="26" t="s">
        <v>3608</v>
      </c>
      <c r="AE1006" s="26" t="s">
        <v>3610</v>
      </c>
      <c r="AF1006" s="26" t="s">
        <v>3607</v>
      </c>
      <c r="AG1006" s="26" t="s">
        <v>3607</v>
      </c>
      <c r="AH1006" s="26" t="s">
        <v>3607</v>
      </c>
      <c r="AI1006" s="26" t="s">
        <v>3607</v>
      </c>
      <c r="AJ1006" s="26" t="s">
        <v>3606</v>
      </c>
      <c r="AK1006" s="26" t="s">
        <v>3608</v>
      </c>
      <c r="AL1006" s="26" t="s">
        <v>3608</v>
      </c>
      <c r="AM1006" s="26" t="s">
        <v>3610</v>
      </c>
      <c r="AN1006" s="28" t="s">
        <v>3611</v>
      </c>
      <c r="AO1006" s="28" t="s">
        <v>3612</v>
      </c>
      <c r="AP1006" s="26" t="s">
        <v>17</v>
      </c>
      <c r="AQ1006" s="26"/>
      <c r="AR1006" s="26"/>
      <c r="AS1006" s="26" t="s">
        <v>3614</v>
      </c>
      <c r="AT1006" s="26" t="s">
        <v>26</v>
      </c>
      <c r="AU1006" s="26" t="s">
        <v>3631</v>
      </c>
      <c r="AV1006" s="26"/>
      <c r="AW1006" s="26"/>
      <c r="AX1006" s="26" t="s">
        <v>17</v>
      </c>
      <c r="AY1006" s="26"/>
      <c r="AZ1006" s="26"/>
      <c r="BA1006" s="26" t="s">
        <v>3632</v>
      </c>
      <c r="BB1006" s="26" t="s">
        <v>269</v>
      </c>
      <c r="BC1006" s="26">
        <v>10</v>
      </c>
      <c r="BD1006" s="26" t="s">
        <v>13229</v>
      </c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>
        <v>35.185727800000052</v>
      </c>
      <c r="BS1006" s="26">
        <v>45.982697100000053</v>
      </c>
      <c r="BT1006" s="26" t="s">
        <v>17</v>
      </c>
      <c r="BU1006" s="26" t="s">
        <v>3666</v>
      </c>
      <c r="BV1006" s="26"/>
      <c r="BW1006" s="26"/>
      <c r="BX1006" s="26"/>
      <c r="BY1006" s="26" t="s">
        <v>3645</v>
      </c>
      <c r="BZ1006" s="26" t="s">
        <v>3645</v>
      </c>
      <c r="CA1006" s="26"/>
      <c r="CB1006" s="26"/>
    </row>
    <row r="1007" spans="1:80" x14ac:dyDescent="0.3">
      <c r="A1007" s="26" t="s">
        <v>4092</v>
      </c>
      <c r="B1007" s="26" t="s">
        <v>360</v>
      </c>
      <c r="C1007" s="26" t="s">
        <v>361</v>
      </c>
      <c r="D1007" s="26" t="s">
        <v>7759</v>
      </c>
      <c r="E1007" s="26"/>
      <c r="F1007" s="26" t="s">
        <v>23</v>
      </c>
      <c r="G1007" s="27">
        <v>945</v>
      </c>
      <c r="H1007" s="26" t="s">
        <v>7760</v>
      </c>
      <c r="I1007" s="26">
        <v>45218.4530787037</v>
      </c>
      <c r="J1007" s="26">
        <v>45218.4530787037</v>
      </c>
      <c r="K1007" s="26" t="s">
        <v>3772</v>
      </c>
      <c r="L1007" s="26"/>
      <c r="M1007" s="26" t="s">
        <v>4208</v>
      </c>
      <c r="N1007" s="26" t="s">
        <v>119</v>
      </c>
      <c r="O1007" s="26" t="s">
        <v>3680</v>
      </c>
      <c r="P1007" s="26" t="s">
        <v>32</v>
      </c>
      <c r="Q1007" s="26"/>
      <c r="R1007" s="26" t="s">
        <v>7761</v>
      </c>
      <c r="S1007" s="26" t="s">
        <v>17</v>
      </c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8"/>
      <c r="AO1007" s="28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>
        <v>35.167439581000053</v>
      </c>
      <c r="BS1007" s="26">
        <v>45.979173672000059</v>
      </c>
      <c r="BT1007" s="26"/>
      <c r="BU1007" s="26" t="s">
        <v>3712</v>
      </c>
      <c r="BV1007" s="26"/>
      <c r="BW1007" s="26"/>
      <c r="BX1007" s="26"/>
      <c r="BY1007" s="26"/>
      <c r="BZ1007" s="26"/>
      <c r="CA1007" s="26" t="s">
        <v>7762</v>
      </c>
      <c r="CB1007" s="26"/>
    </row>
    <row r="1008" spans="1:80" x14ac:dyDescent="0.3">
      <c r="A1008" s="26" t="s">
        <v>4092</v>
      </c>
      <c r="B1008" s="26" t="s">
        <v>294</v>
      </c>
      <c r="C1008" s="26" t="s">
        <v>295</v>
      </c>
      <c r="D1008" s="26" t="s">
        <v>7763</v>
      </c>
      <c r="E1008" s="26"/>
      <c r="F1008" s="26" t="s">
        <v>23</v>
      </c>
      <c r="G1008" s="27">
        <v>946</v>
      </c>
      <c r="H1008" s="26" t="s">
        <v>7764</v>
      </c>
      <c r="I1008" s="26">
        <v>45218.4531712963</v>
      </c>
      <c r="J1008" s="26">
        <v>45218.4531712963</v>
      </c>
      <c r="K1008" s="26" t="s">
        <v>3670</v>
      </c>
      <c r="L1008" s="26"/>
      <c r="M1008" s="26" t="s">
        <v>7765</v>
      </c>
      <c r="N1008" s="26" t="s">
        <v>412</v>
      </c>
      <c r="O1008" s="26" t="s">
        <v>3672</v>
      </c>
      <c r="P1008" s="26" t="s">
        <v>308</v>
      </c>
      <c r="Q1008" s="26"/>
      <c r="R1008" s="26" t="s">
        <v>7766</v>
      </c>
      <c r="S1008" s="26" t="s">
        <v>18</v>
      </c>
      <c r="T1008" s="26" t="s">
        <v>17</v>
      </c>
      <c r="U1008" s="26">
        <v>5</v>
      </c>
      <c r="V1008" s="26">
        <v>5</v>
      </c>
      <c r="W1008" s="26"/>
      <c r="X1008" s="26"/>
      <c r="Y1008" s="26">
        <v>0</v>
      </c>
      <c r="Z1008" s="26" t="s">
        <v>17</v>
      </c>
      <c r="AA1008" s="26"/>
      <c r="AB1008" s="26"/>
      <c r="AC1008" s="26"/>
      <c r="AD1008" s="26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8" t="s">
        <v>3611</v>
      </c>
      <c r="AO1008" s="28" t="s">
        <v>3612</v>
      </c>
      <c r="AP1008" s="26" t="s">
        <v>17</v>
      </c>
      <c r="AQ1008" s="26"/>
      <c r="AR1008" s="26"/>
      <c r="AS1008" s="26" t="s">
        <v>3717</v>
      </c>
      <c r="AT1008" s="26" t="s">
        <v>19</v>
      </c>
      <c r="AU1008" s="26" t="s">
        <v>3631</v>
      </c>
      <c r="AV1008" s="26"/>
      <c r="AW1008" s="26"/>
      <c r="AX1008" s="26" t="s">
        <v>18</v>
      </c>
      <c r="AY1008" s="26" t="s">
        <v>3683</v>
      </c>
      <c r="AZ1008" s="26" t="s">
        <v>3684</v>
      </c>
      <c r="BA1008" s="26" t="s">
        <v>3643</v>
      </c>
      <c r="BB1008" s="26" t="s">
        <v>269</v>
      </c>
      <c r="BC1008" s="26"/>
      <c r="BD1008" s="26" t="s">
        <v>13228</v>
      </c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26"/>
      <c r="BP1008" s="26"/>
      <c r="BQ1008" s="26"/>
      <c r="BR1008" s="26">
        <v>35.166177922000031</v>
      </c>
      <c r="BS1008" s="26">
        <v>45.979003916000067</v>
      </c>
      <c r="BT1008" s="26" t="s">
        <v>17</v>
      </c>
      <c r="BU1008" s="26"/>
      <c r="BV1008" s="26"/>
      <c r="BW1008" s="26"/>
      <c r="BX1008" s="26"/>
      <c r="BY1008" s="26"/>
      <c r="BZ1008" s="26"/>
      <c r="CA1008" s="26"/>
      <c r="CB1008" s="26"/>
    </row>
    <row r="1009" spans="1:80" x14ac:dyDescent="0.3">
      <c r="A1009" s="26" t="s">
        <v>4092</v>
      </c>
      <c r="B1009" s="26" t="s">
        <v>294</v>
      </c>
      <c r="C1009" s="26" t="s">
        <v>295</v>
      </c>
      <c r="D1009" s="26" t="s">
        <v>7767</v>
      </c>
      <c r="E1009" s="26"/>
      <c r="F1009" s="26" t="s">
        <v>23</v>
      </c>
      <c r="G1009" s="27">
        <v>947</v>
      </c>
      <c r="H1009" s="26" t="s">
        <v>7768</v>
      </c>
      <c r="I1009" s="26">
        <v>45218.460312499999</v>
      </c>
      <c r="J1009" s="26">
        <v>45218.460312499999</v>
      </c>
      <c r="K1009" s="26" t="s">
        <v>4222</v>
      </c>
      <c r="L1009" s="26"/>
      <c r="M1009" s="26" t="s">
        <v>3671</v>
      </c>
      <c r="N1009" s="26" t="s">
        <v>31</v>
      </c>
      <c r="O1009" s="26" t="s">
        <v>3680</v>
      </c>
      <c r="P1009" s="26" t="s">
        <v>32</v>
      </c>
      <c r="Q1009" s="26"/>
      <c r="R1009" s="26" t="s">
        <v>7769</v>
      </c>
      <c r="S1009" s="26" t="s">
        <v>17</v>
      </c>
      <c r="T1009" s="26"/>
      <c r="U1009" s="26">
        <v>42</v>
      </c>
      <c r="V1009" s="26">
        <v>42</v>
      </c>
      <c r="W1009" s="26"/>
      <c r="X1009" s="26"/>
      <c r="Y1009" s="26">
        <v>1</v>
      </c>
      <c r="Z1009" s="26" t="s">
        <v>17</v>
      </c>
      <c r="AA1009" s="26"/>
      <c r="AB1009" s="26"/>
      <c r="AC1009" s="26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8" t="s">
        <v>3611</v>
      </c>
      <c r="AO1009" s="28" t="s">
        <v>3612</v>
      </c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26"/>
      <c r="BP1009" s="26"/>
      <c r="BQ1009" s="26"/>
      <c r="BR1009" s="26">
        <v>35.154742724000073</v>
      </c>
      <c r="BS1009" s="26">
        <v>45.981217101000027</v>
      </c>
      <c r="BT1009" s="26"/>
      <c r="BU1009" s="26"/>
      <c r="BV1009" s="26"/>
      <c r="BW1009" s="26"/>
      <c r="BX1009" s="26"/>
      <c r="BY1009" s="26"/>
      <c r="BZ1009" s="26"/>
      <c r="CA1009" s="26"/>
      <c r="CB1009" s="26"/>
    </row>
    <row r="1010" spans="1:80" x14ac:dyDescent="0.3">
      <c r="A1010" s="26" t="s">
        <v>4092</v>
      </c>
      <c r="B1010" s="26" t="s">
        <v>294</v>
      </c>
      <c r="C1010" s="26" t="s">
        <v>295</v>
      </c>
      <c r="D1010" s="26" t="s">
        <v>7770</v>
      </c>
      <c r="E1010" s="26"/>
      <c r="F1010" s="26" t="s">
        <v>23</v>
      </c>
      <c r="G1010" s="27">
        <v>948</v>
      </c>
      <c r="H1010" s="26" t="s">
        <v>7771</v>
      </c>
      <c r="I1010" s="26">
        <v>45218.463865740741</v>
      </c>
      <c r="J1010" s="26">
        <v>45218.463865740741</v>
      </c>
      <c r="K1010" s="26" t="s">
        <v>3626</v>
      </c>
      <c r="L1010" s="26"/>
      <c r="M1010" s="26" t="s">
        <v>4443</v>
      </c>
      <c r="N1010" s="26" t="s">
        <v>151</v>
      </c>
      <c r="O1010" s="26" t="s">
        <v>7772</v>
      </c>
      <c r="P1010" s="26" t="s">
        <v>7773</v>
      </c>
      <c r="Q1010" s="26"/>
      <c r="R1010" s="26" t="s">
        <v>7774</v>
      </c>
      <c r="S1010" s="26" t="s">
        <v>17</v>
      </c>
      <c r="T1010" s="26"/>
      <c r="U1010" s="26">
        <v>52</v>
      </c>
      <c r="V1010" s="26">
        <v>52</v>
      </c>
      <c r="W1010" s="26"/>
      <c r="X1010" s="26"/>
      <c r="Y1010" s="26">
        <v>1</v>
      </c>
      <c r="Z1010" s="26" t="s">
        <v>17</v>
      </c>
      <c r="AA1010" s="26"/>
      <c r="AB1010" s="26" t="s">
        <v>3608</v>
      </c>
      <c r="AC1010" s="26" t="s">
        <v>3608</v>
      </c>
      <c r="AD1010" s="26" t="s">
        <v>3608</v>
      </c>
      <c r="AE1010" s="26" t="s">
        <v>3610</v>
      </c>
      <c r="AF1010" s="26" t="s">
        <v>3608</v>
      </c>
      <c r="AG1010" s="26" t="s">
        <v>3608</v>
      </c>
      <c r="AH1010" s="26" t="s">
        <v>3608</v>
      </c>
      <c r="AI1010" s="26" t="s">
        <v>3608</v>
      </c>
      <c r="AJ1010" s="26" t="s">
        <v>3606</v>
      </c>
      <c r="AK1010" s="26" t="s">
        <v>3608</v>
      </c>
      <c r="AL1010" s="26" t="s">
        <v>3608</v>
      </c>
      <c r="AM1010" s="26" t="s">
        <v>3608</v>
      </c>
      <c r="AN1010" s="28" t="s">
        <v>3611</v>
      </c>
      <c r="AO1010" s="28" t="s">
        <v>3612</v>
      </c>
      <c r="AP1010" s="26" t="s">
        <v>17</v>
      </c>
      <c r="AQ1010" s="26"/>
      <c r="AR1010" s="26"/>
      <c r="AS1010" s="26" t="s">
        <v>3614</v>
      </c>
      <c r="AT1010" s="26" t="s">
        <v>26</v>
      </c>
      <c r="AU1010" s="26" t="s">
        <v>3631</v>
      </c>
      <c r="AV1010" s="26"/>
      <c r="AW1010" s="26"/>
      <c r="AX1010" s="26" t="s">
        <v>17</v>
      </c>
      <c r="AY1010" s="26"/>
      <c r="AZ1010" s="26"/>
      <c r="BA1010" s="26" t="s">
        <v>3632</v>
      </c>
      <c r="BB1010" s="26" t="s">
        <v>269</v>
      </c>
      <c r="BC1010" s="26">
        <v>1</v>
      </c>
      <c r="BD1010" s="26" t="s">
        <v>13229</v>
      </c>
      <c r="BE1010" s="26"/>
      <c r="BF1010" s="26"/>
      <c r="BG1010" s="26"/>
      <c r="BH1010" s="26"/>
      <c r="BI1010" s="26"/>
      <c r="BJ1010" s="26"/>
      <c r="BK1010" s="26"/>
      <c r="BL1010" s="26"/>
      <c r="BM1010" s="26"/>
      <c r="BN1010" s="26"/>
      <c r="BO1010" s="26"/>
      <c r="BP1010" s="26"/>
      <c r="BQ1010" s="26"/>
      <c r="BR1010" s="26">
        <v>35.182063093000068</v>
      </c>
      <c r="BS1010" s="26">
        <v>45.984467222000028</v>
      </c>
      <c r="BT1010" s="26" t="s">
        <v>17</v>
      </c>
      <c r="BU1010" s="26" t="s">
        <v>3674</v>
      </c>
      <c r="BV1010" s="26"/>
      <c r="BW1010" s="26"/>
      <c r="BX1010" s="26"/>
      <c r="BY1010" s="26" t="s">
        <v>3643</v>
      </c>
      <c r="BZ1010" s="26" t="s">
        <v>3643</v>
      </c>
      <c r="CA1010" s="26"/>
      <c r="CB1010" s="26"/>
    </row>
    <row r="1011" spans="1:80" x14ac:dyDescent="0.3">
      <c r="A1011" s="26" t="s">
        <v>4092</v>
      </c>
      <c r="B1011" s="26" t="s">
        <v>294</v>
      </c>
      <c r="C1011" s="26" t="s">
        <v>295</v>
      </c>
      <c r="D1011" s="26" t="s">
        <v>7775</v>
      </c>
      <c r="E1011" s="26"/>
      <c r="F1011" s="26" t="s">
        <v>23</v>
      </c>
      <c r="G1011" s="27">
        <v>949</v>
      </c>
      <c r="H1011" s="26" t="s">
        <v>7776</v>
      </c>
      <c r="I1011" s="26">
        <v>45218.493518518517</v>
      </c>
      <c r="J1011" s="26">
        <v>45218.493518518517</v>
      </c>
      <c r="K1011" s="26" t="s">
        <v>3723</v>
      </c>
      <c r="L1011" s="26"/>
      <c r="M1011" s="26" t="s">
        <v>4443</v>
      </c>
      <c r="N1011" s="26" t="s">
        <v>151</v>
      </c>
      <c r="O1011" s="26" t="s">
        <v>4443</v>
      </c>
      <c r="P1011" s="26" t="s">
        <v>151</v>
      </c>
      <c r="Q1011" s="26"/>
      <c r="R1011" s="26" t="s">
        <v>7777</v>
      </c>
      <c r="S1011" s="26" t="s">
        <v>17</v>
      </c>
      <c r="T1011" s="26"/>
      <c r="U1011" s="26">
        <v>42</v>
      </c>
      <c r="V1011" s="26">
        <v>42</v>
      </c>
      <c r="W1011" s="26"/>
      <c r="X1011" s="26"/>
      <c r="Y1011" s="26">
        <v>3</v>
      </c>
      <c r="Z1011" s="26" t="s">
        <v>17</v>
      </c>
      <c r="AA1011" s="26"/>
      <c r="AB1011" s="26" t="s">
        <v>3610</v>
      </c>
      <c r="AC1011" s="26" t="s">
        <v>3606</v>
      </c>
      <c r="AD1011" s="26" t="s">
        <v>3608</v>
      </c>
      <c r="AE1011" s="26" t="s">
        <v>3610</v>
      </c>
      <c r="AF1011" s="26" t="s">
        <v>3608</v>
      </c>
      <c r="AG1011" s="26" t="s">
        <v>3607</v>
      </c>
      <c r="AH1011" s="26" t="s">
        <v>3609</v>
      </c>
      <c r="AI1011" s="26" t="s">
        <v>3610</v>
      </c>
      <c r="AJ1011" s="26" t="s">
        <v>3606</v>
      </c>
      <c r="AK1011" s="26" t="s">
        <v>3610</v>
      </c>
      <c r="AL1011" s="26" t="s">
        <v>3608</v>
      </c>
      <c r="AM1011" s="26" t="s">
        <v>3609</v>
      </c>
      <c r="AN1011" s="28" t="s">
        <v>3611</v>
      </c>
      <c r="AO1011" s="28" t="s">
        <v>3612</v>
      </c>
      <c r="AP1011" s="26" t="s">
        <v>17</v>
      </c>
      <c r="AQ1011" s="26"/>
      <c r="AR1011" s="26"/>
      <c r="AS1011" s="26" t="s">
        <v>3614</v>
      </c>
      <c r="AT1011" s="26" t="s">
        <v>26</v>
      </c>
      <c r="AU1011" s="26" t="s">
        <v>3631</v>
      </c>
      <c r="AV1011" s="26"/>
      <c r="AW1011" s="26"/>
      <c r="AX1011" s="26" t="s">
        <v>17</v>
      </c>
      <c r="AY1011" s="26"/>
      <c r="AZ1011" s="26"/>
      <c r="BA1011" s="26"/>
      <c r="BB1011" s="26"/>
      <c r="BC1011" s="26"/>
      <c r="BD1011" s="26" t="s">
        <v>13229</v>
      </c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26"/>
      <c r="BP1011" s="26"/>
      <c r="BQ1011" s="26"/>
      <c r="BR1011" s="26">
        <v>35.183519480000029</v>
      </c>
      <c r="BS1011" s="26">
        <v>45.980495934000032</v>
      </c>
      <c r="BT1011" s="26" t="s">
        <v>17</v>
      </c>
      <c r="BU1011" s="26" t="s">
        <v>3712</v>
      </c>
      <c r="BV1011" s="26"/>
      <c r="BW1011" s="26"/>
      <c r="BX1011" s="26"/>
      <c r="BY1011" s="26"/>
      <c r="BZ1011" s="26"/>
      <c r="CA1011" s="26"/>
      <c r="CB1011" s="26"/>
    </row>
    <row r="1012" spans="1:80" x14ac:dyDescent="0.3">
      <c r="A1012" s="26" t="s">
        <v>4092</v>
      </c>
      <c r="B1012" s="26" t="s">
        <v>294</v>
      </c>
      <c r="C1012" s="26" t="s">
        <v>295</v>
      </c>
      <c r="D1012" s="26" t="s">
        <v>7778</v>
      </c>
      <c r="E1012" s="26"/>
      <c r="F1012" s="26" t="s">
        <v>23</v>
      </c>
      <c r="G1012" s="27">
        <v>950</v>
      </c>
      <c r="H1012" s="26" t="s">
        <v>7779</v>
      </c>
      <c r="I1012" s="26">
        <v>45218.496296296304</v>
      </c>
      <c r="J1012" s="26">
        <v>45218.496296296304</v>
      </c>
      <c r="K1012" s="26" t="s">
        <v>3772</v>
      </c>
      <c r="L1012" s="26"/>
      <c r="M1012" s="26" t="s">
        <v>3680</v>
      </c>
      <c r="N1012" s="26" t="s">
        <v>32</v>
      </c>
      <c r="O1012" s="26" t="s">
        <v>3680</v>
      </c>
      <c r="P1012" s="26" t="s">
        <v>32</v>
      </c>
      <c r="Q1012" s="26"/>
      <c r="R1012" s="26" t="s">
        <v>7780</v>
      </c>
      <c r="S1012" s="26" t="s">
        <v>17</v>
      </c>
      <c r="T1012" s="26"/>
      <c r="U1012" s="26">
        <v>10</v>
      </c>
      <c r="V1012" s="26">
        <v>10</v>
      </c>
      <c r="W1012" s="26"/>
      <c r="X1012" s="26"/>
      <c r="Y1012" s="26">
        <v>2</v>
      </c>
      <c r="Z1012" s="26" t="s">
        <v>17</v>
      </c>
      <c r="AA1012" s="26"/>
      <c r="AB1012" s="26" t="s">
        <v>3607</v>
      </c>
      <c r="AC1012" s="26" t="s">
        <v>3607</v>
      </c>
      <c r="AD1012" s="26" t="s">
        <v>3610</v>
      </c>
      <c r="AE1012" s="26" t="s">
        <v>3608</v>
      </c>
      <c r="AF1012" s="26" t="s">
        <v>3606</v>
      </c>
      <c r="AG1012" s="26" t="s">
        <v>3607</v>
      </c>
      <c r="AH1012" s="26" t="s">
        <v>3608</v>
      </c>
      <c r="AI1012" s="26" t="s">
        <v>3608</v>
      </c>
      <c r="AJ1012" s="26" t="s">
        <v>3608</v>
      </c>
      <c r="AK1012" s="26" t="s">
        <v>3608</v>
      </c>
      <c r="AL1012" s="26" t="s">
        <v>3608</v>
      </c>
      <c r="AM1012" s="26" t="s">
        <v>3608</v>
      </c>
      <c r="AN1012" s="28" t="s">
        <v>3611</v>
      </c>
      <c r="AO1012" s="28" t="s">
        <v>3612</v>
      </c>
      <c r="AP1012" s="26" t="s">
        <v>17</v>
      </c>
      <c r="AQ1012" s="26"/>
      <c r="AR1012" s="26"/>
      <c r="AS1012" s="26" t="s">
        <v>3693</v>
      </c>
      <c r="AT1012" s="26" t="s">
        <v>19</v>
      </c>
      <c r="AU1012" s="26" t="s">
        <v>3631</v>
      </c>
      <c r="AV1012" s="26"/>
      <c r="AW1012" s="26"/>
      <c r="AX1012" s="26" t="s">
        <v>17</v>
      </c>
      <c r="AY1012" s="26"/>
      <c r="AZ1012" s="26"/>
      <c r="BA1012" s="26" t="s">
        <v>3632</v>
      </c>
      <c r="BB1012" s="26" t="s">
        <v>269</v>
      </c>
      <c r="BC1012" s="26">
        <v>0</v>
      </c>
      <c r="BD1012" s="26" t="s">
        <v>13229</v>
      </c>
      <c r="BE1012" s="26"/>
      <c r="BF1012" s="26"/>
      <c r="BG1012" s="26"/>
      <c r="BH1012" s="26"/>
      <c r="BI1012" s="26"/>
      <c r="BJ1012" s="26"/>
      <c r="BK1012" s="26"/>
      <c r="BL1012" s="26"/>
      <c r="BM1012" s="26"/>
      <c r="BN1012" s="26"/>
      <c r="BO1012" s="26"/>
      <c r="BP1012" s="26"/>
      <c r="BQ1012" s="26"/>
      <c r="BR1012" s="26">
        <v>35.148687255000027</v>
      </c>
      <c r="BS1012" s="26">
        <v>45.971045487000033</v>
      </c>
      <c r="BT1012" s="26" t="s">
        <v>17</v>
      </c>
      <c r="BU1012" s="26" t="s">
        <v>3712</v>
      </c>
      <c r="BV1012" s="26"/>
      <c r="BW1012" s="26"/>
      <c r="BX1012" s="26"/>
      <c r="BY1012" s="26" t="s">
        <v>4022</v>
      </c>
      <c r="BZ1012" s="26" t="s">
        <v>3780</v>
      </c>
      <c r="CA1012" s="26"/>
      <c r="CB1012" s="26"/>
    </row>
    <row r="1013" spans="1:80" x14ac:dyDescent="0.3">
      <c r="A1013" s="26" t="s">
        <v>3904</v>
      </c>
      <c r="B1013" s="26" t="s">
        <v>79</v>
      </c>
      <c r="C1013" s="26" t="s">
        <v>413</v>
      </c>
      <c r="D1013" s="26" t="s">
        <v>413</v>
      </c>
      <c r="E1013" s="26"/>
      <c r="F1013" s="26" t="s">
        <v>23</v>
      </c>
      <c r="G1013" s="27">
        <v>953</v>
      </c>
      <c r="H1013" s="26" t="s">
        <v>7781</v>
      </c>
      <c r="I1013" s="26">
        <v>45221.307175925933</v>
      </c>
      <c r="J1013" s="26">
        <v>45221.307175925933</v>
      </c>
      <c r="K1013" s="26" t="s">
        <v>3602</v>
      </c>
      <c r="L1013" s="26"/>
      <c r="M1013" s="26" t="s">
        <v>4411</v>
      </c>
      <c r="N1013" s="26" t="s">
        <v>146</v>
      </c>
      <c r="O1013" s="26" t="s">
        <v>7782</v>
      </c>
      <c r="P1013" s="26">
        <v>59</v>
      </c>
      <c r="Q1013" s="26" t="s">
        <v>7783</v>
      </c>
      <c r="R1013" s="26" t="s">
        <v>7784</v>
      </c>
      <c r="S1013" s="26" t="s">
        <v>17</v>
      </c>
      <c r="T1013" s="26"/>
      <c r="U1013" s="26">
        <v>20</v>
      </c>
      <c r="V1013" s="26">
        <v>20</v>
      </c>
      <c r="W1013" s="26"/>
      <c r="X1013" s="26"/>
      <c r="Y1013" s="26">
        <v>2</v>
      </c>
      <c r="Z1013" s="26" t="s">
        <v>17</v>
      </c>
      <c r="AA1013" s="26"/>
      <c r="AB1013" s="26" t="s">
        <v>3608</v>
      </c>
      <c r="AC1013" s="26" t="s">
        <v>3608</v>
      </c>
      <c r="AD1013" s="26" t="s">
        <v>3608</v>
      </c>
      <c r="AE1013" s="26" t="s">
        <v>3608</v>
      </c>
      <c r="AF1013" s="26" t="s">
        <v>3608</v>
      </c>
      <c r="AG1013" s="26" t="s">
        <v>3608</v>
      </c>
      <c r="AH1013" s="26" t="s">
        <v>3608</v>
      </c>
      <c r="AI1013" s="26"/>
      <c r="AJ1013" s="26" t="s">
        <v>3608</v>
      </c>
      <c r="AK1013" s="26" t="s">
        <v>3608</v>
      </c>
      <c r="AL1013" s="26" t="s">
        <v>3608</v>
      </c>
      <c r="AM1013" s="26" t="s">
        <v>3608</v>
      </c>
      <c r="AN1013" s="28" t="s">
        <v>3611</v>
      </c>
      <c r="AO1013" s="28" t="s">
        <v>3612</v>
      </c>
      <c r="AP1013" s="26" t="s">
        <v>17</v>
      </c>
      <c r="AQ1013" s="26"/>
      <c r="AR1013" s="26"/>
      <c r="AS1013" s="26" t="s">
        <v>6901</v>
      </c>
      <c r="AT1013" s="26" t="s">
        <v>19</v>
      </c>
      <c r="AU1013" s="26" t="s">
        <v>3631</v>
      </c>
      <c r="AV1013" s="26"/>
      <c r="AW1013" s="26"/>
      <c r="AX1013" s="26" t="s">
        <v>17</v>
      </c>
      <c r="AY1013" s="26"/>
      <c r="AZ1013" s="26"/>
      <c r="BA1013" s="26" t="s">
        <v>3632</v>
      </c>
      <c r="BB1013" s="26" t="s">
        <v>269</v>
      </c>
      <c r="BC1013" s="26">
        <v>1</v>
      </c>
      <c r="BD1013" s="26" t="s">
        <v>3633</v>
      </c>
      <c r="BE1013" s="26"/>
      <c r="BF1013" s="26"/>
      <c r="BG1013" s="26"/>
      <c r="BH1013" s="26"/>
      <c r="BI1013" s="26"/>
      <c r="BJ1013" s="26"/>
      <c r="BK1013" s="26"/>
      <c r="BL1013" s="26"/>
      <c r="BM1013" s="26"/>
      <c r="BN1013" s="26"/>
      <c r="BO1013" s="26"/>
      <c r="BP1013" s="26"/>
      <c r="BQ1013" s="26"/>
      <c r="BR1013" s="26">
        <v>35.172417212000028</v>
      </c>
      <c r="BS1013" s="26">
        <v>45.982391114000052</v>
      </c>
      <c r="BT1013" s="26" t="s">
        <v>17</v>
      </c>
      <c r="BU1013" s="26" t="s">
        <v>3666</v>
      </c>
      <c r="BV1013" s="26"/>
      <c r="BW1013" s="26"/>
      <c r="BX1013" s="26"/>
      <c r="BY1013" s="26" t="s">
        <v>4061</v>
      </c>
      <c r="BZ1013" s="26" t="s">
        <v>4061</v>
      </c>
      <c r="CA1013" s="26"/>
      <c r="CB1013" s="26"/>
    </row>
    <row r="1014" spans="1:80" x14ac:dyDescent="0.3">
      <c r="A1014" s="26" t="s">
        <v>3904</v>
      </c>
      <c r="B1014" s="26" t="s">
        <v>79</v>
      </c>
      <c r="C1014" s="26" t="s">
        <v>192</v>
      </c>
      <c r="D1014" s="26" t="s">
        <v>7785</v>
      </c>
      <c r="E1014" s="26"/>
      <c r="F1014" s="26" t="s">
        <v>78</v>
      </c>
      <c r="G1014" s="27">
        <v>955</v>
      </c>
      <c r="H1014" s="26" t="s">
        <v>7786</v>
      </c>
      <c r="I1014" s="26">
        <v>45221.323460648149</v>
      </c>
      <c r="J1014" s="26">
        <v>45221.323460648149</v>
      </c>
      <c r="K1014" s="26" t="s">
        <v>4068</v>
      </c>
      <c r="L1014" s="26"/>
      <c r="M1014" s="26" t="s">
        <v>4312</v>
      </c>
      <c r="N1014" s="26" t="s">
        <v>136</v>
      </c>
      <c r="O1014" s="26" t="s">
        <v>4312</v>
      </c>
      <c r="P1014" s="26" t="s">
        <v>136</v>
      </c>
      <c r="Q1014" s="26"/>
      <c r="R1014" s="26" t="s">
        <v>7787</v>
      </c>
      <c r="S1014" s="26" t="s">
        <v>17</v>
      </c>
      <c r="T1014" s="26"/>
      <c r="U1014" s="26">
        <v>30</v>
      </c>
      <c r="V1014" s="26">
        <v>20</v>
      </c>
      <c r="W1014" s="26"/>
      <c r="X1014" s="26"/>
      <c r="Y1014" s="26">
        <v>2</v>
      </c>
      <c r="Z1014" s="26" t="s">
        <v>18</v>
      </c>
      <c r="AA1014" s="26">
        <v>3</v>
      </c>
      <c r="AB1014" s="26" t="s">
        <v>3608</v>
      </c>
      <c r="AC1014" s="26" t="s">
        <v>3608</v>
      </c>
      <c r="AD1014" s="26" t="s">
        <v>3608</v>
      </c>
      <c r="AE1014" s="26" t="s">
        <v>3608</v>
      </c>
      <c r="AF1014" s="26" t="s">
        <v>3607</v>
      </c>
      <c r="AG1014" s="26" t="s">
        <v>3607</v>
      </c>
      <c r="AH1014" s="26" t="s">
        <v>3607</v>
      </c>
      <c r="AI1014" s="26" t="s">
        <v>3607</v>
      </c>
      <c r="AJ1014" s="26" t="s">
        <v>3642</v>
      </c>
      <c r="AK1014" s="26" t="s">
        <v>3608</v>
      </c>
      <c r="AL1014" s="26" t="s">
        <v>3608</v>
      </c>
      <c r="AM1014" s="26" t="s">
        <v>3642</v>
      </c>
      <c r="AN1014" s="28" t="s">
        <v>4248</v>
      </c>
      <c r="AO1014" s="28" t="s">
        <v>3935</v>
      </c>
      <c r="AP1014" s="26" t="s">
        <v>18</v>
      </c>
      <c r="AQ1014" s="26" t="s">
        <v>7788</v>
      </c>
      <c r="AR1014" s="26" t="s">
        <v>414</v>
      </c>
      <c r="AS1014" s="26" t="s">
        <v>3701</v>
      </c>
      <c r="AT1014" s="26" t="s">
        <v>19</v>
      </c>
      <c r="AU1014" s="26" t="s">
        <v>13251</v>
      </c>
      <c r="AV1014" s="26"/>
      <c r="AW1014" s="26"/>
      <c r="AX1014" s="26" t="s">
        <v>18</v>
      </c>
      <c r="AY1014" s="26" t="s">
        <v>3983</v>
      </c>
      <c r="AZ1014" s="26" t="s">
        <v>3984</v>
      </c>
      <c r="BA1014" s="26" t="s">
        <v>3643</v>
      </c>
      <c r="BB1014" s="26" t="s">
        <v>269</v>
      </c>
      <c r="BC1014" s="26"/>
      <c r="BD1014" s="26" t="s">
        <v>13236</v>
      </c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26"/>
      <c r="BP1014" s="26"/>
      <c r="BQ1014" s="26"/>
      <c r="BR1014" s="26">
        <v>35.256292100000053</v>
      </c>
      <c r="BS1014" s="26">
        <v>45.93817910000007</v>
      </c>
      <c r="BT1014" s="26" t="s">
        <v>17</v>
      </c>
      <c r="BU1014" s="26" t="s">
        <v>3666</v>
      </c>
      <c r="BV1014" s="26"/>
      <c r="BW1014" s="26"/>
      <c r="BX1014" s="26"/>
      <c r="BY1014" s="26" t="s">
        <v>7789</v>
      </c>
      <c r="BZ1014" s="26" t="s">
        <v>7790</v>
      </c>
      <c r="CA1014" s="26"/>
      <c r="CB1014" s="26"/>
    </row>
    <row r="1015" spans="1:80" x14ac:dyDescent="0.3">
      <c r="A1015" s="26" t="s">
        <v>4092</v>
      </c>
      <c r="B1015" s="26" t="s">
        <v>294</v>
      </c>
      <c r="C1015" s="26" t="s">
        <v>295</v>
      </c>
      <c r="D1015" s="26" t="s">
        <v>7791</v>
      </c>
      <c r="E1015" s="26"/>
      <c r="F1015" s="26" t="s">
        <v>23</v>
      </c>
      <c r="G1015" s="27">
        <v>956</v>
      </c>
      <c r="H1015" s="26" t="s">
        <v>7792</v>
      </c>
      <c r="I1015" s="26">
        <v>45221.327650462961</v>
      </c>
      <c r="J1015" s="26">
        <v>45221.327650462961</v>
      </c>
      <c r="K1015" s="26" t="s">
        <v>3659</v>
      </c>
      <c r="L1015" s="26"/>
      <c r="M1015" s="26" t="s">
        <v>4400</v>
      </c>
      <c r="N1015" s="26" t="s">
        <v>145</v>
      </c>
      <c r="O1015" s="26" t="s">
        <v>4400</v>
      </c>
      <c r="P1015" s="26" t="s">
        <v>145</v>
      </c>
      <c r="Q1015" s="26"/>
      <c r="R1015" s="26" t="s">
        <v>7793</v>
      </c>
      <c r="S1015" s="26" t="s">
        <v>17</v>
      </c>
      <c r="T1015" s="26"/>
      <c r="U1015" s="26">
        <v>40</v>
      </c>
      <c r="V1015" s="26">
        <v>40</v>
      </c>
      <c r="W1015" s="26"/>
      <c r="X1015" s="26"/>
      <c r="Y1015" s="26">
        <v>3</v>
      </c>
      <c r="Z1015" s="26" t="s">
        <v>17</v>
      </c>
      <c r="AA1015" s="26"/>
      <c r="AB1015" s="26" t="s">
        <v>3608</v>
      </c>
      <c r="AC1015" s="26" t="s">
        <v>3608</v>
      </c>
      <c r="AD1015" s="26" t="s">
        <v>3608</v>
      </c>
      <c r="AE1015" s="26" t="s">
        <v>3608</v>
      </c>
      <c r="AF1015" s="26" t="s">
        <v>3608</v>
      </c>
      <c r="AG1015" s="26" t="s">
        <v>3608</v>
      </c>
      <c r="AH1015" s="26" t="s">
        <v>3608</v>
      </c>
      <c r="AI1015" s="26" t="s">
        <v>3608</v>
      </c>
      <c r="AJ1015" s="26" t="s">
        <v>3608</v>
      </c>
      <c r="AK1015" s="26" t="s">
        <v>3608</v>
      </c>
      <c r="AL1015" s="26" t="s">
        <v>3608</v>
      </c>
      <c r="AM1015" s="26" t="s">
        <v>3608</v>
      </c>
      <c r="AN1015" s="28" t="s">
        <v>3611</v>
      </c>
      <c r="AO1015" s="28" t="s">
        <v>3612</v>
      </c>
      <c r="AP1015" s="26" t="s">
        <v>18</v>
      </c>
      <c r="AQ1015" s="26" t="s">
        <v>4148</v>
      </c>
      <c r="AR1015" s="26" t="s">
        <v>37</v>
      </c>
      <c r="AS1015" s="26" t="s">
        <v>3614</v>
      </c>
      <c r="AT1015" s="26" t="s">
        <v>26</v>
      </c>
      <c r="AU1015" s="26" t="s">
        <v>3631</v>
      </c>
      <c r="AV1015" s="26"/>
      <c r="AW1015" s="26"/>
      <c r="AX1015" s="26" t="s">
        <v>17</v>
      </c>
      <c r="AY1015" s="26"/>
      <c r="AZ1015" s="26"/>
      <c r="BA1015" s="26"/>
      <c r="BB1015" s="26"/>
      <c r="BC1015" s="26">
        <v>1</v>
      </c>
      <c r="BD1015" s="26" t="s">
        <v>13229</v>
      </c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26"/>
      <c r="BP1015" s="26"/>
      <c r="BQ1015" s="26"/>
      <c r="BR1015" s="26">
        <v>35.171039900000039</v>
      </c>
      <c r="BS1015" s="26">
        <v>45.985507900000073</v>
      </c>
      <c r="BT1015" s="26" t="s">
        <v>18</v>
      </c>
      <c r="BU1015" s="26" t="s">
        <v>3666</v>
      </c>
      <c r="BV1015" s="26" t="s">
        <v>3695</v>
      </c>
      <c r="BW1015" s="26"/>
      <c r="BX1015" s="26"/>
      <c r="BY1015" s="26" t="s">
        <v>3843</v>
      </c>
      <c r="BZ1015" s="26" t="s">
        <v>3843</v>
      </c>
      <c r="CA1015" s="26"/>
      <c r="CB1015" s="26"/>
    </row>
    <row r="1016" spans="1:80" x14ac:dyDescent="0.3">
      <c r="A1016" s="26" t="s">
        <v>4092</v>
      </c>
      <c r="B1016" s="26" t="s">
        <v>294</v>
      </c>
      <c r="C1016" s="26" t="s">
        <v>295</v>
      </c>
      <c r="D1016" s="26" t="s">
        <v>7794</v>
      </c>
      <c r="E1016" s="26"/>
      <c r="F1016" s="26" t="s">
        <v>78</v>
      </c>
      <c r="G1016" s="27">
        <v>958</v>
      </c>
      <c r="H1016" s="26" t="s">
        <v>7795</v>
      </c>
      <c r="I1016" s="26">
        <v>45221.337071759262</v>
      </c>
      <c r="J1016" s="26">
        <v>45221.337071759262</v>
      </c>
      <c r="K1016" s="26" t="s">
        <v>3795</v>
      </c>
      <c r="L1016" s="26"/>
      <c r="M1016" s="26" t="s">
        <v>3906</v>
      </c>
      <c r="N1016" s="26" t="s">
        <v>82</v>
      </c>
      <c r="O1016" s="26" t="s">
        <v>3742</v>
      </c>
      <c r="P1016" s="26" t="s">
        <v>46</v>
      </c>
      <c r="Q1016" s="26"/>
      <c r="R1016" s="26" t="s">
        <v>7796</v>
      </c>
      <c r="S1016" s="26" t="s">
        <v>17</v>
      </c>
      <c r="T1016" s="26"/>
      <c r="U1016" s="26">
        <v>2</v>
      </c>
      <c r="V1016" s="26">
        <v>20</v>
      </c>
      <c r="W1016" s="26"/>
      <c r="X1016" s="26"/>
      <c r="Y1016" s="26">
        <v>4</v>
      </c>
      <c r="Z1016" s="26" t="s">
        <v>17</v>
      </c>
      <c r="AA1016" s="26"/>
      <c r="AB1016" s="26" t="s">
        <v>3606</v>
      </c>
      <c r="AC1016" s="26" t="s">
        <v>3607</v>
      </c>
      <c r="AD1016" s="26" t="s">
        <v>3608</v>
      </c>
      <c r="AE1016" s="26" t="s">
        <v>3608</v>
      </c>
      <c r="AF1016" s="26" t="s">
        <v>3607</v>
      </c>
      <c r="AG1016" s="26" t="s">
        <v>3606</v>
      </c>
      <c r="AH1016" s="26" t="s">
        <v>3610</v>
      </c>
      <c r="AI1016" s="26" t="s">
        <v>3608</v>
      </c>
      <c r="AJ1016" s="26" t="s">
        <v>3606</v>
      </c>
      <c r="AK1016" s="26" t="s">
        <v>3608</v>
      </c>
      <c r="AL1016" s="26" t="s">
        <v>3608</v>
      </c>
      <c r="AM1016" s="26" t="s">
        <v>3608</v>
      </c>
      <c r="AN1016" s="28" t="s">
        <v>3611</v>
      </c>
      <c r="AO1016" s="28" t="s">
        <v>3612</v>
      </c>
      <c r="AP1016" s="26" t="s">
        <v>18</v>
      </c>
      <c r="AQ1016" s="26" t="s">
        <v>4100</v>
      </c>
      <c r="AR1016" s="26" t="s">
        <v>409</v>
      </c>
      <c r="AS1016" s="26" t="s">
        <v>4650</v>
      </c>
      <c r="AT1016" s="26" t="s">
        <v>26</v>
      </c>
      <c r="AU1016" s="26" t="s">
        <v>13251</v>
      </c>
      <c r="AV1016" s="26"/>
      <c r="AW1016" s="26"/>
      <c r="AX1016" s="26" t="s">
        <v>18</v>
      </c>
      <c r="AY1016" s="26" t="s">
        <v>3983</v>
      </c>
      <c r="AZ1016" s="26" t="s">
        <v>3984</v>
      </c>
      <c r="BA1016" s="26" t="s">
        <v>3643</v>
      </c>
      <c r="BB1016" s="26" t="s">
        <v>269</v>
      </c>
      <c r="BC1016" s="26">
        <v>1</v>
      </c>
      <c r="BD1016" s="26" t="s">
        <v>13229</v>
      </c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>
        <v>35.252790900000043</v>
      </c>
      <c r="BS1016" s="26">
        <v>45.938458000000033</v>
      </c>
      <c r="BT1016" s="26" t="s">
        <v>18</v>
      </c>
      <c r="BU1016" s="26" t="s">
        <v>3655</v>
      </c>
      <c r="BV1016" s="26" t="s">
        <v>3756</v>
      </c>
      <c r="BW1016" s="26"/>
      <c r="BX1016" s="26"/>
      <c r="BY1016" s="26" t="s">
        <v>7797</v>
      </c>
      <c r="BZ1016" s="26" t="s">
        <v>3643</v>
      </c>
      <c r="CA1016" s="26"/>
      <c r="CB1016" s="26"/>
    </row>
    <row r="1017" spans="1:80" x14ac:dyDescent="0.3">
      <c r="A1017" s="26" t="s">
        <v>4092</v>
      </c>
      <c r="B1017" s="26" t="s">
        <v>294</v>
      </c>
      <c r="C1017" s="26" t="s">
        <v>295</v>
      </c>
      <c r="D1017" s="26" t="s">
        <v>7685</v>
      </c>
      <c r="E1017" s="26"/>
      <c r="F1017" s="26" t="s">
        <v>78</v>
      </c>
      <c r="G1017" s="27">
        <v>959</v>
      </c>
      <c r="H1017" s="26" t="s">
        <v>7798</v>
      </c>
      <c r="I1017" s="26">
        <v>45221.352881944447</v>
      </c>
      <c r="J1017" s="26">
        <v>45221.352881944447</v>
      </c>
      <c r="K1017" s="26" t="s">
        <v>4068</v>
      </c>
      <c r="L1017" s="26"/>
      <c r="M1017" s="26" t="s">
        <v>4047</v>
      </c>
      <c r="N1017" s="26" t="s">
        <v>85</v>
      </c>
      <c r="O1017" s="26" t="s">
        <v>4047</v>
      </c>
      <c r="P1017" s="26" t="s">
        <v>85</v>
      </c>
      <c r="Q1017" s="26"/>
      <c r="R1017" s="26" t="s">
        <v>7799</v>
      </c>
      <c r="S1017" s="26" t="s">
        <v>17</v>
      </c>
      <c r="T1017" s="26"/>
      <c r="U1017" s="26">
        <v>20</v>
      </c>
      <c r="V1017" s="26">
        <v>6</v>
      </c>
      <c r="W1017" s="26"/>
      <c r="X1017" s="26"/>
      <c r="Y1017" s="26">
        <v>1</v>
      </c>
      <c r="Z1017" s="26" t="s">
        <v>17</v>
      </c>
      <c r="AA1017" s="26"/>
      <c r="AB1017" s="26" t="s">
        <v>3606</v>
      </c>
      <c r="AC1017" s="26" t="s">
        <v>3608</v>
      </c>
      <c r="AD1017" s="26" t="s">
        <v>3608</v>
      </c>
      <c r="AE1017" s="26" t="s">
        <v>3608</v>
      </c>
      <c r="AF1017" s="26" t="s">
        <v>3606</v>
      </c>
      <c r="AG1017" s="26" t="s">
        <v>3606</v>
      </c>
      <c r="AH1017" s="26" t="s">
        <v>3610</v>
      </c>
      <c r="AI1017" s="26" t="s">
        <v>3608</v>
      </c>
      <c r="AJ1017" s="26" t="s">
        <v>3606</v>
      </c>
      <c r="AK1017" s="26" t="s">
        <v>3608</v>
      </c>
      <c r="AL1017" s="26" t="s">
        <v>3608</v>
      </c>
      <c r="AM1017" s="26" t="s">
        <v>3610</v>
      </c>
      <c r="AN1017" s="28" t="s">
        <v>3611</v>
      </c>
      <c r="AO1017" s="28" t="s">
        <v>3612</v>
      </c>
      <c r="AP1017" s="26" t="s">
        <v>18</v>
      </c>
      <c r="AQ1017" s="26" t="s">
        <v>7719</v>
      </c>
      <c r="AR1017" s="26" t="s">
        <v>20</v>
      </c>
      <c r="AS1017" s="26" t="s">
        <v>3693</v>
      </c>
      <c r="AT1017" s="26" t="s">
        <v>19</v>
      </c>
      <c r="AU1017" s="26" t="s">
        <v>13251</v>
      </c>
      <c r="AV1017" s="26"/>
      <c r="AW1017" s="26"/>
      <c r="AX1017" s="26" t="s">
        <v>18</v>
      </c>
      <c r="AY1017" s="26" t="s">
        <v>3983</v>
      </c>
      <c r="AZ1017" s="26" t="s">
        <v>3984</v>
      </c>
      <c r="BA1017" s="26" t="s">
        <v>3643</v>
      </c>
      <c r="BB1017" s="26" t="s">
        <v>269</v>
      </c>
      <c r="BC1017" s="26">
        <v>1</v>
      </c>
      <c r="BD1017" s="26" t="s">
        <v>13229</v>
      </c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>
        <v>35.255366500000036</v>
      </c>
      <c r="BS1017" s="26">
        <v>45.939887800000058</v>
      </c>
      <c r="BT1017" s="26"/>
      <c r="BU1017" s="26" t="s">
        <v>3712</v>
      </c>
      <c r="BV1017" s="26"/>
      <c r="BW1017" s="26"/>
      <c r="BX1017" s="26"/>
      <c r="BY1017" s="26" t="s">
        <v>3643</v>
      </c>
      <c r="BZ1017" s="26" t="s">
        <v>3643</v>
      </c>
      <c r="CA1017" s="26"/>
      <c r="CB1017" s="26"/>
    </row>
    <row r="1018" spans="1:80" x14ac:dyDescent="0.3">
      <c r="A1018" s="26" t="s">
        <v>4092</v>
      </c>
      <c r="B1018" s="26" t="s">
        <v>294</v>
      </c>
      <c r="C1018" s="26" t="s">
        <v>295</v>
      </c>
      <c r="D1018" s="26" t="s">
        <v>7800</v>
      </c>
      <c r="E1018" s="26"/>
      <c r="F1018" s="26" t="s">
        <v>23</v>
      </c>
      <c r="G1018" s="27">
        <v>960</v>
      </c>
      <c r="H1018" s="26" t="s">
        <v>7801</v>
      </c>
      <c r="I1018" s="26">
        <v>45221.360254629632</v>
      </c>
      <c r="J1018" s="26">
        <v>45221.360254629632</v>
      </c>
      <c r="K1018" s="26" t="s">
        <v>4068</v>
      </c>
      <c r="L1018" s="26"/>
      <c r="M1018" s="26" t="s">
        <v>4047</v>
      </c>
      <c r="N1018" s="26" t="s">
        <v>85</v>
      </c>
      <c r="O1018" s="26" t="s">
        <v>4047</v>
      </c>
      <c r="P1018" s="26" t="s">
        <v>85</v>
      </c>
      <c r="Q1018" s="26"/>
      <c r="R1018" s="26" t="s">
        <v>7802</v>
      </c>
      <c r="S1018" s="26" t="s">
        <v>17</v>
      </c>
      <c r="T1018" s="26"/>
      <c r="U1018" s="26">
        <v>13</v>
      </c>
      <c r="V1018" s="26">
        <v>13</v>
      </c>
      <c r="W1018" s="26"/>
      <c r="X1018" s="26"/>
      <c r="Y1018" s="26">
        <v>1</v>
      </c>
      <c r="Z1018" s="26" t="s">
        <v>17</v>
      </c>
      <c r="AA1018" s="26"/>
      <c r="AB1018" s="26" t="s">
        <v>3606</v>
      </c>
      <c r="AC1018" s="26" t="s">
        <v>3606</v>
      </c>
      <c r="AD1018" s="26" t="s">
        <v>3609</v>
      </c>
      <c r="AE1018" s="26" t="s">
        <v>3608</v>
      </c>
      <c r="AF1018" s="26" t="s">
        <v>3606</v>
      </c>
      <c r="AG1018" s="26" t="s">
        <v>3606</v>
      </c>
      <c r="AH1018" s="26" t="s">
        <v>3610</v>
      </c>
      <c r="AI1018" s="26" t="s">
        <v>3610</v>
      </c>
      <c r="AJ1018" s="26" t="s">
        <v>3606</v>
      </c>
      <c r="AK1018" s="26" t="s">
        <v>3608</v>
      </c>
      <c r="AL1018" s="26" t="s">
        <v>3608</v>
      </c>
      <c r="AM1018" s="26" t="s">
        <v>3610</v>
      </c>
      <c r="AN1018" s="28" t="s">
        <v>3611</v>
      </c>
      <c r="AO1018" s="28" t="s">
        <v>3612</v>
      </c>
      <c r="AP1018" s="26" t="s">
        <v>18</v>
      </c>
      <c r="AQ1018" s="26" t="s">
        <v>7533</v>
      </c>
      <c r="AR1018" s="26" t="s">
        <v>403</v>
      </c>
      <c r="AS1018" s="26" t="s">
        <v>4650</v>
      </c>
      <c r="AT1018" s="26" t="s">
        <v>19</v>
      </c>
      <c r="AU1018" s="26" t="s">
        <v>13251</v>
      </c>
      <c r="AV1018" s="26"/>
      <c r="AW1018" s="26"/>
      <c r="AX1018" s="26" t="s">
        <v>18</v>
      </c>
      <c r="AY1018" s="26" t="s">
        <v>3983</v>
      </c>
      <c r="AZ1018" s="26" t="s">
        <v>3984</v>
      </c>
      <c r="BA1018" s="26" t="s">
        <v>3643</v>
      </c>
      <c r="BB1018" s="26" t="s">
        <v>269</v>
      </c>
      <c r="BC1018" s="26">
        <v>1</v>
      </c>
      <c r="BD1018" s="26" t="s">
        <v>3633</v>
      </c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>
        <v>35.254725500000063</v>
      </c>
      <c r="BS1018" s="26">
        <v>45.941055700000049</v>
      </c>
      <c r="BT1018" s="26" t="s">
        <v>17</v>
      </c>
      <c r="BU1018" s="26" t="s">
        <v>3712</v>
      </c>
      <c r="BV1018" s="26"/>
      <c r="BW1018" s="26"/>
      <c r="BX1018" s="26"/>
      <c r="BY1018" s="26" t="s">
        <v>3643</v>
      </c>
      <c r="BZ1018" s="26" t="s">
        <v>3643</v>
      </c>
      <c r="CA1018" s="26"/>
      <c r="CB1018" s="26"/>
    </row>
    <row r="1019" spans="1:80" x14ac:dyDescent="0.3">
      <c r="A1019" s="26" t="s">
        <v>4092</v>
      </c>
      <c r="B1019" s="26" t="s">
        <v>294</v>
      </c>
      <c r="C1019" s="26" t="s">
        <v>295</v>
      </c>
      <c r="D1019" s="26" t="s">
        <v>7803</v>
      </c>
      <c r="E1019" s="26"/>
      <c r="F1019" s="26" t="s">
        <v>78</v>
      </c>
      <c r="G1019" s="27">
        <v>961</v>
      </c>
      <c r="H1019" s="26" t="s">
        <v>7804</v>
      </c>
      <c r="I1019" s="26">
        <v>45221.372650462959</v>
      </c>
      <c r="J1019" s="26">
        <v>45221.372650462959</v>
      </c>
      <c r="K1019" s="26" t="s">
        <v>4068</v>
      </c>
      <c r="L1019" s="26"/>
      <c r="M1019" s="26" t="s">
        <v>6935</v>
      </c>
      <c r="N1019" s="26" t="s">
        <v>136</v>
      </c>
      <c r="O1019" s="26" t="s">
        <v>4312</v>
      </c>
      <c r="P1019" s="26" t="s">
        <v>136</v>
      </c>
      <c r="Q1019" s="26"/>
      <c r="R1019" s="26" t="s">
        <v>7805</v>
      </c>
      <c r="S1019" s="26" t="s">
        <v>17</v>
      </c>
      <c r="T1019" s="26"/>
      <c r="U1019" s="26">
        <v>40</v>
      </c>
      <c r="V1019" s="26">
        <v>10</v>
      </c>
      <c r="W1019" s="26"/>
      <c r="X1019" s="26"/>
      <c r="Y1019" s="26">
        <v>2</v>
      </c>
      <c r="Z1019" s="26" t="s">
        <v>17</v>
      </c>
      <c r="AA1019" s="26"/>
      <c r="AB1019" s="26" t="s">
        <v>3606</v>
      </c>
      <c r="AC1019" s="26" t="s">
        <v>3608</v>
      </c>
      <c r="AD1019" s="26" t="s">
        <v>3609</v>
      </c>
      <c r="AE1019" s="26" t="s">
        <v>3608</v>
      </c>
      <c r="AF1019" s="26" t="s">
        <v>3606</v>
      </c>
      <c r="AG1019" s="26" t="s">
        <v>3606</v>
      </c>
      <c r="AH1019" s="26" t="s">
        <v>3610</v>
      </c>
      <c r="AI1019" s="26" t="s">
        <v>3610</v>
      </c>
      <c r="AJ1019" s="26" t="s">
        <v>3607</v>
      </c>
      <c r="AK1019" s="26" t="s">
        <v>3608</v>
      </c>
      <c r="AL1019" s="26" t="s">
        <v>3608</v>
      </c>
      <c r="AM1019" s="26" t="s">
        <v>3609</v>
      </c>
      <c r="AN1019" s="28" t="s">
        <v>3611</v>
      </c>
      <c r="AO1019" s="28" t="s">
        <v>3612</v>
      </c>
      <c r="AP1019" s="26" t="s">
        <v>18</v>
      </c>
      <c r="AQ1019" s="26" t="s">
        <v>4100</v>
      </c>
      <c r="AR1019" s="26" t="s">
        <v>409</v>
      </c>
      <c r="AS1019" s="26" t="s">
        <v>3693</v>
      </c>
      <c r="AT1019" s="26" t="s">
        <v>19</v>
      </c>
      <c r="AU1019" s="26" t="s">
        <v>13251</v>
      </c>
      <c r="AV1019" s="26"/>
      <c r="AW1019" s="26"/>
      <c r="AX1019" s="26" t="s">
        <v>18</v>
      </c>
      <c r="AY1019" s="26" t="s">
        <v>3983</v>
      </c>
      <c r="AZ1019" s="26" t="s">
        <v>3984</v>
      </c>
      <c r="BA1019" s="26" t="s">
        <v>3643</v>
      </c>
      <c r="BB1019" s="26" t="s">
        <v>269</v>
      </c>
      <c r="BC1019" s="26">
        <v>1</v>
      </c>
      <c r="BD1019" s="26" t="s">
        <v>13229</v>
      </c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>
        <v>35.252704300000062</v>
      </c>
      <c r="BS1019" s="26">
        <v>45.942408500000063</v>
      </c>
      <c r="BT1019" s="26" t="s">
        <v>17</v>
      </c>
      <c r="BU1019" s="26" t="s">
        <v>3712</v>
      </c>
      <c r="BV1019" s="26"/>
      <c r="BW1019" s="26"/>
      <c r="BX1019" s="26"/>
      <c r="BY1019" s="26" t="s">
        <v>3643</v>
      </c>
      <c r="BZ1019" s="26" t="s">
        <v>3643</v>
      </c>
      <c r="CA1019" s="26"/>
      <c r="CB1019" s="26"/>
    </row>
    <row r="1020" spans="1:80" x14ac:dyDescent="0.3">
      <c r="A1020" s="26" t="s">
        <v>4092</v>
      </c>
      <c r="B1020" s="26" t="s">
        <v>294</v>
      </c>
      <c r="C1020" s="26" t="s">
        <v>295</v>
      </c>
      <c r="D1020" s="26" t="s">
        <v>7806</v>
      </c>
      <c r="E1020" s="26"/>
      <c r="F1020" s="26" t="s">
        <v>78</v>
      </c>
      <c r="G1020" s="27">
        <v>962</v>
      </c>
      <c r="H1020" s="26" t="s">
        <v>7807</v>
      </c>
      <c r="I1020" s="26">
        <v>45221.391504629632</v>
      </c>
      <c r="J1020" s="26">
        <v>45221.391504629632</v>
      </c>
      <c r="K1020" s="26" t="s">
        <v>4068</v>
      </c>
      <c r="L1020" s="26"/>
      <c r="M1020" s="26" t="s">
        <v>6935</v>
      </c>
      <c r="N1020" s="26" t="s">
        <v>136</v>
      </c>
      <c r="O1020" s="26" t="s">
        <v>4312</v>
      </c>
      <c r="P1020" s="26" t="s">
        <v>136</v>
      </c>
      <c r="Q1020" s="26"/>
      <c r="R1020" s="26" t="s">
        <v>7808</v>
      </c>
      <c r="S1020" s="26" t="s">
        <v>17</v>
      </c>
      <c r="T1020" s="26"/>
      <c r="U1020" s="26">
        <v>20</v>
      </c>
      <c r="V1020" s="26">
        <v>10</v>
      </c>
      <c r="W1020" s="26"/>
      <c r="X1020" s="26"/>
      <c r="Y1020" s="26">
        <v>2</v>
      </c>
      <c r="Z1020" s="26" t="s">
        <v>17</v>
      </c>
      <c r="AA1020" s="26"/>
      <c r="AB1020" s="26" t="s">
        <v>3606</v>
      </c>
      <c r="AC1020" s="26" t="s">
        <v>3606</v>
      </c>
      <c r="AD1020" s="26" t="s">
        <v>3609</v>
      </c>
      <c r="AE1020" s="26" t="s">
        <v>3610</v>
      </c>
      <c r="AF1020" s="26" t="s">
        <v>3607</v>
      </c>
      <c r="AG1020" s="26" t="s">
        <v>3606</v>
      </c>
      <c r="AH1020" s="26" t="s">
        <v>3609</v>
      </c>
      <c r="AI1020" s="26" t="s">
        <v>3610</v>
      </c>
      <c r="AJ1020" s="26" t="s">
        <v>3607</v>
      </c>
      <c r="AK1020" s="26" t="s">
        <v>3608</v>
      </c>
      <c r="AL1020" s="26" t="s">
        <v>3608</v>
      </c>
      <c r="AM1020" s="26" t="s">
        <v>3610</v>
      </c>
      <c r="AN1020" s="28" t="s">
        <v>3611</v>
      </c>
      <c r="AO1020" s="28" t="s">
        <v>3612</v>
      </c>
      <c r="AP1020" s="26" t="s">
        <v>18</v>
      </c>
      <c r="AQ1020" s="26" t="s">
        <v>7533</v>
      </c>
      <c r="AR1020" s="26" t="s">
        <v>403</v>
      </c>
      <c r="AS1020" s="26" t="s">
        <v>4650</v>
      </c>
      <c r="AT1020" s="26" t="s">
        <v>19</v>
      </c>
      <c r="AU1020" s="26" t="s">
        <v>13251</v>
      </c>
      <c r="AV1020" s="26"/>
      <c r="AW1020" s="26"/>
      <c r="AX1020" s="26" t="s">
        <v>18</v>
      </c>
      <c r="AY1020" s="26" t="s">
        <v>3983</v>
      </c>
      <c r="AZ1020" s="26" t="s">
        <v>3984</v>
      </c>
      <c r="BA1020" s="26" t="s">
        <v>3643</v>
      </c>
      <c r="BB1020" s="26" t="s">
        <v>269</v>
      </c>
      <c r="BC1020" s="26">
        <v>1</v>
      </c>
      <c r="BD1020" s="26" t="s">
        <v>13229</v>
      </c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26"/>
      <c r="BP1020" s="26"/>
      <c r="BQ1020" s="26"/>
      <c r="BR1020" s="26">
        <v>35.247780200000079</v>
      </c>
      <c r="BS1020" s="26">
        <v>45.945776500000079</v>
      </c>
      <c r="BT1020" s="26" t="s">
        <v>17</v>
      </c>
      <c r="BU1020" s="26" t="s">
        <v>3712</v>
      </c>
      <c r="BV1020" s="26"/>
      <c r="BW1020" s="26"/>
      <c r="BX1020" s="26"/>
      <c r="BY1020" s="26" t="s">
        <v>3643</v>
      </c>
      <c r="BZ1020" s="26" t="s">
        <v>3643</v>
      </c>
      <c r="CA1020" s="26"/>
      <c r="CB1020" s="26"/>
    </row>
    <row r="1021" spans="1:80" x14ac:dyDescent="0.3">
      <c r="A1021" s="26" t="s">
        <v>4092</v>
      </c>
      <c r="B1021" s="26" t="s">
        <v>294</v>
      </c>
      <c r="C1021" s="26" t="s">
        <v>295</v>
      </c>
      <c r="D1021" s="26" t="s">
        <v>7809</v>
      </c>
      <c r="E1021" s="26"/>
      <c r="F1021" s="26" t="s">
        <v>23</v>
      </c>
      <c r="G1021" s="27">
        <v>963</v>
      </c>
      <c r="H1021" s="26" t="s">
        <v>7810</v>
      </c>
      <c r="I1021" s="26">
        <v>45221.526238425933</v>
      </c>
      <c r="J1021" s="26">
        <v>45221.526238425933</v>
      </c>
      <c r="K1021" s="26" t="s">
        <v>3994</v>
      </c>
      <c r="L1021" s="26" t="s">
        <v>4064</v>
      </c>
      <c r="M1021" s="26" t="s">
        <v>4856</v>
      </c>
      <c r="N1021" s="26" t="s">
        <v>415</v>
      </c>
      <c r="O1021" s="26"/>
      <c r="P1021" s="26"/>
      <c r="Q1021" s="26"/>
      <c r="R1021" s="26" t="s">
        <v>7811</v>
      </c>
      <c r="S1021" s="26" t="s">
        <v>17</v>
      </c>
      <c r="T1021" s="26"/>
      <c r="U1021" s="26">
        <v>3</v>
      </c>
      <c r="V1021" s="26">
        <v>3</v>
      </c>
      <c r="W1021" s="26"/>
      <c r="X1021" s="26"/>
      <c r="Y1021" s="26">
        <v>0</v>
      </c>
      <c r="Z1021" s="26" t="s">
        <v>18</v>
      </c>
      <c r="AA1021" s="26">
        <v>10</v>
      </c>
      <c r="AB1021" s="26"/>
      <c r="AC1021" s="26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8" t="s">
        <v>3611</v>
      </c>
      <c r="AO1021" s="28" t="s">
        <v>3612</v>
      </c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>
        <v>35.200035102000072</v>
      </c>
      <c r="BS1021" s="26">
        <v>46.018723281000057</v>
      </c>
      <c r="BT1021" s="26"/>
      <c r="BU1021" s="26"/>
      <c r="BV1021" s="26"/>
      <c r="BW1021" s="26"/>
      <c r="BX1021" s="26"/>
      <c r="BY1021" s="26"/>
      <c r="BZ1021" s="26"/>
      <c r="CA1021" s="26"/>
      <c r="CB1021" s="26"/>
    </row>
    <row r="1022" spans="1:80" x14ac:dyDescent="0.3">
      <c r="A1022" s="33" t="s">
        <v>3926</v>
      </c>
      <c r="B1022" s="26" t="s">
        <v>197</v>
      </c>
      <c r="C1022" s="26" t="s">
        <v>198</v>
      </c>
      <c r="D1022" s="26" t="s">
        <v>7812</v>
      </c>
      <c r="E1022" s="26" t="s">
        <v>4165</v>
      </c>
      <c r="F1022" s="26" t="s">
        <v>23</v>
      </c>
      <c r="G1022" s="27">
        <v>279</v>
      </c>
      <c r="H1022" s="26" t="s">
        <v>7813</v>
      </c>
      <c r="I1022" s="26">
        <v>45222.528599537043</v>
      </c>
      <c r="J1022" s="26">
        <v>45222.528599537043</v>
      </c>
      <c r="K1022" s="26" t="s">
        <v>3602</v>
      </c>
      <c r="L1022" s="26"/>
      <c r="M1022" s="26" t="s">
        <v>4683</v>
      </c>
      <c r="N1022" s="26" t="s">
        <v>76</v>
      </c>
      <c r="O1022" s="26" t="s">
        <v>7814</v>
      </c>
      <c r="P1022" s="26" t="s">
        <v>4684</v>
      </c>
      <c r="Q1022" s="26" t="s">
        <v>7815</v>
      </c>
      <c r="R1022" s="26" t="s">
        <v>7816</v>
      </c>
      <c r="S1022" s="26" t="s">
        <v>17</v>
      </c>
      <c r="T1022" s="26"/>
      <c r="U1022" s="26">
        <v>50</v>
      </c>
      <c r="V1022" s="26">
        <v>50</v>
      </c>
      <c r="W1022" s="26"/>
      <c r="X1022" s="26"/>
      <c r="Y1022" s="26">
        <v>5</v>
      </c>
      <c r="Z1022" s="26" t="s">
        <v>17</v>
      </c>
      <c r="AA1022" s="26"/>
      <c r="AB1022" s="26" t="s">
        <v>3606</v>
      </c>
      <c r="AC1022" s="26" t="s">
        <v>3608</v>
      </c>
      <c r="AD1022" s="26" t="s">
        <v>3608</v>
      </c>
      <c r="AE1022" s="26" t="s">
        <v>3609</v>
      </c>
      <c r="AF1022" s="26" t="s">
        <v>3608</v>
      </c>
      <c r="AG1022" s="26" t="s">
        <v>3608</v>
      </c>
      <c r="AH1022" s="26" t="s">
        <v>3608</v>
      </c>
      <c r="AI1022" s="26" t="s">
        <v>3609</v>
      </c>
      <c r="AJ1022" s="26" t="s">
        <v>3642</v>
      </c>
      <c r="AK1022" s="26" t="s">
        <v>3608</v>
      </c>
      <c r="AL1022" s="26" t="s">
        <v>3610</v>
      </c>
      <c r="AM1022" s="26" t="s">
        <v>3642</v>
      </c>
      <c r="AN1022" s="28" t="s">
        <v>4248</v>
      </c>
      <c r="AO1022" s="28" t="s">
        <v>3935</v>
      </c>
      <c r="AP1022" s="26" t="s">
        <v>17</v>
      </c>
      <c r="AQ1022" s="26"/>
      <c r="AR1022" s="26"/>
      <c r="AS1022" s="26" t="s">
        <v>3630</v>
      </c>
      <c r="AT1022" s="26" t="s">
        <v>19</v>
      </c>
      <c r="AU1022" s="26" t="s">
        <v>3631</v>
      </c>
      <c r="AV1022" s="26"/>
      <c r="AW1022" s="26"/>
      <c r="AX1022" s="26" t="s">
        <v>17</v>
      </c>
      <c r="AY1022" s="26"/>
      <c r="AZ1022" s="26"/>
      <c r="BA1022" s="26" t="s">
        <v>7817</v>
      </c>
      <c r="BB1022" s="26" t="s">
        <v>7818</v>
      </c>
      <c r="BC1022" s="26">
        <v>3</v>
      </c>
      <c r="BD1022" s="26" t="s">
        <v>13235</v>
      </c>
      <c r="BE1022" s="26" t="s">
        <v>3643</v>
      </c>
      <c r="BF1022" s="26" t="s">
        <v>269</v>
      </c>
      <c r="BG1022" s="26" t="s">
        <v>13255</v>
      </c>
      <c r="BH1022" s="26"/>
      <c r="BI1022" s="26"/>
      <c r="BJ1022" s="26" t="s">
        <v>17</v>
      </c>
      <c r="BK1022" s="26"/>
      <c r="BL1022" s="26"/>
      <c r="BM1022" s="26"/>
      <c r="BN1022" s="26"/>
      <c r="BO1022" s="26"/>
      <c r="BP1022" s="26"/>
      <c r="BQ1022" s="26"/>
      <c r="BR1022" s="26">
        <v>35.177347865000058</v>
      </c>
      <c r="BS1022" s="26">
        <v>45.988919150000072</v>
      </c>
      <c r="BT1022" s="26" t="s">
        <v>17</v>
      </c>
      <c r="BU1022" s="26" t="s">
        <v>4060</v>
      </c>
      <c r="BV1022" s="26"/>
      <c r="BW1022" s="26"/>
      <c r="BX1022" s="26"/>
      <c r="BY1022" s="26" t="s">
        <v>4061</v>
      </c>
      <c r="BZ1022" s="26" t="s">
        <v>4061</v>
      </c>
      <c r="CA1022" s="26"/>
      <c r="CB1022" s="26"/>
    </row>
    <row r="1023" spans="1:80" x14ac:dyDescent="0.3">
      <c r="A1023" s="26" t="s">
        <v>4092</v>
      </c>
      <c r="B1023" s="26" t="s">
        <v>294</v>
      </c>
      <c r="C1023" s="26" t="s">
        <v>295</v>
      </c>
      <c r="D1023" s="26" t="s">
        <v>7819</v>
      </c>
      <c r="E1023" s="26"/>
      <c r="F1023" s="26" t="s">
        <v>23</v>
      </c>
      <c r="G1023" s="27">
        <v>965</v>
      </c>
      <c r="H1023" s="26" t="s">
        <v>7820</v>
      </c>
      <c r="I1023" s="26">
        <v>45221.539884259262</v>
      </c>
      <c r="J1023" s="26">
        <v>45221.539884259262</v>
      </c>
      <c r="K1023" s="26" t="s">
        <v>3994</v>
      </c>
      <c r="L1023" s="26" t="s">
        <v>4064</v>
      </c>
      <c r="M1023" s="26" t="s">
        <v>4856</v>
      </c>
      <c r="N1023" s="26" t="s">
        <v>415</v>
      </c>
      <c r="O1023" s="26"/>
      <c r="P1023" s="26"/>
      <c r="Q1023" s="26"/>
      <c r="R1023" s="26" t="s">
        <v>7821</v>
      </c>
      <c r="S1023" s="26" t="s">
        <v>17</v>
      </c>
      <c r="T1023" s="26"/>
      <c r="U1023" s="26">
        <v>58</v>
      </c>
      <c r="V1023" s="26">
        <v>58</v>
      </c>
      <c r="W1023" s="26"/>
      <c r="X1023" s="26"/>
      <c r="Y1023" s="26">
        <v>0</v>
      </c>
      <c r="Z1023" s="26" t="s">
        <v>17</v>
      </c>
      <c r="AA1023" s="26"/>
      <c r="AB1023" s="26"/>
      <c r="AC1023" s="26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8" t="s">
        <v>3611</v>
      </c>
      <c r="AO1023" s="28" t="s">
        <v>3612</v>
      </c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>
        <v>35.187315931000057</v>
      </c>
      <c r="BS1023" s="26">
        <v>46.024375482000039</v>
      </c>
      <c r="BT1023" s="26"/>
      <c r="BU1023" s="26"/>
      <c r="BV1023" s="26"/>
      <c r="BW1023" s="26"/>
      <c r="BX1023" s="26"/>
      <c r="BY1023" s="26"/>
      <c r="BZ1023" s="26"/>
      <c r="CA1023" s="26"/>
      <c r="CB1023" s="26"/>
    </row>
    <row r="1024" spans="1:80" x14ac:dyDescent="0.3">
      <c r="A1024" s="26" t="s">
        <v>4092</v>
      </c>
      <c r="B1024" s="26" t="s">
        <v>294</v>
      </c>
      <c r="C1024" s="26" t="s">
        <v>295</v>
      </c>
      <c r="D1024" s="26" t="s">
        <v>7822</v>
      </c>
      <c r="E1024" s="26"/>
      <c r="F1024" s="26" t="s">
        <v>23</v>
      </c>
      <c r="G1024" s="27">
        <v>966</v>
      </c>
      <c r="H1024" s="26" t="s">
        <v>7823</v>
      </c>
      <c r="I1024" s="26">
        <v>45221.544537037043</v>
      </c>
      <c r="J1024" s="26">
        <v>45221.544537037043</v>
      </c>
      <c r="K1024" s="26" t="s">
        <v>3994</v>
      </c>
      <c r="L1024" s="26" t="s">
        <v>4064</v>
      </c>
      <c r="M1024" s="26" t="s">
        <v>4856</v>
      </c>
      <c r="N1024" s="26" t="s">
        <v>415</v>
      </c>
      <c r="O1024" s="26"/>
      <c r="P1024" s="26"/>
      <c r="Q1024" s="26"/>
      <c r="R1024" s="26" t="s">
        <v>7824</v>
      </c>
      <c r="S1024" s="26" t="s">
        <v>17</v>
      </c>
      <c r="T1024" s="26"/>
      <c r="U1024" s="26"/>
      <c r="V1024" s="26"/>
      <c r="W1024" s="26"/>
      <c r="X1024" s="26"/>
      <c r="Y1024" s="26">
        <v>0</v>
      </c>
      <c r="Z1024" s="26" t="s">
        <v>17</v>
      </c>
      <c r="AA1024" s="26"/>
      <c r="AB1024" s="26"/>
      <c r="AC1024" s="26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8" t="s">
        <v>3611</v>
      </c>
      <c r="AO1024" s="28" t="s">
        <v>3612</v>
      </c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>
        <v>35.17793611500008</v>
      </c>
      <c r="BS1024" s="26">
        <v>46.026598124000031</v>
      </c>
      <c r="BT1024" s="26"/>
      <c r="BU1024" s="26"/>
      <c r="BV1024" s="26"/>
      <c r="BW1024" s="26"/>
      <c r="BX1024" s="26"/>
      <c r="BY1024" s="26"/>
      <c r="BZ1024" s="26"/>
      <c r="CA1024" s="26"/>
      <c r="CB1024" s="26"/>
    </row>
    <row r="1025" spans="1:80" x14ac:dyDescent="0.3">
      <c r="A1025" s="26" t="s">
        <v>4092</v>
      </c>
      <c r="B1025" s="26" t="s">
        <v>360</v>
      </c>
      <c r="C1025" s="26" t="s">
        <v>361</v>
      </c>
      <c r="D1025" s="26" t="s">
        <v>7286</v>
      </c>
      <c r="E1025" s="26"/>
      <c r="F1025" s="26" t="s">
        <v>23</v>
      </c>
      <c r="G1025" s="27">
        <v>967</v>
      </c>
      <c r="H1025" s="26" t="s">
        <v>7825</v>
      </c>
      <c r="I1025" s="26">
        <v>45221.54760416667</v>
      </c>
      <c r="J1025" s="26">
        <v>45221.54760416667</v>
      </c>
      <c r="K1025" s="26" t="s">
        <v>3994</v>
      </c>
      <c r="L1025" s="26" t="s">
        <v>4064</v>
      </c>
      <c r="M1025" s="26"/>
      <c r="N1025" s="26"/>
      <c r="O1025" s="26"/>
      <c r="P1025" s="26"/>
      <c r="Q1025" s="26"/>
      <c r="R1025" s="26" t="s">
        <v>7826</v>
      </c>
      <c r="S1025" s="26" t="s">
        <v>17</v>
      </c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8"/>
      <c r="AO1025" s="28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>
        <v>35.175429673000053</v>
      </c>
      <c r="BS1025" s="26">
        <v>46.02807333800007</v>
      </c>
      <c r="BT1025" s="26"/>
      <c r="BU1025" s="26"/>
      <c r="BV1025" s="26"/>
      <c r="BW1025" s="26"/>
      <c r="BX1025" s="26"/>
      <c r="BY1025" s="26"/>
      <c r="BZ1025" s="26"/>
      <c r="CA1025" s="26"/>
      <c r="CB1025" s="26"/>
    </row>
    <row r="1026" spans="1:80" x14ac:dyDescent="0.3">
      <c r="A1026" s="26" t="s">
        <v>4092</v>
      </c>
      <c r="B1026" s="26" t="s">
        <v>294</v>
      </c>
      <c r="C1026" s="26" t="s">
        <v>295</v>
      </c>
      <c r="D1026" s="26" t="s">
        <v>7619</v>
      </c>
      <c r="E1026" s="26"/>
      <c r="F1026" s="26" t="s">
        <v>23</v>
      </c>
      <c r="G1026" s="27">
        <v>968</v>
      </c>
      <c r="H1026" s="26" t="s">
        <v>7827</v>
      </c>
      <c r="I1026" s="26">
        <v>45221.550370370373</v>
      </c>
      <c r="J1026" s="26">
        <v>45221.550370370373</v>
      </c>
      <c r="K1026" s="26" t="s">
        <v>3994</v>
      </c>
      <c r="L1026" s="26" t="s">
        <v>4064</v>
      </c>
      <c r="M1026" s="26" t="s">
        <v>3660</v>
      </c>
      <c r="N1026" s="26" t="s">
        <v>29</v>
      </c>
      <c r="O1026" s="26"/>
      <c r="P1026" s="26"/>
      <c r="Q1026" s="26"/>
      <c r="R1026" s="26" t="s">
        <v>7621</v>
      </c>
      <c r="S1026" s="26" t="s">
        <v>17</v>
      </c>
      <c r="T1026" s="26"/>
      <c r="U1026" s="26">
        <v>15</v>
      </c>
      <c r="V1026" s="26">
        <v>15</v>
      </c>
      <c r="W1026" s="26"/>
      <c r="X1026" s="26"/>
      <c r="Y1026" s="26">
        <v>0</v>
      </c>
      <c r="Z1026" s="26" t="s">
        <v>17</v>
      </c>
      <c r="AA1026" s="26"/>
      <c r="AB1026" s="26"/>
      <c r="AC1026" s="26"/>
      <c r="AD1026" s="26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8" t="s">
        <v>3611</v>
      </c>
      <c r="AO1026" s="28" t="s">
        <v>3612</v>
      </c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26"/>
      <c r="BP1026" s="26"/>
      <c r="BQ1026" s="26"/>
      <c r="BR1026" s="26">
        <v>35.173598666000032</v>
      </c>
      <c r="BS1026" s="26">
        <v>46.027932519000053</v>
      </c>
      <c r="BT1026" s="26"/>
      <c r="BU1026" s="26"/>
      <c r="BV1026" s="26"/>
      <c r="BW1026" s="26"/>
      <c r="BX1026" s="26"/>
      <c r="BY1026" s="26"/>
      <c r="BZ1026" s="26"/>
      <c r="CA1026" s="26"/>
      <c r="CB1026" s="26"/>
    </row>
    <row r="1027" spans="1:80" x14ac:dyDescent="0.3">
      <c r="A1027" s="26" t="s">
        <v>4092</v>
      </c>
      <c r="B1027" s="26" t="s">
        <v>360</v>
      </c>
      <c r="C1027" s="26" t="s">
        <v>361</v>
      </c>
      <c r="D1027" s="26" t="s">
        <v>7828</v>
      </c>
      <c r="E1027" s="26"/>
      <c r="F1027" s="26" t="s">
        <v>23</v>
      </c>
      <c r="G1027" s="27">
        <v>969</v>
      </c>
      <c r="H1027" s="26" t="s">
        <v>7829</v>
      </c>
      <c r="I1027" s="26">
        <v>45222.26189814815</v>
      </c>
      <c r="J1027" s="26">
        <v>45222.26189814815</v>
      </c>
      <c r="K1027" s="26" t="s">
        <v>3723</v>
      </c>
      <c r="L1027" s="26"/>
      <c r="M1027" s="26" t="s">
        <v>4047</v>
      </c>
      <c r="N1027" s="26" t="s">
        <v>85</v>
      </c>
      <c r="O1027" s="26" t="s">
        <v>4047</v>
      </c>
      <c r="P1027" s="26" t="s">
        <v>85</v>
      </c>
      <c r="Q1027" s="26"/>
      <c r="R1027" s="26" t="s">
        <v>7830</v>
      </c>
      <c r="S1027" s="26" t="s">
        <v>17</v>
      </c>
      <c r="T1027" s="26"/>
      <c r="U1027" s="26"/>
      <c r="V1027" s="26"/>
      <c r="W1027" s="26"/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8"/>
      <c r="AO1027" s="28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26"/>
      <c r="BP1027" s="26"/>
      <c r="BQ1027" s="26"/>
      <c r="BR1027" s="26">
        <v>35.175765376000072</v>
      </c>
      <c r="BS1027" s="26">
        <v>45.998541405000033</v>
      </c>
      <c r="BT1027" s="26" t="s">
        <v>17</v>
      </c>
      <c r="BU1027" s="26" t="s">
        <v>3712</v>
      </c>
      <c r="BV1027" s="26"/>
      <c r="BW1027" s="26"/>
      <c r="BX1027" s="26"/>
      <c r="BY1027" s="26"/>
      <c r="BZ1027" s="26"/>
      <c r="CA1027" s="26"/>
      <c r="CB1027" s="26"/>
    </row>
    <row r="1028" spans="1:80" x14ac:dyDescent="0.3">
      <c r="A1028" s="26" t="s">
        <v>4092</v>
      </c>
      <c r="B1028" s="26" t="s">
        <v>294</v>
      </c>
      <c r="C1028" s="26" t="s">
        <v>295</v>
      </c>
      <c r="D1028" s="26" t="s">
        <v>577</v>
      </c>
      <c r="E1028" s="26"/>
      <c r="F1028" s="26" t="s">
        <v>23</v>
      </c>
      <c r="G1028" s="27">
        <v>970</v>
      </c>
      <c r="H1028" s="26" t="s">
        <v>7831</v>
      </c>
      <c r="I1028" s="26">
        <v>45222.273668981477</v>
      </c>
      <c r="J1028" s="26">
        <v>45222.273668981477</v>
      </c>
      <c r="K1028" s="26" t="s">
        <v>3723</v>
      </c>
      <c r="L1028" s="26"/>
      <c r="M1028" s="26" t="s">
        <v>5557</v>
      </c>
      <c r="N1028" s="26" t="s">
        <v>273</v>
      </c>
      <c r="O1028" s="26" t="s">
        <v>3742</v>
      </c>
      <c r="P1028" s="26" t="s">
        <v>46</v>
      </c>
      <c r="Q1028" s="26"/>
      <c r="R1028" s="26" t="s">
        <v>7832</v>
      </c>
      <c r="S1028" s="26" t="s">
        <v>18</v>
      </c>
      <c r="T1028" s="26" t="s">
        <v>17</v>
      </c>
      <c r="U1028" s="26">
        <v>60</v>
      </c>
      <c r="V1028" s="26">
        <v>60</v>
      </c>
      <c r="W1028" s="26"/>
      <c r="X1028" s="26"/>
      <c r="Y1028" s="26">
        <v>4</v>
      </c>
      <c r="Z1028" s="26" t="s">
        <v>17</v>
      </c>
      <c r="AA1028" s="26"/>
      <c r="AB1028" s="26" t="s">
        <v>3610</v>
      </c>
      <c r="AC1028" s="26" t="s">
        <v>3606</v>
      </c>
      <c r="AD1028" s="26" t="s">
        <v>3609</v>
      </c>
      <c r="AE1028" s="26" t="s">
        <v>3610</v>
      </c>
      <c r="AF1028" s="26" t="s">
        <v>3608</v>
      </c>
      <c r="AG1028" s="26" t="s">
        <v>3606</v>
      </c>
      <c r="AH1028" s="26" t="s">
        <v>3610</v>
      </c>
      <c r="AI1028" s="26" t="s">
        <v>3610</v>
      </c>
      <c r="AJ1028" s="26" t="s">
        <v>3608</v>
      </c>
      <c r="AK1028" s="26" t="s">
        <v>3609</v>
      </c>
      <c r="AL1028" s="26" t="s">
        <v>3609</v>
      </c>
      <c r="AM1028" s="26" t="s">
        <v>3608</v>
      </c>
      <c r="AN1028" s="28" t="s">
        <v>3611</v>
      </c>
      <c r="AO1028" s="28" t="s">
        <v>3612</v>
      </c>
      <c r="AP1028" s="26" t="s">
        <v>17</v>
      </c>
      <c r="AQ1028" s="26"/>
      <c r="AR1028" s="26"/>
      <c r="AS1028" s="26" t="s">
        <v>3614</v>
      </c>
      <c r="AT1028" s="26" t="s">
        <v>19</v>
      </c>
      <c r="AU1028" s="26" t="s">
        <v>13251</v>
      </c>
      <c r="AV1028" s="26"/>
      <c r="AW1028" s="26"/>
      <c r="AX1028" s="26" t="s">
        <v>17</v>
      </c>
      <c r="AY1028" s="26"/>
      <c r="AZ1028" s="26"/>
      <c r="BA1028" s="26"/>
      <c r="BB1028" s="26"/>
      <c r="BC1028" s="26"/>
      <c r="BD1028" s="26" t="s">
        <v>13239</v>
      </c>
      <c r="BE1028" s="26"/>
      <c r="BF1028" s="26"/>
      <c r="BG1028" s="26"/>
      <c r="BH1028" s="26"/>
      <c r="BI1028" s="26"/>
      <c r="BJ1028" s="26"/>
      <c r="BK1028" s="26"/>
      <c r="BL1028" s="26"/>
      <c r="BM1028" s="26"/>
      <c r="BN1028" s="26"/>
      <c r="BO1028" s="26"/>
      <c r="BP1028" s="26"/>
      <c r="BQ1028" s="26"/>
      <c r="BR1028" s="26">
        <v>35.177363134000068</v>
      </c>
      <c r="BS1028" s="26">
        <v>45.98640692400005</v>
      </c>
      <c r="BT1028" s="26" t="s">
        <v>17</v>
      </c>
      <c r="BU1028" s="26" t="s">
        <v>3712</v>
      </c>
      <c r="BV1028" s="26"/>
      <c r="BW1028" s="26"/>
      <c r="BX1028" s="26"/>
      <c r="BY1028" s="26"/>
      <c r="BZ1028" s="26"/>
      <c r="CA1028" s="26"/>
      <c r="CB1028" s="26"/>
    </row>
    <row r="1029" spans="1:80" x14ac:dyDescent="0.3">
      <c r="A1029" s="26" t="s">
        <v>4092</v>
      </c>
      <c r="B1029" s="26" t="s">
        <v>294</v>
      </c>
      <c r="C1029" s="26" t="s">
        <v>295</v>
      </c>
      <c r="D1029" s="26" t="s">
        <v>7833</v>
      </c>
      <c r="E1029" s="26"/>
      <c r="F1029" s="26" t="s">
        <v>78</v>
      </c>
      <c r="G1029" s="27">
        <v>971</v>
      </c>
      <c r="H1029" s="26" t="s">
        <v>7834</v>
      </c>
      <c r="I1029" s="26">
        <v>45222.349895833337</v>
      </c>
      <c r="J1029" s="26">
        <v>45222.349895833337</v>
      </c>
      <c r="K1029" s="26" t="s">
        <v>3944</v>
      </c>
      <c r="L1029" s="26"/>
      <c r="M1029" s="26" t="s">
        <v>6145</v>
      </c>
      <c r="N1029" s="26" t="s">
        <v>297</v>
      </c>
      <c r="O1029" s="26" t="s">
        <v>6145</v>
      </c>
      <c r="P1029" s="26" t="s">
        <v>297</v>
      </c>
      <c r="Q1029" s="26"/>
      <c r="R1029" s="26" t="s">
        <v>7835</v>
      </c>
      <c r="S1029" s="26" t="s">
        <v>17</v>
      </c>
      <c r="T1029" s="26"/>
      <c r="U1029" s="26">
        <v>4</v>
      </c>
      <c r="V1029" s="26">
        <v>4</v>
      </c>
      <c r="W1029" s="26"/>
      <c r="X1029" s="26"/>
      <c r="Y1029" s="26">
        <v>1</v>
      </c>
      <c r="Z1029" s="26" t="s">
        <v>17</v>
      </c>
      <c r="AA1029" s="26"/>
      <c r="AB1029" s="26" t="s">
        <v>3606</v>
      </c>
      <c r="AC1029" s="26" t="s">
        <v>3606</v>
      </c>
      <c r="AD1029" s="26" t="s">
        <v>3606</v>
      </c>
      <c r="AE1029" s="26" t="s">
        <v>3606</v>
      </c>
      <c r="AF1029" s="26"/>
      <c r="AG1029" s="26"/>
      <c r="AH1029" s="26"/>
      <c r="AI1029" s="26"/>
      <c r="AJ1029" s="26" t="s">
        <v>3642</v>
      </c>
      <c r="AK1029" s="26" t="s">
        <v>3606</v>
      </c>
      <c r="AL1029" s="26" t="s">
        <v>3606</v>
      </c>
      <c r="AM1029" s="26" t="s">
        <v>3606</v>
      </c>
      <c r="AN1029" s="28" t="s">
        <v>3611</v>
      </c>
      <c r="AO1029" s="28" t="s">
        <v>3612</v>
      </c>
      <c r="AP1029" s="26" t="s">
        <v>17</v>
      </c>
      <c r="AQ1029" s="26"/>
      <c r="AR1029" s="26"/>
      <c r="AS1029" s="26" t="s">
        <v>3614</v>
      </c>
      <c r="AT1029" s="26" t="s">
        <v>26</v>
      </c>
      <c r="AU1029" s="26" t="s">
        <v>13254</v>
      </c>
      <c r="AV1029" s="26"/>
      <c r="AW1029" s="26"/>
      <c r="AX1029" s="26" t="s">
        <v>18</v>
      </c>
      <c r="AY1029" s="26" t="s">
        <v>3683</v>
      </c>
      <c r="AZ1029" s="26" t="s">
        <v>3684</v>
      </c>
      <c r="BA1029" s="26" t="s">
        <v>3643</v>
      </c>
      <c r="BB1029" s="26" t="s">
        <v>269</v>
      </c>
      <c r="BC1029" s="26">
        <v>1</v>
      </c>
      <c r="BD1029" s="26" t="s">
        <v>13229</v>
      </c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26"/>
      <c r="BP1029" s="26"/>
      <c r="BQ1029" s="26"/>
      <c r="BR1029" s="26">
        <v>35.259342700000047</v>
      </c>
      <c r="BS1029" s="26">
        <v>45.931037100000033</v>
      </c>
      <c r="BT1029" s="26" t="s">
        <v>17</v>
      </c>
      <c r="BU1029" s="26" t="s">
        <v>3666</v>
      </c>
      <c r="BV1029" s="26"/>
      <c r="BW1029" s="26"/>
      <c r="BX1029" s="26"/>
      <c r="BY1029" s="26" t="s">
        <v>7836</v>
      </c>
      <c r="BZ1029" s="26" t="s">
        <v>3643</v>
      </c>
      <c r="CA1029" s="26"/>
      <c r="CB1029" s="26"/>
    </row>
    <row r="1030" spans="1:80" x14ac:dyDescent="0.3">
      <c r="A1030" s="33" t="s">
        <v>3926</v>
      </c>
      <c r="B1030" s="26" t="s">
        <v>197</v>
      </c>
      <c r="C1030" s="26" t="s">
        <v>198</v>
      </c>
      <c r="D1030" s="26" t="s">
        <v>7837</v>
      </c>
      <c r="E1030" s="26" t="s">
        <v>4165</v>
      </c>
      <c r="F1030" s="26" t="s">
        <v>15</v>
      </c>
      <c r="G1030" s="27">
        <v>294</v>
      </c>
      <c r="H1030" s="26" t="s">
        <v>7838</v>
      </c>
      <c r="I1030" s="26">
        <v>45224.51054398148</v>
      </c>
      <c r="J1030" s="26">
        <v>45224.51054398148</v>
      </c>
      <c r="K1030" s="26" t="s">
        <v>3602</v>
      </c>
      <c r="L1030" s="26"/>
      <c r="M1030" s="26" t="s">
        <v>6557</v>
      </c>
      <c r="N1030" s="26" t="s">
        <v>205</v>
      </c>
      <c r="O1030" s="26" t="s">
        <v>7839</v>
      </c>
      <c r="P1030" s="26" t="s">
        <v>7840</v>
      </c>
      <c r="Q1030" s="26" t="s">
        <v>7815</v>
      </c>
      <c r="R1030" s="26" t="s">
        <v>7841</v>
      </c>
      <c r="S1030" s="26" t="s">
        <v>17</v>
      </c>
      <c r="T1030" s="26"/>
      <c r="U1030" s="27">
        <v>80</v>
      </c>
      <c r="V1030" s="27">
        <v>1</v>
      </c>
      <c r="W1030" s="26"/>
      <c r="X1030" s="26"/>
      <c r="Y1030" s="26">
        <v>3</v>
      </c>
      <c r="Z1030" s="26" t="s">
        <v>17</v>
      </c>
      <c r="AA1030" s="26"/>
      <c r="AB1030" s="26" t="s">
        <v>3608</v>
      </c>
      <c r="AC1030" s="26" t="s">
        <v>3608</v>
      </c>
      <c r="AD1030" s="26" t="s">
        <v>3608</v>
      </c>
      <c r="AE1030" s="26" t="s">
        <v>3608</v>
      </c>
      <c r="AF1030" s="26" t="s">
        <v>3608</v>
      </c>
      <c r="AG1030" s="26" t="s">
        <v>3608</v>
      </c>
      <c r="AH1030" s="26" t="s">
        <v>3608</v>
      </c>
      <c r="AI1030" s="26" t="s">
        <v>3608</v>
      </c>
      <c r="AJ1030" s="26" t="s">
        <v>3608</v>
      </c>
      <c r="AK1030" s="26" t="s">
        <v>3608</v>
      </c>
      <c r="AL1030" s="26" t="s">
        <v>3608</v>
      </c>
      <c r="AM1030" s="26" t="s">
        <v>3608</v>
      </c>
      <c r="AN1030" s="28"/>
      <c r="AO1030" s="28"/>
      <c r="AP1030" s="26" t="s">
        <v>17</v>
      </c>
      <c r="AQ1030" s="26"/>
      <c r="AR1030" s="26"/>
      <c r="AS1030" s="26" t="s">
        <v>3969</v>
      </c>
      <c r="AT1030" s="26" t="s">
        <v>19</v>
      </c>
      <c r="AU1030" s="26" t="s">
        <v>3631</v>
      </c>
      <c r="AV1030" s="26"/>
      <c r="AW1030" s="26"/>
      <c r="AX1030" s="26" t="s">
        <v>17</v>
      </c>
      <c r="AY1030" s="26"/>
      <c r="AZ1030" s="26"/>
      <c r="BA1030" s="26" t="s">
        <v>7842</v>
      </c>
      <c r="BB1030" s="26" t="s">
        <v>7843</v>
      </c>
      <c r="BC1030" s="26">
        <v>1</v>
      </c>
      <c r="BD1030" s="26" t="s">
        <v>3633</v>
      </c>
      <c r="BE1030" s="26" t="s">
        <v>3643</v>
      </c>
      <c r="BF1030" s="26" t="s">
        <v>269</v>
      </c>
      <c r="BG1030" s="26" t="s">
        <v>5425</v>
      </c>
      <c r="BH1030" s="26"/>
      <c r="BI1030" s="26"/>
      <c r="BJ1030" s="26" t="s">
        <v>17</v>
      </c>
      <c r="BK1030" s="26"/>
      <c r="BL1030" s="26"/>
      <c r="BM1030" s="26"/>
      <c r="BN1030" s="26"/>
      <c r="BO1030" s="26"/>
      <c r="BP1030" s="26"/>
      <c r="BQ1030" s="26"/>
      <c r="BR1030" s="26">
        <v>35.23176191500005</v>
      </c>
      <c r="BS1030" s="26">
        <v>46.12088736700008</v>
      </c>
      <c r="BT1030" s="26" t="s">
        <v>17</v>
      </c>
      <c r="BU1030" s="26" t="s">
        <v>4060</v>
      </c>
      <c r="BV1030" s="26"/>
      <c r="BW1030" s="26"/>
      <c r="BX1030" s="26"/>
      <c r="BY1030" s="26" t="s">
        <v>4061</v>
      </c>
      <c r="BZ1030" s="26" t="s">
        <v>4061</v>
      </c>
      <c r="CA1030" s="26" t="s">
        <v>7844</v>
      </c>
      <c r="CB1030" s="26"/>
    </row>
    <row r="1031" spans="1:80" x14ac:dyDescent="0.3">
      <c r="A1031" s="26" t="s">
        <v>4092</v>
      </c>
      <c r="B1031" s="26" t="s">
        <v>294</v>
      </c>
      <c r="C1031" s="26" t="s">
        <v>295</v>
      </c>
      <c r="D1031" s="26" t="s">
        <v>577</v>
      </c>
      <c r="E1031" s="26"/>
      <c r="F1031" s="26" t="s">
        <v>23</v>
      </c>
      <c r="G1031" s="27">
        <v>973</v>
      </c>
      <c r="H1031" s="26" t="s">
        <v>7845</v>
      </c>
      <c r="I1031" s="26">
        <v>45222.465092592603</v>
      </c>
      <c r="J1031" s="26">
        <v>45222.465092592603</v>
      </c>
      <c r="K1031" s="26" t="s">
        <v>3795</v>
      </c>
      <c r="L1031" s="26"/>
      <c r="M1031" s="26" t="s">
        <v>3603</v>
      </c>
      <c r="N1031" s="26" t="s">
        <v>16</v>
      </c>
      <c r="O1031" s="26" t="s">
        <v>3604</v>
      </c>
      <c r="P1031" s="26" t="s">
        <v>16</v>
      </c>
      <c r="Q1031" s="26"/>
      <c r="R1031" s="26" t="s">
        <v>7832</v>
      </c>
      <c r="S1031" s="26" t="s">
        <v>18</v>
      </c>
      <c r="T1031" s="26" t="s">
        <v>17</v>
      </c>
      <c r="U1031" s="26">
        <v>100</v>
      </c>
      <c r="V1031" s="26">
        <v>100</v>
      </c>
      <c r="W1031" s="26"/>
      <c r="X1031" s="26"/>
      <c r="Y1031" s="26">
        <v>5</v>
      </c>
      <c r="Z1031" s="26" t="s">
        <v>17</v>
      </c>
      <c r="AA1031" s="26"/>
      <c r="AB1031" s="26" t="s">
        <v>3610</v>
      </c>
      <c r="AC1031" s="26" t="s">
        <v>3610</v>
      </c>
      <c r="AD1031" s="26" t="s">
        <v>3610</v>
      </c>
      <c r="AE1031" s="26" t="s">
        <v>3610</v>
      </c>
      <c r="AF1031" s="26" t="s">
        <v>3610</v>
      </c>
      <c r="AG1031" s="26" t="s">
        <v>3610</v>
      </c>
      <c r="AH1031" s="26" t="s">
        <v>3610</v>
      </c>
      <c r="AI1031" s="26" t="s">
        <v>3610</v>
      </c>
      <c r="AJ1031" s="26" t="s">
        <v>3606</v>
      </c>
      <c r="AK1031" s="26" t="s">
        <v>3610</v>
      </c>
      <c r="AL1031" s="26" t="s">
        <v>3610</v>
      </c>
      <c r="AM1031" s="26" t="s">
        <v>3606</v>
      </c>
      <c r="AN1031" s="28" t="s">
        <v>3611</v>
      </c>
      <c r="AO1031" s="28" t="s">
        <v>3612</v>
      </c>
      <c r="AP1031" s="26" t="s">
        <v>18</v>
      </c>
      <c r="AQ1031" s="26" t="s">
        <v>7846</v>
      </c>
      <c r="AR1031" s="26" t="s">
        <v>417</v>
      </c>
      <c r="AS1031" s="26" t="s">
        <v>3614</v>
      </c>
      <c r="AT1031" s="26" t="s">
        <v>26</v>
      </c>
      <c r="AU1031" s="26" t="s">
        <v>13251</v>
      </c>
      <c r="AV1031" s="26"/>
      <c r="AW1031" s="26"/>
      <c r="AX1031" s="26" t="s">
        <v>18</v>
      </c>
      <c r="AY1031" s="26" t="s">
        <v>3983</v>
      </c>
      <c r="AZ1031" s="26" t="s">
        <v>3984</v>
      </c>
      <c r="BA1031" s="26" t="s">
        <v>7847</v>
      </c>
      <c r="BB1031" s="26" t="s">
        <v>45</v>
      </c>
      <c r="BC1031" s="26">
        <v>1</v>
      </c>
      <c r="BD1031" s="26" t="s">
        <v>13229</v>
      </c>
      <c r="BE1031" s="26"/>
      <c r="BF1031" s="26"/>
      <c r="BG1031" s="26"/>
      <c r="BH1031" s="26"/>
      <c r="BI1031" s="26"/>
      <c r="BJ1031" s="26"/>
      <c r="BK1031" s="26"/>
      <c r="BL1031" s="26"/>
      <c r="BM1031" s="26"/>
      <c r="BN1031" s="26"/>
      <c r="BO1031" s="26"/>
      <c r="BP1031" s="26"/>
      <c r="BQ1031" s="26"/>
      <c r="BR1031" s="26">
        <v>35.17731230000004</v>
      </c>
      <c r="BS1031" s="26">
        <v>45.986442900000043</v>
      </c>
      <c r="BT1031" s="26" t="s">
        <v>18</v>
      </c>
      <c r="BU1031" s="26" t="s">
        <v>3712</v>
      </c>
      <c r="BV1031" s="26" t="s">
        <v>3756</v>
      </c>
      <c r="BW1031" s="26"/>
      <c r="BX1031" s="26"/>
      <c r="BY1031" s="26" t="s">
        <v>7848</v>
      </c>
      <c r="BZ1031" s="26" t="s">
        <v>3643</v>
      </c>
      <c r="CA1031" s="26"/>
      <c r="CB1031" s="26"/>
    </row>
    <row r="1032" spans="1:80" x14ac:dyDescent="0.3">
      <c r="A1032" s="26" t="s">
        <v>4092</v>
      </c>
      <c r="B1032" s="26" t="s">
        <v>294</v>
      </c>
      <c r="C1032" s="26" t="s">
        <v>295</v>
      </c>
      <c r="D1032" s="26" t="s">
        <v>7849</v>
      </c>
      <c r="E1032" s="26"/>
      <c r="F1032" s="26" t="s">
        <v>23</v>
      </c>
      <c r="G1032" s="27">
        <v>974</v>
      </c>
      <c r="H1032" s="26" t="s">
        <v>7850</v>
      </c>
      <c r="I1032" s="26">
        <v>45222.490810185183</v>
      </c>
      <c r="J1032" s="26">
        <v>45222.490810185183</v>
      </c>
      <c r="K1032" s="26" t="s">
        <v>3649</v>
      </c>
      <c r="L1032" s="26"/>
      <c r="M1032" s="26" t="s">
        <v>5752</v>
      </c>
      <c r="N1032" s="26" t="s">
        <v>284</v>
      </c>
      <c r="O1032" s="26" t="s">
        <v>5752</v>
      </c>
      <c r="P1032" s="26" t="s">
        <v>284</v>
      </c>
      <c r="Q1032" s="26"/>
      <c r="R1032" s="26" t="s">
        <v>7851</v>
      </c>
      <c r="S1032" s="26" t="s">
        <v>17</v>
      </c>
      <c r="T1032" s="26"/>
      <c r="U1032" s="26">
        <v>10</v>
      </c>
      <c r="V1032" s="26">
        <v>10</v>
      </c>
      <c r="W1032" s="26"/>
      <c r="X1032" s="26"/>
      <c r="Y1032" s="26">
        <v>0</v>
      </c>
      <c r="Z1032" s="26" t="s">
        <v>17</v>
      </c>
      <c r="AA1032" s="26"/>
      <c r="AB1032" s="26"/>
      <c r="AC1032" s="26"/>
      <c r="AD1032" s="26"/>
      <c r="AE1032" s="26"/>
      <c r="AF1032" s="26"/>
      <c r="AG1032" s="26"/>
      <c r="AH1032" s="26"/>
      <c r="AI1032" s="26"/>
      <c r="AJ1032" s="26" t="s">
        <v>3642</v>
      </c>
      <c r="AK1032" s="26" t="s">
        <v>3642</v>
      </c>
      <c r="AL1032" s="26" t="s">
        <v>3642</v>
      </c>
      <c r="AM1032" s="26" t="s">
        <v>3642</v>
      </c>
      <c r="AN1032" s="28" t="s">
        <v>3611</v>
      </c>
      <c r="AO1032" s="28" t="s">
        <v>3612</v>
      </c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/>
      <c r="BN1032" s="26"/>
      <c r="BO1032" s="26"/>
      <c r="BP1032" s="26"/>
      <c r="BQ1032" s="26"/>
      <c r="BR1032" s="26">
        <v>35.206381700000072</v>
      </c>
      <c r="BS1032" s="26">
        <v>46.012452800000062</v>
      </c>
      <c r="BT1032" s="26"/>
      <c r="BU1032" s="26"/>
      <c r="BV1032" s="26"/>
      <c r="BW1032" s="26"/>
      <c r="BX1032" s="26"/>
      <c r="BY1032" s="26"/>
      <c r="BZ1032" s="26"/>
      <c r="CA1032" s="26" t="s">
        <v>7852</v>
      </c>
      <c r="CB1032" s="26"/>
    </row>
    <row r="1033" spans="1:80" x14ac:dyDescent="0.3">
      <c r="A1033" s="26" t="s">
        <v>4092</v>
      </c>
      <c r="B1033" s="26" t="s">
        <v>294</v>
      </c>
      <c r="C1033" s="26" t="s">
        <v>295</v>
      </c>
      <c r="D1033" s="26" t="s">
        <v>7853</v>
      </c>
      <c r="E1033" s="26"/>
      <c r="F1033" s="26" t="s">
        <v>23</v>
      </c>
      <c r="G1033" s="27">
        <v>975</v>
      </c>
      <c r="H1033" s="26" t="s">
        <v>7854</v>
      </c>
      <c r="I1033" s="26">
        <v>45222.530659722222</v>
      </c>
      <c r="J1033" s="26">
        <v>45222.530659722222</v>
      </c>
      <c r="K1033" s="26" t="s">
        <v>3649</v>
      </c>
      <c r="L1033" s="26"/>
      <c r="M1033" s="26" t="s">
        <v>5766</v>
      </c>
      <c r="N1033" s="26" t="s">
        <v>285</v>
      </c>
      <c r="O1033" s="26" t="s">
        <v>5766</v>
      </c>
      <c r="P1033" s="26" t="s">
        <v>285</v>
      </c>
      <c r="Q1033" s="26"/>
      <c r="R1033" s="26" t="s">
        <v>7855</v>
      </c>
      <c r="S1033" s="26" t="s">
        <v>17</v>
      </c>
      <c r="T1033" s="26"/>
      <c r="U1033" s="26">
        <v>5</v>
      </c>
      <c r="V1033" s="26">
        <v>5</v>
      </c>
      <c r="W1033" s="26"/>
      <c r="X1033" s="26"/>
      <c r="Y1033" s="26">
        <v>0</v>
      </c>
      <c r="Z1033" s="26" t="s">
        <v>18</v>
      </c>
      <c r="AA1033" s="26">
        <v>2</v>
      </c>
      <c r="AB1033" s="26" t="s">
        <v>3610</v>
      </c>
      <c r="AC1033" s="26" t="s">
        <v>3610</v>
      </c>
      <c r="AD1033" s="26" t="s">
        <v>3610</v>
      </c>
      <c r="AE1033" s="26" t="s">
        <v>3610</v>
      </c>
      <c r="AF1033" s="26" t="s">
        <v>3610</v>
      </c>
      <c r="AG1033" s="26" t="s">
        <v>3610</v>
      </c>
      <c r="AH1033" s="26" t="s">
        <v>3610</v>
      </c>
      <c r="AI1033" s="26" t="s">
        <v>3610</v>
      </c>
      <c r="AJ1033" s="26" t="s">
        <v>3610</v>
      </c>
      <c r="AK1033" s="26" t="s">
        <v>3610</v>
      </c>
      <c r="AL1033" s="26" t="s">
        <v>3610</v>
      </c>
      <c r="AM1033" s="26" t="s">
        <v>3610</v>
      </c>
      <c r="AN1033" s="28" t="s">
        <v>3611</v>
      </c>
      <c r="AO1033" s="28" t="s">
        <v>3612</v>
      </c>
      <c r="AP1033" s="26" t="s">
        <v>17</v>
      </c>
      <c r="AQ1033" s="26"/>
      <c r="AR1033" s="26"/>
      <c r="AS1033" s="26" t="s">
        <v>3614</v>
      </c>
      <c r="AT1033" s="26" t="s">
        <v>19</v>
      </c>
      <c r="AU1033" s="26" t="s">
        <v>13251</v>
      </c>
      <c r="AV1033" s="26"/>
      <c r="AW1033" s="26"/>
      <c r="AX1033" s="26" t="s">
        <v>17</v>
      </c>
      <c r="AY1033" s="26"/>
      <c r="AZ1033" s="26"/>
      <c r="BA1033" s="26"/>
      <c r="BB1033" s="26"/>
      <c r="BC1033" s="26"/>
      <c r="BD1033" s="26" t="s">
        <v>13228</v>
      </c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26"/>
      <c r="BP1033" s="26"/>
      <c r="BQ1033" s="26"/>
      <c r="BR1033" s="26">
        <v>35.21528660000007</v>
      </c>
      <c r="BS1033" s="26">
        <v>46.012202300000069</v>
      </c>
      <c r="BT1033" s="26" t="s">
        <v>17</v>
      </c>
      <c r="BU1033" s="26" t="s">
        <v>3655</v>
      </c>
      <c r="BV1033" s="26"/>
      <c r="BW1033" s="26"/>
      <c r="BX1033" s="26"/>
      <c r="BY1033" s="26"/>
      <c r="BZ1033" s="26"/>
      <c r="CA1033" s="26"/>
      <c r="CB1033" s="26"/>
    </row>
    <row r="1034" spans="1:80" x14ac:dyDescent="0.3">
      <c r="A1034" s="26" t="s">
        <v>4092</v>
      </c>
      <c r="B1034" s="26" t="s">
        <v>360</v>
      </c>
      <c r="C1034" s="26" t="s">
        <v>361</v>
      </c>
      <c r="D1034" s="26" t="s">
        <v>7856</v>
      </c>
      <c r="E1034" s="26"/>
      <c r="F1034" s="26" t="s">
        <v>23</v>
      </c>
      <c r="G1034" s="27">
        <v>976</v>
      </c>
      <c r="H1034" s="26" t="s">
        <v>7857</v>
      </c>
      <c r="I1034" s="26">
        <v>45222.572511574072</v>
      </c>
      <c r="J1034" s="26">
        <v>45222.572511574072</v>
      </c>
      <c r="K1034" s="26" t="s">
        <v>3649</v>
      </c>
      <c r="L1034" s="26"/>
      <c r="M1034" s="26" t="s">
        <v>5752</v>
      </c>
      <c r="N1034" s="26" t="s">
        <v>284</v>
      </c>
      <c r="O1034" s="26" t="s">
        <v>5752</v>
      </c>
      <c r="P1034" s="26" t="s">
        <v>284</v>
      </c>
      <c r="Q1034" s="26"/>
      <c r="R1034" s="26" t="s">
        <v>7858</v>
      </c>
      <c r="S1034" s="26" t="s">
        <v>17</v>
      </c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/>
      <c r="AD1034" s="26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8"/>
      <c r="AO1034" s="28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26"/>
      <c r="BP1034" s="26"/>
      <c r="BQ1034" s="26"/>
      <c r="BR1034" s="26">
        <v>35.209338500000058</v>
      </c>
      <c r="BS1034" s="26">
        <v>46.018557000000037</v>
      </c>
      <c r="BT1034" s="26" t="s">
        <v>17</v>
      </c>
      <c r="BU1034" s="26" t="s">
        <v>3712</v>
      </c>
      <c r="BV1034" s="26"/>
      <c r="BW1034" s="26"/>
      <c r="BX1034" s="26"/>
      <c r="BY1034" s="26"/>
      <c r="BZ1034" s="26"/>
      <c r="CA1034" s="26"/>
      <c r="CB1034" s="26"/>
    </row>
    <row r="1035" spans="1:80" x14ac:dyDescent="0.3">
      <c r="A1035" s="26" t="s">
        <v>4092</v>
      </c>
      <c r="B1035" s="26" t="s">
        <v>294</v>
      </c>
      <c r="C1035" s="26" t="s">
        <v>295</v>
      </c>
      <c r="D1035" s="26" t="s">
        <v>7859</v>
      </c>
      <c r="E1035" s="26"/>
      <c r="F1035" s="26" t="s">
        <v>23</v>
      </c>
      <c r="G1035" s="27">
        <v>977</v>
      </c>
      <c r="H1035" s="26" t="s">
        <v>7860</v>
      </c>
      <c r="I1035" s="26">
        <v>45222.578379629631</v>
      </c>
      <c r="J1035" s="26">
        <v>45222.578379629631</v>
      </c>
      <c r="K1035" s="26" t="s">
        <v>3723</v>
      </c>
      <c r="L1035" s="26"/>
      <c r="M1035" s="26" t="s">
        <v>5752</v>
      </c>
      <c r="N1035" s="26" t="s">
        <v>284</v>
      </c>
      <c r="O1035" s="26" t="s">
        <v>5752</v>
      </c>
      <c r="P1035" s="26" t="s">
        <v>284</v>
      </c>
      <c r="Q1035" s="26"/>
      <c r="R1035" s="26" t="s">
        <v>7861</v>
      </c>
      <c r="S1035" s="26" t="s">
        <v>17</v>
      </c>
      <c r="T1035" s="26"/>
      <c r="U1035" s="26">
        <v>45</v>
      </c>
      <c r="V1035" s="26">
        <v>45</v>
      </c>
      <c r="W1035" s="26"/>
      <c r="X1035" s="26"/>
      <c r="Y1035" s="26">
        <v>1</v>
      </c>
      <c r="Z1035" s="26" t="s">
        <v>18</v>
      </c>
      <c r="AA1035" s="26">
        <v>5</v>
      </c>
      <c r="AB1035" s="26" t="s">
        <v>3606</v>
      </c>
      <c r="AC1035" s="26" t="s">
        <v>3606</v>
      </c>
      <c r="AD1035" s="26" t="s">
        <v>3606</v>
      </c>
      <c r="AE1035" s="26" t="s">
        <v>3606</v>
      </c>
      <c r="AF1035" s="26" t="s">
        <v>3606</v>
      </c>
      <c r="AG1035" s="26" t="s">
        <v>3606</v>
      </c>
      <c r="AH1035" s="26" t="s">
        <v>3606</v>
      </c>
      <c r="AI1035" s="26" t="s">
        <v>3606</v>
      </c>
      <c r="AJ1035" s="26" t="s">
        <v>3606</v>
      </c>
      <c r="AK1035" s="26" t="s">
        <v>3606</v>
      </c>
      <c r="AL1035" s="26" t="s">
        <v>3606</v>
      </c>
      <c r="AM1035" s="26" t="s">
        <v>3606</v>
      </c>
      <c r="AN1035" s="28" t="s">
        <v>3611</v>
      </c>
      <c r="AO1035" s="28" t="s">
        <v>3612</v>
      </c>
      <c r="AP1035" s="26" t="s">
        <v>17</v>
      </c>
      <c r="AQ1035" s="26"/>
      <c r="AR1035" s="26"/>
      <c r="AS1035" s="26" t="s">
        <v>3614</v>
      </c>
      <c r="AT1035" s="26" t="s">
        <v>26</v>
      </c>
      <c r="AU1035" s="26" t="s">
        <v>13251</v>
      </c>
      <c r="AV1035" s="26"/>
      <c r="AW1035" s="26"/>
      <c r="AX1035" s="26" t="s">
        <v>17</v>
      </c>
      <c r="AY1035" s="26"/>
      <c r="AZ1035" s="26"/>
      <c r="BA1035" s="26"/>
      <c r="BB1035" s="26"/>
      <c r="BC1035" s="26"/>
      <c r="BD1035" s="26" t="s">
        <v>13229</v>
      </c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26"/>
      <c r="BP1035" s="26"/>
      <c r="BQ1035" s="26"/>
      <c r="BR1035" s="26">
        <v>35.208333009000057</v>
      </c>
      <c r="BS1035" s="26">
        <v>46.015815251000049</v>
      </c>
      <c r="BT1035" s="26" t="s">
        <v>17</v>
      </c>
      <c r="BU1035" s="26"/>
      <c r="BV1035" s="26"/>
      <c r="BW1035" s="26"/>
      <c r="BX1035" s="26"/>
      <c r="BY1035" s="26"/>
      <c r="BZ1035" s="26"/>
      <c r="CA1035" s="26"/>
      <c r="CB1035" s="26"/>
    </row>
    <row r="1036" spans="1:80" x14ac:dyDescent="0.3">
      <c r="A1036" s="26" t="s">
        <v>4092</v>
      </c>
      <c r="B1036" s="26" t="s">
        <v>294</v>
      </c>
      <c r="C1036" s="26" t="s">
        <v>295</v>
      </c>
      <c r="D1036" s="26" t="s">
        <v>7862</v>
      </c>
      <c r="E1036" s="26"/>
      <c r="F1036" s="26" t="s">
        <v>88</v>
      </c>
      <c r="G1036" s="27">
        <v>979</v>
      </c>
      <c r="H1036" s="26" t="s">
        <v>7863</v>
      </c>
      <c r="I1036" s="26">
        <v>45223.303124999999</v>
      </c>
      <c r="J1036" s="26">
        <v>45223.303124999999</v>
      </c>
      <c r="K1036" s="26" t="s">
        <v>3626</v>
      </c>
      <c r="L1036" s="26"/>
      <c r="M1036" s="26" t="s">
        <v>4509</v>
      </c>
      <c r="N1036" s="26" t="s">
        <v>87</v>
      </c>
      <c r="O1036" s="26" t="s">
        <v>4509</v>
      </c>
      <c r="P1036" s="26" t="s">
        <v>87</v>
      </c>
      <c r="Q1036" s="26"/>
      <c r="R1036" s="26" t="s">
        <v>7864</v>
      </c>
      <c r="S1036" s="26" t="s">
        <v>17</v>
      </c>
      <c r="T1036" s="26"/>
      <c r="U1036" s="26">
        <v>50</v>
      </c>
      <c r="V1036" s="26">
        <v>50</v>
      </c>
      <c r="W1036" s="26"/>
      <c r="X1036" s="26"/>
      <c r="Y1036" s="26">
        <v>1</v>
      </c>
      <c r="Z1036" s="26" t="s">
        <v>17</v>
      </c>
      <c r="AA1036" s="26"/>
      <c r="AB1036" s="26" t="s">
        <v>3606</v>
      </c>
      <c r="AC1036" s="26" t="s">
        <v>3606</v>
      </c>
      <c r="AD1036" s="26" t="s">
        <v>3608</v>
      </c>
      <c r="AE1036" s="26"/>
      <c r="AF1036" s="26" t="s">
        <v>3608</v>
      </c>
      <c r="AG1036" s="26" t="s">
        <v>3608</v>
      </c>
      <c r="AH1036" s="26" t="s">
        <v>3608</v>
      </c>
      <c r="AI1036" s="26" t="s">
        <v>3608</v>
      </c>
      <c r="AJ1036" s="26" t="s">
        <v>3607</v>
      </c>
      <c r="AK1036" s="26" t="s">
        <v>3608</v>
      </c>
      <c r="AL1036" s="26" t="s">
        <v>3608</v>
      </c>
      <c r="AM1036" s="26"/>
      <c r="AN1036" s="28" t="s">
        <v>3611</v>
      </c>
      <c r="AO1036" s="28" t="s">
        <v>3612</v>
      </c>
      <c r="AP1036" s="26" t="s">
        <v>17</v>
      </c>
      <c r="AQ1036" s="26"/>
      <c r="AR1036" s="26"/>
      <c r="AS1036" s="26" t="s">
        <v>7865</v>
      </c>
      <c r="AT1036" s="26" t="s">
        <v>26</v>
      </c>
      <c r="AU1036" s="26" t="s">
        <v>13251</v>
      </c>
      <c r="AV1036" s="26"/>
      <c r="AW1036" s="26"/>
      <c r="AX1036" s="26" t="s">
        <v>17</v>
      </c>
      <c r="AY1036" s="26"/>
      <c r="AZ1036" s="26"/>
      <c r="BA1036" s="26"/>
      <c r="BB1036" s="26"/>
      <c r="BC1036" s="26">
        <v>1</v>
      </c>
      <c r="BD1036" s="26" t="s">
        <v>13229</v>
      </c>
      <c r="BE1036" s="26"/>
      <c r="BF1036" s="26"/>
      <c r="BG1036" s="26"/>
      <c r="BH1036" s="26"/>
      <c r="BI1036" s="26"/>
      <c r="BJ1036" s="26"/>
      <c r="BK1036" s="26"/>
      <c r="BL1036" s="26"/>
      <c r="BM1036" s="26"/>
      <c r="BN1036" s="26"/>
      <c r="BO1036" s="26"/>
      <c r="BP1036" s="26"/>
      <c r="BQ1036" s="26"/>
      <c r="BR1036" s="26">
        <v>35.294281007000052</v>
      </c>
      <c r="BS1036" s="26">
        <v>46.035858155000028</v>
      </c>
      <c r="BT1036" s="26" t="s">
        <v>17</v>
      </c>
      <c r="BU1036" s="26" t="s">
        <v>3809</v>
      </c>
      <c r="BV1036" s="26"/>
      <c r="BW1036" s="26"/>
      <c r="BX1036" s="26"/>
      <c r="BY1036" s="26" t="s">
        <v>7866</v>
      </c>
      <c r="BZ1036" s="26" t="s">
        <v>7867</v>
      </c>
      <c r="CA1036" s="26"/>
      <c r="CB1036" s="26"/>
    </row>
    <row r="1037" spans="1:80" x14ac:dyDescent="0.3">
      <c r="A1037" s="26" t="s">
        <v>4092</v>
      </c>
      <c r="B1037" s="26" t="s">
        <v>294</v>
      </c>
      <c r="C1037" s="26" t="s">
        <v>295</v>
      </c>
      <c r="D1037" s="26" t="s">
        <v>7574</v>
      </c>
      <c r="E1037" s="26"/>
      <c r="F1037" s="26" t="s">
        <v>34</v>
      </c>
      <c r="G1037" s="27">
        <v>980</v>
      </c>
      <c r="H1037" s="26" t="s">
        <v>7868</v>
      </c>
      <c r="I1037" s="26">
        <v>45223.304675925923</v>
      </c>
      <c r="J1037" s="26">
        <v>45223.304675925923</v>
      </c>
      <c r="K1037" s="26" t="s">
        <v>3815</v>
      </c>
      <c r="L1037" s="26"/>
      <c r="M1037" s="26" t="s">
        <v>4509</v>
      </c>
      <c r="N1037" s="26" t="s">
        <v>87</v>
      </c>
      <c r="O1037" s="26"/>
      <c r="P1037" s="26"/>
      <c r="Q1037" s="26"/>
      <c r="R1037" s="26" t="s">
        <v>7869</v>
      </c>
      <c r="S1037" s="26" t="s">
        <v>17</v>
      </c>
      <c r="T1037" s="26"/>
      <c r="U1037" s="26">
        <v>44</v>
      </c>
      <c r="V1037" s="26">
        <v>44</v>
      </c>
      <c r="W1037" s="26"/>
      <c r="X1037" s="26"/>
      <c r="Y1037" s="26">
        <v>1</v>
      </c>
      <c r="Z1037" s="26" t="s">
        <v>17</v>
      </c>
      <c r="AA1037" s="26"/>
      <c r="AB1037" s="26" t="s">
        <v>3608</v>
      </c>
      <c r="AC1037" s="26" t="s">
        <v>3606</v>
      </c>
      <c r="AD1037" s="26" t="s">
        <v>3608</v>
      </c>
      <c r="AE1037" s="26" t="s">
        <v>3608</v>
      </c>
      <c r="AF1037" s="26" t="s">
        <v>3606</v>
      </c>
      <c r="AG1037" s="26" t="s">
        <v>3606</v>
      </c>
      <c r="AH1037" s="26" t="s">
        <v>3606</v>
      </c>
      <c r="AI1037" s="26" t="s">
        <v>3606</v>
      </c>
      <c r="AJ1037" s="26" t="s">
        <v>3608</v>
      </c>
      <c r="AK1037" s="26" t="s">
        <v>3608</v>
      </c>
      <c r="AL1037" s="26" t="s">
        <v>3608</v>
      </c>
      <c r="AM1037" s="26" t="s">
        <v>3608</v>
      </c>
      <c r="AN1037" s="28" t="s">
        <v>3611</v>
      </c>
      <c r="AO1037" s="28" t="s">
        <v>3612</v>
      </c>
      <c r="AP1037" s="26" t="s">
        <v>17</v>
      </c>
      <c r="AQ1037" s="26"/>
      <c r="AR1037" s="26"/>
      <c r="AS1037" s="26" t="s">
        <v>3614</v>
      </c>
      <c r="AT1037" s="26" t="s">
        <v>26</v>
      </c>
      <c r="AU1037" s="26" t="s">
        <v>3631</v>
      </c>
      <c r="AV1037" s="26"/>
      <c r="AW1037" s="26"/>
      <c r="AX1037" s="26" t="s">
        <v>18</v>
      </c>
      <c r="AY1037" s="26" t="s">
        <v>3683</v>
      </c>
      <c r="AZ1037" s="26" t="s">
        <v>3684</v>
      </c>
      <c r="BA1037" s="26"/>
      <c r="BB1037" s="26"/>
      <c r="BC1037" s="26"/>
      <c r="BD1037" s="26" t="s">
        <v>13229</v>
      </c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26"/>
      <c r="BP1037" s="26"/>
      <c r="BQ1037" s="26"/>
      <c r="BR1037" s="26">
        <v>35.291987892000073</v>
      </c>
      <c r="BS1037" s="26">
        <v>46.03755463300007</v>
      </c>
      <c r="BT1037" s="26" t="s">
        <v>18</v>
      </c>
      <c r="BU1037" s="26" t="s">
        <v>3712</v>
      </c>
      <c r="BV1037" s="26" t="s">
        <v>3695</v>
      </c>
      <c r="BW1037" s="26"/>
      <c r="BX1037" s="26"/>
      <c r="BY1037" s="26"/>
      <c r="BZ1037" s="26" t="s">
        <v>3643</v>
      </c>
      <c r="CA1037" s="26"/>
      <c r="CB1037" s="26"/>
    </row>
    <row r="1038" spans="1:80" x14ac:dyDescent="0.3">
      <c r="A1038" s="26" t="s">
        <v>3904</v>
      </c>
      <c r="B1038" s="26" t="s">
        <v>79</v>
      </c>
      <c r="C1038" s="26" t="s">
        <v>80</v>
      </c>
      <c r="D1038" s="26" t="s">
        <v>7870</v>
      </c>
      <c r="E1038" s="26"/>
      <c r="F1038" s="26" t="s">
        <v>88</v>
      </c>
      <c r="G1038" s="27">
        <v>981</v>
      </c>
      <c r="H1038" s="26" t="s">
        <v>7871</v>
      </c>
      <c r="I1038" s="26">
        <v>45223.311238425929</v>
      </c>
      <c r="J1038" s="26">
        <v>45223.311238425929</v>
      </c>
      <c r="K1038" s="26" t="s">
        <v>3795</v>
      </c>
      <c r="L1038" s="26"/>
      <c r="M1038" s="26" t="s">
        <v>4524</v>
      </c>
      <c r="N1038" s="26" t="s">
        <v>89</v>
      </c>
      <c r="O1038" s="26" t="s">
        <v>6489</v>
      </c>
      <c r="P1038" s="26" t="s">
        <v>6490</v>
      </c>
      <c r="Q1038" s="26" t="s">
        <v>7491</v>
      </c>
      <c r="R1038" s="26" t="s">
        <v>7872</v>
      </c>
      <c r="S1038" s="26" t="s">
        <v>17</v>
      </c>
      <c r="T1038" s="26"/>
      <c r="U1038" s="26">
        <v>20</v>
      </c>
      <c r="V1038" s="26">
        <v>20</v>
      </c>
      <c r="W1038" s="26"/>
      <c r="X1038" s="26"/>
      <c r="Y1038" s="26">
        <v>0</v>
      </c>
      <c r="Z1038" s="26" t="s">
        <v>17</v>
      </c>
      <c r="AA1038" s="26"/>
      <c r="AB1038" s="26" t="s">
        <v>3642</v>
      </c>
      <c r="AC1038" s="26" t="s">
        <v>3642</v>
      </c>
      <c r="AD1038" s="26" t="s">
        <v>3642</v>
      </c>
      <c r="AE1038" s="26" t="s">
        <v>3642</v>
      </c>
      <c r="AF1038" s="26" t="s">
        <v>3642</v>
      </c>
      <c r="AG1038" s="26" t="s">
        <v>3642</v>
      </c>
      <c r="AH1038" s="26" t="s">
        <v>3642</v>
      </c>
      <c r="AI1038" s="26" t="s">
        <v>3642</v>
      </c>
      <c r="AJ1038" s="26" t="s">
        <v>3642</v>
      </c>
      <c r="AK1038" s="26" t="s">
        <v>3642</v>
      </c>
      <c r="AL1038" s="26" t="s">
        <v>3642</v>
      </c>
      <c r="AM1038" s="26" t="s">
        <v>3642</v>
      </c>
      <c r="AN1038" s="28" t="s">
        <v>3611</v>
      </c>
      <c r="AO1038" s="28" t="s">
        <v>3612</v>
      </c>
      <c r="AP1038" s="26" t="s">
        <v>17</v>
      </c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26"/>
      <c r="BP1038" s="26"/>
      <c r="BQ1038" s="26"/>
      <c r="BR1038" s="26">
        <v>35.295260300000052</v>
      </c>
      <c r="BS1038" s="26">
        <v>46.033066100000042</v>
      </c>
      <c r="BT1038" s="26"/>
      <c r="BU1038" s="26"/>
      <c r="BV1038" s="26"/>
      <c r="BW1038" s="26"/>
      <c r="BX1038" s="26"/>
      <c r="BY1038" s="26"/>
      <c r="BZ1038" s="26"/>
      <c r="CA1038" s="26" t="s">
        <v>7873</v>
      </c>
      <c r="CB1038" s="26"/>
    </row>
    <row r="1039" spans="1:80" x14ac:dyDescent="0.3">
      <c r="A1039" s="26" t="s">
        <v>4092</v>
      </c>
      <c r="B1039" s="26" t="s">
        <v>294</v>
      </c>
      <c r="C1039" s="26" t="s">
        <v>295</v>
      </c>
      <c r="D1039" s="26" t="s">
        <v>7874</v>
      </c>
      <c r="E1039" s="26"/>
      <c r="F1039" s="26" t="s">
        <v>88</v>
      </c>
      <c r="G1039" s="27">
        <v>982</v>
      </c>
      <c r="H1039" s="26" t="s">
        <v>7875</v>
      </c>
      <c r="I1039" s="26">
        <v>45223.314513888887</v>
      </c>
      <c r="J1039" s="26">
        <v>45223.314513888887</v>
      </c>
      <c r="K1039" s="26" t="s">
        <v>3670</v>
      </c>
      <c r="L1039" s="26"/>
      <c r="M1039" s="26" t="s">
        <v>4509</v>
      </c>
      <c r="N1039" s="26" t="s">
        <v>87</v>
      </c>
      <c r="O1039" s="26" t="s">
        <v>4509</v>
      </c>
      <c r="P1039" s="26" t="s">
        <v>87</v>
      </c>
      <c r="Q1039" s="26"/>
      <c r="R1039" s="26" t="s">
        <v>7876</v>
      </c>
      <c r="S1039" s="26" t="s">
        <v>17</v>
      </c>
      <c r="T1039" s="26"/>
      <c r="U1039" s="26">
        <v>12</v>
      </c>
      <c r="V1039" s="26">
        <v>12</v>
      </c>
      <c r="W1039" s="26"/>
      <c r="X1039" s="26"/>
      <c r="Y1039" s="26">
        <v>2</v>
      </c>
      <c r="Z1039" s="26" t="s">
        <v>17</v>
      </c>
      <c r="AA1039" s="26"/>
      <c r="AB1039" s="26" t="s">
        <v>3608</v>
      </c>
      <c r="AC1039" s="26" t="s">
        <v>3608</v>
      </c>
      <c r="AD1039" s="26" t="s">
        <v>3608</v>
      </c>
      <c r="AE1039" s="26" t="s">
        <v>3608</v>
      </c>
      <c r="AF1039" s="26" t="s">
        <v>3608</v>
      </c>
      <c r="AG1039" s="26" t="s">
        <v>3608</v>
      </c>
      <c r="AH1039" s="26" t="s">
        <v>3608</v>
      </c>
      <c r="AI1039" s="26" t="s">
        <v>3608</v>
      </c>
      <c r="AJ1039" s="26" t="s">
        <v>3608</v>
      </c>
      <c r="AK1039" s="26" t="s">
        <v>3608</v>
      </c>
      <c r="AL1039" s="26" t="s">
        <v>3608</v>
      </c>
      <c r="AM1039" s="26" t="s">
        <v>3608</v>
      </c>
      <c r="AN1039" s="28" t="s">
        <v>3611</v>
      </c>
      <c r="AO1039" s="28" t="s">
        <v>3612</v>
      </c>
      <c r="AP1039" s="26"/>
      <c r="AQ1039" s="26"/>
      <c r="AR1039" s="26"/>
      <c r="AS1039" s="26" t="s">
        <v>3614</v>
      </c>
      <c r="AT1039" s="26" t="s">
        <v>19</v>
      </c>
      <c r="AU1039" s="26" t="s">
        <v>13251</v>
      </c>
      <c r="AV1039" s="26"/>
      <c r="AW1039" s="26"/>
      <c r="AX1039" s="26" t="s">
        <v>18</v>
      </c>
      <c r="AY1039" s="26" t="s">
        <v>3683</v>
      </c>
      <c r="AZ1039" s="26" t="s">
        <v>3684</v>
      </c>
      <c r="BA1039" s="26" t="s">
        <v>7585</v>
      </c>
      <c r="BB1039" s="26" t="s">
        <v>407</v>
      </c>
      <c r="BC1039" s="26"/>
      <c r="BD1039" s="26" t="s">
        <v>13239</v>
      </c>
      <c r="BE1039" s="26"/>
      <c r="BF1039" s="26"/>
      <c r="BG1039" s="26"/>
      <c r="BH1039" s="26"/>
      <c r="BI1039" s="26"/>
      <c r="BJ1039" s="26"/>
      <c r="BK1039" s="26"/>
      <c r="BL1039" s="26"/>
      <c r="BM1039" s="26"/>
      <c r="BN1039" s="26"/>
      <c r="BO1039" s="26"/>
      <c r="BP1039" s="26"/>
      <c r="BQ1039" s="26"/>
      <c r="BR1039" s="26">
        <v>35.295630320000043</v>
      </c>
      <c r="BS1039" s="26">
        <v>46.035735988000063</v>
      </c>
      <c r="BT1039" s="26" t="s">
        <v>18</v>
      </c>
      <c r="BU1039" s="26" t="s">
        <v>3712</v>
      </c>
      <c r="BV1039" s="26" t="s">
        <v>3695</v>
      </c>
      <c r="BW1039" s="26"/>
      <c r="BX1039" s="26"/>
      <c r="BY1039" s="26" t="s">
        <v>3643</v>
      </c>
      <c r="BZ1039" s="26" t="s">
        <v>3643</v>
      </c>
      <c r="CA1039" s="26"/>
      <c r="CB1039" s="26"/>
    </row>
    <row r="1040" spans="1:80" x14ac:dyDescent="0.3">
      <c r="A1040" s="26" t="s">
        <v>4092</v>
      </c>
      <c r="B1040" s="26" t="s">
        <v>294</v>
      </c>
      <c r="C1040" s="26" t="s">
        <v>295</v>
      </c>
      <c r="D1040" s="26" t="s">
        <v>7775</v>
      </c>
      <c r="E1040" s="26"/>
      <c r="F1040" s="26" t="s">
        <v>88</v>
      </c>
      <c r="G1040" s="27">
        <v>983</v>
      </c>
      <c r="H1040" s="26" t="s">
        <v>7877</v>
      </c>
      <c r="I1040" s="26">
        <v>45223.323564814818</v>
      </c>
      <c r="J1040" s="26">
        <v>45223.323564814818</v>
      </c>
      <c r="K1040" s="26" t="s">
        <v>3688</v>
      </c>
      <c r="L1040" s="26"/>
      <c r="M1040" s="26" t="s">
        <v>7878</v>
      </c>
      <c r="N1040" s="26" t="s">
        <v>418</v>
      </c>
      <c r="O1040" s="26"/>
      <c r="P1040" s="26"/>
      <c r="Q1040" s="26"/>
      <c r="R1040" s="26" t="s">
        <v>7879</v>
      </c>
      <c r="S1040" s="26" t="s">
        <v>17</v>
      </c>
      <c r="T1040" s="26"/>
      <c r="U1040" s="26">
        <v>43</v>
      </c>
      <c r="V1040" s="26">
        <v>43</v>
      </c>
      <c r="W1040" s="26"/>
      <c r="X1040" s="26"/>
      <c r="Y1040" s="26">
        <v>2</v>
      </c>
      <c r="Z1040" s="26" t="s">
        <v>17</v>
      </c>
      <c r="AA1040" s="26"/>
      <c r="AB1040" s="26" t="s">
        <v>3608</v>
      </c>
      <c r="AC1040" s="26" t="s">
        <v>3608</v>
      </c>
      <c r="AD1040" s="26" t="s">
        <v>3608</v>
      </c>
      <c r="AE1040" s="26" t="s">
        <v>3608</v>
      </c>
      <c r="AF1040" s="26" t="s">
        <v>3608</v>
      </c>
      <c r="AG1040" s="26" t="s">
        <v>3608</v>
      </c>
      <c r="AH1040" s="26" t="s">
        <v>3608</v>
      </c>
      <c r="AI1040" s="26" t="s">
        <v>3608</v>
      </c>
      <c r="AJ1040" s="26" t="s">
        <v>3608</v>
      </c>
      <c r="AK1040" s="26" t="s">
        <v>3608</v>
      </c>
      <c r="AL1040" s="26" t="s">
        <v>3608</v>
      </c>
      <c r="AM1040" s="26" t="s">
        <v>3608</v>
      </c>
      <c r="AN1040" s="28" t="s">
        <v>3611</v>
      </c>
      <c r="AO1040" s="28" t="s">
        <v>3612</v>
      </c>
      <c r="AP1040" s="26" t="s">
        <v>17</v>
      </c>
      <c r="AQ1040" s="26"/>
      <c r="AR1040" s="26"/>
      <c r="AS1040" s="26" t="s">
        <v>3693</v>
      </c>
      <c r="AT1040" s="26" t="s">
        <v>26</v>
      </c>
      <c r="AU1040" s="26" t="s">
        <v>13251</v>
      </c>
      <c r="AV1040" s="26"/>
      <c r="AW1040" s="26"/>
      <c r="AX1040" s="26" t="s">
        <v>17</v>
      </c>
      <c r="AY1040" s="26"/>
      <c r="AZ1040" s="26"/>
      <c r="BA1040" s="26"/>
      <c r="BB1040" s="26"/>
      <c r="BC1040" s="26"/>
      <c r="BD1040" s="26" t="s">
        <v>3633</v>
      </c>
      <c r="BE1040" s="26"/>
      <c r="BF1040" s="26"/>
      <c r="BG1040" s="26"/>
      <c r="BH1040" s="26"/>
      <c r="BI1040" s="26"/>
      <c r="BJ1040" s="26"/>
      <c r="BK1040" s="26"/>
      <c r="BL1040" s="26"/>
      <c r="BM1040" s="26"/>
      <c r="BN1040" s="26"/>
      <c r="BO1040" s="26"/>
      <c r="BP1040" s="26"/>
      <c r="BQ1040" s="26"/>
      <c r="BR1040" s="26">
        <v>35.297054071000048</v>
      </c>
      <c r="BS1040" s="26">
        <v>46.042407006000083</v>
      </c>
      <c r="BT1040" s="26" t="s">
        <v>17</v>
      </c>
      <c r="BU1040" s="26" t="s">
        <v>3666</v>
      </c>
      <c r="BV1040" s="26"/>
      <c r="BW1040" s="26"/>
      <c r="BX1040" s="26"/>
      <c r="BY1040" s="26"/>
      <c r="BZ1040" s="26"/>
      <c r="CA1040" s="26"/>
      <c r="CB1040" s="26"/>
    </row>
    <row r="1041" spans="1:80" x14ac:dyDescent="0.3">
      <c r="A1041" s="26" t="s">
        <v>4092</v>
      </c>
      <c r="B1041" s="26" t="s">
        <v>294</v>
      </c>
      <c r="C1041" s="26" t="s">
        <v>295</v>
      </c>
      <c r="D1041" s="26" t="s">
        <v>7880</v>
      </c>
      <c r="E1041" s="26"/>
      <c r="F1041" s="26" t="s">
        <v>88</v>
      </c>
      <c r="G1041" s="27">
        <v>984</v>
      </c>
      <c r="H1041" s="26" t="s">
        <v>7881</v>
      </c>
      <c r="I1041" s="26">
        <v>45223.324837962973</v>
      </c>
      <c r="J1041" s="26">
        <v>45223.324837962973</v>
      </c>
      <c r="K1041" s="26" t="s">
        <v>3795</v>
      </c>
      <c r="L1041" s="26"/>
      <c r="M1041" s="26" t="s">
        <v>4524</v>
      </c>
      <c r="N1041" s="26" t="s">
        <v>89</v>
      </c>
      <c r="O1041" s="26" t="s">
        <v>4525</v>
      </c>
      <c r="P1041" s="26" t="s">
        <v>89</v>
      </c>
      <c r="Q1041" s="26"/>
      <c r="R1041" s="26" t="s">
        <v>7882</v>
      </c>
      <c r="S1041" s="26" t="s">
        <v>17</v>
      </c>
      <c r="T1041" s="26"/>
      <c r="U1041" s="26">
        <v>21</v>
      </c>
      <c r="V1041" s="26">
        <v>21</v>
      </c>
      <c r="W1041" s="26"/>
      <c r="X1041" s="26"/>
      <c r="Y1041" s="26">
        <v>3</v>
      </c>
      <c r="Z1041" s="26" t="s">
        <v>17</v>
      </c>
      <c r="AA1041" s="26"/>
      <c r="AB1041" s="26" t="s">
        <v>3608</v>
      </c>
      <c r="AC1041" s="26" t="s">
        <v>3607</v>
      </c>
      <c r="AD1041" s="26" t="s">
        <v>3610</v>
      </c>
      <c r="AE1041" s="26" t="s">
        <v>3610</v>
      </c>
      <c r="AF1041" s="26" t="s">
        <v>3606</v>
      </c>
      <c r="AG1041" s="26" t="s">
        <v>3607</v>
      </c>
      <c r="AH1041" s="26" t="s">
        <v>3610</v>
      </c>
      <c r="AI1041" s="26" t="s">
        <v>3610</v>
      </c>
      <c r="AJ1041" s="26" t="s">
        <v>3606</v>
      </c>
      <c r="AK1041" s="26" t="s">
        <v>3606</v>
      </c>
      <c r="AL1041" s="26" t="s">
        <v>3610</v>
      </c>
      <c r="AM1041" s="26" t="s">
        <v>3608</v>
      </c>
      <c r="AN1041" s="28" t="s">
        <v>3611</v>
      </c>
      <c r="AO1041" s="28" t="s">
        <v>3612</v>
      </c>
      <c r="AP1041" s="26" t="s">
        <v>17</v>
      </c>
      <c r="AQ1041" s="26"/>
      <c r="AR1041" s="26"/>
      <c r="AS1041" s="26" t="s">
        <v>3614</v>
      </c>
      <c r="AT1041" s="26" t="s">
        <v>26</v>
      </c>
      <c r="AU1041" s="26" t="s">
        <v>13251</v>
      </c>
      <c r="AV1041" s="26"/>
      <c r="AW1041" s="26"/>
      <c r="AX1041" s="26" t="s">
        <v>18</v>
      </c>
      <c r="AY1041" s="26" t="s">
        <v>3983</v>
      </c>
      <c r="AZ1041" s="26" t="s">
        <v>3984</v>
      </c>
      <c r="BA1041" s="26" t="s">
        <v>3643</v>
      </c>
      <c r="BB1041" s="26" t="s">
        <v>269</v>
      </c>
      <c r="BC1041" s="26">
        <v>1</v>
      </c>
      <c r="BD1041" s="26" t="s">
        <v>13229</v>
      </c>
      <c r="BE1041" s="26"/>
      <c r="BF1041" s="26"/>
      <c r="BG1041" s="26"/>
      <c r="BH1041" s="26"/>
      <c r="BI1041" s="26"/>
      <c r="BJ1041" s="26"/>
      <c r="BK1041" s="26"/>
      <c r="BL1041" s="26"/>
      <c r="BM1041" s="26"/>
      <c r="BN1041" s="26"/>
      <c r="BO1041" s="26"/>
      <c r="BP1041" s="26"/>
      <c r="BQ1041" s="26"/>
      <c r="BR1041" s="26">
        <v>35.298989300000073</v>
      </c>
      <c r="BS1041" s="26">
        <v>46.034079700000063</v>
      </c>
      <c r="BT1041" s="26" t="s">
        <v>18</v>
      </c>
      <c r="BU1041" s="26" t="s">
        <v>3655</v>
      </c>
      <c r="BV1041" s="26" t="s">
        <v>3695</v>
      </c>
      <c r="BW1041" s="26"/>
      <c r="BX1041" s="26"/>
      <c r="BY1041" s="26" t="s">
        <v>7883</v>
      </c>
      <c r="BZ1041" s="26" t="s">
        <v>3643</v>
      </c>
      <c r="CA1041" s="26"/>
      <c r="CB1041" s="26"/>
    </row>
    <row r="1042" spans="1:80" x14ac:dyDescent="0.3">
      <c r="A1042" s="26" t="s">
        <v>4092</v>
      </c>
      <c r="B1042" s="26" t="s">
        <v>294</v>
      </c>
      <c r="C1042" s="26" t="s">
        <v>295</v>
      </c>
      <c r="D1042" s="26" t="s">
        <v>7884</v>
      </c>
      <c r="E1042" s="26"/>
      <c r="F1042" s="26" t="s">
        <v>88</v>
      </c>
      <c r="G1042" s="27">
        <v>985</v>
      </c>
      <c r="H1042" s="26" t="s">
        <v>7885</v>
      </c>
      <c r="I1042" s="26">
        <v>45223.340231481481</v>
      </c>
      <c r="J1042" s="26">
        <v>45223.340231481481</v>
      </c>
      <c r="K1042" s="26" t="s">
        <v>3795</v>
      </c>
      <c r="L1042" s="26"/>
      <c r="M1042" s="26" t="s">
        <v>4524</v>
      </c>
      <c r="N1042" s="26" t="s">
        <v>89</v>
      </c>
      <c r="O1042" s="26" t="s">
        <v>4525</v>
      </c>
      <c r="P1042" s="26" t="s">
        <v>89</v>
      </c>
      <c r="Q1042" s="26"/>
      <c r="R1042" s="26" t="s">
        <v>7886</v>
      </c>
      <c r="S1042" s="26" t="s">
        <v>17</v>
      </c>
      <c r="T1042" s="26"/>
      <c r="U1042" s="26">
        <v>1</v>
      </c>
      <c r="V1042" s="26">
        <v>54</v>
      </c>
      <c r="W1042" s="26"/>
      <c r="X1042" s="26"/>
      <c r="Y1042" s="26">
        <v>5</v>
      </c>
      <c r="Z1042" s="26" t="s">
        <v>17</v>
      </c>
      <c r="AA1042" s="26"/>
      <c r="AB1042" s="26" t="s">
        <v>3608</v>
      </c>
      <c r="AC1042" s="26" t="s">
        <v>3607</v>
      </c>
      <c r="AD1042" s="26" t="s">
        <v>3610</v>
      </c>
      <c r="AE1042" s="26" t="s">
        <v>3610</v>
      </c>
      <c r="AF1042" s="26" t="s">
        <v>3608</v>
      </c>
      <c r="AG1042" s="26" t="s">
        <v>3607</v>
      </c>
      <c r="AH1042" s="26" t="s">
        <v>3610</v>
      </c>
      <c r="AI1042" s="26" t="s">
        <v>3608</v>
      </c>
      <c r="AJ1042" s="26" t="s">
        <v>3606</v>
      </c>
      <c r="AK1042" s="26" t="s">
        <v>3606</v>
      </c>
      <c r="AL1042" s="26" t="s">
        <v>3610</v>
      </c>
      <c r="AM1042" s="26" t="s">
        <v>3608</v>
      </c>
      <c r="AN1042" s="28" t="s">
        <v>3611</v>
      </c>
      <c r="AO1042" s="28" t="s">
        <v>3612</v>
      </c>
      <c r="AP1042" s="26" t="s">
        <v>17</v>
      </c>
      <c r="AQ1042" s="26"/>
      <c r="AR1042" s="26"/>
      <c r="AS1042" s="26" t="s">
        <v>3614</v>
      </c>
      <c r="AT1042" s="26" t="s">
        <v>26</v>
      </c>
      <c r="AU1042" s="26" t="s">
        <v>13251</v>
      </c>
      <c r="AV1042" s="26"/>
      <c r="AW1042" s="26"/>
      <c r="AX1042" s="26" t="s">
        <v>18</v>
      </c>
      <c r="AY1042" s="26" t="s">
        <v>3983</v>
      </c>
      <c r="AZ1042" s="26" t="s">
        <v>3984</v>
      </c>
      <c r="BA1042" s="26" t="s">
        <v>7847</v>
      </c>
      <c r="BB1042" s="26" t="s">
        <v>45</v>
      </c>
      <c r="BC1042" s="26">
        <v>1</v>
      </c>
      <c r="BD1042" s="26" t="s">
        <v>13229</v>
      </c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26"/>
      <c r="BP1042" s="26"/>
      <c r="BQ1042" s="26"/>
      <c r="BR1042" s="26">
        <v>35.297711400000033</v>
      </c>
      <c r="BS1042" s="26">
        <v>46.030592500000068</v>
      </c>
      <c r="BT1042" s="26" t="s">
        <v>18</v>
      </c>
      <c r="BU1042" s="26" t="s">
        <v>3655</v>
      </c>
      <c r="BV1042" s="26" t="s">
        <v>3695</v>
      </c>
      <c r="BW1042" s="26"/>
      <c r="BX1042" s="26"/>
      <c r="BY1042" s="26" t="s">
        <v>7887</v>
      </c>
      <c r="BZ1042" s="26" t="s">
        <v>3643</v>
      </c>
      <c r="CA1042" s="26"/>
      <c r="CB1042" s="26"/>
    </row>
    <row r="1043" spans="1:80" x14ac:dyDescent="0.3">
      <c r="A1043" s="26" t="s">
        <v>4092</v>
      </c>
      <c r="B1043" s="26" t="s">
        <v>294</v>
      </c>
      <c r="C1043" s="26" t="s">
        <v>295</v>
      </c>
      <c r="D1043" s="26" t="s">
        <v>7628</v>
      </c>
      <c r="E1043" s="26"/>
      <c r="F1043" s="26" t="s">
        <v>34</v>
      </c>
      <c r="G1043" s="27">
        <v>986</v>
      </c>
      <c r="H1043" s="26" t="s">
        <v>7888</v>
      </c>
      <c r="I1043" s="26">
        <v>45223.340520833342</v>
      </c>
      <c r="J1043" s="26">
        <v>45223.340520833342</v>
      </c>
      <c r="K1043" s="26" t="s">
        <v>3715</v>
      </c>
      <c r="L1043" s="26"/>
      <c r="M1043" s="26" t="s">
        <v>4985</v>
      </c>
      <c r="N1043" s="26" t="s">
        <v>100</v>
      </c>
      <c r="O1043" s="26" t="s">
        <v>3742</v>
      </c>
      <c r="P1043" s="26" t="s">
        <v>46</v>
      </c>
      <c r="Q1043" s="26"/>
      <c r="R1043" s="26" t="s">
        <v>7889</v>
      </c>
      <c r="S1043" s="26" t="s">
        <v>17</v>
      </c>
      <c r="T1043" s="26"/>
      <c r="U1043" s="26">
        <v>5</v>
      </c>
      <c r="V1043" s="26">
        <v>5</v>
      </c>
      <c r="W1043" s="26"/>
      <c r="X1043" s="26"/>
      <c r="Y1043" s="26">
        <v>2</v>
      </c>
      <c r="Z1043" s="26" t="s">
        <v>17</v>
      </c>
      <c r="AA1043" s="26"/>
      <c r="AB1043" s="26" t="s">
        <v>3610</v>
      </c>
      <c r="AC1043" s="26" t="s">
        <v>3610</v>
      </c>
      <c r="AD1043" s="26" t="s">
        <v>3606</v>
      </c>
      <c r="AE1043" s="26" t="s">
        <v>3606</v>
      </c>
      <c r="AF1043" s="26" t="s">
        <v>3607</v>
      </c>
      <c r="AG1043" s="26" t="s">
        <v>3608</v>
      </c>
      <c r="AH1043" s="26" t="s">
        <v>3608</v>
      </c>
      <c r="AI1043" s="26" t="s">
        <v>3606</v>
      </c>
      <c r="AJ1043" s="26" t="s">
        <v>3606</v>
      </c>
      <c r="AK1043" s="26" t="s">
        <v>3608</v>
      </c>
      <c r="AL1043" s="26" t="s">
        <v>3610</v>
      </c>
      <c r="AM1043" s="26" t="s">
        <v>3608</v>
      </c>
      <c r="AN1043" s="28" t="s">
        <v>3611</v>
      </c>
      <c r="AO1043" s="28" t="s">
        <v>3612</v>
      </c>
      <c r="AP1043" s="26" t="s">
        <v>17</v>
      </c>
      <c r="AQ1043" s="26"/>
      <c r="AR1043" s="26"/>
      <c r="AS1043" s="26" t="s">
        <v>3717</v>
      </c>
      <c r="AT1043" s="26" t="s">
        <v>26</v>
      </c>
      <c r="AU1043" s="26" t="s">
        <v>13254</v>
      </c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26"/>
      <c r="BP1043" s="26"/>
      <c r="BQ1043" s="26"/>
      <c r="BR1043" s="26">
        <v>35.295796900000028</v>
      </c>
      <c r="BS1043" s="26">
        <v>46.047493700000082</v>
      </c>
      <c r="BT1043" s="26"/>
      <c r="BU1043" s="26" t="s">
        <v>3666</v>
      </c>
      <c r="BV1043" s="26"/>
      <c r="BW1043" s="26"/>
      <c r="BX1043" s="26"/>
      <c r="BY1043" s="26"/>
      <c r="BZ1043" s="26"/>
      <c r="CA1043" s="26"/>
      <c r="CB1043" s="26"/>
    </row>
    <row r="1044" spans="1:80" x14ac:dyDescent="0.3">
      <c r="A1044" s="26" t="s">
        <v>4092</v>
      </c>
      <c r="B1044" s="26" t="s">
        <v>294</v>
      </c>
      <c r="C1044" s="26" t="s">
        <v>295</v>
      </c>
      <c r="D1044" s="26" t="s">
        <v>7890</v>
      </c>
      <c r="E1044" s="26"/>
      <c r="F1044" s="26" t="s">
        <v>34</v>
      </c>
      <c r="G1044" s="27">
        <v>987</v>
      </c>
      <c r="H1044" s="26" t="s">
        <v>7891</v>
      </c>
      <c r="I1044" s="26">
        <v>45223.344201388893</v>
      </c>
      <c r="J1044" s="26">
        <v>45223.344201388893</v>
      </c>
      <c r="K1044" s="26" t="s">
        <v>3715</v>
      </c>
      <c r="L1044" s="26"/>
      <c r="M1044" s="26" t="s">
        <v>3742</v>
      </c>
      <c r="N1044" s="26" t="s">
        <v>46</v>
      </c>
      <c r="O1044" s="26" t="s">
        <v>3742</v>
      </c>
      <c r="P1044" s="26" t="s">
        <v>46</v>
      </c>
      <c r="Q1044" s="26"/>
      <c r="R1044" s="26" t="s">
        <v>7892</v>
      </c>
      <c r="S1044" s="26" t="s">
        <v>17</v>
      </c>
      <c r="T1044" s="26"/>
      <c r="U1044" s="26">
        <v>15</v>
      </c>
      <c r="V1044" s="26">
        <v>15</v>
      </c>
      <c r="W1044" s="26"/>
      <c r="X1044" s="26"/>
      <c r="Y1044" s="26">
        <v>1</v>
      </c>
      <c r="Z1044" s="26" t="s">
        <v>17</v>
      </c>
      <c r="AA1044" s="26"/>
      <c r="AB1044" s="26" t="s">
        <v>3610</v>
      </c>
      <c r="AC1044" s="26" t="s">
        <v>3610</v>
      </c>
      <c r="AD1044" s="26" t="s">
        <v>3606</v>
      </c>
      <c r="AE1044" s="26" t="s">
        <v>3610</v>
      </c>
      <c r="AF1044" s="26" t="s">
        <v>3608</v>
      </c>
      <c r="AG1044" s="26" t="s">
        <v>3610</v>
      </c>
      <c r="AH1044" s="26" t="s">
        <v>3607</v>
      </c>
      <c r="AI1044" s="26" t="s">
        <v>3609</v>
      </c>
      <c r="AJ1044" s="26" t="s">
        <v>3606</v>
      </c>
      <c r="AK1044" s="26" t="s">
        <v>3608</v>
      </c>
      <c r="AL1044" s="26" t="s">
        <v>3610</v>
      </c>
      <c r="AM1044" s="26" t="s">
        <v>3606</v>
      </c>
      <c r="AN1044" s="28" t="s">
        <v>3611</v>
      </c>
      <c r="AO1044" s="28" t="s">
        <v>3612</v>
      </c>
      <c r="AP1044" s="26" t="s">
        <v>17</v>
      </c>
      <c r="AQ1044" s="26"/>
      <c r="AR1044" s="26"/>
      <c r="AS1044" s="26" t="s">
        <v>3717</v>
      </c>
      <c r="AT1044" s="26" t="s">
        <v>26</v>
      </c>
      <c r="AU1044" s="26" t="s">
        <v>13254</v>
      </c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26"/>
      <c r="BP1044" s="26"/>
      <c r="BQ1044" s="26"/>
      <c r="BR1044" s="26">
        <v>35.294809300000047</v>
      </c>
      <c r="BS1044" s="26">
        <v>46.03961060000006</v>
      </c>
      <c r="BT1044" s="26"/>
      <c r="BU1044" s="26" t="s">
        <v>3694</v>
      </c>
      <c r="BV1044" s="26"/>
      <c r="BW1044" s="26"/>
      <c r="BX1044" s="26"/>
      <c r="BY1044" s="26"/>
      <c r="BZ1044" s="26"/>
      <c r="CA1044" s="26"/>
      <c r="CB1044" s="26"/>
    </row>
    <row r="1045" spans="1:80" x14ac:dyDescent="0.3">
      <c r="A1045" s="26" t="s">
        <v>4092</v>
      </c>
      <c r="B1045" s="26" t="s">
        <v>294</v>
      </c>
      <c r="C1045" s="26" t="s">
        <v>295</v>
      </c>
      <c r="D1045" s="26" t="s">
        <v>7893</v>
      </c>
      <c r="E1045" s="26"/>
      <c r="F1045" s="26" t="s">
        <v>88</v>
      </c>
      <c r="G1045" s="27">
        <v>988</v>
      </c>
      <c r="H1045" s="26" t="s">
        <v>7894</v>
      </c>
      <c r="I1045" s="26">
        <v>45223.351689814823</v>
      </c>
      <c r="J1045" s="26">
        <v>45223.351689814823</v>
      </c>
      <c r="K1045" s="26" t="s">
        <v>3626</v>
      </c>
      <c r="L1045" s="26"/>
      <c r="M1045" s="26" t="s">
        <v>5003</v>
      </c>
      <c r="N1045" s="26" t="s">
        <v>96</v>
      </c>
      <c r="O1045" s="26" t="s">
        <v>4993</v>
      </c>
      <c r="P1045" s="26" t="s">
        <v>96</v>
      </c>
      <c r="Q1045" s="26"/>
      <c r="R1045" s="26" t="s">
        <v>7895</v>
      </c>
      <c r="S1045" s="26" t="s">
        <v>17</v>
      </c>
      <c r="T1045" s="26"/>
      <c r="U1045" s="26">
        <v>45</v>
      </c>
      <c r="V1045" s="26">
        <v>45</v>
      </c>
      <c r="W1045" s="26"/>
      <c r="X1045" s="26"/>
      <c r="Y1045" s="26">
        <v>1</v>
      </c>
      <c r="Z1045" s="26" t="s">
        <v>18</v>
      </c>
      <c r="AA1045" s="26">
        <v>5</v>
      </c>
      <c r="AB1045" s="26" t="s">
        <v>3608</v>
      </c>
      <c r="AC1045" s="26" t="s">
        <v>3608</v>
      </c>
      <c r="AD1045" s="26" t="s">
        <v>3610</v>
      </c>
      <c r="AE1045" s="26" t="s">
        <v>3610</v>
      </c>
      <c r="AF1045" s="26" t="s">
        <v>3606</v>
      </c>
      <c r="AG1045" s="26" t="s">
        <v>3606</v>
      </c>
      <c r="AH1045" s="26" t="s">
        <v>3606</v>
      </c>
      <c r="AI1045" s="26" t="s">
        <v>3606</v>
      </c>
      <c r="AJ1045" s="26" t="s">
        <v>3606</v>
      </c>
      <c r="AK1045" s="26" t="s">
        <v>3608</v>
      </c>
      <c r="AL1045" s="26" t="s">
        <v>3610</v>
      </c>
      <c r="AM1045" s="26" t="s">
        <v>3606</v>
      </c>
      <c r="AN1045" s="28" t="s">
        <v>3611</v>
      </c>
      <c r="AO1045" s="28" t="s">
        <v>3612</v>
      </c>
      <c r="AP1045" s="26" t="s">
        <v>17</v>
      </c>
      <c r="AQ1045" s="26"/>
      <c r="AR1045" s="26"/>
      <c r="AS1045" s="26" t="s">
        <v>3614</v>
      </c>
      <c r="AT1045" s="26" t="s">
        <v>26</v>
      </c>
      <c r="AU1045" s="26" t="s">
        <v>13251</v>
      </c>
      <c r="AV1045" s="26"/>
      <c r="AW1045" s="26"/>
      <c r="AX1045" s="26" t="s">
        <v>17</v>
      </c>
      <c r="AY1045" s="26"/>
      <c r="AZ1045" s="26"/>
      <c r="BA1045" s="26"/>
      <c r="BB1045" s="26"/>
      <c r="BC1045" s="26">
        <v>1</v>
      </c>
      <c r="BD1045" s="26" t="s">
        <v>13229</v>
      </c>
      <c r="BE1045" s="26"/>
      <c r="BF1045" s="26"/>
      <c r="BG1045" s="26"/>
      <c r="BH1045" s="26"/>
      <c r="BI1045" s="26"/>
      <c r="BJ1045" s="26"/>
      <c r="BK1045" s="26"/>
      <c r="BL1045" s="26"/>
      <c r="BM1045" s="26"/>
      <c r="BN1045" s="26"/>
      <c r="BO1045" s="26"/>
      <c r="BP1045" s="26"/>
      <c r="BQ1045" s="26"/>
      <c r="BR1045" s="26">
        <v>35.301033410000059</v>
      </c>
      <c r="BS1045" s="26">
        <v>46.028309481000058</v>
      </c>
      <c r="BT1045" s="26" t="s">
        <v>17</v>
      </c>
      <c r="BU1045" s="26" t="s">
        <v>3809</v>
      </c>
      <c r="BV1045" s="26"/>
      <c r="BW1045" s="26"/>
      <c r="BX1045" s="26"/>
      <c r="BY1045" s="26" t="s">
        <v>7896</v>
      </c>
      <c r="BZ1045" s="26"/>
      <c r="CA1045" s="26"/>
      <c r="CB1045" s="26"/>
    </row>
    <row r="1046" spans="1:80" x14ac:dyDescent="0.3">
      <c r="A1046" s="26" t="s">
        <v>4092</v>
      </c>
      <c r="B1046" s="26" t="s">
        <v>294</v>
      </c>
      <c r="C1046" s="26" t="s">
        <v>295</v>
      </c>
      <c r="D1046" s="26" t="s">
        <v>7897</v>
      </c>
      <c r="E1046" s="26"/>
      <c r="F1046" s="26" t="s">
        <v>88</v>
      </c>
      <c r="G1046" s="27">
        <v>989</v>
      </c>
      <c r="H1046" s="26" t="s">
        <v>7898</v>
      </c>
      <c r="I1046" s="26">
        <v>45223.360405092593</v>
      </c>
      <c r="J1046" s="26">
        <v>45223.360405092593</v>
      </c>
      <c r="K1046" s="26" t="s">
        <v>3688</v>
      </c>
      <c r="L1046" s="26"/>
      <c r="M1046" s="26" t="s">
        <v>4540</v>
      </c>
      <c r="N1046" s="26" t="s">
        <v>165</v>
      </c>
      <c r="O1046" s="26"/>
      <c r="P1046" s="26"/>
      <c r="Q1046" s="26"/>
      <c r="R1046" s="26" t="s">
        <v>7899</v>
      </c>
      <c r="S1046" s="26" t="s">
        <v>17</v>
      </c>
      <c r="T1046" s="26"/>
      <c r="U1046" s="26">
        <v>15</v>
      </c>
      <c r="V1046" s="26">
        <v>6</v>
      </c>
      <c r="W1046" s="26"/>
      <c r="X1046" s="26"/>
      <c r="Y1046" s="26">
        <v>5</v>
      </c>
      <c r="Z1046" s="26" t="s">
        <v>17</v>
      </c>
      <c r="AA1046" s="26"/>
      <c r="AB1046" s="26" t="s">
        <v>3609</v>
      </c>
      <c r="AC1046" s="26" t="s">
        <v>3608</v>
      </c>
      <c r="AD1046" s="26" t="s">
        <v>3609</v>
      </c>
      <c r="AE1046" s="26" t="s">
        <v>3609</v>
      </c>
      <c r="AF1046" s="26" t="s">
        <v>3610</v>
      </c>
      <c r="AG1046" s="26" t="s">
        <v>3606</v>
      </c>
      <c r="AH1046" s="26" t="s">
        <v>3610</v>
      </c>
      <c r="AI1046" s="26" t="s">
        <v>3610</v>
      </c>
      <c r="AJ1046" s="26" t="s">
        <v>3608</v>
      </c>
      <c r="AK1046" s="26" t="s">
        <v>3608</v>
      </c>
      <c r="AL1046" s="26" t="s">
        <v>3610</v>
      </c>
      <c r="AM1046" s="26" t="s">
        <v>3608</v>
      </c>
      <c r="AN1046" s="28" t="s">
        <v>3611</v>
      </c>
      <c r="AO1046" s="28" t="s">
        <v>3612</v>
      </c>
      <c r="AP1046" s="26" t="s">
        <v>17</v>
      </c>
      <c r="AQ1046" s="26"/>
      <c r="AR1046" s="26"/>
      <c r="AS1046" s="26" t="s">
        <v>3693</v>
      </c>
      <c r="AT1046" s="26" t="s">
        <v>19</v>
      </c>
      <c r="AU1046" s="26" t="s">
        <v>13262</v>
      </c>
      <c r="AV1046" s="26"/>
      <c r="AW1046" s="26"/>
      <c r="AX1046" s="26" t="s">
        <v>17</v>
      </c>
      <c r="AY1046" s="26"/>
      <c r="AZ1046" s="26"/>
      <c r="BA1046" s="26" t="s">
        <v>7900</v>
      </c>
      <c r="BB1046" s="26" t="s">
        <v>45</v>
      </c>
      <c r="BC1046" s="26">
        <v>3</v>
      </c>
      <c r="BD1046" s="26" t="s">
        <v>13228</v>
      </c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26"/>
      <c r="BP1046" s="26"/>
      <c r="BQ1046" s="26"/>
      <c r="BR1046" s="26">
        <v>35.299781249000027</v>
      </c>
      <c r="BS1046" s="26">
        <v>46.065093800000056</v>
      </c>
      <c r="BT1046" s="26" t="s">
        <v>18</v>
      </c>
      <c r="BU1046" s="26" t="s">
        <v>3694</v>
      </c>
      <c r="BV1046" s="26" t="s">
        <v>3695</v>
      </c>
      <c r="BW1046" s="26"/>
      <c r="BX1046" s="26"/>
      <c r="BY1046" s="26"/>
      <c r="BZ1046" s="26"/>
      <c r="CA1046" s="26"/>
      <c r="CB1046" s="26"/>
    </row>
    <row r="1047" spans="1:80" x14ac:dyDescent="0.3">
      <c r="A1047" s="26" t="s">
        <v>4092</v>
      </c>
      <c r="B1047" s="26" t="s">
        <v>294</v>
      </c>
      <c r="C1047" s="26" t="s">
        <v>295</v>
      </c>
      <c r="D1047" s="26" t="s">
        <v>7901</v>
      </c>
      <c r="E1047" s="26"/>
      <c r="F1047" s="26" t="s">
        <v>34</v>
      </c>
      <c r="G1047" s="27">
        <v>990</v>
      </c>
      <c r="H1047" s="26" t="s">
        <v>7902</v>
      </c>
      <c r="I1047" s="26">
        <v>45223.393043981479</v>
      </c>
      <c r="J1047" s="26">
        <v>45223.393043981479</v>
      </c>
      <c r="K1047" s="26" t="s">
        <v>3688</v>
      </c>
      <c r="L1047" s="26"/>
      <c r="M1047" s="26" t="s">
        <v>3689</v>
      </c>
      <c r="N1047" s="26" t="s">
        <v>35</v>
      </c>
      <c r="O1047" s="26"/>
      <c r="P1047" s="26"/>
      <c r="Q1047" s="26"/>
      <c r="R1047" s="26" t="s">
        <v>7903</v>
      </c>
      <c r="S1047" s="26" t="s">
        <v>17</v>
      </c>
      <c r="T1047" s="26"/>
      <c r="U1047" s="26">
        <v>10</v>
      </c>
      <c r="V1047" s="26">
        <v>25</v>
      </c>
      <c r="W1047" s="26"/>
      <c r="X1047" s="26"/>
      <c r="Y1047" s="26">
        <v>4</v>
      </c>
      <c r="Z1047" s="26" t="s">
        <v>17</v>
      </c>
      <c r="AA1047" s="26"/>
      <c r="AB1047" s="26" t="s">
        <v>3608</v>
      </c>
      <c r="AC1047" s="26" t="s">
        <v>3608</v>
      </c>
      <c r="AD1047" s="26" t="s">
        <v>3610</v>
      </c>
      <c r="AE1047" s="26" t="s">
        <v>3609</v>
      </c>
      <c r="AF1047" s="26" t="s">
        <v>3608</v>
      </c>
      <c r="AG1047" s="26" t="s">
        <v>3608</v>
      </c>
      <c r="AH1047" s="26" t="s">
        <v>3610</v>
      </c>
      <c r="AI1047" s="26" t="s">
        <v>3609</v>
      </c>
      <c r="AJ1047" s="26" t="s">
        <v>3608</v>
      </c>
      <c r="AK1047" s="26" t="s">
        <v>3608</v>
      </c>
      <c r="AL1047" s="26" t="s">
        <v>3608</v>
      </c>
      <c r="AM1047" s="26" t="s">
        <v>3608</v>
      </c>
      <c r="AN1047" s="28" t="s">
        <v>3611</v>
      </c>
      <c r="AO1047" s="28" t="s">
        <v>3612</v>
      </c>
      <c r="AP1047" s="26" t="s">
        <v>18</v>
      </c>
      <c r="AQ1047" s="26" t="s">
        <v>7585</v>
      </c>
      <c r="AR1047" s="26" t="s">
        <v>407</v>
      </c>
      <c r="AS1047" s="26" t="s">
        <v>3693</v>
      </c>
      <c r="AT1047" s="26" t="s">
        <v>19</v>
      </c>
      <c r="AU1047" s="26" t="s">
        <v>13256</v>
      </c>
      <c r="AV1047" s="26"/>
      <c r="AW1047" s="26"/>
      <c r="AX1047" s="26" t="s">
        <v>17</v>
      </c>
      <c r="AY1047" s="26"/>
      <c r="AZ1047" s="26"/>
      <c r="BA1047" s="26"/>
      <c r="BB1047" s="26"/>
      <c r="BC1047" s="26"/>
      <c r="BD1047" s="26" t="s">
        <v>13235</v>
      </c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26"/>
      <c r="BP1047" s="26"/>
      <c r="BQ1047" s="26"/>
      <c r="BR1047" s="26">
        <v>35.313155875000056</v>
      </c>
      <c r="BS1047" s="26">
        <v>46.082912637000049</v>
      </c>
      <c r="BT1047" s="26" t="s">
        <v>18</v>
      </c>
      <c r="BU1047" s="26" t="s">
        <v>7904</v>
      </c>
      <c r="BV1047" s="26" t="s">
        <v>3695</v>
      </c>
      <c r="BW1047" s="26"/>
      <c r="BX1047" s="26"/>
      <c r="BY1047" s="26"/>
      <c r="BZ1047" s="26"/>
      <c r="CA1047" s="26"/>
      <c r="CB1047" s="26"/>
    </row>
    <row r="1048" spans="1:80" x14ac:dyDescent="0.3">
      <c r="A1048" s="26" t="s">
        <v>4092</v>
      </c>
      <c r="B1048" s="26" t="s">
        <v>294</v>
      </c>
      <c r="C1048" s="26" t="s">
        <v>295</v>
      </c>
      <c r="D1048" s="26" t="s">
        <v>7905</v>
      </c>
      <c r="E1048" s="26"/>
      <c r="F1048" s="26" t="s">
        <v>34</v>
      </c>
      <c r="G1048" s="27">
        <v>991</v>
      </c>
      <c r="H1048" s="26" t="s">
        <v>7906</v>
      </c>
      <c r="I1048" s="26">
        <v>45223.395532407398</v>
      </c>
      <c r="J1048" s="26">
        <v>45223.395532407398</v>
      </c>
      <c r="K1048" s="26" t="s">
        <v>3715</v>
      </c>
      <c r="L1048" s="26"/>
      <c r="M1048" s="26" t="s">
        <v>3852</v>
      </c>
      <c r="N1048" s="26" t="s">
        <v>90</v>
      </c>
      <c r="O1048" s="26"/>
      <c r="P1048" s="26"/>
      <c r="Q1048" s="26"/>
      <c r="R1048" s="26" t="s">
        <v>7907</v>
      </c>
      <c r="S1048" s="26" t="s">
        <v>17</v>
      </c>
      <c r="T1048" s="26"/>
      <c r="U1048" s="26">
        <v>1</v>
      </c>
      <c r="V1048" s="26">
        <v>1</v>
      </c>
      <c r="W1048" s="26"/>
      <c r="X1048" s="26"/>
      <c r="Y1048" s="26">
        <v>0</v>
      </c>
      <c r="Z1048" s="26" t="s">
        <v>17</v>
      </c>
      <c r="AA1048" s="26"/>
      <c r="AB1048" s="26"/>
      <c r="AC1048" s="26"/>
      <c r="AD1048" s="26" t="s">
        <v>3609</v>
      </c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8" t="s">
        <v>3611</v>
      </c>
      <c r="AO1048" s="28" t="s">
        <v>3612</v>
      </c>
      <c r="AP1048" s="26" t="s">
        <v>17</v>
      </c>
      <c r="AQ1048" s="26"/>
      <c r="AR1048" s="26"/>
      <c r="AS1048" s="26" t="s">
        <v>3717</v>
      </c>
      <c r="AT1048" s="26" t="s">
        <v>26</v>
      </c>
      <c r="AU1048" s="26" t="s">
        <v>13254</v>
      </c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>
        <v>35.313604000000048</v>
      </c>
      <c r="BS1048" s="26">
        <v>46.083506700000036</v>
      </c>
      <c r="BT1048" s="26"/>
      <c r="BU1048" s="26"/>
      <c r="BV1048" s="26"/>
      <c r="BW1048" s="26"/>
      <c r="BX1048" s="26"/>
      <c r="BY1048" s="26"/>
      <c r="BZ1048" s="26"/>
      <c r="CA1048" s="26" t="s">
        <v>7908</v>
      </c>
      <c r="CB1048" s="26"/>
    </row>
    <row r="1049" spans="1:80" x14ac:dyDescent="0.3">
      <c r="A1049" s="26" t="s">
        <v>4092</v>
      </c>
      <c r="B1049" s="26" t="s">
        <v>360</v>
      </c>
      <c r="C1049" s="26" t="s">
        <v>361</v>
      </c>
      <c r="D1049" s="26" t="s">
        <v>7909</v>
      </c>
      <c r="E1049" s="26"/>
      <c r="F1049" s="26" t="s">
        <v>34</v>
      </c>
      <c r="G1049" s="27">
        <v>992</v>
      </c>
      <c r="H1049" s="26" t="s">
        <v>7910</v>
      </c>
      <c r="I1049" s="26">
        <v>45223.47923611111</v>
      </c>
      <c r="J1049" s="26">
        <v>45223.47923611111</v>
      </c>
      <c r="K1049" s="26" t="s">
        <v>3772</v>
      </c>
      <c r="L1049" s="26"/>
      <c r="M1049" s="26" t="s">
        <v>7911</v>
      </c>
      <c r="N1049" s="26" t="s">
        <v>419</v>
      </c>
      <c r="O1049" s="26" t="s">
        <v>7912</v>
      </c>
      <c r="P1049" s="26" t="s">
        <v>7913</v>
      </c>
      <c r="Q1049" s="26"/>
      <c r="R1049" s="26" t="s">
        <v>7914</v>
      </c>
      <c r="S1049" s="26" t="s">
        <v>17</v>
      </c>
      <c r="T1049" s="26"/>
      <c r="U1049" s="26"/>
      <c r="V1049" s="26"/>
      <c r="W1049" s="26"/>
      <c r="X1049" s="26"/>
      <c r="Y1049" s="26"/>
      <c r="Z1049" s="26"/>
      <c r="AA1049" s="26"/>
      <c r="AB1049" s="26"/>
      <c r="AC1049" s="26"/>
      <c r="AD1049" s="26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8"/>
      <c r="AO1049" s="28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/>
      <c r="BN1049" s="26"/>
      <c r="BO1049" s="26"/>
      <c r="BP1049" s="26"/>
      <c r="BQ1049" s="26"/>
      <c r="BR1049" s="26">
        <v>35.297375707000072</v>
      </c>
      <c r="BS1049" s="26">
        <v>46.038541305000081</v>
      </c>
      <c r="BT1049" s="26" t="s">
        <v>17</v>
      </c>
      <c r="BU1049" s="26" t="s">
        <v>3712</v>
      </c>
      <c r="BV1049" s="26"/>
      <c r="BW1049" s="26"/>
      <c r="BX1049" s="26"/>
      <c r="BY1049" s="26"/>
      <c r="BZ1049" s="26" t="s">
        <v>3780</v>
      </c>
      <c r="CA1049" s="26"/>
      <c r="CB1049" s="26"/>
    </row>
    <row r="1050" spans="1:80" x14ac:dyDescent="0.3">
      <c r="A1050" s="26" t="s">
        <v>4092</v>
      </c>
      <c r="B1050" s="26" t="s">
        <v>294</v>
      </c>
      <c r="C1050" s="26" t="s">
        <v>295</v>
      </c>
      <c r="D1050" s="26" t="s">
        <v>7915</v>
      </c>
      <c r="E1050" s="26"/>
      <c r="F1050" s="26" t="s">
        <v>34</v>
      </c>
      <c r="G1050" s="27">
        <v>993</v>
      </c>
      <c r="H1050" s="26" t="s">
        <v>7916</v>
      </c>
      <c r="I1050" s="26">
        <v>45223.496261574073</v>
      </c>
      <c r="J1050" s="26">
        <v>45223.496261574073</v>
      </c>
      <c r="K1050" s="26" t="s">
        <v>3772</v>
      </c>
      <c r="L1050" s="26"/>
      <c r="M1050" s="26" t="s">
        <v>7911</v>
      </c>
      <c r="N1050" s="26" t="s">
        <v>419</v>
      </c>
      <c r="O1050" s="26" t="s">
        <v>4985</v>
      </c>
      <c r="P1050" s="26" t="s">
        <v>100</v>
      </c>
      <c r="Q1050" s="26"/>
      <c r="R1050" s="26" t="s">
        <v>7917</v>
      </c>
      <c r="S1050" s="26" t="s">
        <v>17</v>
      </c>
      <c r="T1050" s="26"/>
      <c r="U1050" s="26">
        <v>40</v>
      </c>
      <c r="V1050" s="26">
        <v>40</v>
      </c>
      <c r="W1050" s="26"/>
      <c r="X1050" s="26"/>
      <c r="Y1050" s="26">
        <v>2</v>
      </c>
      <c r="Z1050" s="26" t="s">
        <v>17</v>
      </c>
      <c r="AA1050" s="26"/>
      <c r="AB1050" s="26" t="s">
        <v>3608</v>
      </c>
      <c r="AC1050" s="26" t="s">
        <v>3608</v>
      </c>
      <c r="AD1050" s="26" t="s">
        <v>3610</v>
      </c>
      <c r="AE1050" s="26" t="s">
        <v>3608</v>
      </c>
      <c r="AF1050" s="26" t="s">
        <v>3608</v>
      </c>
      <c r="AG1050" s="26" t="s">
        <v>3608</v>
      </c>
      <c r="AH1050" s="26" t="s">
        <v>3610</v>
      </c>
      <c r="AI1050" s="26" t="s">
        <v>3608</v>
      </c>
      <c r="AJ1050" s="26" t="s">
        <v>3608</v>
      </c>
      <c r="AK1050" s="26" t="s">
        <v>3608</v>
      </c>
      <c r="AL1050" s="26" t="s">
        <v>3608</v>
      </c>
      <c r="AM1050" s="26" t="s">
        <v>3608</v>
      </c>
      <c r="AN1050" s="28" t="s">
        <v>3611</v>
      </c>
      <c r="AO1050" s="28" t="s">
        <v>3612</v>
      </c>
      <c r="AP1050" s="26" t="s">
        <v>17</v>
      </c>
      <c r="AQ1050" s="26"/>
      <c r="AR1050" s="26"/>
      <c r="AS1050" s="26" t="s">
        <v>3614</v>
      </c>
      <c r="AT1050" s="26" t="s">
        <v>19</v>
      </c>
      <c r="AU1050" s="26" t="s">
        <v>3631</v>
      </c>
      <c r="AV1050" s="26"/>
      <c r="AW1050" s="26"/>
      <c r="AX1050" s="26" t="s">
        <v>17</v>
      </c>
      <c r="AY1050" s="26"/>
      <c r="AZ1050" s="26"/>
      <c r="BA1050" s="26" t="s">
        <v>3632</v>
      </c>
      <c r="BB1050" s="26" t="s">
        <v>269</v>
      </c>
      <c r="BC1050" s="26">
        <v>0</v>
      </c>
      <c r="BD1050" s="26" t="s">
        <v>3633</v>
      </c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>
        <v>35.297036300000059</v>
      </c>
      <c r="BS1050" s="26">
        <v>46.042209292000052</v>
      </c>
      <c r="BT1050" s="26" t="s">
        <v>17</v>
      </c>
      <c r="BU1050" s="26" t="s">
        <v>3712</v>
      </c>
      <c r="BV1050" s="26"/>
      <c r="BW1050" s="26"/>
      <c r="BX1050" s="26"/>
      <c r="BY1050" s="26" t="s">
        <v>4022</v>
      </c>
      <c r="BZ1050" s="26" t="s">
        <v>3780</v>
      </c>
      <c r="CA1050" s="26" t="s">
        <v>7918</v>
      </c>
      <c r="CB1050" s="26"/>
    </row>
    <row r="1051" spans="1:80" x14ac:dyDescent="0.3">
      <c r="A1051" s="26" t="s">
        <v>4092</v>
      </c>
      <c r="B1051" s="26" t="s">
        <v>294</v>
      </c>
      <c r="C1051" s="26" t="s">
        <v>295</v>
      </c>
      <c r="D1051" s="26" t="s">
        <v>7518</v>
      </c>
      <c r="E1051" s="26"/>
      <c r="F1051" s="26" t="s">
        <v>34</v>
      </c>
      <c r="G1051" s="27">
        <v>994</v>
      </c>
      <c r="H1051" s="26" t="s">
        <v>7919</v>
      </c>
      <c r="I1051" s="26">
        <v>45224.311180555553</v>
      </c>
      <c r="J1051" s="26">
        <v>45224.311180555553</v>
      </c>
      <c r="K1051" s="26" t="s">
        <v>3715</v>
      </c>
      <c r="L1051" s="26"/>
      <c r="M1051" s="26" t="s">
        <v>7920</v>
      </c>
      <c r="N1051" s="26" t="s">
        <v>96</v>
      </c>
      <c r="O1051" s="26" t="s">
        <v>4993</v>
      </c>
      <c r="P1051" s="26" t="s">
        <v>96</v>
      </c>
      <c r="Q1051" s="26"/>
      <c r="R1051" s="26" t="s">
        <v>7921</v>
      </c>
      <c r="S1051" s="26" t="s">
        <v>17</v>
      </c>
      <c r="T1051" s="26"/>
      <c r="U1051" s="26">
        <v>43</v>
      </c>
      <c r="V1051" s="26">
        <v>43</v>
      </c>
      <c r="W1051" s="26"/>
      <c r="X1051" s="26"/>
      <c r="Y1051" s="26">
        <v>1</v>
      </c>
      <c r="Z1051" s="26" t="s">
        <v>17</v>
      </c>
      <c r="AA1051" s="26"/>
      <c r="AB1051" s="26"/>
      <c r="AC1051" s="26"/>
      <c r="AD1051" s="26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8" t="s">
        <v>3611</v>
      </c>
      <c r="AO1051" s="28" t="s">
        <v>3612</v>
      </c>
      <c r="AP1051" s="26"/>
      <c r="AQ1051" s="26"/>
      <c r="AR1051" s="26"/>
      <c r="AS1051" s="26" t="s">
        <v>3717</v>
      </c>
      <c r="AT1051" s="26" t="s">
        <v>26</v>
      </c>
      <c r="AU1051" s="26" t="s">
        <v>13251</v>
      </c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26"/>
      <c r="BP1051" s="26"/>
      <c r="BQ1051" s="26"/>
      <c r="BR1051" s="26">
        <v>35.300727100000067</v>
      </c>
      <c r="BS1051" s="26">
        <v>46.037488300000057</v>
      </c>
      <c r="BT1051" s="26"/>
      <c r="BU1051" s="26"/>
      <c r="BV1051" s="26"/>
      <c r="BW1051" s="26"/>
      <c r="BX1051" s="26"/>
      <c r="BY1051" s="26"/>
      <c r="BZ1051" s="26"/>
      <c r="CA1051" s="26"/>
      <c r="CB1051" s="26"/>
    </row>
    <row r="1052" spans="1:80" x14ac:dyDescent="0.3">
      <c r="A1052" s="26" t="s">
        <v>3904</v>
      </c>
      <c r="B1052" s="26" t="s">
        <v>64</v>
      </c>
      <c r="C1052" s="26" t="s">
        <v>192</v>
      </c>
      <c r="D1052" s="26" t="s">
        <v>7922</v>
      </c>
      <c r="E1052" s="26"/>
      <c r="F1052" s="26" t="s">
        <v>34</v>
      </c>
      <c r="G1052" s="27">
        <v>995</v>
      </c>
      <c r="H1052" s="26" t="s">
        <v>7923</v>
      </c>
      <c r="I1052" s="26">
        <v>45224.313020833331</v>
      </c>
      <c r="J1052" s="26">
        <v>45224.313020833331</v>
      </c>
      <c r="K1052" s="26" t="s">
        <v>3715</v>
      </c>
      <c r="L1052" s="26"/>
      <c r="M1052" s="26" t="s">
        <v>5003</v>
      </c>
      <c r="N1052" s="26" t="s">
        <v>96</v>
      </c>
      <c r="O1052" s="26" t="s">
        <v>4993</v>
      </c>
      <c r="P1052" s="26" t="s">
        <v>96</v>
      </c>
      <c r="Q1052" s="26"/>
      <c r="R1052" s="26" t="s">
        <v>7924</v>
      </c>
      <c r="S1052" s="26" t="s">
        <v>17</v>
      </c>
      <c r="T1052" s="26"/>
      <c r="U1052" s="26">
        <v>2</v>
      </c>
      <c r="V1052" s="26">
        <v>2</v>
      </c>
      <c r="W1052" s="26"/>
      <c r="X1052" s="26"/>
      <c r="Y1052" s="26">
        <v>1</v>
      </c>
      <c r="Z1052" s="26" t="s">
        <v>17</v>
      </c>
      <c r="AA1052" s="26"/>
      <c r="AB1052" s="26"/>
      <c r="AC1052" s="26"/>
      <c r="AD1052" s="26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8"/>
      <c r="AO1052" s="28"/>
      <c r="AP1052" s="26"/>
      <c r="AQ1052" s="26"/>
      <c r="AR1052" s="26"/>
      <c r="AS1052" s="26" t="s">
        <v>3693</v>
      </c>
      <c r="AT1052" s="26" t="s">
        <v>19</v>
      </c>
      <c r="AU1052" s="26" t="s">
        <v>13251</v>
      </c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26"/>
      <c r="BP1052" s="26"/>
      <c r="BQ1052" s="26"/>
      <c r="BR1052" s="26">
        <v>35.300835800000073</v>
      </c>
      <c r="BS1052" s="26">
        <v>46.037702400000057</v>
      </c>
      <c r="BT1052" s="26"/>
      <c r="BU1052" s="26"/>
      <c r="BV1052" s="26"/>
      <c r="BW1052" s="26"/>
      <c r="BX1052" s="26"/>
      <c r="BY1052" s="26"/>
      <c r="BZ1052" s="26"/>
      <c r="CA1052" s="26"/>
      <c r="CB1052" s="26"/>
    </row>
    <row r="1053" spans="1:80" x14ac:dyDescent="0.3">
      <c r="A1053" s="26" t="s">
        <v>4092</v>
      </c>
      <c r="B1053" s="26" t="s">
        <v>294</v>
      </c>
      <c r="C1053" s="26" t="s">
        <v>295</v>
      </c>
      <c r="D1053" s="26" t="s">
        <v>7925</v>
      </c>
      <c r="E1053" s="26"/>
      <c r="F1053" s="26" t="s">
        <v>34</v>
      </c>
      <c r="G1053" s="27">
        <v>997</v>
      </c>
      <c r="H1053" s="26" t="s">
        <v>7926</v>
      </c>
      <c r="I1053" s="26">
        <v>45224.31931712963</v>
      </c>
      <c r="J1053" s="26">
        <v>45224.31931712963</v>
      </c>
      <c r="K1053" s="26" t="s">
        <v>3715</v>
      </c>
      <c r="L1053" s="26"/>
      <c r="M1053" s="26" t="s">
        <v>4985</v>
      </c>
      <c r="N1053" s="26" t="s">
        <v>100</v>
      </c>
      <c r="O1053" s="26"/>
      <c r="P1053" s="26"/>
      <c r="Q1053" s="26"/>
      <c r="R1053" s="26" t="s">
        <v>7927</v>
      </c>
      <c r="S1053" s="26" t="s">
        <v>17</v>
      </c>
      <c r="T1053" s="26"/>
      <c r="U1053" s="26">
        <v>27</v>
      </c>
      <c r="V1053" s="26">
        <v>27</v>
      </c>
      <c r="W1053" s="26"/>
      <c r="X1053" s="26"/>
      <c r="Y1053" s="26">
        <v>1</v>
      </c>
      <c r="Z1053" s="26" t="s">
        <v>17</v>
      </c>
      <c r="AA1053" s="26"/>
      <c r="AB1053" s="26"/>
      <c r="AC1053" s="26"/>
      <c r="AD1053" s="26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8" t="s">
        <v>3611</v>
      </c>
      <c r="AO1053" s="28" t="s">
        <v>3612</v>
      </c>
      <c r="AP1053" s="26"/>
      <c r="AQ1053" s="26"/>
      <c r="AR1053" s="26"/>
      <c r="AS1053" s="26" t="s">
        <v>3717</v>
      </c>
      <c r="AT1053" s="26" t="s">
        <v>26</v>
      </c>
      <c r="AU1053" s="26" t="s">
        <v>13251</v>
      </c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/>
      <c r="BN1053" s="26"/>
      <c r="BO1053" s="26"/>
      <c r="BP1053" s="26"/>
      <c r="BQ1053" s="26"/>
      <c r="BR1053" s="26">
        <v>35.300000100000027</v>
      </c>
      <c r="BS1053" s="26">
        <v>46.039277100000049</v>
      </c>
      <c r="BT1053" s="26"/>
      <c r="BU1053" s="26"/>
      <c r="BV1053" s="26"/>
      <c r="BW1053" s="26"/>
      <c r="BX1053" s="26"/>
      <c r="BY1053" s="26"/>
      <c r="BZ1053" s="26"/>
      <c r="CA1053" s="26"/>
      <c r="CB1053" s="26"/>
    </row>
    <row r="1054" spans="1:80" x14ac:dyDescent="0.3">
      <c r="A1054" s="26" t="s">
        <v>4092</v>
      </c>
      <c r="B1054" s="26" t="s">
        <v>294</v>
      </c>
      <c r="C1054" s="26" t="s">
        <v>295</v>
      </c>
      <c r="D1054" s="26" t="s">
        <v>7928</v>
      </c>
      <c r="E1054" s="26"/>
      <c r="F1054" s="26" t="s">
        <v>15</v>
      </c>
      <c r="G1054" s="27">
        <v>999</v>
      </c>
      <c r="H1054" s="26" t="s">
        <v>7929</v>
      </c>
      <c r="I1054" s="26">
        <v>45224.446377314824</v>
      </c>
      <c r="J1054" s="26">
        <v>45224.446377314824</v>
      </c>
      <c r="K1054" s="26" t="s">
        <v>3670</v>
      </c>
      <c r="L1054" s="26"/>
      <c r="M1054" s="26"/>
      <c r="N1054" s="26"/>
      <c r="O1054" s="26"/>
      <c r="P1054" s="26"/>
      <c r="Q1054" s="26"/>
      <c r="R1054" s="26" t="s">
        <v>7930</v>
      </c>
      <c r="S1054" s="26" t="s">
        <v>17</v>
      </c>
      <c r="T1054" s="26"/>
      <c r="U1054" s="26">
        <v>4</v>
      </c>
      <c r="V1054" s="26">
        <v>4</v>
      </c>
      <c r="W1054" s="26"/>
      <c r="X1054" s="26"/>
      <c r="Y1054" s="26">
        <v>2</v>
      </c>
      <c r="Z1054" s="26" t="s">
        <v>17</v>
      </c>
      <c r="AA1054" s="26"/>
      <c r="AB1054" s="26" t="s">
        <v>3608</v>
      </c>
      <c r="AC1054" s="26" t="s">
        <v>3608</v>
      </c>
      <c r="AD1054" s="26" t="s">
        <v>3608</v>
      </c>
      <c r="AE1054" s="26" t="s">
        <v>3608</v>
      </c>
      <c r="AF1054" s="26" t="s">
        <v>3608</v>
      </c>
      <c r="AG1054" s="26" t="s">
        <v>3608</v>
      </c>
      <c r="AH1054" s="26" t="s">
        <v>3608</v>
      </c>
      <c r="AI1054" s="26" t="s">
        <v>3608</v>
      </c>
      <c r="AJ1054" s="26" t="s">
        <v>3608</v>
      </c>
      <c r="AK1054" s="26" t="s">
        <v>3608</v>
      </c>
      <c r="AL1054" s="26" t="s">
        <v>3608</v>
      </c>
      <c r="AM1054" s="26" t="s">
        <v>3608</v>
      </c>
      <c r="AN1054" s="28" t="s">
        <v>3611</v>
      </c>
      <c r="AO1054" s="28" t="s">
        <v>3612</v>
      </c>
      <c r="AP1054" s="26" t="s">
        <v>17</v>
      </c>
      <c r="AQ1054" s="26"/>
      <c r="AR1054" s="26"/>
      <c r="AS1054" s="26" t="s">
        <v>3614</v>
      </c>
      <c r="AT1054" s="26" t="s">
        <v>19</v>
      </c>
      <c r="AU1054" s="26" t="s">
        <v>13251</v>
      </c>
      <c r="AV1054" s="26"/>
      <c r="AW1054" s="26"/>
      <c r="AX1054" s="26" t="s">
        <v>18</v>
      </c>
      <c r="AY1054" s="26" t="s">
        <v>3683</v>
      </c>
      <c r="AZ1054" s="26" t="s">
        <v>3684</v>
      </c>
      <c r="BA1054" s="26" t="s">
        <v>7585</v>
      </c>
      <c r="BB1054" s="26" t="s">
        <v>407</v>
      </c>
      <c r="BC1054" s="26"/>
      <c r="BD1054" s="26" t="s">
        <v>13242</v>
      </c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26"/>
      <c r="BP1054" s="26"/>
      <c r="BQ1054" s="26"/>
      <c r="BR1054" s="26">
        <v>35.222529645000073</v>
      </c>
      <c r="BS1054" s="26">
        <v>46.11772226800008</v>
      </c>
      <c r="BT1054" s="26" t="s">
        <v>18</v>
      </c>
      <c r="BU1054" s="26" t="s">
        <v>3712</v>
      </c>
      <c r="BV1054" s="26" t="s">
        <v>3695</v>
      </c>
      <c r="BW1054" s="26"/>
      <c r="BX1054" s="26"/>
      <c r="BY1054" s="26" t="s">
        <v>3643</v>
      </c>
      <c r="BZ1054" s="26" t="s">
        <v>3643</v>
      </c>
      <c r="CA1054" s="26"/>
      <c r="CB1054" s="26"/>
    </row>
    <row r="1055" spans="1:80" x14ac:dyDescent="0.3">
      <c r="A1055" s="26" t="s">
        <v>4092</v>
      </c>
      <c r="B1055" s="26" t="s">
        <v>294</v>
      </c>
      <c r="C1055" s="26" t="s">
        <v>295</v>
      </c>
      <c r="D1055" s="26" t="s">
        <v>7931</v>
      </c>
      <c r="E1055" s="26"/>
      <c r="F1055" s="26" t="s">
        <v>15</v>
      </c>
      <c r="G1055" s="27">
        <v>1000</v>
      </c>
      <c r="H1055" s="26" t="s">
        <v>7932</v>
      </c>
      <c r="I1055" s="26">
        <v>45224.471886574072</v>
      </c>
      <c r="J1055" s="26">
        <v>45224.471886574072</v>
      </c>
      <c r="K1055" s="26" t="s">
        <v>3670</v>
      </c>
      <c r="L1055" s="26"/>
      <c r="M1055" s="26" t="s">
        <v>3711</v>
      </c>
      <c r="N1055" s="26" t="s">
        <v>42</v>
      </c>
      <c r="O1055" s="26" t="s">
        <v>7933</v>
      </c>
      <c r="P1055" s="26" t="s">
        <v>3840</v>
      </c>
      <c r="Q1055" s="26"/>
      <c r="R1055" s="26" t="s">
        <v>7934</v>
      </c>
      <c r="S1055" s="26" t="s">
        <v>17</v>
      </c>
      <c r="T1055" s="26"/>
      <c r="U1055" s="26">
        <v>29</v>
      </c>
      <c r="V1055" s="26">
        <v>29</v>
      </c>
      <c r="W1055" s="26"/>
      <c r="X1055" s="26"/>
      <c r="Y1055" s="26">
        <v>2</v>
      </c>
      <c r="Z1055" s="26" t="s">
        <v>17</v>
      </c>
      <c r="AA1055" s="26"/>
      <c r="AB1055" s="26" t="s">
        <v>3608</v>
      </c>
      <c r="AC1055" s="26" t="s">
        <v>3608</v>
      </c>
      <c r="AD1055" s="26" t="s">
        <v>3608</v>
      </c>
      <c r="AE1055" s="26" t="s">
        <v>3608</v>
      </c>
      <c r="AF1055" s="26" t="s">
        <v>3608</v>
      </c>
      <c r="AG1055" s="26" t="s">
        <v>3608</v>
      </c>
      <c r="AH1055" s="26" t="s">
        <v>3608</v>
      </c>
      <c r="AI1055" s="26" t="s">
        <v>3608</v>
      </c>
      <c r="AJ1055" s="26" t="s">
        <v>3608</v>
      </c>
      <c r="AK1055" s="26" t="s">
        <v>3608</v>
      </c>
      <c r="AL1055" s="26" t="s">
        <v>3608</v>
      </c>
      <c r="AM1055" s="26" t="s">
        <v>3608</v>
      </c>
      <c r="AN1055" s="28" t="s">
        <v>3611</v>
      </c>
      <c r="AO1055" s="28" t="s">
        <v>3612</v>
      </c>
      <c r="AP1055" s="26" t="s">
        <v>17</v>
      </c>
      <c r="AQ1055" s="26"/>
      <c r="AR1055" s="26"/>
      <c r="AS1055" s="26" t="s">
        <v>3614</v>
      </c>
      <c r="AT1055" s="26" t="s">
        <v>19</v>
      </c>
      <c r="AU1055" s="26" t="s">
        <v>13251</v>
      </c>
      <c r="AV1055" s="26"/>
      <c r="AW1055" s="26"/>
      <c r="AX1055" s="26" t="s">
        <v>18</v>
      </c>
      <c r="AY1055" s="26" t="s">
        <v>3683</v>
      </c>
      <c r="AZ1055" s="26" t="s">
        <v>3684</v>
      </c>
      <c r="BA1055" s="26" t="s">
        <v>3643</v>
      </c>
      <c r="BB1055" s="26" t="s">
        <v>269</v>
      </c>
      <c r="BC1055" s="26"/>
      <c r="BD1055" s="26" t="s">
        <v>13228</v>
      </c>
      <c r="BE1055" s="26"/>
      <c r="BF1055" s="26"/>
      <c r="BG1055" s="26"/>
      <c r="BH1055" s="26"/>
      <c r="BI1055" s="26"/>
      <c r="BJ1055" s="26"/>
      <c r="BK1055" s="26"/>
      <c r="BL1055" s="26"/>
      <c r="BM1055" s="26"/>
      <c r="BN1055" s="26"/>
      <c r="BO1055" s="26"/>
      <c r="BP1055" s="26"/>
      <c r="BQ1055" s="26"/>
      <c r="BR1055" s="26">
        <v>35.227963298000077</v>
      </c>
      <c r="BS1055" s="26">
        <v>46.118706735000053</v>
      </c>
      <c r="BT1055" s="26" t="s">
        <v>18</v>
      </c>
      <c r="BU1055" s="26" t="s">
        <v>3712</v>
      </c>
      <c r="BV1055" s="26" t="s">
        <v>3695</v>
      </c>
      <c r="BW1055" s="26"/>
      <c r="BX1055" s="26"/>
      <c r="BY1055" s="26" t="s">
        <v>3643</v>
      </c>
      <c r="BZ1055" s="26" t="s">
        <v>3643</v>
      </c>
      <c r="CA1055" s="26"/>
      <c r="CB1055" s="26"/>
    </row>
    <row r="1056" spans="1:80" x14ac:dyDescent="0.3">
      <c r="A1056" s="26" t="s">
        <v>4092</v>
      </c>
      <c r="B1056" s="26" t="s">
        <v>294</v>
      </c>
      <c r="C1056" s="26" t="s">
        <v>295</v>
      </c>
      <c r="D1056" s="26" t="s">
        <v>7935</v>
      </c>
      <c r="E1056" s="26"/>
      <c r="F1056" s="26" t="s">
        <v>15</v>
      </c>
      <c r="G1056" s="27">
        <v>1001</v>
      </c>
      <c r="H1056" s="26" t="s">
        <v>7936</v>
      </c>
      <c r="I1056" s="26">
        <v>45224.478506944448</v>
      </c>
      <c r="J1056" s="26">
        <v>45224.478506944448</v>
      </c>
      <c r="K1056" s="26" t="s">
        <v>3723</v>
      </c>
      <c r="L1056" s="26"/>
      <c r="M1056" s="26" t="s">
        <v>4577</v>
      </c>
      <c r="N1056" s="26" t="s">
        <v>167</v>
      </c>
      <c r="O1056" s="26" t="s">
        <v>5868</v>
      </c>
      <c r="P1056" s="26" t="s">
        <v>43</v>
      </c>
      <c r="Q1056" s="26"/>
      <c r="R1056" s="26" t="s">
        <v>7937</v>
      </c>
      <c r="S1056" s="26" t="s">
        <v>17</v>
      </c>
      <c r="T1056" s="26"/>
      <c r="U1056" s="26">
        <v>6</v>
      </c>
      <c r="V1056" s="26">
        <v>6</v>
      </c>
      <c r="W1056" s="26"/>
      <c r="X1056" s="26"/>
      <c r="Y1056" s="26">
        <v>2</v>
      </c>
      <c r="Z1056" s="26" t="s">
        <v>17</v>
      </c>
      <c r="AA1056" s="26"/>
      <c r="AB1056" s="26"/>
      <c r="AC1056" s="26"/>
      <c r="AD1056" s="26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8" t="s">
        <v>3611</v>
      </c>
      <c r="AO1056" s="28" t="s">
        <v>3612</v>
      </c>
      <c r="AP1056" s="26" t="s">
        <v>17</v>
      </c>
      <c r="AQ1056" s="26"/>
      <c r="AR1056" s="26"/>
      <c r="AS1056" s="26" t="s">
        <v>3614</v>
      </c>
      <c r="AT1056" s="26" t="s">
        <v>26</v>
      </c>
      <c r="AU1056" s="26" t="s">
        <v>13259</v>
      </c>
      <c r="AV1056" s="26"/>
      <c r="AW1056" s="26"/>
      <c r="AX1056" s="26" t="s">
        <v>17</v>
      </c>
      <c r="AY1056" s="26"/>
      <c r="AZ1056" s="26"/>
      <c r="BA1056" s="26"/>
      <c r="BB1056" s="26"/>
      <c r="BC1056" s="26"/>
      <c r="BD1056" s="26" t="s">
        <v>13229</v>
      </c>
      <c r="BE1056" s="26"/>
      <c r="BF1056" s="26"/>
      <c r="BG1056" s="26"/>
      <c r="BH1056" s="26"/>
      <c r="BI1056" s="26"/>
      <c r="BJ1056" s="26"/>
      <c r="BK1056" s="26"/>
      <c r="BL1056" s="26"/>
      <c r="BM1056" s="26"/>
      <c r="BN1056" s="26"/>
      <c r="BO1056" s="26"/>
      <c r="BP1056" s="26"/>
      <c r="BQ1056" s="26"/>
      <c r="BR1056" s="26">
        <v>35.227732630000048</v>
      </c>
      <c r="BS1056" s="26">
        <v>46.113444138000027</v>
      </c>
      <c r="BT1056" s="26" t="s">
        <v>17</v>
      </c>
      <c r="BU1056" s="26" t="s">
        <v>3655</v>
      </c>
      <c r="BV1056" s="26"/>
      <c r="BW1056" s="26"/>
      <c r="BX1056" s="26"/>
      <c r="BY1056" s="26"/>
      <c r="BZ1056" s="26"/>
      <c r="CA1056" s="26"/>
      <c r="CB1056" s="26"/>
    </row>
    <row r="1057" spans="1:80" x14ac:dyDescent="0.3">
      <c r="A1057" s="26" t="s">
        <v>4092</v>
      </c>
      <c r="B1057" s="26" t="s">
        <v>360</v>
      </c>
      <c r="C1057" s="26" t="s">
        <v>361</v>
      </c>
      <c r="D1057" s="26" t="s">
        <v>7938</v>
      </c>
      <c r="E1057" s="26"/>
      <c r="F1057" s="26" t="s">
        <v>15</v>
      </c>
      <c r="G1057" s="27">
        <v>1002</v>
      </c>
      <c r="H1057" s="26" t="s">
        <v>7939</v>
      </c>
      <c r="I1057" s="26">
        <v>45224.481666666667</v>
      </c>
      <c r="J1057" s="26">
        <v>45224.481666666667</v>
      </c>
      <c r="K1057" s="26" t="s">
        <v>3723</v>
      </c>
      <c r="L1057" s="26"/>
      <c r="M1057" s="26" t="s">
        <v>3760</v>
      </c>
      <c r="N1057" s="26" t="s">
        <v>47</v>
      </c>
      <c r="O1057" s="26" t="s">
        <v>7940</v>
      </c>
      <c r="P1057" s="26" t="s">
        <v>6594</v>
      </c>
      <c r="Q1057" s="26"/>
      <c r="R1057" s="26" t="s">
        <v>7941</v>
      </c>
      <c r="S1057" s="26" t="s">
        <v>17</v>
      </c>
      <c r="T1057" s="26"/>
      <c r="U1057" s="26"/>
      <c r="V1057" s="26"/>
      <c r="W1057" s="26"/>
      <c r="X1057" s="26"/>
      <c r="Y1057" s="26"/>
      <c r="Z1057" s="26"/>
      <c r="AA1057" s="26"/>
      <c r="AB1057" s="26"/>
      <c r="AC1057" s="26"/>
      <c r="AD1057" s="26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8"/>
      <c r="AO1057" s="28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/>
      <c r="BN1057" s="26"/>
      <c r="BO1057" s="26"/>
      <c r="BP1057" s="26"/>
      <c r="BQ1057" s="26"/>
      <c r="BR1057" s="26">
        <v>35.226663161000033</v>
      </c>
      <c r="BS1057" s="26">
        <v>46.113946651000049</v>
      </c>
      <c r="BT1057" s="26" t="s">
        <v>17</v>
      </c>
      <c r="BU1057" s="26" t="s">
        <v>3712</v>
      </c>
      <c r="BV1057" s="26"/>
      <c r="BW1057" s="26"/>
      <c r="BX1057" s="26"/>
      <c r="BY1057" s="26"/>
      <c r="BZ1057" s="26"/>
      <c r="CA1057" s="26" t="s">
        <v>7942</v>
      </c>
      <c r="CB1057" s="26"/>
    </row>
    <row r="1058" spans="1:80" x14ac:dyDescent="0.3">
      <c r="A1058" s="26" t="s">
        <v>4092</v>
      </c>
      <c r="B1058" s="26" t="s">
        <v>294</v>
      </c>
      <c r="C1058" s="26" t="s">
        <v>295</v>
      </c>
      <c r="D1058" s="26" t="s">
        <v>7943</v>
      </c>
      <c r="E1058" s="26"/>
      <c r="F1058" s="26" t="s">
        <v>15</v>
      </c>
      <c r="G1058" s="27">
        <v>1003</v>
      </c>
      <c r="H1058" s="26" t="s">
        <v>7944</v>
      </c>
      <c r="I1058" s="26">
        <v>45224.518703703703</v>
      </c>
      <c r="J1058" s="26">
        <v>45224.518703703703</v>
      </c>
      <c r="K1058" s="26" t="s">
        <v>3715</v>
      </c>
      <c r="L1058" s="26"/>
      <c r="M1058" s="26" t="s">
        <v>6557</v>
      </c>
      <c r="N1058" s="26" t="s">
        <v>205</v>
      </c>
      <c r="O1058" s="26" t="s">
        <v>5374</v>
      </c>
      <c r="P1058" s="26" t="s">
        <v>205</v>
      </c>
      <c r="Q1058" s="26"/>
      <c r="R1058" s="26" t="s">
        <v>7945</v>
      </c>
      <c r="S1058" s="26" t="s">
        <v>17</v>
      </c>
      <c r="T1058" s="26"/>
      <c r="U1058" s="26">
        <v>67</v>
      </c>
      <c r="V1058" s="26">
        <v>67</v>
      </c>
      <c r="W1058" s="26"/>
      <c r="X1058" s="26"/>
      <c r="Y1058" s="26">
        <v>1</v>
      </c>
      <c r="Z1058" s="26" t="s">
        <v>17</v>
      </c>
      <c r="AA1058" s="26"/>
      <c r="AB1058" s="26" t="s">
        <v>3606</v>
      </c>
      <c r="AC1058" s="26" t="s">
        <v>3606</v>
      </c>
      <c r="AD1058" s="26" t="s">
        <v>3610</v>
      </c>
      <c r="AE1058" s="26" t="s">
        <v>3610</v>
      </c>
      <c r="AF1058" s="26" t="s">
        <v>3608</v>
      </c>
      <c r="AG1058" s="26" t="s">
        <v>3606</v>
      </c>
      <c r="AH1058" s="26" t="s">
        <v>3610</v>
      </c>
      <c r="AI1058" s="26" t="s">
        <v>3610</v>
      </c>
      <c r="AJ1058" s="26" t="s">
        <v>3606</v>
      </c>
      <c r="AK1058" s="26" t="s">
        <v>3608</v>
      </c>
      <c r="AL1058" s="26" t="s">
        <v>3610</v>
      </c>
      <c r="AM1058" s="26" t="s">
        <v>3610</v>
      </c>
      <c r="AN1058" s="28" t="s">
        <v>3611</v>
      </c>
      <c r="AO1058" s="28" t="s">
        <v>3612</v>
      </c>
      <c r="AP1058" s="26" t="s">
        <v>17</v>
      </c>
      <c r="AQ1058" s="26"/>
      <c r="AR1058" s="26"/>
      <c r="AS1058" s="26" t="s">
        <v>3717</v>
      </c>
      <c r="AT1058" s="26" t="s">
        <v>26</v>
      </c>
      <c r="AU1058" s="26" t="s">
        <v>13251</v>
      </c>
      <c r="AV1058" s="26"/>
      <c r="AW1058" s="26"/>
      <c r="AX1058" s="26" t="s">
        <v>18</v>
      </c>
      <c r="AY1058" s="26" t="s">
        <v>3983</v>
      </c>
      <c r="AZ1058" s="26" t="s">
        <v>3984</v>
      </c>
      <c r="BA1058" s="26" t="s">
        <v>7533</v>
      </c>
      <c r="BB1058" s="26" t="s">
        <v>403</v>
      </c>
      <c r="BC1058" s="26">
        <v>1</v>
      </c>
      <c r="BD1058" s="26" t="s">
        <v>13229</v>
      </c>
      <c r="BE1058" s="26"/>
      <c r="BF1058" s="26"/>
      <c r="BG1058" s="26"/>
      <c r="BH1058" s="26"/>
      <c r="BI1058" s="26"/>
      <c r="BJ1058" s="26"/>
      <c r="BK1058" s="26"/>
      <c r="BL1058" s="26"/>
      <c r="BM1058" s="26"/>
      <c r="BN1058" s="26"/>
      <c r="BO1058" s="26"/>
      <c r="BP1058" s="26"/>
      <c r="BQ1058" s="26"/>
      <c r="BR1058" s="26">
        <v>35.230914100000057</v>
      </c>
      <c r="BS1058" s="26">
        <v>46.120150800000033</v>
      </c>
      <c r="BT1058" s="26" t="s">
        <v>17</v>
      </c>
      <c r="BU1058" s="26" t="s">
        <v>3666</v>
      </c>
      <c r="BV1058" s="26"/>
      <c r="BW1058" s="26"/>
      <c r="BX1058" s="26"/>
      <c r="BY1058" s="26" t="s">
        <v>3643</v>
      </c>
      <c r="BZ1058" s="26" t="s">
        <v>3643</v>
      </c>
      <c r="CA1058" s="26"/>
      <c r="CB1058" s="26"/>
    </row>
    <row r="1059" spans="1:80" x14ac:dyDescent="0.3">
      <c r="A1059" s="26" t="s">
        <v>4092</v>
      </c>
      <c r="B1059" s="26" t="s">
        <v>294</v>
      </c>
      <c r="C1059" s="26" t="s">
        <v>295</v>
      </c>
      <c r="D1059" s="26" t="s">
        <v>205</v>
      </c>
      <c r="E1059" s="26"/>
      <c r="F1059" s="26" t="s">
        <v>15</v>
      </c>
      <c r="G1059" s="27">
        <v>1004</v>
      </c>
      <c r="H1059" s="26" t="s">
        <v>7946</v>
      </c>
      <c r="I1059" s="26">
        <v>45224.526550925933</v>
      </c>
      <c r="J1059" s="26">
        <v>45224.526550925933</v>
      </c>
      <c r="K1059" s="26" t="s">
        <v>3602</v>
      </c>
      <c r="L1059" s="26"/>
      <c r="M1059" s="26" t="s">
        <v>5326</v>
      </c>
      <c r="N1059" s="26" t="s">
        <v>205</v>
      </c>
      <c r="O1059" s="26" t="s">
        <v>5374</v>
      </c>
      <c r="P1059" s="26" t="s">
        <v>205</v>
      </c>
      <c r="Q1059" s="26"/>
      <c r="R1059" s="26" t="s">
        <v>5326</v>
      </c>
      <c r="S1059" s="26" t="s">
        <v>17</v>
      </c>
      <c r="T1059" s="26"/>
      <c r="U1059" s="26">
        <v>100</v>
      </c>
      <c r="V1059" s="26">
        <v>100</v>
      </c>
      <c r="W1059" s="26"/>
      <c r="X1059" s="26"/>
      <c r="Y1059" s="26">
        <v>2</v>
      </c>
      <c r="Z1059" s="26" t="s">
        <v>17</v>
      </c>
      <c r="AA1059" s="26"/>
      <c r="AB1059" s="26" t="s">
        <v>3608</v>
      </c>
      <c r="AC1059" s="26" t="s">
        <v>3608</v>
      </c>
      <c r="AD1059" s="26" t="s">
        <v>3608</v>
      </c>
      <c r="AE1059" s="26" t="s">
        <v>3608</v>
      </c>
      <c r="AF1059" s="26" t="s">
        <v>3608</v>
      </c>
      <c r="AG1059" s="26" t="s">
        <v>3608</v>
      </c>
      <c r="AH1059" s="26" t="s">
        <v>3608</v>
      </c>
      <c r="AI1059" s="26" t="s">
        <v>3608</v>
      </c>
      <c r="AJ1059" s="26" t="s">
        <v>3608</v>
      </c>
      <c r="AK1059" s="26" t="s">
        <v>3608</v>
      </c>
      <c r="AL1059" s="26" t="s">
        <v>3608</v>
      </c>
      <c r="AM1059" s="26" t="s">
        <v>3608</v>
      </c>
      <c r="AN1059" s="28" t="s">
        <v>3611</v>
      </c>
      <c r="AO1059" s="28" t="s">
        <v>3612</v>
      </c>
      <c r="AP1059" s="26" t="s">
        <v>17</v>
      </c>
      <c r="AQ1059" s="26"/>
      <c r="AR1059" s="26"/>
      <c r="AS1059" s="26" t="s">
        <v>3614</v>
      </c>
      <c r="AT1059" s="26" t="s">
        <v>19</v>
      </c>
      <c r="AU1059" s="26" t="s">
        <v>13251</v>
      </c>
      <c r="AV1059" s="26"/>
      <c r="AW1059" s="26"/>
      <c r="AX1059" s="26" t="s">
        <v>17</v>
      </c>
      <c r="AY1059" s="26"/>
      <c r="AZ1059" s="26"/>
      <c r="BA1059" s="26" t="s">
        <v>7947</v>
      </c>
      <c r="BB1059" s="26" t="s">
        <v>20</v>
      </c>
      <c r="BC1059" s="26">
        <v>1</v>
      </c>
      <c r="BD1059" s="26" t="s">
        <v>3967</v>
      </c>
      <c r="BE1059" s="26"/>
      <c r="BF1059" s="26"/>
      <c r="BG1059" s="26"/>
      <c r="BH1059" s="26"/>
      <c r="BI1059" s="26"/>
      <c r="BJ1059" s="26"/>
      <c r="BK1059" s="26"/>
      <c r="BL1059" s="26"/>
      <c r="BM1059" s="26"/>
      <c r="BN1059" s="26"/>
      <c r="BO1059" s="26"/>
      <c r="BP1059" s="26"/>
      <c r="BQ1059" s="26"/>
      <c r="BR1059" s="26">
        <v>35.230802893000032</v>
      </c>
      <c r="BS1059" s="26">
        <v>46.121046694000029</v>
      </c>
      <c r="BT1059" s="26" t="s">
        <v>17</v>
      </c>
      <c r="BU1059" s="26" t="s">
        <v>3712</v>
      </c>
      <c r="BV1059" s="26"/>
      <c r="BW1059" s="26"/>
      <c r="BX1059" s="26"/>
      <c r="BY1059" s="26" t="s">
        <v>4061</v>
      </c>
      <c r="BZ1059" s="26" t="s">
        <v>4061</v>
      </c>
      <c r="CA1059" s="26" t="s">
        <v>7948</v>
      </c>
      <c r="CB1059" s="26"/>
    </row>
    <row r="1060" spans="1:80" x14ac:dyDescent="0.3">
      <c r="A1060" s="26" t="s">
        <v>4092</v>
      </c>
      <c r="B1060" s="26" t="s">
        <v>294</v>
      </c>
      <c r="C1060" s="26" t="s">
        <v>295</v>
      </c>
      <c r="D1060" s="26" t="s">
        <v>7949</v>
      </c>
      <c r="E1060" s="26"/>
      <c r="F1060" s="26" t="s">
        <v>48</v>
      </c>
      <c r="G1060" s="27">
        <v>1005</v>
      </c>
      <c r="H1060" s="26" t="s">
        <v>7950</v>
      </c>
      <c r="I1060" s="26">
        <v>45225.308287037027</v>
      </c>
      <c r="J1060" s="26">
        <v>45225.308287037027</v>
      </c>
      <c r="K1060" s="26" t="s">
        <v>3602</v>
      </c>
      <c r="L1060" s="26"/>
      <c r="M1060" s="26" t="s">
        <v>4586</v>
      </c>
      <c r="N1060" s="26" t="s">
        <v>168</v>
      </c>
      <c r="O1060" s="26" t="s">
        <v>3604</v>
      </c>
      <c r="P1060" s="26" t="s">
        <v>16</v>
      </c>
      <c r="Q1060" s="26"/>
      <c r="R1060" s="26" t="s">
        <v>7951</v>
      </c>
      <c r="S1060" s="26" t="s">
        <v>17</v>
      </c>
      <c r="T1060" s="26"/>
      <c r="U1060" s="26">
        <v>100</v>
      </c>
      <c r="V1060" s="26">
        <v>100</v>
      </c>
      <c r="W1060" s="26"/>
      <c r="X1060" s="26"/>
      <c r="Y1060" s="26">
        <v>5</v>
      </c>
      <c r="Z1060" s="26" t="s">
        <v>17</v>
      </c>
      <c r="AA1060" s="26"/>
      <c r="AB1060" s="26" t="s">
        <v>3608</v>
      </c>
      <c r="AC1060" s="26" t="s">
        <v>3606</v>
      </c>
      <c r="AD1060" s="26" t="s">
        <v>3610</v>
      </c>
      <c r="AE1060" s="26" t="s">
        <v>3609</v>
      </c>
      <c r="AF1060" s="26" t="s">
        <v>3608</v>
      </c>
      <c r="AG1060" s="26" t="s">
        <v>3606</v>
      </c>
      <c r="AH1060" s="26" t="s">
        <v>3610</v>
      </c>
      <c r="AI1060" s="26" t="s">
        <v>3609</v>
      </c>
      <c r="AJ1060" s="26" t="s">
        <v>3608</v>
      </c>
      <c r="AK1060" s="26" t="s">
        <v>3608</v>
      </c>
      <c r="AL1060" s="26" t="s">
        <v>3608</v>
      </c>
      <c r="AM1060" s="26" t="s">
        <v>3608</v>
      </c>
      <c r="AN1060" s="28" t="s">
        <v>3611</v>
      </c>
      <c r="AO1060" s="28" t="s">
        <v>3612</v>
      </c>
      <c r="AP1060" s="26" t="s">
        <v>18</v>
      </c>
      <c r="AQ1060" s="26" t="s">
        <v>4110</v>
      </c>
      <c r="AR1060" s="26" t="s">
        <v>20</v>
      </c>
      <c r="AS1060" s="26" t="s">
        <v>3614</v>
      </c>
      <c r="AT1060" s="26" t="s">
        <v>19</v>
      </c>
      <c r="AU1060" s="26" t="s">
        <v>13254</v>
      </c>
      <c r="AV1060" s="26"/>
      <c r="AW1060" s="26"/>
      <c r="AX1060" s="26" t="s">
        <v>17</v>
      </c>
      <c r="AY1060" s="26"/>
      <c r="AZ1060" s="26"/>
      <c r="BA1060" s="26" t="s">
        <v>7952</v>
      </c>
      <c r="BB1060" s="26" t="s">
        <v>7953</v>
      </c>
      <c r="BC1060" s="26">
        <v>1</v>
      </c>
      <c r="BD1060" s="26" t="s">
        <v>13244</v>
      </c>
      <c r="BE1060" s="26"/>
      <c r="BF1060" s="26"/>
      <c r="BG1060" s="26"/>
      <c r="BH1060" s="26"/>
      <c r="BI1060" s="26"/>
      <c r="BJ1060" s="26"/>
      <c r="BK1060" s="26"/>
      <c r="BL1060" s="26"/>
      <c r="BM1060" s="26"/>
      <c r="BN1060" s="26"/>
      <c r="BO1060" s="26"/>
      <c r="BP1060" s="26"/>
      <c r="BQ1060" s="26"/>
      <c r="BR1060" s="26">
        <v>35.200183409000033</v>
      </c>
      <c r="BS1060" s="26">
        <v>46.185536685000052</v>
      </c>
      <c r="BT1060" s="26" t="s">
        <v>17</v>
      </c>
      <c r="BU1060" s="26" t="s">
        <v>3712</v>
      </c>
      <c r="BV1060" s="26"/>
      <c r="BW1060" s="26"/>
      <c r="BX1060" s="26"/>
      <c r="BY1060" s="26" t="s">
        <v>7954</v>
      </c>
      <c r="BZ1060" s="26" t="s">
        <v>4061</v>
      </c>
      <c r="CA1060" s="26" t="s">
        <v>7955</v>
      </c>
      <c r="CB1060" s="26"/>
    </row>
    <row r="1061" spans="1:80" x14ac:dyDescent="0.3">
      <c r="A1061" s="26" t="s">
        <v>4092</v>
      </c>
      <c r="B1061" s="26" t="s">
        <v>294</v>
      </c>
      <c r="C1061" s="26" t="s">
        <v>295</v>
      </c>
      <c r="D1061" s="26" t="s">
        <v>7956</v>
      </c>
      <c r="E1061" s="26"/>
      <c r="F1061" s="26" t="s">
        <v>48</v>
      </c>
      <c r="G1061" s="27">
        <v>1007</v>
      </c>
      <c r="H1061" s="26" t="s">
        <v>7957</v>
      </c>
      <c r="I1061" s="26">
        <v>45225.367754629631</v>
      </c>
      <c r="J1061" s="26">
        <v>45225.367754629631</v>
      </c>
      <c r="K1061" s="26" t="s">
        <v>3815</v>
      </c>
      <c r="L1061" s="26"/>
      <c r="M1061" s="26"/>
      <c r="N1061" s="26"/>
      <c r="O1061" s="26"/>
      <c r="P1061" s="26"/>
      <c r="Q1061" s="26"/>
      <c r="R1061" s="26" t="s">
        <v>7958</v>
      </c>
      <c r="S1061" s="26" t="s">
        <v>18</v>
      </c>
      <c r="T1061" s="26"/>
      <c r="U1061" s="26">
        <v>23</v>
      </c>
      <c r="V1061" s="26">
        <v>23</v>
      </c>
      <c r="W1061" s="26"/>
      <c r="X1061" s="26"/>
      <c r="Y1061" s="26">
        <v>1</v>
      </c>
      <c r="Z1061" s="26" t="s">
        <v>17</v>
      </c>
      <c r="AA1061" s="26"/>
      <c r="AB1061" s="26" t="s">
        <v>3606</v>
      </c>
      <c r="AC1061" s="26" t="s">
        <v>3606</v>
      </c>
      <c r="AD1061" s="26" t="s">
        <v>3608</v>
      </c>
      <c r="AE1061" s="26" t="s">
        <v>3608</v>
      </c>
      <c r="AF1061" s="26" t="s">
        <v>3607</v>
      </c>
      <c r="AG1061" s="26" t="s">
        <v>3607</v>
      </c>
      <c r="AH1061" s="26" t="s">
        <v>3608</v>
      </c>
      <c r="AI1061" s="26" t="s">
        <v>3608</v>
      </c>
      <c r="AJ1061" s="26" t="s">
        <v>3607</v>
      </c>
      <c r="AK1061" s="26" t="s">
        <v>3606</v>
      </c>
      <c r="AL1061" s="26" t="s">
        <v>3606</v>
      </c>
      <c r="AM1061" s="26" t="s">
        <v>3606</v>
      </c>
      <c r="AN1061" s="28" t="s">
        <v>3611</v>
      </c>
      <c r="AO1061" s="28" t="s">
        <v>3612</v>
      </c>
      <c r="AP1061" s="26"/>
      <c r="AQ1061" s="26"/>
      <c r="AR1061" s="26"/>
      <c r="AS1061" s="26" t="s">
        <v>3614</v>
      </c>
      <c r="AT1061" s="26" t="s">
        <v>19</v>
      </c>
      <c r="AU1061" s="26" t="s">
        <v>13251</v>
      </c>
      <c r="AV1061" s="26"/>
      <c r="AW1061" s="26"/>
      <c r="AX1061" s="26" t="s">
        <v>18</v>
      </c>
      <c r="AY1061" s="26" t="s">
        <v>3683</v>
      </c>
      <c r="AZ1061" s="26" t="s">
        <v>3684</v>
      </c>
      <c r="BA1061" s="26"/>
      <c r="BB1061" s="26"/>
      <c r="BC1061" s="26"/>
      <c r="BD1061" s="26" t="s">
        <v>13228</v>
      </c>
      <c r="BE1061" s="26"/>
      <c r="BF1061" s="26"/>
      <c r="BG1061" s="26"/>
      <c r="BH1061" s="26"/>
      <c r="BI1061" s="26"/>
      <c r="BJ1061" s="26"/>
      <c r="BK1061" s="26"/>
      <c r="BL1061" s="26"/>
      <c r="BM1061" s="26"/>
      <c r="BN1061" s="26"/>
      <c r="BO1061" s="26"/>
      <c r="BP1061" s="26"/>
      <c r="BQ1061" s="26"/>
      <c r="BR1061" s="26">
        <v>35.199477603000048</v>
      </c>
      <c r="BS1061" s="26">
        <v>46.151081064000039</v>
      </c>
      <c r="BT1061" s="26" t="s">
        <v>18</v>
      </c>
      <c r="BU1061" s="26" t="s">
        <v>3655</v>
      </c>
      <c r="BV1061" s="26" t="s">
        <v>3695</v>
      </c>
      <c r="BW1061" s="26"/>
      <c r="BX1061" s="26"/>
      <c r="BY1061" s="26"/>
      <c r="BZ1061" s="26" t="s">
        <v>3643</v>
      </c>
      <c r="CA1061" s="26"/>
      <c r="CB1061" s="26"/>
    </row>
    <row r="1062" spans="1:80" x14ac:dyDescent="0.3">
      <c r="A1062" s="26" t="s">
        <v>4092</v>
      </c>
      <c r="B1062" s="26" t="s">
        <v>360</v>
      </c>
      <c r="C1062" s="26" t="s">
        <v>408</v>
      </c>
      <c r="D1062" s="26" t="s">
        <v>7959</v>
      </c>
      <c r="E1062" s="26"/>
      <c r="F1062" s="26" t="s">
        <v>48</v>
      </c>
      <c r="G1062" s="27">
        <v>1009</v>
      </c>
      <c r="H1062" s="26" t="s">
        <v>7960</v>
      </c>
      <c r="I1062" s="26">
        <v>45225.446967592587</v>
      </c>
      <c r="J1062" s="26">
        <v>45225.446967592587</v>
      </c>
      <c r="K1062" s="26" t="s">
        <v>3821</v>
      </c>
      <c r="L1062" s="26"/>
      <c r="M1062" s="26" t="s">
        <v>4594</v>
      </c>
      <c r="N1062" s="26" t="s">
        <v>169</v>
      </c>
      <c r="O1062" s="26"/>
      <c r="P1062" s="26"/>
      <c r="Q1062" s="26"/>
      <c r="R1062" s="26" t="s">
        <v>7961</v>
      </c>
      <c r="S1062" s="26" t="s">
        <v>17</v>
      </c>
      <c r="T1062" s="26"/>
      <c r="U1062" s="26">
        <v>20</v>
      </c>
      <c r="V1062" s="26">
        <v>10</v>
      </c>
      <c r="W1062" s="26"/>
      <c r="X1062" s="26"/>
      <c r="Y1062" s="26">
        <v>0</v>
      </c>
      <c r="Z1062" s="26" t="s">
        <v>17</v>
      </c>
      <c r="AA1062" s="26"/>
      <c r="AB1062" s="26"/>
      <c r="AC1062" s="26"/>
      <c r="AD1062" s="26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8"/>
      <c r="AO1062" s="28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 t="s">
        <v>13246</v>
      </c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>
        <v>35.200065391000066</v>
      </c>
      <c r="BS1062" s="26">
        <v>46.186274792000063</v>
      </c>
      <c r="BT1062" s="26" t="s">
        <v>17</v>
      </c>
      <c r="BU1062" s="26" t="s">
        <v>3666</v>
      </c>
      <c r="BV1062" s="26"/>
      <c r="BW1062" s="26"/>
      <c r="BX1062" s="26"/>
      <c r="BY1062" s="26"/>
      <c r="BZ1062" s="26"/>
      <c r="CA1062" s="26" t="s">
        <v>7962</v>
      </c>
      <c r="CB1062" s="26"/>
    </row>
    <row r="1063" spans="1:80" x14ac:dyDescent="0.3">
      <c r="A1063" s="26" t="s">
        <v>4092</v>
      </c>
      <c r="B1063" s="26" t="s">
        <v>294</v>
      </c>
      <c r="C1063" s="26" t="s">
        <v>295</v>
      </c>
      <c r="D1063" s="26" t="s">
        <v>7963</v>
      </c>
      <c r="E1063" s="26"/>
      <c r="F1063" s="26" t="s">
        <v>48</v>
      </c>
      <c r="G1063" s="27">
        <v>1010</v>
      </c>
      <c r="H1063" s="26" t="s">
        <v>7964</v>
      </c>
      <c r="I1063" s="26">
        <v>45225.484837962962</v>
      </c>
      <c r="J1063" s="26">
        <v>45225.484837962962</v>
      </c>
      <c r="K1063" s="26" t="s">
        <v>3723</v>
      </c>
      <c r="L1063" s="26"/>
      <c r="M1063" s="26" t="s">
        <v>3825</v>
      </c>
      <c r="N1063" s="26" t="s">
        <v>56</v>
      </c>
      <c r="O1063" s="26" t="s">
        <v>7965</v>
      </c>
      <c r="P1063" s="26" t="s">
        <v>7966</v>
      </c>
      <c r="Q1063" s="26"/>
      <c r="R1063" s="26" t="s">
        <v>7967</v>
      </c>
      <c r="S1063" s="26" t="s">
        <v>17</v>
      </c>
      <c r="T1063" s="26"/>
      <c r="U1063" s="26"/>
      <c r="V1063" s="26">
        <v>13</v>
      </c>
      <c r="W1063" s="26"/>
      <c r="X1063" s="26"/>
      <c r="Y1063" s="26">
        <v>0</v>
      </c>
      <c r="Z1063" s="26" t="s">
        <v>18</v>
      </c>
      <c r="AA1063" s="26">
        <v>10</v>
      </c>
      <c r="AB1063" s="26"/>
      <c r="AC1063" s="26"/>
      <c r="AD1063" s="26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8" t="s">
        <v>3611</v>
      </c>
      <c r="AO1063" s="28" t="s">
        <v>3612</v>
      </c>
      <c r="AP1063" s="26" t="s">
        <v>17</v>
      </c>
      <c r="AQ1063" s="26"/>
      <c r="AR1063" s="26"/>
      <c r="AS1063" s="26" t="s">
        <v>3614</v>
      </c>
      <c r="AT1063" s="26" t="s">
        <v>19</v>
      </c>
      <c r="AU1063" s="26" t="s">
        <v>13257</v>
      </c>
      <c r="AV1063" s="26"/>
      <c r="AW1063" s="26"/>
      <c r="AX1063" s="26"/>
      <c r="AY1063" s="26"/>
      <c r="AZ1063" s="26"/>
      <c r="BA1063" s="26"/>
      <c r="BB1063" s="26"/>
      <c r="BC1063" s="26"/>
      <c r="BD1063" s="26" t="s">
        <v>13228</v>
      </c>
      <c r="BE1063" s="26"/>
      <c r="BF1063" s="26"/>
      <c r="BG1063" s="26"/>
      <c r="BH1063" s="26"/>
      <c r="BI1063" s="26"/>
      <c r="BJ1063" s="26"/>
      <c r="BK1063" s="26"/>
      <c r="BL1063" s="26"/>
      <c r="BM1063" s="26"/>
      <c r="BN1063" s="26"/>
      <c r="BO1063" s="26"/>
      <c r="BP1063" s="26"/>
      <c r="BQ1063" s="26"/>
      <c r="BR1063" s="26">
        <v>35.203278807000061</v>
      </c>
      <c r="BS1063" s="26">
        <v>46.182923722000062</v>
      </c>
      <c r="BT1063" s="26" t="s">
        <v>17</v>
      </c>
      <c r="BU1063" s="26" t="s">
        <v>3655</v>
      </c>
      <c r="BV1063" s="26"/>
      <c r="BW1063" s="26"/>
      <c r="BX1063" s="26"/>
      <c r="BY1063" s="26"/>
      <c r="BZ1063" s="26"/>
      <c r="CA1063" s="26" t="s">
        <v>7968</v>
      </c>
      <c r="CB1063" s="26"/>
    </row>
    <row r="1064" spans="1:80" x14ac:dyDescent="0.3">
      <c r="A1064" s="26" t="s">
        <v>3926</v>
      </c>
      <c r="B1064" s="26" t="s">
        <v>374</v>
      </c>
      <c r="C1064" s="26" t="s">
        <v>478</v>
      </c>
      <c r="D1064" s="26" t="s">
        <v>7969</v>
      </c>
      <c r="E1064" s="26"/>
      <c r="F1064" s="26" t="s">
        <v>23</v>
      </c>
      <c r="G1064" s="27">
        <v>1181</v>
      </c>
      <c r="H1064" s="26" t="s">
        <v>7970</v>
      </c>
      <c r="I1064" s="26">
        <v>45214.29546296296</v>
      </c>
      <c r="J1064" s="26">
        <v>45214.29546296296</v>
      </c>
      <c r="K1064" s="26" t="s">
        <v>4117</v>
      </c>
      <c r="L1064" s="26"/>
      <c r="M1064" s="26" t="s">
        <v>3906</v>
      </c>
      <c r="N1064" s="26" t="s">
        <v>82</v>
      </c>
      <c r="O1064" s="26" t="s">
        <v>3906</v>
      </c>
      <c r="P1064" s="26" t="s">
        <v>82</v>
      </c>
      <c r="Q1064" s="26" t="s">
        <v>7971</v>
      </c>
      <c r="R1064" s="26" t="s">
        <v>7972</v>
      </c>
      <c r="S1064" s="26" t="s">
        <v>17</v>
      </c>
      <c r="T1064" s="26"/>
      <c r="U1064" s="26">
        <v>5</v>
      </c>
      <c r="V1064" s="26">
        <v>5</v>
      </c>
      <c r="W1064" s="26"/>
      <c r="X1064" s="26"/>
      <c r="Y1064" s="26"/>
      <c r="Z1064" s="26" t="s">
        <v>17</v>
      </c>
      <c r="AA1064" s="26"/>
      <c r="AB1064" s="26"/>
      <c r="AC1064" s="26"/>
      <c r="AD1064" s="26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8" t="s">
        <v>3611</v>
      </c>
      <c r="AO1064" s="28" t="s">
        <v>3612</v>
      </c>
      <c r="AP1064" s="26" t="s">
        <v>17</v>
      </c>
      <c r="AQ1064" s="26"/>
      <c r="AR1064" s="26"/>
      <c r="AS1064" s="26" t="s">
        <v>4650</v>
      </c>
      <c r="AT1064" s="26" t="s">
        <v>26</v>
      </c>
      <c r="AU1064" s="26" t="s">
        <v>3631</v>
      </c>
      <c r="AV1064" s="26"/>
      <c r="AW1064" s="26"/>
      <c r="AX1064" s="26" t="s">
        <v>17</v>
      </c>
      <c r="AY1064" s="26"/>
      <c r="AZ1064" s="26"/>
      <c r="BA1064" s="26" t="s">
        <v>3632</v>
      </c>
      <c r="BB1064" s="26" t="s">
        <v>269</v>
      </c>
      <c r="BC1064" s="26">
        <v>0</v>
      </c>
      <c r="BD1064" s="26" t="s">
        <v>3633</v>
      </c>
      <c r="BE1064" s="26" t="s">
        <v>3643</v>
      </c>
      <c r="BF1064" s="26" t="s">
        <v>269</v>
      </c>
      <c r="BG1064" s="26" t="s">
        <v>5425</v>
      </c>
      <c r="BH1064" s="26"/>
      <c r="BI1064" s="26"/>
      <c r="BJ1064" s="26" t="s">
        <v>17</v>
      </c>
      <c r="BK1064" s="26"/>
      <c r="BL1064" s="26"/>
      <c r="BM1064" s="26"/>
      <c r="BN1064" s="26"/>
      <c r="BO1064" s="26">
        <v>40</v>
      </c>
      <c r="BP1064" s="26" t="s">
        <v>3951</v>
      </c>
      <c r="BQ1064" s="26"/>
      <c r="BR1064" s="26">
        <v>35.188352035000037</v>
      </c>
      <c r="BS1064" s="26">
        <v>45.995458935000038</v>
      </c>
      <c r="BT1064" s="26"/>
      <c r="BU1064" s="26"/>
      <c r="BV1064" s="26"/>
      <c r="BW1064" s="26"/>
      <c r="BX1064" s="26"/>
      <c r="BY1064" s="26" t="s">
        <v>3843</v>
      </c>
      <c r="BZ1064" s="26" t="s">
        <v>3843</v>
      </c>
      <c r="CA1064" s="26" t="s">
        <v>7517</v>
      </c>
      <c r="CB1064" s="26"/>
    </row>
    <row r="1065" spans="1:80" x14ac:dyDescent="0.3">
      <c r="A1065" s="26" t="s">
        <v>4092</v>
      </c>
      <c r="B1065" s="26" t="s">
        <v>360</v>
      </c>
      <c r="C1065" s="26" t="s">
        <v>408</v>
      </c>
      <c r="D1065" s="26" t="s">
        <v>7973</v>
      </c>
      <c r="E1065" s="26"/>
      <c r="F1065" s="26" t="s">
        <v>23</v>
      </c>
      <c r="G1065" s="27">
        <v>1938</v>
      </c>
      <c r="H1065" s="26" t="s">
        <v>7974</v>
      </c>
      <c r="I1065" s="26">
        <v>45221.523333333331</v>
      </c>
      <c r="J1065" s="26">
        <v>45221.523333333331</v>
      </c>
      <c r="K1065" s="26" t="s">
        <v>3944</v>
      </c>
      <c r="L1065" s="26"/>
      <c r="M1065" s="26" t="s">
        <v>4047</v>
      </c>
      <c r="N1065" s="26" t="s">
        <v>85</v>
      </c>
      <c r="O1065" s="26" t="s">
        <v>4047</v>
      </c>
      <c r="P1065" s="26" t="s">
        <v>85</v>
      </c>
      <c r="Q1065" s="26" t="s">
        <v>7975</v>
      </c>
      <c r="R1065" s="26" t="s">
        <v>7976</v>
      </c>
      <c r="S1065" s="26" t="s">
        <v>17</v>
      </c>
      <c r="T1065" s="26"/>
      <c r="U1065" s="26">
        <v>12</v>
      </c>
      <c r="V1065" s="26">
        <v>12</v>
      </c>
      <c r="W1065" s="26"/>
      <c r="X1065" s="26"/>
      <c r="Y1065" s="26">
        <v>3</v>
      </c>
      <c r="Z1065" s="26" t="s">
        <v>17</v>
      </c>
      <c r="AA1065" s="26"/>
      <c r="AB1065" s="26" t="s">
        <v>3610</v>
      </c>
      <c r="AC1065" s="26" t="s">
        <v>3610</v>
      </c>
      <c r="AD1065" s="26" t="s">
        <v>3610</v>
      </c>
      <c r="AE1065" s="26" t="s">
        <v>3610</v>
      </c>
      <c r="AF1065" s="26"/>
      <c r="AG1065" s="26"/>
      <c r="AH1065" s="26"/>
      <c r="AI1065" s="26"/>
      <c r="AJ1065" s="26" t="s">
        <v>3609</v>
      </c>
      <c r="AK1065" s="26" t="s">
        <v>3610</v>
      </c>
      <c r="AL1065" s="26" t="s">
        <v>3609</v>
      </c>
      <c r="AM1065" s="26" t="s">
        <v>3608</v>
      </c>
      <c r="AN1065" s="28" t="s">
        <v>4484</v>
      </c>
      <c r="AO1065" s="28" t="s">
        <v>5014</v>
      </c>
      <c r="AP1065" s="26" t="s">
        <v>17</v>
      </c>
      <c r="AQ1065" s="26"/>
      <c r="AR1065" s="26"/>
      <c r="AS1065" s="26" t="s">
        <v>3614</v>
      </c>
      <c r="AT1065" s="26" t="s">
        <v>25</v>
      </c>
      <c r="AU1065" s="26" t="s">
        <v>13254</v>
      </c>
      <c r="AV1065" s="26"/>
      <c r="AW1065" s="26"/>
      <c r="AX1065" s="26" t="s">
        <v>17</v>
      </c>
      <c r="AY1065" s="26"/>
      <c r="AZ1065" s="26"/>
      <c r="BA1065" s="26" t="s">
        <v>3632</v>
      </c>
      <c r="BB1065" s="26" t="s">
        <v>269</v>
      </c>
      <c r="BC1065" s="26">
        <v>10</v>
      </c>
      <c r="BD1065" s="26" t="s">
        <v>13232</v>
      </c>
      <c r="BE1065" s="26" t="s">
        <v>3643</v>
      </c>
      <c r="BF1065" s="26" t="s">
        <v>269</v>
      </c>
      <c r="BG1065" s="26" t="s">
        <v>5425</v>
      </c>
      <c r="BH1065" s="26"/>
      <c r="BI1065" s="26"/>
      <c r="BJ1065" s="26" t="s">
        <v>17</v>
      </c>
      <c r="BK1065" s="26"/>
      <c r="BL1065" s="26"/>
      <c r="BM1065" s="26"/>
      <c r="BN1065" s="26"/>
      <c r="BO1065" s="26"/>
      <c r="BP1065" s="26" t="s">
        <v>3951</v>
      </c>
      <c r="BQ1065" s="26"/>
      <c r="BR1065" s="26">
        <v>35.178851300000083</v>
      </c>
      <c r="BS1065" s="26">
        <v>45.984014700000053</v>
      </c>
      <c r="BT1065" s="26" t="s">
        <v>17</v>
      </c>
      <c r="BU1065" s="26" t="s">
        <v>3666</v>
      </c>
      <c r="BV1065" s="26"/>
      <c r="BW1065" s="26"/>
      <c r="BX1065" s="26"/>
      <c r="BY1065" s="26" t="s">
        <v>7977</v>
      </c>
      <c r="BZ1065" s="26" t="s">
        <v>7978</v>
      </c>
      <c r="CA1065" s="26" t="s">
        <v>7979</v>
      </c>
      <c r="CB1065" s="26"/>
    </row>
    <row r="1066" spans="1:80" x14ac:dyDescent="0.3">
      <c r="A1066" s="26" t="s">
        <v>3926</v>
      </c>
      <c r="B1066" s="26" t="s">
        <v>67</v>
      </c>
      <c r="C1066" s="26" t="s">
        <v>68</v>
      </c>
      <c r="D1066" s="26" t="s">
        <v>7980</v>
      </c>
      <c r="E1066" s="26"/>
      <c r="F1066" s="26" t="s">
        <v>34</v>
      </c>
      <c r="G1066" s="27">
        <v>42</v>
      </c>
      <c r="H1066" s="26" t="s">
        <v>7981</v>
      </c>
      <c r="I1066" s="26">
        <v>45223.4296875</v>
      </c>
      <c r="J1066" s="26">
        <v>45223.4296875</v>
      </c>
      <c r="K1066" s="26" t="s">
        <v>3715</v>
      </c>
      <c r="L1066" s="26"/>
      <c r="M1066" s="26" t="s">
        <v>3707</v>
      </c>
      <c r="N1066" s="26" t="s">
        <v>39</v>
      </c>
      <c r="O1066" s="26"/>
      <c r="P1066" s="26"/>
      <c r="Q1066" s="26" t="s">
        <v>7982</v>
      </c>
      <c r="R1066" s="26" t="s">
        <v>7983</v>
      </c>
      <c r="S1066" s="26"/>
      <c r="T1066" s="26"/>
      <c r="U1066" s="26"/>
      <c r="V1066" s="26"/>
      <c r="W1066" s="26"/>
      <c r="X1066" s="26"/>
      <c r="Y1066" s="26">
        <v>2</v>
      </c>
      <c r="Z1066" s="26"/>
      <c r="AA1066" s="26"/>
      <c r="AB1066" s="26" t="s">
        <v>3608</v>
      </c>
      <c r="AC1066" s="26" t="s">
        <v>3606</v>
      </c>
      <c r="AD1066" s="26" t="s">
        <v>3610</v>
      </c>
      <c r="AE1066" s="26" t="s">
        <v>3609</v>
      </c>
      <c r="AF1066" s="26" t="s">
        <v>3608</v>
      </c>
      <c r="AG1066" s="26" t="s">
        <v>3606</v>
      </c>
      <c r="AH1066" s="26" t="s">
        <v>3610</v>
      </c>
      <c r="AI1066" s="26" t="s">
        <v>3609</v>
      </c>
      <c r="AJ1066" s="26"/>
      <c r="AK1066" s="26"/>
      <c r="AL1066" s="26"/>
      <c r="AM1066" s="26"/>
      <c r="AN1066" s="28" t="s">
        <v>3923</v>
      </c>
      <c r="AO1066" s="28" t="s">
        <v>4038</v>
      </c>
      <c r="AP1066" s="26" t="s">
        <v>17</v>
      </c>
      <c r="AQ1066" s="26"/>
      <c r="AR1066" s="26"/>
      <c r="AS1066" s="26" t="s">
        <v>3717</v>
      </c>
      <c r="AT1066" s="26" t="s">
        <v>19</v>
      </c>
      <c r="AU1066" s="26" t="s">
        <v>13254</v>
      </c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>
        <v>35.316244400000073</v>
      </c>
      <c r="BS1066" s="26">
        <v>46.088405200000068</v>
      </c>
      <c r="BT1066" s="26"/>
      <c r="BU1066" s="26"/>
      <c r="BV1066" s="26"/>
      <c r="BW1066" s="26"/>
      <c r="BX1066" s="26"/>
      <c r="BY1066" s="26"/>
      <c r="BZ1066" s="26"/>
      <c r="CA1066" s="26"/>
      <c r="CB1066" s="26"/>
    </row>
    <row r="1067" spans="1:80" x14ac:dyDescent="0.3">
      <c r="A1067" s="26" t="s">
        <v>3926</v>
      </c>
      <c r="B1067" s="26" t="s">
        <v>156</v>
      </c>
      <c r="C1067" s="26" t="s">
        <v>157</v>
      </c>
      <c r="D1067" s="26" t="s">
        <v>7984</v>
      </c>
      <c r="E1067" s="26"/>
      <c r="F1067" s="26" t="s">
        <v>23</v>
      </c>
      <c r="G1067" s="27">
        <v>187</v>
      </c>
      <c r="H1067" s="26" t="s">
        <v>7985</v>
      </c>
      <c r="I1067" s="26">
        <v>45221.573055555556</v>
      </c>
      <c r="J1067" s="26">
        <v>45221.573055555556</v>
      </c>
      <c r="K1067" s="26" t="s">
        <v>3640</v>
      </c>
      <c r="L1067" s="26"/>
      <c r="M1067" s="26"/>
      <c r="N1067" s="26"/>
      <c r="O1067" s="26"/>
      <c r="P1067" s="26"/>
      <c r="Q1067" s="26"/>
      <c r="R1067" s="26" t="s">
        <v>7986</v>
      </c>
      <c r="S1067" s="26" t="s">
        <v>17</v>
      </c>
      <c r="T1067" s="26"/>
      <c r="U1067" s="26">
        <v>20</v>
      </c>
      <c r="V1067" s="26">
        <v>4</v>
      </c>
      <c r="W1067" s="26"/>
      <c r="X1067" s="26"/>
      <c r="Y1067" s="26">
        <v>1</v>
      </c>
      <c r="Z1067" s="26" t="s">
        <v>17</v>
      </c>
      <c r="AA1067" s="26"/>
      <c r="AB1067" s="26" t="s">
        <v>3608</v>
      </c>
      <c r="AC1067" s="26" t="s">
        <v>3608</v>
      </c>
      <c r="AD1067" s="26" t="s">
        <v>3608</v>
      </c>
      <c r="AE1067" s="26" t="s">
        <v>3608</v>
      </c>
      <c r="AF1067" s="26"/>
      <c r="AG1067" s="26"/>
      <c r="AH1067" s="26"/>
      <c r="AI1067" s="26"/>
      <c r="AJ1067" s="26" t="s">
        <v>3607</v>
      </c>
      <c r="AK1067" s="26" t="s">
        <v>3607</v>
      </c>
      <c r="AL1067" s="26" t="s">
        <v>3609</v>
      </c>
      <c r="AM1067" s="26" t="s">
        <v>3642</v>
      </c>
      <c r="AN1067" s="28" t="s">
        <v>4079</v>
      </c>
      <c r="AO1067" s="28" t="s">
        <v>3935</v>
      </c>
      <c r="AP1067" s="26" t="s">
        <v>17</v>
      </c>
      <c r="AQ1067" s="26"/>
      <c r="AR1067" s="26"/>
      <c r="AS1067" s="26"/>
      <c r="AT1067" s="26" t="s">
        <v>19</v>
      </c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 t="s">
        <v>13255</v>
      </c>
      <c r="BH1067" s="26"/>
      <c r="BI1067" s="26"/>
      <c r="BJ1067" s="26"/>
      <c r="BK1067" s="26"/>
      <c r="BL1067" s="26"/>
      <c r="BM1067" s="26"/>
      <c r="BN1067" s="26"/>
      <c r="BO1067" s="26"/>
      <c r="BP1067" s="26"/>
      <c r="BQ1067" s="26"/>
      <c r="BR1067" s="26">
        <v>35.178773300000053</v>
      </c>
      <c r="BS1067" s="26">
        <v>45.98822940000008</v>
      </c>
      <c r="BT1067" s="26" t="s">
        <v>18</v>
      </c>
      <c r="BU1067" s="26"/>
      <c r="BV1067" s="26" t="s">
        <v>3756</v>
      </c>
      <c r="BW1067" s="26"/>
      <c r="BX1067" s="26"/>
      <c r="BY1067" s="26"/>
      <c r="BZ1067" s="26"/>
      <c r="CA1067" s="26"/>
      <c r="CB1067" s="26"/>
    </row>
    <row r="1068" spans="1:80" x14ac:dyDescent="0.3">
      <c r="A1068" s="26" t="s">
        <v>3926</v>
      </c>
      <c r="B1068" s="26" t="s">
        <v>216</v>
      </c>
      <c r="C1068" s="26" t="s">
        <v>217</v>
      </c>
      <c r="D1068" s="26" t="s">
        <v>7987</v>
      </c>
      <c r="E1068" s="26"/>
      <c r="F1068" s="26" t="s">
        <v>23</v>
      </c>
      <c r="G1068" s="27">
        <v>313</v>
      </c>
      <c r="H1068" s="26" t="s">
        <v>7988</v>
      </c>
      <c r="I1068" s="26">
        <v>45214.32476851852</v>
      </c>
      <c r="J1068" s="26">
        <v>45214.32476851852</v>
      </c>
      <c r="K1068" s="26" t="s">
        <v>3977</v>
      </c>
      <c r="L1068" s="26"/>
      <c r="M1068" s="26" t="s">
        <v>4396</v>
      </c>
      <c r="N1068" s="26" t="s">
        <v>144</v>
      </c>
      <c r="O1068" s="26"/>
      <c r="P1068" s="26"/>
      <c r="Q1068" s="26"/>
      <c r="R1068" s="26" t="s">
        <v>7989</v>
      </c>
      <c r="S1068" s="26" t="s">
        <v>17</v>
      </c>
      <c r="T1068" s="26"/>
      <c r="U1068" s="26">
        <v>3</v>
      </c>
      <c r="V1068" s="26">
        <v>3</v>
      </c>
      <c r="W1068" s="26"/>
      <c r="X1068" s="26"/>
      <c r="Y1068" s="26"/>
      <c r="Z1068" s="26" t="s">
        <v>18</v>
      </c>
      <c r="AA1068" s="26">
        <v>5</v>
      </c>
      <c r="AB1068" s="26"/>
      <c r="AC1068" s="26"/>
      <c r="AD1068" s="26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8"/>
      <c r="AO1068" s="28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>
        <v>35.18805399200005</v>
      </c>
      <c r="BS1068" s="26">
        <v>45.974329780000062</v>
      </c>
      <c r="BT1068" s="26"/>
      <c r="BU1068" s="26"/>
      <c r="BV1068" s="26"/>
      <c r="BW1068" s="26"/>
      <c r="BX1068" s="26"/>
      <c r="BY1068" s="26"/>
      <c r="BZ1068" s="26"/>
      <c r="CA1068" s="26"/>
      <c r="CB1068" s="26"/>
    </row>
    <row r="1069" spans="1:80" x14ac:dyDescent="0.3">
      <c r="A1069" s="26" t="s">
        <v>3926</v>
      </c>
      <c r="B1069" s="26" t="s">
        <v>218</v>
      </c>
      <c r="C1069" s="26" t="s">
        <v>219</v>
      </c>
      <c r="D1069" s="26" t="s">
        <v>7990</v>
      </c>
      <c r="E1069" s="26"/>
      <c r="F1069" s="26" t="s">
        <v>23</v>
      </c>
      <c r="G1069" s="27">
        <v>314</v>
      </c>
      <c r="H1069" s="26" t="s">
        <v>7991</v>
      </c>
      <c r="I1069" s="26">
        <v>45214.326053240737</v>
      </c>
      <c r="J1069" s="26">
        <v>45214.326053240737</v>
      </c>
      <c r="K1069" s="26" t="s">
        <v>3723</v>
      </c>
      <c r="L1069" s="26"/>
      <c r="M1069" s="26" t="s">
        <v>3627</v>
      </c>
      <c r="N1069" s="26" t="s">
        <v>24</v>
      </c>
      <c r="O1069" s="26" t="s">
        <v>3651</v>
      </c>
      <c r="P1069" s="26" t="s">
        <v>3652</v>
      </c>
      <c r="Q1069" s="26" t="s">
        <v>7992</v>
      </c>
      <c r="R1069" s="26" t="s">
        <v>7993</v>
      </c>
      <c r="S1069" s="26" t="s">
        <v>17</v>
      </c>
      <c r="T1069" s="26"/>
      <c r="U1069" s="26"/>
      <c r="V1069" s="26"/>
      <c r="W1069" s="26"/>
      <c r="X1069" s="26"/>
      <c r="Y1069" s="26"/>
      <c r="Z1069" s="26" t="s">
        <v>18</v>
      </c>
      <c r="AA1069" s="26">
        <v>15</v>
      </c>
      <c r="AB1069" s="26"/>
      <c r="AC1069" s="26"/>
      <c r="AD1069" s="26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8"/>
      <c r="AO1069" s="28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 t="s">
        <v>3643</v>
      </c>
      <c r="BF1069" s="26" t="s">
        <v>269</v>
      </c>
      <c r="BG1069" s="26" t="s">
        <v>5425</v>
      </c>
      <c r="BH1069" s="26"/>
      <c r="BI1069" s="26"/>
      <c r="BJ1069" s="26" t="s">
        <v>17</v>
      </c>
      <c r="BK1069" s="26"/>
      <c r="BL1069" s="26"/>
      <c r="BM1069" s="26"/>
      <c r="BN1069" s="26"/>
      <c r="BO1069" s="26"/>
      <c r="BP1069" s="26"/>
      <c r="BQ1069" s="26"/>
      <c r="BR1069" s="26">
        <v>35.202412745000061</v>
      </c>
      <c r="BS1069" s="26">
        <v>45.956369620000032</v>
      </c>
      <c r="BT1069" s="26"/>
      <c r="BU1069" s="26"/>
      <c r="BV1069" s="26"/>
      <c r="BW1069" s="26"/>
      <c r="BX1069" s="26"/>
      <c r="BY1069" s="26" t="s">
        <v>7994</v>
      </c>
      <c r="BZ1069" s="26"/>
      <c r="CA1069" s="26" t="s">
        <v>7995</v>
      </c>
      <c r="CB1069" s="26"/>
    </row>
    <row r="1070" spans="1:80" x14ac:dyDescent="0.3">
      <c r="A1070" s="26" t="s">
        <v>3926</v>
      </c>
      <c r="B1070" s="26" t="s">
        <v>216</v>
      </c>
      <c r="C1070" s="26" t="s">
        <v>217</v>
      </c>
      <c r="D1070" s="26" t="s">
        <v>7996</v>
      </c>
      <c r="E1070" s="26"/>
      <c r="F1070" s="26" t="s">
        <v>23</v>
      </c>
      <c r="G1070" s="27">
        <v>319</v>
      </c>
      <c r="H1070" s="26" t="s">
        <v>7997</v>
      </c>
      <c r="I1070" s="26">
        <v>45216.293368055558</v>
      </c>
      <c r="J1070" s="26">
        <v>45216.293368055558</v>
      </c>
      <c r="K1070" s="26" t="s">
        <v>3723</v>
      </c>
      <c r="L1070" s="26"/>
      <c r="M1070" s="26" t="s">
        <v>3974</v>
      </c>
      <c r="N1070" s="26" t="s">
        <v>63</v>
      </c>
      <c r="O1070" s="26" t="s">
        <v>4286</v>
      </c>
      <c r="P1070" s="26" t="s">
        <v>530</v>
      </c>
      <c r="Q1070" s="26"/>
      <c r="R1070" s="26" t="s">
        <v>7998</v>
      </c>
      <c r="S1070" s="26" t="s">
        <v>17</v>
      </c>
      <c r="T1070" s="26"/>
      <c r="U1070" s="26">
        <v>20</v>
      </c>
      <c r="V1070" s="26">
        <v>20</v>
      </c>
      <c r="W1070" s="26"/>
      <c r="X1070" s="26"/>
      <c r="Y1070" s="26">
        <v>3</v>
      </c>
      <c r="Z1070" s="26" t="s">
        <v>18</v>
      </c>
      <c r="AA1070" s="26">
        <v>7</v>
      </c>
      <c r="AB1070" s="26"/>
      <c r="AC1070" s="26"/>
      <c r="AD1070" s="26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8"/>
      <c r="AO1070" s="28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 t="s">
        <v>17</v>
      </c>
      <c r="BK1070" s="26"/>
      <c r="BL1070" s="26"/>
      <c r="BM1070" s="26"/>
      <c r="BN1070" s="26"/>
      <c r="BO1070" s="26"/>
      <c r="BP1070" s="26"/>
      <c r="BQ1070" s="26"/>
      <c r="BR1070" s="26">
        <v>35.184992719000043</v>
      </c>
      <c r="BS1070" s="26">
        <v>45.992383640000071</v>
      </c>
      <c r="BT1070" s="26"/>
      <c r="BU1070" s="26"/>
      <c r="BV1070" s="26"/>
      <c r="BW1070" s="26"/>
      <c r="BX1070" s="26"/>
      <c r="BY1070" s="26"/>
      <c r="BZ1070" s="26"/>
      <c r="CA1070" s="26"/>
      <c r="CB1070" s="26"/>
    </row>
    <row r="1071" spans="1:80" x14ac:dyDescent="0.3">
      <c r="A1071" s="26" t="s">
        <v>3926</v>
      </c>
      <c r="B1071" s="26" t="s">
        <v>216</v>
      </c>
      <c r="C1071" s="26" t="s">
        <v>217</v>
      </c>
      <c r="D1071" s="26" t="s">
        <v>7999</v>
      </c>
      <c r="E1071" s="26"/>
      <c r="F1071" s="26" t="s">
        <v>23</v>
      </c>
      <c r="G1071" s="27">
        <v>323</v>
      </c>
      <c r="H1071" s="26" t="s">
        <v>8000</v>
      </c>
      <c r="I1071" s="26">
        <v>45216.337835648148</v>
      </c>
      <c r="J1071" s="26">
        <v>45216.337835648148</v>
      </c>
      <c r="K1071" s="26" t="s">
        <v>3659</v>
      </c>
      <c r="L1071" s="26"/>
      <c r="M1071" s="26" t="s">
        <v>4610</v>
      </c>
      <c r="N1071" s="26" t="s">
        <v>131</v>
      </c>
      <c r="O1071" s="26" t="s">
        <v>4610</v>
      </c>
      <c r="P1071" s="26" t="s">
        <v>131</v>
      </c>
      <c r="Q1071" s="26"/>
      <c r="R1071" s="26" t="s">
        <v>8001</v>
      </c>
      <c r="S1071" s="26" t="s">
        <v>17</v>
      </c>
      <c r="T1071" s="26"/>
      <c r="U1071" s="26">
        <v>10</v>
      </c>
      <c r="V1071" s="26">
        <v>1</v>
      </c>
      <c r="W1071" s="26"/>
      <c r="X1071" s="26"/>
      <c r="Y1071" s="26">
        <v>3</v>
      </c>
      <c r="Z1071" s="26" t="s">
        <v>17</v>
      </c>
      <c r="AA1071" s="26"/>
      <c r="AB1071" s="26"/>
      <c r="AC1071" s="26"/>
      <c r="AD1071" s="26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8" t="s">
        <v>3923</v>
      </c>
      <c r="AO1071" s="28" t="s">
        <v>4104</v>
      </c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 t="s">
        <v>17</v>
      </c>
      <c r="BK1071" s="26"/>
      <c r="BL1071" s="26"/>
      <c r="BM1071" s="26"/>
      <c r="BN1071" s="26"/>
      <c r="BO1071" s="26"/>
      <c r="BP1071" s="26"/>
      <c r="BQ1071" s="26"/>
      <c r="BR1071" s="26">
        <v>35.177461100000073</v>
      </c>
      <c r="BS1071" s="26">
        <v>46.003391000000079</v>
      </c>
      <c r="BT1071" s="26"/>
      <c r="BU1071" s="26"/>
      <c r="BV1071" s="26"/>
      <c r="BW1071" s="26"/>
      <c r="BX1071" s="26"/>
      <c r="BY1071" s="26" t="s">
        <v>8002</v>
      </c>
      <c r="BZ1071" s="26"/>
      <c r="CA1071" s="26"/>
      <c r="CB1071" s="26"/>
    </row>
    <row r="1072" spans="1:80" x14ac:dyDescent="0.3">
      <c r="A1072" s="26" t="s">
        <v>3926</v>
      </c>
      <c r="B1072" s="26" t="s">
        <v>216</v>
      </c>
      <c r="C1072" s="26" t="s">
        <v>229</v>
      </c>
      <c r="D1072" s="26" t="s">
        <v>8003</v>
      </c>
      <c r="E1072" s="26"/>
      <c r="F1072" s="26" t="s">
        <v>23</v>
      </c>
      <c r="G1072" s="27">
        <v>330</v>
      </c>
      <c r="H1072" s="26" t="s">
        <v>8004</v>
      </c>
      <c r="I1072" s="26">
        <v>45217.340891203698</v>
      </c>
      <c r="J1072" s="26">
        <v>45217.340891203698</v>
      </c>
      <c r="K1072" s="26" t="s">
        <v>3723</v>
      </c>
      <c r="L1072" s="26"/>
      <c r="M1072" s="26" t="s">
        <v>4396</v>
      </c>
      <c r="N1072" s="26" t="s">
        <v>144</v>
      </c>
      <c r="O1072" s="26" t="s">
        <v>4360</v>
      </c>
      <c r="P1072" s="26" t="s">
        <v>75</v>
      </c>
      <c r="Q1072" s="26" t="s">
        <v>8005</v>
      </c>
      <c r="R1072" s="26" t="s">
        <v>8006</v>
      </c>
      <c r="S1072" s="26" t="s">
        <v>17</v>
      </c>
      <c r="T1072" s="26"/>
      <c r="U1072" s="26">
        <v>16</v>
      </c>
      <c r="V1072" s="26">
        <v>7</v>
      </c>
      <c r="W1072" s="26"/>
      <c r="X1072" s="26"/>
      <c r="Y1072" s="26">
        <v>3</v>
      </c>
      <c r="Z1072" s="26" t="s">
        <v>18</v>
      </c>
      <c r="AA1072" s="26">
        <v>4</v>
      </c>
      <c r="AB1072" s="26"/>
      <c r="AC1072" s="26"/>
      <c r="AD1072" s="26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8" t="s">
        <v>4079</v>
      </c>
      <c r="AO1072" s="28" t="s">
        <v>4217</v>
      </c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>
        <v>35.191854439000053</v>
      </c>
      <c r="BS1072" s="26">
        <v>45.985160619000062</v>
      </c>
      <c r="BT1072" s="26"/>
      <c r="BU1072" s="26" t="s">
        <v>4934</v>
      </c>
      <c r="BV1072" s="26"/>
      <c r="BW1072" s="26"/>
      <c r="BX1072" s="26"/>
      <c r="BY1072" s="26"/>
      <c r="BZ1072" s="26" t="s">
        <v>4532</v>
      </c>
      <c r="CA1072" s="26"/>
      <c r="CB1072" s="26"/>
    </row>
    <row r="1073" spans="1:80" x14ac:dyDescent="0.3">
      <c r="A1073" s="26" t="s">
        <v>3926</v>
      </c>
      <c r="B1073" s="26" t="s">
        <v>233</v>
      </c>
      <c r="C1073" s="26" t="s">
        <v>234</v>
      </c>
      <c r="D1073" s="26" t="s">
        <v>8007</v>
      </c>
      <c r="E1073" s="26"/>
      <c r="F1073" s="26" t="s">
        <v>23</v>
      </c>
      <c r="G1073" s="27">
        <v>343</v>
      </c>
      <c r="H1073" s="26" t="s">
        <v>8008</v>
      </c>
      <c r="I1073" s="26">
        <v>45221.293171296304</v>
      </c>
      <c r="J1073" s="26">
        <v>45221.293171296304</v>
      </c>
      <c r="K1073" s="26" t="s">
        <v>3649</v>
      </c>
      <c r="L1073" s="26"/>
      <c r="M1073" s="26" t="s">
        <v>4464</v>
      </c>
      <c r="N1073" s="26" t="s">
        <v>153</v>
      </c>
      <c r="O1073" s="26" t="s">
        <v>4464</v>
      </c>
      <c r="P1073" s="26" t="s">
        <v>153</v>
      </c>
      <c r="Q1073" s="26" t="s">
        <v>8009</v>
      </c>
      <c r="R1073" s="26" t="s">
        <v>8010</v>
      </c>
      <c r="S1073" s="26" t="s">
        <v>17</v>
      </c>
      <c r="T1073" s="26"/>
      <c r="U1073" s="26">
        <v>43</v>
      </c>
      <c r="V1073" s="26">
        <v>24</v>
      </c>
      <c r="W1073" s="26"/>
      <c r="X1073" s="26"/>
      <c r="Y1073" s="26">
        <v>1</v>
      </c>
      <c r="Z1073" s="26" t="s">
        <v>18</v>
      </c>
      <c r="AA1073" s="26">
        <v>1</v>
      </c>
      <c r="AB1073" s="26"/>
      <c r="AC1073" s="26"/>
      <c r="AD1073" s="26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8" t="s">
        <v>3923</v>
      </c>
      <c r="AO1073" s="28" t="s">
        <v>3924</v>
      </c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 t="s">
        <v>5425</v>
      </c>
      <c r="BH1073" s="26"/>
      <c r="BI1073" s="26"/>
      <c r="BJ1073" s="26" t="s">
        <v>17</v>
      </c>
      <c r="BK1073" s="26"/>
      <c r="BL1073" s="26"/>
      <c r="BM1073" s="26"/>
      <c r="BN1073" s="26"/>
      <c r="BO1073" s="26"/>
      <c r="BP1073" s="26"/>
      <c r="BQ1073" s="26"/>
      <c r="BR1073" s="26">
        <v>35.181142100000052</v>
      </c>
      <c r="BS1073" s="26">
        <v>45.989841100000042</v>
      </c>
      <c r="BT1073" s="26" t="s">
        <v>17</v>
      </c>
      <c r="BU1073" s="26" t="s">
        <v>3936</v>
      </c>
      <c r="BV1073" s="26"/>
      <c r="BW1073" s="26"/>
      <c r="BX1073" s="26"/>
      <c r="BY1073" s="26"/>
      <c r="BZ1073" s="26" t="s">
        <v>8011</v>
      </c>
      <c r="CA1073" s="26"/>
      <c r="CB1073" s="26"/>
    </row>
    <row r="1074" spans="1:80" x14ac:dyDescent="0.3">
      <c r="A1074" s="26" t="s">
        <v>3926</v>
      </c>
      <c r="B1074" s="26" t="s">
        <v>216</v>
      </c>
      <c r="C1074" s="26" t="s">
        <v>217</v>
      </c>
      <c r="D1074" s="26" t="s">
        <v>8012</v>
      </c>
      <c r="E1074" s="26"/>
      <c r="F1074" s="26" t="s">
        <v>23</v>
      </c>
      <c r="G1074" s="27">
        <v>344</v>
      </c>
      <c r="H1074" s="26" t="s">
        <v>8013</v>
      </c>
      <c r="I1074" s="26">
        <v>45221.308923611112</v>
      </c>
      <c r="J1074" s="26">
        <v>45221.308923611112</v>
      </c>
      <c r="K1074" s="26" t="s">
        <v>3649</v>
      </c>
      <c r="L1074" s="26"/>
      <c r="M1074" s="26" t="s">
        <v>4464</v>
      </c>
      <c r="N1074" s="26" t="s">
        <v>153</v>
      </c>
      <c r="O1074" s="26" t="s">
        <v>4464</v>
      </c>
      <c r="P1074" s="26" t="s">
        <v>153</v>
      </c>
      <c r="Q1074" s="26"/>
      <c r="R1074" s="26" t="s">
        <v>8014</v>
      </c>
      <c r="S1074" s="26" t="s">
        <v>17</v>
      </c>
      <c r="T1074" s="26"/>
      <c r="U1074" s="26">
        <v>50</v>
      </c>
      <c r="V1074" s="26">
        <v>2</v>
      </c>
      <c r="W1074" s="26"/>
      <c r="X1074" s="26"/>
      <c r="Y1074" s="26">
        <v>3</v>
      </c>
      <c r="Z1074" s="26" t="s">
        <v>17</v>
      </c>
      <c r="AA1074" s="26"/>
      <c r="AB1074" s="26"/>
      <c r="AC1074" s="26"/>
      <c r="AD1074" s="26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8" t="s">
        <v>3923</v>
      </c>
      <c r="AO1074" s="28" t="s">
        <v>3935</v>
      </c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 t="s">
        <v>17</v>
      </c>
      <c r="BK1074" s="26"/>
      <c r="BL1074" s="26"/>
      <c r="BM1074" s="26"/>
      <c r="BN1074" s="26"/>
      <c r="BO1074" s="26"/>
      <c r="BP1074" s="26"/>
      <c r="BQ1074" s="26"/>
      <c r="BR1074" s="26">
        <v>35.181348600000042</v>
      </c>
      <c r="BS1074" s="26">
        <v>45.990096900000033</v>
      </c>
      <c r="BT1074" s="26" t="s">
        <v>17</v>
      </c>
      <c r="BU1074" s="26" t="s">
        <v>3936</v>
      </c>
      <c r="BV1074" s="26"/>
      <c r="BW1074" s="26"/>
      <c r="BX1074" s="26"/>
      <c r="BY1074" s="26"/>
      <c r="BZ1074" s="26"/>
      <c r="CA1074" s="26"/>
      <c r="CB1074" s="26"/>
    </row>
    <row r="1075" spans="1:80" x14ac:dyDescent="0.3">
      <c r="A1075" s="26" t="s">
        <v>3926</v>
      </c>
      <c r="B1075" s="26" t="s">
        <v>216</v>
      </c>
      <c r="C1075" s="26" t="s">
        <v>217</v>
      </c>
      <c r="D1075" s="26" t="s">
        <v>8015</v>
      </c>
      <c r="E1075" s="26"/>
      <c r="F1075" s="26" t="s">
        <v>23</v>
      </c>
      <c r="G1075" s="27">
        <v>350</v>
      </c>
      <c r="H1075" s="26" t="s">
        <v>8016</v>
      </c>
      <c r="I1075" s="26">
        <v>45221.515914351847</v>
      </c>
      <c r="J1075" s="26">
        <v>45221.515914351847</v>
      </c>
      <c r="K1075" s="26" t="s">
        <v>3602</v>
      </c>
      <c r="L1075" s="26"/>
      <c r="M1075" s="26" t="s">
        <v>6978</v>
      </c>
      <c r="N1075" s="26" t="s">
        <v>239</v>
      </c>
      <c r="O1075" s="26" t="s">
        <v>3742</v>
      </c>
      <c r="P1075" s="26" t="s">
        <v>46</v>
      </c>
      <c r="Q1075" s="26"/>
      <c r="R1075" s="26" t="s">
        <v>8017</v>
      </c>
      <c r="S1075" s="26" t="s">
        <v>17</v>
      </c>
      <c r="T1075" s="26"/>
      <c r="U1075" s="26">
        <v>10</v>
      </c>
      <c r="V1075" s="26">
        <v>10</v>
      </c>
      <c r="W1075" s="26"/>
      <c r="X1075" s="26"/>
      <c r="Y1075" s="26">
        <v>2</v>
      </c>
      <c r="Z1075" s="26" t="s">
        <v>17</v>
      </c>
      <c r="AA1075" s="26"/>
      <c r="AB1075" s="26"/>
      <c r="AC1075" s="26"/>
      <c r="AD1075" s="26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8" t="s">
        <v>3934</v>
      </c>
      <c r="AO1075" s="28" t="s">
        <v>3935</v>
      </c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 t="s">
        <v>3643</v>
      </c>
      <c r="BF1075" s="26" t="s">
        <v>269</v>
      </c>
      <c r="BG1075" s="26" t="s">
        <v>5425</v>
      </c>
      <c r="BH1075" s="26"/>
      <c r="BI1075" s="26"/>
      <c r="BJ1075" s="26" t="s">
        <v>17</v>
      </c>
      <c r="BK1075" s="26"/>
      <c r="BL1075" s="26"/>
      <c r="BM1075" s="26"/>
      <c r="BN1075" s="26"/>
      <c r="BO1075" s="26"/>
      <c r="BP1075" s="26"/>
      <c r="BQ1075" s="26"/>
      <c r="BR1075" s="26">
        <v>35.179841385000032</v>
      </c>
      <c r="BS1075" s="26">
        <v>45.989184145000081</v>
      </c>
      <c r="BT1075" s="26" t="s">
        <v>17</v>
      </c>
      <c r="BU1075" s="26" t="s">
        <v>3712</v>
      </c>
      <c r="BV1075" s="26"/>
      <c r="BW1075" s="26"/>
      <c r="BX1075" s="26"/>
      <c r="BY1075" s="26" t="s">
        <v>3843</v>
      </c>
      <c r="BZ1075" s="26" t="s">
        <v>3843</v>
      </c>
      <c r="CA1075" s="26" t="s">
        <v>3843</v>
      </c>
      <c r="CB1075" s="26"/>
    </row>
    <row r="1076" spans="1:80" x14ac:dyDescent="0.3">
      <c r="A1076" s="26" t="s">
        <v>3926</v>
      </c>
      <c r="B1076" s="26" t="s">
        <v>265</v>
      </c>
      <c r="C1076" s="26" t="s">
        <v>266</v>
      </c>
      <c r="D1076" s="26" t="s">
        <v>8018</v>
      </c>
      <c r="E1076" s="26"/>
      <c r="F1076" s="26" t="s">
        <v>23</v>
      </c>
      <c r="G1076" s="27">
        <v>393</v>
      </c>
      <c r="H1076" s="26" t="s">
        <v>8019</v>
      </c>
      <c r="I1076" s="26">
        <v>45213.50984953704</v>
      </c>
      <c r="J1076" s="26">
        <v>45213.50984953704</v>
      </c>
      <c r="K1076" s="26" t="s">
        <v>4117</v>
      </c>
      <c r="L1076" s="26"/>
      <c r="M1076" s="26" t="s">
        <v>3906</v>
      </c>
      <c r="N1076" s="26" t="s">
        <v>82</v>
      </c>
      <c r="O1076" s="26" t="s">
        <v>3906</v>
      </c>
      <c r="P1076" s="26" t="s">
        <v>82</v>
      </c>
      <c r="Q1076" s="26" t="s">
        <v>8020</v>
      </c>
      <c r="R1076" s="26" t="s">
        <v>8021</v>
      </c>
      <c r="S1076" s="26" t="s">
        <v>17</v>
      </c>
      <c r="T1076" s="26"/>
      <c r="U1076" s="26">
        <v>23</v>
      </c>
      <c r="V1076" s="26">
        <v>13</v>
      </c>
      <c r="W1076" s="26"/>
      <c r="X1076" s="26"/>
      <c r="Y1076" s="26"/>
      <c r="Z1076" s="26" t="s">
        <v>17</v>
      </c>
      <c r="AA1076" s="26"/>
      <c r="AB1076" s="26"/>
      <c r="AC1076" s="26" t="s">
        <v>3608</v>
      </c>
      <c r="AD1076" s="26" t="s">
        <v>3610</v>
      </c>
      <c r="AE1076" s="26" t="s">
        <v>3606</v>
      </c>
      <c r="AF1076" s="26" t="s">
        <v>3608</v>
      </c>
      <c r="AG1076" s="26" t="s">
        <v>3608</v>
      </c>
      <c r="AH1076" s="26" t="s">
        <v>3610</v>
      </c>
      <c r="AI1076" s="26" t="s">
        <v>3606</v>
      </c>
      <c r="AJ1076" s="26" t="s">
        <v>3642</v>
      </c>
      <c r="AK1076" s="26" t="s">
        <v>3608</v>
      </c>
      <c r="AL1076" s="26" t="s">
        <v>3608</v>
      </c>
      <c r="AM1076" s="26" t="s">
        <v>3610</v>
      </c>
      <c r="AN1076" s="28" t="s">
        <v>4527</v>
      </c>
      <c r="AO1076" s="28" t="s">
        <v>5058</v>
      </c>
      <c r="AP1076" s="26" t="s">
        <v>17</v>
      </c>
      <c r="AQ1076" s="26"/>
      <c r="AR1076" s="26"/>
      <c r="AS1076" s="26" t="s">
        <v>8022</v>
      </c>
      <c r="AT1076" s="26" t="s">
        <v>19</v>
      </c>
      <c r="AU1076" s="26" t="s">
        <v>13251</v>
      </c>
      <c r="AV1076" s="26"/>
      <c r="AW1076" s="26"/>
      <c r="AX1076" s="26" t="s">
        <v>17</v>
      </c>
      <c r="AY1076" s="26"/>
      <c r="AZ1076" s="26"/>
      <c r="BA1076" s="26" t="s">
        <v>3632</v>
      </c>
      <c r="BB1076" s="26" t="s">
        <v>269</v>
      </c>
      <c r="BC1076" s="26"/>
      <c r="BD1076" s="26" t="s">
        <v>3633</v>
      </c>
      <c r="BE1076" s="26" t="s">
        <v>5424</v>
      </c>
      <c r="BF1076" s="26" t="s">
        <v>5425</v>
      </c>
      <c r="BG1076" s="26" t="s">
        <v>5425</v>
      </c>
      <c r="BH1076" s="26"/>
      <c r="BI1076" s="26"/>
      <c r="BJ1076" s="26" t="s">
        <v>17</v>
      </c>
      <c r="BK1076" s="26"/>
      <c r="BL1076" s="26"/>
      <c r="BM1076" s="26"/>
      <c r="BN1076" s="26"/>
      <c r="BO1076" s="26">
        <v>41</v>
      </c>
      <c r="BP1076" s="26" t="s">
        <v>3951</v>
      </c>
      <c r="BQ1076" s="26"/>
      <c r="BR1076" s="26">
        <v>35.188700783000058</v>
      </c>
      <c r="BS1076" s="26">
        <v>45.996794347000048</v>
      </c>
      <c r="BT1076" s="26"/>
      <c r="BU1076" s="26"/>
      <c r="BV1076" s="26"/>
      <c r="BW1076" s="26"/>
      <c r="BX1076" s="26"/>
      <c r="BY1076" s="26" t="s">
        <v>3843</v>
      </c>
      <c r="BZ1076" s="26" t="s">
        <v>3843</v>
      </c>
      <c r="CA1076" s="26" t="s">
        <v>8023</v>
      </c>
      <c r="CB1076" s="26"/>
    </row>
    <row r="1077" spans="1:80" x14ac:dyDescent="0.3">
      <c r="A1077" s="26" t="s">
        <v>3926</v>
      </c>
      <c r="B1077" s="26" t="s">
        <v>265</v>
      </c>
      <c r="C1077" s="26" t="s">
        <v>268</v>
      </c>
      <c r="D1077" s="26" t="s">
        <v>8024</v>
      </c>
      <c r="E1077" s="26"/>
      <c r="F1077" s="26" t="s">
        <v>23</v>
      </c>
      <c r="G1077" s="27">
        <v>397</v>
      </c>
      <c r="H1077" s="26" t="s">
        <v>8025</v>
      </c>
      <c r="I1077" s="26">
        <v>45213.567800925928</v>
      </c>
      <c r="J1077" s="26">
        <v>45213.567800925928</v>
      </c>
      <c r="K1077" s="26" t="s">
        <v>4117</v>
      </c>
      <c r="L1077" s="26"/>
      <c r="M1077" s="26" t="s">
        <v>3906</v>
      </c>
      <c r="N1077" s="26" t="s">
        <v>82</v>
      </c>
      <c r="O1077" s="26" t="s">
        <v>3906</v>
      </c>
      <c r="P1077" s="26" t="s">
        <v>82</v>
      </c>
      <c r="Q1077" s="26"/>
      <c r="R1077" s="26" t="s">
        <v>8026</v>
      </c>
      <c r="S1077" s="26" t="s">
        <v>17</v>
      </c>
      <c r="T1077" s="26"/>
      <c r="U1077" s="26">
        <v>44</v>
      </c>
      <c r="V1077" s="26">
        <v>44</v>
      </c>
      <c r="W1077" s="26"/>
      <c r="X1077" s="26"/>
      <c r="Y1077" s="26"/>
      <c r="Z1077" s="26" t="s">
        <v>17</v>
      </c>
      <c r="AA1077" s="26"/>
      <c r="AB1077" s="26"/>
      <c r="AC1077" s="26"/>
      <c r="AD1077" s="26"/>
      <c r="AE1077" s="26"/>
      <c r="AF1077" s="26"/>
      <c r="AG1077" s="26"/>
      <c r="AH1077" s="26"/>
      <c r="AI1077" s="26"/>
      <c r="AJ1077" s="26" t="s">
        <v>3608</v>
      </c>
      <c r="AK1077" s="26" t="s">
        <v>3610</v>
      </c>
      <c r="AL1077" s="26" t="s">
        <v>3610</v>
      </c>
      <c r="AM1077" s="26" t="s">
        <v>3642</v>
      </c>
      <c r="AN1077" s="28" t="s">
        <v>4079</v>
      </c>
      <c r="AO1077" s="28" t="s">
        <v>4181</v>
      </c>
      <c r="AP1077" s="26" t="s">
        <v>17</v>
      </c>
      <c r="AQ1077" s="26"/>
      <c r="AR1077" s="26"/>
      <c r="AS1077" s="26" t="s">
        <v>3682</v>
      </c>
      <c r="AT1077" s="26" t="s">
        <v>19</v>
      </c>
      <c r="AU1077" s="26" t="s">
        <v>3631</v>
      </c>
      <c r="AV1077" s="26"/>
      <c r="AW1077" s="26"/>
      <c r="AX1077" s="26" t="s">
        <v>17</v>
      </c>
      <c r="AY1077" s="26"/>
      <c r="AZ1077" s="26"/>
      <c r="BA1077" s="26" t="s">
        <v>3632</v>
      </c>
      <c r="BB1077" s="26" t="s">
        <v>269</v>
      </c>
      <c r="BC1077" s="26"/>
      <c r="BD1077" s="26" t="s">
        <v>3633</v>
      </c>
      <c r="BE1077" s="26" t="s">
        <v>5424</v>
      </c>
      <c r="BF1077" s="26" t="s">
        <v>5425</v>
      </c>
      <c r="BG1077" s="26" t="s">
        <v>5425</v>
      </c>
      <c r="BH1077" s="26"/>
      <c r="BI1077" s="26"/>
      <c r="BJ1077" s="26" t="s">
        <v>17</v>
      </c>
      <c r="BK1077" s="26"/>
      <c r="BL1077" s="26"/>
      <c r="BM1077" s="26"/>
      <c r="BN1077" s="26"/>
      <c r="BO1077" s="26">
        <v>78</v>
      </c>
      <c r="BP1077" s="26" t="s">
        <v>3951</v>
      </c>
      <c r="BQ1077" s="26"/>
      <c r="BR1077" s="26">
        <v>35.187801629000028</v>
      </c>
      <c r="BS1077" s="26">
        <v>45.995884103000037</v>
      </c>
      <c r="BT1077" s="26"/>
      <c r="BU1077" s="26"/>
      <c r="BV1077" s="26"/>
      <c r="BW1077" s="26"/>
      <c r="BX1077" s="26"/>
      <c r="BY1077" s="26" t="s">
        <v>3843</v>
      </c>
      <c r="BZ1077" s="26" t="s">
        <v>3843</v>
      </c>
      <c r="CA1077" s="26" t="s">
        <v>8027</v>
      </c>
      <c r="CB1077" s="26"/>
    </row>
    <row r="1078" spans="1:80" x14ac:dyDescent="0.3">
      <c r="A1078" s="26" t="s">
        <v>3926</v>
      </c>
      <c r="B1078" s="26" t="s">
        <v>265</v>
      </c>
      <c r="C1078" s="26" t="s">
        <v>268</v>
      </c>
      <c r="D1078" s="26" t="s">
        <v>8028</v>
      </c>
      <c r="E1078" s="26"/>
      <c r="F1078" s="26" t="s">
        <v>23</v>
      </c>
      <c r="G1078" s="27">
        <v>401</v>
      </c>
      <c r="H1078" s="26" t="s">
        <v>8029</v>
      </c>
      <c r="I1078" s="26">
        <v>45214.310914351852</v>
      </c>
      <c r="J1078" s="26">
        <v>45214.310914351852</v>
      </c>
      <c r="K1078" s="26" t="s">
        <v>4117</v>
      </c>
      <c r="L1078" s="26"/>
      <c r="M1078" s="26" t="s">
        <v>3906</v>
      </c>
      <c r="N1078" s="26" t="s">
        <v>82</v>
      </c>
      <c r="O1078" s="26" t="s">
        <v>3906</v>
      </c>
      <c r="P1078" s="26" t="s">
        <v>82</v>
      </c>
      <c r="Q1078" s="26"/>
      <c r="R1078" s="26" t="s">
        <v>8030</v>
      </c>
      <c r="S1078" s="26" t="s">
        <v>17</v>
      </c>
      <c r="T1078" s="26"/>
      <c r="U1078" s="26">
        <v>45</v>
      </c>
      <c r="V1078" s="26">
        <v>45</v>
      </c>
      <c r="W1078" s="26"/>
      <c r="X1078" s="26"/>
      <c r="Y1078" s="26"/>
      <c r="Z1078" s="26" t="s">
        <v>18</v>
      </c>
      <c r="AA1078" s="26">
        <v>10</v>
      </c>
      <c r="AB1078" s="26"/>
      <c r="AC1078" s="26"/>
      <c r="AD1078" s="26"/>
      <c r="AE1078" s="26"/>
      <c r="AF1078" s="26"/>
      <c r="AG1078" s="26"/>
      <c r="AH1078" s="26"/>
      <c r="AI1078" s="26"/>
      <c r="AJ1078" s="26"/>
      <c r="AK1078" s="26"/>
      <c r="AL1078" s="26"/>
      <c r="AM1078" s="26" t="s">
        <v>3642</v>
      </c>
      <c r="AN1078" s="28" t="s">
        <v>4079</v>
      </c>
      <c r="AO1078" s="28" t="s">
        <v>4357</v>
      </c>
      <c r="AP1078" s="26" t="s">
        <v>17</v>
      </c>
      <c r="AQ1078" s="26"/>
      <c r="AR1078" s="26"/>
      <c r="AS1078" s="26" t="s">
        <v>3701</v>
      </c>
      <c r="AT1078" s="26" t="s">
        <v>19</v>
      </c>
      <c r="AU1078" s="26" t="s">
        <v>3631</v>
      </c>
      <c r="AV1078" s="26"/>
      <c r="AW1078" s="26"/>
      <c r="AX1078" s="26" t="s">
        <v>17</v>
      </c>
      <c r="AY1078" s="26"/>
      <c r="AZ1078" s="26"/>
      <c r="BA1078" s="26" t="s">
        <v>3632</v>
      </c>
      <c r="BB1078" s="26" t="s">
        <v>269</v>
      </c>
      <c r="BC1078" s="26"/>
      <c r="BD1078" s="26" t="s">
        <v>3633</v>
      </c>
      <c r="BE1078" s="26" t="s">
        <v>3643</v>
      </c>
      <c r="BF1078" s="26" t="s">
        <v>269</v>
      </c>
      <c r="BG1078" s="26" t="s">
        <v>5425</v>
      </c>
      <c r="BH1078" s="26"/>
      <c r="BI1078" s="26"/>
      <c r="BJ1078" s="26" t="s">
        <v>17</v>
      </c>
      <c r="BK1078" s="26"/>
      <c r="BL1078" s="26"/>
      <c r="BM1078" s="26"/>
      <c r="BN1078" s="26"/>
      <c r="BO1078" s="26">
        <v>50</v>
      </c>
      <c r="BP1078" s="26" t="s">
        <v>3951</v>
      </c>
      <c r="BQ1078" s="26"/>
      <c r="BR1078" s="26">
        <v>35.188313597000047</v>
      </c>
      <c r="BS1078" s="26">
        <v>45.99590015900003</v>
      </c>
      <c r="BT1078" s="26"/>
      <c r="BU1078" s="26"/>
      <c r="BV1078" s="26"/>
      <c r="BW1078" s="26"/>
      <c r="BX1078" s="26"/>
      <c r="BY1078" s="26" t="s">
        <v>3843</v>
      </c>
      <c r="BZ1078" s="26" t="s">
        <v>3843</v>
      </c>
      <c r="CA1078" s="26" t="s">
        <v>8031</v>
      </c>
      <c r="CB1078" s="26"/>
    </row>
    <row r="1079" spans="1:80" x14ac:dyDescent="0.3">
      <c r="A1079" s="26" t="s">
        <v>3926</v>
      </c>
      <c r="B1079" s="26" t="s">
        <v>265</v>
      </c>
      <c r="C1079" s="26" t="s">
        <v>268</v>
      </c>
      <c r="D1079" s="26" t="s">
        <v>8032</v>
      </c>
      <c r="E1079" s="26"/>
      <c r="F1079" s="26" t="s">
        <v>23</v>
      </c>
      <c r="G1079" s="27">
        <v>403</v>
      </c>
      <c r="H1079" s="26" t="s">
        <v>8033</v>
      </c>
      <c r="I1079" s="26">
        <v>45214.318784722222</v>
      </c>
      <c r="J1079" s="26">
        <v>45214.318784722222</v>
      </c>
      <c r="K1079" s="26" t="s">
        <v>4117</v>
      </c>
      <c r="L1079" s="26"/>
      <c r="M1079" s="26" t="s">
        <v>3906</v>
      </c>
      <c r="N1079" s="26" t="s">
        <v>82</v>
      </c>
      <c r="O1079" s="26" t="s">
        <v>3906</v>
      </c>
      <c r="P1079" s="26" t="s">
        <v>82</v>
      </c>
      <c r="Q1079" s="26"/>
      <c r="R1079" s="26" t="s">
        <v>8034</v>
      </c>
      <c r="S1079" s="26" t="s">
        <v>17</v>
      </c>
      <c r="T1079" s="26"/>
      <c r="U1079" s="26"/>
      <c r="V1079" s="26"/>
      <c r="W1079" s="26"/>
      <c r="X1079" s="26"/>
      <c r="Y1079" s="26"/>
      <c r="Z1079" s="26" t="s">
        <v>18</v>
      </c>
      <c r="AA1079" s="26">
        <v>10</v>
      </c>
      <c r="AB1079" s="26" t="s">
        <v>3608</v>
      </c>
      <c r="AC1079" s="26" t="s">
        <v>3608</v>
      </c>
      <c r="AD1079" s="26" t="s">
        <v>3608</v>
      </c>
      <c r="AE1079" s="26" t="s">
        <v>3608</v>
      </c>
      <c r="AF1079" s="26" t="s">
        <v>3607</v>
      </c>
      <c r="AG1079" s="26" t="s">
        <v>3607</v>
      </c>
      <c r="AH1079" s="26" t="s">
        <v>3607</v>
      </c>
      <c r="AI1079" s="26" t="s">
        <v>3607</v>
      </c>
      <c r="AJ1079" s="26" t="s">
        <v>3642</v>
      </c>
      <c r="AK1079" s="26" t="s">
        <v>3642</v>
      </c>
      <c r="AL1079" s="26" t="s">
        <v>3608</v>
      </c>
      <c r="AM1079" s="26" t="s">
        <v>3642</v>
      </c>
      <c r="AN1079" s="28" t="s">
        <v>4527</v>
      </c>
      <c r="AO1079" s="28" t="s">
        <v>4357</v>
      </c>
      <c r="AP1079" s="26" t="s">
        <v>18</v>
      </c>
      <c r="AQ1079" s="26" t="s">
        <v>3843</v>
      </c>
      <c r="AR1079" s="26" t="s">
        <v>269</v>
      </c>
      <c r="AS1079" s="26" t="s">
        <v>3701</v>
      </c>
      <c r="AT1079" s="26" t="s">
        <v>26</v>
      </c>
      <c r="AU1079" s="26" t="s">
        <v>3631</v>
      </c>
      <c r="AV1079" s="26"/>
      <c r="AW1079" s="26"/>
      <c r="AX1079" s="26" t="s">
        <v>17</v>
      </c>
      <c r="AY1079" s="26"/>
      <c r="AZ1079" s="26"/>
      <c r="BA1079" s="26" t="s">
        <v>3632</v>
      </c>
      <c r="BB1079" s="26" t="s">
        <v>269</v>
      </c>
      <c r="BC1079" s="26">
        <v>0</v>
      </c>
      <c r="BD1079" s="26" t="s">
        <v>3633</v>
      </c>
      <c r="BE1079" s="26" t="s">
        <v>3643</v>
      </c>
      <c r="BF1079" s="26" t="s">
        <v>269</v>
      </c>
      <c r="BG1079" s="26" t="s">
        <v>5425</v>
      </c>
      <c r="BH1079" s="26"/>
      <c r="BI1079" s="26"/>
      <c r="BJ1079" s="26" t="s">
        <v>17</v>
      </c>
      <c r="BK1079" s="26"/>
      <c r="BL1079" s="26"/>
      <c r="BM1079" s="26"/>
      <c r="BN1079" s="26"/>
      <c r="BO1079" s="26">
        <v>31</v>
      </c>
      <c r="BP1079" s="26" t="s">
        <v>3951</v>
      </c>
      <c r="BQ1079" s="26"/>
      <c r="BR1079" s="26">
        <v>35.188342239000058</v>
      </c>
      <c r="BS1079" s="26">
        <v>45.995934240000047</v>
      </c>
      <c r="BT1079" s="26"/>
      <c r="BU1079" s="26"/>
      <c r="BV1079" s="26"/>
      <c r="BW1079" s="26"/>
      <c r="BX1079" s="26"/>
      <c r="BY1079" s="26" t="s">
        <v>3843</v>
      </c>
      <c r="BZ1079" s="26" t="s">
        <v>3843</v>
      </c>
      <c r="CA1079" s="26"/>
      <c r="CB1079" s="26"/>
    </row>
    <row r="1080" spans="1:80" x14ac:dyDescent="0.3">
      <c r="A1080" s="26" t="s">
        <v>3926</v>
      </c>
      <c r="B1080" s="26" t="s">
        <v>265</v>
      </c>
      <c r="C1080" s="26" t="s">
        <v>279</v>
      </c>
      <c r="D1080" s="26" t="s">
        <v>3705</v>
      </c>
      <c r="E1080" s="26"/>
      <c r="F1080" s="26" t="s">
        <v>23</v>
      </c>
      <c r="G1080" s="27">
        <v>449</v>
      </c>
      <c r="H1080" s="26" t="s">
        <v>8035</v>
      </c>
      <c r="I1080" s="26">
        <v>45222.297997685193</v>
      </c>
      <c r="J1080" s="26">
        <v>45222.297997685193</v>
      </c>
      <c r="K1080" s="26" t="s">
        <v>3772</v>
      </c>
      <c r="L1080" s="26"/>
      <c r="M1080" s="26" t="s">
        <v>3603</v>
      </c>
      <c r="N1080" s="26" t="s">
        <v>16</v>
      </c>
      <c r="O1080" s="26" t="s">
        <v>3742</v>
      </c>
      <c r="P1080" s="26" t="s">
        <v>46</v>
      </c>
      <c r="Q1080" s="26" t="s">
        <v>8036</v>
      </c>
      <c r="R1080" s="26" t="s">
        <v>3708</v>
      </c>
      <c r="S1080" s="26" t="s">
        <v>17</v>
      </c>
      <c r="T1080" s="26"/>
      <c r="U1080" s="26">
        <v>60</v>
      </c>
      <c r="V1080" s="26">
        <v>15</v>
      </c>
      <c r="W1080" s="26"/>
      <c r="X1080" s="26"/>
      <c r="Y1080" s="26">
        <v>2</v>
      </c>
      <c r="Z1080" s="26" t="s">
        <v>17</v>
      </c>
      <c r="AA1080" s="26"/>
      <c r="AB1080" s="26" t="s">
        <v>3608</v>
      </c>
      <c r="AC1080" s="26" t="s">
        <v>3608</v>
      </c>
      <c r="AD1080" s="26" t="s">
        <v>3608</v>
      </c>
      <c r="AE1080" s="26" t="s">
        <v>3608</v>
      </c>
      <c r="AF1080" s="26" t="s">
        <v>3606</v>
      </c>
      <c r="AG1080" s="26" t="s">
        <v>3606</v>
      </c>
      <c r="AH1080" s="26" t="s">
        <v>3608</v>
      </c>
      <c r="AI1080" s="26" t="s">
        <v>3608</v>
      </c>
      <c r="AJ1080" s="26" t="s">
        <v>3608</v>
      </c>
      <c r="AK1080" s="26" t="s">
        <v>3608</v>
      </c>
      <c r="AL1080" s="26" t="s">
        <v>3608</v>
      </c>
      <c r="AM1080" s="26" t="s">
        <v>3642</v>
      </c>
      <c r="AN1080" s="28" t="s">
        <v>3923</v>
      </c>
      <c r="AO1080" s="28" t="s">
        <v>3935</v>
      </c>
      <c r="AP1080" s="26" t="s">
        <v>17</v>
      </c>
      <c r="AQ1080" s="26"/>
      <c r="AR1080" s="26"/>
      <c r="AS1080" s="26" t="s">
        <v>3693</v>
      </c>
      <c r="AT1080" s="26" t="s">
        <v>19</v>
      </c>
      <c r="AU1080" s="26" t="s">
        <v>3631</v>
      </c>
      <c r="AV1080" s="26"/>
      <c r="AW1080" s="26"/>
      <c r="AX1080" s="26" t="s">
        <v>17</v>
      </c>
      <c r="AY1080" s="26"/>
      <c r="AZ1080" s="26"/>
      <c r="BA1080" s="26" t="s">
        <v>3632</v>
      </c>
      <c r="BB1080" s="26" t="s">
        <v>269</v>
      </c>
      <c r="BC1080" s="26">
        <v>0</v>
      </c>
      <c r="BD1080" s="26" t="s">
        <v>3633</v>
      </c>
      <c r="BE1080" s="26" t="s">
        <v>3643</v>
      </c>
      <c r="BF1080" s="26" t="s">
        <v>269</v>
      </c>
      <c r="BG1080" s="26" t="s">
        <v>5425</v>
      </c>
      <c r="BH1080" s="26"/>
      <c r="BI1080" s="26"/>
      <c r="BJ1080" s="26" t="s">
        <v>17</v>
      </c>
      <c r="BK1080" s="26"/>
      <c r="BL1080" s="26"/>
      <c r="BM1080" s="26"/>
      <c r="BN1080" s="26"/>
      <c r="BO1080" s="26">
        <v>65</v>
      </c>
      <c r="BP1080" s="26" t="s">
        <v>3951</v>
      </c>
      <c r="BQ1080" s="26"/>
      <c r="BR1080" s="26">
        <v>35.177524255000037</v>
      </c>
      <c r="BS1080" s="26">
        <v>45.985945506000057</v>
      </c>
      <c r="BT1080" s="26" t="s">
        <v>17</v>
      </c>
      <c r="BU1080" s="26" t="s">
        <v>3655</v>
      </c>
      <c r="BV1080" s="26"/>
      <c r="BW1080" s="26"/>
      <c r="BX1080" s="26"/>
      <c r="BY1080" s="26" t="s">
        <v>4022</v>
      </c>
      <c r="BZ1080" s="26" t="s">
        <v>3780</v>
      </c>
      <c r="CA1080" s="26"/>
      <c r="CB1080" s="26"/>
    </row>
    <row r="1081" spans="1:80" x14ac:dyDescent="0.3">
      <c r="A1081" s="26" t="s">
        <v>3926</v>
      </c>
      <c r="B1081" s="26" t="s">
        <v>67</v>
      </c>
      <c r="C1081" s="26" t="s">
        <v>68</v>
      </c>
      <c r="D1081" s="26" t="s">
        <v>8037</v>
      </c>
      <c r="E1081" s="26"/>
      <c r="F1081" s="26" t="s">
        <v>23</v>
      </c>
      <c r="G1081" s="27">
        <v>451</v>
      </c>
      <c r="H1081" s="26" t="s">
        <v>8038</v>
      </c>
      <c r="I1081" s="26">
        <v>45222.313923611109</v>
      </c>
      <c r="J1081" s="26">
        <v>45222.313923611109</v>
      </c>
      <c r="K1081" s="26" t="s">
        <v>3670</v>
      </c>
      <c r="L1081" s="26"/>
      <c r="M1081" s="26" t="s">
        <v>3603</v>
      </c>
      <c r="N1081" s="26" t="s">
        <v>16</v>
      </c>
      <c r="O1081" s="26" t="s">
        <v>8039</v>
      </c>
      <c r="P1081" s="26" t="s">
        <v>577</v>
      </c>
      <c r="Q1081" s="26" t="s">
        <v>8040</v>
      </c>
      <c r="R1081" s="26" t="s">
        <v>8041</v>
      </c>
      <c r="S1081" s="26" t="s">
        <v>17</v>
      </c>
      <c r="T1081" s="26"/>
      <c r="U1081" s="26">
        <v>70</v>
      </c>
      <c r="V1081" s="26">
        <v>4</v>
      </c>
      <c r="W1081" s="26"/>
      <c r="X1081" s="26"/>
      <c r="Y1081" s="26">
        <v>2</v>
      </c>
      <c r="Z1081" s="26" t="s">
        <v>17</v>
      </c>
      <c r="AA1081" s="26"/>
      <c r="AB1081" s="26" t="s">
        <v>3610</v>
      </c>
      <c r="AC1081" s="26" t="s">
        <v>3610</v>
      </c>
      <c r="AD1081" s="26" t="s">
        <v>3610</v>
      </c>
      <c r="AE1081" s="26" t="s">
        <v>3607</v>
      </c>
      <c r="AF1081" s="26" t="s">
        <v>3607</v>
      </c>
      <c r="AG1081" s="26" t="s">
        <v>3607</v>
      </c>
      <c r="AH1081" s="26" t="s">
        <v>3607</v>
      </c>
      <c r="AI1081" s="26" t="s">
        <v>3607</v>
      </c>
      <c r="AJ1081" s="26" t="s">
        <v>3606</v>
      </c>
      <c r="AK1081" s="26" t="s">
        <v>3606</v>
      </c>
      <c r="AL1081" s="26" t="s">
        <v>3610</v>
      </c>
      <c r="AM1081" s="26" t="s">
        <v>3642</v>
      </c>
      <c r="AN1081" s="28" t="s">
        <v>3923</v>
      </c>
      <c r="AO1081" s="28" t="s">
        <v>3935</v>
      </c>
      <c r="AP1081" s="26" t="s">
        <v>17</v>
      </c>
      <c r="AQ1081" s="26"/>
      <c r="AR1081" s="26"/>
      <c r="AS1081" s="26" t="s">
        <v>3682</v>
      </c>
      <c r="AT1081" s="26" t="s">
        <v>19</v>
      </c>
      <c r="AU1081" s="26" t="s">
        <v>3631</v>
      </c>
      <c r="AV1081" s="26"/>
      <c r="AW1081" s="26"/>
      <c r="AX1081" s="26"/>
      <c r="AY1081" s="26"/>
      <c r="AZ1081" s="26"/>
      <c r="BA1081" s="26" t="s">
        <v>3632</v>
      </c>
      <c r="BB1081" s="26" t="s">
        <v>269</v>
      </c>
      <c r="BC1081" s="26"/>
      <c r="BD1081" s="26" t="s">
        <v>13229</v>
      </c>
      <c r="BE1081" s="26" t="s">
        <v>3643</v>
      </c>
      <c r="BF1081" s="26" t="s">
        <v>269</v>
      </c>
      <c r="BG1081" s="26" t="s">
        <v>5425</v>
      </c>
      <c r="BH1081" s="26"/>
      <c r="BI1081" s="26"/>
      <c r="BJ1081" s="26" t="s">
        <v>17</v>
      </c>
      <c r="BK1081" s="26"/>
      <c r="BL1081" s="26"/>
      <c r="BM1081" s="26"/>
      <c r="BN1081" s="26"/>
      <c r="BO1081" s="26">
        <v>45</v>
      </c>
      <c r="BP1081" s="26" t="s">
        <v>3951</v>
      </c>
      <c r="BQ1081" s="26"/>
      <c r="BR1081" s="26">
        <v>35.177695018000072</v>
      </c>
      <c r="BS1081" s="26">
        <v>45.986117298000067</v>
      </c>
      <c r="BT1081" s="26" t="s">
        <v>17</v>
      </c>
      <c r="BU1081" s="26" t="s">
        <v>3809</v>
      </c>
      <c r="BV1081" s="26"/>
      <c r="BW1081" s="26"/>
      <c r="BX1081" s="26"/>
      <c r="BY1081" s="26" t="s">
        <v>8042</v>
      </c>
      <c r="BZ1081" s="26" t="s">
        <v>3677</v>
      </c>
      <c r="CA1081" s="26"/>
      <c r="CB1081" s="26"/>
    </row>
    <row r="1082" spans="1:80" x14ac:dyDescent="0.3">
      <c r="A1082" s="26" t="s">
        <v>3926</v>
      </c>
      <c r="B1082" s="26" t="s">
        <v>67</v>
      </c>
      <c r="C1082" s="26" t="s">
        <v>68</v>
      </c>
      <c r="D1082" s="26" t="s">
        <v>8043</v>
      </c>
      <c r="E1082" s="26"/>
      <c r="F1082" s="26" t="s">
        <v>34</v>
      </c>
      <c r="G1082" s="27">
        <v>479</v>
      </c>
      <c r="H1082" s="26" t="s">
        <v>8044</v>
      </c>
      <c r="I1082" s="26">
        <v>45223.458819444437</v>
      </c>
      <c r="J1082" s="26">
        <v>45223.458819444437</v>
      </c>
      <c r="K1082" s="26" t="s">
        <v>3688</v>
      </c>
      <c r="L1082" s="26"/>
      <c r="M1082" s="26" t="s">
        <v>3707</v>
      </c>
      <c r="N1082" s="26" t="s">
        <v>39</v>
      </c>
      <c r="O1082" s="26"/>
      <c r="P1082" s="26"/>
      <c r="Q1082" s="26" t="s">
        <v>8045</v>
      </c>
      <c r="R1082" s="26" t="s">
        <v>8046</v>
      </c>
      <c r="S1082" s="26" t="s">
        <v>17</v>
      </c>
      <c r="T1082" s="26"/>
      <c r="U1082" s="26">
        <v>5</v>
      </c>
      <c r="V1082" s="26">
        <v>2</v>
      </c>
      <c r="W1082" s="26"/>
      <c r="X1082" s="26"/>
      <c r="Y1082" s="26">
        <v>1</v>
      </c>
      <c r="Z1082" s="26" t="s">
        <v>17</v>
      </c>
      <c r="AA1082" s="26"/>
      <c r="AB1082" s="26" t="s">
        <v>3609</v>
      </c>
      <c r="AC1082" s="26" t="s">
        <v>3606</v>
      </c>
      <c r="AD1082" s="26" t="s">
        <v>3610</v>
      </c>
      <c r="AE1082" s="26" t="s">
        <v>3609</v>
      </c>
      <c r="AF1082" s="26" t="s">
        <v>3608</v>
      </c>
      <c r="AG1082" s="26" t="s">
        <v>3606</v>
      </c>
      <c r="AH1082" s="26" t="s">
        <v>3609</v>
      </c>
      <c r="AI1082" s="26" t="s">
        <v>3609</v>
      </c>
      <c r="AJ1082" s="26" t="s">
        <v>3608</v>
      </c>
      <c r="AK1082" s="26" t="s">
        <v>3609</v>
      </c>
      <c r="AL1082" s="26" t="s">
        <v>3609</v>
      </c>
      <c r="AM1082" s="26" t="s">
        <v>3642</v>
      </c>
      <c r="AN1082" s="28" t="s">
        <v>4079</v>
      </c>
      <c r="AO1082" s="28" t="s">
        <v>4181</v>
      </c>
      <c r="AP1082" s="26" t="s">
        <v>18</v>
      </c>
      <c r="AQ1082" s="26" t="s">
        <v>4148</v>
      </c>
      <c r="AR1082" s="26" t="s">
        <v>37</v>
      </c>
      <c r="AS1082" s="26" t="s">
        <v>3693</v>
      </c>
      <c r="AT1082" s="26" t="s">
        <v>19</v>
      </c>
      <c r="AU1082" s="26" t="s">
        <v>13265</v>
      </c>
      <c r="AV1082" s="26"/>
      <c r="AW1082" s="26"/>
      <c r="AX1082" s="26" t="s">
        <v>17</v>
      </c>
      <c r="AY1082" s="26"/>
      <c r="AZ1082" s="26"/>
      <c r="BA1082" s="26"/>
      <c r="BB1082" s="26"/>
      <c r="BC1082" s="26"/>
      <c r="BD1082" s="26" t="s">
        <v>13228</v>
      </c>
      <c r="BE1082" s="26"/>
      <c r="BF1082" s="26"/>
      <c r="BG1082" s="26" t="s">
        <v>13253</v>
      </c>
      <c r="BH1082" s="26"/>
      <c r="BI1082" s="26"/>
      <c r="BJ1082" s="26" t="s">
        <v>18</v>
      </c>
      <c r="BK1082" s="26" t="s">
        <v>8047</v>
      </c>
      <c r="BL1082" s="26" t="s">
        <v>8048</v>
      </c>
      <c r="BM1082" s="26"/>
      <c r="BN1082" s="26"/>
      <c r="BO1082" s="26">
        <v>21</v>
      </c>
      <c r="BP1082" s="26" t="s">
        <v>3951</v>
      </c>
      <c r="BQ1082" s="26"/>
      <c r="BR1082" s="26">
        <v>35.316988626000068</v>
      </c>
      <c r="BS1082" s="26">
        <v>46.090564393000079</v>
      </c>
      <c r="BT1082" s="26" t="s">
        <v>18</v>
      </c>
      <c r="BU1082" s="26" t="s">
        <v>3655</v>
      </c>
      <c r="BV1082" s="26" t="s">
        <v>3685</v>
      </c>
      <c r="BW1082" s="26"/>
      <c r="BX1082" s="26"/>
      <c r="BY1082" s="26"/>
      <c r="BZ1082" s="26"/>
      <c r="CA1082" s="26"/>
      <c r="CB1082" s="26"/>
    </row>
    <row r="1083" spans="1:80" x14ac:dyDescent="0.3">
      <c r="A1083" s="26" t="s">
        <v>3926</v>
      </c>
      <c r="B1083" s="26" t="s">
        <v>156</v>
      </c>
      <c r="C1083" s="26" t="s">
        <v>334</v>
      </c>
      <c r="D1083" s="26" t="s">
        <v>8049</v>
      </c>
      <c r="E1083" s="26" t="s">
        <v>4165</v>
      </c>
      <c r="F1083" s="26" t="s">
        <v>23</v>
      </c>
      <c r="G1083" s="27">
        <v>704</v>
      </c>
      <c r="H1083" s="26" t="s">
        <v>8050</v>
      </c>
      <c r="I1083" s="26">
        <v>45218.270798611113</v>
      </c>
      <c r="J1083" s="26">
        <v>45218.270798611113</v>
      </c>
      <c r="K1083" s="26" t="s">
        <v>3795</v>
      </c>
      <c r="L1083" s="26"/>
      <c r="M1083" s="26" t="s">
        <v>4047</v>
      </c>
      <c r="N1083" s="26" t="s">
        <v>85</v>
      </c>
      <c r="O1083" s="26" t="s">
        <v>4377</v>
      </c>
      <c r="P1083" s="26" t="s">
        <v>277</v>
      </c>
      <c r="Q1083" s="26" t="s">
        <v>8051</v>
      </c>
      <c r="R1083" s="26" t="s">
        <v>8052</v>
      </c>
      <c r="S1083" s="26" t="s">
        <v>17</v>
      </c>
      <c r="T1083" s="26"/>
      <c r="U1083" s="26">
        <v>15</v>
      </c>
      <c r="V1083" s="26">
        <v>4</v>
      </c>
      <c r="W1083" s="26"/>
      <c r="X1083" s="26"/>
      <c r="Y1083" s="26">
        <v>1</v>
      </c>
      <c r="Z1083" s="26" t="s">
        <v>17</v>
      </c>
      <c r="AA1083" s="26"/>
      <c r="AB1083" s="26" t="s">
        <v>3610</v>
      </c>
      <c r="AC1083" s="26" t="s">
        <v>3610</v>
      </c>
      <c r="AD1083" s="26" t="s">
        <v>3608</v>
      </c>
      <c r="AE1083" s="26" t="s">
        <v>3608</v>
      </c>
      <c r="AF1083" s="26" t="s">
        <v>3606</v>
      </c>
      <c r="AG1083" s="26" t="s">
        <v>3606</v>
      </c>
      <c r="AH1083" s="26" t="s">
        <v>3606</v>
      </c>
      <c r="AI1083" s="26" t="s">
        <v>3606</v>
      </c>
      <c r="AJ1083" s="26" t="s">
        <v>3642</v>
      </c>
      <c r="AK1083" s="26" t="s">
        <v>3606</v>
      </c>
      <c r="AL1083" s="26" t="s">
        <v>3610</v>
      </c>
      <c r="AM1083" s="26" t="s">
        <v>3642</v>
      </c>
      <c r="AN1083" s="28" t="s">
        <v>4279</v>
      </c>
      <c r="AO1083" s="28" t="s">
        <v>5771</v>
      </c>
      <c r="AP1083" s="26"/>
      <c r="AQ1083" s="26"/>
      <c r="AR1083" s="26"/>
      <c r="AS1083" s="26" t="s">
        <v>3614</v>
      </c>
      <c r="AT1083" s="26" t="s">
        <v>19</v>
      </c>
      <c r="AU1083" s="26" t="s">
        <v>13254</v>
      </c>
      <c r="AV1083" s="26"/>
      <c r="AW1083" s="26"/>
      <c r="AX1083" s="26" t="s">
        <v>18</v>
      </c>
      <c r="AY1083" s="26" t="s">
        <v>3983</v>
      </c>
      <c r="AZ1083" s="26" t="s">
        <v>3984</v>
      </c>
      <c r="BA1083" s="26"/>
      <c r="BB1083" s="26"/>
      <c r="BC1083" s="26"/>
      <c r="BD1083" s="26"/>
      <c r="BE1083" s="26" t="s">
        <v>4656</v>
      </c>
      <c r="BF1083" s="26" t="s">
        <v>4657</v>
      </c>
      <c r="BG1083" s="26" t="s">
        <v>13255</v>
      </c>
      <c r="BH1083" s="26"/>
      <c r="BI1083" s="26"/>
      <c r="BJ1083" s="26" t="s">
        <v>17</v>
      </c>
      <c r="BK1083" s="26"/>
      <c r="BL1083" s="26"/>
      <c r="BM1083" s="26"/>
      <c r="BN1083" s="26"/>
      <c r="BO1083" s="26"/>
      <c r="BP1083" s="26"/>
      <c r="BQ1083" s="26" t="s">
        <v>17</v>
      </c>
      <c r="BR1083" s="26">
        <v>35.179628300000047</v>
      </c>
      <c r="BS1083" s="26">
        <v>45.988837500000052</v>
      </c>
      <c r="BT1083" s="26" t="s">
        <v>18</v>
      </c>
      <c r="BU1083" s="26" t="s">
        <v>3925</v>
      </c>
      <c r="BV1083" s="26" t="s">
        <v>3685</v>
      </c>
      <c r="BW1083" s="26"/>
      <c r="BX1083" s="26"/>
      <c r="BY1083" s="26" t="s">
        <v>3643</v>
      </c>
      <c r="BZ1083" s="26" t="s">
        <v>6044</v>
      </c>
      <c r="CA1083" s="26"/>
      <c r="CB1083" s="26"/>
    </row>
    <row r="1084" spans="1:80" x14ac:dyDescent="0.3">
      <c r="A1084" s="26" t="s">
        <v>3926</v>
      </c>
      <c r="B1084" s="26" t="s">
        <v>376</v>
      </c>
      <c r="C1084" s="26" t="s">
        <v>377</v>
      </c>
      <c r="D1084" s="26" t="s">
        <v>8053</v>
      </c>
      <c r="E1084" s="26"/>
      <c r="F1084" s="26" t="s">
        <v>23</v>
      </c>
      <c r="G1084" s="27">
        <v>813</v>
      </c>
      <c r="H1084" s="26" t="s">
        <v>8054</v>
      </c>
      <c r="I1084" s="26">
        <v>45214.488842592589</v>
      </c>
      <c r="J1084" s="26">
        <v>45214.488842592589</v>
      </c>
      <c r="K1084" s="26" t="s">
        <v>3795</v>
      </c>
      <c r="L1084" s="26"/>
      <c r="M1084" s="26"/>
      <c r="N1084" s="26"/>
      <c r="O1084" s="26"/>
      <c r="P1084" s="26"/>
      <c r="Q1084" s="26" t="s">
        <v>8055</v>
      </c>
      <c r="R1084" s="26" t="s">
        <v>8053</v>
      </c>
      <c r="S1084" s="26" t="s">
        <v>17</v>
      </c>
      <c r="T1084" s="26"/>
      <c r="U1084" s="26">
        <v>2</v>
      </c>
      <c r="V1084" s="26">
        <v>2</v>
      </c>
      <c r="W1084" s="26"/>
      <c r="X1084" s="26"/>
      <c r="Y1084" s="26"/>
      <c r="Z1084" s="26" t="s">
        <v>17</v>
      </c>
      <c r="AA1084" s="26"/>
      <c r="AB1084" s="26" t="s">
        <v>3608</v>
      </c>
      <c r="AC1084" s="26" t="s">
        <v>3609</v>
      </c>
      <c r="AD1084" s="26" t="s">
        <v>3609</v>
      </c>
      <c r="AE1084" s="26" t="s">
        <v>3609</v>
      </c>
      <c r="AF1084" s="26"/>
      <c r="AG1084" s="26"/>
      <c r="AH1084" s="26"/>
      <c r="AI1084" s="26"/>
      <c r="AJ1084" s="26"/>
      <c r="AK1084" s="26"/>
      <c r="AL1084" s="26"/>
      <c r="AM1084" s="26"/>
      <c r="AN1084" s="28" t="s">
        <v>3923</v>
      </c>
      <c r="AO1084" s="28" t="s">
        <v>4038</v>
      </c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/>
      <c r="BN1084" s="26"/>
      <c r="BO1084" s="26"/>
      <c r="BP1084" s="26"/>
      <c r="BQ1084" s="26"/>
      <c r="BR1084" s="26">
        <v>35.182488500000026</v>
      </c>
      <c r="BS1084" s="26">
        <v>45.994181100000048</v>
      </c>
      <c r="BT1084" s="26"/>
      <c r="BU1084" s="26" t="s">
        <v>3936</v>
      </c>
      <c r="BV1084" s="26"/>
      <c r="BW1084" s="26"/>
      <c r="BX1084" s="26"/>
      <c r="BY1084" s="26"/>
      <c r="BZ1084" s="26"/>
      <c r="CA1084" s="26"/>
      <c r="CB1084" s="26"/>
    </row>
    <row r="1085" spans="1:80" x14ac:dyDescent="0.3">
      <c r="A1085" s="26" t="s">
        <v>3926</v>
      </c>
      <c r="B1085" s="26" t="s">
        <v>233</v>
      </c>
      <c r="C1085" s="26" t="s">
        <v>383</v>
      </c>
      <c r="D1085" s="26" t="s">
        <v>8056</v>
      </c>
      <c r="E1085" s="26"/>
      <c r="F1085" s="26" t="s">
        <v>23</v>
      </c>
      <c r="G1085" s="27">
        <v>826</v>
      </c>
      <c r="H1085" s="26" t="s">
        <v>8057</v>
      </c>
      <c r="I1085" s="26">
        <v>45217.295960648153</v>
      </c>
      <c r="J1085" s="26">
        <v>45217.295960648153</v>
      </c>
      <c r="K1085" s="26" t="s">
        <v>3688</v>
      </c>
      <c r="L1085" s="26"/>
      <c r="M1085" s="26" t="s">
        <v>4297</v>
      </c>
      <c r="N1085" s="26" t="s">
        <v>133</v>
      </c>
      <c r="O1085" s="26"/>
      <c r="P1085" s="26"/>
      <c r="Q1085" s="26" t="s">
        <v>8058</v>
      </c>
      <c r="R1085" s="26" t="s">
        <v>8059</v>
      </c>
      <c r="S1085" s="26" t="s">
        <v>17</v>
      </c>
      <c r="T1085" s="26"/>
      <c r="U1085" s="26">
        <v>2</v>
      </c>
      <c r="V1085" s="26">
        <v>2</v>
      </c>
      <c r="W1085" s="26"/>
      <c r="X1085" s="26"/>
      <c r="Y1085" s="26">
        <v>1</v>
      </c>
      <c r="Z1085" s="26" t="s">
        <v>17</v>
      </c>
      <c r="AA1085" s="26"/>
      <c r="AB1085" s="26" t="s">
        <v>3608</v>
      </c>
      <c r="AC1085" s="26" t="s">
        <v>3608</v>
      </c>
      <c r="AD1085" s="26" t="s">
        <v>3608</v>
      </c>
      <c r="AE1085" s="26" t="s">
        <v>3608</v>
      </c>
      <c r="AF1085" s="26"/>
      <c r="AG1085" s="26"/>
      <c r="AH1085" s="26"/>
      <c r="AI1085" s="26"/>
      <c r="AJ1085" s="26" t="s">
        <v>3608</v>
      </c>
      <c r="AK1085" s="26" t="s">
        <v>3608</v>
      </c>
      <c r="AL1085" s="26" t="s">
        <v>3608</v>
      </c>
      <c r="AM1085" s="26" t="s">
        <v>3642</v>
      </c>
      <c r="AN1085" s="28" t="s">
        <v>4079</v>
      </c>
      <c r="AO1085" s="28" t="s">
        <v>4161</v>
      </c>
      <c r="AP1085" s="26"/>
      <c r="AQ1085" s="26"/>
      <c r="AR1085" s="26"/>
      <c r="AS1085" s="26" t="s">
        <v>3701</v>
      </c>
      <c r="AT1085" s="26" t="s">
        <v>19</v>
      </c>
      <c r="AU1085" s="26" t="s">
        <v>3631</v>
      </c>
      <c r="AV1085" s="26"/>
      <c r="AW1085" s="26"/>
      <c r="AX1085" s="26" t="s">
        <v>17</v>
      </c>
      <c r="AY1085" s="26"/>
      <c r="AZ1085" s="26"/>
      <c r="BA1085" s="26"/>
      <c r="BB1085" s="26"/>
      <c r="BC1085" s="26"/>
      <c r="BD1085" s="26"/>
      <c r="BE1085" s="26"/>
      <c r="BF1085" s="26"/>
      <c r="BG1085" s="26" t="s">
        <v>5425</v>
      </c>
      <c r="BH1085" s="26"/>
      <c r="BI1085" s="26"/>
      <c r="BJ1085" s="26" t="s">
        <v>17</v>
      </c>
      <c r="BK1085" s="26"/>
      <c r="BL1085" s="26"/>
      <c r="BM1085" s="26"/>
      <c r="BN1085" s="26"/>
      <c r="BO1085" s="26"/>
      <c r="BP1085" s="26"/>
      <c r="BQ1085" s="26"/>
      <c r="BR1085" s="26">
        <v>35.187561102000068</v>
      </c>
      <c r="BS1085" s="26">
        <v>46.006657770000061</v>
      </c>
      <c r="BT1085" s="26" t="s">
        <v>17</v>
      </c>
      <c r="BU1085" s="26" t="s">
        <v>3644</v>
      </c>
      <c r="BV1085" s="26"/>
      <c r="BW1085" s="26"/>
      <c r="BX1085" s="26"/>
      <c r="BY1085" s="26"/>
      <c r="BZ1085" s="26"/>
      <c r="CA1085" s="26"/>
      <c r="CB1085" s="26"/>
    </row>
    <row r="1086" spans="1:80" x14ac:dyDescent="0.3">
      <c r="A1086" s="26" t="s">
        <v>3926</v>
      </c>
      <c r="B1086" s="26" t="s">
        <v>233</v>
      </c>
      <c r="C1086" s="26" t="s">
        <v>383</v>
      </c>
      <c r="D1086" s="26" t="s">
        <v>8060</v>
      </c>
      <c r="E1086" s="26"/>
      <c r="F1086" s="26" t="s">
        <v>23</v>
      </c>
      <c r="G1086" s="27">
        <v>833</v>
      </c>
      <c r="H1086" s="26" t="s">
        <v>8061</v>
      </c>
      <c r="I1086" s="26">
        <v>45218.317476851851</v>
      </c>
      <c r="J1086" s="26">
        <v>45218.317476851851</v>
      </c>
      <c r="K1086" s="26" t="s">
        <v>4117</v>
      </c>
      <c r="L1086" s="26"/>
      <c r="M1086" s="26" t="s">
        <v>4036</v>
      </c>
      <c r="N1086" s="26" t="s">
        <v>140</v>
      </c>
      <c r="O1086" s="26" t="s">
        <v>4036</v>
      </c>
      <c r="P1086" s="26" t="s">
        <v>140</v>
      </c>
      <c r="Q1086" s="26" t="s">
        <v>8062</v>
      </c>
      <c r="R1086" s="26" t="s">
        <v>8063</v>
      </c>
      <c r="S1086" s="26" t="s">
        <v>17</v>
      </c>
      <c r="T1086" s="26"/>
      <c r="U1086" s="26">
        <v>10</v>
      </c>
      <c r="V1086" s="26">
        <v>4</v>
      </c>
      <c r="W1086" s="26"/>
      <c r="X1086" s="26"/>
      <c r="Y1086" s="26">
        <v>3</v>
      </c>
      <c r="Z1086" s="26" t="s">
        <v>17</v>
      </c>
      <c r="AA1086" s="26"/>
      <c r="AB1086" s="26" t="s">
        <v>3610</v>
      </c>
      <c r="AC1086" s="26" t="s">
        <v>3610</v>
      </c>
      <c r="AD1086" s="26" t="s">
        <v>3610</v>
      </c>
      <c r="AE1086" s="26" t="s">
        <v>3610</v>
      </c>
      <c r="AF1086" s="26"/>
      <c r="AG1086" s="26"/>
      <c r="AH1086" s="26"/>
      <c r="AI1086" s="26"/>
      <c r="AJ1086" s="26" t="s">
        <v>3610</v>
      </c>
      <c r="AK1086" s="26" t="s">
        <v>3610</v>
      </c>
      <c r="AL1086" s="26" t="s">
        <v>3940</v>
      </c>
      <c r="AM1086" s="26" t="s">
        <v>3642</v>
      </c>
      <c r="AN1086" s="28" t="s">
        <v>5518</v>
      </c>
      <c r="AO1086" s="28" t="s">
        <v>4248</v>
      </c>
      <c r="AP1086" s="26"/>
      <c r="AQ1086" s="26"/>
      <c r="AR1086" s="26"/>
      <c r="AS1086" s="26" t="s">
        <v>3614</v>
      </c>
      <c r="AT1086" s="26" t="s">
        <v>19</v>
      </c>
      <c r="AU1086" s="26" t="s">
        <v>13251</v>
      </c>
      <c r="AV1086" s="26"/>
      <c r="AW1086" s="26"/>
      <c r="AX1086" s="26" t="s">
        <v>17</v>
      </c>
      <c r="AY1086" s="26" t="s">
        <v>3643</v>
      </c>
      <c r="AZ1086" s="26" t="s">
        <v>269</v>
      </c>
      <c r="BA1086" s="26"/>
      <c r="BB1086" s="26"/>
      <c r="BC1086" s="26"/>
      <c r="BD1086" s="26"/>
      <c r="BE1086" s="26" t="s">
        <v>3643</v>
      </c>
      <c r="BF1086" s="26" t="s">
        <v>269</v>
      </c>
      <c r="BG1086" s="26" t="s">
        <v>5425</v>
      </c>
      <c r="BH1086" s="26"/>
      <c r="BI1086" s="26"/>
      <c r="BJ1086" s="26" t="s">
        <v>17</v>
      </c>
      <c r="BK1086" s="26"/>
      <c r="BL1086" s="26"/>
      <c r="BM1086" s="26"/>
      <c r="BN1086" s="26"/>
      <c r="BO1086" s="26"/>
      <c r="BP1086" s="26"/>
      <c r="BQ1086" s="26"/>
      <c r="BR1086" s="26">
        <v>35.174266812000042</v>
      </c>
      <c r="BS1086" s="26">
        <v>45.993764760000033</v>
      </c>
      <c r="BT1086" s="26" t="s">
        <v>17</v>
      </c>
      <c r="BU1086" s="26" t="s">
        <v>3644</v>
      </c>
      <c r="BV1086" s="26"/>
      <c r="BW1086" s="26"/>
      <c r="BX1086" s="26"/>
      <c r="BY1086" s="26" t="s">
        <v>3643</v>
      </c>
      <c r="BZ1086" s="26" t="s">
        <v>3643</v>
      </c>
      <c r="CA1086" s="26"/>
      <c r="CB1086" s="26"/>
    </row>
    <row r="1087" spans="1:80" x14ac:dyDescent="0.3">
      <c r="A1087" s="26" t="s">
        <v>3926</v>
      </c>
      <c r="B1087" s="26" t="s">
        <v>233</v>
      </c>
      <c r="C1087" s="26" t="s">
        <v>383</v>
      </c>
      <c r="D1087" s="26" t="s">
        <v>8064</v>
      </c>
      <c r="E1087" s="26"/>
      <c r="F1087" s="26" t="s">
        <v>23</v>
      </c>
      <c r="G1087" s="27">
        <v>834</v>
      </c>
      <c r="H1087" s="26" t="s">
        <v>8065</v>
      </c>
      <c r="I1087" s="26">
        <v>45218.325277777767</v>
      </c>
      <c r="J1087" s="26">
        <v>45218.325277777767</v>
      </c>
      <c r="K1087" s="26" t="s">
        <v>4117</v>
      </c>
      <c r="L1087" s="26"/>
      <c r="M1087" s="26" t="s">
        <v>4036</v>
      </c>
      <c r="N1087" s="26" t="s">
        <v>140</v>
      </c>
      <c r="O1087" s="26" t="s">
        <v>4036</v>
      </c>
      <c r="P1087" s="26" t="s">
        <v>140</v>
      </c>
      <c r="Q1087" s="26" t="s">
        <v>8062</v>
      </c>
      <c r="R1087" s="26" t="s">
        <v>8066</v>
      </c>
      <c r="S1087" s="26" t="s">
        <v>17</v>
      </c>
      <c r="T1087" s="26"/>
      <c r="U1087" s="26">
        <v>4</v>
      </c>
      <c r="V1087" s="26">
        <v>4</v>
      </c>
      <c r="W1087" s="26"/>
      <c r="X1087" s="26"/>
      <c r="Y1087" s="26">
        <v>4</v>
      </c>
      <c r="Z1087" s="26" t="s">
        <v>18</v>
      </c>
      <c r="AA1087" s="26">
        <v>10</v>
      </c>
      <c r="AB1087" s="26" t="s">
        <v>3610</v>
      </c>
      <c r="AC1087" s="26" t="s">
        <v>3610</v>
      </c>
      <c r="AD1087" s="26" t="s">
        <v>3610</v>
      </c>
      <c r="AE1087" s="26" t="s">
        <v>3608</v>
      </c>
      <c r="AF1087" s="26"/>
      <c r="AG1087" s="26"/>
      <c r="AH1087" s="26"/>
      <c r="AI1087" s="26"/>
      <c r="AJ1087" s="26" t="s">
        <v>3610</v>
      </c>
      <c r="AK1087" s="26" t="s">
        <v>3610</v>
      </c>
      <c r="AL1087" s="26" t="s">
        <v>3642</v>
      </c>
      <c r="AM1087" s="26" t="s">
        <v>3642</v>
      </c>
      <c r="AN1087" s="28" t="s">
        <v>3934</v>
      </c>
      <c r="AO1087" s="28" t="s">
        <v>4248</v>
      </c>
      <c r="AP1087" s="26"/>
      <c r="AQ1087" s="26"/>
      <c r="AR1087" s="26"/>
      <c r="AS1087" s="26" t="s">
        <v>3614</v>
      </c>
      <c r="AT1087" s="26" t="s">
        <v>19</v>
      </c>
      <c r="AU1087" s="26" t="s">
        <v>13251</v>
      </c>
      <c r="AV1087" s="26"/>
      <c r="AW1087" s="26"/>
      <c r="AX1087" s="26" t="s">
        <v>17</v>
      </c>
      <c r="AY1087" s="26" t="s">
        <v>3643</v>
      </c>
      <c r="AZ1087" s="26" t="s">
        <v>269</v>
      </c>
      <c r="BA1087" s="26"/>
      <c r="BB1087" s="26"/>
      <c r="BC1087" s="26"/>
      <c r="BD1087" s="26"/>
      <c r="BE1087" s="26" t="s">
        <v>3643</v>
      </c>
      <c r="BF1087" s="26" t="s">
        <v>269</v>
      </c>
      <c r="BG1087" s="26" t="s">
        <v>5425</v>
      </c>
      <c r="BH1087" s="26"/>
      <c r="BI1087" s="26"/>
      <c r="BJ1087" s="26" t="s">
        <v>17</v>
      </c>
      <c r="BK1087" s="26"/>
      <c r="BL1087" s="26"/>
      <c r="BM1087" s="26"/>
      <c r="BN1087" s="26"/>
      <c r="BO1087" s="26"/>
      <c r="BP1087" s="26"/>
      <c r="BQ1087" s="26"/>
      <c r="BR1087" s="26">
        <v>35.17442701300007</v>
      </c>
      <c r="BS1087" s="26">
        <v>45.992955814000027</v>
      </c>
      <c r="BT1087" s="26" t="s">
        <v>17</v>
      </c>
      <c r="BU1087" s="26" t="s">
        <v>3644</v>
      </c>
      <c r="BV1087" s="26"/>
      <c r="BW1087" s="26"/>
      <c r="BX1087" s="26"/>
      <c r="BY1087" s="26" t="s">
        <v>3643</v>
      </c>
      <c r="BZ1087" s="26" t="s">
        <v>3643</v>
      </c>
      <c r="CA1087" s="26" t="s">
        <v>3843</v>
      </c>
      <c r="CB1087" s="26" t="s">
        <v>3843</v>
      </c>
    </row>
    <row r="1088" spans="1:80" x14ac:dyDescent="0.3">
      <c r="A1088" s="26" t="s">
        <v>3926</v>
      </c>
      <c r="B1088" s="26" t="s">
        <v>233</v>
      </c>
      <c r="C1088" s="26" t="s">
        <v>383</v>
      </c>
      <c r="D1088" s="26" t="s">
        <v>8067</v>
      </c>
      <c r="E1088" s="26"/>
      <c r="F1088" s="26" t="s">
        <v>23</v>
      </c>
      <c r="G1088" s="27">
        <v>835</v>
      </c>
      <c r="H1088" s="26" t="s">
        <v>8068</v>
      </c>
      <c r="I1088" s="26">
        <v>45218.328796296293</v>
      </c>
      <c r="J1088" s="26">
        <v>45218.328796296293</v>
      </c>
      <c r="K1088" s="26" t="s">
        <v>4117</v>
      </c>
      <c r="L1088" s="26"/>
      <c r="M1088" s="26" t="s">
        <v>4036</v>
      </c>
      <c r="N1088" s="26" t="s">
        <v>140</v>
      </c>
      <c r="O1088" s="26" t="s">
        <v>4036</v>
      </c>
      <c r="P1088" s="26" t="s">
        <v>140</v>
      </c>
      <c r="Q1088" s="26" t="s">
        <v>8062</v>
      </c>
      <c r="R1088" s="26" t="s">
        <v>8069</v>
      </c>
      <c r="S1088" s="26" t="s">
        <v>17</v>
      </c>
      <c r="T1088" s="26"/>
      <c r="U1088" s="26">
        <v>15</v>
      </c>
      <c r="V1088" s="26">
        <v>1</v>
      </c>
      <c r="W1088" s="26"/>
      <c r="X1088" s="26"/>
      <c r="Y1088" s="26">
        <v>2</v>
      </c>
      <c r="Z1088" s="26" t="s">
        <v>18</v>
      </c>
      <c r="AA1088" s="26">
        <v>10</v>
      </c>
      <c r="AB1088" s="26" t="s">
        <v>3610</v>
      </c>
      <c r="AC1088" s="26" t="s">
        <v>3610</v>
      </c>
      <c r="AD1088" s="26" t="s">
        <v>3610</v>
      </c>
      <c r="AE1088" s="26" t="s">
        <v>3610</v>
      </c>
      <c r="AF1088" s="26"/>
      <c r="AG1088" s="26"/>
      <c r="AH1088" s="26"/>
      <c r="AI1088" s="26"/>
      <c r="AJ1088" s="26" t="s">
        <v>3610</v>
      </c>
      <c r="AK1088" s="26" t="s">
        <v>3610</v>
      </c>
      <c r="AL1088" s="26" t="s">
        <v>3642</v>
      </c>
      <c r="AM1088" s="26" t="s">
        <v>3642</v>
      </c>
      <c r="AN1088" s="28" t="s">
        <v>5518</v>
      </c>
      <c r="AO1088" s="28" t="s">
        <v>4248</v>
      </c>
      <c r="AP1088" s="26"/>
      <c r="AQ1088" s="26"/>
      <c r="AR1088" s="26"/>
      <c r="AS1088" s="26" t="s">
        <v>3614</v>
      </c>
      <c r="AT1088" s="26" t="s">
        <v>19</v>
      </c>
      <c r="AU1088" s="26" t="s">
        <v>13251</v>
      </c>
      <c r="AV1088" s="26"/>
      <c r="AW1088" s="26"/>
      <c r="AX1088" s="26" t="s">
        <v>17</v>
      </c>
      <c r="AY1088" s="26" t="s">
        <v>3643</v>
      </c>
      <c r="AZ1088" s="26" t="s">
        <v>269</v>
      </c>
      <c r="BA1088" s="26"/>
      <c r="BB1088" s="26"/>
      <c r="BC1088" s="26"/>
      <c r="BD1088" s="26"/>
      <c r="BE1088" s="26" t="s">
        <v>3643</v>
      </c>
      <c r="BF1088" s="26" t="s">
        <v>269</v>
      </c>
      <c r="BG1088" s="26" t="s">
        <v>5425</v>
      </c>
      <c r="BH1088" s="26"/>
      <c r="BI1088" s="26"/>
      <c r="BJ1088" s="26" t="s">
        <v>17</v>
      </c>
      <c r="BK1088" s="26"/>
      <c r="BL1088" s="26"/>
      <c r="BM1088" s="26"/>
      <c r="BN1088" s="26"/>
      <c r="BO1088" s="26"/>
      <c r="BP1088" s="26"/>
      <c r="BQ1088" s="26"/>
      <c r="BR1088" s="26">
        <v>35.174534407000067</v>
      </c>
      <c r="BS1088" s="26">
        <v>45.992834179000063</v>
      </c>
      <c r="BT1088" s="26" t="s">
        <v>17</v>
      </c>
      <c r="BU1088" s="26" t="s">
        <v>3644</v>
      </c>
      <c r="BV1088" s="26"/>
      <c r="BW1088" s="26"/>
      <c r="BX1088" s="26"/>
      <c r="BY1088" s="26" t="s">
        <v>3643</v>
      </c>
      <c r="BZ1088" s="26" t="s">
        <v>3643</v>
      </c>
      <c r="CA1088" s="26" t="s">
        <v>3843</v>
      </c>
      <c r="CB1088" s="26" t="s">
        <v>3843</v>
      </c>
    </row>
    <row r="1089" spans="1:80" x14ac:dyDescent="0.3">
      <c r="A1089" s="26" t="s">
        <v>3926</v>
      </c>
      <c r="B1089" s="26" t="s">
        <v>156</v>
      </c>
      <c r="C1089" s="26" t="s">
        <v>385</v>
      </c>
      <c r="D1089" s="26" t="s">
        <v>8070</v>
      </c>
      <c r="E1089" s="26"/>
      <c r="F1089" s="26" t="s">
        <v>23</v>
      </c>
      <c r="G1089" s="27">
        <v>837</v>
      </c>
      <c r="H1089" s="26" t="s">
        <v>8071</v>
      </c>
      <c r="I1089" s="26">
        <v>45218.523518518523</v>
      </c>
      <c r="J1089" s="26">
        <v>45218.523518518523</v>
      </c>
      <c r="K1089" s="26" t="s">
        <v>4117</v>
      </c>
      <c r="L1089" s="26"/>
      <c r="M1089" s="26" t="s">
        <v>5821</v>
      </c>
      <c r="N1089" s="26" t="s">
        <v>386</v>
      </c>
      <c r="O1089" s="26" t="s">
        <v>5821</v>
      </c>
      <c r="P1089" s="26" t="s">
        <v>16</v>
      </c>
      <c r="Q1089" s="26"/>
      <c r="R1089" s="26" t="s">
        <v>8072</v>
      </c>
      <c r="S1089" s="26" t="s">
        <v>17</v>
      </c>
      <c r="T1089" s="26"/>
      <c r="U1089" s="26">
        <v>30</v>
      </c>
      <c r="V1089" s="26">
        <v>2</v>
      </c>
      <c r="W1089" s="26"/>
      <c r="X1089" s="26"/>
      <c r="Y1089" s="26">
        <v>2</v>
      </c>
      <c r="Z1089" s="26" t="s">
        <v>17</v>
      </c>
      <c r="AA1089" s="26"/>
      <c r="AB1089" s="26" t="s">
        <v>3608</v>
      </c>
      <c r="AC1089" s="26" t="s">
        <v>3608</v>
      </c>
      <c r="AD1089" s="26" t="s">
        <v>3608</v>
      </c>
      <c r="AE1089" s="26" t="s">
        <v>3607</v>
      </c>
      <c r="AF1089" s="26"/>
      <c r="AG1089" s="26"/>
      <c r="AH1089" s="26"/>
      <c r="AI1089" s="26"/>
      <c r="AJ1089" s="26" t="s">
        <v>3608</v>
      </c>
      <c r="AK1089" s="26" t="s">
        <v>3608</v>
      </c>
      <c r="AL1089" s="26" t="s">
        <v>3608</v>
      </c>
      <c r="AM1089" s="26" t="s">
        <v>3608</v>
      </c>
      <c r="AN1089" s="28" t="s">
        <v>3923</v>
      </c>
      <c r="AO1089" s="28" t="s">
        <v>4771</v>
      </c>
      <c r="AP1089" s="26"/>
      <c r="AQ1089" s="26"/>
      <c r="AR1089" s="26"/>
      <c r="AS1089" s="26" t="s">
        <v>4085</v>
      </c>
      <c r="AT1089" s="26" t="s">
        <v>19</v>
      </c>
      <c r="AU1089" s="26" t="s">
        <v>3631</v>
      </c>
      <c r="AV1089" s="26"/>
      <c r="AW1089" s="26"/>
      <c r="AX1089" s="26" t="s">
        <v>17</v>
      </c>
      <c r="AY1089" s="26" t="s">
        <v>3643</v>
      </c>
      <c r="AZ1089" s="26" t="s">
        <v>269</v>
      </c>
      <c r="BA1089" s="26"/>
      <c r="BB1089" s="26"/>
      <c r="BC1089" s="26"/>
      <c r="BD1089" s="26"/>
      <c r="BE1089" s="26" t="s">
        <v>3643</v>
      </c>
      <c r="BF1089" s="26" t="s">
        <v>269</v>
      </c>
      <c r="BG1089" s="26" t="s">
        <v>5425</v>
      </c>
      <c r="BH1089" s="26"/>
      <c r="BI1089" s="26"/>
      <c r="BJ1089" s="26" t="s">
        <v>17</v>
      </c>
      <c r="BK1089" s="26"/>
      <c r="BL1089" s="26"/>
      <c r="BM1089" s="26"/>
      <c r="BN1089" s="26"/>
      <c r="BO1089" s="26"/>
      <c r="BP1089" s="26"/>
      <c r="BQ1089" s="26"/>
      <c r="BR1089" s="26">
        <v>35.176450333000048</v>
      </c>
      <c r="BS1089" s="26">
        <v>45.988101310000047</v>
      </c>
      <c r="BT1089" s="26" t="s">
        <v>17</v>
      </c>
      <c r="BU1089" s="26"/>
      <c r="BV1089" s="26"/>
      <c r="BW1089" s="26"/>
      <c r="BX1089" s="26"/>
      <c r="BY1089" s="26" t="s">
        <v>3643</v>
      </c>
      <c r="BZ1089" s="26" t="s">
        <v>3643</v>
      </c>
      <c r="CA1089" s="26"/>
      <c r="CB1089" s="26"/>
    </row>
    <row r="1090" spans="1:80" x14ac:dyDescent="0.3">
      <c r="A1090" s="26" t="s">
        <v>3926</v>
      </c>
      <c r="B1090" s="26" t="s">
        <v>387</v>
      </c>
      <c r="C1090" s="26" t="s">
        <v>388</v>
      </c>
      <c r="D1090" s="26" t="s">
        <v>8073</v>
      </c>
      <c r="E1090" s="26"/>
      <c r="F1090" s="26" t="s">
        <v>23</v>
      </c>
      <c r="G1090" s="27">
        <v>838</v>
      </c>
      <c r="H1090" s="26" t="s">
        <v>8074</v>
      </c>
      <c r="I1090" s="26">
        <v>45218.527141203696</v>
      </c>
      <c r="J1090" s="26">
        <v>45218.527141203696</v>
      </c>
      <c r="K1090" s="26" t="s">
        <v>4117</v>
      </c>
      <c r="L1090" s="26"/>
      <c r="M1090" s="26" t="s">
        <v>3603</v>
      </c>
      <c r="N1090" s="26" t="s">
        <v>16</v>
      </c>
      <c r="O1090" s="26" t="s">
        <v>3604</v>
      </c>
      <c r="P1090" s="26" t="s">
        <v>16</v>
      </c>
      <c r="Q1090" s="26"/>
      <c r="R1090" s="26" t="s">
        <v>8075</v>
      </c>
      <c r="S1090" s="26" t="s">
        <v>17</v>
      </c>
      <c r="T1090" s="26"/>
      <c r="U1090" s="26">
        <v>30</v>
      </c>
      <c r="V1090" s="26">
        <v>2</v>
      </c>
      <c r="W1090" s="26"/>
      <c r="X1090" s="26"/>
      <c r="Y1090" s="26">
        <v>2</v>
      </c>
      <c r="Z1090" s="26" t="s">
        <v>17</v>
      </c>
      <c r="AA1090" s="26"/>
      <c r="AB1090" s="26" t="s">
        <v>3606</v>
      </c>
      <c r="AC1090" s="26" t="s">
        <v>3606</v>
      </c>
      <c r="AD1090" s="26" t="s">
        <v>3608</v>
      </c>
      <c r="AE1090" s="26" t="s">
        <v>3606</v>
      </c>
      <c r="AF1090" s="26"/>
      <c r="AG1090" s="26"/>
      <c r="AH1090" s="26"/>
      <c r="AI1090" s="26"/>
      <c r="AJ1090" s="26" t="s">
        <v>3608</v>
      </c>
      <c r="AK1090" s="26" t="s">
        <v>3940</v>
      </c>
      <c r="AL1090" s="26" t="s">
        <v>3608</v>
      </c>
      <c r="AM1090" s="26" t="s">
        <v>3606</v>
      </c>
      <c r="AN1090" s="28" t="s">
        <v>5605</v>
      </c>
      <c r="AO1090" s="28" t="s">
        <v>5014</v>
      </c>
      <c r="AP1090" s="26"/>
      <c r="AQ1090" s="26"/>
      <c r="AR1090" s="26"/>
      <c r="AS1090" s="26" t="s">
        <v>3717</v>
      </c>
      <c r="AT1090" s="26" t="s">
        <v>26</v>
      </c>
      <c r="AU1090" s="26" t="s">
        <v>3631</v>
      </c>
      <c r="AV1090" s="26"/>
      <c r="AW1090" s="26"/>
      <c r="AX1090" s="26" t="s">
        <v>17</v>
      </c>
      <c r="AY1090" s="26" t="s">
        <v>3643</v>
      </c>
      <c r="AZ1090" s="26" t="s">
        <v>269</v>
      </c>
      <c r="BA1090" s="26"/>
      <c r="BB1090" s="26"/>
      <c r="BC1090" s="26"/>
      <c r="BD1090" s="26"/>
      <c r="BE1090" s="26" t="s">
        <v>3643</v>
      </c>
      <c r="BF1090" s="26" t="s">
        <v>269</v>
      </c>
      <c r="BG1090" s="26" t="s">
        <v>5425</v>
      </c>
      <c r="BH1090" s="26"/>
      <c r="BI1090" s="26"/>
      <c r="BJ1090" s="26" t="s">
        <v>17</v>
      </c>
      <c r="BK1090" s="26"/>
      <c r="BL1090" s="26"/>
      <c r="BM1090" s="26"/>
      <c r="BN1090" s="26"/>
      <c r="BO1090" s="26"/>
      <c r="BP1090" s="26"/>
      <c r="BQ1090" s="26"/>
      <c r="BR1090" s="26">
        <v>35.176425894000033</v>
      </c>
      <c r="BS1090" s="26">
        <v>45.988159333000063</v>
      </c>
      <c r="BT1090" s="26" t="s">
        <v>17</v>
      </c>
      <c r="BU1090" s="26" t="s">
        <v>3712</v>
      </c>
      <c r="BV1090" s="26"/>
      <c r="BW1090" s="26"/>
      <c r="BX1090" s="26"/>
      <c r="BY1090" s="26" t="s">
        <v>3643</v>
      </c>
      <c r="BZ1090" s="26" t="s">
        <v>4532</v>
      </c>
      <c r="CA1090" s="26"/>
      <c r="CB1090" s="26"/>
    </row>
    <row r="1091" spans="1:80" x14ac:dyDescent="0.3">
      <c r="A1091" s="26" t="s">
        <v>3926</v>
      </c>
      <c r="B1091" s="26" t="s">
        <v>156</v>
      </c>
      <c r="C1091" s="26" t="s">
        <v>385</v>
      </c>
      <c r="D1091" s="26" t="s">
        <v>8070</v>
      </c>
      <c r="E1091" s="26"/>
      <c r="F1091" s="26" t="s">
        <v>23</v>
      </c>
      <c r="G1091" s="27">
        <v>839</v>
      </c>
      <c r="H1091" s="26" t="s">
        <v>8076</v>
      </c>
      <c r="I1091" s="26">
        <v>45218.536446759259</v>
      </c>
      <c r="J1091" s="26">
        <v>45218.536446759259</v>
      </c>
      <c r="K1091" s="26" t="s">
        <v>4117</v>
      </c>
      <c r="L1091" s="26"/>
      <c r="M1091" s="26" t="s">
        <v>3603</v>
      </c>
      <c r="N1091" s="26" t="s">
        <v>16</v>
      </c>
      <c r="O1091" s="26" t="s">
        <v>3742</v>
      </c>
      <c r="P1091" s="26" t="s">
        <v>46</v>
      </c>
      <c r="Q1091" s="26"/>
      <c r="R1091" s="26" t="s">
        <v>8077</v>
      </c>
      <c r="S1091" s="26" t="s">
        <v>17</v>
      </c>
      <c r="T1091" s="26"/>
      <c r="U1091" s="26">
        <v>50</v>
      </c>
      <c r="V1091" s="26">
        <v>10</v>
      </c>
      <c r="W1091" s="26"/>
      <c r="X1091" s="26"/>
      <c r="Y1091" s="26">
        <v>1</v>
      </c>
      <c r="Z1091" s="26" t="s">
        <v>17</v>
      </c>
      <c r="AA1091" s="26"/>
      <c r="AB1091" s="26" t="s">
        <v>3608</v>
      </c>
      <c r="AC1091" s="26" t="s">
        <v>3608</v>
      </c>
      <c r="AD1091" s="26" t="s">
        <v>3608</v>
      </c>
      <c r="AE1091" s="26" t="s">
        <v>3607</v>
      </c>
      <c r="AF1091" s="26"/>
      <c r="AG1091" s="26"/>
      <c r="AH1091" s="26"/>
      <c r="AI1091" s="26"/>
      <c r="AJ1091" s="26" t="s">
        <v>3608</v>
      </c>
      <c r="AK1091" s="26" t="s">
        <v>3608</v>
      </c>
      <c r="AL1091" s="26" t="s">
        <v>3608</v>
      </c>
      <c r="AM1091" s="26" t="s">
        <v>3940</v>
      </c>
      <c r="AN1091" s="28" t="s">
        <v>4180</v>
      </c>
      <c r="AO1091" s="28" t="s">
        <v>4771</v>
      </c>
      <c r="AP1091" s="26"/>
      <c r="AQ1091" s="26"/>
      <c r="AR1091" s="26"/>
      <c r="AS1091" s="26" t="s">
        <v>3717</v>
      </c>
      <c r="AT1091" s="26" t="s">
        <v>19</v>
      </c>
      <c r="AU1091" s="26" t="s">
        <v>3631</v>
      </c>
      <c r="AV1091" s="26"/>
      <c r="AW1091" s="26"/>
      <c r="AX1091" s="26" t="s">
        <v>17</v>
      </c>
      <c r="AY1091" s="26" t="s">
        <v>3643</v>
      </c>
      <c r="AZ1091" s="26" t="s">
        <v>269</v>
      </c>
      <c r="BA1091" s="26"/>
      <c r="BB1091" s="26"/>
      <c r="BC1091" s="26"/>
      <c r="BD1091" s="26"/>
      <c r="BE1091" s="26" t="s">
        <v>3643</v>
      </c>
      <c r="BF1091" s="26" t="s">
        <v>269</v>
      </c>
      <c r="BG1091" s="26" t="s">
        <v>5425</v>
      </c>
      <c r="BH1091" s="26"/>
      <c r="BI1091" s="26"/>
      <c r="BJ1091" s="26" t="s">
        <v>17</v>
      </c>
      <c r="BK1091" s="26"/>
      <c r="BL1091" s="26"/>
      <c r="BM1091" s="26"/>
      <c r="BN1091" s="26"/>
      <c r="BO1091" s="26"/>
      <c r="BP1091" s="26"/>
      <c r="BQ1091" s="26"/>
      <c r="BR1091" s="26">
        <v>35.176553807000062</v>
      </c>
      <c r="BS1091" s="26">
        <v>45.987754228000028</v>
      </c>
      <c r="BT1091" s="26" t="s">
        <v>17</v>
      </c>
      <c r="BU1091" s="26"/>
      <c r="BV1091" s="26"/>
      <c r="BW1091" s="26"/>
      <c r="BX1091" s="26"/>
      <c r="BY1091" s="26" t="s">
        <v>3643</v>
      </c>
      <c r="BZ1091" s="26" t="s">
        <v>4532</v>
      </c>
      <c r="CA1091" s="26" t="s">
        <v>3843</v>
      </c>
      <c r="CB1091" s="26" t="s">
        <v>3843</v>
      </c>
    </row>
    <row r="1092" spans="1:80" x14ac:dyDescent="0.3">
      <c r="A1092" s="26" t="s">
        <v>3926</v>
      </c>
      <c r="B1092" s="26" t="s">
        <v>156</v>
      </c>
      <c r="C1092" s="26" t="s">
        <v>389</v>
      </c>
      <c r="D1092" s="26" t="s">
        <v>8078</v>
      </c>
      <c r="E1092" s="26"/>
      <c r="F1092" s="26" t="s">
        <v>23</v>
      </c>
      <c r="G1092" s="27">
        <v>840</v>
      </c>
      <c r="H1092" s="26" t="s">
        <v>8079</v>
      </c>
      <c r="I1092" s="26">
        <v>45218.542083333326</v>
      </c>
      <c r="J1092" s="26">
        <v>45218.542083333326</v>
      </c>
      <c r="K1092" s="26" t="s">
        <v>4117</v>
      </c>
      <c r="L1092" s="26"/>
      <c r="M1092" s="26" t="s">
        <v>3603</v>
      </c>
      <c r="N1092" s="26" t="s">
        <v>16</v>
      </c>
      <c r="O1092" s="26" t="s">
        <v>3742</v>
      </c>
      <c r="P1092" s="26" t="s">
        <v>46</v>
      </c>
      <c r="Q1092" s="26"/>
      <c r="R1092" s="26" t="s">
        <v>8080</v>
      </c>
      <c r="S1092" s="26" t="s">
        <v>17</v>
      </c>
      <c r="T1092" s="26"/>
      <c r="U1092" s="26">
        <v>50</v>
      </c>
      <c r="V1092" s="26">
        <v>13</v>
      </c>
      <c r="W1092" s="26"/>
      <c r="X1092" s="26"/>
      <c r="Y1092" s="26">
        <v>3</v>
      </c>
      <c r="Z1092" s="26" t="s">
        <v>17</v>
      </c>
      <c r="AA1092" s="26"/>
      <c r="AB1092" s="26" t="s">
        <v>3610</v>
      </c>
      <c r="AC1092" s="26" t="s">
        <v>3610</v>
      </c>
      <c r="AD1092" s="26" t="s">
        <v>3608</v>
      </c>
      <c r="AE1092" s="26" t="s">
        <v>3608</v>
      </c>
      <c r="AF1092" s="26"/>
      <c r="AG1092" s="26"/>
      <c r="AH1092" s="26"/>
      <c r="AI1092" s="26"/>
      <c r="AJ1092" s="26" t="s">
        <v>3610</v>
      </c>
      <c r="AK1092" s="26" t="s">
        <v>3608</v>
      </c>
      <c r="AL1092" s="26" t="s">
        <v>3610</v>
      </c>
      <c r="AM1092" s="26" t="s">
        <v>3608</v>
      </c>
      <c r="AN1092" s="28" t="s">
        <v>4180</v>
      </c>
      <c r="AO1092" s="28" t="s">
        <v>4771</v>
      </c>
      <c r="AP1092" s="26"/>
      <c r="AQ1092" s="26"/>
      <c r="AR1092" s="26"/>
      <c r="AS1092" s="26" t="s">
        <v>3878</v>
      </c>
      <c r="AT1092" s="26" t="s">
        <v>19</v>
      </c>
      <c r="AU1092" s="26" t="s">
        <v>3631</v>
      </c>
      <c r="AV1092" s="26"/>
      <c r="AW1092" s="26"/>
      <c r="AX1092" s="26" t="s">
        <v>17</v>
      </c>
      <c r="AY1092" s="26" t="s">
        <v>3643</v>
      </c>
      <c r="AZ1092" s="26" t="s">
        <v>269</v>
      </c>
      <c r="BA1092" s="26"/>
      <c r="BB1092" s="26"/>
      <c r="BC1092" s="26"/>
      <c r="BD1092" s="26"/>
      <c r="BE1092" s="26" t="s">
        <v>3643</v>
      </c>
      <c r="BF1092" s="26" t="s">
        <v>269</v>
      </c>
      <c r="BG1092" s="26" t="s">
        <v>5425</v>
      </c>
      <c r="BH1092" s="26"/>
      <c r="BI1092" s="26"/>
      <c r="BJ1092" s="26" t="s">
        <v>17</v>
      </c>
      <c r="BK1092" s="26"/>
      <c r="BL1092" s="26"/>
      <c r="BM1092" s="26"/>
      <c r="BN1092" s="26"/>
      <c r="BO1092" s="26"/>
      <c r="BP1092" s="26"/>
      <c r="BQ1092" s="26"/>
      <c r="BR1092" s="26">
        <v>35.176571912000043</v>
      </c>
      <c r="BS1092" s="26">
        <v>45.987824412000073</v>
      </c>
      <c r="BT1092" s="26" t="s">
        <v>17</v>
      </c>
      <c r="BU1092" s="26"/>
      <c r="BV1092" s="26"/>
      <c r="BW1092" s="26"/>
      <c r="BX1092" s="26"/>
      <c r="BY1092" s="26" t="s">
        <v>8081</v>
      </c>
      <c r="BZ1092" s="26" t="s">
        <v>8082</v>
      </c>
      <c r="CA1092" s="26"/>
      <c r="CB1092" s="26"/>
    </row>
    <row r="1093" spans="1:80" x14ac:dyDescent="0.3">
      <c r="A1093" s="26" t="s">
        <v>3926</v>
      </c>
      <c r="B1093" s="26" t="s">
        <v>156</v>
      </c>
      <c r="C1093" s="26" t="s">
        <v>248</v>
      </c>
      <c r="D1093" s="26" t="s">
        <v>7425</v>
      </c>
      <c r="E1093" s="26"/>
      <c r="F1093" s="26" t="s">
        <v>23</v>
      </c>
      <c r="G1093" s="27">
        <v>852</v>
      </c>
      <c r="H1093" s="26" t="s">
        <v>8083</v>
      </c>
      <c r="I1093" s="26">
        <v>45221.366666666669</v>
      </c>
      <c r="J1093" s="26">
        <v>45221.366666666669</v>
      </c>
      <c r="K1093" s="26" t="s">
        <v>4117</v>
      </c>
      <c r="L1093" s="26"/>
      <c r="M1093" s="26" t="s">
        <v>3603</v>
      </c>
      <c r="N1093" s="26" t="s">
        <v>16</v>
      </c>
      <c r="O1093" s="26" t="s">
        <v>3956</v>
      </c>
      <c r="P1093" s="26" t="s">
        <v>155</v>
      </c>
      <c r="Q1093" s="26" t="s">
        <v>8084</v>
      </c>
      <c r="R1093" s="26" t="s">
        <v>7427</v>
      </c>
      <c r="S1093" s="26" t="s">
        <v>17</v>
      </c>
      <c r="T1093" s="26"/>
      <c r="U1093" s="26">
        <v>50</v>
      </c>
      <c r="V1093" s="26">
        <v>20</v>
      </c>
      <c r="W1093" s="26"/>
      <c r="X1093" s="26"/>
      <c r="Y1093" s="26">
        <v>1</v>
      </c>
      <c r="Z1093" s="26" t="s">
        <v>17</v>
      </c>
      <c r="AA1093" s="26"/>
      <c r="AB1093" s="26" t="s">
        <v>3606</v>
      </c>
      <c r="AC1093" s="26" t="s">
        <v>3606</v>
      </c>
      <c r="AD1093" s="26" t="s">
        <v>3608</v>
      </c>
      <c r="AE1093" s="26" t="s">
        <v>3608</v>
      </c>
      <c r="AF1093" s="26"/>
      <c r="AG1093" s="26"/>
      <c r="AH1093" s="26"/>
      <c r="AI1093" s="26"/>
      <c r="AJ1093" s="26" t="s">
        <v>3608</v>
      </c>
      <c r="AK1093" s="26" t="s">
        <v>3642</v>
      </c>
      <c r="AL1093" s="26" t="s">
        <v>3608</v>
      </c>
      <c r="AM1093" s="26" t="s">
        <v>3642</v>
      </c>
      <c r="AN1093" s="28" t="s">
        <v>4180</v>
      </c>
      <c r="AO1093" s="28" t="s">
        <v>4357</v>
      </c>
      <c r="AP1093" s="26"/>
      <c r="AQ1093" s="26"/>
      <c r="AR1093" s="26"/>
      <c r="AS1093" s="26" t="s">
        <v>3701</v>
      </c>
      <c r="AT1093" s="26" t="s">
        <v>26</v>
      </c>
      <c r="AU1093" s="26" t="s">
        <v>3631</v>
      </c>
      <c r="AV1093" s="26"/>
      <c r="AW1093" s="26"/>
      <c r="AX1093" s="26" t="s">
        <v>17</v>
      </c>
      <c r="AY1093" s="26" t="s">
        <v>3643</v>
      </c>
      <c r="AZ1093" s="26" t="s">
        <v>269</v>
      </c>
      <c r="BA1093" s="26"/>
      <c r="BB1093" s="26"/>
      <c r="BC1093" s="26"/>
      <c r="BD1093" s="26"/>
      <c r="BE1093" s="26" t="s">
        <v>3643</v>
      </c>
      <c r="BF1093" s="26" t="s">
        <v>269</v>
      </c>
      <c r="BG1093" s="26" t="s">
        <v>5425</v>
      </c>
      <c r="BH1093" s="26"/>
      <c r="BI1093" s="26"/>
      <c r="BJ1093" s="26" t="s">
        <v>17</v>
      </c>
      <c r="BK1093" s="26"/>
      <c r="BL1093" s="26"/>
      <c r="BM1093" s="26"/>
      <c r="BN1093" s="26"/>
      <c r="BO1093" s="26"/>
      <c r="BP1093" s="26"/>
      <c r="BQ1093" s="26"/>
      <c r="BR1093" s="26">
        <v>35.177559057000053</v>
      </c>
      <c r="BS1093" s="26">
        <v>45.984645928000077</v>
      </c>
      <c r="BT1093" s="26" t="s">
        <v>17</v>
      </c>
      <c r="BU1093" s="26"/>
      <c r="BV1093" s="26"/>
      <c r="BW1093" s="26"/>
      <c r="BX1093" s="26"/>
      <c r="BY1093" s="26" t="s">
        <v>3643</v>
      </c>
      <c r="BZ1093" s="26" t="s">
        <v>8085</v>
      </c>
      <c r="CA1093" s="26" t="s">
        <v>3843</v>
      </c>
      <c r="CB1093" s="26"/>
    </row>
    <row r="1094" spans="1:80" x14ac:dyDescent="0.3">
      <c r="A1094" s="26" t="s">
        <v>3926</v>
      </c>
      <c r="B1094" s="26" t="s">
        <v>376</v>
      </c>
      <c r="C1094" s="26" t="s">
        <v>377</v>
      </c>
      <c r="D1094" s="26" t="s">
        <v>8086</v>
      </c>
      <c r="E1094" s="26"/>
      <c r="F1094" s="26" t="s">
        <v>23</v>
      </c>
      <c r="G1094" s="27">
        <v>862</v>
      </c>
      <c r="H1094" s="26" t="s">
        <v>8087</v>
      </c>
      <c r="I1094" s="26">
        <v>45222.472291666672</v>
      </c>
      <c r="J1094" s="26">
        <v>45222.472291666672</v>
      </c>
      <c r="K1094" s="26" t="s">
        <v>4117</v>
      </c>
      <c r="L1094" s="26"/>
      <c r="M1094" s="26" t="s">
        <v>3603</v>
      </c>
      <c r="N1094" s="26" t="s">
        <v>16</v>
      </c>
      <c r="O1094" s="26" t="s">
        <v>3742</v>
      </c>
      <c r="P1094" s="26" t="s">
        <v>46</v>
      </c>
      <c r="Q1094" s="26" t="s">
        <v>8088</v>
      </c>
      <c r="R1094" s="26" t="s">
        <v>8089</v>
      </c>
      <c r="S1094" s="26" t="s">
        <v>17</v>
      </c>
      <c r="T1094" s="26"/>
      <c r="U1094" s="26">
        <v>50</v>
      </c>
      <c r="V1094" s="26">
        <v>10</v>
      </c>
      <c r="W1094" s="26"/>
      <c r="X1094" s="26"/>
      <c r="Y1094" s="26">
        <v>3</v>
      </c>
      <c r="Z1094" s="26" t="s">
        <v>17</v>
      </c>
      <c r="AA1094" s="26"/>
      <c r="AB1094" s="26" t="s">
        <v>3606</v>
      </c>
      <c r="AC1094" s="26" t="s">
        <v>3606</v>
      </c>
      <c r="AD1094" s="26" t="s">
        <v>3608</v>
      </c>
      <c r="AE1094" s="26" t="s">
        <v>3606</v>
      </c>
      <c r="AF1094" s="26"/>
      <c r="AG1094" s="26"/>
      <c r="AH1094" s="26"/>
      <c r="AI1094" s="26"/>
      <c r="AJ1094" s="26" t="s">
        <v>3606</v>
      </c>
      <c r="AK1094" s="26" t="s">
        <v>3606</v>
      </c>
      <c r="AL1094" s="26" t="s">
        <v>3608</v>
      </c>
      <c r="AM1094" s="26" t="s">
        <v>3608</v>
      </c>
      <c r="AN1094" s="28" t="s">
        <v>4079</v>
      </c>
      <c r="AO1094" s="28" t="s">
        <v>4933</v>
      </c>
      <c r="AP1094" s="26"/>
      <c r="AQ1094" s="26"/>
      <c r="AR1094" s="26"/>
      <c r="AS1094" s="26" t="s">
        <v>3701</v>
      </c>
      <c r="AT1094" s="26" t="s">
        <v>19</v>
      </c>
      <c r="AU1094" s="26" t="s">
        <v>3631</v>
      </c>
      <c r="AV1094" s="26"/>
      <c r="AW1094" s="26"/>
      <c r="AX1094" s="26" t="s">
        <v>17</v>
      </c>
      <c r="AY1094" s="26"/>
      <c r="AZ1094" s="26"/>
      <c r="BA1094" s="26"/>
      <c r="BB1094" s="26"/>
      <c r="BC1094" s="26"/>
      <c r="BD1094" s="26"/>
      <c r="BE1094" s="26" t="s">
        <v>3643</v>
      </c>
      <c r="BF1094" s="26" t="s">
        <v>269</v>
      </c>
      <c r="BG1094" s="26" t="s">
        <v>13296</v>
      </c>
      <c r="BH1094" s="26"/>
      <c r="BI1094" s="26"/>
      <c r="BJ1094" s="26" t="s">
        <v>18</v>
      </c>
      <c r="BK1094" s="26" t="s">
        <v>8090</v>
      </c>
      <c r="BL1094" s="26"/>
      <c r="BM1094" s="26"/>
      <c r="BN1094" s="26"/>
      <c r="BO1094" s="26"/>
      <c r="BP1094" s="26"/>
      <c r="BQ1094" s="26"/>
      <c r="BR1094" s="26">
        <v>35.177183549000063</v>
      </c>
      <c r="BS1094" s="26">
        <v>45.98642101300004</v>
      </c>
      <c r="BT1094" s="26" t="s">
        <v>18</v>
      </c>
      <c r="BU1094" s="26"/>
      <c r="BV1094" s="26" t="s">
        <v>3685</v>
      </c>
      <c r="BW1094" s="26"/>
      <c r="BX1094" s="26"/>
      <c r="BY1094" s="26" t="s">
        <v>3843</v>
      </c>
      <c r="BZ1094" s="26" t="s">
        <v>3843</v>
      </c>
      <c r="CA1094" s="26"/>
      <c r="CB1094" s="26"/>
    </row>
    <row r="1095" spans="1:80" x14ac:dyDescent="0.3">
      <c r="A1095" s="26" t="s">
        <v>3926</v>
      </c>
      <c r="B1095" s="26" t="s">
        <v>233</v>
      </c>
      <c r="C1095" s="26" t="s">
        <v>383</v>
      </c>
      <c r="D1095" s="26" t="s">
        <v>8091</v>
      </c>
      <c r="E1095" s="26"/>
      <c r="F1095" s="26" t="s">
        <v>88</v>
      </c>
      <c r="G1095" s="27">
        <v>869</v>
      </c>
      <c r="H1095" s="26" t="s">
        <v>8092</v>
      </c>
      <c r="I1095" s="26">
        <v>45223.486516203702</v>
      </c>
      <c r="J1095" s="26">
        <v>45223.486516203702</v>
      </c>
      <c r="K1095" s="26" t="s">
        <v>3795</v>
      </c>
      <c r="L1095" s="26"/>
      <c r="M1095" s="26" t="s">
        <v>3603</v>
      </c>
      <c r="N1095" s="26" t="s">
        <v>16</v>
      </c>
      <c r="O1095" s="26" t="s">
        <v>3604</v>
      </c>
      <c r="P1095" s="26" t="s">
        <v>16</v>
      </c>
      <c r="Q1095" s="26" t="s">
        <v>8093</v>
      </c>
      <c r="R1095" s="26" t="s">
        <v>8094</v>
      </c>
      <c r="S1095" s="26" t="s">
        <v>17</v>
      </c>
      <c r="T1095" s="26"/>
      <c r="U1095" s="26">
        <v>20</v>
      </c>
      <c r="V1095" s="26">
        <v>10</v>
      </c>
      <c r="W1095" s="26"/>
      <c r="X1095" s="26"/>
      <c r="Y1095" s="26">
        <v>1</v>
      </c>
      <c r="Z1095" s="26" t="s">
        <v>17</v>
      </c>
      <c r="AA1095" s="26"/>
      <c r="AB1095" s="26" t="s">
        <v>3610</v>
      </c>
      <c r="AC1095" s="26" t="s">
        <v>3610</v>
      </c>
      <c r="AD1095" s="26" t="s">
        <v>3608</v>
      </c>
      <c r="AE1095" s="26" t="s">
        <v>3606</v>
      </c>
      <c r="AF1095" s="26"/>
      <c r="AG1095" s="26"/>
      <c r="AH1095" s="26"/>
      <c r="AI1095" s="26"/>
      <c r="AJ1095" s="26" t="s">
        <v>3608</v>
      </c>
      <c r="AK1095" s="26" t="s">
        <v>3608</v>
      </c>
      <c r="AL1095" s="26" t="s">
        <v>3642</v>
      </c>
      <c r="AM1095" s="26" t="s">
        <v>3642</v>
      </c>
      <c r="AN1095" s="28" t="s">
        <v>3923</v>
      </c>
      <c r="AO1095" s="28" t="s">
        <v>4161</v>
      </c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>
        <v>35.29960630000005</v>
      </c>
      <c r="BS1095" s="26">
        <v>46.035443000000043</v>
      </c>
      <c r="BT1095" s="26"/>
      <c r="BU1095" s="26" t="s">
        <v>8095</v>
      </c>
      <c r="BV1095" s="26"/>
      <c r="BW1095" s="26"/>
      <c r="BX1095" s="26"/>
      <c r="BY1095" s="26" t="s">
        <v>3643</v>
      </c>
      <c r="BZ1095" s="26" t="s">
        <v>3643</v>
      </c>
      <c r="CA1095" s="26" t="s">
        <v>8096</v>
      </c>
      <c r="CB1095" s="26"/>
    </row>
    <row r="1096" spans="1:80" x14ac:dyDescent="0.3">
      <c r="A1096" s="26" t="s">
        <v>3926</v>
      </c>
      <c r="B1096" s="26" t="s">
        <v>67</v>
      </c>
      <c r="C1096" s="26" t="s">
        <v>420</v>
      </c>
      <c r="D1096" s="26" t="s">
        <v>8097</v>
      </c>
      <c r="E1096" s="26"/>
      <c r="F1096" s="26" t="s">
        <v>23</v>
      </c>
      <c r="G1096" s="27">
        <v>1011</v>
      </c>
      <c r="H1096" s="26" t="s">
        <v>8098</v>
      </c>
      <c r="I1096" s="26">
        <v>45213.303518518522</v>
      </c>
      <c r="J1096" s="26">
        <v>45213.303518518522</v>
      </c>
      <c r="K1096" s="26" t="s">
        <v>3670</v>
      </c>
      <c r="L1096" s="26"/>
      <c r="M1096" s="26" t="s">
        <v>3906</v>
      </c>
      <c r="N1096" s="26" t="s">
        <v>82</v>
      </c>
      <c r="O1096" s="26"/>
      <c r="P1096" s="26"/>
      <c r="Q1096" s="26"/>
      <c r="R1096" s="26" t="s">
        <v>8099</v>
      </c>
      <c r="S1096" s="26" t="s">
        <v>17</v>
      </c>
      <c r="T1096" s="26"/>
      <c r="U1096" s="26">
        <v>20</v>
      </c>
      <c r="V1096" s="26">
        <v>20</v>
      </c>
      <c r="W1096" s="26"/>
      <c r="X1096" s="26"/>
      <c r="Y1096" s="26"/>
      <c r="Z1096" s="26" t="s">
        <v>17</v>
      </c>
      <c r="AA1096" s="26"/>
      <c r="AB1096" s="26" t="s">
        <v>3608</v>
      </c>
      <c r="AC1096" s="26" t="s">
        <v>3608</v>
      </c>
      <c r="AD1096" s="26" t="s">
        <v>3610</v>
      </c>
      <c r="AE1096" s="26" t="s">
        <v>3610</v>
      </c>
      <c r="AF1096" s="26" t="s">
        <v>3608</v>
      </c>
      <c r="AG1096" s="26" t="s">
        <v>3608</v>
      </c>
      <c r="AH1096" s="26" t="s">
        <v>3608</v>
      </c>
      <c r="AI1096" s="26" t="s">
        <v>3610</v>
      </c>
      <c r="AJ1096" s="26" t="s">
        <v>3608</v>
      </c>
      <c r="AK1096" s="26" t="s">
        <v>3608</v>
      </c>
      <c r="AL1096" s="26" t="s">
        <v>3610</v>
      </c>
      <c r="AM1096" s="26" t="s">
        <v>3609</v>
      </c>
      <c r="AN1096" s="28" t="s">
        <v>3934</v>
      </c>
      <c r="AO1096" s="28" t="s">
        <v>3612</v>
      </c>
      <c r="AP1096" s="26" t="s">
        <v>17</v>
      </c>
      <c r="AQ1096" s="26"/>
      <c r="AR1096" s="26"/>
      <c r="AS1096" s="26"/>
      <c r="AT1096" s="26" t="s">
        <v>19</v>
      </c>
      <c r="AU1096" s="26" t="s">
        <v>3631</v>
      </c>
      <c r="AV1096" s="26"/>
      <c r="AW1096" s="26"/>
      <c r="AX1096" s="26" t="s">
        <v>17</v>
      </c>
      <c r="AY1096" s="26"/>
      <c r="AZ1096" s="26"/>
      <c r="BA1096" s="26"/>
      <c r="BB1096" s="26"/>
      <c r="BC1096" s="26"/>
      <c r="BD1096" s="26"/>
      <c r="BE1096" s="26"/>
      <c r="BF1096" s="26"/>
      <c r="BG1096" s="26" t="s">
        <v>5425</v>
      </c>
      <c r="BH1096" s="26"/>
      <c r="BI1096" s="26"/>
      <c r="BJ1096" s="26"/>
      <c r="BK1096" s="26"/>
      <c r="BL1096" s="26"/>
      <c r="BM1096" s="26"/>
      <c r="BN1096" s="26"/>
      <c r="BO1096" s="26">
        <v>35</v>
      </c>
      <c r="BP1096" s="26" t="s">
        <v>3951</v>
      </c>
      <c r="BQ1096" s="26"/>
      <c r="BR1096" s="26">
        <v>35.192140807000037</v>
      </c>
      <c r="BS1096" s="26">
        <v>46.000945634000061</v>
      </c>
      <c r="BT1096" s="26"/>
      <c r="BU1096" s="26"/>
      <c r="BV1096" s="26"/>
      <c r="BW1096" s="26"/>
      <c r="BX1096" s="26"/>
      <c r="BY1096" s="26"/>
      <c r="BZ1096" s="26"/>
      <c r="CA1096" s="26"/>
      <c r="CB1096" s="26"/>
    </row>
    <row r="1097" spans="1:80" x14ac:dyDescent="0.3">
      <c r="A1097" s="26" t="s">
        <v>3926</v>
      </c>
      <c r="B1097" s="26" t="s">
        <v>67</v>
      </c>
      <c r="C1097" s="26" t="s">
        <v>421</v>
      </c>
      <c r="D1097" s="26" t="s">
        <v>3705</v>
      </c>
      <c r="E1097" s="26"/>
      <c r="F1097" s="26" t="s">
        <v>23</v>
      </c>
      <c r="G1097" s="27">
        <v>1012</v>
      </c>
      <c r="H1097" s="26" t="s">
        <v>8100</v>
      </c>
      <c r="I1097" s="26">
        <v>45213.304942129631</v>
      </c>
      <c r="J1097" s="26">
        <v>45213.304942129631</v>
      </c>
      <c r="K1097" s="26" t="s">
        <v>3815</v>
      </c>
      <c r="L1097" s="26"/>
      <c r="M1097" s="26" t="s">
        <v>3906</v>
      </c>
      <c r="N1097" s="26" t="s">
        <v>82</v>
      </c>
      <c r="O1097" s="26" t="s">
        <v>3906</v>
      </c>
      <c r="P1097" s="26" t="s">
        <v>82</v>
      </c>
      <c r="Q1097" s="26"/>
      <c r="R1097" s="26" t="s">
        <v>3708</v>
      </c>
      <c r="S1097" s="26" t="s">
        <v>17</v>
      </c>
      <c r="T1097" s="26"/>
      <c r="U1097" s="26">
        <v>23</v>
      </c>
      <c r="V1097" s="26">
        <v>23</v>
      </c>
      <c r="W1097" s="26"/>
      <c r="X1097" s="26"/>
      <c r="Y1097" s="26"/>
      <c r="Z1097" s="26" t="s">
        <v>17</v>
      </c>
      <c r="AA1097" s="26"/>
      <c r="AB1097" s="26" t="s">
        <v>3608</v>
      </c>
      <c r="AC1097" s="26" t="s">
        <v>3608</v>
      </c>
      <c r="AD1097" s="26" t="s">
        <v>3610</v>
      </c>
      <c r="AE1097" s="26" t="s">
        <v>3610</v>
      </c>
      <c r="AF1097" s="26" t="s">
        <v>3608</v>
      </c>
      <c r="AG1097" s="26" t="s">
        <v>3608</v>
      </c>
      <c r="AH1097" s="26" t="s">
        <v>3610</v>
      </c>
      <c r="AI1097" s="26" t="s">
        <v>3610</v>
      </c>
      <c r="AJ1097" s="26" t="s">
        <v>3608</v>
      </c>
      <c r="AK1097" s="26" t="s">
        <v>3608</v>
      </c>
      <c r="AL1097" s="26" t="s">
        <v>3608</v>
      </c>
      <c r="AM1097" s="26" t="s">
        <v>3610</v>
      </c>
      <c r="AN1097" s="28" t="s">
        <v>5518</v>
      </c>
      <c r="AO1097" s="28" t="s">
        <v>3612</v>
      </c>
      <c r="AP1097" s="26" t="s">
        <v>17</v>
      </c>
      <c r="AQ1097" s="26"/>
      <c r="AR1097" s="26"/>
      <c r="AS1097" s="26" t="s">
        <v>4021</v>
      </c>
      <c r="AT1097" s="26" t="s">
        <v>19</v>
      </c>
      <c r="AU1097" s="26" t="s">
        <v>3631</v>
      </c>
      <c r="AV1097" s="26"/>
      <c r="AW1097" s="26"/>
      <c r="AX1097" s="26" t="s">
        <v>17</v>
      </c>
      <c r="AY1097" s="26"/>
      <c r="AZ1097" s="26"/>
      <c r="BA1097" s="26" t="s">
        <v>3632</v>
      </c>
      <c r="BB1097" s="26" t="s">
        <v>269</v>
      </c>
      <c r="BC1097" s="26"/>
      <c r="BD1097" s="26" t="s">
        <v>3633</v>
      </c>
      <c r="BE1097" s="26" t="s">
        <v>7419</v>
      </c>
      <c r="BF1097" s="26" t="s">
        <v>6038</v>
      </c>
      <c r="BG1097" s="26" t="s">
        <v>5425</v>
      </c>
      <c r="BH1097" s="26"/>
      <c r="BI1097" s="26"/>
      <c r="BJ1097" s="26" t="s">
        <v>17</v>
      </c>
      <c r="BK1097" s="26"/>
      <c r="BL1097" s="26"/>
      <c r="BM1097" s="26"/>
      <c r="BN1097" s="26"/>
      <c r="BO1097" s="26">
        <v>70</v>
      </c>
      <c r="BP1097" s="26" t="s">
        <v>3951</v>
      </c>
      <c r="BQ1097" s="26"/>
      <c r="BR1097" s="26">
        <v>35.192170253000029</v>
      </c>
      <c r="BS1097" s="26">
        <v>46.001438845000052</v>
      </c>
      <c r="BT1097" s="26"/>
      <c r="BU1097" s="26"/>
      <c r="BV1097" s="26"/>
      <c r="BW1097" s="26"/>
      <c r="BX1097" s="26"/>
      <c r="BY1097" s="26" t="s">
        <v>8101</v>
      </c>
      <c r="BZ1097" s="26" t="s">
        <v>8102</v>
      </c>
      <c r="CA1097" s="26" t="s">
        <v>8103</v>
      </c>
      <c r="CB1097" s="26"/>
    </row>
    <row r="1098" spans="1:80" x14ac:dyDescent="0.3">
      <c r="A1098" s="26" t="s">
        <v>3926</v>
      </c>
      <c r="B1098" s="26" t="s">
        <v>67</v>
      </c>
      <c r="C1098" s="26" t="s">
        <v>420</v>
      </c>
      <c r="D1098" s="26" t="s">
        <v>8104</v>
      </c>
      <c r="E1098" s="26"/>
      <c r="F1098" s="26" t="s">
        <v>23</v>
      </c>
      <c r="G1098" s="27">
        <v>1013</v>
      </c>
      <c r="H1098" s="26" t="s">
        <v>8105</v>
      </c>
      <c r="I1098" s="26">
        <v>45213.305810185193</v>
      </c>
      <c r="J1098" s="26">
        <v>45213.305810185193</v>
      </c>
      <c r="K1098" s="26" t="s">
        <v>4222</v>
      </c>
      <c r="L1098" s="26"/>
      <c r="M1098" s="26" t="s">
        <v>3906</v>
      </c>
      <c r="N1098" s="26" t="s">
        <v>82</v>
      </c>
      <c r="O1098" s="26" t="s">
        <v>3906</v>
      </c>
      <c r="P1098" s="26" t="s">
        <v>82</v>
      </c>
      <c r="Q1098" s="26"/>
      <c r="R1098" s="26" t="s">
        <v>8106</v>
      </c>
      <c r="S1098" s="26" t="s">
        <v>17</v>
      </c>
      <c r="T1098" s="26"/>
      <c r="U1098" s="26">
        <v>2</v>
      </c>
      <c r="V1098" s="26">
        <v>2</v>
      </c>
      <c r="W1098" s="26"/>
      <c r="X1098" s="26"/>
      <c r="Y1098" s="26"/>
      <c r="Z1098" s="26" t="s">
        <v>17</v>
      </c>
      <c r="AA1098" s="26"/>
      <c r="AB1098" s="26" t="s">
        <v>3608</v>
      </c>
      <c r="AC1098" s="26" t="s">
        <v>3608</v>
      </c>
      <c r="AD1098" s="26" t="s">
        <v>3610</v>
      </c>
      <c r="AE1098" s="26" t="s">
        <v>3610</v>
      </c>
      <c r="AF1098" s="26" t="s">
        <v>3608</v>
      </c>
      <c r="AG1098" s="26" t="s">
        <v>3608</v>
      </c>
      <c r="AH1098" s="26" t="s">
        <v>3610</v>
      </c>
      <c r="AI1098" s="26" t="s">
        <v>3610</v>
      </c>
      <c r="AJ1098" s="26" t="s">
        <v>3608</v>
      </c>
      <c r="AK1098" s="26" t="s">
        <v>3608</v>
      </c>
      <c r="AL1098" s="26" t="s">
        <v>3610</v>
      </c>
      <c r="AM1098" s="26" t="s">
        <v>3610</v>
      </c>
      <c r="AN1098" s="28" t="s">
        <v>3934</v>
      </c>
      <c r="AO1098" s="28" t="s">
        <v>4849</v>
      </c>
      <c r="AP1098" s="26" t="s">
        <v>17</v>
      </c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/>
      <c r="BN1098" s="26"/>
      <c r="BO1098" s="26">
        <v>35</v>
      </c>
      <c r="BP1098" s="26" t="s">
        <v>3951</v>
      </c>
      <c r="BQ1098" s="26"/>
      <c r="BR1098" s="26">
        <v>35.192648957000067</v>
      </c>
      <c r="BS1098" s="26">
        <v>46.001471938000073</v>
      </c>
      <c r="BT1098" s="26"/>
      <c r="BU1098" s="26"/>
      <c r="BV1098" s="26"/>
      <c r="BW1098" s="26"/>
      <c r="BX1098" s="26"/>
      <c r="BY1098" s="26"/>
      <c r="BZ1098" s="26"/>
      <c r="CA1098" s="26"/>
      <c r="CB1098" s="26"/>
    </row>
    <row r="1099" spans="1:80" x14ac:dyDescent="0.3">
      <c r="A1099" s="26" t="s">
        <v>3926</v>
      </c>
      <c r="B1099" s="26" t="s">
        <v>67</v>
      </c>
      <c r="C1099" s="26" t="s">
        <v>422</v>
      </c>
      <c r="D1099" s="26" t="s">
        <v>8107</v>
      </c>
      <c r="E1099" s="26"/>
      <c r="F1099" s="26" t="s">
        <v>34</v>
      </c>
      <c r="G1099" s="27">
        <v>1014</v>
      </c>
      <c r="H1099" s="26" t="s">
        <v>8108</v>
      </c>
      <c r="I1099" s="26">
        <v>45213.30810185185</v>
      </c>
      <c r="J1099" s="26">
        <v>45213.30810185185</v>
      </c>
      <c r="K1099" s="26" t="s">
        <v>3759</v>
      </c>
      <c r="L1099" s="26"/>
      <c r="M1099" s="26" t="s">
        <v>4524</v>
      </c>
      <c r="N1099" s="26" t="s">
        <v>89</v>
      </c>
      <c r="O1099" s="26" t="s">
        <v>4525</v>
      </c>
      <c r="P1099" s="26" t="s">
        <v>89</v>
      </c>
      <c r="Q1099" s="26"/>
      <c r="R1099" s="26" t="s">
        <v>8109</v>
      </c>
      <c r="S1099" s="26" t="s">
        <v>17</v>
      </c>
      <c r="T1099" s="26"/>
      <c r="U1099" s="26">
        <v>14</v>
      </c>
      <c r="V1099" s="26">
        <v>7</v>
      </c>
      <c r="W1099" s="26"/>
      <c r="X1099" s="26"/>
      <c r="Y1099" s="26"/>
      <c r="Z1099" s="26" t="s">
        <v>17</v>
      </c>
      <c r="AA1099" s="26"/>
      <c r="AB1099" s="26" t="s">
        <v>3606</v>
      </c>
      <c r="AC1099" s="26" t="s">
        <v>3606</v>
      </c>
      <c r="AD1099" s="26" t="s">
        <v>3610</v>
      </c>
      <c r="AE1099" s="26" t="s">
        <v>3610</v>
      </c>
      <c r="AF1099" s="26" t="s">
        <v>3607</v>
      </c>
      <c r="AG1099" s="26" t="s">
        <v>3607</v>
      </c>
      <c r="AH1099" s="26" t="s">
        <v>3610</v>
      </c>
      <c r="AI1099" s="26" t="s">
        <v>3610</v>
      </c>
      <c r="AJ1099" s="26" t="s">
        <v>3608</v>
      </c>
      <c r="AK1099" s="26" t="s">
        <v>3608</v>
      </c>
      <c r="AL1099" s="26" t="s">
        <v>3608</v>
      </c>
      <c r="AM1099" s="26" t="s">
        <v>3642</v>
      </c>
      <c r="AN1099" s="28" t="s">
        <v>4484</v>
      </c>
      <c r="AO1099" s="28" t="s">
        <v>4104</v>
      </c>
      <c r="AP1099" s="26" t="s">
        <v>17</v>
      </c>
      <c r="AQ1099" s="26"/>
      <c r="AR1099" s="26"/>
      <c r="AS1099" s="26" t="s">
        <v>3717</v>
      </c>
      <c r="AT1099" s="26" t="s">
        <v>19</v>
      </c>
      <c r="AU1099" s="26" t="s">
        <v>13251</v>
      </c>
      <c r="AV1099" s="26"/>
      <c r="AW1099" s="26"/>
      <c r="AX1099" s="26" t="s">
        <v>17</v>
      </c>
      <c r="AY1099" s="26"/>
      <c r="AZ1099" s="26"/>
      <c r="BA1099" s="26"/>
      <c r="BB1099" s="26"/>
      <c r="BC1099" s="26">
        <v>8</v>
      </c>
      <c r="BD1099" s="26" t="s">
        <v>3633</v>
      </c>
      <c r="BE1099" s="26" t="s">
        <v>3775</v>
      </c>
      <c r="BF1099" s="26" t="s">
        <v>3776</v>
      </c>
      <c r="BG1099" s="26" t="s">
        <v>13255</v>
      </c>
      <c r="BH1099" s="26"/>
      <c r="BI1099" s="26"/>
      <c r="BJ1099" s="26"/>
      <c r="BK1099" s="26"/>
      <c r="BL1099" s="26"/>
      <c r="BM1099" s="26"/>
      <c r="BN1099" s="26"/>
      <c r="BO1099" s="26">
        <v>44</v>
      </c>
      <c r="BP1099" s="26" t="s">
        <v>5381</v>
      </c>
      <c r="BQ1099" s="26"/>
      <c r="BR1099" s="26">
        <v>35.299167103000059</v>
      </c>
      <c r="BS1099" s="26">
        <v>46.035200235000048</v>
      </c>
      <c r="BT1099" s="26"/>
      <c r="BU1099" s="26"/>
      <c r="BV1099" s="26"/>
      <c r="BW1099" s="26"/>
      <c r="BX1099" s="26"/>
      <c r="BY1099" s="26"/>
      <c r="BZ1099" s="26"/>
      <c r="CA1099" s="26"/>
      <c r="CB1099" s="26"/>
    </row>
    <row r="1100" spans="1:80" x14ac:dyDescent="0.3">
      <c r="A1100" s="26" t="s">
        <v>3926</v>
      </c>
      <c r="B1100" s="26" t="s">
        <v>216</v>
      </c>
      <c r="C1100" s="26" t="s">
        <v>230</v>
      </c>
      <c r="D1100" s="26" t="s">
        <v>8110</v>
      </c>
      <c r="E1100" s="26"/>
      <c r="F1100" s="26" t="s">
        <v>23</v>
      </c>
      <c r="G1100" s="27">
        <v>1015</v>
      </c>
      <c r="H1100" s="26" t="s">
        <v>8111</v>
      </c>
      <c r="I1100" s="26">
        <v>45213.311377314807</v>
      </c>
      <c r="J1100" s="26">
        <v>45213.311377314807</v>
      </c>
      <c r="K1100" s="26" t="s">
        <v>3670</v>
      </c>
      <c r="L1100" s="26"/>
      <c r="M1100" s="26" t="s">
        <v>3906</v>
      </c>
      <c r="N1100" s="26" t="s">
        <v>82</v>
      </c>
      <c r="O1100" s="26"/>
      <c r="P1100" s="26"/>
      <c r="Q1100" s="26"/>
      <c r="R1100" s="26" t="s">
        <v>8112</v>
      </c>
      <c r="S1100" s="26" t="s">
        <v>17</v>
      </c>
      <c r="T1100" s="26"/>
      <c r="U1100" s="26">
        <v>5</v>
      </c>
      <c r="V1100" s="26">
        <v>5</v>
      </c>
      <c r="W1100" s="26"/>
      <c r="X1100" s="26"/>
      <c r="Y1100" s="26"/>
      <c r="Z1100" s="26" t="s">
        <v>17</v>
      </c>
      <c r="AA1100" s="26"/>
      <c r="AB1100" s="26" t="s">
        <v>3608</v>
      </c>
      <c r="AC1100" s="26" t="s">
        <v>3608</v>
      </c>
      <c r="AD1100" s="26" t="s">
        <v>3610</v>
      </c>
      <c r="AE1100" s="26" t="s">
        <v>3609</v>
      </c>
      <c r="AF1100" s="26"/>
      <c r="AG1100" s="26"/>
      <c r="AH1100" s="26"/>
      <c r="AI1100" s="26"/>
      <c r="AJ1100" s="26" t="s">
        <v>3609</v>
      </c>
      <c r="AK1100" s="26" t="s">
        <v>3610</v>
      </c>
      <c r="AL1100" s="26" t="s">
        <v>3610</v>
      </c>
      <c r="AM1100" s="26" t="s">
        <v>3606</v>
      </c>
      <c r="AN1100" s="28" t="s">
        <v>4484</v>
      </c>
      <c r="AO1100" s="28" t="s">
        <v>4771</v>
      </c>
      <c r="AP1100" s="26"/>
      <c r="AQ1100" s="26"/>
      <c r="AR1100" s="26"/>
      <c r="AS1100" s="26" t="s">
        <v>7338</v>
      </c>
      <c r="AT1100" s="26" t="s">
        <v>26</v>
      </c>
      <c r="AU1100" s="26" t="s">
        <v>3631</v>
      </c>
      <c r="AV1100" s="26"/>
      <c r="AW1100" s="26"/>
      <c r="AX1100" s="26" t="s">
        <v>17</v>
      </c>
      <c r="AY1100" s="26"/>
      <c r="AZ1100" s="26"/>
      <c r="BA1100" s="26"/>
      <c r="BB1100" s="26"/>
      <c r="BC1100" s="26"/>
      <c r="BD1100" s="26"/>
      <c r="BE1100" s="26"/>
      <c r="BF1100" s="26"/>
      <c r="BG1100" s="26" t="s">
        <v>3776</v>
      </c>
      <c r="BH1100" s="26"/>
      <c r="BI1100" s="26"/>
      <c r="BJ1100" s="26"/>
      <c r="BK1100" s="26"/>
      <c r="BL1100" s="26"/>
      <c r="BM1100" s="26"/>
      <c r="BN1100" s="26"/>
      <c r="BO1100" s="26">
        <v>29</v>
      </c>
      <c r="BP1100" s="26" t="s">
        <v>3951</v>
      </c>
      <c r="BQ1100" s="26"/>
      <c r="BR1100" s="26">
        <v>35.192112691000027</v>
      </c>
      <c r="BS1100" s="26">
        <v>46.00088413800006</v>
      </c>
      <c r="BT1100" s="26"/>
      <c r="BU1100" s="26"/>
      <c r="BV1100" s="26"/>
      <c r="BW1100" s="26"/>
      <c r="BX1100" s="26"/>
      <c r="BY1100" s="26"/>
      <c r="BZ1100" s="26"/>
      <c r="CA1100" s="26"/>
      <c r="CB1100" s="26"/>
    </row>
    <row r="1101" spans="1:80" x14ac:dyDescent="0.3">
      <c r="A1101" s="26" t="s">
        <v>3926</v>
      </c>
      <c r="B1101" s="26" t="s">
        <v>67</v>
      </c>
      <c r="C1101" s="26" t="s">
        <v>422</v>
      </c>
      <c r="D1101" s="26" t="s">
        <v>8113</v>
      </c>
      <c r="E1101" s="26"/>
      <c r="F1101" s="26" t="s">
        <v>23</v>
      </c>
      <c r="G1101" s="27">
        <v>1016</v>
      </c>
      <c r="H1101" s="26" t="s">
        <v>8114</v>
      </c>
      <c r="I1101" s="26">
        <v>45213.312199074076</v>
      </c>
      <c r="J1101" s="26">
        <v>45213.312199074076</v>
      </c>
      <c r="K1101" s="26" t="s">
        <v>3772</v>
      </c>
      <c r="L1101" s="26"/>
      <c r="M1101" s="26" t="s">
        <v>3906</v>
      </c>
      <c r="N1101" s="26" t="s">
        <v>82</v>
      </c>
      <c r="O1101" s="26" t="s">
        <v>3906</v>
      </c>
      <c r="P1101" s="26" t="s">
        <v>82</v>
      </c>
      <c r="Q1101" s="26"/>
      <c r="R1101" s="26" t="s">
        <v>8115</v>
      </c>
      <c r="S1101" s="26" t="s">
        <v>17</v>
      </c>
      <c r="T1101" s="26"/>
      <c r="U1101" s="26">
        <v>20</v>
      </c>
      <c r="V1101" s="26">
        <v>3</v>
      </c>
      <c r="W1101" s="26"/>
      <c r="X1101" s="26"/>
      <c r="Y1101" s="26"/>
      <c r="Z1101" s="26" t="s">
        <v>17</v>
      </c>
      <c r="AA1101" s="26"/>
      <c r="AB1101" s="26" t="s">
        <v>3608</v>
      </c>
      <c r="AC1101" s="26" t="s">
        <v>3608</v>
      </c>
      <c r="AD1101" s="26" t="s">
        <v>3609</v>
      </c>
      <c r="AE1101" s="26" t="s">
        <v>3610</v>
      </c>
      <c r="AF1101" s="26"/>
      <c r="AG1101" s="26"/>
      <c r="AH1101" s="26"/>
      <c r="AI1101" s="26"/>
      <c r="AJ1101" s="26" t="s">
        <v>3609</v>
      </c>
      <c r="AK1101" s="26" t="s">
        <v>3608</v>
      </c>
      <c r="AL1101" s="26" t="s">
        <v>3608</v>
      </c>
      <c r="AM1101" s="26" t="s">
        <v>3608</v>
      </c>
      <c r="AN1101" s="28" t="s">
        <v>6878</v>
      </c>
      <c r="AO1101" s="28" t="s">
        <v>4104</v>
      </c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26"/>
      <c r="BN1101" s="26"/>
      <c r="BO1101" s="26">
        <v>81</v>
      </c>
      <c r="BP1101" s="26" t="s">
        <v>3951</v>
      </c>
      <c r="BQ1101" s="26"/>
      <c r="BR1101" s="26">
        <v>35.192154497000047</v>
      </c>
      <c r="BS1101" s="26">
        <v>46.001103402000069</v>
      </c>
      <c r="BT1101" s="26"/>
      <c r="BU1101" s="26"/>
      <c r="BV1101" s="26"/>
      <c r="BW1101" s="26"/>
      <c r="BX1101" s="26"/>
      <c r="BY1101" s="26"/>
      <c r="BZ1101" s="26"/>
      <c r="CA1101" s="26"/>
      <c r="CB1101" s="26"/>
    </row>
    <row r="1102" spans="1:80" x14ac:dyDescent="0.3">
      <c r="A1102" s="26" t="s">
        <v>3926</v>
      </c>
      <c r="B1102" s="26" t="s">
        <v>423</v>
      </c>
      <c r="C1102" s="26" t="s">
        <v>424</v>
      </c>
      <c r="D1102" s="26" t="s">
        <v>8116</v>
      </c>
      <c r="E1102" s="26"/>
      <c r="F1102" s="26" t="s">
        <v>34</v>
      </c>
      <c r="G1102" s="27">
        <v>1017</v>
      </c>
      <c r="H1102" s="26" t="s">
        <v>8117</v>
      </c>
      <c r="I1102" s="26">
        <v>45213.318668981483</v>
      </c>
      <c r="J1102" s="26">
        <v>45213.318668981483</v>
      </c>
      <c r="K1102" s="26" t="s">
        <v>3649</v>
      </c>
      <c r="L1102" s="26"/>
      <c r="M1102" s="26" t="s">
        <v>4524</v>
      </c>
      <c r="N1102" s="26" t="s">
        <v>89</v>
      </c>
      <c r="O1102" s="26" t="s">
        <v>4525</v>
      </c>
      <c r="P1102" s="26" t="s">
        <v>89</v>
      </c>
      <c r="Q1102" s="26"/>
      <c r="R1102" s="26" t="s">
        <v>8118</v>
      </c>
      <c r="S1102" s="26" t="s">
        <v>17</v>
      </c>
      <c r="T1102" s="26"/>
      <c r="U1102" s="26">
        <v>14</v>
      </c>
      <c r="V1102" s="26">
        <v>8</v>
      </c>
      <c r="W1102" s="26"/>
      <c r="X1102" s="26"/>
      <c r="Y1102" s="26"/>
      <c r="Z1102" s="26" t="s">
        <v>17</v>
      </c>
      <c r="AA1102" s="26"/>
      <c r="AB1102" s="26" t="s">
        <v>3610</v>
      </c>
      <c r="AC1102" s="26" t="s">
        <v>3610</v>
      </c>
      <c r="AD1102" s="26" t="s">
        <v>3608</v>
      </c>
      <c r="AE1102" s="26" t="s">
        <v>3606</v>
      </c>
      <c r="AF1102" s="26" t="s">
        <v>3610</v>
      </c>
      <c r="AG1102" s="26" t="s">
        <v>3606</v>
      </c>
      <c r="AH1102" s="26" t="s">
        <v>3610</v>
      </c>
      <c r="AI1102" s="26" t="s">
        <v>3608</v>
      </c>
      <c r="AJ1102" s="26" t="s">
        <v>3607</v>
      </c>
      <c r="AK1102" s="26" t="s">
        <v>3608</v>
      </c>
      <c r="AL1102" s="26" t="s">
        <v>3610</v>
      </c>
      <c r="AM1102" s="26" t="s">
        <v>3609</v>
      </c>
      <c r="AN1102" s="28" t="s">
        <v>4799</v>
      </c>
      <c r="AO1102" s="28" t="s">
        <v>4038</v>
      </c>
      <c r="AP1102" s="26" t="s">
        <v>17</v>
      </c>
      <c r="AQ1102" s="26"/>
      <c r="AR1102" s="26"/>
      <c r="AS1102" s="26" t="s">
        <v>3717</v>
      </c>
      <c r="AT1102" s="26" t="s">
        <v>19</v>
      </c>
      <c r="AU1102" s="26" t="s">
        <v>13254</v>
      </c>
      <c r="AV1102" s="26"/>
      <c r="AW1102" s="26"/>
      <c r="AX1102" s="26" t="s">
        <v>17</v>
      </c>
      <c r="AY1102" s="26"/>
      <c r="AZ1102" s="26"/>
      <c r="BA1102" s="26" t="s">
        <v>8119</v>
      </c>
      <c r="BB1102" s="26" t="s">
        <v>8120</v>
      </c>
      <c r="BC1102" s="26">
        <v>1</v>
      </c>
      <c r="BD1102" s="26" t="s">
        <v>13240</v>
      </c>
      <c r="BE1102" s="26"/>
      <c r="BF1102" s="26"/>
      <c r="BG1102" s="26" t="s">
        <v>13255</v>
      </c>
      <c r="BH1102" s="26"/>
      <c r="BI1102" s="26"/>
      <c r="BJ1102" s="26" t="s">
        <v>17</v>
      </c>
      <c r="BK1102" s="26"/>
      <c r="BL1102" s="26"/>
      <c r="BM1102" s="26"/>
      <c r="BN1102" s="26"/>
      <c r="BO1102" s="26">
        <v>32</v>
      </c>
      <c r="BP1102" s="26" t="s">
        <v>3951</v>
      </c>
      <c r="BQ1102" s="26"/>
      <c r="BR1102" s="26">
        <v>35.299310800000057</v>
      </c>
      <c r="BS1102" s="26">
        <v>46.035609600000043</v>
      </c>
      <c r="BT1102" s="26"/>
      <c r="BU1102" s="26"/>
      <c r="BV1102" s="26"/>
      <c r="BW1102" s="26"/>
      <c r="BX1102" s="26"/>
      <c r="BY1102" s="26"/>
      <c r="BZ1102" s="26" t="s">
        <v>8121</v>
      </c>
      <c r="CA1102" s="26"/>
      <c r="CB1102" s="26"/>
    </row>
    <row r="1103" spans="1:80" x14ac:dyDescent="0.3">
      <c r="A1103" s="26" t="s">
        <v>3926</v>
      </c>
      <c r="B1103" s="26" t="s">
        <v>233</v>
      </c>
      <c r="C1103" s="26" t="s">
        <v>234</v>
      </c>
      <c r="D1103" s="26" t="s">
        <v>8122</v>
      </c>
      <c r="E1103" s="26"/>
      <c r="F1103" s="26" t="s">
        <v>23</v>
      </c>
      <c r="G1103" s="27">
        <v>1018</v>
      </c>
      <c r="H1103" s="26" t="s">
        <v>8123</v>
      </c>
      <c r="I1103" s="26">
        <v>45213.319409722222</v>
      </c>
      <c r="J1103" s="26">
        <v>45213.319409722222</v>
      </c>
      <c r="K1103" s="26" t="s">
        <v>3670</v>
      </c>
      <c r="L1103" s="26"/>
      <c r="M1103" s="26" t="s">
        <v>3906</v>
      </c>
      <c r="N1103" s="26" t="s">
        <v>82</v>
      </c>
      <c r="O1103" s="26"/>
      <c r="P1103" s="26"/>
      <c r="Q1103" s="26"/>
      <c r="R1103" s="26" t="s">
        <v>8124</v>
      </c>
      <c r="S1103" s="26" t="s">
        <v>17</v>
      </c>
      <c r="T1103" s="26"/>
      <c r="U1103" s="26">
        <v>11</v>
      </c>
      <c r="V1103" s="26">
        <v>3</v>
      </c>
      <c r="W1103" s="26"/>
      <c r="X1103" s="26"/>
      <c r="Y1103" s="26"/>
      <c r="Z1103" s="26" t="s">
        <v>17</v>
      </c>
      <c r="AA1103" s="26"/>
      <c r="AB1103" s="26" t="s">
        <v>3609</v>
      </c>
      <c r="AC1103" s="26" t="s">
        <v>3606</v>
      </c>
      <c r="AD1103" s="26" t="s">
        <v>3606</v>
      </c>
      <c r="AE1103" s="26" t="s">
        <v>3608</v>
      </c>
      <c r="AF1103" s="26"/>
      <c r="AG1103" s="26"/>
      <c r="AH1103" s="26"/>
      <c r="AI1103" s="26"/>
      <c r="AJ1103" s="26" t="s">
        <v>3606</v>
      </c>
      <c r="AK1103" s="26" t="s">
        <v>3608</v>
      </c>
      <c r="AL1103" s="26" t="s">
        <v>3609</v>
      </c>
      <c r="AM1103" s="26" t="s">
        <v>3642</v>
      </c>
      <c r="AN1103" s="28" t="s">
        <v>3923</v>
      </c>
      <c r="AO1103" s="28" t="s">
        <v>3935</v>
      </c>
      <c r="AP1103" s="26"/>
      <c r="AQ1103" s="26"/>
      <c r="AR1103" s="26"/>
      <c r="AS1103" s="26" t="s">
        <v>7338</v>
      </c>
      <c r="AT1103" s="26" t="s">
        <v>26</v>
      </c>
      <c r="AU1103" s="26" t="s">
        <v>3631</v>
      </c>
      <c r="AV1103" s="26"/>
      <c r="AW1103" s="26"/>
      <c r="AX1103" s="26" t="s">
        <v>17</v>
      </c>
      <c r="AY1103" s="26"/>
      <c r="AZ1103" s="26"/>
      <c r="BA1103" s="26"/>
      <c r="BB1103" s="26"/>
      <c r="BC1103" s="26"/>
      <c r="BD1103" s="26" t="s">
        <v>3633</v>
      </c>
      <c r="BE1103" s="26"/>
      <c r="BF1103" s="26"/>
      <c r="BG1103" s="26"/>
      <c r="BH1103" s="26"/>
      <c r="BI1103" s="26"/>
      <c r="BJ1103" s="26" t="s">
        <v>17</v>
      </c>
      <c r="BK1103" s="26"/>
      <c r="BL1103" s="26"/>
      <c r="BM1103" s="26"/>
      <c r="BN1103" s="26"/>
      <c r="BO1103" s="26">
        <v>41</v>
      </c>
      <c r="BP1103" s="26" t="s">
        <v>3951</v>
      </c>
      <c r="BQ1103" s="26"/>
      <c r="BR1103" s="26">
        <v>35.191466202000072</v>
      </c>
      <c r="BS1103" s="26">
        <v>45.99994502100003</v>
      </c>
      <c r="BT1103" s="26"/>
      <c r="BU1103" s="26"/>
      <c r="BV1103" s="26"/>
      <c r="BW1103" s="26"/>
      <c r="BX1103" s="26"/>
      <c r="BY1103" s="26"/>
      <c r="BZ1103" s="26" t="s">
        <v>8125</v>
      </c>
      <c r="CA1103" s="26"/>
      <c r="CB1103" s="26"/>
    </row>
    <row r="1104" spans="1:80" x14ac:dyDescent="0.3">
      <c r="A1104" s="26" t="s">
        <v>3926</v>
      </c>
      <c r="B1104" s="26" t="s">
        <v>67</v>
      </c>
      <c r="C1104" s="26" t="s">
        <v>425</v>
      </c>
      <c r="D1104" s="26" t="s">
        <v>8126</v>
      </c>
      <c r="E1104" s="26"/>
      <c r="F1104" s="26" t="s">
        <v>23</v>
      </c>
      <c r="G1104" s="27">
        <v>1019</v>
      </c>
      <c r="H1104" s="26" t="s">
        <v>8127</v>
      </c>
      <c r="I1104" s="26">
        <v>45213.321377314824</v>
      </c>
      <c r="J1104" s="26">
        <v>45213.321377314824</v>
      </c>
      <c r="K1104" s="26" t="s">
        <v>4222</v>
      </c>
      <c r="L1104" s="26"/>
      <c r="M1104" s="26" t="s">
        <v>3906</v>
      </c>
      <c r="N1104" s="26" t="s">
        <v>82</v>
      </c>
      <c r="O1104" s="26" t="s">
        <v>3906</v>
      </c>
      <c r="P1104" s="26" t="s">
        <v>82</v>
      </c>
      <c r="Q1104" s="26"/>
      <c r="R1104" s="26" t="s">
        <v>8128</v>
      </c>
      <c r="S1104" s="26" t="s">
        <v>17</v>
      </c>
      <c r="T1104" s="26"/>
      <c r="U1104" s="26">
        <v>11</v>
      </c>
      <c r="V1104" s="26">
        <v>1</v>
      </c>
      <c r="W1104" s="26"/>
      <c r="X1104" s="26"/>
      <c r="Y1104" s="26"/>
      <c r="Z1104" s="26" t="s">
        <v>17</v>
      </c>
      <c r="AA1104" s="26"/>
      <c r="AB1104" s="26" t="s">
        <v>3608</v>
      </c>
      <c r="AC1104" s="26" t="s">
        <v>3608</v>
      </c>
      <c r="AD1104" s="26" t="s">
        <v>3610</v>
      </c>
      <c r="AE1104" s="26" t="s">
        <v>3610</v>
      </c>
      <c r="AF1104" s="26" t="s">
        <v>3608</v>
      </c>
      <c r="AG1104" s="26" t="s">
        <v>3610</v>
      </c>
      <c r="AH1104" s="26" t="s">
        <v>3610</v>
      </c>
      <c r="AI1104" s="26" t="s">
        <v>3608</v>
      </c>
      <c r="AJ1104" s="26"/>
      <c r="AK1104" s="26"/>
      <c r="AL1104" s="26"/>
      <c r="AM1104" s="26"/>
      <c r="AN1104" s="28"/>
      <c r="AO1104" s="28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26"/>
      <c r="BN1104" s="26"/>
      <c r="BO1104" s="26">
        <v>50</v>
      </c>
      <c r="BP1104" s="26" t="s">
        <v>3951</v>
      </c>
      <c r="BQ1104" s="26"/>
      <c r="BR1104" s="26">
        <v>35.191610165000043</v>
      </c>
      <c r="BS1104" s="26">
        <v>45.99985913900008</v>
      </c>
      <c r="BT1104" s="26"/>
      <c r="BU1104" s="26"/>
      <c r="BV1104" s="26"/>
      <c r="BW1104" s="26"/>
      <c r="BX1104" s="26"/>
      <c r="BY1104" s="26"/>
      <c r="BZ1104" s="26"/>
      <c r="CA1104" s="26"/>
      <c r="CB1104" s="26"/>
    </row>
    <row r="1105" spans="1:80" x14ac:dyDescent="0.3">
      <c r="A1105" s="26" t="s">
        <v>3926</v>
      </c>
      <c r="B1105" s="26" t="s">
        <v>426</v>
      </c>
      <c r="C1105" s="26" t="s">
        <v>427</v>
      </c>
      <c r="D1105" s="26" t="s">
        <v>8129</v>
      </c>
      <c r="E1105" s="26"/>
      <c r="F1105" s="26" t="s">
        <v>23</v>
      </c>
      <c r="G1105" s="27">
        <v>1020</v>
      </c>
      <c r="H1105" s="26" t="s">
        <v>8130</v>
      </c>
      <c r="I1105" s="26">
        <v>45213.321423611109</v>
      </c>
      <c r="J1105" s="26">
        <v>45213.321423611109</v>
      </c>
      <c r="K1105" s="26" t="s">
        <v>3815</v>
      </c>
      <c r="L1105" s="26"/>
      <c r="M1105" s="26" t="s">
        <v>3906</v>
      </c>
      <c r="N1105" s="26" t="s">
        <v>82</v>
      </c>
      <c r="O1105" s="26" t="s">
        <v>3906</v>
      </c>
      <c r="P1105" s="26" t="s">
        <v>82</v>
      </c>
      <c r="Q1105" s="26"/>
      <c r="R1105" s="26" t="s">
        <v>8131</v>
      </c>
      <c r="S1105" s="26" t="s">
        <v>18</v>
      </c>
      <c r="T1105" s="26" t="s">
        <v>17</v>
      </c>
      <c r="U1105" s="26">
        <v>7</v>
      </c>
      <c r="V1105" s="26">
        <v>2</v>
      </c>
      <c r="W1105" s="26"/>
      <c r="X1105" s="26"/>
      <c r="Y1105" s="26"/>
      <c r="Z1105" s="26" t="s">
        <v>17</v>
      </c>
      <c r="AA1105" s="26"/>
      <c r="AB1105" s="26" t="s">
        <v>3607</v>
      </c>
      <c r="AC1105" s="26" t="s">
        <v>3607</v>
      </c>
      <c r="AD1105" s="26" t="s">
        <v>3610</v>
      </c>
      <c r="AE1105" s="26" t="s">
        <v>3608</v>
      </c>
      <c r="AF1105" s="26" t="s">
        <v>3607</v>
      </c>
      <c r="AG1105" s="26" t="s">
        <v>3607</v>
      </c>
      <c r="AH1105" s="26" t="s">
        <v>3610</v>
      </c>
      <c r="AI1105" s="26" t="s">
        <v>3608</v>
      </c>
      <c r="AJ1105" s="26" t="s">
        <v>3607</v>
      </c>
      <c r="AK1105" s="26" t="s">
        <v>3607</v>
      </c>
      <c r="AL1105" s="26" t="s">
        <v>3607</v>
      </c>
      <c r="AM1105" s="26" t="s">
        <v>3642</v>
      </c>
      <c r="AN1105" s="28" t="s">
        <v>3923</v>
      </c>
      <c r="AO1105" s="28" t="s">
        <v>4181</v>
      </c>
      <c r="AP1105" s="26" t="s">
        <v>17</v>
      </c>
      <c r="AQ1105" s="26"/>
      <c r="AR1105" s="26"/>
      <c r="AS1105" s="26" t="s">
        <v>8132</v>
      </c>
      <c r="AT1105" s="26" t="s">
        <v>19</v>
      </c>
      <c r="AU1105" s="26" t="s">
        <v>3631</v>
      </c>
      <c r="AV1105" s="26"/>
      <c r="AW1105" s="26"/>
      <c r="AX1105" s="26" t="s">
        <v>17</v>
      </c>
      <c r="AY1105" s="26"/>
      <c r="AZ1105" s="26"/>
      <c r="BA1105" s="26" t="s">
        <v>3632</v>
      </c>
      <c r="BB1105" s="26" t="s">
        <v>269</v>
      </c>
      <c r="BC1105" s="26">
        <v>1</v>
      </c>
      <c r="BD1105" s="26" t="s">
        <v>3633</v>
      </c>
      <c r="BE1105" s="26" t="s">
        <v>3643</v>
      </c>
      <c r="BF1105" s="26" t="s">
        <v>269</v>
      </c>
      <c r="BG1105" s="26" t="s">
        <v>5425</v>
      </c>
      <c r="BH1105" s="26"/>
      <c r="BI1105" s="26"/>
      <c r="BJ1105" s="26" t="s">
        <v>17</v>
      </c>
      <c r="BK1105" s="26"/>
      <c r="BL1105" s="26"/>
      <c r="BM1105" s="26"/>
      <c r="BN1105" s="26"/>
      <c r="BO1105" s="26">
        <v>50</v>
      </c>
      <c r="BP1105" s="26" t="s">
        <v>3951</v>
      </c>
      <c r="BQ1105" s="26"/>
      <c r="BR1105" s="26">
        <v>35.192209476000073</v>
      </c>
      <c r="BS1105" s="26">
        <v>46.001055693000069</v>
      </c>
      <c r="BT1105" s="26"/>
      <c r="BU1105" s="26"/>
      <c r="BV1105" s="26"/>
      <c r="BW1105" s="26"/>
      <c r="BX1105" s="26"/>
      <c r="BY1105" s="26" t="s">
        <v>8133</v>
      </c>
      <c r="BZ1105" s="26" t="s">
        <v>4337</v>
      </c>
      <c r="CA1105" s="26"/>
      <c r="CB1105" s="26"/>
    </row>
    <row r="1106" spans="1:80" x14ac:dyDescent="0.3">
      <c r="A1106" s="26" t="s">
        <v>3926</v>
      </c>
      <c r="B1106" s="26" t="s">
        <v>265</v>
      </c>
      <c r="C1106" s="26" t="s">
        <v>276</v>
      </c>
      <c r="D1106" s="26" t="s">
        <v>8134</v>
      </c>
      <c r="E1106" s="26"/>
      <c r="F1106" s="26" t="s">
        <v>88</v>
      </c>
      <c r="G1106" s="27">
        <v>1021</v>
      </c>
      <c r="H1106" s="26" t="s">
        <v>8135</v>
      </c>
      <c r="I1106" s="26">
        <v>45213.32230324074</v>
      </c>
      <c r="J1106" s="26">
        <v>45213.32230324074</v>
      </c>
      <c r="K1106" s="26" t="s">
        <v>3723</v>
      </c>
      <c r="L1106" s="26"/>
      <c r="M1106" s="26" t="s">
        <v>3742</v>
      </c>
      <c r="N1106" s="26" t="s">
        <v>46</v>
      </c>
      <c r="O1106" s="26" t="s">
        <v>3742</v>
      </c>
      <c r="P1106" s="26" t="s">
        <v>46</v>
      </c>
      <c r="Q1106" s="26"/>
      <c r="R1106" s="26" t="s">
        <v>8136</v>
      </c>
      <c r="S1106" s="26" t="s">
        <v>17</v>
      </c>
      <c r="T1106" s="26"/>
      <c r="U1106" s="26"/>
      <c r="V1106" s="26"/>
      <c r="W1106" s="26"/>
      <c r="X1106" s="26"/>
      <c r="Y1106" s="26"/>
      <c r="Z1106" s="26" t="s">
        <v>18</v>
      </c>
      <c r="AA1106" s="26">
        <v>3</v>
      </c>
      <c r="AB1106" s="26" t="s">
        <v>3608</v>
      </c>
      <c r="AC1106" s="26" t="s">
        <v>3610</v>
      </c>
      <c r="AD1106" s="26" t="s">
        <v>3608</v>
      </c>
      <c r="AE1106" s="26" t="s">
        <v>3606</v>
      </c>
      <c r="AF1106" s="26"/>
      <c r="AG1106" s="26"/>
      <c r="AH1106" s="26"/>
      <c r="AI1106" s="26"/>
      <c r="AJ1106" s="26" t="s">
        <v>3607</v>
      </c>
      <c r="AK1106" s="26" t="s">
        <v>3606</v>
      </c>
      <c r="AL1106" s="26" t="s">
        <v>3610</v>
      </c>
      <c r="AM1106" s="26" t="s">
        <v>3608</v>
      </c>
      <c r="AN1106" s="28" t="s">
        <v>3923</v>
      </c>
      <c r="AO1106" s="28" t="s">
        <v>4038</v>
      </c>
      <c r="AP1106" s="26" t="s">
        <v>17</v>
      </c>
      <c r="AQ1106" s="26"/>
      <c r="AR1106" s="26"/>
      <c r="AS1106" s="26" t="s">
        <v>4626</v>
      </c>
      <c r="AT1106" s="26" t="s">
        <v>19</v>
      </c>
      <c r="AU1106" s="26" t="s">
        <v>13251</v>
      </c>
      <c r="AV1106" s="26"/>
      <c r="AW1106" s="26"/>
      <c r="AX1106" s="26" t="s">
        <v>17</v>
      </c>
      <c r="AY1106" s="26"/>
      <c r="AZ1106" s="26"/>
      <c r="BA1106" s="26"/>
      <c r="BB1106" s="26"/>
      <c r="BC1106" s="26"/>
      <c r="BD1106" s="26" t="s">
        <v>3967</v>
      </c>
      <c r="BE1106" s="26"/>
      <c r="BF1106" s="26"/>
      <c r="BG1106" s="26" t="s">
        <v>13282</v>
      </c>
      <c r="BH1106" s="26"/>
      <c r="BI1106" s="26"/>
      <c r="BJ1106" s="26" t="s">
        <v>17</v>
      </c>
      <c r="BK1106" s="26"/>
      <c r="BL1106" s="26"/>
      <c r="BM1106" s="26"/>
      <c r="BN1106" s="26"/>
      <c r="BO1106" s="26">
        <v>40</v>
      </c>
      <c r="BP1106" s="26" t="s">
        <v>3951</v>
      </c>
      <c r="BQ1106" s="26"/>
      <c r="BR1106" s="26">
        <v>35.299353472000057</v>
      </c>
      <c r="BS1106" s="26">
        <v>46.03664180100003</v>
      </c>
      <c r="BT1106" s="26"/>
      <c r="BU1106" s="26"/>
      <c r="BV1106" s="26"/>
      <c r="BW1106" s="26"/>
      <c r="BX1106" s="26"/>
      <c r="BY1106" s="26"/>
      <c r="BZ1106" s="26" t="s">
        <v>8137</v>
      </c>
      <c r="CA1106" s="26"/>
      <c r="CB1106" s="26"/>
    </row>
    <row r="1107" spans="1:80" x14ac:dyDescent="0.3">
      <c r="A1107" s="26" t="s">
        <v>3926</v>
      </c>
      <c r="B1107" s="26" t="s">
        <v>216</v>
      </c>
      <c r="C1107" s="26" t="s">
        <v>217</v>
      </c>
      <c r="D1107" s="26" t="s">
        <v>8138</v>
      </c>
      <c r="E1107" s="26"/>
      <c r="F1107" s="26" t="s">
        <v>23</v>
      </c>
      <c r="G1107" s="27">
        <v>1022</v>
      </c>
      <c r="H1107" s="26" t="s">
        <v>8139</v>
      </c>
      <c r="I1107" s="26">
        <v>45213.323981481481</v>
      </c>
      <c r="J1107" s="26">
        <v>45213.323981481481</v>
      </c>
      <c r="K1107" s="26" t="s">
        <v>3772</v>
      </c>
      <c r="L1107" s="26"/>
      <c r="M1107" s="26" t="s">
        <v>3906</v>
      </c>
      <c r="N1107" s="26" t="s">
        <v>82</v>
      </c>
      <c r="O1107" s="26" t="s">
        <v>3906</v>
      </c>
      <c r="P1107" s="26" t="s">
        <v>82</v>
      </c>
      <c r="Q1107" s="26"/>
      <c r="R1107" s="26" t="s">
        <v>8140</v>
      </c>
      <c r="S1107" s="26" t="s">
        <v>17</v>
      </c>
      <c r="T1107" s="26"/>
      <c r="U1107" s="26">
        <v>5</v>
      </c>
      <c r="V1107" s="26">
        <v>5</v>
      </c>
      <c r="W1107" s="26"/>
      <c r="X1107" s="26"/>
      <c r="Y1107" s="26"/>
      <c r="Z1107" s="26" t="s">
        <v>17</v>
      </c>
      <c r="AA1107" s="26"/>
      <c r="AB1107" s="26"/>
      <c r="AC1107" s="26"/>
      <c r="AD1107" s="26"/>
      <c r="AE1107" s="26"/>
      <c r="AF1107" s="26"/>
      <c r="AG1107" s="26"/>
      <c r="AH1107" s="26"/>
      <c r="AI1107" s="26"/>
      <c r="AJ1107" s="26" t="s">
        <v>3608</v>
      </c>
      <c r="AK1107" s="26" t="s">
        <v>3608</v>
      </c>
      <c r="AL1107" s="26" t="s">
        <v>3606</v>
      </c>
      <c r="AM1107" s="26" t="s">
        <v>3606</v>
      </c>
      <c r="AN1107" s="28" t="s">
        <v>4484</v>
      </c>
      <c r="AO1107" s="28" t="s">
        <v>5149</v>
      </c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26"/>
      <c r="BN1107" s="26"/>
      <c r="BO1107" s="26">
        <v>29</v>
      </c>
      <c r="BP1107" s="26" t="s">
        <v>3951</v>
      </c>
      <c r="BQ1107" s="26"/>
      <c r="BR1107" s="26">
        <v>35.191342413000029</v>
      </c>
      <c r="BS1107" s="26">
        <v>45.999671131000071</v>
      </c>
      <c r="BT1107" s="26"/>
      <c r="BU1107" s="26"/>
      <c r="BV1107" s="26"/>
      <c r="BW1107" s="26"/>
      <c r="BX1107" s="26"/>
      <c r="BY1107" s="26"/>
      <c r="BZ1107" s="26"/>
      <c r="CA1107" s="26"/>
      <c r="CB1107" s="26"/>
    </row>
    <row r="1108" spans="1:80" x14ac:dyDescent="0.3">
      <c r="A1108" s="26" t="s">
        <v>3926</v>
      </c>
      <c r="B1108" s="26" t="s">
        <v>423</v>
      </c>
      <c r="C1108" s="26" t="s">
        <v>428</v>
      </c>
      <c r="D1108" s="26" t="s">
        <v>8141</v>
      </c>
      <c r="E1108" s="26"/>
      <c r="F1108" s="26" t="s">
        <v>34</v>
      </c>
      <c r="G1108" s="27">
        <v>1023</v>
      </c>
      <c r="H1108" s="26" t="s">
        <v>8142</v>
      </c>
      <c r="I1108" s="26">
        <v>45213.325254629628</v>
      </c>
      <c r="J1108" s="26">
        <v>45213.325254629628</v>
      </c>
      <c r="K1108" s="26" t="s">
        <v>3759</v>
      </c>
      <c r="L1108" s="26"/>
      <c r="M1108" s="26" t="s">
        <v>4509</v>
      </c>
      <c r="N1108" s="26" t="s">
        <v>87</v>
      </c>
      <c r="O1108" s="26" t="s">
        <v>4509</v>
      </c>
      <c r="P1108" s="26" t="s">
        <v>87</v>
      </c>
      <c r="Q1108" s="26"/>
      <c r="R1108" s="26" t="s">
        <v>8143</v>
      </c>
      <c r="S1108" s="26" t="s">
        <v>17</v>
      </c>
      <c r="T1108" s="26"/>
      <c r="U1108" s="26">
        <v>10</v>
      </c>
      <c r="V1108" s="26">
        <v>6</v>
      </c>
      <c r="W1108" s="26"/>
      <c r="X1108" s="26"/>
      <c r="Y1108" s="26"/>
      <c r="Z1108" s="26" t="s">
        <v>17</v>
      </c>
      <c r="AA1108" s="26"/>
      <c r="AB1108" s="26" t="s">
        <v>3608</v>
      </c>
      <c r="AC1108" s="26" t="s">
        <v>3608</v>
      </c>
      <c r="AD1108" s="26" t="s">
        <v>3608</v>
      </c>
      <c r="AE1108" s="26" t="s">
        <v>3608</v>
      </c>
      <c r="AF1108" s="26" t="s">
        <v>3608</v>
      </c>
      <c r="AG1108" s="26" t="s">
        <v>3608</v>
      </c>
      <c r="AH1108" s="26" t="s">
        <v>3608</v>
      </c>
      <c r="AI1108" s="26" t="s">
        <v>3608</v>
      </c>
      <c r="AJ1108" s="26" t="s">
        <v>3608</v>
      </c>
      <c r="AK1108" s="26" t="s">
        <v>3607</v>
      </c>
      <c r="AL1108" s="26" t="s">
        <v>3610</v>
      </c>
      <c r="AM1108" s="26" t="s">
        <v>3642</v>
      </c>
      <c r="AN1108" s="28" t="s">
        <v>4079</v>
      </c>
      <c r="AO1108" s="28" t="s">
        <v>3924</v>
      </c>
      <c r="AP1108" s="26" t="s">
        <v>17</v>
      </c>
      <c r="AQ1108" s="26"/>
      <c r="AR1108" s="26"/>
      <c r="AS1108" s="26" t="s">
        <v>4650</v>
      </c>
      <c r="AT1108" s="26" t="s">
        <v>26</v>
      </c>
      <c r="AU1108" s="26" t="s">
        <v>13251</v>
      </c>
      <c r="AV1108" s="26"/>
      <c r="AW1108" s="26"/>
      <c r="AX1108" s="26" t="s">
        <v>17</v>
      </c>
      <c r="AY1108" s="26"/>
      <c r="AZ1108" s="26"/>
      <c r="BA1108" s="26"/>
      <c r="BB1108" s="26"/>
      <c r="BC1108" s="26">
        <v>1</v>
      </c>
      <c r="BD1108" s="26" t="s">
        <v>3633</v>
      </c>
      <c r="BE1108" s="26" t="s">
        <v>3643</v>
      </c>
      <c r="BF1108" s="26" t="s">
        <v>269</v>
      </c>
      <c r="BG1108" s="26" t="s">
        <v>5425</v>
      </c>
      <c r="BH1108" s="26"/>
      <c r="BI1108" s="26"/>
      <c r="BJ1108" s="26" t="s">
        <v>17</v>
      </c>
      <c r="BK1108" s="26"/>
      <c r="BL1108" s="26"/>
      <c r="BM1108" s="26"/>
      <c r="BN1108" s="26"/>
      <c r="BO1108" s="26">
        <v>32</v>
      </c>
      <c r="BP1108" s="26" t="s">
        <v>3951</v>
      </c>
      <c r="BQ1108" s="26"/>
      <c r="BR1108" s="26">
        <v>35.299752049000062</v>
      </c>
      <c r="BS1108" s="26">
        <v>46.034876780000047</v>
      </c>
      <c r="BT1108" s="26"/>
      <c r="BU1108" s="26"/>
      <c r="BV1108" s="26"/>
      <c r="BW1108" s="26"/>
      <c r="BX1108" s="26"/>
      <c r="BY1108" s="26"/>
      <c r="BZ1108" s="26" t="s">
        <v>8144</v>
      </c>
      <c r="CA1108" s="26"/>
      <c r="CB1108" s="26"/>
    </row>
    <row r="1109" spans="1:80" x14ac:dyDescent="0.3">
      <c r="A1109" s="26" t="s">
        <v>3926</v>
      </c>
      <c r="B1109" s="26" t="s">
        <v>67</v>
      </c>
      <c r="C1109" s="26" t="s">
        <v>420</v>
      </c>
      <c r="D1109" s="26" t="s">
        <v>8145</v>
      </c>
      <c r="E1109" s="26"/>
      <c r="F1109" s="26" t="s">
        <v>88</v>
      </c>
      <c r="G1109" s="27">
        <v>1024</v>
      </c>
      <c r="H1109" s="26" t="s">
        <v>8146</v>
      </c>
      <c r="I1109" s="26">
        <v>45213.328414351847</v>
      </c>
      <c r="J1109" s="26">
        <v>45213.328414351847</v>
      </c>
      <c r="K1109" s="26" t="s">
        <v>3649</v>
      </c>
      <c r="L1109" s="26"/>
      <c r="M1109" s="26" t="s">
        <v>4509</v>
      </c>
      <c r="N1109" s="26" t="s">
        <v>87</v>
      </c>
      <c r="O1109" s="26" t="s">
        <v>3742</v>
      </c>
      <c r="P1109" s="26" t="s">
        <v>46</v>
      </c>
      <c r="Q1109" s="26"/>
      <c r="R1109" s="26" t="s">
        <v>8147</v>
      </c>
      <c r="S1109" s="26" t="s">
        <v>17</v>
      </c>
      <c r="T1109" s="26"/>
      <c r="U1109" s="26">
        <v>14</v>
      </c>
      <c r="V1109" s="26">
        <v>13</v>
      </c>
      <c r="W1109" s="26"/>
      <c r="X1109" s="26"/>
      <c r="Y1109" s="26"/>
      <c r="Z1109" s="26" t="s">
        <v>17</v>
      </c>
      <c r="AA1109" s="26"/>
      <c r="AB1109" s="26" t="s">
        <v>3608</v>
      </c>
      <c r="AC1109" s="26" t="s">
        <v>3606</v>
      </c>
      <c r="AD1109" s="26" t="s">
        <v>3610</v>
      </c>
      <c r="AE1109" s="26" t="s">
        <v>3609</v>
      </c>
      <c r="AF1109" s="26" t="s">
        <v>3610</v>
      </c>
      <c r="AG1109" s="26" t="s">
        <v>3608</v>
      </c>
      <c r="AH1109" s="26" t="s">
        <v>3609</v>
      </c>
      <c r="AI1109" s="26" t="s">
        <v>3609</v>
      </c>
      <c r="AJ1109" s="26" t="s">
        <v>3608</v>
      </c>
      <c r="AK1109" s="26" t="s">
        <v>3610</v>
      </c>
      <c r="AL1109" s="26" t="s">
        <v>3610</v>
      </c>
      <c r="AM1109" s="26" t="s">
        <v>3610</v>
      </c>
      <c r="AN1109" s="28" t="s">
        <v>4484</v>
      </c>
      <c r="AO1109" s="28" t="s">
        <v>4849</v>
      </c>
      <c r="AP1109" s="26" t="s">
        <v>17</v>
      </c>
      <c r="AQ1109" s="26"/>
      <c r="AR1109" s="26"/>
      <c r="AS1109" s="26" t="s">
        <v>3614</v>
      </c>
      <c r="AT1109" s="26" t="s">
        <v>19</v>
      </c>
      <c r="AU1109" s="26" t="s">
        <v>13254</v>
      </c>
      <c r="AV1109" s="26"/>
      <c r="AW1109" s="26"/>
      <c r="AX1109" s="26" t="s">
        <v>18</v>
      </c>
      <c r="AY1109" s="26" t="s">
        <v>3653</v>
      </c>
      <c r="AZ1109" s="26" t="s">
        <v>3654</v>
      </c>
      <c r="BA1109" s="26" t="s">
        <v>3643</v>
      </c>
      <c r="BB1109" s="26" t="s">
        <v>269</v>
      </c>
      <c r="BC1109" s="26"/>
      <c r="BD1109" s="26" t="s">
        <v>3967</v>
      </c>
      <c r="BE1109" s="26" t="s">
        <v>3643</v>
      </c>
      <c r="BF1109" s="26" t="s">
        <v>269</v>
      </c>
      <c r="BG1109" s="26" t="s">
        <v>5425</v>
      </c>
      <c r="BH1109" s="26"/>
      <c r="BI1109" s="26"/>
      <c r="BJ1109" s="26" t="s">
        <v>17</v>
      </c>
      <c r="BK1109" s="26"/>
      <c r="BL1109" s="26"/>
      <c r="BM1109" s="26"/>
      <c r="BN1109" s="26"/>
      <c r="BO1109" s="26">
        <v>44</v>
      </c>
      <c r="BP1109" s="26" t="s">
        <v>3951</v>
      </c>
      <c r="BQ1109" s="26"/>
      <c r="BR1109" s="26">
        <v>35.298949900000032</v>
      </c>
      <c r="BS1109" s="26">
        <v>46.035998800000073</v>
      </c>
      <c r="BT1109" s="26"/>
      <c r="BU1109" s="26"/>
      <c r="BV1109" s="26"/>
      <c r="BW1109" s="26"/>
      <c r="BX1109" s="26"/>
      <c r="BY1109" s="26"/>
      <c r="BZ1109" s="26" t="s">
        <v>8148</v>
      </c>
      <c r="CA1109" s="26" t="s">
        <v>8149</v>
      </c>
      <c r="CB1109" s="26"/>
    </row>
    <row r="1110" spans="1:80" x14ac:dyDescent="0.3">
      <c r="A1110" s="26" t="s">
        <v>3926</v>
      </c>
      <c r="B1110" s="26" t="s">
        <v>387</v>
      </c>
      <c r="C1110" s="26" t="s">
        <v>388</v>
      </c>
      <c r="D1110" s="26" t="s">
        <v>8150</v>
      </c>
      <c r="E1110" s="26"/>
      <c r="F1110" s="26" t="s">
        <v>88</v>
      </c>
      <c r="G1110" s="27">
        <v>1025</v>
      </c>
      <c r="H1110" s="26" t="s">
        <v>8151</v>
      </c>
      <c r="I1110" s="26">
        <v>45213.328680555547</v>
      </c>
      <c r="J1110" s="26">
        <v>45213.328680555547</v>
      </c>
      <c r="K1110" s="26" t="s">
        <v>3723</v>
      </c>
      <c r="L1110" s="26"/>
      <c r="M1110" s="26" t="s">
        <v>8152</v>
      </c>
      <c r="N1110" s="26" t="s">
        <v>429</v>
      </c>
      <c r="O1110" s="26" t="s">
        <v>8152</v>
      </c>
      <c r="P1110" s="26" t="s">
        <v>429</v>
      </c>
      <c r="Q1110" s="26"/>
      <c r="R1110" s="26" t="s">
        <v>8153</v>
      </c>
      <c r="S1110" s="26" t="s">
        <v>17</v>
      </c>
      <c r="T1110" s="26"/>
      <c r="U1110" s="26">
        <v>30</v>
      </c>
      <c r="V1110" s="26">
        <v>5</v>
      </c>
      <c r="W1110" s="26"/>
      <c r="X1110" s="26"/>
      <c r="Y1110" s="26"/>
      <c r="Z1110" s="26" t="s">
        <v>17</v>
      </c>
      <c r="AA1110" s="26"/>
      <c r="AB1110" s="26" t="s">
        <v>3610</v>
      </c>
      <c r="AC1110" s="26" t="s">
        <v>3606</v>
      </c>
      <c r="AD1110" s="26" t="s">
        <v>3610</v>
      </c>
      <c r="AE1110" s="26" t="s">
        <v>3610</v>
      </c>
      <c r="AF1110" s="26"/>
      <c r="AG1110" s="26"/>
      <c r="AH1110" s="26"/>
      <c r="AI1110" s="26"/>
      <c r="AJ1110" s="26" t="s">
        <v>3606</v>
      </c>
      <c r="AK1110" s="26" t="s">
        <v>3642</v>
      </c>
      <c r="AL1110" s="26" t="s">
        <v>3608</v>
      </c>
      <c r="AM1110" s="26" t="s">
        <v>3610</v>
      </c>
      <c r="AN1110" s="28" t="s">
        <v>4079</v>
      </c>
      <c r="AO1110" s="28" t="s">
        <v>3612</v>
      </c>
      <c r="AP1110" s="26" t="s">
        <v>17</v>
      </c>
      <c r="AQ1110" s="26"/>
      <c r="AR1110" s="26"/>
      <c r="AS1110" s="26" t="s">
        <v>3665</v>
      </c>
      <c r="AT1110" s="26" t="s">
        <v>26</v>
      </c>
      <c r="AU1110" s="26" t="s">
        <v>13251</v>
      </c>
      <c r="AV1110" s="26"/>
      <c r="AW1110" s="26"/>
      <c r="AX1110" s="26" t="s">
        <v>17</v>
      </c>
      <c r="AY1110" s="26"/>
      <c r="AZ1110" s="26"/>
      <c r="BA1110" s="26" t="s">
        <v>3632</v>
      </c>
      <c r="BB1110" s="26" t="s">
        <v>269</v>
      </c>
      <c r="BC1110" s="26">
        <v>1</v>
      </c>
      <c r="BD1110" s="26" t="s">
        <v>3633</v>
      </c>
      <c r="BE1110" s="26"/>
      <c r="BF1110" s="26"/>
      <c r="BG1110" s="26" t="s">
        <v>3776</v>
      </c>
      <c r="BH1110" s="26"/>
      <c r="BI1110" s="26"/>
      <c r="BJ1110" s="26" t="s">
        <v>17</v>
      </c>
      <c r="BK1110" s="26"/>
      <c r="BL1110" s="26"/>
      <c r="BM1110" s="26"/>
      <c r="BN1110" s="26"/>
      <c r="BO1110" s="26">
        <v>33</v>
      </c>
      <c r="BP1110" s="26" t="s">
        <v>3951</v>
      </c>
      <c r="BQ1110" s="26"/>
      <c r="BR1110" s="26">
        <v>35.298856648000033</v>
      </c>
      <c r="BS1110" s="26">
        <v>46.036116529000033</v>
      </c>
      <c r="BT1110" s="26"/>
      <c r="BU1110" s="26"/>
      <c r="BV1110" s="26"/>
      <c r="BW1110" s="26"/>
      <c r="BX1110" s="26"/>
      <c r="BY1110" s="26"/>
      <c r="BZ1110" s="26" t="s">
        <v>8154</v>
      </c>
      <c r="CA1110" s="26"/>
      <c r="CB1110" s="26"/>
    </row>
    <row r="1111" spans="1:80" x14ac:dyDescent="0.3">
      <c r="A1111" s="26" t="s">
        <v>3926</v>
      </c>
      <c r="B1111" s="26" t="s">
        <v>426</v>
      </c>
      <c r="C1111" s="26" t="s">
        <v>427</v>
      </c>
      <c r="D1111" s="26" t="s">
        <v>8155</v>
      </c>
      <c r="E1111" s="26"/>
      <c r="F1111" s="26" t="s">
        <v>23</v>
      </c>
      <c r="G1111" s="27">
        <v>1026</v>
      </c>
      <c r="H1111" s="26" t="s">
        <v>8156</v>
      </c>
      <c r="I1111" s="26">
        <v>45213.330150462964</v>
      </c>
      <c r="J1111" s="26">
        <v>45213.330150462964</v>
      </c>
      <c r="K1111" s="26" t="s">
        <v>3772</v>
      </c>
      <c r="L1111" s="26"/>
      <c r="M1111" s="26" t="s">
        <v>3906</v>
      </c>
      <c r="N1111" s="26" t="s">
        <v>82</v>
      </c>
      <c r="O1111" s="26" t="s">
        <v>3906</v>
      </c>
      <c r="P1111" s="26" t="s">
        <v>82</v>
      </c>
      <c r="Q1111" s="26"/>
      <c r="R1111" s="26" t="s">
        <v>8157</v>
      </c>
      <c r="S1111" s="26" t="s">
        <v>17</v>
      </c>
      <c r="T1111" s="26"/>
      <c r="U1111" s="26">
        <v>10</v>
      </c>
      <c r="V1111" s="26">
        <v>10</v>
      </c>
      <c r="W1111" s="26"/>
      <c r="X1111" s="26"/>
      <c r="Y1111" s="26"/>
      <c r="Z1111" s="26" t="s">
        <v>17</v>
      </c>
      <c r="AA1111" s="26"/>
      <c r="AB1111" s="26"/>
      <c r="AC1111" s="26"/>
      <c r="AD1111" s="26"/>
      <c r="AE1111" s="26"/>
      <c r="AF1111" s="26"/>
      <c r="AG1111" s="26"/>
      <c r="AH1111" s="26"/>
      <c r="AI1111" s="26"/>
      <c r="AJ1111" s="26" t="s">
        <v>3608</v>
      </c>
      <c r="AK1111" s="26" t="s">
        <v>3608</v>
      </c>
      <c r="AL1111" s="26" t="s">
        <v>3608</v>
      </c>
      <c r="AM1111" s="26" t="s">
        <v>3642</v>
      </c>
      <c r="AN1111" s="28" t="s">
        <v>3934</v>
      </c>
      <c r="AO1111" s="28" t="s">
        <v>5149</v>
      </c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>
        <v>42</v>
      </c>
      <c r="BP1111" s="26" t="s">
        <v>3951</v>
      </c>
      <c r="BQ1111" s="26"/>
      <c r="BR1111" s="26">
        <v>35.190947247000047</v>
      </c>
      <c r="BS1111" s="26">
        <v>45.998970273000047</v>
      </c>
      <c r="BT1111" s="26"/>
      <c r="BU1111" s="26"/>
      <c r="BV1111" s="26"/>
      <c r="BW1111" s="26"/>
      <c r="BX1111" s="26"/>
      <c r="BY1111" s="26"/>
      <c r="BZ1111" s="26"/>
      <c r="CA1111" s="26"/>
      <c r="CB1111" s="26"/>
    </row>
    <row r="1112" spans="1:80" x14ac:dyDescent="0.3">
      <c r="A1112" s="26" t="s">
        <v>3926</v>
      </c>
      <c r="B1112" s="26" t="s">
        <v>426</v>
      </c>
      <c r="C1112" s="26" t="s">
        <v>430</v>
      </c>
      <c r="D1112" s="26" t="s">
        <v>8158</v>
      </c>
      <c r="E1112" s="26"/>
      <c r="F1112" s="26" t="s">
        <v>23</v>
      </c>
      <c r="G1112" s="27">
        <v>1027</v>
      </c>
      <c r="H1112" s="26" t="s">
        <v>8159</v>
      </c>
      <c r="I1112" s="26">
        <v>45213.331030092602</v>
      </c>
      <c r="J1112" s="26">
        <v>45213.331030092602</v>
      </c>
      <c r="K1112" s="26" t="s">
        <v>3670</v>
      </c>
      <c r="L1112" s="26"/>
      <c r="M1112" s="26" t="s">
        <v>3906</v>
      </c>
      <c r="N1112" s="26" t="s">
        <v>82</v>
      </c>
      <c r="O1112" s="26"/>
      <c r="P1112" s="26"/>
      <c r="Q1112" s="26"/>
      <c r="R1112" s="26" t="s">
        <v>8160</v>
      </c>
      <c r="S1112" s="26" t="s">
        <v>18</v>
      </c>
      <c r="T1112" s="26"/>
      <c r="U1112" s="26">
        <v>15</v>
      </c>
      <c r="V1112" s="26">
        <v>10</v>
      </c>
      <c r="W1112" s="26"/>
      <c r="X1112" s="26"/>
      <c r="Y1112" s="26"/>
      <c r="Z1112" s="26" t="s">
        <v>18</v>
      </c>
      <c r="AA1112" s="26">
        <v>4</v>
      </c>
      <c r="AB1112" s="26" t="s">
        <v>3606</v>
      </c>
      <c r="AC1112" s="26" t="s">
        <v>3606</v>
      </c>
      <c r="AD1112" s="26" t="s">
        <v>3608</v>
      </c>
      <c r="AE1112" s="26" t="s">
        <v>3609</v>
      </c>
      <c r="AF1112" s="26"/>
      <c r="AG1112" s="26"/>
      <c r="AH1112" s="26"/>
      <c r="AI1112" s="26"/>
      <c r="AJ1112" s="26" t="s">
        <v>3608</v>
      </c>
      <c r="AK1112" s="26" t="s">
        <v>3608</v>
      </c>
      <c r="AL1112" s="26" t="s">
        <v>3606</v>
      </c>
      <c r="AM1112" s="26" t="s">
        <v>3642</v>
      </c>
      <c r="AN1112" s="28" t="s">
        <v>3923</v>
      </c>
      <c r="AO1112" s="28" t="s">
        <v>4181</v>
      </c>
      <c r="AP1112" s="26"/>
      <c r="AQ1112" s="26"/>
      <c r="AR1112" s="26"/>
      <c r="AS1112" s="26" t="s">
        <v>4626</v>
      </c>
      <c r="AT1112" s="26" t="s">
        <v>19</v>
      </c>
      <c r="AU1112" s="26" t="s">
        <v>3631</v>
      </c>
      <c r="AV1112" s="26"/>
      <c r="AW1112" s="26"/>
      <c r="AX1112" s="26" t="s">
        <v>17</v>
      </c>
      <c r="AY1112" s="26"/>
      <c r="AZ1112" s="26"/>
      <c r="BA1112" s="26"/>
      <c r="BB1112" s="26"/>
      <c r="BC1112" s="26"/>
      <c r="BD1112" s="26" t="s">
        <v>3633</v>
      </c>
      <c r="BE1112" s="26"/>
      <c r="BF1112" s="26"/>
      <c r="BG1112" s="26" t="s">
        <v>5370</v>
      </c>
      <c r="BH1112" s="26"/>
      <c r="BI1112" s="26"/>
      <c r="BJ1112" s="26"/>
      <c r="BK1112" s="26"/>
      <c r="BL1112" s="26"/>
      <c r="BM1112" s="26"/>
      <c r="BN1112" s="26"/>
      <c r="BO1112" s="26">
        <v>43</v>
      </c>
      <c r="BP1112" s="26" t="s">
        <v>3951</v>
      </c>
      <c r="BQ1112" s="26"/>
      <c r="BR1112" s="26">
        <v>35.189954041000078</v>
      </c>
      <c r="BS1112" s="26">
        <v>45.998033792000058</v>
      </c>
      <c r="BT1112" s="26"/>
      <c r="BU1112" s="26"/>
      <c r="BV1112" s="26"/>
      <c r="BW1112" s="26"/>
      <c r="BX1112" s="26"/>
      <c r="BY1112" s="26"/>
      <c r="BZ1112" s="26"/>
      <c r="CA1112" s="26"/>
      <c r="CB1112" s="26"/>
    </row>
    <row r="1113" spans="1:80" x14ac:dyDescent="0.3">
      <c r="A1113" s="26" t="s">
        <v>3926</v>
      </c>
      <c r="B1113" s="26" t="s">
        <v>67</v>
      </c>
      <c r="C1113" s="26" t="s">
        <v>431</v>
      </c>
      <c r="D1113" s="26" t="s">
        <v>8161</v>
      </c>
      <c r="E1113" s="26"/>
      <c r="F1113" s="26" t="s">
        <v>23</v>
      </c>
      <c r="G1113" s="27">
        <v>1029</v>
      </c>
      <c r="H1113" s="26" t="s">
        <v>8162</v>
      </c>
      <c r="I1113" s="26">
        <v>45213.338182870371</v>
      </c>
      <c r="J1113" s="26">
        <v>45213.338182870371</v>
      </c>
      <c r="K1113" s="26" t="s">
        <v>3670</v>
      </c>
      <c r="L1113" s="26"/>
      <c r="M1113" s="26" t="s">
        <v>3906</v>
      </c>
      <c r="N1113" s="26" t="s">
        <v>82</v>
      </c>
      <c r="O1113" s="26"/>
      <c r="P1113" s="26"/>
      <c r="Q1113" s="26"/>
      <c r="R1113" s="26" t="s">
        <v>8163</v>
      </c>
      <c r="S1113" s="26" t="s">
        <v>17</v>
      </c>
      <c r="T1113" s="26"/>
      <c r="U1113" s="26">
        <v>17</v>
      </c>
      <c r="V1113" s="26">
        <v>6</v>
      </c>
      <c r="W1113" s="26"/>
      <c r="X1113" s="26"/>
      <c r="Y1113" s="26"/>
      <c r="Z1113" s="26" t="s">
        <v>17</v>
      </c>
      <c r="AA1113" s="26"/>
      <c r="AB1113" s="26" t="s">
        <v>3608</v>
      </c>
      <c r="AC1113" s="26" t="s">
        <v>3608</v>
      </c>
      <c r="AD1113" s="26" t="s">
        <v>3610</v>
      </c>
      <c r="AE1113" s="26" t="s">
        <v>3610</v>
      </c>
      <c r="AF1113" s="26"/>
      <c r="AG1113" s="26"/>
      <c r="AH1113" s="26"/>
      <c r="AI1113" s="26"/>
      <c r="AJ1113" s="26" t="s">
        <v>3606</v>
      </c>
      <c r="AK1113" s="26" t="s">
        <v>3608</v>
      </c>
      <c r="AL1113" s="26" t="s">
        <v>3610</v>
      </c>
      <c r="AM1113" s="26" t="s">
        <v>3610</v>
      </c>
      <c r="AN1113" s="28" t="s">
        <v>3934</v>
      </c>
      <c r="AO1113" s="28" t="s">
        <v>3612</v>
      </c>
      <c r="AP1113" s="26"/>
      <c r="AQ1113" s="26"/>
      <c r="AR1113" s="26"/>
      <c r="AS1113" s="26" t="s">
        <v>3878</v>
      </c>
      <c r="AT1113" s="26" t="s">
        <v>19</v>
      </c>
      <c r="AU1113" s="26" t="s">
        <v>3631</v>
      </c>
      <c r="AV1113" s="26"/>
      <c r="AW1113" s="26"/>
      <c r="AX1113" s="26" t="s">
        <v>18</v>
      </c>
      <c r="AY1113" s="26" t="s">
        <v>3683</v>
      </c>
      <c r="AZ1113" s="26" t="s">
        <v>3684</v>
      </c>
      <c r="BA1113" s="26"/>
      <c r="BB1113" s="26"/>
      <c r="BC1113" s="26"/>
      <c r="BD1113" s="26" t="s">
        <v>13235</v>
      </c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>
        <v>26</v>
      </c>
      <c r="BP1113" s="26" t="s">
        <v>3951</v>
      </c>
      <c r="BQ1113" s="26"/>
      <c r="BR1113" s="26">
        <v>35.189970588000051</v>
      </c>
      <c r="BS1113" s="26">
        <v>45.997958997000069</v>
      </c>
      <c r="BT1113" s="26"/>
      <c r="BU1113" s="26"/>
      <c r="BV1113" s="26"/>
      <c r="BW1113" s="26"/>
      <c r="BX1113" s="26"/>
      <c r="BY1113" s="26"/>
      <c r="BZ1113" s="26"/>
      <c r="CA1113" s="26"/>
      <c r="CB1113" s="26"/>
    </row>
    <row r="1114" spans="1:80" x14ac:dyDescent="0.3">
      <c r="A1114" s="26" t="s">
        <v>3926</v>
      </c>
      <c r="B1114" s="26" t="s">
        <v>67</v>
      </c>
      <c r="C1114" s="26" t="s">
        <v>421</v>
      </c>
      <c r="D1114" s="26" t="s">
        <v>8164</v>
      </c>
      <c r="E1114" s="26"/>
      <c r="F1114" s="26" t="s">
        <v>15</v>
      </c>
      <c r="G1114" s="27">
        <v>1030</v>
      </c>
      <c r="H1114" s="26" t="s">
        <v>8165</v>
      </c>
      <c r="I1114" s="26">
        <v>45213.338287037041</v>
      </c>
      <c r="J1114" s="26">
        <v>45213.338287037041</v>
      </c>
      <c r="K1114" s="26" t="s">
        <v>3602</v>
      </c>
      <c r="L1114" s="26"/>
      <c r="M1114" s="26" t="s">
        <v>3603</v>
      </c>
      <c r="N1114" s="26" t="s">
        <v>16</v>
      </c>
      <c r="O1114" s="26" t="s">
        <v>8166</v>
      </c>
      <c r="P1114" s="26" t="s">
        <v>8167</v>
      </c>
      <c r="Q1114" s="26"/>
      <c r="R1114" s="26" t="s">
        <v>8168</v>
      </c>
      <c r="S1114" s="26" t="s">
        <v>17</v>
      </c>
      <c r="T1114" s="26"/>
      <c r="U1114" s="26">
        <v>30</v>
      </c>
      <c r="V1114" s="26">
        <v>25</v>
      </c>
      <c r="W1114" s="26"/>
      <c r="X1114" s="26"/>
      <c r="Y1114" s="26"/>
      <c r="Z1114" s="26" t="s">
        <v>18</v>
      </c>
      <c r="AA1114" s="26">
        <v>100</v>
      </c>
      <c r="AB1114" s="26" t="s">
        <v>3608</v>
      </c>
      <c r="AC1114" s="26" t="s">
        <v>3606</v>
      </c>
      <c r="AD1114" s="26" t="s">
        <v>3610</v>
      </c>
      <c r="AE1114" s="26" t="s">
        <v>3609</v>
      </c>
      <c r="AF1114" s="26" t="s">
        <v>3608</v>
      </c>
      <c r="AG1114" s="26" t="s">
        <v>3607</v>
      </c>
      <c r="AH1114" s="26" t="s">
        <v>3608</v>
      </c>
      <c r="AI1114" s="26" t="s">
        <v>3609</v>
      </c>
      <c r="AJ1114" s="26" t="s">
        <v>3607</v>
      </c>
      <c r="AK1114" s="26" t="s">
        <v>3608</v>
      </c>
      <c r="AL1114" s="26" t="s">
        <v>3606</v>
      </c>
      <c r="AM1114" s="26" t="s">
        <v>3642</v>
      </c>
      <c r="AN1114" s="28" t="s">
        <v>3923</v>
      </c>
      <c r="AO1114" s="28" t="s">
        <v>3935</v>
      </c>
      <c r="AP1114" s="26" t="s">
        <v>17</v>
      </c>
      <c r="AQ1114" s="26"/>
      <c r="AR1114" s="26"/>
      <c r="AS1114" s="26" t="s">
        <v>4650</v>
      </c>
      <c r="AT1114" s="26" t="s">
        <v>19</v>
      </c>
      <c r="AU1114" s="26" t="s">
        <v>13277</v>
      </c>
      <c r="AV1114" s="26"/>
      <c r="AW1114" s="26"/>
      <c r="AX1114" s="26" t="s">
        <v>18</v>
      </c>
      <c r="AY1114" s="26" t="s">
        <v>3683</v>
      </c>
      <c r="AZ1114" s="26" t="s">
        <v>3684</v>
      </c>
      <c r="BA1114" s="26" t="s">
        <v>8169</v>
      </c>
      <c r="BB1114" s="26" t="s">
        <v>8170</v>
      </c>
      <c r="BC1114" s="26">
        <v>1</v>
      </c>
      <c r="BD1114" s="26" t="s">
        <v>3633</v>
      </c>
      <c r="BE1114" s="26" t="s">
        <v>3643</v>
      </c>
      <c r="BF1114" s="26" t="s">
        <v>269</v>
      </c>
      <c r="BG1114" s="26"/>
      <c r="BH1114" s="26"/>
      <c r="BI1114" s="26"/>
      <c r="BJ1114" s="26" t="s">
        <v>17</v>
      </c>
      <c r="BK1114" s="26"/>
      <c r="BL1114" s="26"/>
      <c r="BM1114" s="26"/>
      <c r="BN1114" s="26"/>
      <c r="BO1114" s="26">
        <v>66</v>
      </c>
      <c r="BP1114" s="26" t="s">
        <v>3951</v>
      </c>
      <c r="BQ1114" s="26"/>
      <c r="BR1114" s="26">
        <v>35.229791980000073</v>
      </c>
      <c r="BS1114" s="26">
        <v>46.120541292000041</v>
      </c>
      <c r="BT1114" s="26"/>
      <c r="BU1114" s="26"/>
      <c r="BV1114" s="26"/>
      <c r="BW1114" s="26"/>
      <c r="BX1114" s="26"/>
      <c r="BY1114" s="26"/>
      <c r="BZ1114" s="26"/>
      <c r="CA1114" s="26"/>
      <c r="CB1114" s="26"/>
    </row>
    <row r="1115" spans="1:80" x14ac:dyDescent="0.3">
      <c r="A1115" s="26" t="s">
        <v>3926</v>
      </c>
      <c r="B1115" s="26" t="s">
        <v>216</v>
      </c>
      <c r="C1115" s="26" t="s">
        <v>432</v>
      </c>
      <c r="D1115" s="26" t="s">
        <v>8171</v>
      </c>
      <c r="E1115" s="26"/>
      <c r="F1115" s="26" t="s">
        <v>15</v>
      </c>
      <c r="G1115" s="27">
        <v>1031</v>
      </c>
      <c r="H1115" s="26" t="s">
        <v>8172</v>
      </c>
      <c r="I1115" s="26">
        <v>45213.33865740741</v>
      </c>
      <c r="J1115" s="26">
        <v>45213.33865740741</v>
      </c>
      <c r="K1115" s="26" t="s">
        <v>3821</v>
      </c>
      <c r="L1115" s="26"/>
      <c r="M1115" s="26" t="s">
        <v>5326</v>
      </c>
      <c r="N1115" s="26" t="s">
        <v>205</v>
      </c>
      <c r="O1115" s="26"/>
      <c r="P1115" s="26"/>
      <c r="Q1115" s="26"/>
      <c r="R1115" s="26" t="s">
        <v>8173</v>
      </c>
      <c r="S1115" s="26" t="s">
        <v>17</v>
      </c>
      <c r="T1115" s="26"/>
      <c r="U1115" s="26">
        <v>20</v>
      </c>
      <c r="V1115" s="26">
        <v>1</v>
      </c>
      <c r="W1115" s="26"/>
      <c r="X1115" s="26"/>
      <c r="Y1115" s="26"/>
      <c r="Z1115" s="26" t="s">
        <v>17</v>
      </c>
      <c r="AA1115" s="26"/>
      <c r="AB1115" s="26" t="s">
        <v>3608</v>
      </c>
      <c r="AC1115" s="26" t="s">
        <v>3608</v>
      </c>
      <c r="AD1115" s="26" t="s">
        <v>3608</v>
      </c>
      <c r="AE1115" s="26" t="s">
        <v>3608</v>
      </c>
      <c r="AF1115" s="26" t="s">
        <v>3608</v>
      </c>
      <c r="AG1115" s="26" t="s">
        <v>3606</v>
      </c>
      <c r="AH1115" s="26" t="s">
        <v>3610</v>
      </c>
      <c r="AI1115" s="26" t="s">
        <v>3609</v>
      </c>
      <c r="AJ1115" s="26" t="s">
        <v>3607</v>
      </c>
      <c r="AK1115" s="26" t="s">
        <v>3606</v>
      </c>
      <c r="AL1115" s="26" t="s">
        <v>3608</v>
      </c>
      <c r="AM1115" s="26" t="s">
        <v>3608</v>
      </c>
      <c r="AN1115" s="28" t="s">
        <v>4079</v>
      </c>
      <c r="AO1115" s="28" t="s">
        <v>4771</v>
      </c>
      <c r="AP1115" s="26" t="s">
        <v>17</v>
      </c>
      <c r="AQ1115" s="26"/>
      <c r="AR1115" s="26"/>
      <c r="AS1115" s="26" t="s">
        <v>7338</v>
      </c>
      <c r="AT1115" s="26" t="s">
        <v>26</v>
      </c>
      <c r="AU1115" s="26" t="s">
        <v>3631</v>
      </c>
      <c r="AV1115" s="26"/>
      <c r="AW1115" s="26"/>
      <c r="AX1115" s="26" t="s">
        <v>17</v>
      </c>
      <c r="AY1115" s="26"/>
      <c r="AZ1115" s="26"/>
      <c r="BA1115" s="26" t="s">
        <v>3632</v>
      </c>
      <c r="BB1115" s="26" t="s">
        <v>269</v>
      </c>
      <c r="BC1115" s="26">
        <v>1</v>
      </c>
      <c r="BD1115" s="26" t="s">
        <v>3633</v>
      </c>
      <c r="BE1115" s="26" t="s">
        <v>3643</v>
      </c>
      <c r="BF1115" s="26" t="s">
        <v>269</v>
      </c>
      <c r="BG1115" s="26" t="s">
        <v>5425</v>
      </c>
      <c r="BH1115" s="26"/>
      <c r="BI1115" s="26"/>
      <c r="BJ1115" s="26" t="s">
        <v>17</v>
      </c>
      <c r="BK1115" s="26"/>
      <c r="BL1115" s="26"/>
      <c r="BM1115" s="26"/>
      <c r="BN1115" s="26"/>
      <c r="BO1115" s="26">
        <v>26</v>
      </c>
      <c r="BP1115" s="26" t="s">
        <v>3951</v>
      </c>
      <c r="BQ1115" s="26"/>
      <c r="BR1115" s="26">
        <v>35.22480773500007</v>
      </c>
      <c r="BS1115" s="26">
        <v>46.122421290000027</v>
      </c>
      <c r="BT1115" s="26"/>
      <c r="BU1115" s="26"/>
      <c r="BV1115" s="26"/>
      <c r="BW1115" s="26"/>
      <c r="BX1115" s="26"/>
      <c r="BY1115" s="26" t="s">
        <v>8174</v>
      </c>
      <c r="BZ1115" s="26" t="s">
        <v>8175</v>
      </c>
      <c r="CA1115" s="26"/>
      <c r="CB1115" s="26"/>
    </row>
    <row r="1116" spans="1:80" x14ac:dyDescent="0.3">
      <c r="A1116" s="26" t="s">
        <v>3926</v>
      </c>
      <c r="B1116" s="26" t="s">
        <v>67</v>
      </c>
      <c r="C1116" s="26" t="s">
        <v>420</v>
      </c>
      <c r="D1116" s="26" t="s">
        <v>8176</v>
      </c>
      <c r="E1116" s="26"/>
      <c r="F1116" s="26" t="s">
        <v>88</v>
      </c>
      <c r="G1116" s="27">
        <v>1032</v>
      </c>
      <c r="H1116" s="26" t="s">
        <v>8177</v>
      </c>
      <c r="I1116" s="26">
        <v>45213.34034722222</v>
      </c>
      <c r="J1116" s="26">
        <v>45213.34034722222</v>
      </c>
      <c r="K1116" s="26" t="s">
        <v>3649</v>
      </c>
      <c r="L1116" s="26"/>
      <c r="M1116" s="26" t="s">
        <v>4509</v>
      </c>
      <c r="N1116" s="26" t="s">
        <v>87</v>
      </c>
      <c r="O1116" s="26" t="s">
        <v>3742</v>
      </c>
      <c r="P1116" s="26" t="s">
        <v>46</v>
      </c>
      <c r="Q1116" s="26"/>
      <c r="R1116" s="26" t="s">
        <v>8178</v>
      </c>
      <c r="S1116" s="26" t="s">
        <v>17</v>
      </c>
      <c r="T1116" s="26"/>
      <c r="U1116" s="26">
        <v>21</v>
      </c>
      <c r="V1116" s="26">
        <v>9</v>
      </c>
      <c r="W1116" s="26"/>
      <c r="X1116" s="26"/>
      <c r="Y1116" s="26"/>
      <c r="Z1116" s="26" t="s">
        <v>17</v>
      </c>
      <c r="AA1116" s="26"/>
      <c r="AB1116" s="26" t="s">
        <v>3608</v>
      </c>
      <c r="AC1116" s="26" t="s">
        <v>3608</v>
      </c>
      <c r="AD1116" s="26" t="s">
        <v>3609</v>
      </c>
      <c r="AE1116" s="26" t="s">
        <v>3609</v>
      </c>
      <c r="AF1116" s="26" t="s">
        <v>3608</v>
      </c>
      <c r="AG1116" s="26" t="s">
        <v>3608</v>
      </c>
      <c r="AH1116" s="26" t="s">
        <v>3609</v>
      </c>
      <c r="AI1116" s="26" t="s">
        <v>3609</v>
      </c>
      <c r="AJ1116" s="26" t="s">
        <v>3610</v>
      </c>
      <c r="AK1116" s="26" t="s">
        <v>3610</v>
      </c>
      <c r="AL1116" s="26" t="s">
        <v>3610</v>
      </c>
      <c r="AM1116" s="26" t="s">
        <v>3610</v>
      </c>
      <c r="AN1116" s="28" t="s">
        <v>4484</v>
      </c>
      <c r="AO1116" s="28" t="s">
        <v>4849</v>
      </c>
      <c r="AP1116" s="26" t="s">
        <v>17</v>
      </c>
      <c r="AQ1116" s="26"/>
      <c r="AR1116" s="26"/>
      <c r="AS1116" s="26" t="s">
        <v>3614</v>
      </c>
      <c r="AT1116" s="26" t="s">
        <v>19</v>
      </c>
      <c r="AU1116" s="26" t="s">
        <v>13259</v>
      </c>
      <c r="AV1116" s="26"/>
      <c r="AW1116" s="26"/>
      <c r="AX1116" s="26" t="s">
        <v>17</v>
      </c>
      <c r="AY1116" s="26"/>
      <c r="AZ1116" s="26"/>
      <c r="BA1116" s="26"/>
      <c r="BB1116" s="26"/>
      <c r="BC1116" s="26"/>
      <c r="BD1116" s="26" t="s">
        <v>13228</v>
      </c>
      <c r="BE1116" s="26" t="s">
        <v>3643</v>
      </c>
      <c r="BF1116" s="26" t="s">
        <v>269</v>
      </c>
      <c r="BG1116" s="26" t="s">
        <v>5425</v>
      </c>
      <c r="BH1116" s="26"/>
      <c r="BI1116" s="26"/>
      <c r="BJ1116" s="26" t="s">
        <v>17</v>
      </c>
      <c r="BK1116" s="26"/>
      <c r="BL1116" s="26"/>
      <c r="BM1116" s="26"/>
      <c r="BN1116" s="26"/>
      <c r="BO1116" s="26">
        <v>40</v>
      </c>
      <c r="BP1116" s="26" t="s">
        <v>3951</v>
      </c>
      <c r="BQ1116" s="26"/>
      <c r="BR1116" s="26">
        <v>35.299018000000054</v>
      </c>
      <c r="BS1116" s="26">
        <v>46.036056200000083</v>
      </c>
      <c r="BT1116" s="26"/>
      <c r="BU1116" s="26"/>
      <c r="BV1116" s="26"/>
      <c r="BW1116" s="26"/>
      <c r="BX1116" s="26"/>
      <c r="BY1116" s="26"/>
      <c r="BZ1116" s="26" t="s">
        <v>8179</v>
      </c>
      <c r="CA1116" s="26" t="s">
        <v>8180</v>
      </c>
      <c r="CB1116" s="26"/>
    </row>
    <row r="1117" spans="1:80" x14ac:dyDescent="0.3">
      <c r="A1117" s="26" t="s">
        <v>3926</v>
      </c>
      <c r="B1117" s="26" t="s">
        <v>423</v>
      </c>
      <c r="C1117" s="26" t="s">
        <v>433</v>
      </c>
      <c r="D1117" s="26" t="s">
        <v>8181</v>
      </c>
      <c r="E1117" s="26"/>
      <c r="F1117" s="26" t="s">
        <v>88</v>
      </c>
      <c r="G1117" s="27">
        <v>1033</v>
      </c>
      <c r="H1117" s="26" t="s">
        <v>8182</v>
      </c>
      <c r="I1117" s="26">
        <v>45213.341724537036</v>
      </c>
      <c r="J1117" s="26">
        <v>45213.341724537036</v>
      </c>
      <c r="K1117" s="26" t="s">
        <v>3723</v>
      </c>
      <c r="L1117" s="26"/>
      <c r="M1117" s="26" t="s">
        <v>8152</v>
      </c>
      <c r="N1117" s="26" t="s">
        <v>429</v>
      </c>
      <c r="O1117" s="26" t="s">
        <v>8152</v>
      </c>
      <c r="P1117" s="26" t="s">
        <v>429</v>
      </c>
      <c r="Q1117" s="26"/>
      <c r="R1117" s="26" t="s">
        <v>8183</v>
      </c>
      <c r="S1117" s="26" t="s">
        <v>17</v>
      </c>
      <c r="T1117" s="26"/>
      <c r="U1117" s="26">
        <v>26</v>
      </c>
      <c r="V1117" s="26">
        <v>20</v>
      </c>
      <c r="W1117" s="26"/>
      <c r="X1117" s="26"/>
      <c r="Y1117" s="26"/>
      <c r="Z1117" s="26" t="s">
        <v>17</v>
      </c>
      <c r="AA1117" s="26"/>
      <c r="AB1117" s="26" t="s">
        <v>3606</v>
      </c>
      <c r="AC1117" s="26" t="s">
        <v>3608</v>
      </c>
      <c r="AD1117" s="26" t="s">
        <v>3609</v>
      </c>
      <c r="AE1117" s="26" t="s">
        <v>3610</v>
      </c>
      <c r="AF1117" s="26"/>
      <c r="AG1117" s="26"/>
      <c r="AH1117" s="26"/>
      <c r="AI1117" s="26"/>
      <c r="AJ1117" s="26" t="s">
        <v>3607</v>
      </c>
      <c r="AK1117" s="26" t="s">
        <v>3642</v>
      </c>
      <c r="AL1117" s="26" t="s">
        <v>3606</v>
      </c>
      <c r="AM1117" s="26" t="s">
        <v>3610</v>
      </c>
      <c r="AN1117" s="28" t="s">
        <v>4180</v>
      </c>
      <c r="AO1117" s="28" t="s">
        <v>5058</v>
      </c>
      <c r="AP1117" s="26" t="s">
        <v>17</v>
      </c>
      <c r="AQ1117" s="26"/>
      <c r="AR1117" s="26"/>
      <c r="AS1117" s="26" t="s">
        <v>4626</v>
      </c>
      <c r="AT1117" s="26" t="s">
        <v>26</v>
      </c>
      <c r="AU1117" s="26" t="s">
        <v>13277</v>
      </c>
      <c r="AV1117" s="26"/>
      <c r="AW1117" s="26"/>
      <c r="AX1117" s="26" t="s">
        <v>17</v>
      </c>
      <c r="AY1117" s="26"/>
      <c r="AZ1117" s="26"/>
      <c r="BA1117" s="26" t="s">
        <v>8184</v>
      </c>
      <c r="BB1117" s="26" t="s">
        <v>8185</v>
      </c>
      <c r="BC1117" s="26">
        <v>1</v>
      </c>
      <c r="BD1117" s="26" t="s">
        <v>13243</v>
      </c>
      <c r="BE1117" s="26"/>
      <c r="BF1117" s="26"/>
      <c r="BG1117" s="26" t="s">
        <v>5425</v>
      </c>
      <c r="BH1117" s="26"/>
      <c r="BI1117" s="26"/>
      <c r="BJ1117" s="26"/>
      <c r="BK1117" s="26"/>
      <c r="BL1117" s="26"/>
      <c r="BM1117" s="26"/>
      <c r="BN1117" s="26"/>
      <c r="BO1117" s="26">
        <v>48</v>
      </c>
      <c r="BP1117" s="26" t="s">
        <v>3951</v>
      </c>
      <c r="BQ1117" s="26"/>
      <c r="BR1117" s="26">
        <v>35.298952572000083</v>
      </c>
      <c r="BS1117" s="26">
        <v>46.036169278000052</v>
      </c>
      <c r="BT1117" s="26"/>
      <c r="BU1117" s="26"/>
      <c r="BV1117" s="26"/>
      <c r="BW1117" s="26"/>
      <c r="BX1117" s="26"/>
      <c r="BY1117" s="26"/>
      <c r="BZ1117" s="26" t="s">
        <v>8186</v>
      </c>
      <c r="CA1117" s="26" t="s">
        <v>8187</v>
      </c>
      <c r="CB1117" s="26"/>
    </row>
    <row r="1118" spans="1:80" x14ac:dyDescent="0.3">
      <c r="A1118" s="26" t="s">
        <v>3926</v>
      </c>
      <c r="B1118" s="26" t="s">
        <v>426</v>
      </c>
      <c r="C1118" s="26" t="s">
        <v>434</v>
      </c>
      <c r="D1118" s="26" t="s">
        <v>8188</v>
      </c>
      <c r="E1118" s="26"/>
      <c r="F1118" s="26" t="s">
        <v>78</v>
      </c>
      <c r="G1118" s="27">
        <v>1034</v>
      </c>
      <c r="H1118" s="26" t="s">
        <v>8189</v>
      </c>
      <c r="I1118" s="26">
        <v>45213.341817129629</v>
      </c>
      <c r="J1118" s="26">
        <v>45213.341817129629</v>
      </c>
      <c r="K1118" s="26" t="s">
        <v>3715</v>
      </c>
      <c r="L1118" s="26"/>
      <c r="M1118" s="26" t="s">
        <v>4069</v>
      </c>
      <c r="N1118" s="26" t="s">
        <v>81</v>
      </c>
      <c r="O1118" s="26" t="s">
        <v>3742</v>
      </c>
      <c r="P1118" s="26" t="s">
        <v>46</v>
      </c>
      <c r="Q1118" s="26"/>
      <c r="R1118" s="26" t="s">
        <v>8190</v>
      </c>
      <c r="S1118" s="26" t="s">
        <v>17</v>
      </c>
      <c r="T1118" s="26"/>
      <c r="U1118" s="26">
        <v>8</v>
      </c>
      <c r="V1118" s="26">
        <v>9</v>
      </c>
      <c r="W1118" s="26"/>
      <c r="X1118" s="26"/>
      <c r="Y1118" s="26"/>
      <c r="Z1118" s="26" t="s">
        <v>18</v>
      </c>
      <c r="AA1118" s="26">
        <v>7</v>
      </c>
      <c r="AB1118" s="26" t="s">
        <v>3606</v>
      </c>
      <c r="AC1118" s="26" t="s">
        <v>3608</v>
      </c>
      <c r="AD1118" s="26" t="s">
        <v>3606</v>
      </c>
      <c r="AE1118" s="26" t="s">
        <v>3610</v>
      </c>
      <c r="AF1118" s="26" t="s">
        <v>3608</v>
      </c>
      <c r="AG1118" s="26" t="s">
        <v>3606</v>
      </c>
      <c r="AH1118" s="26" t="s">
        <v>3608</v>
      </c>
      <c r="AI1118" s="26" t="s">
        <v>3610</v>
      </c>
      <c r="AJ1118" s="26" t="s">
        <v>3606</v>
      </c>
      <c r="AK1118" s="26" t="s">
        <v>3607</v>
      </c>
      <c r="AL1118" s="26" t="s">
        <v>3608</v>
      </c>
      <c r="AM1118" s="26" t="s">
        <v>3606</v>
      </c>
      <c r="AN1118" s="28" t="s">
        <v>4079</v>
      </c>
      <c r="AO1118" s="28" t="s">
        <v>4038</v>
      </c>
      <c r="AP1118" s="26" t="s">
        <v>17</v>
      </c>
      <c r="AQ1118" s="26"/>
      <c r="AR1118" s="26"/>
      <c r="AS1118" s="26" t="s">
        <v>3693</v>
      </c>
      <c r="AT1118" s="26" t="s">
        <v>19</v>
      </c>
      <c r="AU1118" s="26" t="s">
        <v>3631</v>
      </c>
      <c r="AV1118" s="26"/>
      <c r="AW1118" s="26"/>
      <c r="AX1118" s="26" t="s">
        <v>18</v>
      </c>
      <c r="AY1118" s="26" t="s">
        <v>3983</v>
      </c>
      <c r="AZ1118" s="26" t="s">
        <v>3984</v>
      </c>
      <c r="BA1118" s="26" t="s">
        <v>6037</v>
      </c>
      <c r="BB1118" s="26" t="s">
        <v>6038</v>
      </c>
      <c r="BC1118" s="26">
        <v>1</v>
      </c>
      <c r="BD1118" s="26" t="s">
        <v>3633</v>
      </c>
      <c r="BE1118" s="26" t="s">
        <v>3987</v>
      </c>
      <c r="BF1118" s="26" t="s">
        <v>3988</v>
      </c>
      <c r="BG1118" s="26" t="s">
        <v>3776</v>
      </c>
      <c r="BH1118" s="26"/>
      <c r="BI1118" s="26"/>
      <c r="BJ1118" s="26" t="s">
        <v>17</v>
      </c>
      <c r="BK1118" s="26"/>
      <c r="BL1118" s="26"/>
      <c r="BM1118" s="26"/>
      <c r="BN1118" s="26"/>
      <c r="BO1118" s="26">
        <v>27</v>
      </c>
      <c r="BP1118" s="26" t="s">
        <v>3951</v>
      </c>
      <c r="BQ1118" s="26"/>
      <c r="BR1118" s="26">
        <v>35.260930500000029</v>
      </c>
      <c r="BS1118" s="26">
        <v>45.935360600000081</v>
      </c>
      <c r="BT1118" s="26"/>
      <c r="BU1118" s="26"/>
      <c r="BV1118" s="26"/>
      <c r="BW1118" s="26"/>
      <c r="BX1118" s="26"/>
      <c r="BY1118" s="26" t="s">
        <v>8191</v>
      </c>
      <c r="BZ1118" s="26" t="s">
        <v>3643</v>
      </c>
      <c r="CA1118" s="26"/>
      <c r="CB1118" s="26"/>
    </row>
    <row r="1119" spans="1:80" x14ac:dyDescent="0.3">
      <c r="A1119" s="26" t="s">
        <v>3926</v>
      </c>
      <c r="B1119" s="26" t="s">
        <v>67</v>
      </c>
      <c r="C1119" s="26" t="s">
        <v>420</v>
      </c>
      <c r="D1119" s="26" t="s">
        <v>8192</v>
      </c>
      <c r="E1119" s="26"/>
      <c r="F1119" s="26" t="s">
        <v>15</v>
      </c>
      <c r="G1119" s="27">
        <v>1035</v>
      </c>
      <c r="H1119" s="26" t="s">
        <v>8193</v>
      </c>
      <c r="I1119" s="26">
        <v>45213.345775462964</v>
      </c>
      <c r="J1119" s="26">
        <v>45213.345775462964</v>
      </c>
      <c r="K1119" s="26" t="s">
        <v>3688</v>
      </c>
      <c r="L1119" s="26"/>
      <c r="M1119" s="26" t="s">
        <v>8194</v>
      </c>
      <c r="N1119" s="26" t="s">
        <v>205</v>
      </c>
      <c r="O1119" s="26"/>
      <c r="P1119" s="26"/>
      <c r="Q1119" s="26"/>
      <c r="R1119" s="26" t="s">
        <v>8195</v>
      </c>
      <c r="S1119" s="26" t="s">
        <v>17</v>
      </c>
      <c r="T1119" s="26"/>
      <c r="U1119" s="26">
        <v>30</v>
      </c>
      <c r="V1119" s="26">
        <v>28</v>
      </c>
      <c r="W1119" s="26"/>
      <c r="X1119" s="26"/>
      <c r="Y1119" s="26"/>
      <c r="Z1119" s="26" t="s">
        <v>17</v>
      </c>
      <c r="AA1119" s="26"/>
      <c r="AB1119" s="26" t="s">
        <v>3608</v>
      </c>
      <c r="AC1119" s="26" t="s">
        <v>3606</v>
      </c>
      <c r="AD1119" s="26" t="s">
        <v>3608</v>
      </c>
      <c r="AE1119" s="26" t="s">
        <v>3610</v>
      </c>
      <c r="AF1119" s="26" t="s">
        <v>3608</v>
      </c>
      <c r="AG1119" s="26" t="s">
        <v>3606</v>
      </c>
      <c r="AH1119" s="26" t="s">
        <v>3608</v>
      </c>
      <c r="AI1119" s="26" t="s">
        <v>3610</v>
      </c>
      <c r="AJ1119" s="26" t="s">
        <v>3608</v>
      </c>
      <c r="AK1119" s="26" t="s">
        <v>3608</v>
      </c>
      <c r="AL1119" s="26" t="s">
        <v>3610</v>
      </c>
      <c r="AM1119" s="26" t="s">
        <v>3610</v>
      </c>
      <c r="AN1119" s="28" t="s">
        <v>8196</v>
      </c>
      <c r="AO1119" s="28" t="s">
        <v>3612</v>
      </c>
      <c r="AP1119" s="26" t="s">
        <v>18</v>
      </c>
      <c r="AQ1119" s="26" t="s">
        <v>5497</v>
      </c>
      <c r="AR1119" s="26" t="s">
        <v>267</v>
      </c>
      <c r="AS1119" s="26" t="s">
        <v>8197</v>
      </c>
      <c r="AT1119" s="26" t="s">
        <v>19</v>
      </c>
      <c r="AU1119" s="26" t="s">
        <v>13267</v>
      </c>
      <c r="AV1119" s="26"/>
      <c r="AW1119" s="26"/>
      <c r="AX1119" s="26" t="s">
        <v>18</v>
      </c>
      <c r="AY1119" s="26" t="s">
        <v>3683</v>
      </c>
      <c r="AZ1119" s="26" t="s">
        <v>3684</v>
      </c>
      <c r="BA1119" s="26" t="s">
        <v>3643</v>
      </c>
      <c r="BB1119" s="26" t="s">
        <v>269</v>
      </c>
      <c r="BC1119" s="26">
        <v>1</v>
      </c>
      <c r="BD1119" s="26" t="s">
        <v>3967</v>
      </c>
      <c r="BE1119" s="26" t="s">
        <v>3643</v>
      </c>
      <c r="BF1119" s="26" t="s">
        <v>269</v>
      </c>
      <c r="BG1119" s="26" t="s">
        <v>5425</v>
      </c>
      <c r="BH1119" s="26"/>
      <c r="BI1119" s="26"/>
      <c r="BJ1119" s="26" t="s">
        <v>17</v>
      </c>
      <c r="BK1119" s="26"/>
      <c r="BL1119" s="26"/>
      <c r="BM1119" s="26"/>
      <c r="BN1119" s="26"/>
      <c r="BO1119" s="26">
        <v>25</v>
      </c>
      <c r="BP1119" s="26" t="s">
        <v>3951</v>
      </c>
      <c r="BQ1119" s="26"/>
      <c r="BR1119" s="26">
        <v>35.22976331600006</v>
      </c>
      <c r="BS1119" s="26">
        <v>46.120438206000067</v>
      </c>
      <c r="BT1119" s="26"/>
      <c r="BU1119" s="26"/>
      <c r="BV1119" s="26"/>
      <c r="BW1119" s="26"/>
      <c r="BX1119" s="26"/>
      <c r="BY1119" s="26" t="s">
        <v>8198</v>
      </c>
      <c r="BZ1119" s="26" t="s">
        <v>8199</v>
      </c>
      <c r="CA1119" s="26"/>
      <c r="CB1119" s="26"/>
    </row>
    <row r="1120" spans="1:80" x14ac:dyDescent="0.3">
      <c r="A1120" s="26" t="s">
        <v>3926</v>
      </c>
      <c r="B1120" s="26" t="s">
        <v>216</v>
      </c>
      <c r="C1120" s="26" t="s">
        <v>432</v>
      </c>
      <c r="D1120" s="26" t="s">
        <v>8200</v>
      </c>
      <c r="E1120" s="26"/>
      <c r="F1120" s="26" t="s">
        <v>88</v>
      </c>
      <c r="G1120" s="27">
        <v>1036</v>
      </c>
      <c r="H1120" s="26" t="s">
        <v>8201</v>
      </c>
      <c r="I1120" s="26">
        <v>45213.34847222222</v>
      </c>
      <c r="J1120" s="26">
        <v>45213.34847222222</v>
      </c>
      <c r="K1120" s="26" t="s">
        <v>3723</v>
      </c>
      <c r="L1120" s="26"/>
      <c r="M1120" s="26" t="s">
        <v>3929</v>
      </c>
      <c r="N1120" s="26" t="s">
        <v>166</v>
      </c>
      <c r="O1120" s="26" t="s">
        <v>3929</v>
      </c>
      <c r="P1120" s="26" t="s">
        <v>166</v>
      </c>
      <c r="Q1120" s="26"/>
      <c r="R1120" s="26" t="s">
        <v>8202</v>
      </c>
      <c r="S1120" s="26" t="s">
        <v>17</v>
      </c>
      <c r="T1120" s="26"/>
      <c r="U1120" s="26">
        <v>38</v>
      </c>
      <c r="V1120" s="26">
        <v>13</v>
      </c>
      <c r="W1120" s="26"/>
      <c r="X1120" s="26"/>
      <c r="Y1120" s="26"/>
      <c r="Z1120" s="26" t="s">
        <v>18</v>
      </c>
      <c r="AA1120" s="26">
        <v>2</v>
      </c>
      <c r="AB1120" s="26" t="s">
        <v>3606</v>
      </c>
      <c r="AC1120" s="26" t="s">
        <v>3610</v>
      </c>
      <c r="AD1120" s="26" t="s">
        <v>3607</v>
      </c>
      <c r="AE1120" s="26" t="s">
        <v>3610</v>
      </c>
      <c r="AF1120" s="26"/>
      <c r="AG1120" s="26"/>
      <c r="AH1120" s="26"/>
      <c r="AI1120" s="26"/>
      <c r="AJ1120" s="26" t="s">
        <v>3606</v>
      </c>
      <c r="AK1120" s="26" t="s">
        <v>3642</v>
      </c>
      <c r="AL1120" s="26" t="s">
        <v>3608</v>
      </c>
      <c r="AM1120" s="26" t="s">
        <v>3610</v>
      </c>
      <c r="AN1120" s="28" t="s">
        <v>4079</v>
      </c>
      <c r="AO1120" s="28" t="s">
        <v>4771</v>
      </c>
      <c r="AP1120" s="26" t="s">
        <v>17</v>
      </c>
      <c r="AQ1120" s="26"/>
      <c r="AR1120" s="26"/>
      <c r="AS1120" s="26" t="s">
        <v>3701</v>
      </c>
      <c r="AT1120" s="26" t="s">
        <v>19</v>
      </c>
      <c r="AU1120" s="26" t="s">
        <v>13251</v>
      </c>
      <c r="AV1120" s="26"/>
      <c r="AW1120" s="26"/>
      <c r="AX1120" s="26" t="s">
        <v>17</v>
      </c>
      <c r="AY1120" s="26"/>
      <c r="AZ1120" s="26"/>
      <c r="BA1120" s="26"/>
      <c r="BB1120" s="26"/>
      <c r="BC1120" s="26"/>
      <c r="BD1120" s="26" t="s">
        <v>3967</v>
      </c>
      <c r="BE1120" s="26"/>
      <c r="BF1120" s="26"/>
      <c r="BG1120" s="26" t="s">
        <v>5425</v>
      </c>
      <c r="BH1120" s="26"/>
      <c r="BI1120" s="26"/>
      <c r="BJ1120" s="26"/>
      <c r="BK1120" s="26"/>
      <c r="BL1120" s="26"/>
      <c r="BM1120" s="26"/>
      <c r="BN1120" s="26"/>
      <c r="BO1120" s="26">
        <v>52</v>
      </c>
      <c r="BP1120" s="26" t="s">
        <v>3951</v>
      </c>
      <c r="BQ1120" s="26"/>
      <c r="BR1120" s="26">
        <v>35.29963491400008</v>
      </c>
      <c r="BS1120" s="26">
        <v>46.03664808700006</v>
      </c>
      <c r="BT1120" s="26"/>
      <c r="BU1120" s="26"/>
      <c r="BV1120" s="26"/>
      <c r="BW1120" s="26"/>
      <c r="BX1120" s="26"/>
      <c r="BY1120" s="26"/>
      <c r="BZ1120" s="26" t="s">
        <v>8203</v>
      </c>
      <c r="CA1120" s="26"/>
      <c r="CB1120" s="26"/>
    </row>
    <row r="1121" spans="1:80" x14ac:dyDescent="0.3">
      <c r="A1121" s="26" t="s">
        <v>3926</v>
      </c>
      <c r="B1121" s="26" t="s">
        <v>380</v>
      </c>
      <c r="C1121" s="26" t="s">
        <v>435</v>
      </c>
      <c r="D1121" s="26" t="s">
        <v>8204</v>
      </c>
      <c r="E1121" s="26"/>
      <c r="F1121" s="26" t="s">
        <v>34</v>
      </c>
      <c r="G1121" s="27">
        <v>1037</v>
      </c>
      <c r="H1121" s="26" t="s">
        <v>8205</v>
      </c>
      <c r="I1121" s="26">
        <v>45213.348564814813</v>
      </c>
      <c r="J1121" s="26">
        <v>45213.348564814813</v>
      </c>
      <c r="K1121" s="26" t="s">
        <v>3626</v>
      </c>
      <c r="L1121" s="26"/>
      <c r="M1121" s="26" t="s">
        <v>4524</v>
      </c>
      <c r="N1121" s="26" t="s">
        <v>89</v>
      </c>
      <c r="O1121" s="26" t="s">
        <v>4525</v>
      </c>
      <c r="P1121" s="26" t="s">
        <v>89</v>
      </c>
      <c r="Q1121" s="26"/>
      <c r="R1121" s="26" t="s">
        <v>8206</v>
      </c>
      <c r="S1121" s="26" t="s">
        <v>17</v>
      </c>
      <c r="T1121" s="26"/>
      <c r="U1121" s="26">
        <v>15</v>
      </c>
      <c r="V1121" s="26">
        <v>2</v>
      </c>
      <c r="W1121" s="26"/>
      <c r="X1121" s="26"/>
      <c r="Y1121" s="26"/>
      <c r="Z1121" s="26" t="s">
        <v>18</v>
      </c>
      <c r="AA1121" s="26">
        <v>10</v>
      </c>
      <c r="AB1121" s="26"/>
      <c r="AC1121" s="26"/>
      <c r="AD1121" s="26"/>
      <c r="AE1121" s="26"/>
      <c r="AF1121" s="26"/>
      <c r="AG1121" s="26"/>
      <c r="AH1121" s="26"/>
      <c r="AI1121" s="26"/>
      <c r="AJ1121" s="26" t="s">
        <v>3607</v>
      </c>
      <c r="AK1121" s="26" t="s">
        <v>3607</v>
      </c>
      <c r="AL1121" s="26" t="s">
        <v>3608</v>
      </c>
      <c r="AM1121" s="26" t="s">
        <v>3608</v>
      </c>
      <c r="AN1121" s="28" t="s">
        <v>4079</v>
      </c>
      <c r="AO1121" s="28" t="s">
        <v>4933</v>
      </c>
      <c r="AP1121" s="26" t="s">
        <v>17</v>
      </c>
      <c r="AQ1121" s="26"/>
      <c r="AR1121" s="26"/>
      <c r="AS1121" s="26" t="s">
        <v>4626</v>
      </c>
      <c r="AT1121" s="26" t="s">
        <v>19</v>
      </c>
      <c r="AU1121" s="26" t="s">
        <v>3631</v>
      </c>
      <c r="AV1121" s="26"/>
      <c r="AW1121" s="26"/>
      <c r="AX1121" s="26" t="s">
        <v>17</v>
      </c>
      <c r="AY1121" s="26"/>
      <c r="AZ1121" s="26"/>
      <c r="BA1121" s="26"/>
      <c r="BB1121" s="26"/>
      <c r="BC1121" s="26">
        <v>20</v>
      </c>
      <c r="BD1121" s="26" t="s">
        <v>3967</v>
      </c>
      <c r="BE1121" s="26" t="s">
        <v>3643</v>
      </c>
      <c r="BF1121" s="26" t="s">
        <v>269</v>
      </c>
      <c r="BG1121" s="26" t="s">
        <v>5425</v>
      </c>
      <c r="BH1121" s="26"/>
      <c r="BI1121" s="26"/>
      <c r="BJ1121" s="26" t="s">
        <v>17</v>
      </c>
      <c r="BK1121" s="26"/>
      <c r="BL1121" s="26"/>
      <c r="BM1121" s="26"/>
      <c r="BN1121" s="26"/>
      <c r="BO1121" s="26">
        <v>40</v>
      </c>
      <c r="BP1121" s="26" t="s">
        <v>3951</v>
      </c>
      <c r="BQ1121" s="26"/>
      <c r="BR1121" s="26">
        <v>35.299883091000027</v>
      </c>
      <c r="BS1121" s="26">
        <v>46.034804351000048</v>
      </c>
      <c r="BT1121" s="26"/>
      <c r="BU1121" s="26"/>
      <c r="BV1121" s="26"/>
      <c r="BW1121" s="26"/>
      <c r="BX1121" s="26"/>
      <c r="BY1121" s="26"/>
      <c r="BZ1121" s="26"/>
      <c r="CA1121" s="26" t="s">
        <v>8207</v>
      </c>
      <c r="CB1121" s="26"/>
    </row>
    <row r="1122" spans="1:80" x14ac:dyDescent="0.3">
      <c r="A1122" s="26" t="s">
        <v>3926</v>
      </c>
      <c r="B1122" s="26" t="s">
        <v>67</v>
      </c>
      <c r="C1122" s="26" t="s">
        <v>425</v>
      </c>
      <c r="D1122" s="26" t="s">
        <v>8208</v>
      </c>
      <c r="E1122" s="26"/>
      <c r="F1122" s="26" t="s">
        <v>34</v>
      </c>
      <c r="G1122" s="27">
        <v>1038</v>
      </c>
      <c r="H1122" s="26" t="s">
        <v>8209</v>
      </c>
      <c r="I1122" s="26">
        <v>45213.349363425928</v>
      </c>
      <c r="J1122" s="26">
        <v>45213.349363425928</v>
      </c>
      <c r="K1122" s="26" t="s">
        <v>3759</v>
      </c>
      <c r="L1122" s="26"/>
      <c r="M1122" s="26" t="s">
        <v>4509</v>
      </c>
      <c r="N1122" s="26" t="s">
        <v>87</v>
      </c>
      <c r="O1122" s="26" t="s">
        <v>3742</v>
      </c>
      <c r="P1122" s="26" t="s">
        <v>46</v>
      </c>
      <c r="Q1122" s="26"/>
      <c r="R1122" s="26" t="s">
        <v>8210</v>
      </c>
      <c r="S1122" s="26" t="s">
        <v>17</v>
      </c>
      <c r="T1122" s="26"/>
      <c r="U1122" s="26">
        <v>30</v>
      </c>
      <c r="V1122" s="26">
        <v>2</v>
      </c>
      <c r="W1122" s="26"/>
      <c r="X1122" s="26"/>
      <c r="Y1122" s="26"/>
      <c r="Z1122" s="26" t="s">
        <v>17</v>
      </c>
      <c r="AA1122" s="26"/>
      <c r="AB1122" s="26" t="s">
        <v>3608</v>
      </c>
      <c r="AC1122" s="26" t="s">
        <v>3608</v>
      </c>
      <c r="AD1122" s="26" t="s">
        <v>3610</v>
      </c>
      <c r="AE1122" s="26" t="s">
        <v>3609</v>
      </c>
      <c r="AF1122" s="26" t="s">
        <v>3608</v>
      </c>
      <c r="AG1122" s="26" t="s">
        <v>3607</v>
      </c>
      <c r="AH1122" s="26" t="s">
        <v>3609</v>
      </c>
      <c r="AI1122" s="26" t="s">
        <v>3609</v>
      </c>
      <c r="AJ1122" s="26" t="s">
        <v>3608</v>
      </c>
      <c r="AK1122" s="26" t="s">
        <v>3606</v>
      </c>
      <c r="AL1122" s="26" t="s">
        <v>3610</v>
      </c>
      <c r="AM1122" s="26" t="s">
        <v>3642</v>
      </c>
      <c r="AN1122" s="28" t="s">
        <v>4484</v>
      </c>
      <c r="AO1122" s="28" t="s">
        <v>4181</v>
      </c>
      <c r="AP1122" s="26" t="s">
        <v>17</v>
      </c>
      <c r="AQ1122" s="26"/>
      <c r="AR1122" s="26"/>
      <c r="AS1122" s="26" t="s">
        <v>3693</v>
      </c>
      <c r="AT1122" s="26" t="s">
        <v>19</v>
      </c>
      <c r="AU1122" s="26" t="s">
        <v>13254</v>
      </c>
      <c r="AV1122" s="26"/>
      <c r="AW1122" s="26"/>
      <c r="AX1122" s="26" t="s">
        <v>17</v>
      </c>
      <c r="AY1122" s="26"/>
      <c r="AZ1122" s="26"/>
      <c r="BA1122" s="26"/>
      <c r="BB1122" s="26"/>
      <c r="BC1122" s="26">
        <v>0</v>
      </c>
      <c r="BD1122" s="26" t="s">
        <v>3633</v>
      </c>
      <c r="BE1122" s="26" t="s">
        <v>3643</v>
      </c>
      <c r="BF1122" s="26" t="s">
        <v>269</v>
      </c>
      <c r="BG1122" s="26" t="s">
        <v>5425</v>
      </c>
      <c r="BH1122" s="26"/>
      <c r="BI1122" s="26"/>
      <c r="BJ1122" s="26" t="s">
        <v>17</v>
      </c>
      <c r="BK1122" s="26"/>
      <c r="BL1122" s="26"/>
      <c r="BM1122" s="26"/>
      <c r="BN1122" s="26"/>
      <c r="BO1122" s="26">
        <v>24</v>
      </c>
      <c r="BP1122" s="26" t="s">
        <v>3951</v>
      </c>
      <c r="BQ1122" s="26"/>
      <c r="BR1122" s="26">
        <v>35.298747917000071</v>
      </c>
      <c r="BS1122" s="26">
        <v>46.036296504000063</v>
      </c>
      <c r="BT1122" s="26"/>
      <c r="BU1122" s="26"/>
      <c r="BV1122" s="26"/>
      <c r="BW1122" s="26"/>
      <c r="BX1122" s="26"/>
      <c r="BY1122" s="26"/>
      <c r="BZ1122" s="26" t="s">
        <v>8211</v>
      </c>
      <c r="CA1122" s="26"/>
      <c r="CB1122" s="26"/>
    </row>
    <row r="1123" spans="1:80" x14ac:dyDescent="0.3">
      <c r="A1123" s="26" t="s">
        <v>3926</v>
      </c>
      <c r="B1123" s="26" t="s">
        <v>67</v>
      </c>
      <c r="C1123" s="26" t="s">
        <v>431</v>
      </c>
      <c r="D1123" s="26" t="s">
        <v>8212</v>
      </c>
      <c r="E1123" s="26"/>
      <c r="F1123" s="26" t="s">
        <v>23</v>
      </c>
      <c r="G1123" s="27">
        <v>1039</v>
      </c>
      <c r="H1123" s="26" t="s">
        <v>8213</v>
      </c>
      <c r="I1123" s="26">
        <v>45213.351712962962</v>
      </c>
      <c r="J1123" s="26">
        <v>45213.351712962962</v>
      </c>
      <c r="K1123" s="26" t="s">
        <v>3772</v>
      </c>
      <c r="L1123" s="26"/>
      <c r="M1123" s="26" t="s">
        <v>3906</v>
      </c>
      <c r="N1123" s="26" t="s">
        <v>82</v>
      </c>
      <c r="O1123" s="26" t="s">
        <v>3906</v>
      </c>
      <c r="P1123" s="26" t="s">
        <v>82</v>
      </c>
      <c r="Q1123" s="26"/>
      <c r="R1123" s="26" t="s">
        <v>8214</v>
      </c>
      <c r="S1123" s="26" t="s">
        <v>17</v>
      </c>
      <c r="T1123" s="26"/>
      <c r="U1123" s="26">
        <v>2</v>
      </c>
      <c r="V1123" s="26">
        <v>2</v>
      </c>
      <c r="W1123" s="26"/>
      <c r="X1123" s="26"/>
      <c r="Y1123" s="26"/>
      <c r="Z1123" s="26" t="s">
        <v>17</v>
      </c>
      <c r="AA1123" s="26"/>
      <c r="AB1123" s="26" t="s">
        <v>3608</v>
      </c>
      <c r="AC1123" s="26" t="s">
        <v>3608</v>
      </c>
      <c r="AD1123" s="26" t="s">
        <v>3610</v>
      </c>
      <c r="AE1123" s="26" t="s">
        <v>3610</v>
      </c>
      <c r="AF1123" s="26" t="s">
        <v>3606</v>
      </c>
      <c r="AG1123" s="26" t="s">
        <v>3606</v>
      </c>
      <c r="AH1123" s="26" t="s">
        <v>3610</v>
      </c>
      <c r="AI1123" s="26" t="s">
        <v>3610</v>
      </c>
      <c r="AJ1123" s="26" t="s">
        <v>3610</v>
      </c>
      <c r="AK1123" s="26" t="s">
        <v>3608</v>
      </c>
      <c r="AL1123" s="26" t="s">
        <v>3608</v>
      </c>
      <c r="AM1123" s="26" t="s">
        <v>3610</v>
      </c>
      <c r="AN1123" s="28" t="s">
        <v>5518</v>
      </c>
      <c r="AO1123" s="28" t="s">
        <v>3612</v>
      </c>
      <c r="AP1123" s="26" t="s">
        <v>17</v>
      </c>
      <c r="AQ1123" s="26"/>
      <c r="AR1123" s="26"/>
      <c r="AS1123" s="26" t="s">
        <v>4021</v>
      </c>
      <c r="AT1123" s="26" t="s">
        <v>19</v>
      </c>
      <c r="AU1123" s="26" t="s">
        <v>3631</v>
      </c>
      <c r="AV1123" s="26"/>
      <c r="AW1123" s="26"/>
      <c r="AX1123" s="26" t="s">
        <v>18</v>
      </c>
      <c r="AY1123" s="26" t="s">
        <v>3808</v>
      </c>
      <c r="AZ1123" s="26" t="s">
        <v>3654</v>
      </c>
      <c r="BA1123" s="26" t="s">
        <v>3643</v>
      </c>
      <c r="BB1123" s="26" t="s">
        <v>269</v>
      </c>
      <c r="BC1123" s="26">
        <v>0</v>
      </c>
      <c r="BD1123" s="26" t="s">
        <v>3967</v>
      </c>
      <c r="BE1123" s="26" t="s">
        <v>8215</v>
      </c>
      <c r="BF1123" s="26" t="s">
        <v>8216</v>
      </c>
      <c r="BG1123" s="26" t="s">
        <v>3776</v>
      </c>
      <c r="BH1123" s="26"/>
      <c r="BI1123" s="26"/>
      <c r="BJ1123" s="26" t="s">
        <v>17</v>
      </c>
      <c r="BK1123" s="26"/>
      <c r="BL1123" s="26"/>
      <c r="BM1123" s="26"/>
      <c r="BN1123" s="26"/>
      <c r="BO1123" s="26">
        <v>34</v>
      </c>
      <c r="BP1123" s="26" t="s">
        <v>3951</v>
      </c>
      <c r="BQ1123" s="26"/>
      <c r="BR1123" s="26">
        <v>35.18978020000003</v>
      </c>
      <c r="BS1123" s="26">
        <v>45.997873264000077</v>
      </c>
      <c r="BT1123" s="26"/>
      <c r="BU1123" s="26"/>
      <c r="BV1123" s="26"/>
      <c r="BW1123" s="26"/>
      <c r="BX1123" s="26"/>
      <c r="BY1123" s="26" t="s">
        <v>8217</v>
      </c>
      <c r="BZ1123" s="26" t="s">
        <v>8218</v>
      </c>
      <c r="CA1123" s="26" t="s">
        <v>8219</v>
      </c>
      <c r="CB1123" s="26"/>
    </row>
    <row r="1124" spans="1:80" x14ac:dyDescent="0.3">
      <c r="A1124" s="26" t="s">
        <v>3926</v>
      </c>
      <c r="B1124" s="26" t="s">
        <v>156</v>
      </c>
      <c r="C1124" s="26" t="s">
        <v>436</v>
      </c>
      <c r="D1124" s="26" t="s">
        <v>8220</v>
      </c>
      <c r="E1124" s="26"/>
      <c r="F1124" s="26" t="s">
        <v>15</v>
      </c>
      <c r="G1124" s="27">
        <v>1040</v>
      </c>
      <c r="H1124" s="26" t="s">
        <v>8221</v>
      </c>
      <c r="I1124" s="26">
        <v>45213.354861111111</v>
      </c>
      <c r="J1124" s="26">
        <v>45213.354861111111</v>
      </c>
      <c r="K1124" s="26" t="s">
        <v>3821</v>
      </c>
      <c r="L1124" s="26"/>
      <c r="M1124" s="26" t="s">
        <v>5326</v>
      </c>
      <c r="N1124" s="26" t="s">
        <v>205</v>
      </c>
      <c r="O1124" s="26"/>
      <c r="P1124" s="26"/>
      <c r="Q1124" s="26"/>
      <c r="R1124" s="26" t="s">
        <v>8222</v>
      </c>
      <c r="S1124" s="26" t="s">
        <v>17</v>
      </c>
      <c r="T1124" s="26"/>
      <c r="U1124" s="26">
        <v>40</v>
      </c>
      <c r="V1124" s="26">
        <v>7</v>
      </c>
      <c r="W1124" s="26"/>
      <c r="X1124" s="26"/>
      <c r="Y1124" s="26"/>
      <c r="Z1124" s="26" t="s">
        <v>17</v>
      </c>
      <c r="AA1124" s="26"/>
      <c r="AB1124" s="26" t="s">
        <v>3608</v>
      </c>
      <c r="AC1124" s="26" t="s">
        <v>3607</v>
      </c>
      <c r="AD1124" s="26" t="s">
        <v>3610</v>
      </c>
      <c r="AE1124" s="26" t="s">
        <v>3609</v>
      </c>
      <c r="AF1124" s="26" t="s">
        <v>3608</v>
      </c>
      <c r="AG1124" s="26" t="s">
        <v>3606</v>
      </c>
      <c r="AH1124" s="26" t="s">
        <v>3610</v>
      </c>
      <c r="AI1124" s="26" t="s">
        <v>3608</v>
      </c>
      <c r="AJ1124" s="26" t="s">
        <v>3608</v>
      </c>
      <c r="AK1124" s="26" t="s">
        <v>3608</v>
      </c>
      <c r="AL1124" s="26" t="s">
        <v>3609</v>
      </c>
      <c r="AM1124" s="26" t="s">
        <v>3610</v>
      </c>
      <c r="AN1124" s="28" t="s">
        <v>3923</v>
      </c>
      <c r="AO1124" s="28" t="s">
        <v>4771</v>
      </c>
      <c r="AP1124" s="26" t="s">
        <v>18</v>
      </c>
      <c r="AQ1124" s="26" t="s">
        <v>4148</v>
      </c>
      <c r="AR1124" s="26" t="s">
        <v>37</v>
      </c>
      <c r="AS1124" s="26" t="s">
        <v>3701</v>
      </c>
      <c r="AT1124" s="26" t="s">
        <v>19</v>
      </c>
      <c r="AU1124" s="26" t="s">
        <v>13254</v>
      </c>
      <c r="AV1124" s="26"/>
      <c r="AW1124" s="26"/>
      <c r="AX1124" s="26" t="s">
        <v>18</v>
      </c>
      <c r="AY1124" s="26" t="s">
        <v>8223</v>
      </c>
      <c r="AZ1124" s="26" t="s">
        <v>3616</v>
      </c>
      <c r="BA1124" s="26" t="s">
        <v>8224</v>
      </c>
      <c r="BB1124" s="26" t="s">
        <v>8225</v>
      </c>
      <c r="BC1124" s="26">
        <v>1</v>
      </c>
      <c r="BD1124" s="26" t="s">
        <v>13246</v>
      </c>
      <c r="BE1124" s="26" t="s">
        <v>3643</v>
      </c>
      <c r="BF1124" s="26" t="s">
        <v>269</v>
      </c>
      <c r="BG1124" s="26" t="s">
        <v>13255</v>
      </c>
      <c r="BH1124" s="26"/>
      <c r="BI1124" s="26"/>
      <c r="BJ1124" s="26" t="s">
        <v>17</v>
      </c>
      <c r="BK1124" s="26"/>
      <c r="BL1124" s="26"/>
      <c r="BM1124" s="26"/>
      <c r="BN1124" s="26"/>
      <c r="BO1124" s="26">
        <v>30</v>
      </c>
      <c r="BP1124" s="26" t="s">
        <v>3951</v>
      </c>
      <c r="BQ1124" s="26"/>
      <c r="BR1124" s="26">
        <v>35.22981580700008</v>
      </c>
      <c r="BS1124" s="26">
        <v>46.120042734000037</v>
      </c>
      <c r="BT1124" s="26"/>
      <c r="BU1124" s="26"/>
      <c r="BV1124" s="26"/>
      <c r="BW1124" s="26"/>
      <c r="BX1124" s="26"/>
      <c r="BY1124" s="26" t="s">
        <v>8226</v>
      </c>
      <c r="BZ1124" s="26" t="s">
        <v>8227</v>
      </c>
      <c r="CA1124" s="26"/>
      <c r="CB1124" s="26"/>
    </row>
    <row r="1125" spans="1:80" x14ac:dyDescent="0.3">
      <c r="A1125" s="26" t="s">
        <v>3926</v>
      </c>
      <c r="B1125" s="26" t="s">
        <v>423</v>
      </c>
      <c r="C1125" s="26" t="s">
        <v>437</v>
      </c>
      <c r="D1125" s="26" t="s">
        <v>8228</v>
      </c>
      <c r="E1125" s="26"/>
      <c r="F1125" s="26" t="s">
        <v>88</v>
      </c>
      <c r="G1125" s="27">
        <v>1041</v>
      </c>
      <c r="H1125" s="26" t="s">
        <v>8229</v>
      </c>
      <c r="I1125" s="26">
        <v>45213.356446759259</v>
      </c>
      <c r="J1125" s="26">
        <v>45213.356446759259</v>
      </c>
      <c r="K1125" s="26" t="s">
        <v>3649</v>
      </c>
      <c r="L1125" s="26"/>
      <c r="M1125" s="26" t="s">
        <v>4509</v>
      </c>
      <c r="N1125" s="26" t="s">
        <v>87</v>
      </c>
      <c r="O1125" s="26" t="s">
        <v>3742</v>
      </c>
      <c r="P1125" s="26" t="s">
        <v>46</v>
      </c>
      <c r="Q1125" s="26"/>
      <c r="R1125" s="26" t="s">
        <v>8230</v>
      </c>
      <c r="S1125" s="26" t="s">
        <v>17</v>
      </c>
      <c r="T1125" s="26"/>
      <c r="U1125" s="26">
        <v>14</v>
      </c>
      <c r="V1125" s="26">
        <v>5</v>
      </c>
      <c r="W1125" s="26"/>
      <c r="X1125" s="26"/>
      <c r="Y1125" s="26"/>
      <c r="Z1125" s="26" t="s">
        <v>18</v>
      </c>
      <c r="AA1125" s="26">
        <v>2</v>
      </c>
      <c r="AB1125" s="26" t="s">
        <v>3609</v>
      </c>
      <c r="AC1125" s="26" t="s">
        <v>3609</v>
      </c>
      <c r="AD1125" s="26" t="s">
        <v>3609</v>
      </c>
      <c r="AE1125" s="26" t="s">
        <v>3609</v>
      </c>
      <c r="AF1125" s="26" t="s">
        <v>3607</v>
      </c>
      <c r="AG1125" s="26" t="s">
        <v>3607</v>
      </c>
      <c r="AH1125" s="26" t="s">
        <v>3610</v>
      </c>
      <c r="AI1125" s="26" t="s">
        <v>3609</v>
      </c>
      <c r="AJ1125" s="26" t="s">
        <v>3608</v>
      </c>
      <c r="AK1125" s="26" t="s">
        <v>3610</v>
      </c>
      <c r="AL1125" s="26" t="s">
        <v>3609</v>
      </c>
      <c r="AM1125" s="26" t="s">
        <v>3609</v>
      </c>
      <c r="AN1125" s="28" t="s">
        <v>5605</v>
      </c>
      <c r="AO1125" s="28" t="s">
        <v>4038</v>
      </c>
      <c r="AP1125" s="26" t="s">
        <v>17</v>
      </c>
      <c r="AQ1125" s="26"/>
      <c r="AR1125" s="26"/>
      <c r="AS1125" s="26" t="s">
        <v>3614</v>
      </c>
      <c r="AT1125" s="26" t="s">
        <v>19</v>
      </c>
      <c r="AU1125" s="26" t="s">
        <v>13297</v>
      </c>
      <c r="AV1125" s="26"/>
      <c r="AW1125" s="26"/>
      <c r="AX1125" s="26" t="s">
        <v>17</v>
      </c>
      <c r="AY1125" s="26"/>
      <c r="AZ1125" s="26"/>
      <c r="BA1125" s="26" t="s">
        <v>3632</v>
      </c>
      <c r="BB1125" s="26" t="s">
        <v>269</v>
      </c>
      <c r="BC1125" s="26">
        <v>1</v>
      </c>
      <c r="BD1125" s="26" t="s">
        <v>13228</v>
      </c>
      <c r="BE1125" s="26" t="s">
        <v>3775</v>
      </c>
      <c r="BF1125" s="26" t="s">
        <v>3776</v>
      </c>
      <c r="BG1125" s="26" t="s">
        <v>13255</v>
      </c>
      <c r="BH1125" s="26"/>
      <c r="BI1125" s="26"/>
      <c r="BJ1125" s="26" t="s">
        <v>17</v>
      </c>
      <c r="BK1125" s="26"/>
      <c r="BL1125" s="26"/>
      <c r="BM1125" s="26"/>
      <c r="BN1125" s="26"/>
      <c r="BO1125" s="26">
        <v>30</v>
      </c>
      <c r="BP1125" s="26" t="s">
        <v>3951</v>
      </c>
      <c r="BQ1125" s="26"/>
      <c r="BR1125" s="26">
        <v>35.298883000000053</v>
      </c>
      <c r="BS1125" s="26">
        <v>46.03607130000006</v>
      </c>
      <c r="BT1125" s="26"/>
      <c r="BU1125" s="26"/>
      <c r="BV1125" s="26"/>
      <c r="BW1125" s="26"/>
      <c r="BX1125" s="26"/>
      <c r="BY1125" s="26" t="s">
        <v>8231</v>
      </c>
      <c r="BZ1125" s="26"/>
      <c r="CA1125" s="26" t="s">
        <v>8232</v>
      </c>
      <c r="CB1125" s="26"/>
    </row>
    <row r="1126" spans="1:80" x14ac:dyDescent="0.3">
      <c r="A1126" s="26" t="s">
        <v>3926</v>
      </c>
      <c r="B1126" s="26" t="s">
        <v>67</v>
      </c>
      <c r="C1126" s="26" t="s">
        <v>421</v>
      </c>
      <c r="D1126" s="26" t="s">
        <v>8233</v>
      </c>
      <c r="E1126" s="26"/>
      <c r="F1126" s="26" t="s">
        <v>23</v>
      </c>
      <c r="G1126" s="27">
        <v>1042</v>
      </c>
      <c r="H1126" s="26" t="s">
        <v>8234</v>
      </c>
      <c r="I1126" s="26">
        <v>45213.358032407406</v>
      </c>
      <c r="J1126" s="26">
        <v>45213.358032407406</v>
      </c>
      <c r="K1126" s="26" t="s">
        <v>3772</v>
      </c>
      <c r="L1126" s="26"/>
      <c r="M1126" s="26" t="s">
        <v>3906</v>
      </c>
      <c r="N1126" s="26" t="s">
        <v>82</v>
      </c>
      <c r="O1126" s="26" t="s">
        <v>3906</v>
      </c>
      <c r="P1126" s="26" t="s">
        <v>82</v>
      </c>
      <c r="Q1126" s="26"/>
      <c r="R1126" s="26" t="s">
        <v>8235</v>
      </c>
      <c r="S1126" s="26" t="s">
        <v>17</v>
      </c>
      <c r="T1126" s="26"/>
      <c r="U1126" s="26">
        <v>11</v>
      </c>
      <c r="V1126" s="26">
        <v>7</v>
      </c>
      <c r="W1126" s="26"/>
      <c r="X1126" s="26"/>
      <c r="Y1126" s="26"/>
      <c r="Z1126" s="26" t="s">
        <v>17</v>
      </c>
      <c r="AA1126" s="26"/>
      <c r="AB1126" s="26" t="s">
        <v>3608</v>
      </c>
      <c r="AC1126" s="26" t="s">
        <v>3608</v>
      </c>
      <c r="AD1126" s="26" t="s">
        <v>3610</v>
      </c>
      <c r="AE1126" s="26" t="s">
        <v>3610</v>
      </c>
      <c r="AF1126" s="26" t="s">
        <v>3608</v>
      </c>
      <c r="AG1126" s="26" t="s">
        <v>3608</v>
      </c>
      <c r="AH1126" s="26" t="s">
        <v>3610</v>
      </c>
      <c r="AI1126" s="26" t="s">
        <v>3608</v>
      </c>
      <c r="AJ1126" s="26" t="s">
        <v>3608</v>
      </c>
      <c r="AK1126" s="26" t="s">
        <v>3608</v>
      </c>
      <c r="AL1126" s="26" t="s">
        <v>3610</v>
      </c>
      <c r="AM1126" s="26" t="s">
        <v>3610</v>
      </c>
      <c r="AN1126" s="28" t="s">
        <v>3934</v>
      </c>
      <c r="AO1126" s="28" t="s">
        <v>5376</v>
      </c>
      <c r="AP1126" s="26" t="s">
        <v>17</v>
      </c>
      <c r="AQ1126" s="26"/>
      <c r="AR1126" s="26"/>
      <c r="AS1126" s="26" t="s">
        <v>8236</v>
      </c>
      <c r="AT1126" s="26" t="s">
        <v>19</v>
      </c>
      <c r="AU1126" s="26" t="s">
        <v>3631</v>
      </c>
      <c r="AV1126" s="26"/>
      <c r="AW1126" s="26"/>
      <c r="AX1126" s="26" t="s">
        <v>18</v>
      </c>
      <c r="AY1126" s="26" t="s">
        <v>3808</v>
      </c>
      <c r="AZ1126" s="26" t="s">
        <v>3654</v>
      </c>
      <c r="BA1126" s="26" t="s">
        <v>3643</v>
      </c>
      <c r="BB1126" s="26" t="s">
        <v>269</v>
      </c>
      <c r="BC1126" s="26">
        <v>0</v>
      </c>
      <c r="BD1126" s="26" t="s">
        <v>5493</v>
      </c>
      <c r="BE1126" s="26" t="s">
        <v>3643</v>
      </c>
      <c r="BF1126" s="26" t="s">
        <v>269</v>
      </c>
      <c r="BG1126" s="26" t="s">
        <v>5425</v>
      </c>
      <c r="BH1126" s="26"/>
      <c r="BI1126" s="26"/>
      <c r="BJ1126" s="26" t="s">
        <v>17</v>
      </c>
      <c r="BK1126" s="26"/>
      <c r="BL1126" s="26"/>
      <c r="BM1126" s="26"/>
      <c r="BN1126" s="26"/>
      <c r="BO1126" s="26">
        <v>23</v>
      </c>
      <c r="BP1126" s="26" t="s">
        <v>3951</v>
      </c>
      <c r="BQ1126" s="26"/>
      <c r="BR1126" s="26">
        <v>35.189459826000068</v>
      </c>
      <c r="BS1126" s="26">
        <v>45.997591845000038</v>
      </c>
      <c r="BT1126" s="26"/>
      <c r="BU1126" s="26"/>
      <c r="BV1126" s="26"/>
      <c r="BW1126" s="26"/>
      <c r="BX1126" s="26"/>
      <c r="BY1126" s="26" t="s">
        <v>3643</v>
      </c>
      <c r="BZ1126" s="26" t="s">
        <v>3643</v>
      </c>
      <c r="CA1126" s="26"/>
      <c r="CB1126" s="26"/>
    </row>
    <row r="1127" spans="1:80" x14ac:dyDescent="0.3">
      <c r="A1127" s="26" t="s">
        <v>3926</v>
      </c>
      <c r="B1127" s="26" t="s">
        <v>67</v>
      </c>
      <c r="C1127" s="26" t="s">
        <v>425</v>
      </c>
      <c r="D1127" s="26" t="s">
        <v>8237</v>
      </c>
      <c r="E1127" s="26"/>
      <c r="F1127" s="26" t="s">
        <v>88</v>
      </c>
      <c r="G1127" s="27">
        <v>1043</v>
      </c>
      <c r="H1127" s="26" t="s">
        <v>8238</v>
      </c>
      <c r="I1127" s="26">
        <v>45213.35837962963</v>
      </c>
      <c r="J1127" s="26">
        <v>45213.35837962963</v>
      </c>
      <c r="K1127" s="26" t="s">
        <v>3723</v>
      </c>
      <c r="L1127" s="26"/>
      <c r="M1127" s="26" t="s">
        <v>8239</v>
      </c>
      <c r="N1127" s="26" t="s">
        <v>438</v>
      </c>
      <c r="O1127" s="26" t="s">
        <v>3742</v>
      </c>
      <c r="P1127" s="26" t="s">
        <v>46</v>
      </c>
      <c r="Q1127" s="26"/>
      <c r="R1127" s="26" t="s">
        <v>8240</v>
      </c>
      <c r="S1127" s="26" t="s">
        <v>17</v>
      </c>
      <c r="T1127" s="26"/>
      <c r="U1127" s="26">
        <v>28</v>
      </c>
      <c r="V1127" s="26">
        <v>23</v>
      </c>
      <c r="W1127" s="26"/>
      <c r="X1127" s="26"/>
      <c r="Y1127" s="26"/>
      <c r="Z1127" s="26" t="s">
        <v>17</v>
      </c>
      <c r="AA1127" s="26"/>
      <c r="AB1127" s="26" t="s">
        <v>3610</v>
      </c>
      <c r="AC1127" s="26" t="s">
        <v>3607</v>
      </c>
      <c r="AD1127" s="26" t="s">
        <v>3609</v>
      </c>
      <c r="AE1127" s="26" t="s">
        <v>3610</v>
      </c>
      <c r="AF1127" s="26"/>
      <c r="AG1127" s="26"/>
      <c r="AH1127" s="26"/>
      <c r="AI1127" s="26"/>
      <c r="AJ1127" s="26" t="s">
        <v>3608</v>
      </c>
      <c r="AK1127" s="26" t="s">
        <v>3610</v>
      </c>
      <c r="AL1127" s="26" t="s">
        <v>3610</v>
      </c>
      <c r="AM1127" s="26" t="s">
        <v>3642</v>
      </c>
      <c r="AN1127" s="28" t="s">
        <v>4484</v>
      </c>
      <c r="AO1127" s="28" t="s">
        <v>4181</v>
      </c>
      <c r="AP1127" s="26" t="s">
        <v>18</v>
      </c>
      <c r="AQ1127" s="26" t="s">
        <v>8241</v>
      </c>
      <c r="AR1127" s="26" t="s">
        <v>439</v>
      </c>
      <c r="AS1127" s="26" t="s">
        <v>3614</v>
      </c>
      <c r="AT1127" s="26" t="s">
        <v>19</v>
      </c>
      <c r="AU1127" s="26" t="s">
        <v>13298</v>
      </c>
      <c r="AV1127" s="26"/>
      <c r="AW1127" s="26"/>
      <c r="AX1127" s="26" t="s">
        <v>18</v>
      </c>
      <c r="AY1127" s="26" t="s">
        <v>3808</v>
      </c>
      <c r="AZ1127" s="26" t="s">
        <v>3654</v>
      </c>
      <c r="BA1127" s="26" t="s">
        <v>8242</v>
      </c>
      <c r="BB1127" s="26" t="s">
        <v>8243</v>
      </c>
      <c r="BC1127" s="26">
        <v>0</v>
      </c>
      <c r="BD1127" s="26" t="s">
        <v>3967</v>
      </c>
      <c r="BE1127" s="26"/>
      <c r="BF1127" s="26"/>
      <c r="BG1127" s="26" t="s">
        <v>5425</v>
      </c>
      <c r="BH1127" s="26"/>
      <c r="BI1127" s="26"/>
      <c r="BJ1127" s="26" t="s">
        <v>17</v>
      </c>
      <c r="BK1127" s="26"/>
      <c r="BL1127" s="26"/>
      <c r="BM1127" s="26"/>
      <c r="BN1127" s="26"/>
      <c r="BO1127" s="26">
        <v>23</v>
      </c>
      <c r="BP1127" s="26" t="s">
        <v>3951</v>
      </c>
      <c r="BQ1127" s="26"/>
      <c r="BR1127" s="26">
        <v>35.299484920000047</v>
      </c>
      <c r="BS1127" s="26">
        <v>46.036630215000059</v>
      </c>
      <c r="BT1127" s="26"/>
      <c r="BU1127" s="26"/>
      <c r="BV1127" s="26"/>
      <c r="BW1127" s="26"/>
      <c r="BX1127" s="26"/>
      <c r="BY1127" s="26"/>
      <c r="BZ1127" s="26" t="s">
        <v>8244</v>
      </c>
      <c r="CA1127" s="26" t="s">
        <v>8245</v>
      </c>
      <c r="CB1127" s="26"/>
    </row>
    <row r="1128" spans="1:80" x14ac:dyDescent="0.3">
      <c r="A1128" s="26" t="s">
        <v>3926</v>
      </c>
      <c r="B1128" s="26" t="s">
        <v>156</v>
      </c>
      <c r="C1128" s="26" t="s">
        <v>440</v>
      </c>
      <c r="D1128" s="26" t="s">
        <v>8246</v>
      </c>
      <c r="E1128" s="26"/>
      <c r="F1128" s="26" t="s">
        <v>15</v>
      </c>
      <c r="G1128" s="27">
        <v>1044</v>
      </c>
      <c r="H1128" s="26" t="s">
        <v>8247</v>
      </c>
      <c r="I1128" s="26">
        <v>45213.358402777783</v>
      </c>
      <c r="J1128" s="26">
        <v>45213.358402777783</v>
      </c>
      <c r="K1128" s="26" t="s">
        <v>3688</v>
      </c>
      <c r="L1128" s="26"/>
      <c r="M1128" s="26" t="s">
        <v>5400</v>
      </c>
      <c r="N1128" s="26" t="s">
        <v>441</v>
      </c>
      <c r="O1128" s="26"/>
      <c r="P1128" s="26"/>
      <c r="Q1128" s="26"/>
      <c r="R1128" s="26" t="s">
        <v>8248</v>
      </c>
      <c r="S1128" s="26" t="s">
        <v>17</v>
      </c>
      <c r="T1128" s="26"/>
      <c r="U1128" s="26">
        <v>20</v>
      </c>
      <c r="V1128" s="26">
        <v>5</v>
      </c>
      <c r="W1128" s="26"/>
      <c r="X1128" s="26"/>
      <c r="Y1128" s="26"/>
      <c r="Z1128" s="26" t="s">
        <v>17</v>
      </c>
      <c r="AA1128" s="26"/>
      <c r="AB1128" s="26" t="s">
        <v>3608</v>
      </c>
      <c r="AC1128" s="26" t="s">
        <v>3607</v>
      </c>
      <c r="AD1128" s="26" t="s">
        <v>3608</v>
      </c>
      <c r="AE1128" s="26" t="s">
        <v>3609</v>
      </c>
      <c r="AF1128" s="26" t="s">
        <v>3608</v>
      </c>
      <c r="AG1128" s="26" t="s">
        <v>3606</v>
      </c>
      <c r="AH1128" s="26" t="s">
        <v>3608</v>
      </c>
      <c r="AI1128" s="26" t="s">
        <v>3609</v>
      </c>
      <c r="AJ1128" s="26" t="s">
        <v>3608</v>
      </c>
      <c r="AK1128" s="26" t="s">
        <v>3608</v>
      </c>
      <c r="AL1128" s="26" t="s">
        <v>3609</v>
      </c>
      <c r="AM1128" s="26" t="s">
        <v>3609</v>
      </c>
      <c r="AN1128" s="28" t="s">
        <v>4799</v>
      </c>
      <c r="AO1128" s="28" t="s">
        <v>3612</v>
      </c>
      <c r="AP1128" s="26" t="s">
        <v>18</v>
      </c>
      <c r="AQ1128" s="26" t="s">
        <v>5497</v>
      </c>
      <c r="AR1128" s="26" t="s">
        <v>267</v>
      </c>
      <c r="AS1128" s="26" t="s">
        <v>3790</v>
      </c>
      <c r="AT1128" s="26" t="s">
        <v>19</v>
      </c>
      <c r="AU1128" s="26" t="s">
        <v>13254</v>
      </c>
      <c r="AV1128" s="26"/>
      <c r="AW1128" s="26"/>
      <c r="AX1128" s="26" t="s">
        <v>18</v>
      </c>
      <c r="AY1128" s="26" t="s">
        <v>8249</v>
      </c>
      <c r="AZ1128" s="26" t="s">
        <v>3616</v>
      </c>
      <c r="BA1128" s="26" t="s">
        <v>3643</v>
      </c>
      <c r="BB1128" s="26" t="s">
        <v>269</v>
      </c>
      <c r="BC1128" s="26">
        <v>1</v>
      </c>
      <c r="BD1128" s="26" t="s">
        <v>13235</v>
      </c>
      <c r="BE1128" s="26" t="s">
        <v>3775</v>
      </c>
      <c r="BF1128" s="26" t="s">
        <v>3776</v>
      </c>
      <c r="BG1128" s="26" t="s">
        <v>13255</v>
      </c>
      <c r="BH1128" s="26"/>
      <c r="BI1128" s="26"/>
      <c r="BJ1128" s="26" t="s">
        <v>17</v>
      </c>
      <c r="BK1128" s="26"/>
      <c r="BL1128" s="26"/>
      <c r="BM1128" s="26"/>
      <c r="BN1128" s="26"/>
      <c r="BO1128" s="26">
        <v>30</v>
      </c>
      <c r="BP1128" s="26" t="s">
        <v>3951</v>
      </c>
      <c r="BQ1128" s="26"/>
      <c r="BR1128" s="26">
        <v>35.230120801000062</v>
      </c>
      <c r="BS1128" s="26">
        <v>46.121047008000062</v>
      </c>
      <c r="BT1128" s="26"/>
      <c r="BU1128" s="26"/>
      <c r="BV1128" s="26"/>
      <c r="BW1128" s="26"/>
      <c r="BX1128" s="26"/>
      <c r="BY1128" s="26" t="s">
        <v>8250</v>
      </c>
      <c r="BZ1128" s="26" t="s">
        <v>8251</v>
      </c>
      <c r="CA1128" s="26"/>
      <c r="CB1128" s="26"/>
    </row>
    <row r="1129" spans="1:80" x14ac:dyDescent="0.3">
      <c r="A1129" s="26" t="s">
        <v>3926</v>
      </c>
      <c r="B1129" s="26" t="s">
        <v>380</v>
      </c>
      <c r="C1129" s="26" t="s">
        <v>442</v>
      </c>
      <c r="D1129" s="26" t="s">
        <v>8252</v>
      </c>
      <c r="E1129" s="26"/>
      <c r="F1129" s="26" t="s">
        <v>23</v>
      </c>
      <c r="G1129" s="27">
        <v>1045</v>
      </c>
      <c r="H1129" s="26" t="s">
        <v>8253</v>
      </c>
      <c r="I1129" s="26">
        <v>45213.358946759261</v>
      </c>
      <c r="J1129" s="26">
        <v>45213.358946759261</v>
      </c>
      <c r="K1129" s="26" t="s">
        <v>3670</v>
      </c>
      <c r="L1129" s="26"/>
      <c r="M1129" s="26" t="s">
        <v>3906</v>
      </c>
      <c r="N1129" s="26" t="s">
        <v>82</v>
      </c>
      <c r="O1129" s="26"/>
      <c r="P1129" s="26"/>
      <c r="Q1129" s="26"/>
      <c r="R1129" s="26" t="s">
        <v>8254</v>
      </c>
      <c r="S1129" s="26" t="s">
        <v>17</v>
      </c>
      <c r="T1129" s="26"/>
      <c r="U1129" s="26">
        <v>20</v>
      </c>
      <c r="V1129" s="26">
        <v>11</v>
      </c>
      <c r="W1129" s="26"/>
      <c r="X1129" s="26"/>
      <c r="Y1129" s="26"/>
      <c r="Z1129" s="26" t="s">
        <v>17</v>
      </c>
      <c r="AA1129" s="26"/>
      <c r="AB1129" s="26" t="s">
        <v>3606</v>
      </c>
      <c r="AC1129" s="26" t="s">
        <v>3607</v>
      </c>
      <c r="AD1129" s="26" t="s">
        <v>3609</v>
      </c>
      <c r="AE1129" s="26" t="s">
        <v>3609</v>
      </c>
      <c r="AF1129" s="26" t="s">
        <v>3607</v>
      </c>
      <c r="AG1129" s="26" t="s">
        <v>3607</v>
      </c>
      <c r="AH1129" s="26" t="s">
        <v>3607</v>
      </c>
      <c r="AI1129" s="26" t="s">
        <v>3607</v>
      </c>
      <c r="AJ1129" s="26" t="s">
        <v>3606</v>
      </c>
      <c r="AK1129" s="26" t="s">
        <v>3606</v>
      </c>
      <c r="AL1129" s="26" t="s">
        <v>3608</v>
      </c>
      <c r="AM1129" s="26" t="s">
        <v>3609</v>
      </c>
      <c r="AN1129" s="28" t="s">
        <v>4079</v>
      </c>
      <c r="AO1129" s="28" t="s">
        <v>4933</v>
      </c>
      <c r="AP1129" s="26"/>
      <c r="AQ1129" s="26"/>
      <c r="AR1129" s="26"/>
      <c r="AS1129" s="26" t="s">
        <v>4626</v>
      </c>
      <c r="AT1129" s="26" t="s">
        <v>19</v>
      </c>
      <c r="AU1129" s="26" t="s">
        <v>3631</v>
      </c>
      <c r="AV1129" s="26"/>
      <c r="AW1129" s="26"/>
      <c r="AX1129" s="26" t="s">
        <v>17</v>
      </c>
      <c r="AY1129" s="26"/>
      <c r="AZ1129" s="26"/>
      <c r="BA1129" s="26"/>
      <c r="BB1129" s="26"/>
      <c r="BC1129" s="26"/>
      <c r="BD1129" s="26" t="s">
        <v>3967</v>
      </c>
      <c r="BE1129" s="26"/>
      <c r="BF1129" s="26"/>
      <c r="BG1129" s="26" t="s">
        <v>13255</v>
      </c>
      <c r="BH1129" s="26"/>
      <c r="BI1129" s="26"/>
      <c r="BJ1129" s="26"/>
      <c r="BK1129" s="26"/>
      <c r="BL1129" s="26"/>
      <c r="BM1129" s="26"/>
      <c r="BN1129" s="26"/>
      <c r="BO1129" s="26">
        <v>36</v>
      </c>
      <c r="BP1129" s="26" t="s">
        <v>3951</v>
      </c>
      <c r="BQ1129" s="26"/>
      <c r="BR1129" s="26">
        <v>35.189582732000083</v>
      </c>
      <c r="BS1129" s="26">
        <v>45.997738965000053</v>
      </c>
      <c r="BT1129" s="26"/>
      <c r="BU1129" s="26"/>
      <c r="BV1129" s="26"/>
      <c r="BW1129" s="26"/>
      <c r="BX1129" s="26"/>
      <c r="BY1129" s="26"/>
      <c r="BZ1129" s="26"/>
      <c r="CA1129" s="26"/>
      <c r="CB1129" s="26"/>
    </row>
    <row r="1130" spans="1:80" x14ac:dyDescent="0.3">
      <c r="A1130" s="26" t="s">
        <v>3926</v>
      </c>
      <c r="B1130" s="26" t="s">
        <v>67</v>
      </c>
      <c r="C1130" s="26" t="s">
        <v>422</v>
      </c>
      <c r="D1130" s="26" t="s">
        <v>8255</v>
      </c>
      <c r="E1130" s="26"/>
      <c r="F1130" s="26" t="s">
        <v>23</v>
      </c>
      <c r="G1130" s="27">
        <v>1046</v>
      </c>
      <c r="H1130" s="26" t="s">
        <v>8256</v>
      </c>
      <c r="I1130" s="26">
        <v>45213.361979166657</v>
      </c>
      <c r="J1130" s="26">
        <v>45213.361979166657</v>
      </c>
      <c r="K1130" s="26" t="s">
        <v>3815</v>
      </c>
      <c r="L1130" s="26"/>
      <c r="M1130" s="26" t="s">
        <v>3906</v>
      </c>
      <c r="N1130" s="26" t="s">
        <v>82</v>
      </c>
      <c r="O1130" s="26" t="s">
        <v>3906</v>
      </c>
      <c r="P1130" s="26" t="s">
        <v>82</v>
      </c>
      <c r="Q1130" s="26"/>
      <c r="R1130" s="26" t="s">
        <v>8257</v>
      </c>
      <c r="S1130" s="26" t="s">
        <v>17</v>
      </c>
      <c r="T1130" s="26"/>
      <c r="U1130" s="26">
        <v>2</v>
      </c>
      <c r="V1130" s="26">
        <v>3</v>
      </c>
      <c r="W1130" s="26"/>
      <c r="X1130" s="26"/>
      <c r="Y1130" s="26"/>
      <c r="Z1130" s="26" t="s">
        <v>17</v>
      </c>
      <c r="AA1130" s="26"/>
      <c r="AB1130" s="26" t="s">
        <v>3608</v>
      </c>
      <c r="AC1130" s="26" t="s">
        <v>3610</v>
      </c>
      <c r="AD1130" s="26" t="s">
        <v>3608</v>
      </c>
      <c r="AE1130" s="26" t="s">
        <v>3608</v>
      </c>
      <c r="AF1130" s="26" t="s">
        <v>3608</v>
      </c>
      <c r="AG1130" s="26" t="s">
        <v>3610</v>
      </c>
      <c r="AH1130" s="26" t="s">
        <v>3608</v>
      </c>
      <c r="AI1130" s="26" t="s">
        <v>3608</v>
      </c>
      <c r="AJ1130" s="26" t="s">
        <v>3608</v>
      </c>
      <c r="AK1130" s="26" t="s">
        <v>3608</v>
      </c>
      <c r="AL1130" s="26" t="s">
        <v>3609</v>
      </c>
      <c r="AM1130" s="26" t="s">
        <v>3608</v>
      </c>
      <c r="AN1130" s="28" t="s">
        <v>4484</v>
      </c>
      <c r="AO1130" s="28" t="s">
        <v>4771</v>
      </c>
      <c r="AP1130" s="26" t="s">
        <v>17</v>
      </c>
      <c r="AQ1130" s="26"/>
      <c r="AR1130" s="26"/>
      <c r="AS1130" s="26" t="s">
        <v>4021</v>
      </c>
      <c r="AT1130" s="26" t="s">
        <v>19</v>
      </c>
      <c r="AU1130" s="26" t="s">
        <v>3631</v>
      </c>
      <c r="AV1130" s="26"/>
      <c r="AW1130" s="26"/>
      <c r="AX1130" s="26" t="s">
        <v>17</v>
      </c>
      <c r="AY1130" s="26"/>
      <c r="AZ1130" s="26"/>
      <c r="BA1130" s="26" t="s">
        <v>3632</v>
      </c>
      <c r="BB1130" s="26" t="s">
        <v>269</v>
      </c>
      <c r="BC1130" s="26">
        <v>0</v>
      </c>
      <c r="BD1130" s="26" t="s">
        <v>3633</v>
      </c>
      <c r="BE1130" s="26" t="s">
        <v>3643</v>
      </c>
      <c r="BF1130" s="26" t="s">
        <v>269</v>
      </c>
      <c r="BG1130" s="26" t="s">
        <v>5425</v>
      </c>
      <c r="BH1130" s="26"/>
      <c r="BI1130" s="26"/>
      <c r="BJ1130" s="26" t="s">
        <v>17</v>
      </c>
      <c r="BK1130" s="26"/>
      <c r="BL1130" s="26"/>
      <c r="BM1130" s="26"/>
      <c r="BN1130" s="26"/>
      <c r="BO1130" s="26">
        <v>60</v>
      </c>
      <c r="BP1130" s="26" t="s">
        <v>3951</v>
      </c>
      <c r="BQ1130" s="26"/>
      <c r="BR1130" s="26">
        <v>35.189323165000083</v>
      </c>
      <c r="BS1130" s="26">
        <v>45.997600938000062</v>
      </c>
      <c r="BT1130" s="26"/>
      <c r="BU1130" s="26"/>
      <c r="BV1130" s="26"/>
      <c r="BW1130" s="26"/>
      <c r="BX1130" s="26"/>
      <c r="BY1130" s="26" t="s">
        <v>8258</v>
      </c>
      <c r="BZ1130" s="26" t="s">
        <v>4337</v>
      </c>
      <c r="CA1130" s="26" t="s">
        <v>8259</v>
      </c>
      <c r="CB1130" s="26"/>
    </row>
    <row r="1131" spans="1:80" x14ac:dyDescent="0.3">
      <c r="A1131" s="26" t="s">
        <v>3926</v>
      </c>
      <c r="B1131" s="26" t="s">
        <v>376</v>
      </c>
      <c r="C1131" s="26" t="s">
        <v>443</v>
      </c>
      <c r="D1131" s="26" t="s">
        <v>8260</v>
      </c>
      <c r="E1131" s="26"/>
      <c r="F1131" s="26" t="s">
        <v>88</v>
      </c>
      <c r="G1131" s="27">
        <v>1047</v>
      </c>
      <c r="H1131" s="26" t="s">
        <v>8261</v>
      </c>
      <c r="I1131" s="26">
        <v>45213.364548611113</v>
      </c>
      <c r="J1131" s="26">
        <v>45213.364548611113</v>
      </c>
      <c r="K1131" s="26" t="s">
        <v>3649</v>
      </c>
      <c r="L1131" s="26"/>
      <c r="M1131" s="26" t="s">
        <v>4509</v>
      </c>
      <c r="N1131" s="26" t="s">
        <v>87</v>
      </c>
      <c r="O1131" s="26" t="s">
        <v>3742</v>
      </c>
      <c r="P1131" s="26" t="s">
        <v>46</v>
      </c>
      <c r="Q1131" s="26"/>
      <c r="R1131" s="26" t="s">
        <v>8262</v>
      </c>
      <c r="S1131" s="26" t="s">
        <v>17</v>
      </c>
      <c r="T1131" s="26"/>
      <c r="U1131" s="26">
        <v>4</v>
      </c>
      <c r="V1131" s="26">
        <v>4</v>
      </c>
      <c r="W1131" s="26"/>
      <c r="X1131" s="26"/>
      <c r="Y1131" s="26"/>
      <c r="Z1131" s="26" t="s">
        <v>17</v>
      </c>
      <c r="AA1131" s="26"/>
      <c r="AB1131" s="26" t="s">
        <v>3606</v>
      </c>
      <c r="AC1131" s="26" t="s">
        <v>3606</v>
      </c>
      <c r="AD1131" s="26" t="s">
        <v>3610</v>
      </c>
      <c r="AE1131" s="26" t="s">
        <v>3609</v>
      </c>
      <c r="AF1131" s="26" t="s">
        <v>3606</v>
      </c>
      <c r="AG1131" s="26" t="s">
        <v>3606</v>
      </c>
      <c r="AH1131" s="26" t="s">
        <v>3610</v>
      </c>
      <c r="AI1131" s="26" t="s">
        <v>3609</v>
      </c>
      <c r="AJ1131" s="26" t="s">
        <v>3607</v>
      </c>
      <c r="AK1131" s="26" t="s">
        <v>3610</v>
      </c>
      <c r="AL1131" s="26" t="s">
        <v>3610</v>
      </c>
      <c r="AM1131" s="26" t="s">
        <v>3610</v>
      </c>
      <c r="AN1131" s="28" t="s">
        <v>4079</v>
      </c>
      <c r="AO1131" s="28" t="s">
        <v>3612</v>
      </c>
      <c r="AP1131" s="26" t="s">
        <v>17</v>
      </c>
      <c r="AQ1131" s="26"/>
      <c r="AR1131" s="26"/>
      <c r="AS1131" s="26" t="s">
        <v>3614</v>
      </c>
      <c r="AT1131" s="26" t="s">
        <v>19</v>
      </c>
      <c r="AU1131" s="26" t="s">
        <v>13262</v>
      </c>
      <c r="AV1131" s="26"/>
      <c r="AW1131" s="26"/>
      <c r="AX1131" s="26" t="s">
        <v>17</v>
      </c>
      <c r="AY1131" s="26"/>
      <c r="AZ1131" s="26"/>
      <c r="BA1131" s="26" t="s">
        <v>3632</v>
      </c>
      <c r="BB1131" s="26" t="s">
        <v>269</v>
      </c>
      <c r="BC1131" s="26">
        <v>1</v>
      </c>
      <c r="BD1131" s="26" t="s">
        <v>13235</v>
      </c>
      <c r="BE1131" s="26" t="s">
        <v>3643</v>
      </c>
      <c r="BF1131" s="26" t="s">
        <v>269</v>
      </c>
      <c r="BG1131" s="26" t="s">
        <v>5425</v>
      </c>
      <c r="BH1131" s="26"/>
      <c r="BI1131" s="26"/>
      <c r="BJ1131" s="26" t="s">
        <v>17</v>
      </c>
      <c r="BK1131" s="26"/>
      <c r="BL1131" s="26"/>
      <c r="BM1131" s="26"/>
      <c r="BN1131" s="26"/>
      <c r="BO1131" s="26">
        <v>35</v>
      </c>
      <c r="BP1131" s="26" t="s">
        <v>3951</v>
      </c>
      <c r="BQ1131" s="26"/>
      <c r="BR1131" s="26">
        <v>35.298863700000027</v>
      </c>
      <c r="BS1131" s="26">
        <v>46.036105700000057</v>
      </c>
      <c r="BT1131" s="26"/>
      <c r="BU1131" s="26"/>
      <c r="BV1131" s="26"/>
      <c r="BW1131" s="26"/>
      <c r="BX1131" s="26"/>
      <c r="BY1131" s="26" t="s">
        <v>8263</v>
      </c>
      <c r="BZ1131" s="26" t="s">
        <v>8264</v>
      </c>
      <c r="CA1131" s="26"/>
      <c r="CB1131" s="26"/>
    </row>
    <row r="1132" spans="1:80" x14ac:dyDescent="0.3">
      <c r="A1132" s="26" t="s">
        <v>3926</v>
      </c>
      <c r="B1132" s="26" t="s">
        <v>67</v>
      </c>
      <c r="C1132" s="26" t="s">
        <v>444</v>
      </c>
      <c r="D1132" s="26" t="s">
        <v>8265</v>
      </c>
      <c r="E1132" s="26"/>
      <c r="F1132" s="26" t="s">
        <v>15</v>
      </c>
      <c r="G1132" s="27">
        <v>1048</v>
      </c>
      <c r="H1132" s="26" t="s">
        <v>8266</v>
      </c>
      <c r="I1132" s="26">
        <v>45213.365532407413</v>
      </c>
      <c r="J1132" s="26">
        <v>45213.365532407413</v>
      </c>
      <c r="K1132" s="26" t="s">
        <v>3977</v>
      </c>
      <c r="L1132" s="26"/>
      <c r="M1132" s="26" t="s">
        <v>3732</v>
      </c>
      <c r="N1132" s="26" t="s">
        <v>44</v>
      </c>
      <c r="O1132" s="26" t="s">
        <v>8267</v>
      </c>
      <c r="P1132" s="26" t="s">
        <v>289</v>
      </c>
      <c r="Q1132" s="26"/>
      <c r="R1132" s="26" t="s">
        <v>8268</v>
      </c>
      <c r="S1132" s="26" t="s">
        <v>17</v>
      </c>
      <c r="T1132" s="26"/>
      <c r="U1132" s="26">
        <v>25</v>
      </c>
      <c r="V1132" s="26">
        <v>20</v>
      </c>
      <c r="W1132" s="26"/>
      <c r="X1132" s="26"/>
      <c r="Y1132" s="26"/>
      <c r="Z1132" s="26" t="s">
        <v>17</v>
      </c>
      <c r="AA1132" s="26"/>
      <c r="AB1132" s="26" t="s">
        <v>3608</v>
      </c>
      <c r="AC1132" s="26" t="s">
        <v>3607</v>
      </c>
      <c r="AD1132" s="26" t="s">
        <v>3610</v>
      </c>
      <c r="AE1132" s="26" t="s">
        <v>3609</v>
      </c>
      <c r="AF1132" s="26" t="s">
        <v>3608</v>
      </c>
      <c r="AG1132" s="26" t="s">
        <v>3607</v>
      </c>
      <c r="AH1132" s="26" t="s">
        <v>3610</v>
      </c>
      <c r="AI1132" s="26" t="s">
        <v>3609</v>
      </c>
      <c r="AJ1132" s="26" t="s">
        <v>3607</v>
      </c>
      <c r="AK1132" s="26" t="s">
        <v>3606</v>
      </c>
      <c r="AL1132" s="26" t="s">
        <v>3610</v>
      </c>
      <c r="AM1132" s="26" t="s">
        <v>3608</v>
      </c>
      <c r="AN1132" s="28" t="s">
        <v>3934</v>
      </c>
      <c r="AO1132" s="28" t="s">
        <v>3612</v>
      </c>
      <c r="AP1132" s="26" t="s">
        <v>17</v>
      </c>
      <c r="AQ1132" s="26"/>
      <c r="AR1132" s="26"/>
      <c r="AS1132" s="26" t="s">
        <v>3614</v>
      </c>
      <c r="AT1132" s="26" t="s">
        <v>19</v>
      </c>
      <c r="AU1132" s="26" t="s">
        <v>13254</v>
      </c>
      <c r="AV1132" s="26"/>
      <c r="AW1132" s="26"/>
      <c r="AX1132" s="26" t="s">
        <v>17</v>
      </c>
      <c r="AY1132" s="26"/>
      <c r="AZ1132" s="26"/>
      <c r="BA1132" s="26"/>
      <c r="BB1132" s="26"/>
      <c r="BC1132" s="26"/>
      <c r="BD1132" s="26" t="s">
        <v>3967</v>
      </c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>
        <v>50</v>
      </c>
      <c r="BP1132" s="26" t="s">
        <v>3951</v>
      </c>
      <c r="BQ1132" s="26"/>
      <c r="BR1132" s="26">
        <v>35.230137900000052</v>
      </c>
      <c r="BS1132" s="26">
        <v>46.121384100000057</v>
      </c>
      <c r="BT1132" s="26"/>
      <c r="BU1132" s="26"/>
      <c r="BV1132" s="26"/>
      <c r="BW1132" s="26"/>
      <c r="BX1132" s="26"/>
      <c r="BY1132" s="26" t="s">
        <v>8269</v>
      </c>
      <c r="BZ1132" s="26"/>
      <c r="CA1132" s="26"/>
      <c r="CB1132" s="26"/>
    </row>
    <row r="1133" spans="1:80" x14ac:dyDescent="0.3">
      <c r="A1133" s="26" t="s">
        <v>3926</v>
      </c>
      <c r="B1133" s="26" t="s">
        <v>376</v>
      </c>
      <c r="C1133" s="26" t="s">
        <v>443</v>
      </c>
      <c r="D1133" s="26" t="s">
        <v>8270</v>
      </c>
      <c r="E1133" s="26"/>
      <c r="F1133" s="26" t="s">
        <v>23</v>
      </c>
      <c r="G1133" s="27">
        <v>1049</v>
      </c>
      <c r="H1133" s="26" t="s">
        <v>8271</v>
      </c>
      <c r="I1133" s="26">
        <v>45213.367129629631</v>
      </c>
      <c r="J1133" s="26">
        <v>45213.367129629631</v>
      </c>
      <c r="K1133" s="26" t="s">
        <v>3670</v>
      </c>
      <c r="L1133" s="26"/>
      <c r="M1133" s="26" t="s">
        <v>3906</v>
      </c>
      <c r="N1133" s="26" t="s">
        <v>82</v>
      </c>
      <c r="O1133" s="26"/>
      <c r="P1133" s="26"/>
      <c r="Q1133" s="26"/>
      <c r="R1133" s="26" t="s">
        <v>8272</v>
      </c>
      <c r="S1133" s="26" t="s">
        <v>17</v>
      </c>
      <c r="T1133" s="26"/>
      <c r="U1133" s="26">
        <v>13</v>
      </c>
      <c r="V1133" s="26">
        <v>6</v>
      </c>
      <c r="W1133" s="26"/>
      <c r="X1133" s="26"/>
      <c r="Y1133" s="26"/>
      <c r="Z1133" s="26" t="s">
        <v>17</v>
      </c>
      <c r="AA1133" s="26"/>
      <c r="AB1133" s="26" t="s">
        <v>3606</v>
      </c>
      <c r="AC1133" s="26" t="s">
        <v>3606</v>
      </c>
      <c r="AD1133" s="26" t="s">
        <v>3608</v>
      </c>
      <c r="AE1133" s="26" t="s">
        <v>3610</v>
      </c>
      <c r="AF1133" s="26" t="s">
        <v>3607</v>
      </c>
      <c r="AG1133" s="26" t="s">
        <v>3607</v>
      </c>
      <c r="AH1133" s="26" t="s">
        <v>3606</v>
      </c>
      <c r="AI1133" s="26" t="s">
        <v>3606</v>
      </c>
      <c r="AJ1133" s="26" t="s">
        <v>3606</v>
      </c>
      <c r="AK1133" s="26" t="s">
        <v>3608</v>
      </c>
      <c r="AL1133" s="26" t="s">
        <v>3610</v>
      </c>
      <c r="AM1133" s="26" t="s">
        <v>3642</v>
      </c>
      <c r="AN1133" s="28" t="s">
        <v>4079</v>
      </c>
      <c r="AO1133" s="28" t="s">
        <v>4181</v>
      </c>
      <c r="AP1133" s="26"/>
      <c r="AQ1133" s="26"/>
      <c r="AR1133" s="26"/>
      <c r="AS1133" s="26" t="s">
        <v>4626</v>
      </c>
      <c r="AT1133" s="26" t="s">
        <v>19</v>
      </c>
      <c r="AU1133" s="26" t="s">
        <v>3631</v>
      </c>
      <c r="AV1133" s="26"/>
      <c r="AW1133" s="26"/>
      <c r="AX1133" s="26" t="s">
        <v>17</v>
      </c>
      <c r="AY1133" s="26"/>
      <c r="AZ1133" s="26"/>
      <c r="BA1133" s="26"/>
      <c r="BB1133" s="26"/>
      <c r="BC1133" s="26"/>
      <c r="BD1133" s="26" t="s">
        <v>3967</v>
      </c>
      <c r="BE1133" s="26" t="s">
        <v>3643</v>
      </c>
      <c r="BF1133" s="26" t="s">
        <v>269</v>
      </c>
      <c r="BG1133" s="26"/>
      <c r="BH1133" s="26"/>
      <c r="BI1133" s="26"/>
      <c r="BJ1133" s="26"/>
      <c r="BK1133" s="26"/>
      <c r="BL1133" s="26"/>
      <c r="BM1133" s="26"/>
      <c r="BN1133" s="26"/>
      <c r="BO1133" s="26">
        <v>27</v>
      </c>
      <c r="BP1133" s="26" t="s">
        <v>3951</v>
      </c>
      <c r="BQ1133" s="26"/>
      <c r="BR1133" s="26">
        <v>35.189410621000043</v>
      </c>
      <c r="BS1133" s="26">
        <v>45.997624077000069</v>
      </c>
      <c r="BT1133" s="26"/>
      <c r="BU1133" s="26"/>
      <c r="BV1133" s="26"/>
      <c r="BW1133" s="26"/>
      <c r="BX1133" s="26"/>
      <c r="BY1133" s="26"/>
      <c r="BZ1133" s="26"/>
      <c r="CA1133" s="26"/>
      <c r="CB1133" s="26"/>
    </row>
    <row r="1134" spans="1:80" x14ac:dyDescent="0.3">
      <c r="A1134" s="26" t="s">
        <v>3926</v>
      </c>
      <c r="B1134" s="26" t="s">
        <v>67</v>
      </c>
      <c r="C1134" s="26" t="s">
        <v>422</v>
      </c>
      <c r="D1134" s="26" t="s">
        <v>8273</v>
      </c>
      <c r="E1134" s="26"/>
      <c r="F1134" s="26" t="s">
        <v>78</v>
      </c>
      <c r="G1134" s="27">
        <v>1050</v>
      </c>
      <c r="H1134" s="26" t="s">
        <v>8274</v>
      </c>
      <c r="I1134" s="26">
        <v>45213.368530092594</v>
      </c>
      <c r="J1134" s="26">
        <v>45213.368530092594</v>
      </c>
      <c r="K1134" s="26" t="s">
        <v>3795</v>
      </c>
      <c r="L1134" s="26"/>
      <c r="M1134" s="26" t="s">
        <v>3945</v>
      </c>
      <c r="N1134" s="26" t="s">
        <v>110</v>
      </c>
      <c r="O1134" s="26" t="s">
        <v>3742</v>
      </c>
      <c r="P1134" s="26" t="s">
        <v>46</v>
      </c>
      <c r="Q1134" s="26"/>
      <c r="R1134" s="26" t="s">
        <v>8275</v>
      </c>
      <c r="S1134" s="26" t="s">
        <v>17</v>
      </c>
      <c r="T1134" s="26"/>
      <c r="U1134" s="26"/>
      <c r="V1134" s="26">
        <v>1</v>
      </c>
      <c r="W1134" s="26"/>
      <c r="X1134" s="26"/>
      <c r="Y1134" s="26"/>
      <c r="Z1134" s="26" t="s">
        <v>17</v>
      </c>
      <c r="AA1134" s="26"/>
      <c r="AB1134" s="26" t="s">
        <v>3608</v>
      </c>
      <c r="AC1134" s="26" t="s">
        <v>3610</v>
      </c>
      <c r="AD1134" s="26" t="s">
        <v>3608</v>
      </c>
      <c r="AE1134" s="26" t="s">
        <v>3608</v>
      </c>
      <c r="AF1134" s="26" t="s">
        <v>3610</v>
      </c>
      <c r="AG1134" s="26" t="s">
        <v>3606</v>
      </c>
      <c r="AH1134" s="26" t="s">
        <v>3610</v>
      </c>
      <c r="AI1134" s="26" t="s">
        <v>3606</v>
      </c>
      <c r="AJ1134" s="26" t="s">
        <v>3610</v>
      </c>
      <c r="AK1134" s="26" t="s">
        <v>3608</v>
      </c>
      <c r="AL1134" s="26" t="s">
        <v>3606</v>
      </c>
      <c r="AM1134" s="26" t="s">
        <v>3642</v>
      </c>
      <c r="AN1134" s="28" t="s">
        <v>3934</v>
      </c>
      <c r="AO1134" s="28" t="s">
        <v>3935</v>
      </c>
      <c r="AP1134" s="26" t="s">
        <v>17</v>
      </c>
      <c r="AQ1134" s="26"/>
      <c r="AR1134" s="26"/>
      <c r="AS1134" s="26" t="s">
        <v>3693</v>
      </c>
      <c r="AT1134" s="26" t="s">
        <v>19</v>
      </c>
      <c r="AU1134" s="26" t="s">
        <v>3631</v>
      </c>
      <c r="AV1134" s="26"/>
      <c r="AW1134" s="26"/>
      <c r="AX1134" s="26" t="s">
        <v>18</v>
      </c>
      <c r="AY1134" s="26" t="s">
        <v>3983</v>
      </c>
      <c r="AZ1134" s="26" t="s">
        <v>3984</v>
      </c>
      <c r="BA1134" s="26"/>
      <c r="BB1134" s="26"/>
      <c r="BC1134" s="26">
        <v>1</v>
      </c>
      <c r="BD1134" s="26" t="s">
        <v>13246</v>
      </c>
      <c r="BE1134" s="26" t="s">
        <v>3775</v>
      </c>
      <c r="BF1134" s="26" t="s">
        <v>3776</v>
      </c>
      <c r="BG1134" s="26" t="s">
        <v>13255</v>
      </c>
      <c r="BH1134" s="26"/>
      <c r="BI1134" s="26"/>
      <c r="BJ1134" s="26" t="s">
        <v>17</v>
      </c>
      <c r="BK1134" s="26"/>
      <c r="BL1134" s="26"/>
      <c r="BM1134" s="26"/>
      <c r="BN1134" s="26"/>
      <c r="BO1134" s="26">
        <v>52</v>
      </c>
      <c r="BP1134" s="26" t="s">
        <v>3951</v>
      </c>
      <c r="BQ1134" s="26"/>
      <c r="BR1134" s="26">
        <v>35.258337800000049</v>
      </c>
      <c r="BS1134" s="26">
        <v>45.935180800000069</v>
      </c>
      <c r="BT1134" s="26"/>
      <c r="BU1134" s="26"/>
      <c r="BV1134" s="26"/>
      <c r="BW1134" s="26"/>
      <c r="BX1134" s="26"/>
      <c r="BY1134" s="26" t="s">
        <v>8276</v>
      </c>
      <c r="BZ1134" s="26" t="s">
        <v>5610</v>
      </c>
      <c r="CA1134" s="26"/>
      <c r="CB1134" s="26"/>
    </row>
    <row r="1135" spans="1:80" x14ac:dyDescent="0.3">
      <c r="A1135" s="26" t="s">
        <v>3926</v>
      </c>
      <c r="B1135" s="26" t="s">
        <v>265</v>
      </c>
      <c r="C1135" s="26" t="s">
        <v>445</v>
      </c>
      <c r="D1135" s="26" t="s">
        <v>8277</v>
      </c>
      <c r="E1135" s="26"/>
      <c r="F1135" s="26" t="s">
        <v>88</v>
      </c>
      <c r="G1135" s="27">
        <v>1051</v>
      </c>
      <c r="H1135" s="26" t="s">
        <v>8278</v>
      </c>
      <c r="I1135" s="26">
        <v>45213.370138888888</v>
      </c>
      <c r="J1135" s="26">
        <v>45213.370138888888</v>
      </c>
      <c r="K1135" s="26" t="s">
        <v>3723</v>
      </c>
      <c r="L1135" s="26"/>
      <c r="M1135" s="26" t="s">
        <v>8239</v>
      </c>
      <c r="N1135" s="26" t="s">
        <v>438</v>
      </c>
      <c r="O1135" s="26" t="s">
        <v>5056</v>
      </c>
      <c r="P1135" s="26" t="s">
        <v>202</v>
      </c>
      <c r="Q1135" s="26"/>
      <c r="R1135" s="26" t="s">
        <v>8279</v>
      </c>
      <c r="S1135" s="26" t="s">
        <v>17</v>
      </c>
      <c r="T1135" s="26"/>
      <c r="U1135" s="26">
        <v>27</v>
      </c>
      <c r="V1135" s="26">
        <v>3</v>
      </c>
      <c r="W1135" s="26"/>
      <c r="X1135" s="26"/>
      <c r="Y1135" s="26"/>
      <c r="Z1135" s="26" t="s">
        <v>17</v>
      </c>
      <c r="AA1135" s="26"/>
      <c r="AB1135" s="26" t="s">
        <v>3606</v>
      </c>
      <c r="AC1135" s="26" t="s">
        <v>3607</v>
      </c>
      <c r="AD1135" s="26" t="s">
        <v>3608</v>
      </c>
      <c r="AE1135" s="26" t="s">
        <v>3610</v>
      </c>
      <c r="AF1135" s="26"/>
      <c r="AG1135" s="26"/>
      <c r="AH1135" s="26"/>
      <c r="AI1135" s="26"/>
      <c r="AJ1135" s="26" t="s">
        <v>3606</v>
      </c>
      <c r="AK1135" s="26" t="s">
        <v>3642</v>
      </c>
      <c r="AL1135" s="26" t="s">
        <v>3608</v>
      </c>
      <c r="AM1135" s="26" t="s">
        <v>3642</v>
      </c>
      <c r="AN1135" s="28" t="s">
        <v>3941</v>
      </c>
      <c r="AO1135" s="28" t="s">
        <v>4181</v>
      </c>
      <c r="AP1135" s="26" t="s">
        <v>17</v>
      </c>
      <c r="AQ1135" s="26"/>
      <c r="AR1135" s="26"/>
      <c r="AS1135" s="26" t="s">
        <v>3717</v>
      </c>
      <c r="AT1135" s="26" t="s">
        <v>19</v>
      </c>
      <c r="AU1135" s="26" t="s">
        <v>3631</v>
      </c>
      <c r="AV1135" s="26"/>
      <c r="AW1135" s="26"/>
      <c r="AX1135" s="26" t="s">
        <v>17</v>
      </c>
      <c r="AY1135" s="26"/>
      <c r="AZ1135" s="26"/>
      <c r="BA1135" s="26" t="s">
        <v>8280</v>
      </c>
      <c r="BB1135" s="26" t="s">
        <v>8281</v>
      </c>
      <c r="BC1135" s="26"/>
      <c r="BD1135" s="26" t="s">
        <v>3633</v>
      </c>
      <c r="BE1135" s="26" t="s">
        <v>3643</v>
      </c>
      <c r="BF1135" s="26" t="s">
        <v>269</v>
      </c>
      <c r="BG1135" s="26" t="s">
        <v>5425</v>
      </c>
      <c r="BH1135" s="26"/>
      <c r="BI1135" s="26"/>
      <c r="BJ1135" s="26" t="s">
        <v>17</v>
      </c>
      <c r="BK1135" s="26"/>
      <c r="BL1135" s="26"/>
      <c r="BM1135" s="26"/>
      <c r="BN1135" s="26"/>
      <c r="BO1135" s="26">
        <v>50</v>
      </c>
      <c r="BP1135" s="26" t="s">
        <v>3951</v>
      </c>
      <c r="BQ1135" s="26"/>
      <c r="BR1135" s="26">
        <v>35.299037729000077</v>
      </c>
      <c r="BS1135" s="26">
        <v>46.03683398000004</v>
      </c>
      <c r="BT1135" s="26"/>
      <c r="BU1135" s="26"/>
      <c r="BV1135" s="26"/>
      <c r="BW1135" s="26"/>
      <c r="BX1135" s="26"/>
      <c r="BY1135" s="26" t="s">
        <v>8282</v>
      </c>
      <c r="BZ1135" s="26" t="s">
        <v>8283</v>
      </c>
      <c r="CA1135" s="26" t="s">
        <v>8284</v>
      </c>
      <c r="CB1135" s="26"/>
    </row>
    <row r="1136" spans="1:80" x14ac:dyDescent="0.3">
      <c r="A1136" s="26" t="s">
        <v>3926</v>
      </c>
      <c r="B1136" s="26" t="s">
        <v>67</v>
      </c>
      <c r="C1136" s="26" t="s">
        <v>421</v>
      </c>
      <c r="D1136" s="26" t="s">
        <v>8285</v>
      </c>
      <c r="E1136" s="26"/>
      <c r="F1136" s="26" t="s">
        <v>78</v>
      </c>
      <c r="G1136" s="27">
        <v>1052</v>
      </c>
      <c r="H1136" s="26" t="s">
        <v>8286</v>
      </c>
      <c r="I1136" s="26">
        <v>45213.371932870366</v>
      </c>
      <c r="J1136" s="26">
        <v>45213.371932870366</v>
      </c>
      <c r="K1136" s="26" t="s">
        <v>3944</v>
      </c>
      <c r="L1136" s="26"/>
      <c r="M1136" s="26" t="s">
        <v>3945</v>
      </c>
      <c r="N1136" s="26" t="s">
        <v>110</v>
      </c>
      <c r="O1136" s="26" t="s">
        <v>3742</v>
      </c>
      <c r="P1136" s="26" t="s">
        <v>46</v>
      </c>
      <c r="Q1136" s="26"/>
      <c r="R1136" s="26" t="s">
        <v>8287</v>
      </c>
      <c r="S1136" s="26" t="s">
        <v>17</v>
      </c>
      <c r="T1136" s="26"/>
      <c r="U1136" s="26">
        <v>16</v>
      </c>
      <c r="V1136" s="26">
        <v>14</v>
      </c>
      <c r="W1136" s="26"/>
      <c r="X1136" s="26"/>
      <c r="Y1136" s="26"/>
      <c r="Z1136" s="26" t="s">
        <v>18</v>
      </c>
      <c r="AA1136" s="26">
        <v>2</v>
      </c>
      <c r="AB1136" s="26" t="s">
        <v>3608</v>
      </c>
      <c r="AC1136" s="26" t="s">
        <v>3606</v>
      </c>
      <c r="AD1136" s="26" t="s">
        <v>3608</v>
      </c>
      <c r="AE1136" s="26" t="s">
        <v>3606</v>
      </c>
      <c r="AF1136" s="26" t="s">
        <v>3608</v>
      </c>
      <c r="AG1136" s="26" t="s">
        <v>3606</v>
      </c>
      <c r="AH1136" s="26" t="s">
        <v>3608</v>
      </c>
      <c r="AI1136" s="26" t="s">
        <v>3606</v>
      </c>
      <c r="AJ1136" s="26" t="s">
        <v>3607</v>
      </c>
      <c r="AK1136" s="26" t="s">
        <v>3606</v>
      </c>
      <c r="AL1136" s="26" t="s">
        <v>3606</v>
      </c>
      <c r="AM1136" s="26" t="s">
        <v>3642</v>
      </c>
      <c r="AN1136" s="28" t="s">
        <v>3923</v>
      </c>
      <c r="AO1136" s="28" t="s">
        <v>4181</v>
      </c>
      <c r="AP1136" s="26" t="s">
        <v>17</v>
      </c>
      <c r="AQ1136" s="26"/>
      <c r="AR1136" s="26"/>
      <c r="AS1136" s="26" t="s">
        <v>4835</v>
      </c>
      <c r="AT1136" s="26" t="s">
        <v>19</v>
      </c>
      <c r="AU1136" s="26" t="s">
        <v>3631</v>
      </c>
      <c r="AV1136" s="26"/>
      <c r="AW1136" s="26"/>
      <c r="AX1136" s="26" t="s">
        <v>17</v>
      </c>
      <c r="AY1136" s="26"/>
      <c r="AZ1136" s="26"/>
      <c r="BA1136" s="26"/>
      <c r="BB1136" s="26"/>
      <c r="BC1136" s="26"/>
      <c r="BD1136" s="26" t="s">
        <v>3633</v>
      </c>
      <c r="BE1136" s="26"/>
      <c r="BF1136" s="26"/>
      <c r="BG1136" s="26" t="s">
        <v>5425</v>
      </c>
      <c r="BH1136" s="26"/>
      <c r="BI1136" s="26"/>
      <c r="BJ1136" s="26" t="s">
        <v>17</v>
      </c>
      <c r="BK1136" s="26"/>
      <c r="BL1136" s="26"/>
      <c r="BM1136" s="26"/>
      <c r="BN1136" s="26"/>
      <c r="BO1136" s="26">
        <v>60</v>
      </c>
      <c r="BP1136" s="26" t="s">
        <v>3951</v>
      </c>
      <c r="BQ1136" s="26"/>
      <c r="BR1136" s="26">
        <v>35.25870690000005</v>
      </c>
      <c r="BS1136" s="26">
        <v>45.935212600000057</v>
      </c>
      <c r="BT1136" s="26"/>
      <c r="BU1136" s="26"/>
      <c r="BV1136" s="26"/>
      <c r="BW1136" s="26"/>
      <c r="BX1136" s="26"/>
      <c r="BY1136" s="26" t="s">
        <v>8288</v>
      </c>
      <c r="BZ1136" s="26" t="s">
        <v>8289</v>
      </c>
      <c r="CA1136" s="26"/>
      <c r="CB1136" s="26"/>
    </row>
    <row r="1137" spans="1:80" x14ac:dyDescent="0.3">
      <c r="A1137" s="26" t="s">
        <v>3926</v>
      </c>
      <c r="B1137" s="26" t="s">
        <v>265</v>
      </c>
      <c r="C1137" s="26" t="s">
        <v>446</v>
      </c>
      <c r="D1137" s="26" t="s">
        <v>8290</v>
      </c>
      <c r="E1137" s="26"/>
      <c r="F1137" s="26" t="s">
        <v>15</v>
      </c>
      <c r="G1137" s="27">
        <v>1053</v>
      </c>
      <c r="H1137" s="26" t="s">
        <v>8291</v>
      </c>
      <c r="I1137" s="26">
        <v>45213.373124999998</v>
      </c>
      <c r="J1137" s="26">
        <v>45213.373124999998</v>
      </c>
      <c r="K1137" s="26" t="s">
        <v>3659</v>
      </c>
      <c r="L1137" s="26"/>
      <c r="M1137" s="26" t="s">
        <v>8292</v>
      </c>
      <c r="N1137" s="26" t="s">
        <v>289</v>
      </c>
      <c r="O1137" s="26" t="s">
        <v>5374</v>
      </c>
      <c r="P1137" s="26" t="s">
        <v>205</v>
      </c>
      <c r="Q1137" s="26"/>
      <c r="R1137" s="26" t="s">
        <v>8293</v>
      </c>
      <c r="S1137" s="26" t="s">
        <v>17</v>
      </c>
      <c r="T1137" s="26"/>
      <c r="U1137" s="26">
        <v>20</v>
      </c>
      <c r="V1137" s="26">
        <v>8</v>
      </c>
      <c r="W1137" s="26"/>
      <c r="X1137" s="26"/>
      <c r="Y1137" s="26"/>
      <c r="Z1137" s="26" t="s">
        <v>18</v>
      </c>
      <c r="AA1137" s="26">
        <v>4</v>
      </c>
      <c r="AB1137" s="26" t="s">
        <v>3608</v>
      </c>
      <c r="AC1137" s="26" t="s">
        <v>3606</v>
      </c>
      <c r="AD1137" s="26" t="s">
        <v>3610</v>
      </c>
      <c r="AE1137" s="26" t="s">
        <v>3609</v>
      </c>
      <c r="AF1137" s="26" t="s">
        <v>3608</v>
      </c>
      <c r="AG1137" s="26" t="s">
        <v>3606</v>
      </c>
      <c r="AH1137" s="26" t="s">
        <v>3610</v>
      </c>
      <c r="AI1137" s="26" t="s">
        <v>3609</v>
      </c>
      <c r="AJ1137" s="26" t="s">
        <v>3608</v>
      </c>
      <c r="AK1137" s="26" t="s">
        <v>3608</v>
      </c>
      <c r="AL1137" s="26" t="s">
        <v>3610</v>
      </c>
      <c r="AM1137" s="26" t="s">
        <v>3642</v>
      </c>
      <c r="AN1137" s="28" t="s">
        <v>4079</v>
      </c>
      <c r="AO1137" s="28" t="s">
        <v>4202</v>
      </c>
      <c r="AP1137" s="26" t="s">
        <v>18</v>
      </c>
      <c r="AQ1137" s="26" t="s">
        <v>8294</v>
      </c>
      <c r="AR1137" s="26" t="s">
        <v>447</v>
      </c>
      <c r="AS1137" s="26" t="s">
        <v>7394</v>
      </c>
      <c r="AT1137" s="26" t="s">
        <v>19</v>
      </c>
      <c r="AU1137" s="26" t="s">
        <v>13254</v>
      </c>
      <c r="AV1137" s="26"/>
      <c r="AW1137" s="26"/>
      <c r="AX1137" s="26" t="s">
        <v>18</v>
      </c>
      <c r="AY1137" s="26" t="s">
        <v>8295</v>
      </c>
      <c r="AZ1137" s="26" t="s">
        <v>3654</v>
      </c>
      <c r="BA1137" s="26"/>
      <c r="BB1137" s="26"/>
      <c r="BC1137" s="26">
        <v>0</v>
      </c>
      <c r="BD1137" s="26" t="s">
        <v>13235</v>
      </c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>
        <v>17</v>
      </c>
      <c r="BP1137" s="26" t="s">
        <v>5381</v>
      </c>
      <c r="BQ1137" s="26"/>
      <c r="BR1137" s="26">
        <v>35.230199700000071</v>
      </c>
      <c r="BS1137" s="26">
        <v>46.121487400000028</v>
      </c>
      <c r="BT1137" s="26"/>
      <c r="BU1137" s="26"/>
      <c r="BV1137" s="26"/>
      <c r="BW1137" s="26"/>
      <c r="BX1137" s="26"/>
      <c r="BY1137" s="26"/>
      <c r="BZ1137" s="26" t="s">
        <v>8296</v>
      </c>
      <c r="CA1137" s="26"/>
      <c r="CB1137" s="26"/>
    </row>
    <row r="1138" spans="1:80" x14ac:dyDescent="0.3">
      <c r="A1138" s="26" t="s">
        <v>3926</v>
      </c>
      <c r="B1138" s="26" t="s">
        <v>67</v>
      </c>
      <c r="C1138" s="26" t="s">
        <v>420</v>
      </c>
      <c r="D1138" s="26" t="s">
        <v>8297</v>
      </c>
      <c r="E1138" s="26"/>
      <c r="F1138" s="26" t="s">
        <v>78</v>
      </c>
      <c r="G1138" s="27">
        <v>1054</v>
      </c>
      <c r="H1138" s="26" t="s">
        <v>8298</v>
      </c>
      <c r="I1138" s="26">
        <v>45213.375034722223</v>
      </c>
      <c r="J1138" s="26">
        <v>45213.375034722223</v>
      </c>
      <c r="K1138" s="26" t="s">
        <v>4068</v>
      </c>
      <c r="L1138" s="26"/>
      <c r="M1138" s="26" t="s">
        <v>4047</v>
      </c>
      <c r="N1138" s="26" t="s">
        <v>85</v>
      </c>
      <c r="O1138" s="26" t="s">
        <v>4047</v>
      </c>
      <c r="P1138" s="26" t="s">
        <v>85</v>
      </c>
      <c r="Q1138" s="26"/>
      <c r="R1138" s="26" t="s">
        <v>8299</v>
      </c>
      <c r="S1138" s="26" t="s">
        <v>17</v>
      </c>
      <c r="T1138" s="26"/>
      <c r="U1138" s="26">
        <v>49</v>
      </c>
      <c r="V1138" s="26">
        <v>49</v>
      </c>
      <c r="W1138" s="26"/>
      <c r="X1138" s="26"/>
      <c r="Y1138" s="26"/>
      <c r="Z1138" s="26" t="s">
        <v>17</v>
      </c>
      <c r="AA1138" s="26"/>
      <c r="AB1138" s="26" t="s">
        <v>3606</v>
      </c>
      <c r="AC1138" s="26" t="s">
        <v>3608</v>
      </c>
      <c r="AD1138" s="26" t="s">
        <v>3609</v>
      </c>
      <c r="AE1138" s="26" t="s">
        <v>3609</v>
      </c>
      <c r="AF1138" s="26" t="s">
        <v>3606</v>
      </c>
      <c r="AG1138" s="26" t="s">
        <v>3606</v>
      </c>
      <c r="AH1138" s="26" t="s">
        <v>3609</v>
      </c>
      <c r="AI1138" s="26" t="s">
        <v>3608</v>
      </c>
      <c r="AJ1138" s="26" t="s">
        <v>3608</v>
      </c>
      <c r="AK1138" s="26" t="s">
        <v>3609</v>
      </c>
      <c r="AL1138" s="26" t="s">
        <v>3608</v>
      </c>
      <c r="AM1138" s="26" t="s">
        <v>3609</v>
      </c>
      <c r="AN1138" s="28" t="s">
        <v>3934</v>
      </c>
      <c r="AO1138" s="28" t="s">
        <v>4771</v>
      </c>
      <c r="AP1138" s="26" t="s">
        <v>17</v>
      </c>
      <c r="AQ1138" s="26"/>
      <c r="AR1138" s="26"/>
      <c r="AS1138" s="26" t="s">
        <v>3717</v>
      </c>
      <c r="AT1138" s="26" t="s">
        <v>19</v>
      </c>
      <c r="AU1138" s="26" t="s">
        <v>13251</v>
      </c>
      <c r="AV1138" s="26"/>
      <c r="AW1138" s="26"/>
      <c r="AX1138" s="26" t="s">
        <v>18</v>
      </c>
      <c r="AY1138" s="26" t="s">
        <v>3983</v>
      </c>
      <c r="AZ1138" s="26" t="s">
        <v>3984</v>
      </c>
      <c r="BA1138" s="26" t="s">
        <v>3643</v>
      </c>
      <c r="BB1138" s="26" t="s">
        <v>269</v>
      </c>
      <c r="BC1138" s="26">
        <v>1</v>
      </c>
      <c r="BD1138" s="26" t="s">
        <v>13235</v>
      </c>
      <c r="BE1138" s="26"/>
      <c r="BF1138" s="26"/>
      <c r="BG1138" s="26" t="s">
        <v>5425</v>
      </c>
      <c r="BH1138" s="26"/>
      <c r="BI1138" s="26"/>
      <c r="BJ1138" s="26" t="s">
        <v>17</v>
      </c>
      <c r="BK1138" s="26"/>
      <c r="BL1138" s="26"/>
      <c r="BM1138" s="26"/>
      <c r="BN1138" s="26"/>
      <c r="BO1138" s="26">
        <v>47</v>
      </c>
      <c r="BP1138" s="26" t="s">
        <v>3951</v>
      </c>
      <c r="BQ1138" s="26"/>
      <c r="BR1138" s="26">
        <v>35.256680900000049</v>
      </c>
      <c r="BS1138" s="26">
        <v>45.936465300000073</v>
      </c>
      <c r="BT1138" s="26"/>
      <c r="BU1138" s="26"/>
      <c r="BV1138" s="26"/>
      <c r="BW1138" s="26"/>
      <c r="BX1138" s="26"/>
      <c r="BY1138" s="26" t="s">
        <v>3643</v>
      </c>
      <c r="BZ1138" s="26" t="s">
        <v>3643</v>
      </c>
      <c r="CA1138" s="26"/>
      <c r="CB1138" s="26"/>
    </row>
    <row r="1139" spans="1:80" x14ac:dyDescent="0.3">
      <c r="A1139" s="26" t="s">
        <v>3926</v>
      </c>
      <c r="B1139" s="26" t="s">
        <v>67</v>
      </c>
      <c r="C1139" s="26" t="s">
        <v>420</v>
      </c>
      <c r="D1139" s="26" t="s">
        <v>8300</v>
      </c>
      <c r="E1139" s="26"/>
      <c r="F1139" s="26" t="s">
        <v>23</v>
      </c>
      <c r="G1139" s="27">
        <v>1055</v>
      </c>
      <c r="H1139" s="26" t="s">
        <v>8301</v>
      </c>
      <c r="I1139" s="26">
        <v>45213.375937500001</v>
      </c>
      <c r="J1139" s="26">
        <v>45213.375937500001</v>
      </c>
      <c r="K1139" s="26" t="s">
        <v>4222</v>
      </c>
      <c r="L1139" s="26"/>
      <c r="M1139" s="26" t="s">
        <v>3906</v>
      </c>
      <c r="N1139" s="26" t="s">
        <v>82</v>
      </c>
      <c r="O1139" s="26" t="s">
        <v>3906</v>
      </c>
      <c r="P1139" s="26" t="s">
        <v>82</v>
      </c>
      <c r="Q1139" s="26"/>
      <c r="R1139" s="26" t="s">
        <v>8302</v>
      </c>
      <c r="S1139" s="26" t="s">
        <v>17</v>
      </c>
      <c r="T1139" s="26"/>
      <c r="U1139" s="26">
        <v>10</v>
      </c>
      <c r="V1139" s="26">
        <v>2</v>
      </c>
      <c r="W1139" s="26"/>
      <c r="X1139" s="26"/>
      <c r="Y1139" s="26"/>
      <c r="Z1139" s="26" t="s">
        <v>17</v>
      </c>
      <c r="AA1139" s="26"/>
      <c r="AB1139" s="26" t="s">
        <v>3608</v>
      </c>
      <c r="AC1139" s="26" t="s">
        <v>3608</v>
      </c>
      <c r="AD1139" s="26" t="s">
        <v>3610</v>
      </c>
      <c r="AE1139" s="26" t="s">
        <v>3610</v>
      </c>
      <c r="AF1139" s="26" t="s">
        <v>3608</v>
      </c>
      <c r="AG1139" s="26" t="s">
        <v>3608</v>
      </c>
      <c r="AH1139" s="26" t="s">
        <v>3610</v>
      </c>
      <c r="AI1139" s="26" t="s">
        <v>3608</v>
      </c>
      <c r="AJ1139" s="26" t="s">
        <v>3608</v>
      </c>
      <c r="AK1139" s="26" t="s">
        <v>3608</v>
      </c>
      <c r="AL1139" s="26" t="s">
        <v>3610</v>
      </c>
      <c r="AM1139" s="26" t="s">
        <v>3610</v>
      </c>
      <c r="AN1139" s="28" t="s">
        <v>4484</v>
      </c>
      <c r="AO1139" s="28" t="s">
        <v>3612</v>
      </c>
      <c r="AP1139" s="26" t="s">
        <v>17</v>
      </c>
      <c r="AQ1139" s="26"/>
      <c r="AR1139" s="26"/>
      <c r="AS1139" s="26" t="s">
        <v>3630</v>
      </c>
      <c r="AT1139" s="26" t="s">
        <v>19</v>
      </c>
      <c r="AU1139" s="26" t="s">
        <v>3631</v>
      </c>
      <c r="AV1139" s="26"/>
      <c r="AW1139" s="26"/>
      <c r="AX1139" s="26" t="s">
        <v>17</v>
      </c>
      <c r="AY1139" s="26"/>
      <c r="AZ1139" s="26"/>
      <c r="BA1139" s="26" t="s">
        <v>3632</v>
      </c>
      <c r="BB1139" s="26" t="s">
        <v>269</v>
      </c>
      <c r="BC1139" s="26">
        <v>0</v>
      </c>
      <c r="BD1139" s="26" t="s">
        <v>3967</v>
      </c>
      <c r="BE1139" s="26" t="s">
        <v>3643</v>
      </c>
      <c r="BF1139" s="26" t="s">
        <v>269</v>
      </c>
      <c r="BG1139" s="26" t="s">
        <v>5425</v>
      </c>
      <c r="BH1139" s="26"/>
      <c r="BI1139" s="26"/>
      <c r="BJ1139" s="26"/>
      <c r="BK1139" s="26"/>
      <c r="BL1139" s="26"/>
      <c r="BM1139" s="26"/>
      <c r="BN1139" s="26"/>
      <c r="BO1139" s="26">
        <v>40</v>
      </c>
      <c r="BP1139" s="26" t="s">
        <v>3951</v>
      </c>
      <c r="BQ1139" s="26"/>
      <c r="BR1139" s="26">
        <v>35.189481092000051</v>
      </c>
      <c r="BS1139" s="26">
        <v>45.997660731000053</v>
      </c>
      <c r="BT1139" s="26"/>
      <c r="BU1139" s="26"/>
      <c r="BV1139" s="26"/>
      <c r="BW1139" s="26"/>
      <c r="BX1139" s="26"/>
      <c r="BY1139" s="26" t="s">
        <v>8303</v>
      </c>
      <c r="BZ1139" s="26" t="s">
        <v>8304</v>
      </c>
      <c r="CA1139" s="26" t="s">
        <v>8305</v>
      </c>
      <c r="CB1139" s="26"/>
    </row>
    <row r="1140" spans="1:80" x14ac:dyDescent="0.3">
      <c r="A1140" s="26" t="s">
        <v>3926</v>
      </c>
      <c r="B1140" s="26" t="s">
        <v>67</v>
      </c>
      <c r="C1140" s="26" t="s">
        <v>288</v>
      </c>
      <c r="D1140" s="26" t="s">
        <v>8306</v>
      </c>
      <c r="E1140" s="26"/>
      <c r="F1140" s="26" t="s">
        <v>23</v>
      </c>
      <c r="G1140" s="27">
        <v>1056</v>
      </c>
      <c r="H1140" s="26" t="s">
        <v>8307</v>
      </c>
      <c r="I1140" s="26">
        <v>45213.376331018517</v>
      </c>
      <c r="J1140" s="26">
        <v>45213.376331018517</v>
      </c>
      <c r="K1140" s="26" t="s">
        <v>3815</v>
      </c>
      <c r="L1140" s="26"/>
      <c r="M1140" s="26" t="s">
        <v>3906</v>
      </c>
      <c r="N1140" s="26" t="s">
        <v>82</v>
      </c>
      <c r="O1140" s="26" t="s">
        <v>3906</v>
      </c>
      <c r="P1140" s="26" t="s">
        <v>82</v>
      </c>
      <c r="Q1140" s="26"/>
      <c r="R1140" s="26" t="s">
        <v>8308</v>
      </c>
      <c r="S1140" s="26" t="s">
        <v>17</v>
      </c>
      <c r="T1140" s="26"/>
      <c r="U1140" s="26">
        <v>23</v>
      </c>
      <c r="V1140" s="26">
        <v>14</v>
      </c>
      <c r="W1140" s="26"/>
      <c r="X1140" s="26"/>
      <c r="Y1140" s="26"/>
      <c r="Z1140" s="26" t="s">
        <v>17</v>
      </c>
      <c r="AA1140" s="26"/>
      <c r="AB1140" s="26" t="s">
        <v>3610</v>
      </c>
      <c r="AC1140" s="26" t="s">
        <v>3608</v>
      </c>
      <c r="AD1140" s="26" t="s">
        <v>3610</v>
      </c>
      <c r="AE1140" s="26" t="s">
        <v>3608</v>
      </c>
      <c r="AF1140" s="26" t="s">
        <v>3606</v>
      </c>
      <c r="AG1140" s="26" t="s">
        <v>3606</v>
      </c>
      <c r="AH1140" s="26" t="s">
        <v>3608</v>
      </c>
      <c r="AI1140" s="26" t="s">
        <v>3608</v>
      </c>
      <c r="AJ1140" s="26" t="s">
        <v>3610</v>
      </c>
      <c r="AK1140" s="26" t="s">
        <v>3606</v>
      </c>
      <c r="AL1140" s="26" t="s">
        <v>3609</v>
      </c>
      <c r="AM1140" s="26" t="s">
        <v>3608</v>
      </c>
      <c r="AN1140" s="28" t="s">
        <v>4484</v>
      </c>
      <c r="AO1140" s="28" t="s">
        <v>4849</v>
      </c>
      <c r="AP1140" s="26" t="s">
        <v>17</v>
      </c>
      <c r="AQ1140" s="26"/>
      <c r="AR1140" s="26"/>
      <c r="AS1140" s="26" t="s">
        <v>4021</v>
      </c>
      <c r="AT1140" s="26" t="s">
        <v>19</v>
      </c>
      <c r="AU1140" s="26" t="s">
        <v>3631</v>
      </c>
      <c r="AV1140" s="26"/>
      <c r="AW1140" s="26"/>
      <c r="AX1140" s="26" t="s">
        <v>17</v>
      </c>
      <c r="AY1140" s="26"/>
      <c r="AZ1140" s="26"/>
      <c r="BA1140" s="26" t="s">
        <v>3632</v>
      </c>
      <c r="BB1140" s="26" t="s">
        <v>269</v>
      </c>
      <c r="BC1140" s="26"/>
      <c r="BD1140" s="26" t="s">
        <v>3633</v>
      </c>
      <c r="BE1140" s="26" t="s">
        <v>3775</v>
      </c>
      <c r="BF1140" s="26" t="s">
        <v>3776</v>
      </c>
      <c r="BG1140" s="26" t="s">
        <v>3776</v>
      </c>
      <c r="BH1140" s="26"/>
      <c r="BI1140" s="26"/>
      <c r="BJ1140" s="26" t="s">
        <v>17</v>
      </c>
      <c r="BK1140" s="26"/>
      <c r="BL1140" s="26"/>
      <c r="BM1140" s="26"/>
      <c r="BN1140" s="26"/>
      <c r="BO1140" s="26">
        <v>35</v>
      </c>
      <c r="BP1140" s="26" t="s">
        <v>3951</v>
      </c>
      <c r="BQ1140" s="26"/>
      <c r="BR1140" s="26">
        <v>35.189158153000051</v>
      </c>
      <c r="BS1140" s="26">
        <v>45.997438672000037</v>
      </c>
      <c r="BT1140" s="26"/>
      <c r="BU1140" s="26"/>
      <c r="BV1140" s="26"/>
      <c r="BW1140" s="26"/>
      <c r="BX1140" s="26"/>
      <c r="BY1140" s="26" t="s">
        <v>8309</v>
      </c>
      <c r="BZ1140" s="26" t="s">
        <v>8310</v>
      </c>
      <c r="CA1140" s="26" t="s">
        <v>8311</v>
      </c>
      <c r="CB1140" s="26"/>
    </row>
    <row r="1141" spans="1:80" x14ac:dyDescent="0.3">
      <c r="A1141" s="26" t="s">
        <v>3926</v>
      </c>
      <c r="B1141" s="26" t="s">
        <v>67</v>
      </c>
      <c r="C1141" s="26" t="s">
        <v>68</v>
      </c>
      <c r="D1141" s="26" t="s">
        <v>8312</v>
      </c>
      <c r="E1141" s="26"/>
      <c r="F1141" s="26" t="s">
        <v>15</v>
      </c>
      <c r="G1141" s="27">
        <v>1057</v>
      </c>
      <c r="H1141" s="26" t="s">
        <v>8313</v>
      </c>
      <c r="I1141" s="26">
        <v>45213.378287037027</v>
      </c>
      <c r="J1141" s="26">
        <v>45213.378287037027</v>
      </c>
      <c r="K1141" s="26" t="s">
        <v>3688</v>
      </c>
      <c r="L1141" s="26"/>
      <c r="M1141" s="26" t="s">
        <v>8314</v>
      </c>
      <c r="N1141" s="26" t="s">
        <v>259</v>
      </c>
      <c r="O1141" s="26"/>
      <c r="P1141" s="26"/>
      <c r="Q1141" s="26"/>
      <c r="R1141" s="26" t="s">
        <v>8315</v>
      </c>
      <c r="S1141" s="26" t="s">
        <v>17</v>
      </c>
      <c r="T1141" s="26"/>
      <c r="U1141" s="26">
        <v>30</v>
      </c>
      <c r="V1141" s="26">
        <v>1</v>
      </c>
      <c r="W1141" s="26"/>
      <c r="X1141" s="26"/>
      <c r="Y1141" s="26"/>
      <c r="Z1141" s="26" t="s">
        <v>17</v>
      </c>
      <c r="AA1141" s="26"/>
      <c r="AB1141" s="26" t="s">
        <v>3608</v>
      </c>
      <c r="AC1141" s="26" t="s">
        <v>3606</v>
      </c>
      <c r="AD1141" s="26" t="s">
        <v>3608</v>
      </c>
      <c r="AE1141" s="26" t="s">
        <v>3609</v>
      </c>
      <c r="AF1141" s="26" t="s">
        <v>3608</v>
      </c>
      <c r="AG1141" s="26" t="s">
        <v>3606</v>
      </c>
      <c r="AH1141" s="26" t="s">
        <v>3608</v>
      </c>
      <c r="AI1141" s="26" t="s">
        <v>3610</v>
      </c>
      <c r="AJ1141" s="26" t="s">
        <v>3608</v>
      </c>
      <c r="AK1141" s="26" t="s">
        <v>3606</v>
      </c>
      <c r="AL1141" s="26" t="s">
        <v>3609</v>
      </c>
      <c r="AM1141" s="26" t="s">
        <v>3610</v>
      </c>
      <c r="AN1141" s="28" t="s">
        <v>4180</v>
      </c>
      <c r="AO1141" s="28" t="s">
        <v>4771</v>
      </c>
      <c r="AP1141" s="26" t="s">
        <v>18</v>
      </c>
      <c r="AQ1141" s="26" t="s">
        <v>5907</v>
      </c>
      <c r="AR1141" s="26" t="s">
        <v>267</v>
      </c>
      <c r="AS1141" s="26" t="s">
        <v>4626</v>
      </c>
      <c r="AT1141" s="26" t="s">
        <v>19</v>
      </c>
      <c r="AU1141" s="26" t="s">
        <v>13254</v>
      </c>
      <c r="AV1141" s="26"/>
      <c r="AW1141" s="26"/>
      <c r="AX1141" s="26" t="s">
        <v>18</v>
      </c>
      <c r="AY1141" s="26" t="s">
        <v>3683</v>
      </c>
      <c r="AZ1141" s="26" t="s">
        <v>3684</v>
      </c>
      <c r="BA1141" s="26" t="s">
        <v>3643</v>
      </c>
      <c r="BB1141" s="26" t="s">
        <v>269</v>
      </c>
      <c r="BC1141" s="26">
        <v>1</v>
      </c>
      <c r="BD1141" s="26" t="s">
        <v>13235</v>
      </c>
      <c r="BE1141" s="26" t="s">
        <v>3643</v>
      </c>
      <c r="BF1141" s="26" t="s">
        <v>269</v>
      </c>
      <c r="BG1141" s="26" t="s">
        <v>3776</v>
      </c>
      <c r="BH1141" s="26"/>
      <c r="BI1141" s="26"/>
      <c r="BJ1141" s="26" t="s">
        <v>17</v>
      </c>
      <c r="BK1141" s="26"/>
      <c r="BL1141" s="26"/>
      <c r="BM1141" s="26"/>
      <c r="BN1141" s="26"/>
      <c r="BO1141" s="26">
        <v>25</v>
      </c>
      <c r="BP1141" s="26" t="s">
        <v>3951</v>
      </c>
      <c r="BQ1141" s="26"/>
      <c r="BR1141" s="26">
        <v>35.230026058000078</v>
      </c>
      <c r="BS1141" s="26">
        <v>46.121118824000057</v>
      </c>
      <c r="BT1141" s="26"/>
      <c r="BU1141" s="26"/>
      <c r="BV1141" s="26"/>
      <c r="BW1141" s="26"/>
      <c r="BX1141" s="26"/>
      <c r="BY1141" s="26" t="s">
        <v>3643</v>
      </c>
      <c r="BZ1141" s="26" t="s">
        <v>8316</v>
      </c>
      <c r="CA1141" s="26"/>
      <c r="CB1141" s="26"/>
    </row>
    <row r="1142" spans="1:80" x14ac:dyDescent="0.3">
      <c r="A1142" s="26" t="s">
        <v>3926</v>
      </c>
      <c r="B1142" s="26" t="s">
        <v>67</v>
      </c>
      <c r="C1142" s="26" t="s">
        <v>420</v>
      </c>
      <c r="D1142" s="26" t="s">
        <v>8317</v>
      </c>
      <c r="E1142" s="26"/>
      <c r="F1142" s="26" t="s">
        <v>78</v>
      </c>
      <c r="G1142" s="27">
        <v>1058</v>
      </c>
      <c r="H1142" s="26" t="s">
        <v>8318</v>
      </c>
      <c r="I1142" s="26">
        <v>45213.37945601852</v>
      </c>
      <c r="J1142" s="26">
        <v>45213.37945601852</v>
      </c>
      <c r="K1142" s="26" t="s">
        <v>3795</v>
      </c>
      <c r="L1142" s="26"/>
      <c r="M1142" s="26" t="s">
        <v>3945</v>
      </c>
      <c r="N1142" s="26" t="s">
        <v>110</v>
      </c>
      <c r="O1142" s="26" t="s">
        <v>3742</v>
      </c>
      <c r="P1142" s="26" t="s">
        <v>46</v>
      </c>
      <c r="Q1142" s="26"/>
      <c r="R1142" s="26" t="s">
        <v>3651</v>
      </c>
      <c r="S1142" s="26" t="s">
        <v>17</v>
      </c>
      <c r="T1142" s="26"/>
      <c r="U1142" s="26">
        <v>7</v>
      </c>
      <c r="V1142" s="26">
        <v>6</v>
      </c>
      <c r="W1142" s="26"/>
      <c r="X1142" s="26"/>
      <c r="Y1142" s="26"/>
      <c r="Z1142" s="26" t="s">
        <v>17</v>
      </c>
      <c r="AA1142" s="26"/>
      <c r="AB1142" s="26" t="s">
        <v>3610</v>
      </c>
      <c r="AC1142" s="26" t="s">
        <v>3606</v>
      </c>
      <c r="AD1142" s="26" t="s">
        <v>3610</v>
      </c>
      <c r="AE1142" s="26" t="s">
        <v>3610</v>
      </c>
      <c r="AF1142" s="26" t="s">
        <v>3608</v>
      </c>
      <c r="AG1142" s="26" t="s">
        <v>3606</v>
      </c>
      <c r="AH1142" s="26" t="s">
        <v>3610</v>
      </c>
      <c r="AI1142" s="26" t="s">
        <v>3610</v>
      </c>
      <c r="AJ1142" s="26" t="s">
        <v>3608</v>
      </c>
      <c r="AK1142" s="26" t="s">
        <v>3608</v>
      </c>
      <c r="AL1142" s="26" t="s">
        <v>3610</v>
      </c>
      <c r="AM1142" s="26" t="s">
        <v>3610</v>
      </c>
      <c r="AN1142" s="28" t="s">
        <v>3923</v>
      </c>
      <c r="AO1142" s="28" t="s">
        <v>4038</v>
      </c>
      <c r="AP1142" s="26" t="s">
        <v>17</v>
      </c>
      <c r="AQ1142" s="26"/>
      <c r="AR1142" s="26"/>
      <c r="AS1142" s="26" t="s">
        <v>3717</v>
      </c>
      <c r="AT1142" s="26" t="s">
        <v>19</v>
      </c>
      <c r="AU1142" s="26" t="s">
        <v>13251</v>
      </c>
      <c r="AV1142" s="26"/>
      <c r="AW1142" s="26"/>
      <c r="AX1142" s="26" t="s">
        <v>18</v>
      </c>
      <c r="AY1142" s="26" t="s">
        <v>3983</v>
      </c>
      <c r="AZ1142" s="26" t="s">
        <v>3984</v>
      </c>
      <c r="BA1142" s="26" t="s">
        <v>8319</v>
      </c>
      <c r="BB1142" s="26" t="s">
        <v>8320</v>
      </c>
      <c r="BC1142" s="26">
        <v>1</v>
      </c>
      <c r="BD1142" s="26" t="s">
        <v>13239</v>
      </c>
      <c r="BE1142" s="26" t="s">
        <v>4656</v>
      </c>
      <c r="BF1142" s="26" t="s">
        <v>4657</v>
      </c>
      <c r="BG1142" s="26" t="s">
        <v>13255</v>
      </c>
      <c r="BH1142" s="26"/>
      <c r="BI1142" s="26"/>
      <c r="BJ1142" s="26" t="s">
        <v>17</v>
      </c>
      <c r="BK1142" s="26"/>
      <c r="BL1142" s="26"/>
      <c r="BM1142" s="26"/>
      <c r="BN1142" s="26"/>
      <c r="BO1142" s="26">
        <v>27</v>
      </c>
      <c r="BP1142" s="26" t="s">
        <v>3951</v>
      </c>
      <c r="BQ1142" s="26"/>
      <c r="BR1142" s="26">
        <v>35.258287900000028</v>
      </c>
      <c r="BS1142" s="26">
        <v>45.935331700000063</v>
      </c>
      <c r="BT1142" s="26"/>
      <c r="BU1142" s="26"/>
      <c r="BV1142" s="26"/>
      <c r="BW1142" s="26"/>
      <c r="BX1142" s="26"/>
      <c r="BY1142" s="26" t="s">
        <v>8191</v>
      </c>
      <c r="BZ1142" s="26" t="s">
        <v>5610</v>
      </c>
      <c r="CA1142" s="26"/>
      <c r="CB1142" s="26"/>
    </row>
    <row r="1143" spans="1:80" x14ac:dyDescent="0.3">
      <c r="A1143" s="26" t="s">
        <v>3926</v>
      </c>
      <c r="B1143" s="26" t="s">
        <v>387</v>
      </c>
      <c r="C1143" s="26" t="s">
        <v>388</v>
      </c>
      <c r="D1143" s="26" t="s">
        <v>8321</v>
      </c>
      <c r="E1143" s="26"/>
      <c r="F1143" s="26" t="s">
        <v>23</v>
      </c>
      <c r="G1143" s="27">
        <v>1059</v>
      </c>
      <c r="H1143" s="26" t="s">
        <v>8322</v>
      </c>
      <c r="I1143" s="26">
        <v>45213.379490740743</v>
      </c>
      <c r="J1143" s="26">
        <v>45213.379490740743</v>
      </c>
      <c r="K1143" s="26" t="s">
        <v>4117</v>
      </c>
      <c r="L1143" s="26"/>
      <c r="M1143" s="26" t="s">
        <v>3906</v>
      </c>
      <c r="N1143" s="26" t="s">
        <v>82</v>
      </c>
      <c r="O1143" s="26" t="s">
        <v>3906</v>
      </c>
      <c r="P1143" s="26" t="s">
        <v>82</v>
      </c>
      <c r="Q1143" s="26"/>
      <c r="R1143" s="26" t="s">
        <v>8321</v>
      </c>
      <c r="S1143" s="26" t="s">
        <v>17</v>
      </c>
      <c r="T1143" s="26"/>
      <c r="U1143" s="26">
        <v>7</v>
      </c>
      <c r="V1143" s="26">
        <v>23</v>
      </c>
      <c r="W1143" s="26"/>
      <c r="X1143" s="26"/>
      <c r="Y1143" s="26"/>
      <c r="Z1143" s="26" t="s">
        <v>17</v>
      </c>
      <c r="AA1143" s="26"/>
      <c r="AB1143" s="26" t="s">
        <v>3606</v>
      </c>
      <c r="AC1143" s="26" t="s">
        <v>3608</v>
      </c>
      <c r="AD1143" s="26" t="s">
        <v>3610</v>
      </c>
      <c r="AE1143" s="26" t="s">
        <v>3608</v>
      </c>
      <c r="AF1143" s="26" t="s">
        <v>3606</v>
      </c>
      <c r="AG1143" s="26" t="s">
        <v>3610</v>
      </c>
      <c r="AH1143" s="26" t="s">
        <v>3610</v>
      </c>
      <c r="AI1143" s="26" t="s">
        <v>3608</v>
      </c>
      <c r="AJ1143" s="26" t="s">
        <v>3606</v>
      </c>
      <c r="AK1143" s="26" t="s">
        <v>3608</v>
      </c>
      <c r="AL1143" s="26" t="s">
        <v>3608</v>
      </c>
      <c r="AM1143" s="26" t="s">
        <v>3610</v>
      </c>
      <c r="AN1143" s="28" t="s">
        <v>4799</v>
      </c>
      <c r="AO1143" s="28" t="s">
        <v>4771</v>
      </c>
      <c r="AP1143" s="26" t="s">
        <v>17</v>
      </c>
      <c r="AQ1143" s="26"/>
      <c r="AR1143" s="26"/>
      <c r="AS1143" s="26" t="s">
        <v>3614</v>
      </c>
      <c r="AT1143" s="26" t="s">
        <v>26</v>
      </c>
      <c r="AU1143" s="26" t="s">
        <v>13251</v>
      </c>
      <c r="AV1143" s="26"/>
      <c r="AW1143" s="26"/>
      <c r="AX1143" s="26" t="s">
        <v>17</v>
      </c>
      <c r="AY1143" s="26"/>
      <c r="AZ1143" s="26"/>
      <c r="BA1143" s="26" t="s">
        <v>3632</v>
      </c>
      <c r="BB1143" s="26" t="s">
        <v>269</v>
      </c>
      <c r="BC1143" s="26">
        <v>0</v>
      </c>
      <c r="BD1143" s="26" t="s">
        <v>3633</v>
      </c>
      <c r="BE1143" s="26" t="s">
        <v>3791</v>
      </c>
      <c r="BF1143" s="26" t="s">
        <v>3792</v>
      </c>
      <c r="BG1143" s="26" t="s">
        <v>3776</v>
      </c>
      <c r="BH1143" s="26"/>
      <c r="BI1143" s="26"/>
      <c r="BJ1143" s="26" t="s">
        <v>17</v>
      </c>
      <c r="BK1143" s="26"/>
      <c r="BL1143" s="26"/>
      <c r="BM1143" s="26"/>
      <c r="BN1143" s="26"/>
      <c r="BO1143" s="26">
        <v>25</v>
      </c>
      <c r="BP1143" s="26" t="s">
        <v>3951</v>
      </c>
      <c r="BQ1143" s="26"/>
      <c r="BR1143" s="26">
        <v>35.189341141000057</v>
      </c>
      <c r="BS1143" s="26">
        <v>45.997448304000052</v>
      </c>
      <c r="BT1143" s="26"/>
      <c r="BU1143" s="26"/>
      <c r="BV1143" s="26"/>
      <c r="BW1143" s="26"/>
      <c r="BX1143" s="26"/>
      <c r="BY1143" s="26" t="s">
        <v>8323</v>
      </c>
      <c r="BZ1143" s="26" t="s">
        <v>5177</v>
      </c>
      <c r="CA1143" s="26" t="s">
        <v>8324</v>
      </c>
      <c r="CB1143" s="26"/>
    </row>
    <row r="1144" spans="1:80" x14ac:dyDescent="0.3">
      <c r="A1144" s="26" t="s">
        <v>3926</v>
      </c>
      <c r="B1144" s="26" t="s">
        <v>156</v>
      </c>
      <c r="C1144" s="26" t="s">
        <v>448</v>
      </c>
      <c r="D1144" s="26" t="s">
        <v>3705</v>
      </c>
      <c r="E1144" s="26"/>
      <c r="F1144" s="26" t="s">
        <v>15</v>
      </c>
      <c r="G1144" s="27">
        <v>1060</v>
      </c>
      <c r="H1144" s="26" t="s">
        <v>8325</v>
      </c>
      <c r="I1144" s="26">
        <v>45213.381064814806</v>
      </c>
      <c r="J1144" s="26">
        <v>45213.381064814806</v>
      </c>
      <c r="K1144" s="26" t="s">
        <v>3977</v>
      </c>
      <c r="L1144" s="26"/>
      <c r="M1144" s="26" t="s">
        <v>8326</v>
      </c>
      <c r="N1144" s="26" t="s">
        <v>289</v>
      </c>
      <c r="O1144" s="26" t="s">
        <v>8327</v>
      </c>
      <c r="P1144" s="26" t="s">
        <v>8328</v>
      </c>
      <c r="Q1144" s="26"/>
      <c r="R1144" s="26" t="s">
        <v>3708</v>
      </c>
      <c r="S1144" s="26" t="s">
        <v>17</v>
      </c>
      <c r="T1144" s="26"/>
      <c r="U1144" s="26">
        <v>13</v>
      </c>
      <c r="V1144" s="26">
        <v>3</v>
      </c>
      <c r="W1144" s="26"/>
      <c r="X1144" s="26"/>
      <c r="Y1144" s="26"/>
      <c r="Z1144" s="26" t="s">
        <v>17</v>
      </c>
      <c r="AA1144" s="26"/>
      <c r="AB1144" s="26" t="s">
        <v>3609</v>
      </c>
      <c r="AC1144" s="26" t="s">
        <v>3606</v>
      </c>
      <c r="AD1144" s="26" t="s">
        <v>3608</v>
      </c>
      <c r="AE1144" s="26" t="s">
        <v>3609</v>
      </c>
      <c r="AF1144" s="26" t="s">
        <v>3610</v>
      </c>
      <c r="AG1144" s="26" t="s">
        <v>3606</v>
      </c>
      <c r="AH1144" s="26" t="s">
        <v>3608</v>
      </c>
      <c r="AI1144" s="26" t="s">
        <v>3610</v>
      </c>
      <c r="AJ1144" s="26" t="s">
        <v>3608</v>
      </c>
      <c r="AK1144" s="26" t="s">
        <v>3606</v>
      </c>
      <c r="AL1144" s="26" t="s">
        <v>3608</v>
      </c>
      <c r="AM1144" s="26" t="s">
        <v>3642</v>
      </c>
      <c r="AN1144" s="28" t="s">
        <v>4079</v>
      </c>
      <c r="AO1144" s="28" t="s">
        <v>4104</v>
      </c>
      <c r="AP1144" s="26" t="s">
        <v>17</v>
      </c>
      <c r="AQ1144" s="26"/>
      <c r="AR1144" s="26"/>
      <c r="AS1144" s="26" t="s">
        <v>3693</v>
      </c>
      <c r="AT1144" s="26" t="s">
        <v>19</v>
      </c>
      <c r="AU1144" s="26" t="s">
        <v>13254</v>
      </c>
      <c r="AV1144" s="26"/>
      <c r="AW1144" s="26"/>
      <c r="AX1144" s="26" t="s">
        <v>17</v>
      </c>
      <c r="AY1144" s="26"/>
      <c r="AZ1144" s="26"/>
      <c r="BA1144" s="26"/>
      <c r="BB1144" s="26"/>
      <c r="BC1144" s="26">
        <v>1</v>
      </c>
      <c r="BD1144" s="26" t="s">
        <v>13235</v>
      </c>
      <c r="BE1144" s="26" t="s">
        <v>3775</v>
      </c>
      <c r="BF1144" s="26" t="s">
        <v>3776</v>
      </c>
      <c r="BG1144" s="26" t="s">
        <v>3776</v>
      </c>
      <c r="BH1144" s="26"/>
      <c r="BI1144" s="26"/>
      <c r="BJ1144" s="26"/>
      <c r="BK1144" s="26"/>
      <c r="BL1144" s="26"/>
      <c r="BM1144" s="26"/>
      <c r="BN1144" s="26"/>
      <c r="BO1144" s="26">
        <v>24</v>
      </c>
      <c r="BP1144" s="26" t="s">
        <v>3951</v>
      </c>
      <c r="BQ1144" s="26"/>
      <c r="BR1144" s="26">
        <v>35.230139800000067</v>
      </c>
      <c r="BS1144" s="26">
        <v>46.121475000000032</v>
      </c>
      <c r="BT1144" s="26"/>
      <c r="BU1144" s="26"/>
      <c r="BV1144" s="26"/>
      <c r="BW1144" s="26"/>
      <c r="BX1144" s="26"/>
      <c r="BY1144" s="26"/>
      <c r="BZ1144" s="26"/>
      <c r="CA1144" s="26"/>
      <c r="CB1144" s="26"/>
    </row>
    <row r="1145" spans="1:80" x14ac:dyDescent="0.3">
      <c r="A1145" s="26" t="s">
        <v>3926</v>
      </c>
      <c r="B1145" s="26" t="s">
        <v>233</v>
      </c>
      <c r="C1145" s="26" t="s">
        <v>234</v>
      </c>
      <c r="D1145" s="26" t="s">
        <v>8329</v>
      </c>
      <c r="E1145" s="26"/>
      <c r="F1145" s="26" t="s">
        <v>78</v>
      </c>
      <c r="G1145" s="27">
        <v>1061</v>
      </c>
      <c r="H1145" s="26" t="s">
        <v>8330</v>
      </c>
      <c r="I1145" s="26">
        <v>45213.384918981479</v>
      </c>
      <c r="J1145" s="26">
        <v>45213.384918981479</v>
      </c>
      <c r="K1145" s="26" t="s">
        <v>4068</v>
      </c>
      <c r="L1145" s="26"/>
      <c r="M1145" s="26" t="s">
        <v>4047</v>
      </c>
      <c r="N1145" s="26" t="s">
        <v>85</v>
      </c>
      <c r="O1145" s="26" t="s">
        <v>4047</v>
      </c>
      <c r="P1145" s="26" t="s">
        <v>85</v>
      </c>
      <c r="Q1145" s="26"/>
      <c r="R1145" s="26" t="s">
        <v>8331</v>
      </c>
      <c r="S1145" s="26" t="s">
        <v>18</v>
      </c>
      <c r="T1145" s="26" t="s">
        <v>17</v>
      </c>
      <c r="U1145" s="26">
        <v>20</v>
      </c>
      <c r="V1145" s="26">
        <v>40</v>
      </c>
      <c r="W1145" s="26"/>
      <c r="X1145" s="26"/>
      <c r="Y1145" s="26"/>
      <c r="Z1145" s="26" t="s">
        <v>17</v>
      </c>
      <c r="AA1145" s="26"/>
      <c r="AB1145" s="26" t="s">
        <v>3608</v>
      </c>
      <c r="AC1145" s="26" t="s">
        <v>3606</v>
      </c>
      <c r="AD1145" s="26" t="s">
        <v>3608</v>
      </c>
      <c r="AE1145" s="26" t="s">
        <v>3609</v>
      </c>
      <c r="AF1145" s="26" t="s">
        <v>3608</v>
      </c>
      <c r="AG1145" s="26" t="s">
        <v>3606</v>
      </c>
      <c r="AH1145" s="26" t="s">
        <v>3608</v>
      </c>
      <c r="AI1145" s="26" t="s">
        <v>3609</v>
      </c>
      <c r="AJ1145" s="26" t="s">
        <v>3609</v>
      </c>
      <c r="AK1145" s="26" t="s">
        <v>3606</v>
      </c>
      <c r="AL1145" s="26" t="s">
        <v>3608</v>
      </c>
      <c r="AM1145" s="26" t="s">
        <v>3642</v>
      </c>
      <c r="AN1145" s="28" t="s">
        <v>3934</v>
      </c>
      <c r="AO1145" s="28" t="s">
        <v>3924</v>
      </c>
      <c r="AP1145" s="26" t="s">
        <v>17</v>
      </c>
      <c r="AQ1145" s="26"/>
      <c r="AR1145" s="26"/>
      <c r="AS1145" s="26" t="s">
        <v>4626</v>
      </c>
      <c r="AT1145" s="26" t="s">
        <v>26</v>
      </c>
      <c r="AU1145" s="26" t="s">
        <v>13251</v>
      </c>
      <c r="AV1145" s="26"/>
      <c r="AW1145" s="26"/>
      <c r="AX1145" s="26" t="s">
        <v>18</v>
      </c>
      <c r="AY1145" s="26" t="s">
        <v>3983</v>
      </c>
      <c r="AZ1145" s="26" t="s">
        <v>3984</v>
      </c>
      <c r="BA1145" s="26" t="s">
        <v>3643</v>
      </c>
      <c r="BB1145" s="26" t="s">
        <v>269</v>
      </c>
      <c r="BC1145" s="26">
        <v>2</v>
      </c>
      <c r="BD1145" s="26" t="s">
        <v>13229</v>
      </c>
      <c r="BE1145" s="26" t="s">
        <v>3791</v>
      </c>
      <c r="BF1145" s="26" t="s">
        <v>3792</v>
      </c>
      <c r="BG1145" s="26" t="s">
        <v>3776</v>
      </c>
      <c r="BH1145" s="26"/>
      <c r="BI1145" s="26"/>
      <c r="BJ1145" s="26" t="s">
        <v>18</v>
      </c>
      <c r="BK1145" s="26" t="s">
        <v>8332</v>
      </c>
      <c r="BL1145" s="26" t="s">
        <v>8333</v>
      </c>
      <c r="BM1145" s="26"/>
      <c r="BN1145" s="26"/>
      <c r="BO1145" s="26">
        <v>32</v>
      </c>
      <c r="BP1145" s="26" t="s">
        <v>3951</v>
      </c>
      <c r="BQ1145" s="26"/>
      <c r="BR1145" s="26">
        <v>35.256600300000059</v>
      </c>
      <c r="BS1145" s="26">
        <v>45.936539200000027</v>
      </c>
      <c r="BT1145" s="26"/>
      <c r="BU1145" s="26"/>
      <c r="BV1145" s="26"/>
      <c r="BW1145" s="26"/>
      <c r="BX1145" s="26"/>
      <c r="BY1145" s="26" t="s">
        <v>8334</v>
      </c>
      <c r="BZ1145" s="26" t="s">
        <v>8335</v>
      </c>
      <c r="CA1145" s="26"/>
      <c r="CB1145" s="26"/>
    </row>
    <row r="1146" spans="1:80" x14ac:dyDescent="0.3">
      <c r="A1146" s="26" t="s">
        <v>3926</v>
      </c>
      <c r="B1146" s="26" t="s">
        <v>387</v>
      </c>
      <c r="C1146" s="26" t="s">
        <v>388</v>
      </c>
      <c r="D1146" s="26" t="s">
        <v>8336</v>
      </c>
      <c r="E1146" s="26"/>
      <c r="F1146" s="26" t="s">
        <v>78</v>
      </c>
      <c r="G1146" s="27">
        <v>1063</v>
      </c>
      <c r="H1146" s="26" t="s">
        <v>8337</v>
      </c>
      <c r="I1146" s="26">
        <v>45213.389768518522</v>
      </c>
      <c r="J1146" s="26">
        <v>45213.389768518522</v>
      </c>
      <c r="K1146" s="26" t="s">
        <v>3944</v>
      </c>
      <c r="L1146" s="26"/>
      <c r="M1146" s="26" t="s">
        <v>3945</v>
      </c>
      <c r="N1146" s="26" t="s">
        <v>110</v>
      </c>
      <c r="O1146" s="26" t="s">
        <v>3742</v>
      </c>
      <c r="P1146" s="26" t="s">
        <v>46</v>
      </c>
      <c r="Q1146" s="26"/>
      <c r="R1146" s="26" t="s">
        <v>8336</v>
      </c>
      <c r="S1146" s="26" t="s">
        <v>17</v>
      </c>
      <c r="T1146" s="26"/>
      <c r="U1146" s="26">
        <v>3</v>
      </c>
      <c r="V1146" s="26">
        <v>3</v>
      </c>
      <c r="W1146" s="26"/>
      <c r="X1146" s="26"/>
      <c r="Y1146" s="26"/>
      <c r="Z1146" s="26" t="s">
        <v>18</v>
      </c>
      <c r="AA1146" s="26">
        <v>12</v>
      </c>
      <c r="AB1146" s="26" t="s">
        <v>3608</v>
      </c>
      <c r="AC1146" s="26" t="s">
        <v>3609</v>
      </c>
      <c r="AD1146" s="26" t="s">
        <v>3609</v>
      </c>
      <c r="AE1146" s="26" t="s">
        <v>3607</v>
      </c>
      <c r="AF1146" s="26" t="s">
        <v>3608</v>
      </c>
      <c r="AG1146" s="26" t="s">
        <v>3609</v>
      </c>
      <c r="AH1146" s="26" t="s">
        <v>3609</v>
      </c>
      <c r="AI1146" s="26" t="s">
        <v>3607</v>
      </c>
      <c r="AJ1146" s="26" t="s">
        <v>3642</v>
      </c>
      <c r="AK1146" s="26" t="s">
        <v>3609</v>
      </c>
      <c r="AL1146" s="26" t="s">
        <v>3609</v>
      </c>
      <c r="AM1146" s="26" t="s">
        <v>3609</v>
      </c>
      <c r="AN1146" s="28" t="s">
        <v>4248</v>
      </c>
      <c r="AO1146" s="28" t="s">
        <v>4038</v>
      </c>
      <c r="AP1146" s="26" t="s">
        <v>17</v>
      </c>
      <c r="AQ1146" s="26"/>
      <c r="AR1146" s="26"/>
      <c r="AS1146" s="26" t="s">
        <v>8338</v>
      </c>
      <c r="AT1146" s="26" t="s">
        <v>26</v>
      </c>
      <c r="AU1146" s="26" t="s">
        <v>13290</v>
      </c>
      <c r="AV1146" s="26"/>
      <c r="AW1146" s="26"/>
      <c r="AX1146" s="26" t="s">
        <v>17</v>
      </c>
      <c r="AY1146" s="26"/>
      <c r="AZ1146" s="26"/>
      <c r="BA1146" s="26"/>
      <c r="BB1146" s="26"/>
      <c r="BC1146" s="26">
        <v>1</v>
      </c>
      <c r="BD1146" s="26" t="s">
        <v>3633</v>
      </c>
      <c r="BE1146" s="26" t="s">
        <v>8339</v>
      </c>
      <c r="BF1146" s="26" t="s">
        <v>8340</v>
      </c>
      <c r="BG1146" s="26" t="s">
        <v>13255</v>
      </c>
      <c r="BH1146" s="26"/>
      <c r="BI1146" s="26"/>
      <c r="BJ1146" s="26"/>
      <c r="BK1146" s="26"/>
      <c r="BL1146" s="26"/>
      <c r="BM1146" s="26"/>
      <c r="BN1146" s="26"/>
      <c r="BO1146" s="26">
        <v>23</v>
      </c>
      <c r="BP1146" s="26" t="s">
        <v>3951</v>
      </c>
      <c r="BQ1146" s="26"/>
      <c r="BR1146" s="26">
        <v>35.258023900000069</v>
      </c>
      <c r="BS1146" s="26">
        <v>45.935378700000058</v>
      </c>
      <c r="BT1146" s="26"/>
      <c r="BU1146" s="26"/>
      <c r="BV1146" s="26"/>
      <c r="BW1146" s="26"/>
      <c r="BX1146" s="26"/>
      <c r="BY1146" s="26"/>
      <c r="BZ1146" s="26"/>
      <c r="CA1146" s="26"/>
      <c r="CB1146" s="26"/>
    </row>
    <row r="1147" spans="1:80" x14ac:dyDescent="0.3">
      <c r="A1147" s="26" t="s">
        <v>3926</v>
      </c>
      <c r="B1147" s="26" t="s">
        <v>67</v>
      </c>
      <c r="C1147" s="26" t="s">
        <v>422</v>
      </c>
      <c r="D1147" s="26" t="s">
        <v>8341</v>
      </c>
      <c r="E1147" s="26"/>
      <c r="F1147" s="26" t="s">
        <v>78</v>
      </c>
      <c r="G1147" s="27">
        <v>1064</v>
      </c>
      <c r="H1147" s="26" t="s">
        <v>8342</v>
      </c>
      <c r="I1147" s="26">
        <v>45213.392106481479</v>
      </c>
      <c r="J1147" s="26">
        <v>45213.392106481479</v>
      </c>
      <c r="K1147" s="26" t="s">
        <v>3715</v>
      </c>
      <c r="L1147" s="26"/>
      <c r="M1147" s="26" t="s">
        <v>4047</v>
      </c>
      <c r="N1147" s="26" t="s">
        <v>85</v>
      </c>
      <c r="O1147" s="26" t="s">
        <v>3742</v>
      </c>
      <c r="P1147" s="26" t="s">
        <v>46</v>
      </c>
      <c r="Q1147" s="26"/>
      <c r="R1147" s="26" t="s">
        <v>8343</v>
      </c>
      <c r="S1147" s="26" t="s">
        <v>17</v>
      </c>
      <c r="T1147" s="26"/>
      <c r="U1147" s="26">
        <v>18</v>
      </c>
      <c r="V1147" s="26">
        <v>11</v>
      </c>
      <c r="W1147" s="26"/>
      <c r="X1147" s="26"/>
      <c r="Y1147" s="26"/>
      <c r="Z1147" s="26" t="s">
        <v>17</v>
      </c>
      <c r="AA1147" s="26"/>
      <c r="AB1147" s="26" t="s">
        <v>3609</v>
      </c>
      <c r="AC1147" s="26" t="s">
        <v>3606</v>
      </c>
      <c r="AD1147" s="26" t="s">
        <v>3606</v>
      </c>
      <c r="AE1147" s="26" t="s">
        <v>3610</v>
      </c>
      <c r="AF1147" s="26" t="s">
        <v>3606</v>
      </c>
      <c r="AG1147" s="26" t="s">
        <v>3606</v>
      </c>
      <c r="AH1147" s="26" t="s">
        <v>3610</v>
      </c>
      <c r="AI1147" s="26" t="s">
        <v>3610</v>
      </c>
      <c r="AJ1147" s="26" t="s">
        <v>3610</v>
      </c>
      <c r="AK1147" s="26" t="s">
        <v>3608</v>
      </c>
      <c r="AL1147" s="26" t="s">
        <v>3642</v>
      </c>
      <c r="AM1147" s="26" t="s">
        <v>3642</v>
      </c>
      <c r="AN1147" s="28" t="s">
        <v>5124</v>
      </c>
      <c r="AO1147" s="28" t="s">
        <v>4161</v>
      </c>
      <c r="AP1147" s="26" t="s">
        <v>17</v>
      </c>
      <c r="AQ1147" s="26"/>
      <c r="AR1147" s="26"/>
      <c r="AS1147" s="26" t="s">
        <v>3717</v>
      </c>
      <c r="AT1147" s="26" t="s">
        <v>19</v>
      </c>
      <c r="AU1147" s="26" t="s">
        <v>3631</v>
      </c>
      <c r="AV1147" s="26"/>
      <c r="AW1147" s="26"/>
      <c r="AX1147" s="26" t="s">
        <v>18</v>
      </c>
      <c r="AY1147" s="26" t="s">
        <v>3983</v>
      </c>
      <c r="AZ1147" s="26" t="s">
        <v>3984</v>
      </c>
      <c r="BA1147" s="26" t="s">
        <v>8344</v>
      </c>
      <c r="BB1147" s="26" t="s">
        <v>8345</v>
      </c>
      <c r="BC1147" s="26">
        <v>1</v>
      </c>
      <c r="BD1147" s="26" t="s">
        <v>13229</v>
      </c>
      <c r="BE1147" s="26" t="s">
        <v>8346</v>
      </c>
      <c r="BF1147" s="26" t="s">
        <v>8347</v>
      </c>
      <c r="BG1147" s="26" t="s">
        <v>5425</v>
      </c>
      <c r="BH1147" s="26"/>
      <c r="BI1147" s="26"/>
      <c r="BJ1147" s="26" t="s">
        <v>17</v>
      </c>
      <c r="BK1147" s="26"/>
      <c r="BL1147" s="26"/>
      <c r="BM1147" s="26"/>
      <c r="BN1147" s="26"/>
      <c r="BO1147" s="26">
        <v>44</v>
      </c>
      <c r="BP1147" s="26" t="s">
        <v>3951</v>
      </c>
      <c r="BQ1147" s="26"/>
      <c r="BR1147" s="26">
        <v>35.256432800000027</v>
      </c>
      <c r="BS1147" s="26">
        <v>45.936599600000079</v>
      </c>
      <c r="BT1147" s="26"/>
      <c r="BU1147" s="26"/>
      <c r="BV1147" s="26"/>
      <c r="BW1147" s="26"/>
      <c r="BX1147" s="26"/>
      <c r="BY1147" s="26" t="s">
        <v>5444</v>
      </c>
      <c r="BZ1147" s="26" t="s">
        <v>8348</v>
      </c>
      <c r="CA1147" s="26"/>
      <c r="CB1147" s="26"/>
    </row>
    <row r="1148" spans="1:80" x14ac:dyDescent="0.3">
      <c r="A1148" s="26" t="s">
        <v>3926</v>
      </c>
      <c r="B1148" s="26" t="s">
        <v>233</v>
      </c>
      <c r="C1148" s="26" t="s">
        <v>449</v>
      </c>
      <c r="D1148" s="26" t="s">
        <v>8349</v>
      </c>
      <c r="E1148" s="26"/>
      <c r="F1148" s="26" t="s">
        <v>78</v>
      </c>
      <c r="G1148" s="27">
        <v>1065</v>
      </c>
      <c r="H1148" s="26" t="s">
        <v>8350</v>
      </c>
      <c r="I1148" s="26">
        <v>45213.394328703696</v>
      </c>
      <c r="J1148" s="26">
        <v>45213.394328703696</v>
      </c>
      <c r="K1148" s="26" t="s">
        <v>3795</v>
      </c>
      <c r="L1148" s="26"/>
      <c r="M1148" s="26" t="s">
        <v>3945</v>
      </c>
      <c r="N1148" s="26" t="s">
        <v>110</v>
      </c>
      <c r="O1148" s="26" t="s">
        <v>3742</v>
      </c>
      <c r="P1148" s="26" t="s">
        <v>46</v>
      </c>
      <c r="Q1148" s="26"/>
      <c r="R1148" s="26" t="s">
        <v>8351</v>
      </c>
      <c r="S1148" s="26" t="s">
        <v>17</v>
      </c>
      <c r="T1148" s="26"/>
      <c r="U1148" s="26">
        <v>13</v>
      </c>
      <c r="V1148" s="26">
        <v>5</v>
      </c>
      <c r="W1148" s="26"/>
      <c r="X1148" s="26"/>
      <c r="Y1148" s="26"/>
      <c r="Z1148" s="26" t="s">
        <v>17</v>
      </c>
      <c r="AA1148" s="26"/>
      <c r="AB1148" s="26" t="s">
        <v>3608</v>
      </c>
      <c r="AC1148" s="26" t="s">
        <v>3608</v>
      </c>
      <c r="AD1148" s="26" t="s">
        <v>3610</v>
      </c>
      <c r="AE1148" s="26" t="s">
        <v>3606</v>
      </c>
      <c r="AF1148" s="26" t="s">
        <v>3607</v>
      </c>
      <c r="AG1148" s="26" t="s">
        <v>3607</v>
      </c>
      <c r="AH1148" s="26" t="s">
        <v>3607</v>
      </c>
      <c r="AI1148" s="26" t="s">
        <v>3607</v>
      </c>
      <c r="AJ1148" s="26" t="s">
        <v>3642</v>
      </c>
      <c r="AK1148" s="26" t="s">
        <v>3607</v>
      </c>
      <c r="AL1148" s="26" t="s">
        <v>3610</v>
      </c>
      <c r="AM1148" s="26" t="s">
        <v>3610</v>
      </c>
      <c r="AN1148" s="28" t="s">
        <v>4198</v>
      </c>
      <c r="AO1148" s="28" t="s">
        <v>4038</v>
      </c>
      <c r="AP1148" s="26" t="s">
        <v>17</v>
      </c>
      <c r="AQ1148" s="26"/>
      <c r="AR1148" s="26"/>
      <c r="AS1148" s="26" t="s">
        <v>3693</v>
      </c>
      <c r="AT1148" s="26" t="s">
        <v>25</v>
      </c>
      <c r="AU1148" s="26" t="s">
        <v>13251</v>
      </c>
      <c r="AV1148" s="26"/>
      <c r="AW1148" s="26"/>
      <c r="AX1148" s="26" t="s">
        <v>17</v>
      </c>
      <c r="AY1148" s="26"/>
      <c r="AZ1148" s="26"/>
      <c r="BA1148" s="26" t="s">
        <v>8352</v>
      </c>
      <c r="BB1148" s="26"/>
      <c r="BC1148" s="26">
        <v>1</v>
      </c>
      <c r="BD1148" s="26" t="s">
        <v>13246</v>
      </c>
      <c r="BE1148" s="26" t="s">
        <v>4656</v>
      </c>
      <c r="BF1148" s="26" t="s">
        <v>4657</v>
      </c>
      <c r="BG1148" s="26" t="s">
        <v>3776</v>
      </c>
      <c r="BH1148" s="26"/>
      <c r="BI1148" s="26"/>
      <c r="BJ1148" s="26" t="s">
        <v>17</v>
      </c>
      <c r="BK1148" s="26"/>
      <c r="BL1148" s="26"/>
      <c r="BM1148" s="26"/>
      <c r="BN1148" s="26"/>
      <c r="BO1148" s="26">
        <v>45</v>
      </c>
      <c r="BP1148" s="26" t="s">
        <v>5381</v>
      </c>
      <c r="BQ1148" s="26"/>
      <c r="BR1148" s="26">
        <v>35.25796020000007</v>
      </c>
      <c r="BS1148" s="26">
        <v>45.935456400000078</v>
      </c>
      <c r="BT1148" s="26"/>
      <c r="BU1148" s="26"/>
      <c r="BV1148" s="26"/>
      <c r="BW1148" s="26"/>
      <c r="BX1148" s="26"/>
      <c r="BY1148" s="26" t="s">
        <v>8353</v>
      </c>
      <c r="BZ1148" s="26" t="s">
        <v>8354</v>
      </c>
      <c r="CA1148" s="26"/>
      <c r="CB1148" s="26"/>
    </row>
    <row r="1149" spans="1:80" x14ac:dyDescent="0.3">
      <c r="A1149" s="26" t="s">
        <v>3926</v>
      </c>
      <c r="B1149" s="26" t="s">
        <v>426</v>
      </c>
      <c r="C1149" s="26" t="s">
        <v>451</v>
      </c>
      <c r="D1149" s="26" t="s">
        <v>8355</v>
      </c>
      <c r="E1149" s="26"/>
      <c r="F1149" s="26" t="s">
        <v>78</v>
      </c>
      <c r="G1149" s="27">
        <v>1067</v>
      </c>
      <c r="H1149" s="26" t="s">
        <v>8356</v>
      </c>
      <c r="I1149" s="26">
        <v>45213.402233796303</v>
      </c>
      <c r="J1149" s="26">
        <v>45213.402233796303</v>
      </c>
      <c r="K1149" s="26" t="s">
        <v>4068</v>
      </c>
      <c r="L1149" s="26"/>
      <c r="M1149" s="26" t="s">
        <v>3945</v>
      </c>
      <c r="N1149" s="26" t="s">
        <v>110</v>
      </c>
      <c r="O1149" s="26" t="s">
        <v>3945</v>
      </c>
      <c r="P1149" s="26" t="s">
        <v>110</v>
      </c>
      <c r="Q1149" s="26"/>
      <c r="R1149" s="26" t="s">
        <v>8357</v>
      </c>
      <c r="S1149" s="26" t="s">
        <v>17</v>
      </c>
      <c r="T1149" s="26"/>
      <c r="U1149" s="26">
        <v>13</v>
      </c>
      <c r="V1149" s="26">
        <v>1</v>
      </c>
      <c r="W1149" s="26"/>
      <c r="X1149" s="26"/>
      <c r="Y1149" s="26"/>
      <c r="Z1149" s="26" t="s">
        <v>18</v>
      </c>
      <c r="AA1149" s="26">
        <v>100</v>
      </c>
      <c r="AB1149" s="26" t="s">
        <v>3609</v>
      </c>
      <c r="AC1149" s="26" t="s">
        <v>3609</v>
      </c>
      <c r="AD1149" s="26" t="s">
        <v>3608</v>
      </c>
      <c r="AE1149" s="26" t="s">
        <v>3606</v>
      </c>
      <c r="AF1149" s="26" t="s">
        <v>3608</v>
      </c>
      <c r="AG1149" s="26" t="s">
        <v>3610</v>
      </c>
      <c r="AH1149" s="26" t="s">
        <v>3610</v>
      </c>
      <c r="AI1149" s="26" t="s">
        <v>3606</v>
      </c>
      <c r="AJ1149" s="26" t="s">
        <v>3609</v>
      </c>
      <c r="AK1149" s="26" t="s">
        <v>3606</v>
      </c>
      <c r="AL1149" s="26" t="s">
        <v>3609</v>
      </c>
      <c r="AM1149" s="26" t="s">
        <v>3609</v>
      </c>
      <c r="AN1149" s="28" t="s">
        <v>3923</v>
      </c>
      <c r="AO1149" s="28" t="s">
        <v>3612</v>
      </c>
      <c r="AP1149" s="26" t="s">
        <v>17</v>
      </c>
      <c r="AQ1149" s="26"/>
      <c r="AR1149" s="26"/>
      <c r="AS1149" s="26" t="s">
        <v>3701</v>
      </c>
      <c r="AT1149" s="26" t="s">
        <v>26</v>
      </c>
      <c r="AU1149" s="26" t="s">
        <v>3631</v>
      </c>
      <c r="AV1149" s="26"/>
      <c r="AW1149" s="26"/>
      <c r="AX1149" s="26" t="s">
        <v>18</v>
      </c>
      <c r="AY1149" s="26" t="s">
        <v>3983</v>
      </c>
      <c r="AZ1149" s="26" t="s">
        <v>3984</v>
      </c>
      <c r="BA1149" s="26" t="s">
        <v>8358</v>
      </c>
      <c r="BB1149" s="26" t="s">
        <v>8347</v>
      </c>
      <c r="BC1149" s="26">
        <v>1</v>
      </c>
      <c r="BD1149" s="26" t="s">
        <v>13243</v>
      </c>
      <c r="BE1149" s="26" t="s">
        <v>7188</v>
      </c>
      <c r="BF1149" s="26" t="s">
        <v>6132</v>
      </c>
      <c r="BG1149" s="26" t="s">
        <v>3776</v>
      </c>
      <c r="BH1149" s="26"/>
      <c r="BI1149" s="26"/>
      <c r="BJ1149" s="26" t="s">
        <v>17</v>
      </c>
      <c r="BK1149" s="26"/>
      <c r="BL1149" s="26"/>
      <c r="BM1149" s="26"/>
      <c r="BN1149" s="26"/>
      <c r="BO1149" s="26">
        <v>34</v>
      </c>
      <c r="BP1149" s="26" t="s">
        <v>3951</v>
      </c>
      <c r="BQ1149" s="26"/>
      <c r="BR1149" s="26">
        <v>35.25573600000007</v>
      </c>
      <c r="BS1149" s="26">
        <v>45.937225100000028</v>
      </c>
      <c r="BT1149" s="26"/>
      <c r="BU1149" s="26"/>
      <c r="BV1149" s="26"/>
      <c r="BW1149" s="26"/>
      <c r="BX1149" s="26"/>
      <c r="BY1149" s="26" t="s">
        <v>8359</v>
      </c>
      <c r="BZ1149" s="26" t="s">
        <v>8360</v>
      </c>
      <c r="CA1149" s="26"/>
      <c r="CB1149" s="26"/>
    </row>
    <row r="1150" spans="1:80" x14ac:dyDescent="0.3">
      <c r="A1150" s="26" t="s">
        <v>3926</v>
      </c>
      <c r="B1150" s="26" t="s">
        <v>426</v>
      </c>
      <c r="C1150" s="26" t="s">
        <v>427</v>
      </c>
      <c r="D1150" s="26" t="s">
        <v>8361</v>
      </c>
      <c r="E1150" s="26"/>
      <c r="F1150" s="26" t="s">
        <v>78</v>
      </c>
      <c r="G1150" s="27">
        <v>1068</v>
      </c>
      <c r="H1150" s="26" t="s">
        <v>8362</v>
      </c>
      <c r="I1150" s="26">
        <v>45213.412581018521</v>
      </c>
      <c r="J1150" s="26">
        <v>45213.412581018521</v>
      </c>
      <c r="K1150" s="26" t="s">
        <v>3795</v>
      </c>
      <c r="L1150" s="26"/>
      <c r="M1150" s="26" t="s">
        <v>3945</v>
      </c>
      <c r="N1150" s="26" t="s">
        <v>110</v>
      </c>
      <c r="O1150" s="26" t="s">
        <v>3742</v>
      </c>
      <c r="P1150" s="26" t="s">
        <v>46</v>
      </c>
      <c r="Q1150" s="26"/>
      <c r="R1150" s="26" t="s">
        <v>8363</v>
      </c>
      <c r="S1150" s="26" t="s">
        <v>17</v>
      </c>
      <c r="T1150" s="26"/>
      <c r="U1150" s="26">
        <v>40</v>
      </c>
      <c r="V1150" s="26">
        <v>10</v>
      </c>
      <c r="W1150" s="26"/>
      <c r="X1150" s="26"/>
      <c r="Y1150" s="26"/>
      <c r="Z1150" s="26" t="s">
        <v>18</v>
      </c>
      <c r="AA1150" s="26">
        <v>2</v>
      </c>
      <c r="AB1150" s="26" t="s">
        <v>3606</v>
      </c>
      <c r="AC1150" s="26" t="s">
        <v>3606</v>
      </c>
      <c r="AD1150" s="26" t="s">
        <v>3608</v>
      </c>
      <c r="AE1150" s="26" t="s">
        <v>3610</v>
      </c>
      <c r="AF1150" s="26" t="s">
        <v>3607</v>
      </c>
      <c r="AG1150" s="26" t="s">
        <v>3607</v>
      </c>
      <c r="AH1150" s="26" t="s">
        <v>3607</v>
      </c>
      <c r="AI1150" s="26" t="s">
        <v>3607</v>
      </c>
      <c r="AJ1150" s="26" t="s">
        <v>3608</v>
      </c>
      <c r="AK1150" s="26" t="s">
        <v>3606</v>
      </c>
      <c r="AL1150" s="26" t="s">
        <v>3610</v>
      </c>
      <c r="AM1150" s="26" t="s">
        <v>3642</v>
      </c>
      <c r="AN1150" s="28" t="s">
        <v>5195</v>
      </c>
      <c r="AO1150" s="28" t="s">
        <v>4181</v>
      </c>
      <c r="AP1150" s="26" t="s">
        <v>17</v>
      </c>
      <c r="AQ1150" s="26"/>
      <c r="AR1150" s="26"/>
      <c r="AS1150" s="26" t="s">
        <v>3693</v>
      </c>
      <c r="AT1150" s="26" t="s">
        <v>26</v>
      </c>
      <c r="AU1150" s="26" t="s">
        <v>13251</v>
      </c>
      <c r="AV1150" s="26"/>
      <c r="AW1150" s="26"/>
      <c r="AX1150" s="26" t="s">
        <v>18</v>
      </c>
      <c r="AY1150" s="26" t="s">
        <v>3983</v>
      </c>
      <c r="AZ1150" s="26" t="s">
        <v>3984</v>
      </c>
      <c r="BA1150" s="26" t="s">
        <v>3643</v>
      </c>
      <c r="BB1150" s="26" t="s">
        <v>269</v>
      </c>
      <c r="BC1150" s="26">
        <v>1</v>
      </c>
      <c r="BD1150" s="26" t="s">
        <v>13229</v>
      </c>
      <c r="BE1150" s="26" t="s">
        <v>4656</v>
      </c>
      <c r="BF1150" s="26" t="s">
        <v>4657</v>
      </c>
      <c r="BG1150" s="26" t="s">
        <v>5425</v>
      </c>
      <c r="BH1150" s="26"/>
      <c r="BI1150" s="26"/>
      <c r="BJ1150" s="26" t="s">
        <v>17</v>
      </c>
      <c r="BK1150" s="26"/>
      <c r="BL1150" s="26"/>
      <c r="BM1150" s="26"/>
      <c r="BN1150" s="26"/>
      <c r="BO1150" s="26">
        <v>26</v>
      </c>
      <c r="BP1150" s="26" t="s">
        <v>3951</v>
      </c>
      <c r="BQ1150" s="26"/>
      <c r="BR1150" s="26">
        <v>35.256868600000082</v>
      </c>
      <c r="BS1150" s="26">
        <v>45.936326400000041</v>
      </c>
      <c r="BT1150" s="26"/>
      <c r="BU1150" s="26"/>
      <c r="BV1150" s="26"/>
      <c r="BW1150" s="26"/>
      <c r="BX1150" s="26"/>
      <c r="BY1150" s="26" t="s">
        <v>8364</v>
      </c>
      <c r="BZ1150" s="26" t="s">
        <v>8365</v>
      </c>
      <c r="CA1150" s="26"/>
      <c r="CB1150" s="26"/>
    </row>
    <row r="1151" spans="1:80" x14ac:dyDescent="0.3">
      <c r="A1151" s="26" t="s">
        <v>3926</v>
      </c>
      <c r="B1151" s="26" t="s">
        <v>67</v>
      </c>
      <c r="C1151" s="26" t="s">
        <v>288</v>
      </c>
      <c r="D1151" s="26" t="s">
        <v>3705</v>
      </c>
      <c r="E1151" s="26"/>
      <c r="F1151" s="26" t="s">
        <v>23</v>
      </c>
      <c r="G1151" s="27">
        <v>1069</v>
      </c>
      <c r="H1151" s="26" t="s">
        <v>8366</v>
      </c>
      <c r="I1151" s="26">
        <v>45213.417372685188</v>
      </c>
      <c r="J1151" s="26">
        <v>45213.417372685188</v>
      </c>
      <c r="K1151" s="26" t="s">
        <v>3670</v>
      </c>
      <c r="L1151" s="26"/>
      <c r="M1151" s="26" t="s">
        <v>3906</v>
      </c>
      <c r="N1151" s="26" t="s">
        <v>82</v>
      </c>
      <c r="O1151" s="26"/>
      <c r="P1151" s="26"/>
      <c r="Q1151" s="26"/>
      <c r="R1151" s="26" t="s">
        <v>3708</v>
      </c>
      <c r="S1151" s="26" t="s">
        <v>17</v>
      </c>
      <c r="T1151" s="26"/>
      <c r="U1151" s="26">
        <v>35</v>
      </c>
      <c r="V1151" s="26">
        <v>10</v>
      </c>
      <c r="W1151" s="26"/>
      <c r="X1151" s="26"/>
      <c r="Y1151" s="26"/>
      <c r="Z1151" s="26" t="s">
        <v>17</v>
      </c>
      <c r="AA1151" s="26"/>
      <c r="AB1151" s="26" t="s">
        <v>3608</v>
      </c>
      <c r="AC1151" s="26" t="s">
        <v>3606</v>
      </c>
      <c r="AD1151" s="26" t="s">
        <v>3610</v>
      </c>
      <c r="AE1151" s="26" t="s">
        <v>3610</v>
      </c>
      <c r="AF1151" s="26" t="s">
        <v>3606</v>
      </c>
      <c r="AG1151" s="26" t="s">
        <v>3606</v>
      </c>
      <c r="AH1151" s="26" t="s">
        <v>3608</v>
      </c>
      <c r="AI1151" s="26" t="s">
        <v>3608</v>
      </c>
      <c r="AJ1151" s="26" t="s">
        <v>3610</v>
      </c>
      <c r="AK1151" s="26" t="s">
        <v>3608</v>
      </c>
      <c r="AL1151" s="26" t="s">
        <v>3609</v>
      </c>
      <c r="AM1151" s="26" t="s">
        <v>3608</v>
      </c>
      <c r="AN1151" s="28" t="s">
        <v>5195</v>
      </c>
      <c r="AO1151" s="28" t="s">
        <v>4038</v>
      </c>
      <c r="AP1151" s="26"/>
      <c r="AQ1151" s="26"/>
      <c r="AR1151" s="26"/>
      <c r="AS1151" s="26" t="s">
        <v>3693</v>
      </c>
      <c r="AT1151" s="26" t="s">
        <v>19</v>
      </c>
      <c r="AU1151" s="26" t="s">
        <v>3631</v>
      </c>
      <c r="AV1151" s="26"/>
      <c r="AW1151" s="26"/>
      <c r="AX1151" s="26" t="s">
        <v>18</v>
      </c>
      <c r="AY1151" s="26" t="s">
        <v>3683</v>
      </c>
      <c r="AZ1151" s="26" t="s">
        <v>3684</v>
      </c>
      <c r="BA1151" s="26"/>
      <c r="BB1151" s="26"/>
      <c r="BC1151" s="26"/>
      <c r="BD1151" s="26" t="s">
        <v>3967</v>
      </c>
      <c r="BE1151" s="26" t="s">
        <v>3643</v>
      </c>
      <c r="BF1151" s="26" t="s">
        <v>269</v>
      </c>
      <c r="BG1151" s="26"/>
      <c r="BH1151" s="26"/>
      <c r="BI1151" s="26"/>
      <c r="BJ1151" s="26"/>
      <c r="BK1151" s="26"/>
      <c r="BL1151" s="26"/>
      <c r="BM1151" s="26"/>
      <c r="BN1151" s="26"/>
      <c r="BO1151" s="26">
        <v>41</v>
      </c>
      <c r="BP1151" s="26" t="s">
        <v>3951</v>
      </c>
      <c r="BQ1151" s="26"/>
      <c r="BR1151" s="26">
        <v>35.189144205000048</v>
      </c>
      <c r="BS1151" s="26">
        <v>45.997293840000047</v>
      </c>
      <c r="BT1151" s="26"/>
      <c r="BU1151" s="26"/>
      <c r="BV1151" s="26"/>
      <c r="BW1151" s="26"/>
      <c r="BX1151" s="26"/>
      <c r="BY1151" s="26"/>
      <c r="BZ1151" s="26"/>
      <c r="CA1151" s="26"/>
      <c r="CB1151" s="26"/>
    </row>
    <row r="1152" spans="1:80" x14ac:dyDescent="0.3">
      <c r="A1152" s="26" t="s">
        <v>3926</v>
      </c>
      <c r="B1152" s="26" t="s">
        <v>67</v>
      </c>
      <c r="C1152" s="26" t="s">
        <v>425</v>
      </c>
      <c r="D1152" s="26" t="s">
        <v>8367</v>
      </c>
      <c r="E1152" s="26"/>
      <c r="F1152" s="26" t="s">
        <v>23</v>
      </c>
      <c r="G1152" s="27">
        <v>1070</v>
      </c>
      <c r="H1152" s="26" t="s">
        <v>8368</v>
      </c>
      <c r="I1152" s="26">
        <v>45213.417685185188</v>
      </c>
      <c r="J1152" s="26">
        <v>45213.417685185188</v>
      </c>
      <c r="K1152" s="26" t="s">
        <v>3772</v>
      </c>
      <c r="L1152" s="26"/>
      <c r="M1152" s="26" t="s">
        <v>3906</v>
      </c>
      <c r="N1152" s="26" t="s">
        <v>82</v>
      </c>
      <c r="O1152" s="26" t="s">
        <v>3906</v>
      </c>
      <c r="P1152" s="26" t="s">
        <v>82</v>
      </c>
      <c r="Q1152" s="26"/>
      <c r="R1152" s="26" t="s">
        <v>8369</v>
      </c>
      <c r="S1152" s="26" t="s">
        <v>17</v>
      </c>
      <c r="T1152" s="26"/>
      <c r="U1152" s="26">
        <v>20</v>
      </c>
      <c r="V1152" s="26">
        <v>10</v>
      </c>
      <c r="W1152" s="26"/>
      <c r="X1152" s="26"/>
      <c r="Y1152" s="26"/>
      <c r="Z1152" s="26" t="s">
        <v>17</v>
      </c>
      <c r="AA1152" s="26"/>
      <c r="AB1152" s="26" t="s">
        <v>3608</v>
      </c>
      <c r="AC1152" s="26" t="s">
        <v>3608</v>
      </c>
      <c r="AD1152" s="26" t="s">
        <v>3610</v>
      </c>
      <c r="AE1152" s="26" t="s">
        <v>3610</v>
      </c>
      <c r="AF1152" s="26" t="s">
        <v>3609</v>
      </c>
      <c r="AG1152" s="26" t="s">
        <v>3608</v>
      </c>
      <c r="AH1152" s="26" t="s">
        <v>3608</v>
      </c>
      <c r="AI1152" s="26" t="s">
        <v>3608</v>
      </c>
      <c r="AJ1152" s="26" t="s">
        <v>3609</v>
      </c>
      <c r="AK1152" s="26" t="s">
        <v>3608</v>
      </c>
      <c r="AL1152" s="26" t="s">
        <v>3608</v>
      </c>
      <c r="AM1152" s="26" t="s">
        <v>3642</v>
      </c>
      <c r="AN1152" s="28" t="s">
        <v>5195</v>
      </c>
      <c r="AO1152" s="28" t="s">
        <v>5149</v>
      </c>
      <c r="AP1152" s="26" t="s">
        <v>17</v>
      </c>
      <c r="AQ1152" s="26"/>
      <c r="AR1152" s="26"/>
      <c r="AS1152" s="26" t="s">
        <v>4021</v>
      </c>
      <c r="AT1152" s="26" t="s">
        <v>19</v>
      </c>
      <c r="AU1152" s="26" t="s">
        <v>3631</v>
      </c>
      <c r="AV1152" s="26"/>
      <c r="AW1152" s="26"/>
      <c r="AX1152" s="26" t="s">
        <v>17</v>
      </c>
      <c r="AY1152" s="26"/>
      <c r="AZ1152" s="26"/>
      <c r="BA1152" s="26" t="s">
        <v>3632</v>
      </c>
      <c r="BB1152" s="26" t="s">
        <v>269</v>
      </c>
      <c r="BC1152" s="26">
        <v>0</v>
      </c>
      <c r="BD1152" s="26" t="s">
        <v>3633</v>
      </c>
      <c r="BE1152" s="26" t="s">
        <v>3643</v>
      </c>
      <c r="BF1152" s="26" t="s">
        <v>269</v>
      </c>
      <c r="BG1152" s="26" t="s">
        <v>5425</v>
      </c>
      <c r="BH1152" s="26"/>
      <c r="BI1152" s="26"/>
      <c r="BJ1152" s="26" t="s">
        <v>17</v>
      </c>
      <c r="BK1152" s="26"/>
      <c r="BL1152" s="26"/>
      <c r="BM1152" s="26"/>
      <c r="BN1152" s="26"/>
      <c r="BO1152" s="26">
        <v>30</v>
      </c>
      <c r="BP1152" s="26" t="s">
        <v>3951</v>
      </c>
      <c r="BQ1152" s="26"/>
      <c r="BR1152" s="26">
        <v>35.188945770000032</v>
      </c>
      <c r="BS1152" s="26">
        <v>45.996955870000079</v>
      </c>
      <c r="BT1152" s="26"/>
      <c r="BU1152" s="26"/>
      <c r="BV1152" s="26"/>
      <c r="BW1152" s="26"/>
      <c r="BX1152" s="26"/>
      <c r="BY1152" s="26" t="s">
        <v>8370</v>
      </c>
      <c r="BZ1152" s="26" t="s">
        <v>8371</v>
      </c>
      <c r="CA1152" s="26" t="s">
        <v>8372</v>
      </c>
      <c r="CB1152" s="26"/>
    </row>
    <row r="1153" spans="1:80" x14ac:dyDescent="0.3">
      <c r="A1153" s="26" t="s">
        <v>3926</v>
      </c>
      <c r="B1153" s="26" t="s">
        <v>376</v>
      </c>
      <c r="C1153" s="26" t="s">
        <v>452</v>
      </c>
      <c r="D1153" s="26" t="s">
        <v>8373</v>
      </c>
      <c r="E1153" s="26"/>
      <c r="F1153" s="26" t="s">
        <v>15</v>
      </c>
      <c r="G1153" s="27">
        <v>1071</v>
      </c>
      <c r="H1153" s="26" t="s">
        <v>8374</v>
      </c>
      <c r="I1153" s="26">
        <v>45213.42291666667</v>
      </c>
      <c r="J1153" s="26">
        <v>45213.42291666667</v>
      </c>
      <c r="K1153" s="26" t="s">
        <v>3659</v>
      </c>
      <c r="L1153" s="26"/>
      <c r="M1153" s="26" t="s">
        <v>8375</v>
      </c>
      <c r="N1153" s="26" t="s">
        <v>453</v>
      </c>
      <c r="O1153" s="26" t="s">
        <v>8267</v>
      </c>
      <c r="P1153" s="26" t="s">
        <v>289</v>
      </c>
      <c r="Q1153" s="26"/>
      <c r="R1153" s="26" t="s">
        <v>8376</v>
      </c>
      <c r="S1153" s="26" t="s">
        <v>17</v>
      </c>
      <c r="T1153" s="26"/>
      <c r="U1153" s="26">
        <v>30</v>
      </c>
      <c r="V1153" s="26">
        <v>1</v>
      </c>
      <c r="W1153" s="26"/>
      <c r="X1153" s="26"/>
      <c r="Y1153" s="26"/>
      <c r="Z1153" s="26" t="s">
        <v>17</v>
      </c>
      <c r="AA1153" s="26"/>
      <c r="AB1153" s="26" t="s">
        <v>3608</v>
      </c>
      <c r="AC1153" s="26" t="s">
        <v>3607</v>
      </c>
      <c r="AD1153" s="26" t="s">
        <v>3610</v>
      </c>
      <c r="AE1153" s="26" t="s">
        <v>3610</v>
      </c>
      <c r="AF1153" s="26" t="s">
        <v>3608</v>
      </c>
      <c r="AG1153" s="26" t="s">
        <v>3607</v>
      </c>
      <c r="AH1153" s="26" t="s">
        <v>3610</v>
      </c>
      <c r="AI1153" s="26" t="s">
        <v>3610</v>
      </c>
      <c r="AJ1153" s="26" t="s">
        <v>3606</v>
      </c>
      <c r="AK1153" s="26" t="s">
        <v>3608</v>
      </c>
      <c r="AL1153" s="26" t="s">
        <v>3608</v>
      </c>
      <c r="AM1153" s="26" t="s">
        <v>3606</v>
      </c>
      <c r="AN1153" s="28" t="s">
        <v>4079</v>
      </c>
      <c r="AO1153" s="28" t="s">
        <v>4771</v>
      </c>
      <c r="AP1153" s="26" t="s">
        <v>17</v>
      </c>
      <c r="AQ1153" s="26"/>
      <c r="AR1153" s="26"/>
      <c r="AS1153" s="26" t="s">
        <v>4626</v>
      </c>
      <c r="AT1153" s="26" t="s">
        <v>26</v>
      </c>
      <c r="AU1153" s="26" t="s">
        <v>3631</v>
      </c>
      <c r="AV1153" s="26"/>
      <c r="AW1153" s="26"/>
      <c r="AX1153" s="26" t="s">
        <v>17</v>
      </c>
      <c r="AY1153" s="26"/>
      <c r="AZ1153" s="26"/>
      <c r="BA1153" s="26"/>
      <c r="BB1153" s="26"/>
      <c r="BC1153" s="26">
        <v>1</v>
      </c>
      <c r="BD1153" s="26" t="s">
        <v>3633</v>
      </c>
      <c r="BE1153" s="26"/>
      <c r="BF1153" s="26"/>
      <c r="BG1153" s="26"/>
      <c r="BH1153" s="26"/>
      <c r="BI1153" s="26"/>
      <c r="BJ1153" s="26" t="s">
        <v>18</v>
      </c>
      <c r="BK1153" s="26" t="s">
        <v>8377</v>
      </c>
      <c r="BL1153" s="26" t="s">
        <v>8378</v>
      </c>
      <c r="BM1153" s="26"/>
      <c r="BN1153" s="26"/>
      <c r="BO1153" s="26">
        <v>26</v>
      </c>
      <c r="BP1153" s="26" t="s">
        <v>3951</v>
      </c>
      <c r="BQ1153" s="26"/>
      <c r="BR1153" s="26">
        <v>35.230092400000053</v>
      </c>
      <c r="BS1153" s="26">
        <v>46.121381300000053</v>
      </c>
      <c r="BT1153" s="26"/>
      <c r="BU1153" s="26"/>
      <c r="BV1153" s="26"/>
      <c r="BW1153" s="26"/>
      <c r="BX1153" s="26"/>
      <c r="BY1153" s="26" t="s">
        <v>8379</v>
      </c>
      <c r="BZ1153" s="26"/>
      <c r="CA1153" s="26"/>
      <c r="CB1153" s="26"/>
    </row>
    <row r="1154" spans="1:80" x14ac:dyDescent="0.3">
      <c r="A1154" s="26" t="s">
        <v>3926</v>
      </c>
      <c r="B1154" s="26" t="s">
        <v>376</v>
      </c>
      <c r="C1154" s="26" t="s">
        <v>443</v>
      </c>
      <c r="D1154" s="26" t="s">
        <v>8380</v>
      </c>
      <c r="E1154" s="26"/>
      <c r="F1154" s="26" t="s">
        <v>23</v>
      </c>
      <c r="G1154" s="27">
        <v>1072</v>
      </c>
      <c r="H1154" s="26" t="s">
        <v>8381</v>
      </c>
      <c r="I1154" s="26">
        <v>45213.424062500002</v>
      </c>
      <c r="J1154" s="26">
        <v>45213.424062500002</v>
      </c>
      <c r="K1154" s="26" t="s">
        <v>3815</v>
      </c>
      <c r="L1154" s="26"/>
      <c r="M1154" s="26" t="s">
        <v>3906</v>
      </c>
      <c r="N1154" s="26" t="s">
        <v>82</v>
      </c>
      <c r="O1154" s="26" t="s">
        <v>3906</v>
      </c>
      <c r="P1154" s="26" t="s">
        <v>82</v>
      </c>
      <c r="Q1154" s="26"/>
      <c r="R1154" s="26" t="s">
        <v>8382</v>
      </c>
      <c r="S1154" s="26" t="s">
        <v>17</v>
      </c>
      <c r="T1154" s="26"/>
      <c r="U1154" s="26">
        <v>20</v>
      </c>
      <c r="V1154" s="26">
        <v>4</v>
      </c>
      <c r="W1154" s="26"/>
      <c r="X1154" s="26"/>
      <c r="Y1154" s="26"/>
      <c r="Z1154" s="26" t="s">
        <v>17</v>
      </c>
      <c r="AA1154" s="26"/>
      <c r="AB1154" s="26" t="s">
        <v>3608</v>
      </c>
      <c r="AC1154" s="26" t="s">
        <v>3608</v>
      </c>
      <c r="AD1154" s="26" t="s">
        <v>3608</v>
      </c>
      <c r="AE1154" s="26" t="s">
        <v>3608</v>
      </c>
      <c r="AF1154" s="26" t="s">
        <v>3608</v>
      </c>
      <c r="AG1154" s="26" t="s">
        <v>3608</v>
      </c>
      <c r="AH1154" s="26" t="s">
        <v>3610</v>
      </c>
      <c r="AI1154" s="26" t="s">
        <v>3608</v>
      </c>
      <c r="AJ1154" s="26" t="s">
        <v>3608</v>
      </c>
      <c r="AK1154" s="26" t="s">
        <v>3608</v>
      </c>
      <c r="AL1154" s="26" t="s">
        <v>3609</v>
      </c>
      <c r="AM1154" s="26" t="s">
        <v>3610</v>
      </c>
      <c r="AN1154" s="28" t="s">
        <v>4799</v>
      </c>
      <c r="AO1154" s="28" t="s">
        <v>4849</v>
      </c>
      <c r="AP1154" s="26" t="s">
        <v>17</v>
      </c>
      <c r="AQ1154" s="26"/>
      <c r="AR1154" s="26"/>
      <c r="AS1154" s="26" t="s">
        <v>4021</v>
      </c>
      <c r="AT1154" s="26" t="s">
        <v>19</v>
      </c>
      <c r="AU1154" s="26" t="s">
        <v>3631</v>
      </c>
      <c r="AV1154" s="26"/>
      <c r="AW1154" s="26"/>
      <c r="AX1154" s="26" t="s">
        <v>17</v>
      </c>
      <c r="AY1154" s="26"/>
      <c r="AZ1154" s="26"/>
      <c r="BA1154" s="26" t="s">
        <v>3632</v>
      </c>
      <c r="BB1154" s="26" t="s">
        <v>269</v>
      </c>
      <c r="BC1154" s="26"/>
      <c r="BD1154" s="26" t="s">
        <v>3633</v>
      </c>
      <c r="BE1154" s="26" t="s">
        <v>3775</v>
      </c>
      <c r="BF1154" s="26" t="s">
        <v>3776</v>
      </c>
      <c r="BG1154" s="26" t="s">
        <v>3776</v>
      </c>
      <c r="BH1154" s="26"/>
      <c r="BI1154" s="26"/>
      <c r="BJ1154" s="26" t="s">
        <v>18</v>
      </c>
      <c r="BK1154" s="26" t="s">
        <v>8383</v>
      </c>
      <c r="BL1154" s="26" t="s">
        <v>8384</v>
      </c>
      <c r="BM1154" s="26"/>
      <c r="BN1154" s="26"/>
      <c r="BO1154" s="26">
        <v>23</v>
      </c>
      <c r="BP1154" s="26" t="s">
        <v>3951</v>
      </c>
      <c r="BQ1154" s="26"/>
      <c r="BR1154" s="26">
        <v>35.188770356000077</v>
      </c>
      <c r="BS1154" s="26">
        <v>45.997063763000028</v>
      </c>
      <c r="BT1154" s="26"/>
      <c r="BU1154" s="26"/>
      <c r="BV1154" s="26"/>
      <c r="BW1154" s="26"/>
      <c r="BX1154" s="26"/>
      <c r="BY1154" s="26" t="s">
        <v>8385</v>
      </c>
      <c r="BZ1154" s="26" t="s">
        <v>8386</v>
      </c>
      <c r="CA1154" s="26" t="s">
        <v>8387</v>
      </c>
      <c r="CB1154" s="26"/>
    </row>
    <row r="1155" spans="1:80" x14ac:dyDescent="0.3">
      <c r="A1155" s="26" t="s">
        <v>3926</v>
      </c>
      <c r="B1155" s="26" t="s">
        <v>67</v>
      </c>
      <c r="C1155" s="26" t="s">
        <v>422</v>
      </c>
      <c r="D1155" s="26" t="s">
        <v>8388</v>
      </c>
      <c r="E1155" s="26"/>
      <c r="F1155" s="26" t="s">
        <v>23</v>
      </c>
      <c r="G1155" s="27">
        <v>1073</v>
      </c>
      <c r="H1155" s="26" t="s">
        <v>8389</v>
      </c>
      <c r="I1155" s="26">
        <v>45213.425046296303</v>
      </c>
      <c r="J1155" s="26">
        <v>45213.425046296303</v>
      </c>
      <c r="K1155" s="26" t="s">
        <v>4222</v>
      </c>
      <c r="L1155" s="26"/>
      <c r="M1155" s="26" t="s">
        <v>3906</v>
      </c>
      <c r="N1155" s="26" t="s">
        <v>82</v>
      </c>
      <c r="O1155" s="26" t="s">
        <v>3906</v>
      </c>
      <c r="P1155" s="26" t="s">
        <v>82</v>
      </c>
      <c r="Q1155" s="26"/>
      <c r="R1155" s="26" t="s">
        <v>8390</v>
      </c>
      <c r="S1155" s="26" t="s">
        <v>17</v>
      </c>
      <c r="T1155" s="26"/>
      <c r="U1155" s="26">
        <v>50</v>
      </c>
      <c r="V1155" s="26">
        <v>3</v>
      </c>
      <c r="W1155" s="26"/>
      <c r="X1155" s="26"/>
      <c r="Y1155" s="26"/>
      <c r="Z1155" s="26" t="s">
        <v>17</v>
      </c>
      <c r="AA1155" s="26"/>
      <c r="AB1155" s="26" t="s">
        <v>3608</v>
      </c>
      <c r="AC1155" s="26" t="s">
        <v>3608</v>
      </c>
      <c r="AD1155" s="26" t="s">
        <v>3610</v>
      </c>
      <c r="AE1155" s="26" t="s">
        <v>3608</v>
      </c>
      <c r="AF1155" s="26" t="s">
        <v>3608</v>
      </c>
      <c r="AG1155" s="26" t="s">
        <v>3608</v>
      </c>
      <c r="AH1155" s="26" t="s">
        <v>3610</v>
      </c>
      <c r="AI1155" s="26" t="s">
        <v>3608</v>
      </c>
      <c r="AJ1155" s="26" t="s">
        <v>3610</v>
      </c>
      <c r="AK1155" s="26" t="s">
        <v>3610</v>
      </c>
      <c r="AL1155" s="26" t="s">
        <v>3642</v>
      </c>
      <c r="AM1155" s="26" t="s">
        <v>3642</v>
      </c>
      <c r="AN1155" s="28" t="s">
        <v>5195</v>
      </c>
      <c r="AO1155" s="28" t="s">
        <v>4161</v>
      </c>
      <c r="AP1155" s="26" t="s">
        <v>17</v>
      </c>
      <c r="AQ1155" s="26"/>
      <c r="AR1155" s="26"/>
      <c r="AS1155" s="26" t="s">
        <v>8197</v>
      </c>
      <c r="AT1155" s="26" t="s">
        <v>19</v>
      </c>
      <c r="AU1155" s="26" t="s">
        <v>3631</v>
      </c>
      <c r="AV1155" s="26"/>
      <c r="AW1155" s="26"/>
      <c r="AX1155" s="26" t="s">
        <v>17</v>
      </c>
      <c r="AY1155" s="26"/>
      <c r="AZ1155" s="26"/>
      <c r="BA1155" s="26" t="s">
        <v>8391</v>
      </c>
      <c r="BB1155" s="26" t="s">
        <v>189</v>
      </c>
      <c r="BC1155" s="26">
        <v>0</v>
      </c>
      <c r="BD1155" s="26" t="s">
        <v>3967</v>
      </c>
      <c r="BE1155" s="26" t="s">
        <v>3643</v>
      </c>
      <c r="BF1155" s="26" t="s">
        <v>269</v>
      </c>
      <c r="BG1155" s="26" t="s">
        <v>5425</v>
      </c>
      <c r="BH1155" s="26"/>
      <c r="BI1155" s="26"/>
      <c r="BJ1155" s="26" t="s">
        <v>18</v>
      </c>
      <c r="BK1155" s="26"/>
      <c r="BL1155" s="26"/>
      <c r="BM1155" s="26"/>
      <c r="BN1155" s="26"/>
      <c r="BO1155" s="26">
        <v>50</v>
      </c>
      <c r="BP1155" s="26" t="s">
        <v>3951</v>
      </c>
      <c r="BQ1155" s="26"/>
      <c r="BR1155" s="26">
        <v>35.188790883000017</v>
      </c>
      <c r="BS1155" s="26">
        <v>45.996943109000028</v>
      </c>
      <c r="BT1155" s="26"/>
      <c r="BU1155" s="26"/>
      <c r="BV1155" s="26"/>
      <c r="BW1155" s="26"/>
      <c r="BX1155" s="26"/>
      <c r="BY1155" s="26" t="s">
        <v>8392</v>
      </c>
      <c r="BZ1155" s="26" t="s">
        <v>3745</v>
      </c>
      <c r="CA1155" s="26" t="s">
        <v>8393</v>
      </c>
      <c r="CB1155" s="26"/>
    </row>
    <row r="1156" spans="1:80" x14ac:dyDescent="0.3">
      <c r="A1156" s="26" t="s">
        <v>3926</v>
      </c>
      <c r="B1156" s="26" t="s">
        <v>233</v>
      </c>
      <c r="C1156" s="26" t="s">
        <v>449</v>
      </c>
      <c r="D1156" s="26" t="s">
        <v>8394</v>
      </c>
      <c r="E1156" s="26"/>
      <c r="F1156" s="26" t="s">
        <v>23</v>
      </c>
      <c r="G1156" s="27">
        <v>1074</v>
      </c>
      <c r="H1156" s="26" t="s">
        <v>8395</v>
      </c>
      <c r="I1156" s="26">
        <v>45213.426944444444</v>
      </c>
      <c r="J1156" s="26">
        <v>45213.426944444444</v>
      </c>
      <c r="K1156" s="26" t="s">
        <v>3772</v>
      </c>
      <c r="L1156" s="26"/>
      <c r="M1156" s="26" t="s">
        <v>3906</v>
      </c>
      <c r="N1156" s="26" t="s">
        <v>82</v>
      </c>
      <c r="O1156" s="26" t="s">
        <v>3906</v>
      </c>
      <c r="P1156" s="26" t="s">
        <v>82</v>
      </c>
      <c r="Q1156" s="26"/>
      <c r="R1156" s="26" t="s">
        <v>8396</v>
      </c>
      <c r="S1156" s="26" t="s">
        <v>17</v>
      </c>
      <c r="T1156" s="26"/>
      <c r="U1156" s="26">
        <v>35</v>
      </c>
      <c r="V1156" s="26">
        <v>13</v>
      </c>
      <c r="W1156" s="26"/>
      <c r="X1156" s="26"/>
      <c r="Y1156" s="26"/>
      <c r="Z1156" s="26" t="s">
        <v>17</v>
      </c>
      <c r="AA1156" s="26"/>
      <c r="AB1156" s="26" t="s">
        <v>3608</v>
      </c>
      <c r="AC1156" s="26" t="s">
        <v>3608</v>
      </c>
      <c r="AD1156" s="26" t="s">
        <v>3609</v>
      </c>
      <c r="AE1156" s="26" t="s">
        <v>3610</v>
      </c>
      <c r="AF1156" s="26" t="s">
        <v>3608</v>
      </c>
      <c r="AG1156" s="26" t="s">
        <v>3608</v>
      </c>
      <c r="AH1156" s="26" t="s">
        <v>3609</v>
      </c>
      <c r="AI1156" s="26" t="s">
        <v>3610</v>
      </c>
      <c r="AJ1156" s="26" t="s">
        <v>3608</v>
      </c>
      <c r="AK1156" s="26" t="s">
        <v>3610</v>
      </c>
      <c r="AL1156" s="26" t="s">
        <v>3608</v>
      </c>
      <c r="AM1156" s="26" t="s">
        <v>3608</v>
      </c>
      <c r="AN1156" s="28" t="s">
        <v>4180</v>
      </c>
      <c r="AO1156" s="28" t="s">
        <v>5149</v>
      </c>
      <c r="AP1156" s="26" t="s">
        <v>17</v>
      </c>
      <c r="AQ1156" s="26"/>
      <c r="AR1156" s="26"/>
      <c r="AS1156" s="26" t="s">
        <v>4021</v>
      </c>
      <c r="AT1156" s="26" t="s">
        <v>26</v>
      </c>
      <c r="AU1156" s="26" t="s">
        <v>13267</v>
      </c>
      <c r="AV1156" s="26"/>
      <c r="AW1156" s="26"/>
      <c r="AX1156" s="26" t="s">
        <v>17</v>
      </c>
      <c r="AY1156" s="26"/>
      <c r="AZ1156" s="26"/>
      <c r="BA1156" s="26" t="s">
        <v>3632</v>
      </c>
      <c r="BB1156" s="26" t="s">
        <v>269</v>
      </c>
      <c r="BC1156" s="26">
        <v>0</v>
      </c>
      <c r="BD1156" s="26" t="s">
        <v>3633</v>
      </c>
      <c r="BE1156" s="26" t="s">
        <v>3775</v>
      </c>
      <c r="BF1156" s="26" t="s">
        <v>3776</v>
      </c>
      <c r="BG1156" s="26" t="s">
        <v>3776</v>
      </c>
      <c r="BH1156" s="26"/>
      <c r="BI1156" s="26"/>
      <c r="BJ1156" s="26" t="s">
        <v>17</v>
      </c>
      <c r="BK1156" s="26"/>
      <c r="BL1156" s="26"/>
      <c r="BM1156" s="26"/>
      <c r="BN1156" s="26"/>
      <c r="BO1156" s="26">
        <v>49</v>
      </c>
      <c r="BP1156" s="26" t="s">
        <v>3951</v>
      </c>
      <c r="BQ1156" s="26"/>
      <c r="BR1156" s="26">
        <v>35.188763855000047</v>
      </c>
      <c r="BS1156" s="26">
        <v>45.996846664000032</v>
      </c>
      <c r="BT1156" s="26"/>
      <c r="BU1156" s="26"/>
      <c r="BV1156" s="26"/>
      <c r="BW1156" s="26"/>
      <c r="BX1156" s="26"/>
      <c r="BY1156" s="26" t="s">
        <v>5486</v>
      </c>
      <c r="BZ1156" s="26" t="s">
        <v>8397</v>
      </c>
      <c r="CA1156" s="26" t="s">
        <v>8398</v>
      </c>
      <c r="CB1156" s="26"/>
    </row>
    <row r="1157" spans="1:80" x14ac:dyDescent="0.3">
      <c r="A1157" s="26" t="s">
        <v>3926</v>
      </c>
      <c r="B1157" s="26" t="s">
        <v>67</v>
      </c>
      <c r="C1157" s="26" t="s">
        <v>420</v>
      </c>
      <c r="D1157" s="26" t="s">
        <v>8399</v>
      </c>
      <c r="E1157" s="26"/>
      <c r="F1157" s="26" t="s">
        <v>15</v>
      </c>
      <c r="G1157" s="27">
        <v>1075</v>
      </c>
      <c r="H1157" s="26" t="s">
        <v>8400</v>
      </c>
      <c r="I1157" s="26">
        <v>45213.428379629629</v>
      </c>
      <c r="J1157" s="26">
        <v>45213.428379629629</v>
      </c>
      <c r="K1157" s="26" t="s">
        <v>3977</v>
      </c>
      <c r="L1157" s="26"/>
      <c r="M1157" s="26" t="s">
        <v>8401</v>
      </c>
      <c r="N1157" s="26" t="s">
        <v>454</v>
      </c>
      <c r="O1157" s="26" t="s">
        <v>3604</v>
      </c>
      <c r="P1157" s="26" t="s">
        <v>16</v>
      </c>
      <c r="Q1157" s="26"/>
      <c r="R1157" s="26" t="s">
        <v>8402</v>
      </c>
      <c r="S1157" s="26" t="s">
        <v>17</v>
      </c>
      <c r="T1157" s="26"/>
      <c r="U1157" s="26">
        <v>30</v>
      </c>
      <c r="V1157" s="26">
        <v>10</v>
      </c>
      <c r="W1157" s="26"/>
      <c r="X1157" s="26"/>
      <c r="Y1157" s="26"/>
      <c r="Z1157" s="26" t="s">
        <v>18</v>
      </c>
      <c r="AA1157" s="26">
        <v>20</v>
      </c>
      <c r="AB1157" s="26" t="s">
        <v>3608</v>
      </c>
      <c r="AC1157" s="26" t="s">
        <v>3606</v>
      </c>
      <c r="AD1157" s="26" t="s">
        <v>3608</v>
      </c>
      <c r="AE1157" s="26" t="s">
        <v>3608</v>
      </c>
      <c r="AF1157" s="26" t="s">
        <v>3608</v>
      </c>
      <c r="AG1157" s="26" t="s">
        <v>3606</v>
      </c>
      <c r="AH1157" s="26" t="s">
        <v>3608</v>
      </c>
      <c r="AI1157" s="26" t="s">
        <v>3610</v>
      </c>
      <c r="AJ1157" s="26" t="s">
        <v>3606</v>
      </c>
      <c r="AK1157" s="26" t="s">
        <v>3606</v>
      </c>
      <c r="AL1157" s="26" t="s">
        <v>3608</v>
      </c>
      <c r="AM1157" s="26" t="s">
        <v>3642</v>
      </c>
      <c r="AN1157" s="28" t="s">
        <v>4079</v>
      </c>
      <c r="AO1157" s="28" t="s">
        <v>4104</v>
      </c>
      <c r="AP1157" s="26" t="s">
        <v>17</v>
      </c>
      <c r="AQ1157" s="26"/>
      <c r="AR1157" s="26"/>
      <c r="AS1157" s="26" t="s">
        <v>4650</v>
      </c>
      <c r="AT1157" s="26" t="s">
        <v>26</v>
      </c>
      <c r="AU1157" s="26" t="s">
        <v>3631</v>
      </c>
      <c r="AV1157" s="26"/>
      <c r="AW1157" s="26"/>
      <c r="AX1157" s="26" t="s">
        <v>17</v>
      </c>
      <c r="AY1157" s="26"/>
      <c r="AZ1157" s="26"/>
      <c r="BA1157" s="26"/>
      <c r="BB1157" s="26"/>
      <c r="BC1157" s="26"/>
      <c r="BD1157" s="26" t="s">
        <v>3967</v>
      </c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>
        <v>70</v>
      </c>
      <c r="BP1157" s="26" t="s">
        <v>3951</v>
      </c>
      <c r="BQ1157" s="26"/>
      <c r="BR1157" s="26">
        <v>35.229873000000048</v>
      </c>
      <c r="BS1157" s="26">
        <v>46.120340100000078</v>
      </c>
      <c r="BT1157" s="26"/>
      <c r="BU1157" s="26"/>
      <c r="BV1157" s="26"/>
      <c r="BW1157" s="26"/>
      <c r="BX1157" s="26"/>
      <c r="BY1157" s="26"/>
      <c r="BZ1157" s="26"/>
      <c r="CA1157" s="26"/>
      <c r="CB1157" s="26"/>
    </row>
    <row r="1158" spans="1:80" x14ac:dyDescent="0.3">
      <c r="A1158" s="26" t="s">
        <v>3926</v>
      </c>
      <c r="B1158" s="26" t="s">
        <v>67</v>
      </c>
      <c r="C1158" s="26" t="s">
        <v>288</v>
      </c>
      <c r="D1158" s="26" t="s">
        <v>3705</v>
      </c>
      <c r="E1158" s="26"/>
      <c r="F1158" s="26" t="s">
        <v>23</v>
      </c>
      <c r="G1158" s="27">
        <v>1076</v>
      </c>
      <c r="H1158" s="26" t="s">
        <v>8403</v>
      </c>
      <c r="I1158" s="26">
        <v>45213.428877314807</v>
      </c>
      <c r="J1158" s="26">
        <v>45213.428877314807</v>
      </c>
      <c r="K1158" s="26" t="s">
        <v>4117</v>
      </c>
      <c r="L1158" s="26"/>
      <c r="M1158" s="26" t="s">
        <v>3906</v>
      </c>
      <c r="N1158" s="26" t="s">
        <v>82</v>
      </c>
      <c r="O1158" s="26" t="s">
        <v>3906</v>
      </c>
      <c r="P1158" s="26" t="s">
        <v>82</v>
      </c>
      <c r="Q1158" s="26"/>
      <c r="R1158" s="26" t="s">
        <v>3708</v>
      </c>
      <c r="S1158" s="26" t="s">
        <v>17</v>
      </c>
      <c r="T1158" s="26"/>
      <c r="U1158" s="26">
        <v>4</v>
      </c>
      <c r="V1158" s="26">
        <v>23</v>
      </c>
      <c r="W1158" s="26"/>
      <c r="X1158" s="26"/>
      <c r="Y1158" s="26"/>
      <c r="Z1158" s="26" t="s">
        <v>17</v>
      </c>
      <c r="AA1158" s="26"/>
      <c r="AB1158" s="26" t="s">
        <v>3608</v>
      </c>
      <c r="AC1158" s="26" t="s">
        <v>3608</v>
      </c>
      <c r="AD1158" s="26" t="s">
        <v>3610</v>
      </c>
      <c r="AE1158" s="26" t="s">
        <v>3610</v>
      </c>
      <c r="AF1158" s="26" t="s">
        <v>3608</v>
      </c>
      <c r="AG1158" s="26" t="s">
        <v>3608</v>
      </c>
      <c r="AH1158" s="26" t="s">
        <v>3610</v>
      </c>
      <c r="AI1158" s="26" t="s">
        <v>3610</v>
      </c>
      <c r="AJ1158" s="26" t="s">
        <v>3608</v>
      </c>
      <c r="AK1158" s="26" t="s">
        <v>3608</v>
      </c>
      <c r="AL1158" s="26" t="s">
        <v>3610</v>
      </c>
      <c r="AM1158" s="26" t="s">
        <v>3608</v>
      </c>
      <c r="AN1158" s="28" t="s">
        <v>4484</v>
      </c>
      <c r="AO1158" s="28" t="s">
        <v>5058</v>
      </c>
      <c r="AP1158" s="26" t="s">
        <v>17</v>
      </c>
      <c r="AQ1158" s="26"/>
      <c r="AR1158" s="26"/>
      <c r="AS1158" s="26" t="s">
        <v>3614</v>
      </c>
      <c r="AT1158" s="26" t="s">
        <v>19</v>
      </c>
      <c r="AU1158" s="26" t="s">
        <v>13251</v>
      </c>
      <c r="AV1158" s="26"/>
      <c r="AW1158" s="26"/>
      <c r="AX1158" s="26" t="s">
        <v>17</v>
      </c>
      <c r="AY1158" s="26"/>
      <c r="AZ1158" s="26"/>
      <c r="BA1158" s="26" t="s">
        <v>3632</v>
      </c>
      <c r="BB1158" s="26" t="s">
        <v>269</v>
      </c>
      <c r="BC1158" s="26"/>
      <c r="BD1158" s="26" t="s">
        <v>3633</v>
      </c>
      <c r="BE1158" s="26" t="s">
        <v>5424</v>
      </c>
      <c r="BF1158" s="26" t="s">
        <v>5425</v>
      </c>
      <c r="BG1158" s="26" t="s">
        <v>5425</v>
      </c>
      <c r="BH1158" s="26"/>
      <c r="BI1158" s="26"/>
      <c r="BJ1158" s="26" t="s">
        <v>17</v>
      </c>
      <c r="BK1158" s="26"/>
      <c r="BL1158" s="26"/>
      <c r="BM1158" s="26"/>
      <c r="BN1158" s="26"/>
      <c r="BO1158" s="26">
        <v>35</v>
      </c>
      <c r="BP1158" s="26" t="s">
        <v>3951</v>
      </c>
      <c r="BQ1158" s="26"/>
      <c r="BR1158" s="26">
        <v>35.188800095000033</v>
      </c>
      <c r="BS1158" s="26">
        <v>45.996929935000033</v>
      </c>
      <c r="BT1158" s="26"/>
      <c r="BU1158" s="26"/>
      <c r="BV1158" s="26"/>
      <c r="BW1158" s="26"/>
      <c r="BX1158" s="26"/>
      <c r="BY1158" s="26" t="s">
        <v>3843</v>
      </c>
      <c r="BZ1158" s="26" t="s">
        <v>3843</v>
      </c>
      <c r="CA1158" s="26" t="s">
        <v>8404</v>
      </c>
      <c r="CB1158" s="26"/>
    </row>
    <row r="1159" spans="1:80" x14ac:dyDescent="0.3">
      <c r="A1159" s="26" t="s">
        <v>3926</v>
      </c>
      <c r="B1159" s="26" t="s">
        <v>67</v>
      </c>
      <c r="C1159" s="26" t="s">
        <v>420</v>
      </c>
      <c r="D1159" s="26" t="s">
        <v>8405</v>
      </c>
      <c r="E1159" s="26"/>
      <c r="F1159" s="26" t="s">
        <v>15</v>
      </c>
      <c r="G1159" s="27">
        <v>1077</v>
      </c>
      <c r="H1159" s="26" t="s">
        <v>8406</v>
      </c>
      <c r="I1159" s="26">
        <v>45213.431666666656</v>
      </c>
      <c r="J1159" s="26">
        <v>45213.431666666656</v>
      </c>
      <c r="K1159" s="26" t="s">
        <v>3659</v>
      </c>
      <c r="L1159" s="26"/>
      <c r="M1159" s="26" t="s">
        <v>8407</v>
      </c>
      <c r="N1159" s="26" t="s">
        <v>289</v>
      </c>
      <c r="O1159" s="26"/>
      <c r="P1159" s="26"/>
      <c r="Q1159" s="26"/>
      <c r="R1159" s="26" t="s">
        <v>8408</v>
      </c>
      <c r="S1159" s="26" t="s">
        <v>17</v>
      </c>
      <c r="T1159" s="26"/>
      <c r="U1159" s="26">
        <v>20</v>
      </c>
      <c r="V1159" s="26">
        <v>5</v>
      </c>
      <c r="W1159" s="26"/>
      <c r="X1159" s="26"/>
      <c r="Y1159" s="26"/>
      <c r="Z1159" s="26" t="s">
        <v>17</v>
      </c>
      <c r="AA1159" s="26"/>
      <c r="AB1159" s="26" t="s">
        <v>3608</v>
      </c>
      <c r="AC1159" s="26" t="s">
        <v>3607</v>
      </c>
      <c r="AD1159" s="26" t="s">
        <v>3608</v>
      </c>
      <c r="AE1159" s="26" t="s">
        <v>3610</v>
      </c>
      <c r="AF1159" s="26" t="s">
        <v>3610</v>
      </c>
      <c r="AG1159" s="26" t="s">
        <v>3606</v>
      </c>
      <c r="AH1159" s="26" t="s">
        <v>3608</v>
      </c>
      <c r="AI1159" s="26" t="s">
        <v>3610</v>
      </c>
      <c r="AJ1159" s="26" t="s">
        <v>3606</v>
      </c>
      <c r="AK1159" s="26" t="s">
        <v>3608</v>
      </c>
      <c r="AL1159" s="26" t="s">
        <v>3610</v>
      </c>
      <c r="AM1159" s="26" t="s">
        <v>3608</v>
      </c>
      <c r="AN1159" s="28" t="s">
        <v>3923</v>
      </c>
      <c r="AO1159" s="28" t="s">
        <v>4771</v>
      </c>
      <c r="AP1159" s="26" t="s">
        <v>17</v>
      </c>
      <c r="AQ1159" s="26"/>
      <c r="AR1159" s="26"/>
      <c r="AS1159" s="26" t="s">
        <v>3717</v>
      </c>
      <c r="AT1159" s="26" t="s">
        <v>19</v>
      </c>
      <c r="AU1159" s="26" t="s">
        <v>13254</v>
      </c>
      <c r="AV1159" s="26"/>
      <c r="AW1159" s="26"/>
      <c r="AX1159" s="26" t="s">
        <v>17</v>
      </c>
      <c r="AY1159" s="26"/>
      <c r="AZ1159" s="26"/>
      <c r="BA1159" s="26"/>
      <c r="BB1159" s="26"/>
      <c r="BC1159" s="26">
        <v>1</v>
      </c>
      <c r="BD1159" s="26" t="s">
        <v>13235</v>
      </c>
      <c r="BE1159" s="26"/>
      <c r="BF1159" s="26"/>
      <c r="BG1159" s="26"/>
      <c r="BH1159" s="26"/>
      <c r="BI1159" s="26"/>
      <c r="BJ1159" s="26" t="s">
        <v>17</v>
      </c>
      <c r="BK1159" s="26"/>
      <c r="BL1159" s="26"/>
      <c r="BM1159" s="26"/>
      <c r="BN1159" s="26"/>
      <c r="BO1159" s="26">
        <v>27</v>
      </c>
      <c r="BP1159" s="26" t="s">
        <v>3951</v>
      </c>
      <c r="BQ1159" s="26"/>
      <c r="BR1159" s="26">
        <v>35.22988950000007</v>
      </c>
      <c r="BS1159" s="26">
        <v>46.120059100000049</v>
      </c>
      <c r="BT1159" s="26"/>
      <c r="BU1159" s="26"/>
      <c r="BV1159" s="26"/>
      <c r="BW1159" s="26"/>
      <c r="BX1159" s="26"/>
      <c r="BY1159" s="26" t="s">
        <v>8409</v>
      </c>
      <c r="BZ1159" s="26"/>
      <c r="CA1159" s="26"/>
      <c r="CB1159" s="26"/>
    </row>
    <row r="1160" spans="1:80" x14ac:dyDescent="0.3">
      <c r="A1160" s="26" t="s">
        <v>3926</v>
      </c>
      <c r="B1160" s="26" t="s">
        <v>156</v>
      </c>
      <c r="C1160" s="26" t="s">
        <v>455</v>
      </c>
      <c r="D1160" s="26" t="s">
        <v>8410</v>
      </c>
      <c r="E1160" s="26"/>
      <c r="F1160" s="26" t="s">
        <v>15</v>
      </c>
      <c r="G1160" s="27">
        <v>1078</v>
      </c>
      <c r="H1160" s="26" t="s">
        <v>8411</v>
      </c>
      <c r="I1160" s="26">
        <v>45213.43209490741</v>
      </c>
      <c r="J1160" s="26">
        <v>45213.43209490741</v>
      </c>
      <c r="K1160" s="26" t="s">
        <v>3688</v>
      </c>
      <c r="L1160" s="26"/>
      <c r="M1160" s="26" t="s">
        <v>5326</v>
      </c>
      <c r="N1160" s="26" t="s">
        <v>205</v>
      </c>
      <c r="O1160" s="26"/>
      <c r="P1160" s="26"/>
      <c r="Q1160" s="26"/>
      <c r="R1160" s="26" t="s">
        <v>8412</v>
      </c>
      <c r="S1160" s="26" t="s">
        <v>17</v>
      </c>
      <c r="T1160" s="26"/>
      <c r="U1160" s="26">
        <v>30</v>
      </c>
      <c r="V1160" s="26">
        <v>13</v>
      </c>
      <c r="W1160" s="26"/>
      <c r="X1160" s="26"/>
      <c r="Y1160" s="26"/>
      <c r="Z1160" s="26" t="s">
        <v>17</v>
      </c>
      <c r="AA1160" s="26"/>
      <c r="AB1160" s="26" t="s">
        <v>3608</v>
      </c>
      <c r="AC1160" s="26" t="s">
        <v>3607</v>
      </c>
      <c r="AD1160" s="26" t="s">
        <v>3608</v>
      </c>
      <c r="AE1160" s="26" t="s">
        <v>3610</v>
      </c>
      <c r="AF1160" s="26" t="s">
        <v>3608</v>
      </c>
      <c r="AG1160" s="26" t="s">
        <v>3608</v>
      </c>
      <c r="AH1160" s="26" t="s">
        <v>3608</v>
      </c>
      <c r="AI1160" s="26" t="s">
        <v>3608</v>
      </c>
      <c r="AJ1160" s="26" t="s">
        <v>3610</v>
      </c>
      <c r="AK1160" s="26" t="s">
        <v>3608</v>
      </c>
      <c r="AL1160" s="26" t="s">
        <v>3608</v>
      </c>
      <c r="AM1160" s="26" t="s">
        <v>3642</v>
      </c>
      <c r="AN1160" s="28" t="s">
        <v>3923</v>
      </c>
      <c r="AO1160" s="28" t="s">
        <v>4104</v>
      </c>
      <c r="AP1160" s="26" t="s">
        <v>17</v>
      </c>
      <c r="AQ1160" s="26"/>
      <c r="AR1160" s="26"/>
      <c r="AS1160" s="26" t="s">
        <v>3790</v>
      </c>
      <c r="AT1160" s="26" t="s">
        <v>19</v>
      </c>
      <c r="AU1160" s="26" t="s">
        <v>13254</v>
      </c>
      <c r="AV1160" s="26"/>
      <c r="AW1160" s="26"/>
      <c r="AX1160" s="26" t="s">
        <v>17</v>
      </c>
      <c r="AY1160" s="26"/>
      <c r="AZ1160" s="26"/>
      <c r="BA1160" s="26"/>
      <c r="BB1160" s="26"/>
      <c r="BC1160" s="26"/>
      <c r="BD1160" s="26" t="s">
        <v>3967</v>
      </c>
      <c r="BE1160" s="26" t="s">
        <v>3643</v>
      </c>
      <c r="BF1160" s="26" t="s">
        <v>269</v>
      </c>
      <c r="BG1160" s="26" t="s">
        <v>5425</v>
      </c>
      <c r="BH1160" s="26"/>
      <c r="BI1160" s="26"/>
      <c r="BJ1160" s="26" t="s">
        <v>17</v>
      </c>
      <c r="BK1160" s="26"/>
      <c r="BL1160" s="26"/>
      <c r="BM1160" s="26"/>
      <c r="BN1160" s="26"/>
      <c r="BO1160" s="26">
        <v>34</v>
      </c>
      <c r="BP1160" s="26" t="s">
        <v>3951</v>
      </c>
      <c r="BQ1160" s="26"/>
      <c r="BR1160" s="26">
        <v>35.23006988000003</v>
      </c>
      <c r="BS1160" s="26">
        <v>46.120941472000027</v>
      </c>
      <c r="BT1160" s="26"/>
      <c r="BU1160" s="26"/>
      <c r="BV1160" s="26"/>
      <c r="BW1160" s="26"/>
      <c r="BX1160" s="26"/>
      <c r="BY1160" s="26" t="s">
        <v>5500</v>
      </c>
      <c r="BZ1160" s="26" t="s">
        <v>8413</v>
      </c>
      <c r="CA1160" s="26"/>
      <c r="CB1160" s="26"/>
    </row>
    <row r="1161" spans="1:80" x14ac:dyDescent="0.3">
      <c r="A1161" s="26" t="s">
        <v>3926</v>
      </c>
      <c r="B1161" s="26" t="s">
        <v>387</v>
      </c>
      <c r="C1161" s="26" t="s">
        <v>388</v>
      </c>
      <c r="D1161" s="26" t="s">
        <v>8414</v>
      </c>
      <c r="E1161" s="26"/>
      <c r="F1161" s="26" t="s">
        <v>23</v>
      </c>
      <c r="G1161" s="27">
        <v>1079</v>
      </c>
      <c r="H1161" s="26" t="s">
        <v>8415</v>
      </c>
      <c r="I1161" s="26">
        <v>45213.436006944437</v>
      </c>
      <c r="J1161" s="26">
        <v>45213.436006944437</v>
      </c>
      <c r="K1161" s="26" t="s">
        <v>4117</v>
      </c>
      <c r="L1161" s="26"/>
      <c r="M1161" s="26" t="s">
        <v>3906</v>
      </c>
      <c r="N1161" s="26" t="s">
        <v>82</v>
      </c>
      <c r="O1161" s="26" t="s">
        <v>3906</v>
      </c>
      <c r="P1161" s="26" t="s">
        <v>82</v>
      </c>
      <c r="Q1161" s="26"/>
      <c r="R1161" s="26" t="s">
        <v>8416</v>
      </c>
      <c r="S1161" s="26" t="s">
        <v>17</v>
      </c>
      <c r="T1161" s="26"/>
      <c r="U1161" s="26">
        <v>13</v>
      </c>
      <c r="V1161" s="26">
        <v>23</v>
      </c>
      <c r="W1161" s="26"/>
      <c r="X1161" s="26"/>
      <c r="Y1161" s="26"/>
      <c r="Z1161" s="26" t="s">
        <v>17</v>
      </c>
      <c r="AA1161" s="26"/>
      <c r="AB1161" s="26" t="s">
        <v>3608</v>
      </c>
      <c r="AC1161" s="26" t="s">
        <v>3610</v>
      </c>
      <c r="AD1161" s="26" t="s">
        <v>3610</v>
      </c>
      <c r="AE1161" s="26" t="s">
        <v>3608</v>
      </c>
      <c r="AF1161" s="26" t="s">
        <v>3608</v>
      </c>
      <c r="AG1161" s="26" t="s">
        <v>3610</v>
      </c>
      <c r="AH1161" s="26" t="s">
        <v>3610</v>
      </c>
      <c r="AI1161" s="26" t="s">
        <v>3608</v>
      </c>
      <c r="AJ1161" s="26" t="s">
        <v>3642</v>
      </c>
      <c r="AK1161" s="26" t="s">
        <v>3608</v>
      </c>
      <c r="AL1161" s="26" t="s">
        <v>3608</v>
      </c>
      <c r="AM1161" s="26" t="s">
        <v>3608</v>
      </c>
      <c r="AN1161" s="28" t="s">
        <v>4527</v>
      </c>
      <c r="AO1161" s="28" t="s">
        <v>3612</v>
      </c>
      <c r="AP1161" s="26" t="s">
        <v>17</v>
      </c>
      <c r="AQ1161" s="26"/>
      <c r="AR1161" s="26"/>
      <c r="AS1161" s="26" t="s">
        <v>3717</v>
      </c>
      <c r="AT1161" s="26" t="s">
        <v>19</v>
      </c>
      <c r="AU1161" s="26" t="s">
        <v>13251</v>
      </c>
      <c r="AV1161" s="26"/>
      <c r="AW1161" s="26"/>
      <c r="AX1161" s="26" t="s">
        <v>17</v>
      </c>
      <c r="AY1161" s="26"/>
      <c r="AZ1161" s="26"/>
      <c r="BA1161" s="26" t="s">
        <v>3632</v>
      </c>
      <c r="BB1161" s="26" t="s">
        <v>269</v>
      </c>
      <c r="BC1161" s="26">
        <v>0</v>
      </c>
      <c r="BD1161" s="26" t="s">
        <v>3633</v>
      </c>
      <c r="BE1161" s="26" t="s">
        <v>3643</v>
      </c>
      <c r="BF1161" s="26" t="s">
        <v>269</v>
      </c>
      <c r="BG1161" s="26" t="s">
        <v>13255</v>
      </c>
      <c r="BH1161" s="26"/>
      <c r="BI1161" s="26"/>
      <c r="BJ1161" s="26" t="s">
        <v>17</v>
      </c>
      <c r="BK1161" s="26"/>
      <c r="BL1161" s="26"/>
      <c r="BM1161" s="26"/>
      <c r="BN1161" s="26"/>
      <c r="BO1161" s="26">
        <v>32</v>
      </c>
      <c r="BP1161" s="26" t="s">
        <v>3951</v>
      </c>
      <c r="BQ1161" s="26"/>
      <c r="BR1161" s="26">
        <v>35.188654916000083</v>
      </c>
      <c r="BS1161" s="26">
        <v>45.996891709000067</v>
      </c>
      <c r="BT1161" s="26"/>
      <c r="BU1161" s="26"/>
      <c r="BV1161" s="26"/>
      <c r="BW1161" s="26"/>
      <c r="BX1161" s="26"/>
      <c r="BY1161" s="26" t="s">
        <v>8417</v>
      </c>
      <c r="BZ1161" s="26" t="s">
        <v>8418</v>
      </c>
      <c r="CA1161" s="26" t="s">
        <v>8419</v>
      </c>
      <c r="CB1161" s="26"/>
    </row>
    <row r="1162" spans="1:80" x14ac:dyDescent="0.3">
      <c r="A1162" s="26" t="s">
        <v>3926</v>
      </c>
      <c r="B1162" s="26" t="s">
        <v>67</v>
      </c>
      <c r="C1162" s="26" t="s">
        <v>421</v>
      </c>
      <c r="D1162" s="26" t="s">
        <v>8420</v>
      </c>
      <c r="E1162" s="26"/>
      <c r="F1162" s="26" t="s">
        <v>15</v>
      </c>
      <c r="G1162" s="27">
        <v>1080</v>
      </c>
      <c r="H1162" s="26" t="s">
        <v>8421</v>
      </c>
      <c r="I1162" s="26">
        <v>45213.439513888887</v>
      </c>
      <c r="J1162" s="26">
        <v>45213.439513888887</v>
      </c>
      <c r="K1162" s="26" t="s">
        <v>3821</v>
      </c>
      <c r="L1162" s="26"/>
      <c r="M1162" s="26" t="s">
        <v>5326</v>
      </c>
      <c r="N1162" s="26" t="s">
        <v>205</v>
      </c>
      <c r="O1162" s="26"/>
      <c r="P1162" s="26"/>
      <c r="Q1162" s="26"/>
      <c r="R1162" s="26" t="s">
        <v>8422</v>
      </c>
      <c r="S1162" s="26" t="s">
        <v>17</v>
      </c>
      <c r="T1162" s="26"/>
      <c r="U1162" s="26">
        <v>30</v>
      </c>
      <c r="V1162" s="26">
        <v>2</v>
      </c>
      <c r="W1162" s="26"/>
      <c r="X1162" s="26"/>
      <c r="Y1162" s="26"/>
      <c r="Z1162" s="26" t="s">
        <v>17</v>
      </c>
      <c r="AA1162" s="26"/>
      <c r="AB1162" s="26" t="s">
        <v>3608</v>
      </c>
      <c r="AC1162" s="26" t="s">
        <v>3609</v>
      </c>
      <c r="AD1162" s="26" t="s">
        <v>3610</v>
      </c>
      <c r="AE1162" s="26" t="s">
        <v>3609</v>
      </c>
      <c r="AF1162" s="26" t="s">
        <v>3606</v>
      </c>
      <c r="AG1162" s="26" t="s">
        <v>3606</v>
      </c>
      <c r="AH1162" s="26" t="s">
        <v>3610</v>
      </c>
      <c r="AI1162" s="26" t="s">
        <v>3610</v>
      </c>
      <c r="AJ1162" s="26" t="s">
        <v>3610</v>
      </c>
      <c r="AK1162" s="26" t="s">
        <v>3608</v>
      </c>
      <c r="AL1162" s="26" t="s">
        <v>3608</v>
      </c>
      <c r="AM1162" s="26" t="s">
        <v>3608</v>
      </c>
      <c r="AN1162" s="28" t="s">
        <v>5195</v>
      </c>
      <c r="AO1162" s="28" t="s">
        <v>3612</v>
      </c>
      <c r="AP1162" s="26" t="s">
        <v>18</v>
      </c>
      <c r="AQ1162" s="26" t="s">
        <v>8423</v>
      </c>
      <c r="AR1162" s="26" t="s">
        <v>456</v>
      </c>
      <c r="AS1162" s="26" t="s">
        <v>6901</v>
      </c>
      <c r="AT1162" s="26" t="s">
        <v>26</v>
      </c>
      <c r="AU1162" s="26" t="s">
        <v>13299</v>
      </c>
      <c r="AV1162" s="26"/>
      <c r="AW1162" s="26"/>
      <c r="AX1162" s="26" t="s">
        <v>17</v>
      </c>
      <c r="AY1162" s="26"/>
      <c r="AZ1162" s="26"/>
      <c r="BA1162" s="26" t="s">
        <v>3632</v>
      </c>
      <c r="BB1162" s="26" t="s">
        <v>269</v>
      </c>
      <c r="BC1162" s="26">
        <v>1</v>
      </c>
      <c r="BD1162" s="26" t="s">
        <v>3633</v>
      </c>
      <c r="BE1162" s="26"/>
      <c r="BF1162" s="26"/>
      <c r="BG1162" s="26" t="s">
        <v>5425</v>
      </c>
      <c r="BH1162" s="26"/>
      <c r="BI1162" s="26"/>
      <c r="BJ1162" s="26" t="s">
        <v>17</v>
      </c>
      <c r="BK1162" s="26"/>
      <c r="BL1162" s="26"/>
      <c r="BM1162" s="26"/>
      <c r="BN1162" s="26"/>
      <c r="BO1162" s="26">
        <v>41</v>
      </c>
      <c r="BP1162" s="26" t="s">
        <v>3951</v>
      </c>
      <c r="BQ1162" s="26"/>
      <c r="BR1162" s="26">
        <v>35.230021266000051</v>
      </c>
      <c r="BS1162" s="26">
        <v>46.120630563000077</v>
      </c>
      <c r="BT1162" s="26"/>
      <c r="BU1162" s="26"/>
      <c r="BV1162" s="26"/>
      <c r="BW1162" s="26"/>
      <c r="BX1162" s="26"/>
      <c r="BY1162" s="26" t="s">
        <v>8424</v>
      </c>
      <c r="BZ1162" s="26" t="s">
        <v>8425</v>
      </c>
      <c r="CA1162" s="26"/>
      <c r="CB1162" s="26"/>
    </row>
    <row r="1163" spans="1:80" x14ac:dyDescent="0.3">
      <c r="A1163" s="26" t="s">
        <v>3926</v>
      </c>
      <c r="B1163" s="26" t="s">
        <v>67</v>
      </c>
      <c r="C1163" s="26" t="s">
        <v>420</v>
      </c>
      <c r="D1163" s="26" t="s">
        <v>8426</v>
      </c>
      <c r="E1163" s="26"/>
      <c r="F1163" s="26" t="s">
        <v>88</v>
      </c>
      <c r="G1163" s="27">
        <v>1081</v>
      </c>
      <c r="H1163" s="26" t="s">
        <v>8427</v>
      </c>
      <c r="I1163" s="26">
        <v>45213.447615740741</v>
      </c>
      <c r="J1163" s="26">
        <v>45213.447615740741</v>
      </c>
      <c r="K1163" s="26" t="s">
        <v>3723</v>
      </c>
      <c r="L1163" s="26"/>
      <c r="M1163" s="26" t="s">
        <v>8428</v>
      </c>
      <c r="N1163" s="26" t="s">
        <v>457</v>
      </c>
      <c r="O1163" s="26" t="s">
        <v>5064</v>
      </c>
      <c r="P1163" s="26" t="s">
        <v>367</v>
      </c>
      <c r="Q1163" s="26"/>
      <c r="R1163" s="26" t="s">
        <v>8429</v>
      </c>
      <c r="S1163" s="26" t="s">
        <v>17</v>
      </c>
      <c r="T1163" s="26"/>
      <c r="U1163" s="26">
        <v>6</v>
      </c>
      <c r="V1163" s="26">
        <v>6</v>
      </c>
      <c r="W1163" s="26"/>
      <c r="X1163" s="26"/>
      <c r="Y1163" s="26"/>
      <c r="Z1163" s="26" t="s">
        <v>18</v>
      </c>
      <c r="AA1163" s="26">
        <v>6</v>
      </c>
      <c r="AB1163" s="26" t="s">
        <v>3608</v>
      </c>
      <c r="AC1163" s="26" t="s">
        <v>3607</v>
      </c>
      <c r="AD1163" s="26" t="s">
        <v>3610</v>
      </c>
      <c r="AE1163" s="26" t="s">
        <v>3608</v>
      </c>
      <c r="AF1163" s="26" t="s">
        <v>3608</v>
      </c>
      <c r="AG1163" s="26" t="s">
        <v>3607</v>
      </c>
      <c r="AH1163" s="26" t="s">
        <v>3609</v>
      </c>
      <c r="AI1163" s="26" t="s">
        <v>3608</v>
      </c>
      <c r="AJ1163" s="26" t="s">
        <v>3606</v>
      </c>
      <c r="AK1163" s="26" t="s">
        <v>3606</v>
      </c>
      <c r="AL1163" s="26" t="s">
        <v>3610</v>
      </c>
      <c r="AM1163" s="26" t="s">
        <v>3608</v>
      </c>
      <c r="AN1163" s="28" t="s">
        <v>3923</v>
      </c>
      <c r="AO1163" s="28" t="s">
        <v>4771</v>
      </c>
      <c r="AP1163" s="26" t="s">
        <v>17</v>
      </c>
      <c r="AQ1163" s="26"/>
      <c r="AR1163" s="26"/>
      <c r="AS1163" s="26" t="s">
        <v>4085</v>
      </c>
      <c r="AT1163" s="26" t="s">
        <v>19</v>
      </c>
      <c r="AU1163" s="26" t="s">
        <v>13251</v>
      </c>
      <c r="AV1163" s="26"/>
      <c r="AW1163" s="26"/>
      <c r="AX1163" s="26" t="s">
        <v>17</v>
      </c>
      <c r="AY1163" s="26"/>
      <c r="AZ1163" s="26"/>
      <c r="BA1163" s="26"/>
      <c r="BB1163" s="26"/>
      <c r="BC1163" s="26"/>
      <c r="BD1163" s="26" t="s">
        <v>13235</v>
      </c>
      <c r="BE1163" s="26" t="s">
        <v>3643</v>
      </c>
      <c r="BF1163" s="26" t="s">
        <v>269</v>
      </c>
      <c r="BG1163" s="26"/>
      <c r="BH1163" s="26"/>
      <c r="BI1163" s="26"/>
      <c r="BJ1163" s="26"/>
      <c r="BK1163" s="26"/>
      <c r="BL1163" s="26"/>
      <c r="BM1163" s="26"/>
      <c r="BN1163" s="26"/>
      <c r="BO1163" s="26">
        <v>26</v>
      </c>
      <c r="BP1163" s="26" t="s">
        <v>3951</v>
      </c>
      <c r="BQ1163" s="26"/>
      <c r="BR1163" s="26">
        <v>35.304031463000058</v>
      </c>
      <c r="BS1163" s="26">
        <v>46.038536802000067</v>
      </c>
      <c r="BT1163" s="26"/>
      <c r="BU1163" s="26"/>
      <c r="BV1163" s="26"/>
      <c r="BW1163" s="26"/>
      <c r="BX1163" s="26"/>
      <c r="BY1163" s="26"/>
      <c r="BZ1163" s="26" t="s">
        <v>8430</v>
      </c>
      <c r="CA1163" s="26"/>
      <c r="CB1163" s="26"/>
    </row>
    <row r="1164" spans="1:80" x14ac:dyDescent="0.3">
      <c r="A1164" s="26" t="s">
        <v>3926</v>
      </c>
      <c r="B1164" s="26" t="s">
        <v>156</v>
      </c>
      <c r="C1164" s="26" t="s">
        <v>448</v>
      </c>
      <c r="D1164" s="26" t="s">
        <v>8431</v>
      </c>
      <c r="E1164" s="26"/>
      <c r="F1164" s="26" t="s">
        <v>15</v>
      </c>
      <c r="G1164" s="27">
        <v>1082</v>
      </c>
      <c r="H1164" s="26" t="s">
        <v>8432</v>
      </c>
      <c r="I1164" s="26">
        <v>45213.450636574067</v>
      </c>
      <c r="J1164" s="26">
        <v>45213.450636574067</v>
      </c>
      <c r="K1164" s="26" t="s">
        <v>3659</v>
      </c>
      <c r="L1164" s="26"/>
      <c r="M1164" s="26" t="s">
        <v>8292</v>
      </c>
      <c r="N1164" s="26" t="s">
        <v>289</v>
      </c>
      <c r="O1164" s="26" t="s">
        <v>8267</v>
      </c>
      <c r="P1164" s="26" t="s">
        <v>289</v>
      </c>
      <c r="Q1164" s="26"/>
      <c r="R1164" s="26" t="s">
        <v>8433</v>
      </c>
      <c r="S1164" s="26" t="s">
        <v>17</v>
      </c>
      <c r="T1164" s="26"/>
      <c r="U1164" s="26">
        <v>3</v>
      </c>
      <c r="V1164" s="26">
        <v>2</v>
      </c>
      <c r="W1164" s="26"/>
      <c r="X1164" s="26"/>
      <c r="Y1164" s="26"/>
      <c r="Z1164" s="26" t="s">
        <v>17</v>
      </c>
      <c r="AA1164" s="26"/>
      <c r="AB1164" s="26" t="s">
        <v>3608</v>
      </c>
      <c r="AC1164" s="26" t="s">
        <v>3607</v>
      </c>
      <c r="AD1164" s="26" t="s">
        <v>3610</v>
      </c>
      <c r="AE1164" s="26" t="s">
        <v>3609</v>
      </c>
      <c r="AF1164" s="26" t="s">
        <v>3608</v>
      </c>
      <c r="AG1164" s="26" t="s">
        <v>3607</v>
      </c>
      <c r="AH1164" s="26" t="s">
        <v>3608</v>
      </c>
      <c r="AI1164" s="26" t="s">
        <v>3610</v>
      </c>
      <c r="AJ1164" s="26" t="s">
        <v>3607</v>
      </c>
      <c r="AK1164" s="26" t="s">
        <v>3608</v>
      </c>
      <c r="AL1164" s="26" t="s">
        <v>3610</v>
      </c>
      <c r="AM1164" s="26" t="s">
        <v>3608</v>
      </c>
      <c r="AN1164" s="28" t="s">
        <v>3923</v>
      </c>
      <c r="AO1164" s="28" t="s">
        <v>4161</v>
      </c>
      <c r="AP1164" s="26" t="s">
        <v>17</v>
      </c>
      <c r="AQ1164" s="26"/>
      <c r="AR1164" s="26"/>
      <c r="AS1164" s="26" t="s">
        <v>4626</v>
      </c>
      <c r="AT1164" s="26" t="s">
        <v>19</v>
      </c>
      <c r="AU1164" s="26" t="s">
        <v>13254</v>
      </c>
      <c r="AV1164" s="26"/>
      <c r="AW1164" s="26"/>
      <c r="AX1164" s="26" t="s">
        <v>17</v>
      </c>
      <c r="AY1164" s="26"/>
      <c r="AZ1164" s="26"/>
      <c r="BA1164" s="26"/>
      <c r="BB1164" s="26"/>
      <c r="BC1164" s="26">
        <v>1</v>
      </c>
      <c r="BD1164" s="26" t="s">
        <v>13235</v>
      </c>
      <c r="BE1164" s="26"/>
      <c r="BF1164" s="26"/>
      <c r="BG1164" s="26"/>
      <c r="BH1164" s="26"/>
      <c r="BI1164" s="26"/>
      <c r="BJ1164" s="26" t="s">
        <v>17</v>
      </c>
      <c r="BK1164" s="26"/>
      <c r="BL1164" s="26"/>
      <c r="BM1164" s="26"/>
      <c r="BN1164" s="26"/>
      <c r="BO1164" s="26">
        <v>22</v>
      </c>
      <c r="BP1164" s="26" t="s">
        <v>3951</v>
      </c>
      <c r="BQ1164" s="26"/>
      <c r="BR1164" s="26">
        <v>35.23010400000004</v>
      </c>
      <c r="BS1164" s="26">
        <v>46.121392800000081</v>
      </c>
      <c r="BT1164" s="26"/>
      <c r="BU1164" s="26"/>
      <c r="BV1164" s="26"/>
      <c r="BW1164" s="26"/>
      <c r="BX1164" s="26"/>
      <c r="BY1164" s="26" t="s">
        <v>8434</v>
      </c>
      <c r="BZ1164" s="26" t="s">
        <v>8435</v>
      </c>
      <c r="CA1164" s="26"/>
      <c r="CB1164" s="26"/>
    </row>
    <row r="1165" spans="1:80" x14ac:dyDescent="0.3">
      <c r="A1165" s="26" t="s">
        <v>3926</v>
      </c>
      <c r="B1165" s="26" t="s">
        <v>67</v>
      </c>
      <c r="C1165" s="26" t="s">
        <v>431</v>
      </c>
      <c r="D1165" s="26" t="s">
        <v>8436</v>
      </c>
      <c r="E1165" s="26"/>
      <c r="F1165" s="26" t="s">
        <v>78</v>
      </c>
      <c r="G1165" s="27">
        <v>1083</v>
      </c>
      <c r="H1165" s="26" t="s">
        <v>8437</v>
      </c>
      <c r="I1165" s="26">
        <v>45213.451238425929</v>
      </c>
      <c r="J1165" s="26">
        <v>45213.451238425929</v>
      </c>
      <c r="K1165" s="26" t="s">
        <v>3715</v>
      </c>
      <c r="L1165" s="26"/>
      <c r="M1165" s="26" t="s">
        <v>4047</v>
      </c>
      <c r="N1165" s="26" t="s">
        <v>85</v>
      </c>
      <c r="O1165" s="26" t="s">
        <v>3742</v>
      </c>
      <c r="P1165" s="26" t="s">
        <v>46</v>
      </c>
      <c r="Q1165" s="26"/>
      <c r="R1165" s="26" t="s">
        <v>8438</v>
      </c>
      <c r="S1165" s="26" t="s">
        <v>17</v>
      </c>
      <c r="T1165" s="26"/>
      <c r="U1165" s="26">
        <v>7</v>
      </c>
      <c r="V1165" s="26">
        <v>7</v>
      </c>
      <c r="W1165" s="26"/>
      <c r="X1165" s="26"/>
      <c r="Y1165" s="26"/>
      <c r="Z1165" s="26" t="s">
        <v>17</v>
      </c>
      <c r="AA1165" s="26"/>
      <c r="AB1165" s="26" t="s">
        <v>3606</v>
      </c>
      <c r="AC1165" s="26" t="s">
        <v>3606</v>
      </c>
      <c r="AD1165" s="26" t="s">
        <v>3610</v>
      </c>
      <c r="AE1165" s="26" t="s">
        <v>3608</v>
      </c>
      <c r="AF1165" s="26" t="s">
        <v>3608</v>
      </c>
      <c r="AG1165" s="26" t="s">
        <v>3606</v>
      </c>
      <c r="AH1165" s="26" t="s">
        <v>3610</v>
      </c>
      <c r="AI1165" s="26" t="s">
        <v>3609</v>
      </c>
      <c r="AJ1165" s="26" t="s">
        <v>3606</v>
      </c>
      <c r="AK1165" s="26" t="s">
        <v>3608</v>
      </c>
      <c r="AL1165" s="26" t="s">
        <v>3610</v>
      </c>
      <c r="AM1165" s="26" t="s">
        <v>3609</v>
      </c>
      <c r="AN1165" s="28" t="s">
        <v>3923</v>
      </c>
      <c r="AO1165" s="28" t="s">
        <v>3612</v>
      </c>
      <c r="AP1165" s="26" t="s">
        <v>17</v>
      </c>
      <c r="AQ1165" s="26"/>
      <c r="AR1165" s="26"/>
      <c r="AS1165" s="26" t="s">
        <v>3717</v>
      </c>
      <c r="AT1165" s="26" t="s">
        <v>19</v>
      </c>
      <c r="AU1165" s="26" t="s">
        <v>3631</v>
      </c>
      <c r="AV1165" s="26"/>
      <c r="AW1165" s="26"/>
      <c r="AX1165" s="26" t="s">
        <v>18</v>
      </c>
      <c r="AY1165" s="26" t="s">
        <v>3983</v>
      </c>
      <c r="AZ1165" s="26" t="s">
        <v>3984</v>
      </c>
      <c r="BA1165" s="26" t="s">
        <v>5460</v>
      </c>
      <c r="BB1165" s="26" t="s">
        <v>5461</v>
      </c>
      <c r="BC1165" s="26">
        <v>1</v>
      </c>
      <c r="BD1165" s="26" t="s">
        <v>13239</v>
      </c>
      <c r="BE1165" s="26" t="s">
        <v>8439</v>
      </c>
      <c r="BF1165" s="26" t="s">
        <v>5132</v>
      </c>
      <c r="BG1165" s="26" t="s">
        <v>3776</v>
      </c>
      <c r="BH1165" s="26"/>
      <c r="BI1165" s="26"/>
      <c r="BJ1165" s="26" t="s">
        <v>18</v>
      </c>
      <c r="BK1165" s="26" t="s">
        <v>8440</v>
      </c>
      <c r="BL1165" s="26"/>
      <c r="BM1165" s="26"/>
      <c r="BN1165" s="26"/>
      <c r="BO1165" s="26">
        <v>30</v>
      </c>
      <c r="BP1165" s="26" t="s">
        <v>3951</v>
      </c>
      <c r="BQ1165" s="26"/>
      <c r="BR1165" s="26">
        <v>35.255220700000052</v>
      </c>
      <c r="BS1165" s="26">
        <v>45.93784480000005</v>
      </c>
      <c r="BT1165" s="26"/>
      <c r="BU1165" s="26"/>
      <c r="BV1165" s="26"/>
      <c r="BW1165" s="26"/>
      <c r="BX1165" s="26"/>
      <c r="BY1165" s="26" t="s">
        <v>3643</v>
      </c>
      <c r="BZ1165" s="26" t="s">
        <v>3643</v>
      </c>
      <c r="CA1165" s="26"/>
      <c r="CB1165" s="26"/>
    </row>
    <row r="1166" spans="1:80" x14ac:dyDescent="0.3">
      <c r="A1166" s="26" t="s">
        <v>3926</v>
      </c>
      <c r="B1166" s="26" t="s">
        <v>156</v>
      </c>
      <c r="C1166" s="26" t="s">
        <v>436</v>
      </c>
      <c r="D1166" s="26" t="s">
        <v>8441</v>
      </c>
      <c r="E1166" s="26"/>
      <c r="F1166" s="26" t="s">
        <v>15</v>
      </c>
      <c r="G1166" s="27">
        <v>1084</v>
      </c>
      <c r="H1166" s="26" t="s">
        <v>8442</v>
      </c>
      <c r="I1166" s="26">
        <v>45213.451979166668</v>
      </c>
      <c r="J1166" s="26">
        <v>45213.451979166668</v>
      </c>
      <c r="K1166" s="26" t="s">
        <v>3688</v>
      </c>
      <c r="L1166" s="26"/>
      <c r="M1166" s="26" t="s">
        <v>8314</v>
      </c>
      <c r="N1166" s="26" t="s">
        <v>259</v>
      </c>
      <c r="O1166" s="26"/>
      <c r="P1166" s="26"/>
      <c r="Q1166" s="26"/>
      <c r="R1166" s="26" t="s">
        <v>8443</v>
      </c>
      <c r="S1166" s="26" t="s">
        <v>17</v>
      </c>
      <c r="T1166" s="26"/>
      <c r="U1166" s="26">
        <v>3</v>
      </c>
      <c r="V1166" s="26">
        <v>2</v>
      </c>
      <c r="W1166" s="26"/>
      <c r="X1166" s="26"/>
      <c r="Y1166" s="26"/>
      <c r="Z1166" s="26" t="s">
        <v>17</v>
      </c>
      <c r="AA1166" s="26"/>
      <c r="AB1166" s="26" t="s">
        <v>3608</v>
      </c>
      <c r="AC1166" s="26" t="s">
        <v>3606</v>
      </c>
      <c r="AD1166" s="26" t="s">
        <v>3608</v>
      </c>
      <c r="AE1166" s="26" t="s">
        <v>3610</v>
      </c>
      <c r="AF1166" s="26" t="s">
        <v>3608</v>
      </c>
      <c r="AG1166" s="26" t="s">
        <v>3608</v>
      </c>
      <c r="AH1166" s="26" t="s">
        <v>3608</v>
      </c>
      <c r="AI1166" s="26" t="s">
        <v>3608</v>
      </c>
      <c r="AJ1166" s="26" t="s">
        <v>3608</v>
      </c>
      <c r="AK1166" s="26" t="s">
        <v>3610</v>
      </c>
      <c r="AL1166" s="26" t="s">
        <v>3610</v>
      </c>
      <c r="AM1166" s="26" t="s">
        <v>3609</v>
      </c>
      <c r="AN1166" s="28" t="s">
        <v>4079</v>
      </c>
      <c r="AO1166" s="28" t="s">
        <v>5058</v>
      </c>
      <c r="AP1166" s="26" t="s">
        <v>18</v>
      </c>
      <c r="AQ1166" s="26" t="s">
        <v>8444</v>
      </c>
      <c r="AR1166" s="26" t="s">
        <v>267</v>
      </c>
      <c r="AS1166" s="26" t="s">
        <v>3790</v>
      </c>
      <c r="AT1166" s="26" t="s">
        <v>19</v>
      </c>
      <c r="AU1166" s="26" t="s">
        <v>13254</v>
      </c>
      <c r="AV1166" s="26"/>
      <c r="AW1166" s="26"/>
      <c r="AX1166" s="26" t="s">
        <v>17</v>
      </c>
      <c r="AY1166" s="26"/>
      <c r="AZ1166" s="26"/>
      <c r="BA1166" s="26" t="s">
        <v>3632</v>
      </c>
      <c r="BB1166" s="26" t="s">
        <v>269</v>
      </c>
      <c r="BC1166" s="26">
        <v>1</v>
      </c>
      <c r="BD1166" s="26" t="s">
        <v>13235</v>
      </c>
      <c r="BE1166" s="26" t="s">
        <v>3643</v>
      </c>
      <c r="BF1166" s="26" t="s">
        <v>269</v>
      </c>
      <c r="BG1166" s="26" t="s">
        <v>3776</v>
      </c>
      <c r="BH1166" s="26"/>
      <c r="BI1166" s="26"/>
      <c r="BJ1166" s="26" t="s">
        <v>17</v>
      </c>
      <c r="BK1166" s="26"/>
      <c r="BL1166" s="26"/>
      <c r="BM1166" s="26"/>
      <c r="BN1166" s="26"/>
      <c r="BO1166" s="26">
        <v>34</v>
      </c>
      <c r="BP1166" s="26" t="s">
        <v>3951</v>
      </c>
      <c r="BQ1166" s="26"/>
      <c r="BR1166" s="26">
        <v>35.230008845000043</v>
      </c>
      <c r="BS1166" s="26">
        <v>46.120951090000062</v>
      </c>
      <c r="BT1166" s="26"/>
      <c r="BU1166" s="26"/>
      <c r="BV1166" s="26"/>
      <c r="BW1166" s="26"/>
      <c r="BX1166" s="26"/>
      <c r="BY1166" s="26" t="s">
        <v>5403</v>
      </c>
      <c r="BZ1166" s="26" t="s">
        <v>8445</v>
      </c>
      <c r="CA1166" s="26"/>
      <c r="CB1166" s="26"/>
    </row>
    <row r="1167" spans="1:80" x14ac:dyDescent="0.3">
      <c r="A1167" s="26" t="s">
        <v>3926</v>
      </c>
      <c r="B1167" s="26" t="s">
        <v>156</v>
      </c>
      <c r="C1167" s="26" t="s">
        <v>436</v>
      </c>
      <c r="D1167" s="26" t="s">
        <v>8446</v>
      </c>
      <c r="E1167" s="26"/>
      <c r="F1167" s="26" t="s">
        <v>15</v>
      </c>
      <c r="G1167" s="27">
        <v>1085</v>
      </c>
      <c r="H1167" s="26" t="s">
        <v>8447</v>
      </c>
      <c r="I1167" s="26">
        <v>45213.455960648149</v>
      </c>
      <c r="J1167" s="26">
        <v>45213.455960648149</v>
      </c>
      <c r="K1167" s="26" t="s">
        <v>3821</v>
      </c>
      <c r="L1167" s="26"/>
      <c r="M1167" s="26" t="s">
        <v>5326</v>
      </c>
      <c r="N1167" s="26" t="s">
        <v>205</v>
      </c>
      <c r="O1167" s="26"/>
      <c r="P1167" s="26"/>
      <c r="Q1167" s="26"/>
      <c r="R1167" s="26" t="s">
        <v>8448</v>
      </c>
      <c r="S1167" s="26" t="s">
        <v>17</v>
      </c>
      <c r="T1167" s="26"/>
      <c r="U1167" s="26">
        <v>3</v>
      </c>
      <c r="V1167" s="26">
        <v>2</v>
      </c>
      <c r="W1167" s="26"/>
      <c r="X1167" s="26"/>
      <c r="Y1167" s="26"/>
      <c r="Z1167" s="26" t="s">
        <v>17</v>
      </c>
      <c r="AA1167" s="26"/>
      <c r="AB1167" s="26" t="s">
        <v>3608</v>
      </c>
      <c r="AC1167" s="26" t="s">
        <v>3607</v>
      </c>
      <c r="AD1167" s="26" t="s">
        <v>3610</v>
      </c>
      <c r="AE1167" s="26" t="s">
        <v>3609</v>
      </c>
      <c r="AF1167" s="26" t="s">
        <v>3606</v>
      </c>
      <c r="AG1167" s="26" t="s">
        <v>3608</v>
      </c>
      <c r="AH1167" s="26" t="s">
        <v>3610</v>
      </c>
      <c r="AI1167" s="26" t="s">
        <v>3609</v>
      </c>
      <c r="AJ1167" s="26" t="s">
        <v>3608</v>
      </c>
      <c r="AK1167" s="26" t="s">
        <v>3608</v>
      </c>
      <c r="AL1167" s="26" t="s">
        <v>3610</v>
      </c>
      <c r="AM1167" s="26" t="s">
        <v>3610</v>
      </c>
      <c r="AN1167" s="28" t="s">
        <v>4180</v>
      </c>
      <c r="AO1167" s="28" t="s">
        <v>4771</v>
      </c>
      <c r="AP1167" s="26" t="s">
        <v>18</v>
      </c>
      <c r="AQ1167" s="26" t="s">
        <v>8449</v>
      </c>
      <c r="AR1167" s="26" t="s">
        <v>458</v>
      </c>
      <c r="AS1167" s="26" t="s">
        <v>3693</v>
      </c>
      <c r="AT1167" s="26" t="s">
        <v>19</v>
      </c>
      <c r="AU1167" s="26" t="s">
        <v>13254</v>
      </c>
      <c r="AV1167" s="26"/>
      <c r="AW1167" s="26"/>
      <c r="AX1167" s="26" t="s">
        <v>17</v>
      </c>
      <c r="AY1167" s="26"/>
      <c r="AZ1167" s="26"/>
      <c r="BA1167" s="26" t="s">
        <v>3632</v>
      </c>
      <c r="BB1167" s="26" t="s">
        <v>269</v>
      </c>
      <c r="BC1167" s="26">
        <v>1</v>
      </c>
      <c r="BD1167" s="26" t="s">
        <v>13248</v>
      </c>
      <c r="BE1167" s="26" t="s">
        <v>3643</v>
      </c>
      <c r="BF1167" s="26" t="s">
        <v>269</v>
      </c>
      <c r="BG1167" s="26" t="s">
        <v>5425</v>
      </c>
      <c r="BH1167" s="26"/>
      <c r="BI1167" s="26"/>
      <c r="BJ1167" s="26" t="s">
        <v>17</v>
      </c>
      <c r="BK1167" s="26"/>
      <c r="BL1167" s="26"/>
      <c r="BM1167" s="26"/>
      <c r="BN1167" s="26"/>
      <c r="BO1167" s="26">
        <v>36</v>
      </c>
      <c r="BP1167" s="26" t="s">
        <v>3951</v>
      </c>
      <c r="BQ1167" s="26"/>
      <c r="BR1167" s="26">
        <v>35.22988577700005</v>
      </c>
      <c r="BS1167" s="26">
        <v>46.121321124000083</v>
      </c>
      <c r="BT1167" s="26"/>
      <c r="BU1167" s="26"/>
      <c r="BV1167" s="26"/>
      <c r="BW1167" s="26"/>
      <c r="BX1167" s="26"/>
      <c r="BY1167" s="26" t="s">
        <v>8226</v>
      </c>
      <c r="BZ1167" s="26" t="s">
        <v>8450</v>
      </c>
      <c r="CA1167" s="26"/>
      <c r="CB1167" s="26"/>
    </row>
    <row r="1168" spans="1:80" x14ac:dyDescent="0.3">
      <c r="A1168" s="26" t="s">
        <v>3926</v>
      </c>
      <c r="B1168" s="26" t="s">
        <v>67</v>
      </c>
      <c r="C1168" s="26" t="s">
        <v>421</v>
      </c>
      <c r="D1168" s="26" t="s">
        <v>8451</v>
      </c>
      <c r="E1168" s="26"/>
      <c r="F1168" s="26" t="s">
        <v>78</v>
      </c>
      <c r="G1168" s="27">
        <v>1086</v>
      </c>
      <c r="H1168" s="26" t="s">
        <v>8452</v>
      </c>
      <c r="I1168" s="26">
        <v>45213.456990740742</v>
      </c>
      <c r="J1168" s="26">
        <v>45213.456990740742</v>
      </c>
      <c r="K1168" s="26" t="s">
        <v>3944</v>
      </c>
      <c r="L1168" s="26"/>
      <c r="M1168" s="26" t="s">
        <v>3742</v>
      </c>
      <c r="N1168" s="26" t="s">
        <v>46</v>
      </c>
      <c r="O1168" s="26" t="s">
        <v>3742</v>
      </c>
      <c r="P1168" s="26" t="s">
        <v>46</v>
      </c>
      <c r="Q1168" s="26"/>
      <c r="R1168" s="26" t="s">
        <v>8453</v>
      </c>
      <c r="S1168" s="26" t="s">
        <v>17</v>
      </c>
      <c r="T1168" s="26"/>
      <c r="U1168" s="26"/>
      <c r="V1168" s="26">
        <v>23</v>
      </c>
      <c r="W1168" s="26"/>
      <c r="X1168" s="26"/>
      <c r="Y1168" s="26"/>
      <c r="Z1168" s="26" t="s">
        <v>17</v>
      </c>
      <c r="AA1168" s="26"/>
      <c r="AB1168" s="26" t="s">
        <v>3608</v>
      </c>
      <c r="AC1168" s="26" t="s">
        <v>3610</v>
      </c>
      <c r="AD1168" s="26" t="s">
        <v>3608</v>
      </c>
      <c r="AE1168" s="26" t="s">
        <v>3606</v>
      </c>
      <c r="AF1168" s="26" t="s">
        <v>3608</v>
      </c>
      <c r="AG1168" s="26" t="s">
        <v>3610</v>
      </c>
      <c r="AH1168" s="26" t="s">
        <v>3608</v>
      </c>
      <c r="AI1168" s="26" t="s">
        <v>3606</v>
      </c>
      <c r="AJ1168" s="26" t="s">
        <v>3609</v>
      </c>
      <c r="AK1168" s="26" t="s">
        <v>3642</v>
      </c>
      <c r="AL1168" s="26" t="s">
        <v>3608</v>
      </c>
      <c r="AM1168" s="26" t="s">
        <v>3642</v>
      </c>
      <c r="AN1168" s="28" t="s">
        <v>3934</v>
      </c>
      <c r="AO1168" s="28" t="s">
        <v>4104</v>
      </c>
      <c r="AP1168" s="26"/>
      <c r="AQ1168" s="26"/>
      <c r="AR1168" s="26"/>
      <c r="AS1168" s="26" t="s">
        <v>3682</v>
      </c>
      <c r="AT1168" s="26" t="s">
        <v>26</v>
      </c>
      <c r="AU1168" s="26" t="s">
        <v>13290</v>
      </c>
      <c r="AV1168" s="26"/>
      <c r="AW1168" s="26"/>
      <c r="AX1168" s="26" t="s">
        <v>17</v>
      </c>
      <c r="AY1168" s="26"/>
      <c r="AZ1168" s="26"/>
      <c r="BA1168" s="26" t="s">
        <v>3632</v>
      </c>
      <c r="BB1168" s="26" t="s">
        <v>269</v>
      </c>
      <c r="BC1168" s="26">
        <v>1</v>
      </c>
      <c r="BD1168" s="26" t="s">
        <v>3633</v>
      </c>
      <c r="BE1168" s="26" t="s">
        <v>4369</v>
      </c>
      <c r="BF1168" s="26" t="s">
        <v>4370</v>
      </c>
      <c r="BG1168" s="26" t="s">
        <v>5425</v>
      </c>
      <c r="BH1168" s="26"/>
      <c r="BI1168" s="26"/>
      <c r="BJ1168" s="26"/>
      <c r="BK1168" s="26"/>
      <c r="BL1168" s="26"/>
      <c r="BM1168" s="26"/>
      <c r="BN1168" s="26"/>
      <c r="BO1168" s="26">
        <v>42</v>
      </c>
      <c r="BP1168" s="26" t="s">
        <v>3951</v>
      </c>
      <c r="BQ1168" s="26"/>
      <c r="BR1168" s="26">
        <v>35.254939400000069</v>
      </c>
      <c r="BS1168" s="26">
        <v>45.937334600000042</v>
      </c>
      <c r="BT1168" s="26"/>
      <c r="BU1168" s="26"/>
      <c r="BV1168" s="26"/>
      <c r="BW1168" s="26"/>
      <c r="BX1168" s="26"/>
      <c r="BY1168" s="26"/>
      <c r="BZ1168" s="26" t="s">
        <v>8454</v>
      </c>
      <c r="CA1168" s="26"/>
      <c r="CB1168" s="26"/>
    </row>
    <row r="1169" spans="1:80" x14ac:dyDescent="0.3">
      <c r="A1169" s="26" t="s">
        <v>3926</v>
      </c>
      <c r="B1169" s="26" t="s">
        <v>67</v>
      </c>
      <c r="C1169" s="26" t="s">
        <v>420</v>
      </c>
      <c r="D1169" s="26" t="s">
        <v>8455</v>
      </c>
      <c r="E1169" s="26"/>
      <c r="F1169" s="26" t="s">
        <v>34</v>
      </c>
      <c r="G1169" s="27">
        <v>1087</v>
      </c>
      <c r="H1169" s="26" t="s">
        <v>8456</v>
      </c>
      <c r="I1169" s="26">
        <v>45213.459780092591</v>
      </c>
      <c r="J1169" s="26">
        <v>45213.459780092591</v>
      </c>
      <c r="K1169" s="26" t="s">
        <v>3759</v>
      </c>
      <c r="L1169" s="26"/>
      <c r="M1169" s="26" t="s">
        <v>4985</v>
      </c>
      <c r="N1169" s="26" t="s">
        <v>100</v>
      </c>
      <c r="O1169" s="26" t="s">
        <v>4985</v>
      </c>
      <c r="P1169" s="26" t="s">
        <v>100</v>
      </c>
      <c r="Q1169" s="26"/>
      <c r="R1169" s="26" t="s">
        <v>8457</v>
      </c>
      <c r="S1169" s="26" t="s">
        <v>17</v>
      </c>
      <c r="T1169" s="26"/>
      <c r="U1169" s="26">
        <v>16</v>
      </c>
      <c r="V1169" s="26">
        <v>16</v>
      </c>
      <c r="W1169" s="26"/>
      <c r="X1169" s="26"/>
      <c r="Y1169" s="26"/>
      <c r="Z1169" s="26" t="s">
        <v>17</v>
      </c>
      <c r="AA1169" s="26"/>
      <c r="AB1169" s="26" t="s">
        <v>3606</v>
      </c>
      <c r="AC1169" s="26" t="s">
        <v>3606</v>
      </c>
      <c r="AD1169" s="26" t="s">
        <v>3610</v>
      </c>
      <c r="AE1169" s="26" t="s">
        <v>3610</v>
      </c>
      <c r="AF1169" s="26" t="s">
        <v>3606</v>
      </c>
      <c r="AG1169" s="26" t="s">
        <v>3606</v>
      </c>
      <c r="AH1169" s="26" t="s">
        <v>3610</v>
      </c>
      <c r="AI1169" s="26" t="s">
        <v>3610</v>
      </c>
      <c r="AJ1169" s="26" t="s">
        <v>3606</v>
      </c>
      <c r="AK1169" s="26" t="s">
        <v>3606</v>
      </c>
      <c r="AL1169" s="26" t="s">
        <v>3610</v>
      </c>
      <c r="AM1169" s="26" t="s">
        <v>3610</v>
      </c>
      <c r="AN1169" s="28" t="s">
        <v>4484</v>
      </c>
      <c r="AO1169" s="28" t="s">
        <v>3612</v>
      </c>
      <c r="AP1169" s="26" t="s">
        <v>17</v>
      </c>
      <c r="AQ1169" s="26"/>
      <c r="AR1169" s="26"/>
      <c r="AS1169" s="26" t="s">
        <v>3614</v>
      </c>
      <c r="AT1169" s="26" t="s">
        <v>19</v>
      </c>
      <c r="AU1169" s="26" t="s">
        <v>13254</v>
      </c>
      <c r="AV1169" s="26"/>
      <c r="AW1169" s="26"/>
      <c r="AX1169" s="26" t="s">
        <v>17</v>
      </c>
      <c r="AY1169" s="26"/>
      <c r="AZ1169" s="26"/>
      <c r="BA1169" s="26"/>
      <c r="BB1169" s="26"/>
      <c r="BC1169" s="26">
        <v>1</v>
      </c>
      <c r="BD1169" s="26" t="s">
        <v>13235</v>
      </c>
      <c r="BE1169" s="26" t="s">
        <v>3643</v>
      </c>
      <c r="BF1169" s="26" t="s">
        <v>269</v>
      </c>
      <c r="BG1169" s="26" t="s">
        <v>5425</v>
      </c>
      <c r="BH1169" s="26"/>
      <c r="BI1169" s="26"/>
      <c r="BJ1169" s="26" t="s">
        <v>17</v>
      </c>
      <c r="BK1169" s="26"/>
      <c r="BL1169" s="26"/>
      <c r="BM1169" s="26"/>
      <c r="BN1169" s="26"/>
      <c r="BO1169" s="26">
        <v>40</v>
      </c>
      <c r="BP1169" s="26" t="s">
        <v>3951</v>
      </c>
      <c r="BQ1169" s="26"/>
      <c r="BR1169" s="26">
        <v>35.300340350000063</v>
      </c>
      <c r="BS1169" s="26">
        <v>46.037440695000043</v>
      </c>
      <c r="BT1169" s="26"/>
      <c r="BU1169" s="26"/>
      <c r="BV1169" s="26"/>
      <c r="BW1169" s="26"/>
      <c r="BX1169" s="26"/>
      <c r="BY1169" s="26"/>
      <c r="BZ1169" s="26" t="s">
        <v>8458</v>
      </c>
      <c r="CA1169" s="26"/>
      <c r="CB1169" s="26"/>
    </row>
    <row r="1170" spans="1:80" x14ac:dyDescent="0.3">
      <c r="A1170" s="26" t="s">
        <v>3926</v>
      </c>
      <c r="B1170" s="26" t="s">
        <v>376</v>
      </c>
      <c r="C1170" s="26" t="s">
        <v>443</v>
      </c>
      <c r="D1170" s="26" t="s">
        <v>8459</v>
      </c>
      <c r="E1170" s="26"/>
      <c r="F1170" s="26" t="s">
        <v>78</v>
      </c>
      <c r="G1170" s="27">
        <v>1088</v>
      </c>
      <c r="H1170" s="26" t="s">
        <v>8460</v>
      </c>
      <c r="I1170" s="26">
        <v>45213.46465277778</v>
      </c>
      <c r="J1170" s="26">
        <v>45213.46465277778</v>
      </c>
      <c r="K1170" s="26" t="s">
        <v>3715</v>
      </c>
      <c r="L1170" s="26"/>
      <c r="M1170" s="26" t="s">
        <v>4047</v>
      </c>
      <c r="N1170" s="26" t="s">
        <v>85</v>
      </c>
      <c r="O1170" s="26" t="s">
        <v>3742</v>
      </c>
      <c r="P1170" s="26" t="s">
        <v>46</v>
      </c>
      <c r="Q1170" s="26"/>
      <c r="R1170" s="26" t="s">
        <v>8461</v>
      </c>
      <c r="S1170" s="26" t="s">
        <v>17</v>
      </c>
      <c r="T1170" s="26"/>
      <c r="U1170" s="26">
        <v>18</v>
      </c>
      <c r="V1170" s="26">
        <v>18</v>
      </c>
      <c r="W1170" s="26"/>
      <c r="X1170" s="26"/>
      <c r="Y1170" s="26"/>
      <c r="Z1170" s="26" t="s">
        <v>17</v>
      </c>
      <c r="AA1170" s="26"/>
      <c r="AB1170" s="26" t="s">
        <v>3606</v>
      </c>
      <c r="AC1170" s="26" t="s">
        <v>3606</v>
      </c>
      <c r="AD1170" s="26" t="s">
        <v>3610</v>
      </c>
      <c r="AE1170" s="26" t="s">
        <v>3608</v>
      </c>
      <c r="AF1170" s="26" t="s">
        <v>3608</v>
      </c>
      <c r="AG1170" s="26" t="s">
        <v>3606</v>
      </c>
      <c r="AH1170" s="26" t="s">
        <v>3608</v>
      </c>
      <c r="AI1170" s="26" t="s">
        <v>3610</v>
      </c>
      <c r="AJ1170" s="26" t="s">
        <v>3606</v>
      </c>
      <c r="AK1170" s="26" t="s">
        <v>3608</v>
      </c>
      <c r="AL1170" s="26" t="s">
        <v>3610</v>
      </c>
      <c r="AM1170" s="26" t="s">
        <v>3609</v>
      </c>
      <c r="AN1170" s="28" t="s">
        <v>3923</v>
      </c>
      <c r="AO1170" s="28" t="s">
        <v>4038</v>
      </c>
      <c r="AP1170" s="26" t="s">
        <v>17</v>
      </c>
      <c r="AQ1170" s="26"/>
      <c r="AR1170" s="26"/>
      <c r="AS1170" s="26" t="s">
        <v>3693</v>
      </c>
      <c r="AT1170" s="26" t="s">
        <v>19</v>
      </c>
      <c r="AU1170" s="26" t="s">
        <v>3631</v>
      </c>
      <c r="AV1170" s="26"/>
      <c r="AW1170" s="26"/>
      <c r="AX1170" s="26" t="s">
        <v>18</v>
      </c>
      <c r="AY1170" s="26" t="s">
        <v>3983</v>
      </c>
      <c r="AZ1170" s="26" t="s">
        <v>3984</v>
      </c>
      <c r="BA1170" s="26"/>
      <c r="BB1170" s="26"/>
      <c r="BC1170" s="26">
        <v>1</v>
      </c>
      <c r="BD1170" s="26" t="s">
        <v>13229</v>
      </c>
      <c r="BE1170" s="26" t="s">
        <v>3791</v>
      </c>
      <c r="BF1170" s="26" t="s">
        <v>3792</v>
      </c>
      <c r="BG1170" s="26" t="s">
        <v>3776</v>
      </c>
      <c r="BH1170" s="26"/>
      <c r="BI1170" s="26"/>
      <c r="BJ1170" s="26" t="s">
        <v>17</v>
      </c>
      <c r="BK1170" s="26"/>
      <c r="BL1170" s="26"/>
      <c r="BM1170" s="26"/>
      <c r="BN1170" s="26"/>
      <c r="BO1170" s="26">
        <v>22</v>
      </c>
      <c r="BP1170" s="26" t="s">
        <v>3951</v>
      </c>
      <c r="BQ1170" s="26"/>
      <c r="BR1170" s="26">
        <v>35.255147600000043</v>
      </c>
      <c r="BS1170" s="26">
        <v>45.937745200000052</v>
      </c>
      <c r="BT1170" s="26"/>
      <c r="BU1170" s="26"/>
      <c r="BV1170" s="26"/>
      <c r="BW1170" s="26"/>
      <c r="BX1170" s="26"/>
      <c r="BY1170" s="26" t="s">
        <v>3643</v>
      </c>
      <c r="BZ1170" s="26" t="s">
        <v>3643</v>
      </c>
      <c r="CA1170" s="26"/>
      <c r="CB1170" s="26"/>
    </row>
    <row r="1171" spans="1:80" x14ac:dyDescent="0.3">
      <c r="A1171" s="26" t="s">
        <v>3926</v>
      </c>
      <c r="B1171" s="26" t="s">
        <v>67</v>
      </c>
      <c r="C1171" s="26" t="s">
        <v>422</v>
      </c>
      <c r="D1171" s="26" t="s">
        <v>8341</v>
      </c>
      <c r="E1171" s="26"/>
      <c r="F1171" s="26" t="s">
        <v>78</v>
      </c>
      <c r="G1171" s="27">
        <v>1090</v>
      </c>
      <c r="H1171" s="26" t="s">
        <v>8462</v>
      </c>
      <c r="I1171" s="26">
        <v>45213.469421296293</v>
      </c>
      <c r="J1171" s="26">
        <v>45213.469421296293</v>
      </c>
      <c r="K1171" s="26" t="s">
        <v>3795</v>
      </c>
      <c r="L1171" s="26"/>
      <c r="M1171" s="26" t="s">
        <v>3945</v>
      </c>
      <c r="N1171" s="26" t="s">
        <v>110</v>
      </c>
      <c r="O1171" s="26" t="s">
        <v>3742</v>
      </c>
      <c r="P1171" s="26" t="s">
        <v>46</v>
      </c>
      <c r="Q1171" s="26"/>
      <c r="R1171" s="26" t="s">
        <v>8463</v>
      </c>
      <c r="S1171" s="26" t="s">
        <v>17</v>
      </c>
      <c r="T1171" s="26"/>
      <c r="U1171" s="26">
        <v>45</v>
      </c>
      <c r="V1171" s="26">
        <v>1</v>
      </c>
      <c r="W1171" s="26"/>
      <c r="X1171" s="26"/>
      <c r="Y1171" s="26"/>
      <c r="Z1171" s="26" t="s">
        <v>17</v>
      </c>
      <c r="AA1171" s="26"/>
      <c r="AB1171" s="26" t="s">
        <v>3610</v>
      </c>
      <c r="AC1171" s="26" t="s">
        <v>3609</v>
      </c>
      <c r="AD1171" s="26" t="s">
        <v>3608</v>
      </c>
      <c r="AE1171" s="26" t="s">
        <v>3608</v>
      </c>
      <c r="AF1171" s="26" t="s">
        <v>3606</v>
      </c>
      <c r="AG1171" s="26" t="s">
        <v>3608</v>
      </c>
      <c r="AH1171" s="26" t="s">
        <v>3610</v>
      </c>
      <c r="AI1171" s="26" t="s">
        <v>3608</v>
      </c>
      <c r="AJ1171" s="26" t="s">
        <v>3609</v>
      </c>
      <c r="AK1171" s="26" t="s">
        <v>3608</v>
      </c>
      <c r="AL1171" s="26" t="s">
        <v>3608</v>
      </c>
      <c r="AM1171" s="26" t="s">
        <v>3642</v>
      </c>
      <c r="AN1171" s="28" t="s">
        <v>5195</v>
      </c>
      <c r="AO1171" s="28" t="s">
        <v>4104</v>
      </c>
      <c r="AP1171" s="26" t="s">
        <v>17</v>
      </c>
      <c r="AQ1171" s="26"/>
      <c r="AR1171" s="26"/>
      <c r="AS1171" s="26" t="s">
        <v>3614</v>
      </c>
      <c r="AT1171" s="26" t="s">
        <v>19</v>
      </c>
      <c r="AU1171" s="26" t="s">
        <v>13251</v>
      </c>
      <c r="AV1171" s="26"/>
      <c r="AW1171" s="26"/>
      <c r="AX1171" s="26" t="s">
        <v>18</v>
      </c>
      <c r="AY1171" s="26" t="s">
        <v>3983</v>
      </c>
      <c r="AZ1171" s="26" t="s">
        <v>3984</v>
      </c>
      <c r="BA1171" s="26"/>
      <c r="BB1171" s="26"/>
      <c r="BC1171" s="26">
        <v>1</v>
      </c>
      <c r="BD1171" s="26" t="s">
        <v>13239</v>
      </c>
      <c r="BE1171" s="26" t="s">
        <v>8464</v>
      </c>
      <c r="BF1171" s="26" t="s">
        <v>8465</v>
      </c>
      <c r="BG1171" s="26" t="s">
        <v>5425</v>
      </c>
      <c r="BH1171" s="26"/>
      <c r="BI1171" s="26"/>
      <c r="BJ1171" s="26" t="s">
        <v>17</v>
      </c>
      <c r="BK1171" s="26"/>
      <c r="BL1171" s="26"/>
      <c r="BM1171" s="26"/>
      <c r="BN1171" s="26"/>
      <c r="BO1171" s="26">
        <v>22</v>
      </c>
      <c r="BP1171" s="26" t="s">
        <v>3951</v>
      </c>
      <c r="BQ1171" s="26"/>
      <c r="BR1171" s="26">
        <v>35.255344500000042</v>
      </c>
      <c r="BS1171" s="26">
        <v>45.937359400000048</v>
      </c>
      <c r="BT1171" s="26"/>
      <c r="BU1171" s="26"/>
      <c r="BV1171" s="26"/>
      <c r="BW1171" s="26"/>
      <c r="BX1171" s="26"/>
      <c r="BY1171" s="26" t="s">
        <v>8466</v>
      </c>
      <c r="BZ1171" s="26" t="s">
        <v>8467</v>
      </c>
      <c r="CA1171" s="26"/>
      <c r="CB1171" s="26"/>
    </row>
    <row r="1172" spans="1:80" x14ac:dyDescent="0.3">
      <c r="A1172" s="26" t="s">
        <v>3926</v>
      </c>
      <c r="B1172" s="26" t="s">
        <v>67</v>
      </c>
      <c r="C1172" s="26" t="s">
        <v>421</v>
      </c>
      <c r="D1172" s="26" t="s">
        <v>8468</v>
      </c>
      <c r="E1172" s="26"/>
      <c r="F1172" s="26" t="s">
        <v>78</v>
      </c>
      <c r="G1172" s="27">
        <v>1091</v>
      </c>
      <c r="H1172" s="26" t="s">
        <v>8469</v>
      </c>
      <c r="I1172" s="26">
        <v>45213.47079861111</v>
      </c>
      <c r="J1172" s="26">
        <v>45213.47079861111</v>
      </c>
      <c r="K1172" s="26" t="s">
        <v>3944</v>
      </c>
      <c r="L1172" s="26"/>
      <c r="M1172" s="26" t="s">
        <v>3945</v>
      </c>
      <c r="N1172" s="26" t="s">
        <v>110</v>
      </c>
      <c r="O1172" s="26" t="s">
        <v>3742</v>
      </c>
      <c r="P1172" s="26" t="s">
        <v>46</v>
      </c>
      <c r="Q1172" s="26"/>
      <c r="R1172" s="26" t="s">
        <v>8470</v>
      </c>
      <c r="S1172" s="26" t="s">
        <v>17</v>
      </c>
      <c r="T1172" s="26"/>
      <c r="U1172" s="26">
        <v>53</v>
      </c>
      <c r="V1172" s="26">
        <v>34</v>
      </c>
      <c r="W1172" s="26"/>
      <c r="X1172" s="26"/>
      <c r="Y1172" s="26"/>
      <c r="Z1172" s="26" t="s">
        <v>17</v>
      </c>
      <c r="AA1172" s="26"/>
      <c r="AB1172" s="26" t="s">
        <v>3607</v>
      </c>
      <c r="AC1172" s="26" t="s">
        <v>3607</v>
      </c>
      <c r="AD1172" s="26" t="s">
        <v>3607</v>
      </c>
      <c r="AE1172" s="26" t="s">
        <v>3608</v>
      </c>
      <c r="AF1172" s="26" t="s">
        <v>3607</v>
      </c>
      <c r="AG1172" s="26" t="s">
        <v>3607</v>
      </c>
      <c r="AH1172" s="26" t="s">
        <v>3607</v>
      </c>
      <c r="AI1172" s="26" t="s">
        <v>3608</v>
      </c>
      <c r="AJ1172" s="26" t="s">
        <v>3607</v>
      </c>
      <c r="AK1172" s="26" t="s">
        <v>3642</v>
      </c>
      <c r="AL1172" s="26" t="s">
        <v>3606</v>
      </c>
      <c r="AM1172" s="26" t="s">
        <v>3606</v>
      </c>
      <c r="AN1172" s="28" t="s">
        <v>3934</v>
      </c>
      <c r="AO1172" s="28" t="s">
        <v>5058</v>
      </c>
      <c r="AP1172" s="26" t="s">
        <v>17</v>
      </c>
      <c r="AQ1172" s="26"/>
      <c r="AR1172" s="26"/>
      <c r="AS1172" s="26" t="s">
        <v>3630</v>
      </c>
      <c r="AT1172" s="26" t="s">
        <v>26</v>
      </c>
      <c r="AU1172" s="26" t="s">
        <v>3631</v>
      </c>
      <c r="AV1172" s="26"/>
      <c r="AW1172" s="26"/>
      <c r="AX1172" s="26" t="s">
        <v>17</v>
      </c>
      <c r="AY1172" s="26"/>
      <c r="AZ1172" s="26"/>
      <c r="BA1172" s="26" t="s">
        <v>8471</v>
      </c>
      <c r="BB1172" s="26" t="s">
        <v>6038</v>
      </c>
      <c r="BC1172" s="26">
        <v>1</v>
      </c>
      <c r="BD1172" s="26" t="s">
        <v>3633</v>
      </c>
      <c r="BE1172" s="26"/>
      <c r="BF1172" s="26"/>
      <c r="BG1172" s="26" t="s">
        <v>5425</v>
      </c>
      <c r="BH1172" s="26"/>
      <c r="BI1172" s="26"/>
      <c r="BJ1172" s="26"/>
      <c r="BK1172" s="26"/>
      <c r="BL1172" s="26"/>
      <c r="BM1172" s="26"/>
      <c r="BN1172" s="26"/>
      <c r="BO1172" s="26">
        <v>69</v>
      </c>
      <c r="BP1172" s="26" t="s">
        <v>3951</v>
      </c>
      <c r="BQ1172" s="26"/>
      <c r="BR1172" s="26">
        <v>35.253760300000067</v>
      </c>
      <c r="BS1172" s="26">
        <v>45.936271400000066</v>
      </c>
      <c r="BT1172" s="26"/>
      <c r="BU1172" s="26"/>
      <c r="BV1172" s="26"/>
      <c r="BW1172" s="26"/>
      <c r="BX1172" s="26"/>
      <c r="BY1172" s="26"/>
      <c r="BZ1172" s="26" t="s">
        <v>8472</v>
      </c>
      <c r="CA1172" s="26"/>
      <c r="CB1172" s="26"/>
    </row>
    <row r="1173" spans="1:80" x14ac:dyDescent="0.3">
      <c r="A1173" s="26" t="s">
        <v>3926</v>
      </c>
      <c r="B1173" s="26" t="s">
        <v>265</v>
      </c>
      <c r="C1173" s="26" t="s">
        <v>280</v>
      </c>
      <c r="D1173" s="26" t="s">
        <v>8473</v>
      </c>
      <c r="E1173" s="26"/>
      <c r="F1173" s="26" t="s">
        <v>78</v>
      </c>
      <c r="G1173" s="27">
        <v>1092</v>
      </c>
      <c r="H1173" s="26" t="s">
        <v>8474</v>
      </c>
      <c r="I1173" s="26">
        <v>45213.471192129633</v>
      </c>
      <c r="J1173" s="26">
        <v>45213.471192129633</v>
      </c>
      <c r="K1173" s="26" t="s">
        <v>4068</v>
      </c>
      <c r="L1173" s="26"/>
      <c r="M1173" s="26" t="s">
        <v>8475</v>
      </c>
      <c r="N1173" s="26" t="s">
        <v>459</v>
      </c>
      <c r="O1173" s="26" t="s">
        <v>8475</v>
      </c>
      <c r="P1173" s="26" t="s">
        <v>459</v>
      </c>
      <c r="Q1173" s="26"/>
      <c r="R1173" s="26" t="s">
        <v>8476</v>
      </c>
      <c r="S1173" s="26" t="s">
        <v>17</v>
      </c>
      <c r="T1173" s="26"/>
      <c r="U1173" s="26">
        <v>13</v>
      </c>
      <c r="V1173" s="26">
        <v>3</v>
      </c>
      <c r="W1173" s="26"/>
      <c r="X1173" s="26"/>
      <c r="Y1173" s="26"/>
      <c r="Z1173" s="26" t="s">
        <v>17</v>
      </c>
      <c r="AA1173" s="26"/>
      <c r="AB1173" s="26" t="s">
        <v>3608</v>
      </c>
      <c r="AC1173" s="26" t="s">
        <v>3609</v>
      </c>
      <c r="AD1173" s="26" t="s">
        <v>3610</v>
      </c>
      <c r="AE1173" s="26" t="s">
        <v>3606</v>
      </c>
      <c r="AF1173" s="26" t="s">
        <v>3608</v>
      </c>
      <c r="AG1173" s="26" t="s">
        <v>3609</v>
      </c>
      <c r="AH1173" s="26" t="s">
        <v>3610</v>
      </c>
      <c r="AI1173" s="26" t="s">
        <v>3606</v>
      </c>
      <c r="AJ1173" s="26" t="s">
        <v>3608</v>
      </c>
      <c r="AK1173" s="26" t="s">
        <v>3608</v>
      </c>
      <c r="AL1173" s="26" t="s">
        <v>3609</v>
      </c>
      <c r="AM1173" s="26" t="s">
        <v>3642</v>
      </c>
      <c r="AN1173" s="28" t="s">
        <v>4079</v>
      </c>
      <c r="AO1173" s="28" t="s">
        <v>4104</v>
      </c>
      <c r="AP1173" s="26" t="s">
        <v>17</v>
      </c>
      <c r="AQ1173" s="26"/>
      <c r="AR1173" s="26"/>
      <c r="AS1173" s="26" t="s">
        <v>3790</v>
      </c>
      <c r="AT1173" s="26" t="s">
        <v>19</v>
      </c>
      <c r="AU1173" s="26" t="s">
        <v>3631</v>
      </c>
      <c r="AV1173" s="26"/>
      <c r="AW1173" s="26"/>
      <c r="AX1173" s="26" t="s">
        <v>18</v>
      </c>
      <c r="AY1173" s="26" t="s">
        <v>3983</v>
      </c>
      <c r="AZ1173" s="26" t="s">
        <v>3984</v>
      </c>
      <c r="BA1173" s="26" t="s">
        <v>8477</v>
      </c>
      <c r="BB1173" s="26" t="s">
        <v>8478</v>
      </c>
      <c r="BC1173" s="26">
        <v>1</v>
      </c>
      <c r="BD1173" s="26" t="s">
        <v>13236</v>
      </c>
      <c r="BE1173" s="26" t="s">
        <v>8479</v>
      </c>
      <c r="BF1173" s="26" t="s">
        <v>8480</v>
      </c>
      <c r="BG1173" s="26" t="s">
        <v>5425</v>
      </c>
      <c r="BH1173" s="26"/>
      <c r="BI1173" s="26"/>
      <c r="BJ1173" s="26" t="s">
        <v>17</v>
      </c>
      <c r="BK1173" s="26"/>
      <c r="BL1173" s="26"/>
      <c r="BM1173" s="26"/>
      <c r="BN1173" s="26"/>
      <c r="BO1173" s="26">
        <v>18</v>
      </c>
      <c r="BP1173" s="26" t="s">
        <v>3951</v>
      </c>
      <c r="BQ1173" s="26"/>
      <c r="BR1173" s="26">
        <v>35.255148500000082</v>
      </c>
      <c r="BS1173" s="26">
        <v>45.937747500000057</v>
      </c>
      <c r="BT1173" s="26"/>
      <c r="BU1173" s="26"/>
      <c r="BV1173" s="26"/>
      <c r="BW1173" s="26"/>
      <c r="BX1173" s="26"/>
      <c r="BY1173" s="26" t="s">
        <v>3643</v>
      </c>
      <c r="BZ1173" s="26" t="s">
        <v>8481</v>
      </c>
      <c r="CA1173" s="26"/>
      <c r="CB1173" s="26"/>
    </row>
    <row r="1174" spans="1:80" x14ac:dyDescent="0.3">
      <c r="A1174" s="26" t="s">
        <v>3926</v>
      </c>
      <c r="B1174" s="26" t="s">
        <v>265</v>
      </c>
      <c r="C1174" s="26" t="s">
        <v>276</v>
      </c>
      <c r="D1174" s="26" t="s">
        <v>8482</v>
      </c>
      <c r="E1174" s="26"/>
      <c r="F1174" s="26" t="s">
        <v>78</v>
      </c>
      <c r="G1174" s="27">
        <v>1093</v>
      </c>
      <c r="H1174" s="26" t="s">
        <v>8483</v>
      </c>
      <c r="I1174" s="26">
        <v>45213.474942129629</v>
      </c>
      <c r="J1174" s="26">
        <v>45213.474942129629</v>
      </c>
      <c r="K1174" s="26" t="s">
        <v>3795</v>
      </c>
      <c r="L1174" s="26"/>
      <c r="M1174" s="26" t="s">
        <v>3945</v>
      </c>
      <c r="N1174" s="26" t="s">
        <v>110</v>
      </c>
      <c r="O1174" s="26" t="s">
        <v>3742</v>
      </c>
      <c r="P1174" s="26" t="s">
        <v>46</v>
      </c>
      <c r="Q1174" s="26"/>
      <c r="R1174" s="26" t="s">
        <v>8484</v>
      </c>
      <c r="S1174" s="26" t="s">
        <v>17</v>
      </c>
      <c r="T1174" s="26"/>
      <c r="U1174" s="26">
        <v>40</v>
      </c>
      <c r="V1174" s="26">
        <v>20</v>
      </c>
      <c r="W1174" s="26"/>
      <c r="X1174" s="26"/>
      <c r="Y1174" s="26"/>
      <c r="Z1174" s="26" t="s">
        <v>17</v>
      </c>
      <c r="AA1174" s="26"/>
      <c r="AB1174" s="26" t="s">
        <v>3608</v>
      </c>
      <c r="AC1174" s="26" t="s">
        <v>3608</v>
      </c>
      <c r="AD1174" s="26" t="s">
        <v>3610</v>
      </c>
      <c r="AE1174" s="26" t="s">
        <v>3610</v>
      </c>
      <c r="AF1174" s="26" t="s">
        <v>3607</v>
      </c>
      <c r="AG1174" s="26" t="s">
        <v>3607</v>
      </c>
      <c r="AH1174" s="26" t="s">
        <v>3608</v>
      </c>
      <c r="AI1174" s="26" t="s">
        <v>3608</v>
      </c>
      <c r="AJ1174" s="26" t="s">
        <v>3606</v>
      </c>
      <c r="AK1174" s="26" t="s">
        <v>3608</v>
      </c>
      <c r="AL1174" s="26" t="s">
        <v>3610</v>
      </c>
      <c r="AM1174" s="26" t="s">
        <v>3608</v>
      </c>
      <c r="AN1174" s="28" t="s">
        <v>4079</v>
      </c>
      <c r="AO1174" s="28" t="s">
        <v>4933</v>
      </c>
      <c r="AP1174" s="26" t="s">
        <v>17</v>
      </c>
      <c r="AQ1174" s="26"/>
      <c r="AR1174" s="26"/>
      <c r="AS1174" s="26" t="s">
        <v>3693</v>
      </c>
      <c r="AT1174" s="26" t="s">
        <v>19</v>
      </c>
      <c r="AU1174" s="26" t="s">
        <v>13251</v>
      </c>
      <c r="AV1174" s="26"/>
      <c r="AW1174" s="26"/>
      <c r="AX1174" s="26" t="s">
        <v>18</v>
      </c>
      <c r="AY1174" s="26" t="s">
        <v>3983</v>
      </c>
      <c r="AZ1174" s="26" t="s">
        <v>3984</v>
      </c>
      <c r="BA1174" s="26"/>
      <c r="BB1174" s="26"/>
      <c r="BC1174" s="26">
        <v>1</v>
      </c>
      <c r="BD1174" s="26" t="s">
        <v>13239</v>
      </c>
      <c r="BE1174" s="26"/>
      <c r="BF1174" s="26"/>
      <c r="BG1174" s="26" t="s">
        <v>5425</v>
      </c>
      <c r="BH1174" s="26"/>
      <c r="BI1174" s="26"/>
      <c r="BJ1174" s="26" t="s">
        <v>17</v>
      </c>
      <c r="BK1174" s="26"/>
      <c r="BL1174" s="26"/>
      <c r="BM1174" s="26"/>
      <c r="BN1174" s="26"/>
      <c r="BO1174" s="26">
        <v>66</v>
      </c>
      <c r="BP1174" s="26" t="s">
        <v>3951</v>
      </c>
      <c r="BQ1174" s="26"/>
      <c r="BR1174" s="26">
        <v>35.255402000000061</v>
      </c>
      <c r="BS1174" s="26">
        <v>45.937316900000042</v>
      </c>
      <c r="BT1174" s="26"/>
      <c r="BU1174" s="26"/>
      <c r="BV1174" s="26"/>
      <c r="BW1174" s="26"/>
      <c r="BX1174" s="26"/>
      <c r="BY1174" s="26" t="s">
        <v>8485</v>
      </c>
      <c r="BZ1174" s="26" t="s">
        <v>8486</v>
      </c>
      <c r="CA1174" s="26"/>
      <c r="CB1174" s="26"/>
    </row>
    <row r="1175" spans="1:80" x14ac:dyDescent="0.3">
      <c r="A1175" s="26" t="s">
        <v>3926</v>
      </c>
      <c r="B1175" s="26" t="s">
        <v>67</v>
      </c>
      <c r="C1175" s="26" t="s">
        <v>431</v>
      </c>
      <c r="D1175" s="26" t="s">
        <v>8487</v>
      </c>
      <c r="E1175" s="26"/>
      <c r="F1175" s="26" t="s">
        <v>88</v>
      </c>
      <c r="G1175" s="27">
        <v>1094</v>
      </c>
      <c r="H1175" s="26" t="s">
        <v>8488</v>
      </c>
      <c r="I1175" s="26">
        <v>45213.475601851853</v>
      </c>
      <c r="J1175" s="26">
        <v>45213.475601851853</v>
      </c>
      <c r="K1175" s="26" t="s">
        <v>3723</v>
      </c>
      <c r="L1175" s="26"/>
      <c r="M1175" s="26" t="s">
        <v>3929</v>
      </c>
      <c r="N1175" s="26" t="s">
        <v>166</v>
      </c>
      <c r="O1175" s="26"/>
      <c r="P1175" s="26"/>
      <c r="Q1175" s="26"/>
      <c r="R1175" s="26" t="s">
        <v>8489</v>
      </c>
      <c r="S1175" s="26" t="s">
        <v>18</v>
      </c>
      <c r="T1175" s="26" t="s">
        <v>17</v>
      </c>
      <c r="U1175" s="26">
        <v>6</v>
      </c>
      <c r="V1175" s="26">
        <v>6</v>
      </c>
      <c r="W1175" s="26"/>
      <c r="X1175" s="26"/>
      <c r="Y1175" s="26"/>
      <c r="Z1175" s="26" t="s">
        <v>18</v>
      </c>
      <c r="AA1175" s="26">
        <v>3</v>
      </c>
      <c r="AB1175" s="26" t="s">
        <v>3608</v>
      </c>
      <c r="AC1175" s="26" t="s">
        <v>3610</v>
      </c>
      <c r="AD1175" s="26" t="s">
        <v>3609</v>
      </c>
      <c r="AE1175" s="26" t="s">
        <v>3606</v>
      </c>
      <c r="AF1175" s="26" t="s">
        <v>3608</v>
      </c>
      <c r="AG1175" s="26" t="s">
        <v>3606</v>
      </c>
      <c r="AH1175" s="26" t="s">
        <v>3609</v>
      </c>
      <c r="AI1175" s="26" t="s">
        <v>3610</v>
      </c>
      <c r="AJ1175" s="26" t="s">
        <v>3608</v>
      </c>
      <c r="AK1175" s="26" t="s">
        <v>3606</v>
      </c>
      <c r="AL1175" s="26" t="s">
        <v>3610</v>
      </c>
      <c r="AM1175" s="26" t="s">
        <v>3609</v>
      </c>
      <c r="AN1175" s="28" t="s">
        <v>3934</v>
      </c>
      <c r="AO1175" s="28" t="s">
        <v>4955</v>
      </c>
      <c r="AP1175" s="26" t="s">
        <v>17</v>
      </c>
      <c r="AQ1175" s="26"/>
      <c r="AR1175" s="26"/>
      <c r="AS1175" s="26" t="s">
        <v>3614</v>
      </c>
      <c r="AT1175" s="26" t="s">
        <v>19</v>
      </c>
      <c r="AU1175" s="26" t="s">
        <v>13251</v>
      </c>
      <c r="AV1175" s="26"/>
      <c r="AW1175" s="26"/>
      <c r="AX1175" s="26"/>
      <c r="AY1175" s="26"/>
      <c r="AZ1175" s="26"/>
      <c r="BA1175" s="26"/>
      <c r="BB1175" s="26"/>
      <c r="BC1175" s="26"/>
      <c r="BD1175" s="26" t="s">
        <v>13228</v>
      </c>
      <c r="BE1175" s="26" t="s">
        <v>5131</v>
      </c>
      <c r="BF1175" s="26" t="s">
        <v>5132</v>
      </c>
      <c r="BG1175" s="26" t="s">
        <v>5425</v>
      </c>
      <c r="BH1175" s="26"/>
      <c r="BI1175" s="26"/>
      <c r="BJ1175" s="26" t="s">
        <v>17</v>
      </c>
      <c r="BK1175" s="26"/>
      <c r="BL1175" s="26"/>
      <c r="BM1175" s="26"/>
      <c r="BN1175" s="26"/>
      <c r="BO1175" s="26">
        <v>34</v>
      </c>
      <c r="BP1175" s="26" t="s">
        <v>3951</v>
      </c>
      <c r="BQ1175" s="26"/>
      <c r="BR1175" s="26">
        <v>35.300126697000053</v>
      </c>
      <c r="BS1175" s="26">
        <v>46.037157679000067</v>
      </c>
      <c r="BT1175" s="26"/>
      <c r="BU1175" s="26"/>
      <c r="BV1175" s="26"/>
      <c r="BW1175" s="26"/>
      <c r="BX1175" s="26"/>
      <c r="BY1175" s="26"/>
      <c r="BZ1175" s="26" t="s">
        <v>4752</v>
      </c>
      <c r="CA1175" s="26"/>
      <c r="CB1175" s="26"/>
    </row>
    <row r="1176" spans="1:80" x14ac:dyDescent="0.3">
      <c r="A1176" s="26" t="s">
        <v>3926</v>
      </c>
      <c r="B1176" s="26" t="s">
        <v>380</v>
      </c>
      <c r="C1176" s="26" t="s">
        <v>442</v>
      </c>
      <c r="D1176" s="26" t="s">
        <v>8490</v>
      </c>
      <c r="E1176" s="26"/>
      <c r="F1176" s="26" t="s">
        <v>34</v>
      </c>
      <c r="G1176" s="27">
        <v>1095</v>
      </c>
      <c r="H1176" s="26" t="s">
        <v>8491</v>
      </c>
      <c r="I1176" s="26">
        <v>45213.476076388892</v>
      </c>
      <c r="J1176" s="26">
        <v>45213.476076388892</v>
      </c>
      <c r="K1176" s="26" t="s">
        <v>3759</v>
      </c>
      <c r="L1176" s="26"/>
      <c r="M1176" s="26" t="s">
        <v>3742</v>
      </c>
      <c r="N1176" s="26" t="s">
        <v>46</v>
      </c>
      <c r="O1176" s="26" t="s">
        <v>8492</v>
      </c>
      <c r="P1176" s="26" t="s">
        <v>438</v>
      </c>
      <c r="Q1176" s="26"/>
      <c r="R1176" s="26" t="s">
        <v>8493</v>
      </c>
      <c r="S1176" s="26" t="s">
        <v>17</v>
      </c>
      <c r="T1176" s="26"/>
      <c r="U1176" s="26">
        <v>30</v>
      </c>
      <c r="V1176" s="26">
        <v>1</v>
      </c>
      <c r="W1176" s="26"/>
      <c r="X1176" s="26"/>
      <c r="Y1176" s="26"/>
      <c r="Z1176" s="26" t="s">
        <v>17</v>
      </c>
      <c r="AA1176" s="26"/>
      <c r="AB1176" s="26" t="s">
        <v>3610</v>
      </c>
      <c r="AC1176" s="26" t="s">
        <v>3606</v>
      </c>
      <c r="AD1176" s="26" t="s">
        <v>3610</v>
      </c>
      <c r="AE1176" s="26" t="s">
        <v>3608</v>
      </c>
      <c r="AF1176" s="26" t="s">
        <v>3606</v>
      </c>
      <c r="AG1176" s="26" t="s">
        <v>3606</v>
      </c>
      <c r="AH1176" s="26" t="s">
        <v>3610</v>
      </c>
      <c r="AI1176" s="26" t="s">
        <v>3610</v>
      </c>
      <c r="AJ1176" s="26" t="s">
        <v>3607</v>
      </c>
      <c r="AK1176" s="26" t="s">
        <v>3608</v>
      </c>
      <c r="AL1176" s="26" t="s">
        <v>3610</v>
      </c>
      <c r="AM1176" s="26" t="s">
        <v>3609</v>
      </c>
      <c r="AN1176" s="28" t="s">
        <v>3923</v>
      </c>
      <c r="AO1176" s="28" t="s">
        <v>4038</v>
      </c>
      <c r="AP1176" s="26" t="s">
        <v>17</v>
      </c>
      <c r="AQ1176" s="26"/>
      <c r="AR1176" s="26"/>
      <c r="AS1176" s="26" t="s">
        <v>4650</v>
      </c>
      <c r="AT1176" s="26" t="s">
        <v>19</v>
      </c>
      <c r="AU1176" s="26" t="s">
        <v>13254</v>
      </c>
      <c r="AV1176" s="26"/>
      <c r="AW1176" s="26"/>
      <c r="AX1176" s="26" t="s">
        <v>17</v>
      </c>
      <c r="AY1176" s="26"/>
      <c r="AZ1176" s="26"/>
      <c r="BA1176" s="26"/>
      <c r="BB1176" s="26"/>
      <c r="BC1176" s="26">
        <v>2</v>
      </c>
      <c r="BD1176" s="26" t="s">
        <v>5493</v>
      </c>
      <c r="BE1176" s="26" t="s">
        <v>3775</v>
      </c>
      <c r="BF1176" s="26" t="s">
        <v>3776</v>
      </c>
      <c r="BG1176" s="26" t="s">
        <v>13255</v>
      </c>
      <c r="BH1176" s="26"/>
      <c r="BI1176" s="26"/>
      <c r="BJ1176" s="26" t="s">
        <v>17</v>
      </c>
      <c r="BK1176" s="26"/>
      <c r="BL1176" s="26"/>
      <c r="BM1176" s="26"/>
      <c r="BN1176" s="26"/>
      <c r="BO1176" s="26">
        <v>42</v>
      </c>
      <c r="BP1176" s="26" t="s">
        <v>5381</v>
      </c>
      <c r="BQ1176" s="26"/>
      <c r="BR1176" s="26">
        <v>35.298720409000047</v>
      </c>
      <c r="BS1176" s="26">
        <v>46.036455940000053</v>
      </c>
      <c r="BT1176" s="26"/>
      <c r="BU1176" s="26"/>
      <c r="BV1176" s="26"/>
      <c r="BW1176" s="26"/>
      <c r="BX1176" s="26"/>
      <c r="BY1176" s="26"/>
      <c r="BZ1176" s="26"/>
      <c r="CA1176" s="26"/>
      <c r="CB1176" s="26"/>
    </row>
    <row r="1177" spans="1:80" x14ac:dyDescent="0.3">
      <c r="A1177" s="26" t="s">
        <v>3926</v>
      </c>
      <c r="B1177" s="26" t="s">
        <v>67</v>
      </c>
      <c r="C1177" s="26" t="s">
        <v>420</v>
      </c>
      <c r="D1177" s="26" t="s">
        <v>8494</v>
      </c>
      <c r="E1177" s="26"/>
      <c r="F1177" s="26" t="s">
        <v>88</v>
      </c>
      <c r="G1177" s="27">
        <v>1096</v>
      </c>
      <c r="H1177" s="26" t="s">
        <v>8495</v>
      </c>
      <c r="I1177" s="26">
        <v>45213.477129629631</v>
      </c>
      <c r="J1177" s="26">
        <v>45213.477129629631</v>
      </c>
      <c r="K1177" s="26" t="s">
        <v>3640</v>
      </c>
      <c r="L1177" s="26"/>
      <c r="M1177" s="26" t="s">
        <v>3742</v>
      </c>
      <c r="N1177" s="26" t="s">
        <v>46</v>
      </c>
      <c r="O1177" s="26" t="s">
        <v>3742</v>
      </c>
      <c r="P1177" s="26" t="s">
        <v>46</v>
      </c>
      <c r="Q1177" s="26"/>
      <c r="R1177" s="26" t="s">
        <v>8496</v>
      </c>
      <c r="S1177" s="26" t="s">
        <v>17</v>
      </c>
      <c r="T1177" s="26"/>
      <c r="U1177" s="26">
        <v>10</v>
      </c>
      <c r="V1177" s="26">
        <v>10</v>
      </c>
      <c r="W1177" s="26"/>
      <c r="X1177" s="26"/>
      <c r="Y1177" s="26"/>
      <c r="Z1177" s="26" t="s">
        <v>17</v>
      </c>
      <c r="AA1177" s="26"/>
      <c r="AB1177" s="26" t="s">
        <v>3608</v>
      </c>
      <c r="AC1177" s="26" t="s">
        <v>3608</v>
      </c>
      <c r="AD1177" s="26" t="s">
        <v>3610</v>
      </c>
      <c r="AE1177" s="26" t="s">
        <v>3610</v>
      </c>
      <c r="AF1177" s="26" t="s">
        <v>3608</v>
      </c>
      <c r="AG1177" s="26" t="s">
        <v>3608</v>
      </c>
      <c r="AH1177" s="26" t="s">
        <v>3608</v>
      </c>
      <c r="AI1177" s="26" t="s">
        <v>3608</v>
      </c>
      <c r="AJ1177" s="26" t="s">
        <v>3608</v>
      </c>
      <c r="AK1177" s="26" t="s">
        <v>3608</v>
      </c>
      <c r="AL1177" s="26" t="s">
        <v>3610</v>
      </c>
      <c r="AM1177" s="26" t="s">
        <v>3610</v>
      </c>
      <c r="AN1177" s="28" t="s">
        <v>3923</v>
      </c>
      <c r="AO1177" s="28" t="s">
        <v>4038</v>
      </c>
      <c r="AP1177" s="26" t="s">
        <v>17</v>
      </c>
      <c r="AQ1177" s="26"/>
      <c r="AR1177" s="26"/>
      <c r="AS1177" s="26" t="s">
        <v>3790</v>
      </c>
      <c r="AT1177" s="26" t="s">
        <v>19</v>
      </c>
      <c r="AU1177" s="26" t="s">
        <v>13251</v>
      </c>
      <c r="AV1177" s="26"/>
      <c r="AW1177" s="26"/>
      <c r="AX1177" s="26" t="s">
        <v>17</v>
      </c>
      <c r="AY1177" s="26"/>
      <c r="AZ1177" s="26"/>
      <c r="BA1177" s="26" t="s">
        <v>3632</v>
      </c>
      <c r="BB1177" s="26" t="s">
        <v>269</v>
      </c>
      <c r="BC1177" s="26">
        <v>20</v>
      </c>
      <c r="BD1177" s="26" t="s">
        <v>3967</v>
      </c>
      <c r="BE1177" s="26" t="s">
        <v>3643</v>
      </c>
      <c r="BF1177" s="26" t="s">
        <v>269</v>
      </c>
      <c r="BG1177" s="26" t="s">
        <v>5425</v>
      </c>
      <c r="BH1177" s="26"/>
      <c r="BI1177" s="26"/>
      <c r="BJ1177" s="26" t="s">
        <v>17</v>
      </c>
      <c r="BK1177" s="26"/>
      <c r="BL1177" s="26"/>
      <c r="BM1177" s="26"/>
      <c r="BN1177" s="26"/>
      <c r="BO1177" s="26">
        <v>34</v>
      </c>
      <c r="BP1177" s="26" t="s">
        <v>3951</v>
      </c>
      <c r="BQ1177" s="26"/>
      <c r="BR1177" s="26">
        <v>35.297955604000038</v>
      </c>
      <c r="BS1177" s="26">
        <v>46.037337788000059</v>
      </c>
      <c r="BT1177" s="26"/>
      <c r="BU1177" s="26"/>
      <c r="BV1177" s="26"/>
      <c r="BW1177" s="26"/>
      <c r="BX1177" s="26"/>
      <c r="BY1177" s="26"/>
      <c r="BZ1177" s="26"/>
      <c r="CA1177" s="26" t="s">
        <v>8497</v>
      </c>
      <c r="CB1177" s="26"/>
    </row>
    <row r="1178" spans="1:80" x14ac:dyDescent="0.3">
      <c r="A1178" s="26" t="s">
        <v>3926</v>
      </c>
      <c r="B1178" s="26" t="s">
        <v>67</v>
      </c>
      <c r="C1178" s="26" t="s">
        <v>425</v>
      </c>
      <c r="D1178" s="26" t="s">
        <v>8126</v>
      </c>
      <c r="E1178" s="26"/>
      <c r="F1178" s="26" t="s">
        <v>78</v>
      </c>
      <c r="G1178" s="27">
        <v>1097</v>
      </c>
      <c r="H1178" s="26" t="s">
        <v>8498</v>
      </c>
      <c r="I1178" s="26">
        <v>45213.477719907409</v>
      </c>
      <c r="J1178" s="26">
        <v>45213.477719907409</v>
      </c>
      <c r="K1178" s="26" t="s">
        <v>3944</v>
      </c>
      <c r="L1178" s="26"/>
      <c r="M1178" s="26" t="s">
        <v>3945</v>
      </c>
      <c r="N1178" s="26" t="s">
        <v>110</v>
      </c>
      <c r="O1178" s="26" t="s">
        <v>3742</v>
      </c>
      <c r="P1178" s="26" t="s">
        <v>46</v>
      </c>
      <c r="Q1178" s="26"/>
      <c r="R1178" s="26" t="s">
        <v>8499</v>
      </c>
      <c r="S1178" s="26" t="s">
        <v>17</v>
      </c>
      <c r="T1178" s="26"/>
      <c r="U1178" s="26">
        <v>42</v>
      </c>
      <c r="V1178" s="26">
        <v>1</v>
      </c>
      <c r="W1178" s="26"/>
      <c r="X1178" s="26"/>
      <c r="Y1178" s="26"/>
      <c r="Z1178" s="26" t="s">
        <v>17</v>
      </c>
      <c r="AA1178" s="26"/>
      <c r="AB1178" s="26" t="s">
        <v>3608</v>
      </c>
      <c r="AC1178" s="26" t="s">
        <v>3607</v>
      </c>
      <c r="AD1178" s="26" t="s">
        <v>3609</v>
      </c>
      <c r="AE1178" s="26" t="s">
        <v>3606</v>
      </c>
      <c r="AF1178" s="26" t="s">
        <v>3608</v>
      </c>
      <c r="AG1178" s="26" t="s">
        <v>3606</v>
      </c>
      <c r="AH1178" s="26" t="s">
        <v>3609</v>
      </c>
      <c r="AI1178" s="26" t="s">
        <v>3608</v>
      </c>
      <c r="AJ1178" s="26" t="s">
        <v>3606</v>
      </c>
      <c r="AK1178" s="26" t="s">
        <v>3609</v>
      </c>
      <c r="AL1178" s="26" t="s">
        <v>3608</v>
      </c>
      <c r="AM1178" s="26" t="s">
        <v>3642</v>
      </c>
      <c r="AN1178" s="28" t="s">
        <v>3934</v>
      </c>
      <c r="AO1178" s="28" t="s">
        <v>4181</v>
      </c>
      <c r="AP1178" s="26" t="s">
        <v>17</v>
      </c>
      <c r="AQ1178" s="26"/>
      <c r="AR1178" s="26"/>
      <c r="AS1178" s="26" t="s">
        <v>4626</v>
      </c>
      <c r="AT1178" s="26" t="s">
        <v>26</v>
      </c>
      <c r="AU1178" s="26" t="s">
        <v>3631</v>
      </c>
      <c r="AV1178" s="26"/>
      <c r="AW1178" s="26"/>
      <c r="AX1178" s="26" t="s">
        <v>17</v>
      </c>
      <c r="AY1178" s="26"/>
      <c r="AZ1178" s="26"/>
      <c r="BA1178" s="26" t="s">
        <v>3949</v>
      </c>
      <c r="BB1178" s="26" t="s">
        <v>3950</v>
      </c>
      <c r="BC1178" s="26">
        <v>1</v>
      </c>
      <c r="BD1178" s="26" t="s">
        <v>3633</v>
      </c>
      <c r="BE1178" s="26" t="s">
        <v>8500</v>
      </c>
      <c r="BF1178" s="26" t="s">
        <v>8501</v>
      </c>
      <c r="BG1178" s="26" t="s">
        <v>5425</v>
      </c>
      <c r="BH1178" s="26"/>
      <c r="BI1178" s="26"/>
      <c r="BJ1178" s="26"/>
      <c r="BK1178" s="26"/>
      <c r="BL1178" s="26"/>
      <c r="BM1178" s="26"/>
      <c r="BN1178" s="26"/>
      <c r="BO1178" s="26">
        <v>32</v>
      </c>
      <c r="BP1178" s="26" t="s">
        <v>3951</v>
      </c>
      <c r="BQ1178" s="26"/>
      <c r="BR1178" s="26">
        <v>35.255040000000058</v>
      </c>
      <c r="BS1178" s="26">
        <v>45.937671700000067</v>
      </c>
      <c r="BT1178" s="26"/>
      <c r="BU1178" s="26"/>
      <c r="BV1178" s="26"/>
      <c r="BW1178" s="26"/>
      <c r="BX1178" s="26"/>
      <c r="BY1178" s="26" t="s">
        <v>8502</v>
      </c>
      <c r="BZ1178" s="26" t="s">
        <v>8503</v>
      </c>
      <c r="CA1178" s="26"/>
      <c r="CB1178" s="26"/>
    </row>
    <row r="1179" spans="1:80" x14ac:dyDescent="0.3">
      <c r="A1179" s="26" t="s">
        <v>3926</v>
      </c>
      <c r="B1179" s="26" t="s">
        <v>156</v>
      </c>
      <c r="C1179" s="26" t="s">
        <v>460</v>
      </c>
      <c r="D1179" s="26" t="s">
        <v>8504</v>
      </c>
      <c r="E1179" s="26"/>
      <c r="F1179" s="26" t="s">
        <v>78</v>
      </c>
      <c r="G1179" s="27">
        <v>1098</v>
      </c>
      <c r="H1179" s="26" t="s">
        <v>8505</v>
      </c>
      <c r="I1179" s="26">
        <v>45213.478483796287</v>
      </c>
      <c r="J1179" s="26">
        <v>45213.478483796287</v>
      </c>
      <c r="K1179" s="26" t="s">
        <v>3715</v>
      </c>
      <c r="L1179" s="26"/>
      <c r="M1179" s="26" t="s">
        <v>4047</v>
      </c>
      <c r="N1179" s="26" t="s">
        <v>85</v>
      </c>
      <c r="O1179" s="26" t="s">
        <v>3742</v>
      </c>
      <c r="P1179" s="26" t="s">
        <v>46</v>
      </c>
      <c r="Q1179" s="26"/>
      <c r="R1179" s="26" t="s">
        <v>8506</v>
      </c>
      <c r="S1179" s="26" t="s">
        <v>17</v>
      </c>
      <c r="T1179" s="26"/>
      <c r="U1179" s="26">
        <v>21</v>
      </c>
      <c r="V1179" s="26">
        <v>21</v>
      </c>
      <c r="W1179" s="26"/>
      <c r="X1179" s="26"/>
      <c r="Y1179" s="26"/>
      <c r="Z1179" s="26" t="s">
        <v>17</v>
      </c>
      <c r="AA1179" s="26"/>
      <c r="AB1179" s="26" t="s">
        <v>3608</v>
      </c>
      <c r="AC1179" s="26" t="s">
        <v>3606</v>
      </c>
      <c r="AD1179" s="26" t="s">
        <v>3608</v>
      </c>
      <c r="AE1179" s="26" t="s">
        <v>3609</v>
      </c>
      <c r="AF1179" s="26" t="s">
        <v>3608</v>
      </c>
      <c r="AG1179" s="26" t="s">
        <v>3606</v>
      </c>
      <c r="AH1179" s="26" t="s">
        <v>3608</v>
      </c>
      <c r="AI1179" s="26" t="s">
        <v>3610</v>
      </c>
      <c r="AJ1179" s="26" t="s">
        <v>3606</v>
      </c>
      <c r="AK1179" s="26" t="s">
        <v>3608</v>
      </c>
      <c r="AL1179" s="26" t="s">
        <v>3610</v>
      </c>
      <c r="AM1179" s="26" t="s">
        <v>3642</v>
      </c>
      <c r="AN1179" s="28" t="s">
        <v>3923</v>
      </c>
      <c r="AO1179" s="28" t="s">
        <v>3935</v>
      </c>
      <c r="AP1179" s="26" t="s">
        <v>17</v>
      </c>
      <c r="AQ1179" s="26"/>
      <c r="AR1179" s="26"/>
      <c r="AS1179" s="26" t="s">
        <v>4085</v>
      </c>
      <c r="AT1179" s="26" t="s">
        <v>26</v>
      </c>
      <c r="AU1179" s="26" t="s">
        <v>3631</v>
      </c>
      <c r="AV1179" s="26"/>
      <c r="AW1179" s="26"/>
      <c r="AX1179" s="26" t="s">
        <v>18</v>
      </c>
      <c r="AY1179" s="26" t="s">
        <v>3983</v>
      </c>
      <c r="AZ1179" s="26" t="s">
        <v>3984</v>
      </c>
      <c r="BA1179" s="26"/>
      <c r="BB1179" s="26"/>
      <c r="BC1179" s="26">
        <v>1</v>
      </c>
      <c r="BD1179" s="26" t="s">
        <v>13229</v>
      </c>
      <c r="BE1179" s="26" t="s">
        <v>8464</v>
      </c>
      <c r="BF1179" s="26" t="s">
        <v>8465</v>
      </c>
      <c r="BG1179" s="26" t="s">
        <v>5425</v>
      </c>
      <c r="BH1179" s="26"/>
      <c r="BI1179" s="26"/>
      <c r="BJ1179" s="26" t="s">
        <v>17</v>
      </c>
      <c r="BK1179" s="26"/>
      <c r="BL1179" s="26"/>
      <c r="BM1179" s="26"/>
      <c r="BN1179" s="26"/>
      <c r="BO1179" s="26">
        <v>37</v>
      </c>
      <c r="BP1179" s="26" t="s">
        <v>3951</v>
      </c>
      <c r="BQ1179" s="26"/>
      <c r="BR1179" s="26">
        <v>35.255264200000063</v>
      </c>
      <c r="BS1179" s="26">
        <v>45.937785500000068</v>
      </c>
      <c r="BT1179" s="26"/>
      <c r="BU1179" s="26"/>
      <c r="BV1179" s="26"/>
      <c r="BW1179" s="26"/>
      <c r="BX1179" s="26"/>
      <c r="BY1179" s="26" t="s">
        <v>3643</v>
      </c>
      <c r="BZ1179" s="26" t="s">
        <v>3643</v>
      </c>
      <c r="CA1179" s="26"/>
      <c r="CB1179" s="26"/>
    </row>
    <row r="1180" spans="1:80" x14ac:dyDescent="0.3">
      <c r="A1180" s="26" t="s">
        <v>3926</v>
      </c>
      <c r="B1180" s="26" t="s">
        <v>67</v>
      </c>
      <c r="C1180" s="26" t="s">
        <v>288</v>
      </c>
      <c r="D1180" s="26" t="s">
        <v>8507</v>
      </c>
      <c r="E1180" s="26"/>
      <c r="F1180" s="26" t="s">
        <v>78</v>
      </c>
      <c r="G1180" s="27">
        <v>1099</v>
      </c>
      <c r="H1180" s="26" t="s">
        <v>8508</v>
      </c>
      <c r="I1180" s="26">
        <v>45213.481192129628</v>
      </c>
      <c r="J1180" s="26">
        <v>45213.481192129628</v>
      </c>
      <c r="K1180" s="26" t="s">
        <v>3795</v>
      </c>
      <c r="L1180" s="26"/>
      <c r="M1180" s="26" t="s">
        <v>3945</v>
      </c>
      <c r="N1180" s="26" t="s">
        <v>110</v>
      </c>
      <c r="O1180" s="26" t="s">
        <v>3742</v>
      </c>
      <c r="P1180" s="26" t="s">
        <v>46</v>
      </c>
      <c r="Q1180" s="26"/>
      <c r="R1180" s="26" t="s">
        <v>8509</v>
      </c>
      <c r="S1180" s="26" t="s">
        <v>17</v>
      </c>
      <c r="T1180" s="26"/>
      <c r="U1180" s="26">
        <v>46</v>
      </c>
      <c r="V1180" s="26">
        <v>23</v>
      </c>
      <c r="W1180" s="26"/>
      <c r="X1180" s="26"/>
      <c r="Y1180" s="26"/>
      <c r="Z1180" s="26" t="s">
        <v>17</v>
      </c>
      <c r="AA1180" s="26"/>
      <c r="AB1180" s="26" t="s">
        <v>3608</v>
      </c>
      <c r="AC1180" s="26" t="s">
        <v>3608</v>
      </c>
      <c r="AD1180" s="26" t="s">
        <v>3610</v>
      </c>
      <c r="AE1180" s="26" t="s">
        <v>3608</v>
      </c>
      <c r="AF1180" s="26" t="s">
        <v>3606</v>
      </c>
      <c r="AG1180" s="26" t="s">
        <v>3606</v>
      </c>
      <c r="AH1180" s="26" t="s">
        <v>3610</v>
      </c>
      <c r="AI1180" s="26" t="s">
        <v>3610</v>
      </c>
      <c r="AJ1180" s="26" t="s">
        <v>3606</v>
      </c>
      <c r="AK1180" s="26" t="s">
        <v>3606</v>
      </c>
      <c r="AL1180" s="26" t="s">
        <v>3610</v>
      </c>
      <c r="AM1180" s="26" t="s">
        <v>3642</v>
      </c>
      <c r="AN1180" s="28" t="s">
        <v>5195</v>
      </c>
      <c r="AO1180" s="28" t="s">
        <v>4181</v>
      </c>
      <c r="AP1180" s="26" t="s">
        <v>17</v>
      </c>
      <c r="AQ1180" s="26"/>
      <c r="AR1180" s="26"/>
      <c r="AS1180" s="26" t="s">
        <v>3682</v>
      </c>
      <c r="AT1180" s="26" t="s">
        <v>19</v>
      </c>
      <c r="AU1180" s="26" t="s">
        <v>13251</v>
      </c>
      <c r="AV1180" s="26"/>
      <c r="AW1180" s="26"/>
      <c r="AX1180" s="26" t="s">
        <v>17</v>
      </c>
      <c r="AY1180" s="26"/>
      <c r="AZ1180" s="26"/>
      <c r="BA1180" s="26"/>
      <c r="BB1180" s="26"/>
      <c r="BC1180" s="26">
        <v>1</v>
      </c>
      <c r="BD1180" s="26" t="s">
        <v>13239</v>
      </c>
      <c r="BE1180" s="26"/>
      <c r="BF1180" s="26"/>
      <c r="BG1180" s="26" t="s">
        <v>5425</v>
      </c>
      <c r="BH1180" s="26"/>
      <c r="BI1180" s="26"/>
      <c r="BJ1180" s="26" t="s">
        <v>17</v>
      </c>
      <c r="BK1180" s="26"/>
      <c r="BL1180" s="26"/>
      <c r="BM1180" s="26"/>
      <c r="BN1180" s="26"/>
      <c r="BO1180" s="26">
        <v>57</v>
      </c>
      <c r="BP1180" s="26" t="s">
        <v>3951</v>
      </c>
      <c r="BQ1180" s="26"/>
      <c r="BR1180" s="26">
        <v>35.255280900000059</v>
      </c>
      <c r="BS1180" s="26">
        <v>45.937399400000061</v>
      </c>
      <c r="BT1180" s="26"/>
      <c r="BU1180" s="26"/>
      <c r="BV1180" s="26"/>
      <c r="BW1180" s="26"/>
      <c r="BX1180" s="26"/>
      <c r="BY1180" s="26" t="s">
        <v>8510</v>
      </c>
      <c r="BZ1180" s="26" t="s">
        <v>8511</v>
      </c>
      <c r="CA1180" s="26"/>
      <c r="CB1180" s="26"/>
    </row>
    <row r="1181" spans="1:80" x14ac:dyDescent="0.3">
      <c r="A1181" s="26" t="s">
        <v>3926</v>
      </c>
      <c r="B1181" s="26" t="s">
        <v>233</v>
      </c>
      <c r="C1181" s="26" t="s">
        <v>449</v>
      </c>
      <c r="D1181" s="26" t="s">
        <v>8512</v>
      </c>
      <c r="E1181" s="26"/>
      <c r="F1181" s="26" t="s">
        <v>23</v>
      </c>
      <c r="G1181" s="27">
        <v>1100</v>
      </c>
      <c r="H1181" s="26" t="s">
        <v>8513</v>
      </c>
      <c r="I1181" s="26">
        <v>45213.483182870368</v>
      </c>
      <c r="J1181" s="26">
        <v>45213.483182870368</v>
      </c>
      <c r="K1181" s="26" t="s">
        <v>3772</v>
      </c>
      <c r="L1181" s="26"/>
      <c r="M1181" s="26" t="s">
        <v>3906</v>
      </c>
      <c r="N1181" s="26" t="s">
        <v>82</v>
      </c>
      <c r="O1181" s="26" t="s">
        <v>3906</v>
      </c>
      <c r="P1181" s="26" t="s">
        <v>82</v>
      </c>
      <c r="Q1181" s="26"/>
      <c r="R1181" s="26" t="s">
        <v>8514</v>
      </c>
      <c r="S1181" s="26" t="s">
        <v>17</v>
      </c>
      <c r="T1181" s="26"/>
      <c r="U1181" s="26">
        <v>43</v>
      </c>
      <c r="V1181" s="26">
        <v>3</v>
      </c>
      <c r="W1181" s="26"/>
      <c r="X1181" s="26"/>
      <c r="Y1181" s="26"/>
      <c r="Z1181" s="26" t="s">
        <v>17</v>
      </c>
      <c r="AA1181" s="26"/>
      <c r="AB1181" s="26" t="s">
        <v>3608</v>
      </c>
      <c r="AC1181" s="26" t="s">
        <v>3608</v>
      </c>
      <c r="AD1181" s="26" t="s">
        <v>3610</v>
      </c>
      <c r="AE1181" s="26" t="s">
        <v>3610</v>
      </c>
      <c r="AF1181" s="26" t="s">
        <v>3608</v>
      </c>
      <c r="AG1181" s="26" t="s">
        <v>3608</v>
      </c>
      <c r="AH1181" s="26" t="s">
        <v>3610</v>
      </c>
      <c r="AI1181" s="26" t="s">
        <v>3610</v>
      </c>
      <c r="AJ1181" s="26" t="s">
        <v>3608</v>
      </c>
      <c r="AK1181" s="26" t="s">
        <v>3608</v>
      </c>
      <c r="AL1181" s="26" t="s">
        <v>3608</v>
      </c>
      <c r="AM1181" s="26" t="s">
        <v>3608</v>
      </c>
      <c r="AN1181" s="28" t="s">
        <v>4079</v>
      </c>
      <c r="AO1181" s="28" t="s">
        <v>4038</v>
      </c>
      <c r="AP1181" s="26" t="s">
        <v>17</v>
      </c>
      <c r="AQ1181" s="26"/>
      <c r="AR1181" s="26"/>
      <c r="AS1181" s="26" t="s">
        <v>4021</v>
      </c>
      <c r="AT1181" s="26" t="s">
        <v>26</v>
      </c>
      <c r="AU1181" s="26" t="s">
        <v>13267</v>
      </c>
      <c r="AV1181" s="26"/>
      <c r="AW1181" s="26"/>
      <c r="AX1181" s="26" t="s">
        <v>18</v>
      </c>
      <c r="AY1181" s="26" t="s">
        <v>3653</v>
      </c>
      <c r="AZ1181" s="26" t="s">
        <v>3654</v>
      </c>
      <c r="BA1181" s="26" t="s">
        <v>5618</v>
      </c>
      <c r="BB1181" s="26" t="s">
        <v>189</v>
      </c>
      <c r="BC1181" s="26">
        <v>0</v>
      </c>
      <c r="BD1181" s="26" t="s">
        <v>3633</v>
      </c>
      <c r="BE1181" s="26" t="s">
        <v>3643</v>
      </c>
      <c r="BF1181" s="26" t="s">
        <v>269</v>
      </c>
      <c r="BG1181" s="26" t="s">
        <v>5425</v>
      </c>
      <c r="BH1181" s="26"/>
      <c r="BI1181" s="26"/>
      <c r="BJ1181" s="26" t="s">
        <v>17</v>
      </c>
      <c r="BK1181" s="26"/>
      <c r="BL1181" s="26"/>
      <c r="BM1181" s="26"/>
      <c r="BN1181" s="26"/>
      <c r="BO1181" s="26">
        <v>50</v>
      </c>
      <c r="BP1181" s="26" t="s">
        <v>3951</v>
      </c>
      <c r="BQ1181" s="26"/>
      <c r="BR1181" s="26">
        <v>35.188774620000061</v>
      </c>
      <c r="BS1181" s="26">
        <v>45.99691146300006</v>
      </c>
      <c r="BT1181" s="26"/>
      <c r="BU1181" s="26"/>
      <c r="BV1181" s="26"/>
      <c r="BW1181" s="26"/>
      <c r="BX1181" s="26"/>
      <c r="BY1181" s="26" t="s">
        <v>8515</v>
      </c>
      <c r="BZ1181" s="26" t="s">
        <v>3643</v>
      </c>
      <c r="CA1181" s="26" t="s">
        <v>8516</v>
      </c>
      <c r="CB1181" s="26"/>
    </row>
    <row r="1182" spans="1:80" x14ac:dyDescent="0.3">
      <c r="A1182" s="26" t="s">
        <v>3926</v>
      </c>
      <c r="B1182" s="26" t="s">
        <v>380</v>
      </c>
      <c r="C1182" s="26" t="s">
        <v>461</v>
      </c>
      <c r="D1182" s="26" t="s">
        <v>8517</v>
      </c>
      <c r="E1182" s="26"/>
      <c r="F1182" s="26" t="s">
        <v>34</v>
      </c>
      <c r="G1182" s="27">
        <v>1101</v>
      </c>
      <c r="H1182" s="26" t="s">
        <v>8518</v>
      </c>
      <c r="I1182" s="26">
        <v>45213.483715277784</v>
      </c>
      <c r="J1182" s="26">
        <v>45213.483715277784</v>
      </c>
      <c r="K1182" s="26" t="s">
        <v>3759</v>
      </c>
      <c r="L1182" s="26"/>
      <c r="M1182" s="26" t="s">
        <v>4524</v>
      </c>
      <c r="N1182" s="26" t="s">
        <v>89</v>
      </c>
      <c r="O1182" s="26" t="s">
        <v>4577</v>
      </c>
      <c r="P1182" s="26" t="s">
        <v>167</v>
      </c>
      <c r="Q1182" s="26"/>
      <c r="R1182" s="26" t="s">
        <v>8519</v>
      </c>
      <c r="S1182" s="26" t="s">
        <v>17</v>
      </c>
      <c r="T1182" s="26"/>
      <c r="U1182" s="26">
        <v>8</v>
      </c>
      <c r="V1182" s="26">
        <v>4</v>
      </c>
      <c r="W1182" s="26"/>
      <c r="X1182" s="26"/>
      <c r="Y1182" s="26"/>
      <c r="Z1182" s="26" t="s">
        <v>17</v>
      </c>
      <c r="AA1182" s="26"/>
      <c r="AB1182" s="26" t="s">
        <v>3610</v>
      </c>
      <c r="AC1182" s="26" t="s">
        <v>3606</v>
      </c>
      <c r="AD1182" s="26" t="s">
        <v>3606</v>
      </c>
      <c r="AE1182" s="26" t="s">
        <v>3606</v>
      </c>
      <c r="AF1182" s="26" t="s">
        <v>3610</v>
      </c>
      <c r="AG1182" s="26" t="s">
        <v>3606</v>
      </c>
      <c r="AH1182" s="26" t="s">
        <v>3606</v>
      </c>
      <c r="AI1182" s="26" t="s">
        <v>3606</v>
      </c>
      <c r="AJ1182" s="26" t="s">
        <v>3606</v>
      </c>
      <c r="AK1182" s="26" t="s">
        <v>3606</v>
      </c>
      <c r="AL1182" s="26" t="s">
        <v>3610</v>
      </c>
      <c r="AM1182" s="26" t="s">
        <v>3610</v>
      </c>
      <c r="AN1182" s="28" t="s">
        <v>5605</v>
      </c>
      <c r="AO1182" s="28" t="s">
        <v>4933</v>
      </c>
      <c r="AP1182" s="26" t="s">
        <v>17</v>
      </c>
      <c r="AQ1182" s="26"/>
      <c r="AR1182" s="26"/>
      <c r="AS1182" s="26" t="s">
        <v>3693</v>
      </c>
      <c r="AT1182" s="26" t="s">
        <v>25</v>
      </c>
      <c r="AU1182" s="26" t="s">
        <v>13251</v>
      </c>
      <c r="AV1182" s="26"/>
      <c r="AW1182" s="26"/>
      <c r="AX1182" s="26" t="s">
        <v>17</v>
      </c>
      <c r="AY1182" s="26"/>
      <c r="AZ1182" s="26"/>
      <c r="BA1182" s="26"/>
      <c r="BB1182" s="26"/>
      <c r="BC1182" s="26">
        <v>1</v>
      </c>
      <c r="BD1182" s="26" t="s">
        <v>3967</v>
      </c>
      <c r="BE1182" s="26" t="s">
        <v>3775</v>
      </c>
      <c r="BF1182" s="26" t="s">
        <v>3776</v>
      </c>
      <c r="BG1182" s="26" t="s">
        <v>13255</v>
      </c>
      <c r="BH1182" s="26"/>
      <c r="BI1182" s="26"/>
      <c r="BJ1182" s="26" t="s">
        <v>17</v>
      </c>
      <c r="BK1182" s="26"/>
      <c r="BL1182" s="26"/>
      <c r="BM1182" s="26"/>
      <c r="BN1182" s="26"/>
      <c r="BO1182" s="26">
        <v>50</v>
      </c>
      <c r="BP1182" s="26" t="s">
        <v>3951</v>
      </c>
      <c r="BQ1182" s="26"/>
      <c r="BR1182" s="26">
        <v>35.298720409000047</v>
      </c>
      <c r="BS1182" s="26">
        <v>46.036455940000053</v>
      </c>
      <c r="BT1182" s="26"/>
      <c r="BU1182" s="26"/>
      <c r="BV1182" s="26"/>
      <c r="BW1182" s="26"/>
      <c r="BX1182" s="26"/>
      <c r="BY1182" s="26"/>
      <c r="BZ1182" s="26" t="s">
        <v>8520</v>
      </c>
      <c r="CA1182" s="26"/>
      <c r="CB1182" s="26"/>
    </row>
    <row r="1183" spans="1:80" x14ac:dyDescent="0.3">
      <c r="A1183" s="26" t="s">
        <v>3926</v>
      </c>
      <c r="B1183" s="26" t="s">
        <v>156</v>
      </c>
      <c r="C1183" s="26" t="s">
        <v>462</v>
      </c>
      <c r="D1183" s="26" t="s">
        <v>8521</v>
      </c>
      <c r="E1183" s="26"/>
      <c r="F1183" s="26" t="s">
        <v>23</v>
      </c>
      <c r="G1183" s="27">
        <v>1102</v>
      </c>
      <c r="H1183" s="26" t="s">
        <v>8522</v>
      </c>
      <c r="I1183" s="26">
        <v>45213.485023148147</v>
      </c>
      <c r="J1183" s="26">
        <v>45213.485023148147</v>
      </c>
      <c r="K1183" s="26" t="s">
        <v>3670</v>
      </c>
      <c r="L1183" s="26"/>
      <c r="M1183" s="26" t="s">
        <v>3906</v>
      </c>
      <c r="N1183" s="26" t="s">
        <v>82</v>
      </c>
      <c r="O1183" s="26"/>
      <c r="P1183" s="26"/>
      <c r="Q1183" s="26"/>
      <c r="R1183" s="26" t="s">
        <v>8523</v>
      </c>
      <c r="S1183" s="26" t="s">
        <v>17</v>
      </c>
      <c r="T1183" s="26"/>
      <c r="U1183" s="26">
        <v>43</v>
      </c>
      <c r="V1183" s="26">
        <v>4</v>
      </c>
      <c r="W1183" s="26"/>
      <c r="X1183" s="26"/>
      <c r="Y1183" s="26"/>
      <c r="Z1183" s="26" t="s">
        <v>17</v>
      </c>
      <c r="AA1183" s="26"/>
      <c r="AB1183" s="26" t="s">
        <v>3608</v>
      </c>
      <c r="AC1183" s="26" t="s">
        <v>3606</v>
      </c>
      <c r="AD1183" s="26" t="s">
        <v>3609</v>
      </c>
      <c r="AE1183" s="26" t="s">
        <v>3610</v>
      </c>
      <c r="AF1183" s="26" t="s">
        <v>3606</v>
      </c>
      <c r="AG1183" s="26" t="s">
        <v>3606</v>
      </c>
      <c r="AH1183" s="26" t="s">
        <v>3609</v>
      </c>
      <c r="AI1183" s="26" t="s">
        <v>3609</v>
      </c>
      <c r="AJ1183" s="26" t="s">
        <v>3642</v>
      </c>
      <c r="AK1183" s="26" t="s">
        <v>3610</v>
      </c>
      <c r="AL1183" s="26" t="s">
        <v>3610</v>
      </c>
      <c r="AM1183" s="26" t="s">
        <v>3609</v>
      </c>
      <c r="AN1183" s="28"/>
      <c r="AO1183" s="28"/>
      <c r="AP1183" s="26" t="s">
        <v>17</v>
      </c>
      <c r="AQ1183" s="26"/>
      <c r="AR1183" s="26"/>
      <c r="AS1183" s="26" t="s">
        <v>4626</v>
      </c>
      <c r="AT1183" s="26" t="s">
        <v>19</v>
      </c>
      <c r="AU1183" s="26" t="s">
        <v>3631</v>
      </c>
      <c r="AV1183" s="26"/>
      <c r="AW1183" s="26"/>
      <c r="AX1183" s="26" t="s">
        <v>18</v>
      </c>
      <c r="AY1183" s="26" t="s">
        <v>3683</v>
      </c>
      <c r="AZ1183" s="26" t="s">
        <v>3684</v>
      </c>
      <c r="BA1183" s="26"/>
      <c r="BB1183" s="26"/>
      <c r="BC1183" s="26"/>
      <c r="BD1183" s="26" t="s">
        <v>3633</v>
      </c>
      <c r="BE1183" s="26" t="s">
        <v>3643</v>
      </c>
      <c r="BF1183" s="26" t="s">
        <v>269</v>
      </c>
      <c r="BG1183" s="26" t="s">
        <v>5425</v>
      </c>
      <c r="BH1183" s="26"/>
      <c r="BI1183" s="26"/>
      <c r="BJ1183" s="26" t="s">
        <v>18</v>
      </c>
      <c r="BK1183" s="26" t="s">
        <v>8524</v>
      </c>
      <c r="BL1183" s="26" t="s">
        <v>8525</v>
      </c>
      <c r="BM1183" s="26"/>
      <c r="BN1183" s="26"/>
      <c r="BO1183" s="26">
        <v>25</v>
      </c>
      <c r="BP1183" s="26" t="s">
        <v>3951</v>
      </c>
      <c r="BQ1183" s="26"/>
      <c r="BR1183" s="26">
        <v>35.188634524000072</v>
      </c>
      <c r="BS1183" s="26">
        <v>45.996889645000067</v>
      </c>
      <c r="BT1183" s="26"/>
      <c r="BU1183" s="26"/>
      <c r="BV1183" s="26"/>
      <c r="BW1183" s="26"/>
      <c r="BX1183" s="26"/>
      <c r="BY1183" s="26"/>
      <c r="BZ1183" s="26" t="s">
        <v>3643</v>
      </c>
      <c r="CA1183" s="26"/>
      <c r="CB1183" s="26"/>
    </row>
    <row r="1184" spans="1:80" x14ac:dyDescent="0.3">
      <c r="A1184" s="26" t="s">
        <v>3926</v>
      </c>
      <c r="B1184" s="26" t="s">
        <v>387</v>
      </c>
      <c r="C1184" s="26" t="s">
        <v>388</v>
      </c>
      <c r="D1184" s="26" t="s">
        <v>8526</v>
      </c>
      <c r="E1184" s="26"/>
      <c r="F1184" s="26" t="s">
        <v>23</v>
      </c>
      <c r="G1184" s="27">
        <v>1103</v>
      </c>
      <c r="H1184" s="26" t="s">
        <v>8527</v>
      </c>
      <c r="I1184" s="26">
        <v>45213.485196759262</v>
      </c>
      <c r="J1184" s="26">
        <v>45213.485196759262</v>
      </c>
      <c r="K1184" s="26" t="s">
        <v>4117</v>
      </c>
      <c r="L1184" s="26"/>
      <c r="M1184" s="26" t="s">
        <v>3906</v>
      </c>
      <c r="N1184" s="26" t="s">
        <v>82</v>
      </c>
      <c r="O1184" s="26" t="s">
        <v>3906</v>
      </c>
      <c r="P1184" s="26" t="s">
        <v>82</v>
      </c>
      <c r="Q1184" s="26"/>
      <c r="R1184" s="26" t="s">
        <v>8526</v>
      </c>
      <c r="S1184" s="26" t="s">
        <v>17</v>
      </c>
      <c r="T1184" s="26"/>
      <c r="U1184" s="26">
        <v>28</v>
      </c>
      <c r="V1184" s="26">
        <v>28</v>
      </c>
      <c r="W1184" s="26"/>
      <c r="X1184" s="26"/>
      <c r="Y1184" s="26"/>
      <c r="Z1184" s="26" t="s">
        <v>17</v>
      </c>
      <c r="AA1184" s="26"/>
      <c r="AB1184" s="26" t="s">
        <v>3607</v>
      </c>
      <c r="AC1184" s="26" t="s">
        <v>3608</v>
      </c>
      <c r="AD1184" s="26" t="s">
        <v>3610</v>
      </c>
      <c r="AE1184" s="26" t="s">
        <v>3608</v>
      </c>
      <c r="AF1184" s="26" t="s">
        <v>3606</v>
      </c>
      <c r="AG1184" s="26" t="s">
        <v>3608</v>
      </c>
      <c r="AH1184" s="26" t="s">
        <v>3610</v>
      </c>
      <c r="AI1184" s="26" t="s">
        <v>3608</v>
      </c>
      <c r="AJ1184" s="26" t="s">
        <v>3642</v>
      </c>
      <c r="AK1184" s="26" t="s">
        <v>3607</v>
      </c>
      <c r="AL1184" s="26" t="s">
        <v>3607</v>
      </c>
      <c r="AM1184" s="26" t="s">
        <v>3642</v>
      </c>
      <c r="AN1184" s="28" t="s">
        <v>4418</v>
      </c>
      <c r="AO1184" s="28" t="s">
        <v>4181</v>
      </c>
      <c r="AP1184" s="26" t="s">
        <v>17</v>
      </c>
      <c r="AQ1184" s="26"/>
      <c r="AR1184" s="26"/>
      <c r="AS1184" s="26" t="s">
        <v>4810</v>
      </c>
      <c r="AT1184" s="26" t="s">
        <v>26</v>
      </c>
      <c r="AU1184" s="26" t="s">
        <v>13251</v>
      </c>
      <c r="AV1184" s="26"/>
      <c r="AW1184" s="26"/>
      <c r="AX1184" s="26" t="s">
        <v>17</v>
      </c>
      <c r="AY1184" s="26"/>
      <c r="AZ1184" s="26"/>
      <c r="BA1184" s="26" t="s">
        <v>3632</v>
      </c>
      <c r="BB1184" s="26" t="s">
        <v>269</v>
      </c>
      <c r="BC1184" s="26">
        <v>0</v>
      </c>
      <c r="BD1184" s="26" t="s">
        <v>3633</v>
      </c>
      <c r="BE1184" s="26" t="s">
        <v>3643</v>
      </c>
      <c r="BF1184" s="26" t="s">
        <v>269</v>
      </c>
      <c r="BG1184" s="26" t="s">
        <v>5425</v>
      </c>
      <c r="BH1184" s="26"/>
      <c r="BI1184" s="26"/>
      <c r="BJ1184" s="26" t="s">
        <v>17</v>
      </c>
      <c r="BK1184" s="26"/>
      <c r="BL1184" s="26"/>
      <c r="BM1184" s="26"/>
      <c r="BN1184" s="26"/>
      <c r="BO1184" s="26">
        <v>54</v>
      </c>
      <c r="BP1184" s="26" t="s">
        <v>3951</v>
      </c>
      <c r="BQ1184" s="26"/>
      <c r="BR1184" s="26">
        <v>35.188606870000058</v>
      </c>
      <c r="BS1184" s="26">
        <v>45.996756279000067</v>
      </c>
      <c r="BT1184" s="26"/>
      <c r="BU1184" s="26"/>
      <c r="BV1184" s="26"/>
      <c r="BW1184" s="26"/>
      <c r="BX1184" s="26"/>
      <c r="BY1184" s="26" t="s">
        <v>3843</v>
      </c>
      <c r="BZ1184" s="26" t="s">
        <v>4532</v>
      </c>
      <c r="CA1184" s="26" t="s">
        <v>8528</v>
      </c>
      <c r="CB1184" s="26"/>
    </row>
    <row r="1185" spans="1:80" x14ac:dyDescent="0.3">
      <c r="A1185" s="26" t="s">
        <v>3926</v>
      </c>
      <c r="B1185" s="26" t="s">
        <v>67</v>
      </c>
      <c r="C1185" s="26" t="s">
        <v>288</v>
      </c>
      <c r="D1185" s="26" t="s">
        <v>8529</v>
      </c>
      <c r="E1185" s="26"/>
      <c r="F1185" s="26" t="s">
        <v>78</v>
      </c>
      <c r="G1185" s="27">
        <v>1104</v>
      </c>
      <c r="H1185" s="26" t="s">
        <v>8530</v>
      </c>
      <c r="I1185" s="26">
        <v>45213.485486111109</v>
      </c>
      <c r="J1185" s="26">
        <v>45213.485486111109</v>
      </c>
      <c r="K1185" s="26" t="s">
        <v>3795</v>
      </c>
      <c r="L1185" s="26"/>
      <c r="M1185" s="26" t="s">
        <v>3945</v>
      </c>
      <c r="N1185" s="26" t="s">
        <v>110</v>
      </c>
      <c r="O1185" s="26" t="s">
        <v>3742</v>
      </c>
      <c r="P1185" s="26" t="s">
        <v>46</v>
      </c>
      <c r="Q1185" s="26" t="s">
        <v>8531</v>
      </c>
      <c r="R1185" s="26" t="s">
        <v>8532</v>
      </c>
      <c r="S1185" s="26" t="s">
        <v>17</v>
      </c>
      <c r="T1185" s="26"/>
      <c r="U1185" s="26">
        <v>40</v>
      </c>
      <c r="V1185" s="26">
        <v>2</v>
      </c>
      <c r="W1185" s="26"/>
      <c r="X1185" s="26"/>
      <c r="Y1185" s="26"/>
      <c r="Z1185" s="26" t="s">
        <v>17</v>
      </c>
      <c r="AA1185" s="26"/>
      <c r="AB1185" s="26" t="s">
        <v>3608</v>
      </c>
      <c r="AC1185" s="26" t="s">
        <v>3608</v>
      </c>
      <c r="AD1185" s="26" t="s">
        <v>3609</v>
      </c>
      <c r="AE1185" s="26" t="s">
        <v>3610</v>
      </c>
      <c r="AF1185" s="26" t="s">
        <v>3608</v>
      </c>
      <c r="AG1185" s="26" t="s">
        <v>3608</v>
      </c>
      <c r="AH1185" s="26" t="s">
        <v>3610</v>
      </c>
      <c r="AI1185" s="26" t="s">
        <v>3610</v>
      </c>
      <c r="AJ1185" s="26" t="s">
        <v>3608</v>
      </c>
      <c r="AK1185" s="26" t="s">
        <v>3606</v>
      </c>
      <c r="AL1185" s="26" t="s">
        <v>3610</v>
      </c>
      <c r="AM1185" s="26" t="s">
        <v>3608</v>
      </c>
      <c r="AN1185" s="28" t="s">
        <v>5195</v>
      </c>
      <c r="AO1185" s="28" t="s">
        <v>4771</v>
      </c>
      <c r="AP1185" s="26"/>
      <c r="AQ1185" s="26"/>
      <c r="AR1185" s="26"/>
      <c r="AS1185" s="26" t="s">
        <v>5697</v>
      </c>
      <c r="AT1185" s="26" t="s">
        <v>19</v>
      </c>
      <c r="AU1185" s="26" t="s">
        <v>13251</v>
      </c>
      <c r="AV1185" s="26"/>
      <c r="AW1185" s="26"/>
      <c r="AX1185" s="26" t="s">
        <v>18</v>
      </c>
      <c r="AY1185" s="26" t="s">
        <v>3983</v>
      </c>
      <c r="AZ1185" s="26" t="s">
        <v>3984</v>
      </c>
      <c r="BA1185" s="26"/>
      <c r="BB1185" s="26"/>
      <c r="BC1185" s="26">
        <v>1</v>
      </c>
      <c r="BD1185" s="26" t="s">
        <v>13239</v>
      </c>
      <c r="BE1185" s="26" t="s">
        <v>4656</v>
      </c>
      <c r="BF1185" s="26" t="s">
        <v>4657</v>
      </c>
      <c r="BG1185" s="26" t="s">
        <v>5425</v>
      </c>
      <c r="BH1185" s="26"/>
      <c r="BI1185" s="26"/>
      <c r="BJ1185" s="26" t="s">
        <v>17</v>
      </c>
      <c r="BK1185" s="26"/>
      <c r="BL1185" s="26"/>
      <c r="BM1185" s="26"/>
      <c r="BN1185" s="26"/>
      <c r="BO1185" s="26">
        <v>45</v>
      </c>
      <c r="BP1185" s="26" t="s">
        <v>3951</v>
      </c>
      <c r="BQ1185" s="26"/>
      <c r="BR1185" s="26">
        <v>35.255316400000027</v>
      </c>
      <c r="BS1185" s="26">
        <v>45.937334500000077</v>
      </c>
      <c r="BT1185" s="26"/>
      <c r="BU1185" s="26"/>
      <c r="BV1185" s="26"/>
      <c r="BW1185" s="26"/>
      <c r="BX1185" s="26"/>
      <c r="BY1185" s="26" t="s">
        <v>8533</v>
      </c>
      <c r="BZ1185" s="26" t="s">
        <v>8534</v>
      </c>
      <c r="CA1185" s="26"/>
      <c r="CB1185" s="26"/>
    </row>
    <row r="1186" spans="1:80" x14ac:dyDescent="0.3">
      <c r="A1186" s="26" t="s">
        <v>3926</v>
      </c>
      <c r="B1186" s="26" t="s">
        <v>156</v>
      </c>
      <c r="C1186" s="26" t="s">
        <v>463</v>
      </c>
      <c r="D1186" s="26" t="s">
        <v>8535</v>
      </c>
      <c r="E1186" s="26"/>
      <c r="F1186" s="26" t="s">
        <v>34</v>
      </c>
      <c r="G1186" s="27">
        <v>1105</v>
      </c>
      <c r="H1186" s="26" t="s">
        <v>8536</v>
      </c>
      <c r="I1186" s="26">
        <v>45213.485543981478</v>
      </c>
      <c r="J1186" s="26">
        <v>45213.485543981478</v>
      </c>
      <c r="K1186" s="26" t="s">
        <v>3626</v>
      </c>
      <c r="L1186" s="26"/>
      <c r="M1186" s="26" t="s">
        <v>3742</v>
      </c>
      <c r="N1186" s="26" t="s">
        <v>46</v>
      </c>
      <c r="O1186" s="26" t="s">
        <v>3742</v>
      </c>
      <c r="P1186" s="26" t="s">
        <v>46</v>
      </c>
      <c r="Q1186" s="26" t="s">
        <v>8537</v>
      </c>
      <c r="R1186" s="26" t="s">
        <v>8538</v>
      </c>
      <c r="S1186" s="26" t="s">
        <v>17</v>
      </c>
      <c r="T1186" s="26"/>
      <c r="U1186" s="26">
        <v>5</v>
      </c>
      <c r="V1186" s="26">
        <v>2</v>
      </c>
      <c r="W1186" s="26"/>
      <c r="X1186" s="26"/>
      <c r="Y1186" s="26"/>
      <c r="Z1186" s="26" t="s">
        <v>17</v>
      </c>
      <c r="AA1186" s="26"/>
      <c r="AB1186" s="26" t="s">
        <v>3608</v>
      </c>
      <c r="AC1186" s="26" t="s">
        <v>3608</v>
      </c>
      <c r="AD1186" s="26" t="s">
        <v>3609</v>
      </c>
      <c r="AE1186" s="26" t="s">
        <v>3608</v>
      </c>
      <c r="AF1186" s="26" t="s">
        <v>3607</v>
      </c>
      <c r="AG1186" s="26" t="s">
        <v>3607</v>
      </c>
      <c r="AH1186" s="26" t="s">
        <v>3607</v>
      </c>
      <c r="AI1186" s="26" t="s">
        <v>3607</v>
      </c>
      <c r="AJ1186" s="26" t="s">
        <v>3607</v>
      </c>
      <c r="AK1186" s="26" t="s">
        <v>3642</v>
      </c>
      <c r="AL1186" s="26" t="s">
        <v>3608</v>
      </c>
      <c r="AM1186" s="26" t="s">
        <v>3610</v>
      </c>
      <c r="AN1186" s="28" t="s">
        <v>4799</v>
      </c>
      <c r="AO1186" s="28" t="s">
        <v>4038</v>
      </c>
      <c r="AP1186" s="26" t="s">
        <v>18</v>
      </c>
      <c r="AQ1186" s="26" t="s">
        <v>4188</v>
      </c>
      <c r="AR1186" s="26" t="s">
        <v>114</v>
      </c>
      <c r="AS1186" s="26" t="s">
        <v>4626</v>
      </c>
      <c r="AT1186" s="26" t="s">
        <v>19</v>
      </c>
      <c r="AU1186" s="26" t="s">
        <v>3631</v>
      </c>
      <c r="AV1186" s="26"/>
      <c r="AW1186" s="26"/>
      <c r="AX1186" s="26" t="s">
        <v>17</v>
      </c>
      <c r="AY1186" s="26"/>
      <c r="AZ1186" s="26"/>
      <c r="BA1186" s="26" t="s">
        <v>8539</v>
      </c>
      <c r="BB1186" s="26" t="s">
        <v>8540</v>
      </c>
      <c r="BC1186" s="26">
        <v>1</v>
      </c>
      <c r="BD1186" s="26" t="s">
        <v>3967</v>
      </c>
      <c r="BE1186" s="26" t="s">
        <v>3643</v>
      </c>
      <c r="BF1186" s="26" t="s">
        <v>269</v>
      </c>
      <c r="BG1186" s="26" t="s">
        <v>13255</v>
      </c>
      <c r="BH1186" s="26"/>
      <c r="BI1186" s="26"/>
      <c r="BJ1186" s="26" t="s">
        <v>17</v>
      </c>
      <c r="BK1186" s="26"/>
      <c r="BL1186" s="26"/>
      <c r="BM1186" s="26"/>
      <c r="BN1186" s="26"/>
      <c r="BO1186" s="26">
        <v>30</v>
      </c>
      <c r="BP1186" s="26" t="s">
        <v>3951</v>
      </c>
      <c r="BQ1186" s="26"/>
      <c r="BR1186" s="26">
        <v>35.297866002000028</v>
      </c>
      <c r="BS1186" s="26">
        <v>46.037461821000079</v>
      </c>
      <c r="BT1186" s="26"/>
      <c r="BU1186" s="26"/>
      <c r="BV1186" s="26"/>
      <c r="BW1186" s="26"/>
      <c r="BX1186" s="26"/>
      <c r="BY1186" s="26"/>
      <c r="BZ1186" s="26"/>
      <c r="CA1186" s="26" t="s">
        <v>8541</v>
      </c>
      <c r="CB1186" s="26"/>
    </row>
    <row r="1187" spans="1:80" x14ac:dyDescent="0.3">
      <c r="A1187" s="26" t="s">
        <v>3926</v>
      </c>
      <c r="B1187" s="26" t="s">
        <v>426</v>
      </c>
      <c r="C1187" s="26" t="s">
        <v>464</v>
      </c>
      <c r="D1187" s="26" t="s">
        <v>8542</v>
      </c>
      <c r="E1187" s="26"/>
      <c r="F1187" s="26" t="s">
        <v>78</v>
      </c>
      <c r="G1187" s="27">
        <v>1106</v>
      </c>
      <c r="H1187" s="26" t="s">
        <v>8543</v>
      </c>
      <c r="I1187" s="26">
        <v>45213.487326388888</v>
      </c>
      <c r="J1187" s="26">
        <v>45213.487326388888</v>
      </c>
      <c r="K1187" s="26" t="s">
        <v>4068</v>
      </c>
      <c r="L1187" s="26"/>
      <c r="M1187" s="26" t="s">
        <v>4047</v>
      </c>
      <c r="N1187" s="26" t="s">
        <v>85</v>
      </c>
      <c r="O1187" s="26" t="s">
        <v>3742</v>
      </c>
      <c r="P1187" s="26" t="s">
        <v>46</v>
      </c>
      <c r="Q1187" s="26"/>
      <c r="R1187" s="26" t="s">
        <v>8544</v>
      </c>
      <c r="S1187" s="26" t="s">
        <v>17</v>
      </c>
      <c r="T1187" s="26"/>
      <c r="U1187" s="26">
        <v>9</v>
      </c>
      <c r="V1187" s="26">
        <v>1</v>
      </c>
      <c r="W1187" s="26"/>
      <c r="X1187" s="26"/>
      <c r="Y1187" s="26"/>
      <c r="Z1187" s="26" t="s">
        <v>17</v>
      </c>
      <c r="AA1187" s="26"/>
      <c r="AB1187" s="26" t="s">
        <v>3606</v>
      </c>
      <c r="AC1187" s="26" t="s">
        <v>3606</v>
      </c>
      <c r="AD1187" s="26" t="s">
        <v>3608</v>
      </c>
      <c r="AE1187" s="26" t="s">
        <v>3609</v>
      </c>
      <c r="AF1187" s="26" t="s">
        <v>3607</v>
      </c>
      <c r="AG1187" s="26" t="s">
        <v>3606</v>
      </c>
      <c r="AH1187" s="26" t="s">
        <v>3608</v>
      </c>
      <c r="AI1187" s="26" t="s">
        <v>3610</v>
      </c>
      <c r="AJ1187" s="26" t="s">
        <v>3610</v>
      </c>
      <c r="AK1187" s="26" t="s">
        <v>3608</v>
      </c>
      <c r="AL1187" s="26" t="s">
        <v>3608</v>
      </c>
      <c r="AM1187" s="26" t="s">
        <v>3642</v>
      </c>
      <c r="AN1187" s="28" t="s">
        <v>3923</v>
      </c>
      <c r="AO1187" s="28" t="s">
        <v>3924</v>
      </c>
      <c r="AP1187" s="26" t="s">
        <v>17</v>
      </c>
      <c r="AQ1187" s="26"/>
      <c r="AR1187" s="26"/>
      <c r="AS1187" s="26" t="s">
        <v>4626</v>
      </c>
      <c r="AT1187" s="26" t="s">
        <v>26</v>
      </c>
      <c r="AU1187" s="26" t="s">
        <v>3631</v>
      </c>
      <c r="AV1187" s="26"/>
      <c r="AW1187" s="26"/>
      <c r="AX1187" s="26" t="s">
        <v>18</v>
      </c>
      <c r="AY1187" s="26" t="s">
        <v>3983</v>
      </c>
      <c r="AZ1187" s="26" t="s">
        <v>3984</v>
      </c>
      <c r="BA1187" s="26" t="s">
        <v>8545</v>
      </c>
      <c r="BB1187" s="26" t="s">
        <v>8546</v>
      </c>
      <c r="BC1187" s="26">
        <v>0</v>
      </c>
      <c r="BD1187" s="26" t="s">
        <v>3633</v>
      </c>
      <c r="BE1187" s="26" t="s">
        <v>8500</v>
      </c>
      <c r="BF1187" s="26" t="s">
        <v>8501</v>
      </c>
      <c r="BG1187" s="26" t="s">
        <v>5425</v>
      </c>
      <c r="BH1187" s="26"/>
      <c r="BI1187" s="26"/>
      <c r="BJ1187" s="26" t="s">
        <v>17</v>
      </c>
      <c r="BK1187" s="26"/>
      <c r="BL1187" s="26"/>
      <c r="BM1187" s="26"/>
      <c r="BN1187" s="26"/>
      <c r="BO1187" s="26">
        <v>39</v>
      </c>
      <c r="BP1187" s="26" t="s">
        <v>3951</v>
      </c>
      <c r="BQ1187" s="26"/>
      <c r="BR1187" s="26">
        <v>35.253764900000078</v>
      </c>
      <c r="BS1187" s="26">
        <v>45.938848500000063</v>
      </c>
      <c r="BT1187" s="26"/>
      <c r="BU1187" s="26"/>
      <c r="BV1187" s="26"/>
      <c r="BW1187" s="26"/>
      <c r="BX1187" s="26"/>
      <c r="BY1187" s="26" t="s">
        <v>8547</v>
      </c>
      <c r="BZ1187" s="26" t="s">
        <v>3643</v>
      </c>
      <c r="CA1187" s="26"/>
      <c r="CB1187" s="26"/>
    </row>
    <row r="1188" spans="1:80" x14ac:dyDescent="0.3">
      <c r="A1188" s="26" t="s">
        <v>3926</v>
      </c>
      <c r="B1188" s="26" t="s">
        <v>67</v>
      </c>
      <c r="C1188" s="26" t="s">
        <v>425</v>
      </c>
      <c r="D1188" s="26" t="s">
        <v>8548</v>
      </c>
      <c r="E1188" s="26"/>
      <c r="F1188" s="26" t="s">
        <v>78</v>
      </c>
      <c r="G1188" s="27">
        <v>1107</v>
      </c>
      <c r="H1188" s="26" t="s">
        <v>8549</v>
      </c>
      <c r="I1188" s="26">
        <v>45213.487754629627</v>
      </c>
      <c r="J1188" s="26">
        <v>45213.487754629627</v>
      </c>
      <c r="K1188" s="26" t="s">
        <v>3944</v>
      </c>
      <c r="L1188" s="26"/>
      <c r="M1188" s="26" t="s">
        <v>3945</v>
      </c>
      <c r="N1188" s="26" t="s">
        <v>110</v>
      </c>
      <c r="O1188" s="26" t="s">
        <v>3742</v>
      </c>
      <c r="P1188" s="26" t="s">
        <v>46</v>
      </c>
      <c r="Q1188" s="26"/>
      <c r="R1188" s="26" t="s">
        <v>8550</v>
      </c>
      <c r="S1188" s="26" t="s">
        <v>17</v>
      </c>
      <c r="T1188" s="26"/>
      <c r="U1188" s="26">
        <v>42</v>
      </c>
      <c r="V1188" s="26">
        <v>42</v>
      </c>
      <c r="W1188" s="26"/>
      <c r="X1188" s="26"/>
      <c r="Y1188" s="26"/>
      <c r="Z1188" s="26" t="s">
        <v>17</v>
      </c>
      <c r="AA1188" s="26"/>
      <c r="AB1188" s="26" t="s">
        <v>3606</v>
      </c>
      <c r="AC1188" s="26" t="s">
        <v>3609</v>
      </c>
      <c r="AD1188" s="26" t="s">
        <v>3609</v>
      </c>
      <c r="AE1188" s="26" t="s">
        <v>3608</v>
      </c>
      <c r="AF1188" s="26" t="s">
        <v>3606</v>
      </c>
      <c r="AG1188" s="26" t="s">
        <v>3609</v>
      </c>
      <c r="AH1188" s="26" t="s">
        <v>3609</v>
      </c>
      <c r="AI1188" s="26" t="s">
        <v>3608</v>
      </c>
      <c r="AJ1188" s="26" t="s">
        <v>3608</v>
      </c>
      <c r="AK1188" s="26" t="s">
        <v>3642</v>
      </c>
      <c r="AL1188" s="26" t="s">
        <v>3609</v>
      </c>
      <c r="AM1188" s="26" t="s">
        <v>3642</v>
      </c>
      <c r="AN1188" s="28" t="s">
        <v>3934</v>
      </c>
      <c r="AO1188" s="28" t="s">
        <v>3924</v>
      </c>
      <c r="AP1188" s="26" t="s">
        <v>17</v>
      </c>
      <c r="AQ1188" s="26"/>
      <c r="AR1188" s="26"/>
      <c r="AS1188" s="26" t="s">
        <v>3682</v>
      </c>
      <c r="AT1188" s="26" t="s">
        <v>26</v>
      </c>
      <c r="AU1188" s="26" t="s">
        <v>3631</v>
      </c>
      <c r="AV1188" s="26"/>
      <c r="AW1188" s="26"/>
      <c r="AX1188" s="26" t="s">
        <v>17</v>
      </c>
      <c r="AY1188" s="26"/>
      <c r="AZ1188" s="26"/>
      <c r="BA1188" s="26" t="s">
        <v>3632</v>
      </c>
      <c r="BB1188" s="26" t="s">
        <v>269</v>
      </c>
      <c r="BC1188" s="26">
        <v>1</v>
      </c>
      <c r="BD1188" s="26" t="s">
        <v>3633</v>
      </c>
      <c r="BE1188" s="26" t="s">
        <v>3987</v>
      </c>
      <c r="BF1188" s="26" t="s">
        <v>3988</v>
      </c>
      <c r="BG1188" s="26" t="s">
        <v>5425</v>
      </c>
      <c r="BH1188" s="26"/>
      <c r="BI1188" s="26"/>
      <c r="BJ1188" s="26"/>
      <c r="BK1188" s="26"/>
      <c r="BL1188" s="26"/>
      <c r="BM1188" s="26"/>
      <c r="BN1188" s="26"/>
      <c r="BO1188" s="26">
        <v>57</v>
      </c>
      <c r="BP1188" s="26" t="s">
        <v>3951</v>
      </c>
      <c r="BQ1188" s="26"/>
      <c r="BR1188" s="26">
        <v>35.255085400000041</v>
      </c>
      <c r="BS1188" s="26">
        <v>45.937288300000027</v>
      </c>
      <c r="BT1188" s="26"/>
      <c r="BU1188" s="26"/>
      <c r="BV1188" s="26"/>
      <c r="BW1188" s="26"/>
      <c r="BX1188" s="26"/>
      <c r="BY1188" s="26"/>
      <c r="BZ1188" s="26" t="s">
        <v>8551</v>
      </c>
      <c r="CA1188" s="26"/>
      <c r="CB1188" s="26"/>
    </row>
    <row r="1189" spans="1:80" x14ac:dyDescent="0.3">
      <c r="A1189" s="26" t="s">
        <v>3926</v>
      </c>
      <c r="B1189" s="26" t="s">
        <v>67</v>
      </c>
      <c r="C1189" s="26" t="s">
        <v>431</v>
      </c>
      <c r="D1189" s="26" t="s">
        <v>8552</v>
      </c>
      <c r="E1189" s="26"/>
      <c r="F1189" s="26" t="s">
        <v>88</v>
      </c>
      <c r="G1189" s="27">
        <v>1109</v>
      </c>
      <c r="H1189" s="26" t="s">
        <v>8553</v>
      </c>
      <c r="I1189" s="26">
        <v>45213.488310185188</v>
      </c>
      <c r="J1189" s="26">
        <v>45213.488310185188</v>
      </c>
      <c r="K1189" s="26" t="s">
        <v>3723</v>
      </c>
      <c r="L1189" s="26"/>
      <c r="M1189" s="26" t="s">
        <v>3929</v>
      </c>
      <c r="N1189" s="26" t="s">
        <v>166</v>
      </c>
      <c r="O1189" s="26" t="s">
        <v>3929</v>
      </c>
      <c r="P1189" s="26" t="s">
        <v>166</v>
      </c>
      <c r="Q1189" s="26"/>
      <c r="R1189" s="26" t="s">
        <v>8554</v>
      </c>
      <c r="S1189" s="26" t="s">
        <v>17</v>
      </c>
      <c r="T1189" s="26"/>
      <c r="U1189" s="26">
        <v>4</v>
      </c>
      <c r="V1189" s="26">
        <v>4</v>
      </c>
      <c r="W1189" s="26"/>
      <c r="X1189" s="26"/>
      <c r="Y1189" s="26"/>
      <c r="Z1189" s="26" t="s">
        <v>18</v>
      </c>
      <c r="AA1189" s="26">
        <v>4</v>
      </c>
      <c r="AB1189" s="26" t="s">
        <v>3606</v>
      </c>
      <c r="AC1189" s="26" t="s">
        <v>3610</v>
      </c>
      <c r="AD1189" s="26" t="s">
        <v>3609</v>
      </c>
      <c r="AE1189" s="26" t="s">
        <v>3606</v>
      </c>
      <c r="AF1189" s="26" t="s">
        <v>3608</v>
      </c>
      <c r="AG1189" s="26" t="s">
        <v>3607</v>
      </c>
      <c r="AH1189" s="26" t="s">
        <v>3609</v>
      </c>
      <c r="AI1189" s="26" t="s">
        <v>3610</v>
      </c>
      <c r="AJ1189" s="26" t="s">
        <v>3608</v>
      </c>
      <c r="AK1189" s="26" t="s">
        <v>3606</v>
      </c>
      <c r="AL1189" s="26" t="s">
        <v>3610</v>
      </c>
      <c r="AM1189" s="26" t="s">
        <v>3609</v>
      </c>
      <c r="AN1189" s="28" t="s">
        <v>3934</v>
      </c>
      <c r="AO1189" s="28" t="s">
        <v>4849</v>
      </c>
      <c r="AP1189" s="26" t="s">
        <v>18</v>
      </c>
      <c r="AQ1189" s="26" t="s">
        <v>4148</v>
      </c>
      <c r="AR1189" s="26" t="s">
        <v>37</v>
      </c>
      <c r="AS1189" s="26" t="s">
        <v>3614</v>
      </c>
      <c r="AT1189" s="26" t="s">
        <v>19</v>
      </c>
      <c r="AU1189" s="26" t="s">
        <v>3631</v>
      </c>
      <c r="AV1189" s="26"/>
      <c r="AW1189" s="26"/>
      <c r="AX1189" s="26" t="s">
        <v>17</v>
      </c>
      <c r="AY1189" s="26"/>
      <c r="AZ1189" s="26"/>
      <c r="BA1189" s="26"/>
      <c r="BB1189" s="26"/>
      <c r="BC1189" s="26"/>
      <c r="BD1189" s="26" t="s">
        <v>13228</v>
      </c>
      <c r="BE1189" s="26" t="s">
        <v>6001</v>
      </c>
      <c r="BF1189" s="26" t="s">
        <v>5287</v>
      </c>
      <c r="BG1189" s="26" t="s">
        <v>3776</v>
      </c>
      <c r="BH1189" s="26"/>
      <c r="BI1189" s="26"/>
      <c r="BJ1189" s="26" t="s">
        <v>17</v>
      </c>
      <c r="BK1189" s="26"/>
      <c r="BL1189" s="26"/>
      <c r="BM1189" s="26"/>
      <c r="BN1189" s="26"/>
      <c r="BO1189" s="26">
        <v>45</v>
      </c>
      <c r="BP1189" s="26" t="s">
        <v>3951</v>
      </c>
      <c r="BQ1189" s="26"/>
      <c r="BR1189" s="26">
        <v>35.300260610000073</v>
      </c>
      <c r="BS1189" s="26">
        <v>46.036467833000067</v>
      </c>
      <c r="BT1189" s="26"/>
      <c r="BU1189" s="26"/>
      <c r="BV1189" s="26"/>
      <c r="BW1189" s="26"/>
      <c r="BX1189" s="26"/>
      <c r="BY1189" s="26"/>
      <c r="BZ1189" s="26" t="s">
        <v>8555</v>
      </c>
      <c r="CA1189" s="26" t="s">
        <v>8556</v>
      </c>
      <c r="CB1189" s="26"/>
    </row>
    <row r="1190" spans="1:80" x14ac:dyDescent="0.3">
      <c r="A1190" s="26" t="s">
        <v>3926</v>
      </c>
      <c r="B1190" s="26" t="s">
        <v>67</v>
      </c>
      <c r="C1190" s="26" t="s">
        <v>288</v>
      </c>
      <c r="D1190" s="26" t="s">
        <v>8557</v>
      </c>
      <c r="E1190" s="26"/>
      <c r="F1190" s="26" t="s">
        <v>78</v>
      </c>
      <c r="G1190" s="27">
        <v>1110</v>
      </c>
      <c r="H1190" s="26" t="s">
        <v>8558</v>
      </c>
      <c r="I1190" s="26">
        <v>45213.490381944437</v>
      </c>
      <c r="J1190" s="26">
        <v>45213.490381944437</v>
      </c>
      <c r="K1190" s="26" t="s">
        <v>3795</v>
      </c>
      <c r="L1190" s="26"/>
      <c r="M1190" s="26" t="s">
        <v>3945</v>
      </c>
      <c r="N1190" s="26" t="s">
        <v>110</v>
      </c>
      <c r="O1190" s="26" t="s">
        <v>3742</v>
      </c>
      <c r="P1190" s="26" t="s">
        <v>46</v>
      </c>
      <c r="Q1190" s="26" t="s">
        <v>8559</v>
      </c>
      <c r="R1190" s="26" t="s">
        <v>8560</v>
      </c>
      <c r="S1190" s="26" t="s">
        <v>17</v>
      </c>
      <c r="T1190" s="26"/>
      <c r="U1190" s="26">
        <v>40</v>
      </c>
      <c r="V1190" s="26">
        <v>10</v>
      </c>
      <c r="W1190" s="26"/>
      <c r="X1190" s="26"/>
      <c r="Y1190" s="26"/>
      <c r="Z1190" s="26" t="s">
        <v>17</v>
      </c>
      <c r="AA1190" s="26"/>
      <c r="AB1190" s="26" t="s">
        <v>3608</v>
      </c>
      <c r="AC1190" s="26" t="s">
        <v>3608</v>
      </c>
      <c r="AD1190" s="26" t="s">
        <v>3610</v>
      </c>
      <c r="AE1190" s="26" t="s">
        <v>3610</v>
      </c>
      <c r="AF1190" s="26" t="s">
        <v>3606</v>
      </c>
      <c r="AG1190" s="26" t="s">
        <v>3606</v>
      </c>
      <c r="AH1190" s="26" t="s">
        <v>3610</v>
      </c>
      <c r="AI1190" s="26" t="s">
        <v>3610</v>
      </c>
      <c r="AJ1190" s="26" t="s">
        <v>3606</v>
      </c>
      <c r="AK1190" s="26" t="s">
        <v>3606</v>
      </c>
      <c r="AL1190" s="26" t="s">
        <v>3610</v>
      </c>
      <c r="AM1190" s="26" t="s">
        <v>3610</v>
      </c>
      <c r="AN1190" s="28" t="s">
        <v>3935</v>
      </c>
      <c r="AO1190" s="28" t="s">
        <v>3612</v>
      </c>
      <c r="AP1190" s="26"/>
      <c r="AQ1190" s="26"/>
      <c r="AR1190" s="26"/>
      <c r="AS1190" s="26" t="s">
        <v>3701</v>
      </c>
      <c r="AT1190" s="26" t="s">
        <v>19</v>
      </c>
      <c r="AU1190" s="26" t="s">
        <v>13251</v>
      </c>
      <c r="AV1190" s="26"/>
      <c r="AW1190" s="26"/>
      <c r="AX1190" s="26" t="s">
        <v>18</v>
      </c>
      <c r="AY1190" s="26" t="s">
        <v>3983</v>
      </c>
      <c r="AZ1190" s="26" t="s">
        <v>3984</v>
      </c>
      <c r="BA1190" s="26"/>
      <c r="BB1190" s="26"/>
      <c r="BC1190" s="26">
        <v>1</v>
      </c>
      <c r="BD1190" s="26" t="s">
        <v>13239</v>
      </c>
      <c r="BE1190" s="26" t="s">
        <v>4656</v>
      </c>
      <c r="BF1190" s="26" t="s">
        <v>4657</v>
      </c>
      <c r="BG1190" s="26" t="s">
        <v>5425</v>
      </c>
      <c r="BH1190" s="26"/>
      <c r="BI1190" s="26"/>
      <c r="BJ1190" s="26" t="s">
        <v>17</v>
      </c>
      <c r="BK1190" s="26"/>
      <c r="BL1190" s="26"/>
      <c r="BM1190" s="26"/>
      <c r="BN1190" s="26"/>
      <c r="BO1190" s="26">
        <v>42</v>
      </c>
      <c r="BP1190" s="26" t="s">
        <v>3951</v>
      </c>
      <c r="BQ1190" s="26"/>
      <c r="BR1190" s="26">
        <v>35.255402500000059</v>
      </c>
      <c r="BS1190" s="26">
        <v>45.937180500000068</v>
      </c>
      <c r="BT1190" s="26"/>
      <c r="BU1190" s="26"/>
      <c r="BV1190" s="26"/>
      <c r="BW1190" s="26"/>
      <c r="BX1190" s="26"/>
      <c r="BY1190" s="26" t="s">
        <v>8561</v>
      </c>
      <c r="BZ1190" s="26" t="s">
        <v>8562</v>
      </c>
      <c r="CA1190" s="26"/>
      <c r="CB1190" s="26"/>
    </row>
    <row r="1191" spans="1:80" x14ac:dyDescent="0.3">
      <c r="A1191" s="26" t="s">
        <v>3926</v>
      </c>
      <c r="B1191" s="26" t="s">
        <v>423</v>
      </c>
      <c r="C1191" s="26" t="s">
        <v>433</v>
      </c>
      <c r="D1191" s="26" t="s">
        <v>8563</v>
      </c>
      <c r="E1191" s="26"/>
      <c r="F1191" s="26" t="s">
        <v>34</v>
      </c>
      <c r="G1191" s="27">
        <v>1111</v>
      </c>
      <c r="H1191" s="26" t="s">
        <v>8564</v>
      </c>
      <c r="I1191" s="26">
        <v>45213.490648148138</v>
      </c>
      <c r="J1191" s="26">
        <v>45213.490648148138</v>
      </c>
      <c r="K1191" s="26" t="s">
        <v>3626</v>
      </c>
      <c r="L1191" s="26"/>
      <c r="M1191" s="26" t="s">
        <v>3742</v>
      </c>
      <c r="N1191" s="26" t="s">
        <v>46</v>
      </c>
      <c r="O1191" s="26" t="s">
        <v>3742</v>
      </c>
      <c r="P1191" s="26" t="s">
        <v>46</v>
      </c>
      <c r="Q1191" s="26"/>
      <c r="R1191" s="26" t="s">
        <v>8565</v>
      </c>
      <c r="S1191" s="26" t="s">
        <v>17</v>
      </c>
      <c r="T1191" s="26"/>
      <c r="U1191" s="26">
        <v>10</v>
      </c>
      <c r="V1191" s="26">
        <v>5</v>
      </c>
      <c r="W1191" s="26"/>
      <c r="X1191" s="26"/>
      <c r="Y1191" s="26"/>
      <c r="Z1191" s="26" t="s">
        <v>17</v>
      </c>
      <c r="AA1191" s="26"/>
      <c r="AB1191" s="26" t="s">
        <v>3608</v>
      </c>
      <c r="AC1191" s="26" t="s">
        <v>3610</v>
      </c>
      <c r="AD1191" s="26" t="s">
        <v>3606</v>
      </c>
      <c r="AE1191" s="26" t="s">
        <v>3607</v>
      </c>
      <c r="AF1191" s="26" t="s">
        <v>3607</v>
      </c>
      <c r="AG1191" s="26" t="s">
        <v>3607</v>
      </c>
      <c r="AH1191" s="26" t="s">
        <v>3607</v>
      </c>
      <c r="AI1191" s="26" t="s">
        <v>3607</v>
      </c>
      <c r="AJ1191" s="26" t="s">
        <v>3606</v>
      </c>
      <c r="AK1191" s="26" t="s">
        <v>3642</v>
      </c>
      <c r="AL1191" s="26" t="s">
        <v>3608</v>
      </c>
      <c r="AM1191" s="26" t="s">
        <v>3608</v>
      </c>
      <c r="AN1191" s="28" t="s">
        <v>4799</v>
      </c>
      <c r="AO1191" s="28" t="s">
        <v>4771</v>
      </c>
      <c r="AP1191" s="26" t="s">
        <v>17</v>
      </c>
      <c r="AQ1191" s="26"/>
      <c r="AR1191" s="26"/>
      <c r="AS1191" s="26" t="s">
        <v>3790</v>
      </c>
      <c r="AT1191" s="26" t="s">
        <v>19</v>
      </c>
      <c r="AU1191" s="26" t="s">
        <v>3631</v>
      </c>
      <c r="AV1191" s="26"/>
      <c r="AW1191" s="26"/>
      <c r="AX1191" s="26" t="s">
        <v>17</v>
      </c>
      <c r="AY1191" s="26"/>
      <c r="AZ1191" s="26"/>
      <c r="BA1191" s="26"/>
      <c r="BB1191" s="26"/>
      <c r="BC1191" s="26">
        <v>1</v>
      </c>
      <c r="BD1191" s="26" t="s">
        <v>3967</v>
      </c>
      <c r="BE1191" s="26" t="s">
        <v>3791</v>
      </c>
      <c r="BF1191" s="26" t="s">
        <v>3792</v>
      </c>
      <c r="BG1191" s="26" t="s">
        <v>13255</v>
      </c>
      <c r="BH1191" s="26"/>
      <c r="BI1191" s="26"/>
      <c r="BJ1191" s="26" t="s">
        <v>17</v>
      </c>
      <c r="BK1191" s="26"/>
      <c r="BL1191" s="26"/>
      <c r="BM1191" s="26"/>
      <c r="BN1191" s="26"/>
      <c r="BO1191" s="26">
        <v>36</v>
      </c>
      <c r="BP1191" s="26" t="s">
        <v>3951</v>
      </c>
      <c r="BQ1191" s="26"/>
      <c r="BR1191" s="26">
        <v>35.295147967000048</v>
      </c>
      <c r="BS1191" s="26">
        <v>46.03994487600005</v>
      </c>
      <c r="BT1191" s="26"/>
      <c r="BU1191" s="26"/>
      <c r="BV1191" s="26"/>
      <c r="BW1191" s="26"/>
      <c r="BX1191" s="26"/>
      <c r="BY1191" s="26"/>
      <c r="BZ1191" s="26" t="s">
        <v>8566</v>
      </c>
      <c r="CA1191" s="26" t="s">
        <v>8567</v>
      </c>
      <c r="CB1191" s="26"/>
    </row>
    <row r="1192" spans="1:80" x14ac:dyDescent="0.3">
      <c r="A1192" s="26" t="s">
        <v>3926</v>
      </c>
      <c r="B1192" s="26" t="s">
        <v>216</v>
      </c>
      <c r="C1192" s="26" t="s">
        <v>230</v>
      </c>
      <c r="D1192" s="26" t="s">
        <v>8568</v>
      </c>
      <c r="E1192" s="26"/>
      <c r="F1192" s="26" t="s">
        <v>23</v>
      </c>
      <c r="G1192" s="27">
        <v>1112</v>
      </c>
      <c r="H1192" s="26" t="s">
        <v>8569</v>
      </c>
      <c r="I1192" s="26">
        <v>45213.493043981478</v>
      </c>
      <c r="J1192" s="26">
        <v>45213.493043981478</v>
      </c>
      <c r="K1192" s="26" t="s">
        <v>3670</v>
      </c>
      <c r="L1192" s="26"/>
      <c r="M1192" s="26" t="s">
        <v>3906</v>
      </c>
      <c r="N1192" s="26" t="s">
        <v>82</v>
      </c>
      <c r="O1192" s="26"/>
      <c r="P1192" s="26"/>
      <c r="Q1192" s="26"/>
      <c r="R1192" s="26" t="s">
        <v>8570</v>
      </c>
      <c r="S1192" s="26" t="s">
        <v>17</v>
      </c>
      <c r="T1192" s="26"/>
      <c r="U1192" s="26">
        <v>17</v>
      </c>
      <c r="V1192" s="26">
        <v>1</v>
      </c>
      <c r="W1192" s="26"/>
      <c r="X1192" s="26"/>
      <c r="Y1192" s="26"/>
      <c r="Z1192" s="26" t="s">
        <v>17</v>
      </c>
      <c r="AA1192" s="26"/>
      <c r="AB1192" s="26" t="s">
        <v>3610</v>
      </c>
      <c r="AC1192" s="26" t="s">
        <v>3609</v>
      </c>
      <c r="AD1192" s="26" t="s">
        <v>3610</v>
      </c>
      <c r="AE1192" s="26" t="s">
        <v>3606</v>
      </c>
      <c r="AF1192" s="26" t="s">
        <v>3607</v>
      </c>
      <c r="AG1192" s="26" t="s">
        <v>3607</v>
      </c>
      <c r="AH1192" s="26" t="s">
        <v>3607</v>
      </c>
      <c r="AI1192" s="26" t="s">
        <v>3607</v>
      </c>
      <c r="AJ1192" s="26" t="s">
        <v>3608</v>
      </c>
      <c r="AK1192" s="26" t="s">
        <v>3607</v>
      </c>
      <c r="AL1192" s="26" t="s">
        <v>3610</v>
      </c>
      <c r="AM1192" s="26" t="s">
        <v>3610</v>
      </c>
      <c r="AN1192" s="28" t="s">
        <v>4596</v>
      </c>
      <c r="AO1192" s="28" t="s">
        <v>4933</v>
      </c>
      <c r="AP1192" s="26" t="s">
        <v>17</v>
      </c>
      <c r="AQ1192" s="26"/>
      <c r="AR1192" s="26"/>
      <c r="AS1192" s="26" t="s">
        <v>4626</v>
      </c>
      <c r="AT1192" s="26" t="s">
        <v>19</v>
      </c>
      <c r="AU1192" s="26" t="s">
        <v>3631</v>
      </c>
      <c r="AV1192" s="26"/>
      <c r="AW1192" s="26"/>
      <c r="AX1192" s="26" t="s">
        <v>18</v>
      </c>
      <c r="AY1192" s="26" t="s">
        <v>3683</v>
      </c>
      <c r="AZ1192" s="26" t="s">
        <v>3684</v>
      </c>
      <c r="BA1192" s="26"/>
      <c r="BB1192" s="26"/>
      <c r="BC1192" s="26"/>
      <c r="BD1192" s="26" t="s">
        <v>3967</v>
      </c>
      <c r="BE1192" s="26" t="s">
        <v>3643</v>
      </c>
      <c r="BF1192" s="26" t="s">
        <v>269</v>
      </c>
      <c r="BG1192" s="26" t="s">
        <v>13282</v>
      </c>
      <c r="BH1192" s="26"/>
      <c r="BI1192" s="26"/>
      <c r="BJ1192" s="26" t="s">
        <v>17</v>
      </c>
      <c r="BK1192" s="26"/>
      <c r="BL1192" s="26"/>
      <c r="BM1192" s="26"/>
      <c r="BN1192" s="26"/>
      <c r="BO1192" s="26">
        <v>43</v>
      </c>
      <c r="BP1192" s="26" t="s">
        <v>3951</v>
      </c>
      <c r="BQ1192" s="26"/>
      <c r="BR1192" s="26">
        <v>35.188514672000053</v>
      </c>
      <c r="BS1192" s="26">
        <v>45.996569329000067</v>
      </c>
      <c r="BT1192" s="26"/>
      <c r="BU1192" s="26"/>
      <c r="BV1192" s="26"/>
      <c r="BW1192" s="26"/>
      <c r="BX1192" s="26"/>
      <c r="BY1192" s="26"/>
      <c r="BZ1192" s="26" t="s">
        <v>3643</v>
      </c>
      <c r="CA1192" s="26"/>
      <c r="CB1192" s="26"/>
    </row>
    <row r="1193" spans="1:80" x14ac:dyDescent="0.3">
      <c r="A1193" s="26" t="s">
        <v>3926</v>
      </c>
      <c r="B1193" s="26" t="s">
        <v>218</v>
      </c>
      <c r="C1193" s="26" t="s">
        <v>238</v>
      </c>
      <c r="D1193" s="26" t="s">
        <v>8571</v>
      </c>
      <c r="E1193" s="26"/>
      <c r="F1193" s="26" t="s">
        <v>78</v>
      </c>
      <c r="G1193" s="27">
        <v>1113</v>
      </c>
      <c r="H1193" s="26" t="s">
        <v>8572</v>
      </c>
      <c r="I1193" s="26">
        <v>45213.493634259263</v>
      </c>
      <c r="J1193" s="26">
        <v>45213.493634259263</v>
      </c>
      <c r="K1193" s="26" t="s">
        <v>3715</v>
      </c>
      <c r="L1193" s="26"/>
      <c r="M1193" s="26" t="s">
        <v>4047</v>
      </c>
      <c r="N1193" s="26" t="s">
        <v>85</v>
      </c>
      <c r="O1193" s="26" t="s">
        <v>3742</v>
      </c>
      <c r="P1193" s="26" t="s">
        <v>46</v>
      </c>
      <c r="Q1193" s="26"/>
      <c r="R1193" s="26" t="s">
        <v>8573</v>
      </c>
      <c r="S1193" s="26" t="s">
        <v>17</v>
      </c>
      <c r="T1193" s="26"/>
      <c r="U1193" s="26">
        <v>15</v>
      </c>
      <c r="V1193" s="26">
        <v>3</v>
      </c>
      <c r="W1193" s="26"/>
      <c r="X1193" s="26"/>
      <c r="Y1193" s="26"/>
      <c r="Z1193" s="26" t="s">
        <v>17</v>
      </c>
      <c r="AA1193" s="26"/>
      <c r="AB1193" s="26" t="s">
        <v>3608</v>
      </c>
      <c r="AC1193" s="26" t="s">
        <v>3606</v>
      </c>
      <c r="AD1193" s="26" t="s">
        <v>3610</v>
      </c>
      <c r="AE1193" s="26" t="s">
        <v>3608</v>
      </c>
      <c r="AF1193" s="26" t="s">
        <v>3610</v>
      </c>
      <c r="AG1193" s="26" t="s">
        <v>3606</v>
      </c>
      <c r="AH1193" s="26" t="s">
        <v>3608</v>
      </c>
      <c r="AI1193" s="26" t="s">
        <v>3609</v>
      </c>
      <c r="AJ1193" s="26" t="s">
        <v>3606</v>
      </c>
      <c r="AK1193" s="26" t="s">
        <v>3610</v>
      </c>
      <c r="AL1193" s="26" t="s">
        <v>3608</v>
      </c>
      <c r="AM1193" s="26" t="s">
        <v>3642</v>
      </c>
      <c r="AN1193" s="28" t="s">
        <v>3923</v>
      </c>
      <c r="AO1193" s="28" t="s">
        <v>3924</v>
      </c>
      <c r="AP1193" s="26"/>
      <c r="AQ1193" s="26"/>
      <c r="AR1193" s="26"/>
      <c r="AS1193" s="26" t="s">
        <v>3693</v>
      </c>
      <c r="AT1193" s="26" t="s">
        <v>26</v>
      </c>
      <c r="AU1193" s="26" t="s">
        <v>3631</v>
      </c>
      <c r="AV1193" s="26"/>
      <c r="AW1193" s="26"/>
      <c r="AX1193" s="26" t="s">
        <v>18</v>
      </c>
      <c r="AY1193" s="26" t="s">
        <v>3983</v>
      </c>
      <c r="AZ1193" s="26" t="s">
        <v>3984</v>
      </c>
      <c r="BA1193" s="26" t="s">
        <v>3643</v>
      </c>
      <c r="BB1193" s="26" t="s">
        <v>269</v>
      </c>
      <c r="BC1193" s="26">
        <v>1</v>
      </c>
      <c r="BD1193" s="26" t="s">
        <v>13229</v>
      </c>
      <c r="BE1193" s="26" t="s">
        <v>5162</v>
      </c>
      <c r="BF1193" s="26" t="s">
        <v>5163</v>
      </c>
      <c r="BG1193" s="26" t="s">
        <v>5425</v>
      </c>
      <c r="BH1193" s="26"/>
      <c r="BI1193" s="26"/>
      <c r="BJ1193" s="26"/>
      <c r="BK1193" s="26"/>
      <c r="BL1193" s="26"/>
      <c r="BM1193" s="26"/>
      <c r="BN1193" s="26"/>
      <c r="BO1193" s="26">
        <v>35</v>
      </c>
      <c r="BP1193" s="26" t="s">
        <v>3951</v>
      </c>
      <c r="BQ1193" s="26"/>
      <c r="BR1193" s="26">
        <v>35.253844100000038</v>
      </c>
      <c r="BS1193" s="26">
        <v>45.938022200000027</v>
      </c>
      <c r="BT1193" s="26"/>
      <c r="BU1193" s="26"/>
      <c r="BV1193" s="26"/>
      <c r="BW1193" s="26"/>
      <c r="BX1193" s="26"/>
      <c r="BY1193" s="26" t="s">
        <v>3643</v>
      </c>
      <c r="BZ1193" s="26" t="s">
        <v>3643</v>
      </c>
      <c r="CA1193" s="26"/>
      <c r="CB1193" s="26"/>
    </row>
    <row r="1194" spans="1:80" x14ac:dyDescent="0.3">
      <c r="A1194" s="26" t="s">
        <v>3926</v>
      </c>
      <c r="B1194" s="26" t="s">
        <v>423</v>
      </c>
      <c r="C1194" s="26" t="s">
        <v>437</v>
      </c>
      <c r="D1194" s="26" t="s">
        <v>8574</v>
      </c>
      <c r="E1194" s="26"/>
      <c r="F1194" s="26" t="s">
        <v>34</v>
      </c>
      <c r="G1194" s="27">
        <v>1114</v>
      </c>
      <c r="H1194" s="26" t="s">
        <v>8575</v>
      </c>
      <c r="I1194" s="26">
        <v>45213.494097222218</v>
      </c>
      <c r="J1194" s="26">
        <v>45213.494097222218</v>
      </c>
      <c r="K1194" s="26" t="s">
        <v>3759</v>
      </c>
      <c r="L1194" s="26"/>
      <c r="M1194" s="26" t="s">
        <v>4509</v>
      </c>
      <c r="N1194" s="26" t="s">
        <v>87</v>
      </c>
      <c r="O1194" s="26" t="s">
        <v>3742</v>
      </c>
      <c r="P1194" s="26" t="s">
        <v>46</v>
      </c>
      <c r="Q1194" s="26"/>
      <c r="R1194" s="26" t="s">
        <v>8576</v>
      </c>
      <c r="S1194" s="26" t="s">
        <v>17</v>
      </c>
      <c r="T1194" s="26"/>
      <c r="U1194" s="26">
        <v>15</v>
      </c>
      <c r="V1194" s="26">
        <v>10</v>
      </c>
      <c r="W1194" s="26"/>
      <c r="X1194" s="26"/>
      <c r="Y1194" s="26"/>
      <c r="Z1194" s="26" t="s">
        <v>17</v>
      </c>
      <c r="AA1194" s="26"/>
      <c r="AB1194" s="26" t="s">
        <v>3606</v>
      </c>
      <c r="AC1194" s="26" t="s">
        <v>3606</v>
      </c>
      <c r="AD1194" s="26" t="s">
        <v>3610</v>
      </c>
      <c r="AE1194" s="26" t="s">
        <v>3610</v>
      </c>
      <c r="AF1194" s="26" t="s">
        <v>3606</v>
      </c>
      <c r="AG1194" s="26" t="s">
        <v>3606</v>
      </c>
      <c r="AH1194" s="26" t="s">
        <v>3610</v>
      </c>
      <c r="AI1194" s="26" t="s">
        <v>3610</v>
      </c>
      <c r="AJ1194" s="26" t="s">
        <v>3606</v>
      </c>
      <c r="AK1194" s="26" t="s">
        <v>3608</v>
      </c>
      <c r="AL1194" s="26" t="s">
        <v>3610</v>
      </c>
      <c r="AM1194" s="26" t="s">
        <v>3610</v>
      </c>
      <c r="AN1194" s="28" t="s">
        <v>3923</v>
      </c>
      <c r="AO1194" s="28" t="s">
        <v>4038</v>
      </c>
      <c r="AP1194" s="26" t="s">
        <v>17</v>
      </c>
      <c r="AQ1194" s="26"/>
      <c r="AR1194" s="26"/>
      <c r="AS1194" s="26" t="s">
        <v>3717</v>
      </c>
      <c r="AT1194" s="26" t="s">
        <v>25</v>
      </c>
      <c r="AU1194" s="26" t="s">
        <v>13254</v>
      </c>
      <c r="AV1194" s="26"/>
      <c r="AW1194" s="26"/>
      <c r="AX1194" s="26" t="s">
        <v>17</v>
      </c>
      <c r="AY1194" s="26"/>
      <c r="AZ1194" s="26"/>
      <c r="BA1194" s="26"/>
      <c r="BB1194" s="26"/>
      <c r="BC1194" s="26">
        <v>1</v>
      </c>
      <c r="BD1194" s="26" t="s">
        <v>13246</v>
      </c>
      <c r="BE1194" s="26" t="s">
        <v>3775</v>
      </c>
      <c r="BF1194" s="26" t="s">
        <v>3776</v>
      </c>
      <c r="BG1194" s="26" t="s">
        <v>13255</v>
      </c>
      <c r="BH1194" s="26"/>
      <c r="BI1194" s="26"/>
      <c r="BJ1194" s="26" t="s">
        <v>17</v>
      </c>
      <c r="BK1194" s="26"/>
      <c r="BL1194" s="26"/>
      <c r="BM1194" s="26"/>
      <c r="BN1194" s="26"/>
      <c r="BO1194" s="26">
        <v>47</v>
      </c>
      <c r="BP1194" s="26" t="s">
        <v>5381</v>
      </c>
      <c r="BQ1194" s="26"/>
      <c r="BR1194" s="26">
        <v>35.298669350000068</v>
      </c>
      <c r="BS1194" s="26">
        <v>46.036492531000079</v>
      </c>
      <c r="BT1194" s="26"/>
      <c r="BU1194" s="26"/>
      <c r="BV1194" s="26"/>
      <c r="BW1194" s="26"/>
      <c r="BX1194" s="26"/>
      <c r="BY1194" s="26"/>
      <c r="BZ1194" s="26" t="s">
        <v>8458</v>
      </c>
      <c r="CA1194" s="26"/>
      <c r="CB1194" s="26"/>
    </row>
    <row r="1195" spans="1:80" x14ac:dyDescent="0.3">
      <c r="A1195" s="26" t="s">
        <v>3926</v>
      </c>
      <c r="B1195" s="26" t="s">
        <v>380</v>
      </c>
      <c r="C1195" s="26" t="s">
        <v>465</v>
      </c>
      <c r="D1195" s="26" t="s">
        <v>3705</v>
      </c>
      <c r="E1195" s="26"/>
      <c r="F1195" s="26" t="s">
        <v>34</v>
      </c>
      <c r="G1195" s="27">
        <v>1115</v>
      </c>
      <c r="H1195" s="26" t="s">
        <v>8577</v>
      </c>
      <c r="I1195" s="26">
        <v>45213.496574074074</v>
      </c>
      <c r="J1195" s="26">
        <v>45213.496574074074</v>
      </c>
      <c r="K1195" s="26" t="s">
        <v>3640</v>
      </c>
      <c r="L1195" s="26"/>
      <c r="M1195" s="26" t="s">
        <v>3742</v>
      </c>
      <c r="N1195" s="26" t="s">
        <v>46</v>
      </c>
      <c r="O1195" s="26" t="s">
        <v>3742</v>
      </c>
      <c r="P1195" s="26" t="s">
        <v>46</v>
      </c>
      <c r="Q1195" s="26"/>
      <c r="R1195" s="26" t="s">
        <v>3708</v>
      </c>
      <c r="S1195" s="26" t="s">
        <v>17</v>
      </c>
      <c r="T1195" s="26"/>
      <c r="U1195" s="26">
        <v>1</v>
      </c>
      <c r="V1195" s="26">
        <v>1</v>
      </c>
      <c r="W1195" s="26"/>
      <c r="X1195" s="26"/>
      <c r="Y1195" s="26"/>
      <c r="Z1195" s="26" t="s">
        <v>17</v>
      </c>
      <c r="AA1195" s="26"/>
      <c r="AB1195" s="26"/>
      <c r="AC1195" s="26"/>
      <c r="AD1195" s="26"/>
      <c r="AE1195" s="26"/>
      <c r="AF1195" s="26"/>
      <c r="AG1195" s="26"/>
      <c r="AH1195" s="26"/>
      <c r="AI1195" s="26"/>
      <c r="AJ1195" s="26" t="s">
        <v>3607</v>
      </c>
      <c r="AK1195" s="26" t="s">
        <v>3607</v>
      </c>
      <c r="AL1195" s="26" t="s">
        <v>3608</v>
      </c>
      <c r="AM1195" s="26" t="s">
        <v>3608</v>
      </c>
      <c r="AN1195" s="28" t="s">
        <v>4079</v>
      </c>
      <c r="AO1195" s="28" t="s">
        <v>4771</v>
      </c>
      <c r="AP1195" s="26" t="s">
        <v>17</v>
      </c>
      <c r="AQ1195" s="26"/>
      <c r="AR1195" s="26"/>
      <c r="AS1195" s="26" t="s">
        <v>3701</v>
      </c>
      <c r="AT1195" s="26" t="s">
        <v>19</v>
      </c>
      <c r="AU1195" s="26" t="s">
        <v>13251</v>
      </c>
      <c r="AV1195" s="26"/>
      <c r="AW1195" s="26"/>
      <c r="AX1195" s="26" t="s">
        <v>17</v>
      </c>
      <c r="AY1195" s="26"/>
      <c r="AZ1195" s="26"/>
      <c r="BA1195" s="26"/>
      <c r="BB1195" s="26"/>
      <c r="BC1195" s="26"/>
      <c r="BD1195" s="26" t="s">
        <v>3967</v>
      </c>
      <c r="BE1195" s="26"/>
      <c r="BF1195" s="26"/>
      <c r="BG1195" s="26" t="s">
        <v>13255</v>
      </c>
      <c r="BH1195" s="26"/>
      <c r="BI1195" s="26"/>
      <c r="BJ1195" s="26"/>
      <c r="BK1195" s="26"/>
      <c r="BL1195" s="26"/>
      <c r="BM1195" s="26"/>
      <c r="BN1195" s="26"/>
      <c r="BO1195" s="26">
        <v>50</v>
      </c>
      <c r="BP1195" s="26" t="s">
        <v>3951</v>
      </c>
      <c r="BQ1195" s="26"/>
      <c r="BR1195" s="26">
        <v>35.297880526000029</v>
      </c>
      <c r="BS1195" s="26">
        <v>46.037442241000058</v>
      </c>
      <c r="BT1195" s="26"/>
      <c r="BU1195" s="26"/>
      <c r="BV1195" s="26"/>
      <c r="BW1195" s="26"/>
      <c r="BX1195" s="26"/>
      <c r="BY1195" s="26"/>
      <c r="BZ1195" s="26"/>
      <c r="CA1195" s="26" t="s">
        <v>8578</v>
      </c>
      <c r="CB1195" s="26"/>
    </row>
    <row r="1196" spans="1:80" x14ac:dyDescent="0.3">
      <c r="A1196" s="26" t="s">
        <v>3926</v>
      </c>
      <c r="B1196" s="26" t="s">
        <v>156</v>
      </c>
      <c r="C1196" s="26" t="s">
        <v>466</v>
      </c>
      <c r="D1196" s="26" t="s">
        <v>8579</v>
      </c>
      <c r="E1196" s="26"/>
      <c r="F1196" s="26" t="s">
        <v>78</v>
      </c>
      <c r="G1196" s="27">
        <v>1116</v>
      </c>
      <c r="H1196" s="26" t="s">
        <v>8580</v>
      </c>
      <c r="I1196" s="26">
        <v>45213.496655092589</v>
      </c>
      <c r="J1196" s="26">
        <v>45213.496655092589</v>
      </c>
      <c r="K1196" s="26" t="s">
        <v>3944</v>
      </c>
      <c r="L1196" s="26"/>
      <c r="M1196" s="26" t="s">
        <v>3945</v>
      </c>
      <c r="N1196" s="26" t="s">
        <v>110</v>
      </c>
      <c r="O1196" s="26" t="s">
        <v>3742</v>
      </c>
      <c r="P1196" s="26" t="s">
        <v>46</v>
      </c>
      <c r="Q1196" s="26"/>
      <c r="R1196" s="26" t="s">
        <v>8581</v>
      </c>
      <c r="S1196" s="26" t="s">
        <v>17</v>
      </c>
      <c r="T1196" s="26"/>
      <c r="U1196" s="26">
        <v>42</v>
      </c>
      <c r="V1196" s="26">
        <v>19</v>
      </c>
      <c r="W1196" s="26"/>
      <c r="X1196" s="26"/>
      <c r="Y1196" s="26"/>
      <c r="Z1196" s="26" t="s">
        <v>17</v>
      </c>
      <c r="AA1196" s="26"/>
      <c r="AB1196" s="26" t="s">
        <v>3610</v>
      </c>
      <c r="AC1196" s="26" t="s">
        <v>3607</v>
      </c>
      <c r="AD1196" s="26" t="s">
        <v>3610</v>
      </c>
      <c r="AE1196" s="26" t="s">
        <v>3609</v>
      </c>
      <c r="AF1196" s="26" t="s">
        <v>3610</v>
      </c>
      <c r="AG1196" s="26" t="s">
        <v>3607</v>
      </c>
      <c r="AH1196" s="26" t="s">
        <v>3609</v>
      </c>
      <c r="AI1196" s="26" t="s">
        <v>3609</v>
      </c>
      <c r="AJ1196" s="26" t="s">
        <v>3609</v>
      </c>
      <c r="AK1196" s="26" t="s">
        <v>3642</v>
      </c>
      <c r="AL1196" s="26" t="s">
        <v>3642</v>
      </c>
      <c r="AM1196" s="26" t="s">
        <v>3642</v>
      </c>
      <c r="AN1196" s="28" t="s">
        <v>3941</v>
      </c>
      <c r="AO1196" s="28" t="s">
        <v>4154</v>
      </c>
      <c r="AP1196" s="26" t="s">
        <v>17</v>
      </c>
      <c r="AQ1196" s="26"/>
      <c r="AR1196" s="26"/>
      <c r="AS1196" s="26" t="s">
        <v>3614</v>
      </c>
      <c r="AT1196" s="26" t="s">
        <v>19</v>
      </c>
      <c r="AU1196" s="26" t="s">
        <v>3631</v>
      </c>
      <c r="AV1196" s="26"/>
      <c r="AW1196" s="26"/>
      <c r="AX1196" s="26" t="s">
        <v>17</v>
      </c>
      <c r="AY1196" s="26"/>
      <c r="AZ1196" s="26"/>
      <c r="BA1196" s="26"/>
      <c r="BB1196" s="26"/>
      <c r="BC1196" s="26">
        <v>1</v>
      </c>
      <c r="BD1196" s="26" t="s">
        <v>3967</v>
      </c>
      <c r="BE1196" s="26" t="s">
        <v>8582</v>
      </c>
      <c r="BF1196" s="26" t="s">
        <v>8583</v>
      </c>
      <c r="BG1196" s="26" t="s">
        <v>5425</v>
      </c>
      <c r="BH1196" s="26"/>
      <c r="BI1196" s="26"/>
      <c r="BJ1196" s="26"/>
      <c r="BK1196" s="26"/>
      <c r="BL1196" s="26"/>
      <c r="BM1196" s="26"/>
      <c r="BN1196" s="26"/>
      <c r="BO1196" s="26">
        <v>60</v>
      </c>
      <c r="BP1196" s="26" t="s">
        <v>3951</v>
      </c>
      <c r="BQ1196" s="26"/>
      <c r="BR1196" s="26">
        <v>35.314090000000078</v>
      </c>
      <c r="BS1196" s="26">
        <v>46.084040000000073</v>
      </c>
      <c r="BT1196" s="26"/>
      <c r="BU1196" s="26"/>
      <c r="BV1196" s="26"/>
      <c r="BW1196" s="26"/>
      <c r="BX1196" s="26"/>
      <c r="BY1196" s="26"/>
      <c r="BZ1196" s="26" t="s">
        <v>8584</v>
      </c>
      <c r="CA1196" s="26"/>
      <c r="CB1196" s="26"/>
    </row>
    <row r="1197" spans="1:80" x14ac:dyDescent="0.3">
      <c r="A1197" s="26" t="s">
        <v>3926</v>
      </c>
      <c r="B1197" s="26" t="s">
        <v>376</v>
      </c>
      <c r="C1197" s="26" t="s">
        <v>443</v>
      </c>
      <c r="D1197" s="26" t="s">
        <v>8585</v>
      </c>
      <c r="E1197" s="26"/>
      <c r="F1197" s="26" t="s">
        <v>23</v>
      </c>
      <c r="G1197" s="27">
        <v>1117</v>
      </c>
      <c r="H1197" s="26" t="s">
        <v>8586</v>
      </c>
      <c r="I1197" s="26">
        <v>45213.497060185182</v>
      </c>
      <c r="J1197" s="26">
        <v>45213.497060185182</v>
      </c>
      <c r="K1197" s="26" t="s">
        <v>4222</v>
      </c>
      <c r="L1197" s="26"/>
      <c r="M1197" s="26" t="s">
        <v>3906</v>
      </c>
      <c r="N1197" s="26" t="s">
        <v>82</v>
      </c>
      <c r="O1197" s="26" t="s">
        <v>3906</v>
      </c>
      <c r="P1197" s="26" t="s">
        <v>82</v>
      </c>
      <c r="Q1197" s="26"/>
      <c r="R1197" s="26" t="s">
        <v>8587</v>
      </c>
      <c r="S1197" s="26" t="s">
        <v>17</v>
      </c>
      <c r="T1197" s="26"/>
      <c r="U1197" s="26">
        <v>40</v>
      </c>
      <c r="V1197" s="26">
        <v>3</v>
      </c>
      <c r="W1197" s="26"/>
      <c r="X1197" s="26"/>
      <c r="Y1197" s="26"/>
      <c r="Z1197" s="26" t="s">
        <v>17</v>
      </c>
      <c r="AA1197" s="26"/>
      <c r="AB1197" s="26" t="s">
        <v>3608</v>
      </c>
      <c r="AC1197" s="26" t="s">
        <v>3608</v>
      </c>
      <c r="AD1197" s="26" t="s">
        <v>3610</v>
      </c>
      <c r="AE1197" s="26" t="s">
        <v>3610</v>
      </c>
      <c r="AF1197" s="26" t="s">
        <v>3608</v>
      </c>
      <c r="AG1197" s="26" t="s">
        <v>3608</v>
      </c>
      <c r="AH1197" s="26" t="s">
        <v>3610</v>
      </c>
      <c r="AI1197" s="26" t="s">
        <v>3610</v>
      </c>
      <c r="AJ1197" s="26" t="s">
        <v>3606</v>
      </c>
      <c r="AK1197" s="26" t="s">
        <v>3608</v>
      </c>
      <c r="AL1197" s="26" t="s">
        <v>3608</v>
      </c>
      <c r="AM1197" s="26" t="s">
        <v>3610</v>
      </c>
      <c r="AN1197" s="28" t="s">
        <v>4079</v>
      </c>
      <c r="AO1197" s="28" t="s">
        <v>4849</v>
      </c>
      <c r="AP1197" s="26" t="s">
        <v>17</v>
      </c>
      <c r="AQ1197" s="26"/>
      <c r="AR1197" s="26"/>
      <c r="AS1197" s="26" t="s">
        <v>4761</v>
      </c>
      <c r="AT1197" s="26" t="s">
        <v>19</v>
      </c>
      <c r="AU1197" s="26" t="s">
        <v>3631</v>
      </c>
      <c r="AV1197" s="26"/>
      <c r="AW1197" s="26"/>
      <c r="AX1197" s="26" t="s">
        <v>18</v>
      </c>
      <c r="AY1197" s="26" t="s">
        <v>3683</v>
      </c>
      <c r="AZ1197" s="26" t="s">
        <v>3684</v>
      </c>
      <c r="BA1197" s="26" t="s">
        <v>3643</v>
      </c>
      <c r="BB1197" s="26" t="s">
        <v>269</v>
      </c>
      <c r="BC1197" s="26"/>
      <c r="BD1197" s="26" t="s">
        <v>3633</v>
      </c>
      <c r="BE1197" s="26" t="s">
        <v>3643</v>
      </c>
      <c r="BF1197" s="26" t="s">
        <v>269</v>
      </c>
      <c r="BG1197" s="26" t="s">
        <v>5425</v>
      </c>
      <c r="BH1197" s="26"/>
      <c r="BI1197" s="26"/>
      <c r="BJ1197" s="26" t="s">
        <v>17</v>
      </c>
      <c r="BK1197" s="26"/>
      <c r="BL1197" s="26"/>
      <c r="BM1197" s="26"/>
      <c r="BN1197" s="26"/>
      <c r="BO1197" s="26">
        <v>18</v>
      </c>
      <c r="BP1197" s="26" t="s">
        <v>3951</v>
      </c>
      <c r="BQ1197" s="26"/>
      <c r="BR1197" s="26">
        <v>35.188674541000069</v>
      </c>
      <c r="BS1197" s="26">
        <v>45.996790004000047</v>
      </c>
      <c r="BT1197" s="26"/>
      <c r="BU1197" s="26"/>
      <c r="BV1197" s="26"/>
      <c r="BW1197" s="26"/>
      <c r="BX1197" s="26"/>
      <c r="BY1197" s="26" t="s">
        <v>8588</v>
      </c>
      <c r="BZ1197" s="26" t="s">
        <v>3643</v>
      </c>
      <c r="CA1197" s="26" t="s">
        <v>8589</v>
      </c>
      <c r="CB1197" s="26"/>
    </row>
    <row r="1198" spans="1:80" x14ac:dyDescent="0.3">
      <c r="A1198" s="26" t="s">
        <v>3926</v>
      </c>
      <c r="B1198" s="26" t="s">
        <v>218</v>
      </c>
      <c r="C1198" s="26" t="s">
        <v>231</v>
      </c>
      <c r="D1198" s="26" t="s">
        <v>8590</v>
      </c>
      <c r="E1198" s="26"/>
      <c r="F1198" s="26" t="s">
        <v>88</v>
      </c>
      <c r="G1198" s="27">
        <v>1118</v>
      </c>
      <c r="H1198" s="26" t="s">
        <v>8591</v>
      </c>
      <c r="I1198" s="26">
        <v>45213.498159722221</v>
      </c>
      <c r="J1198" s="26">
        <v>45213.498159722221</v>
      </c>
      <c r="K1198" s="26" t="s">
        <v>3649</v>
      </c>
      <c r="L1198" s="26"/>
      <c r="M1198" s="26"/>
      <c r="N1198" s="26"/>
      <c r="O1198" s="26"/>
      <c r="P1198" s="26"/>
      <c r="Q1198" s="26" t="s">
        <v>8592</v>
      </c>
      <c r="R1198" s="26" t="s">
        <v>8593</v>
      </c>
      <c r="S1198" s="26" t="s">
        <v>17</v>
      </c>
      <c r="T1198" s="26"/>
      <c r="U1198" s="26">
        <v>13</v>
      </c>
      <c r="V1198" s="26">
        <v>10</v>
      </c>
      <c r="W1198" s="26"/>
      <c r="X1198" s="26"/>
      <c r="Y1198" s="26"/>
      <c r="Z1198" s="26" t="s">
        <v>18</v>
      </c>
      <c r="AA1198" s="26">
        <v>4</v>
      </c>
      <c r="AB1198" s="26" t="s">
        <v>3609</v>
      </c>
      <c r="AC1198" s="26" t="s">
        <v>3606</v>
      </c>
      <c r="AD1198" s="26" t="s">
        <v>3609</v>
      </c>
      <c r="AE1198" s="26" t="s">
        <v>3609</v>
      </c>
      <c r="AF1198" s="26" t="s">
        <v>3607</v>
      </c>
      <c r="AG1198" s="26" t="s">
        <v>3607</v>
      </c>
      <c r="AH1198" s="26" t="s">
        <v>3607</v>
      </c>
      <c r="AI1198" s="26" t="s">
        <v>3607</v>
      </c>
      <c r="AJ1198" s="26" t="s">
        <v>3608</v>
      </c>
      <c r="AK1198" s="26" t="s">
        <v>3608</v>
      </c>
      <c r="AL1198" s="26" t="s">
        <v>3610</v>
      </c>
      <c r="AM1198" s="26" t="s">
        <v>3606</v>
      </c>
      <c r="AN1198" s="28" t="s">
        <v>4079</v>
      </c>
      <c r="AO1198" s="28" t="s">
        <v>4038</v>
      </c>
      <c r="AP1198" s="26" t="s">
        <v>17</v>
      </c>
      <c r="AQ1198" s="26"/>
      <c r="AR1198" s="26"/>
      <c r="AS1198" s="26" t="s">
        <v>3614</v>
      </c>
      <c r="AT1198" s="26" t="s">
        <v>19</v>
      </c>
      <c r="AU1198" s="26" t="s">
        <v>13251</v>
      </c>
      <c r="AV1198" s="26"/>
      <c r="AW1198" s="26"/>
      <c r="AX1198" s="26" t="s">
        <v>17</v>
      </c>
      <c r="AY1198" s="26"/>
      <c r="AZ1198" s="26"/>
      <c r="BA1198" s="26" t="s">
        <v>3632</v>
      </c>
      <c r="BB1198" s="26" t="s">
        <v>269</v>
      </c>
      <c r="BC1198" s="26"/>
      <c r="BD1198" s="26" t="s">
        <v>3967</v>
      </c>
      <c r="BE1198" s="26" t="s">
        <v>3949</v>
      </c>
      <c r="BF1198" s="26" t="s">
        <v>3950</v>
      </c>
      <c r="BG1198" s="26" t="s">
        <v>5425</v>
      </c>
      <c r="BH1198" s="26"/>
      <c r="BI1198" s="26"/>
      <c r="BJ1198" s="26" t="s">
        <v>17</v>
      </c>
      <c r="BK1198" s="26"/>
      <c r="BL1198" s="26"/>
      <c r="BM1198" s="26"/>
      <c r="BN1198" s="26"/>
      <c r="BO1198" s="26">
        <v>25</v>
      </c>
      <c r="BP1198" s="26" t="s">
        <v>3951</v>
      </c>
      <c r="BQ1198" s="26"/>
      <c r="BR1198" s="26">
        <v>35.300083700000073</v>
      </c>
      <c r="BS1198" s="26">
        <v>46.036489500000073</v>
      </c>
      <c r="BT1198" s="26"/>
      <c r="BU1198" s="26"/>
      <c r="BV1198" s="26"/>
      <c r="BW1198" s="26"/>
      <c r="BX1198" s="26"/>
      <c r="BY1198" s="26"/>
      <c r="BZ1198" s="26" t="s">
        <v>5591</v>
      </c>
      <c r="CA1198" s="26" t="s">
        <v>8594</v>
      </c>
      <c r="CB1198" s="26"/>
    </row>
    <row r="1199" spans="1:80" x14ac:dyDescent="0.3">
      <c r="A1199" s="26" t="s">
        <v>3926</v>
      </c>
      <c r="B1199" s="26" t="s">
        <v>387</v>
      </c>
      <c r="C1199" s="26" t="s">
        <v>388</v>
      </c>
      <c r="D1199" s="26" t="s">
        <v>8595</v>
      </c>
      <c r="E1199" s="26"/>
      <c r="F1199" s="26" t="s">
        <v>23</v>
      </c>
      <c r="G1199" s="27">
        <v>1119</v>
      </c>
      <c r="H1199" s="26" t="s">
        <v>8596</v>
      </c>
      <c r="I1199" s="26">
        <v>45213.498784722222</v>
      </c>
      <c r="J1199" s="26">
        <v>45213.498784722222</v>
      </c>
      <c r="K1199" s="26" t="s">
        <v>3670</v>
      </c>
      <c r="L1199" s="26"/>
      <c r="M1199" s="26" t="s">
        <v>3906</v>
      </c>
      <c r="N1199" s="26" t="s">
        <v>82</v>
      </c>
      <c r="O1199" s="26"/>
      <c r="P1199" s="26"/>
      <c r="Q1199" s="26"/>
      <c r="R1199" s="26" t="s">
        <v>8595</v>
      </c>
      <c r="S1199" s="26" t="s">
        <v>17</v>
      </c>
      <c r="T1199" s="26"/>
      <c r="U1199" s="26">
        <v>40</v>
      </c>
      <c r="V1199" s="26">
        <v>6</v>
      </c>
      <c r="W1199" s="26"/>
      <c r="X1199" s="26"/>
      <c r="Y1199" s="26"/>
      <c r="Z1199" s="26" t="s">
        <v>17</v>
      </c>
      <c r="AA1199" s="26"/>
      <c r="AB1199" s="26" t="s">
        <v>3610</v>
      </c>
      <c r="AC1199" s="26" t="s">
        <v>3606</v>
      </c>
      <c r="AD1199" s="26" t="s">
        <v>3610</v>
      </c>
      <c r="AE1199" s="26" t="s">
        <v>3606</v>
      </c>
      <c r="AF1199" s="26" t="s">
        <v>3606</v>
      </c>
      <c r="AG1199" s="26" t="s">
        <v>3606</v>
      </c>
      <c r="AH1199" s="26" t="s">
        <v>3608</v>
      </c>
      <c r="AI1199" s="26" t="s">
        <v>3608</v>
      </c>
      <c r="AJ1199" s="26" t="s">
        <v>3607</v>
      </c>
      <c r="AK1199" s="26" t="s">
        <v>3608</v>
      </c>
      <c r="AL1199" s="26" t="s">
        <v>3610</v>
      </c>
      <c r="AM1199" s="26" t="s">
        <v>3609</v>
      </c>
      <c r="AN1199" s="28" t="s">
        <v>4799</v>
      </c>
      <c r="AO1199" s="28" t="s">
        <v>3612</v>
      </c>
      <c r="AP1199" s="26" t="s">
        <v>17</v>
      </c>
      <c r="AQ1199" s="26"/>
      <c r="AR1199" s="26"/>
      <c r="AS1199" s="26" t="s">
        <v>3717</v>
      </c>
      <c r="AT1199" s="26" t="s">
        <v>26</v>
      </c>
      <c r="AU1199" s="26" t="s">
        <v>3631</v>
      </c>
      <c r="AV1199" s="26"/>
      <c r="AW1199" s="26"/>
      <c r="AX1199" s="26" t="s">
        <v>18</v>
      </c>
      <c r="AY1199" s="26" t="s">
        <v>3683</v>
      </c>
      <c r="AZ1199" s="26" t="s">
        <v>3684</v>
      </c>
      <c r="BA1199" s="26"/>
      <c r="BB1199" s="26"/>
      <c r="BC1199" s="26"/>
      <c r="BD1199" s="26" t="s">
        <v>3633</v>
      </c>
      <c r="BE1199" s="26"/>
      <c r="BF1199" s="26"/>
      <c r="BG1199" s="26" t="s">
        <v>13255</v>
      </c>
      <c r="BH1199" s="26"/>
      <c r="BI1199" s="26"/>
      <c r="BJ1199" s="26" t="s">
        <v>17</v>
      </c>
      <c r="BK1199" s="26"/>
      <c r="BL1199" s="26"/>
      <c r="BM1199" s="26"/>
      <c r="BN1199" s="26"/>
      <c r="BO1199" s="26">
        <v>23</v>
      </c>
      <c r="BP1199" s="26" t="s">
        <v>3951</v>
      </c>
      <c r="BQ1199" s="26"/>
      <c r="BR1199" s="26">
        <v>35.188402483000061</v>
      </c>
      <c r="BS1199" s="26">
        <v>45.996310384000033</v>
      </c>
      <c r="BT1199" s="26"/>
      <c r="BU1199" s="26"/>
      <c r="BV1199" s="26"/>
      <c r="BW1199" s="26"/>
      <c r="BX1199" s="26"/>
      <c r="BY1199" s="26" t="s">
        <v>8597</v>
      </c>
      <c r="BZ1199" s="26" t="s">
        <v>8598</v>
      </c>
      <c r="CA1199" s="26"/>
      <c r="CB1199" s="26"/>
    </row>
    <row r="1200" spans="1:80" x14ac:dyDescent="0.3">
      <c r="A1200" s="26" t="s">
        <v>3926</v>
      </c>
      <c r="B1200" s="26" t="s">
        <v>67</v>
      </c>
      <c r="C1200" s="26" t="s">
        <v>420</v>
      </c>
      <c r="D1200" s="26" t="s">
        <v>8599</v>
      </c>
      <c r="E1200" s="26"/>
      <c r="F1200" s="26" t="s">
        <v>23</v>
      </c>
      <c r="G1200" s="27">
        <v>1120</v>
      </c>
      <c r="H1200" s="26" t="s">
        <v>8600</v>
      </c>
      <c r="I1200" s="26">
        <v>45213.499398148153</v>
      </c>
      <c r="J1200" s="26">
        <v>45213.499398148153</v>
      </c>
      <c r="K1200" s="26" t="s">
        <v>3772</v>
      </c>
      <c r="L1200" s="26"/>
      <c r="M1200" s="26" t="s">
        <v>3906</v>
      </c>
      <c r="N1200" s="26" t="s">
        <v>82</v>
      </c>
      <c r="O1200" s="26" t="s">
        <v>3906</v>
      </c>
      <c r="P1200" s="26" t="s">
        <v>82</v>
      </c>
      <c r="Q1200" s="26"/>
      <c r="R1200" s="26" t="s">
        <v>8601</v>
      </c>
      <c r="S1200" s="26" t="s">
        <v>17</v>
      </c>
      <c r="T1200" s="26"/>
      <c r="U1200" s="26">
        <v>35</v>
      </c>
      <c r="V1200" s="26">
        <v>25</v>
      </c>
      <c r="W1200" s="26"/>
      <c r="X1200" s="26"/>
      <c r="Y1200" s="26"/>
      <c r="Z1200" s="26" t="s">
        <v>17</v>
      </c>
      <c r="AA1200" s="26"/>
      <c r="AB1200" s="26" t="s">
        <v>3608</v>
      </c>
      <c r="AC1200" s="26" t="s">
        <v>3606</v>
      </c>
      <c r="AD1200" s="26" t="s">
        <v>3606</v>
      </c>
      <c r="AE1200" s="26" t="s">
        <v>3608</v>
      </c>
      <c r="AF1200" s="26" t="s">
        <v>3610</v>
      </c>
      <c r="AG1200" s="26" t="s">
        <v>3608</v>
      </c>
      <c r="AH1200" s="26" t="s">
        <v>3610</v>
      </c>
      <c r="AI1200" s="26" t="s">
        <v>3610</v>
      </c>
      <c r="AJ1200" s="26" t="s">
        <v>3608</v>
      </c>
      <c r="AK1200" s="26" t="s">
        <v>3608</v>
      </c>
      <c r="AL1200" s="26" t="s">
        <v>3608</v>
      </c>
      <c r="AM1200" s="26" t="s">
        <v>3608</v>
      </c>
      <c r="AN1200" s="28" t="s">
        <v>3923</v>
      </c>
      <c r="AO1200" s="28" t="s">
        <v>3612</v>
      </c>
      <c r="AP1200" s="26" t="s">
        <v>17</v>
      </c>
      <c r="AQ1200" s="26"/>
      <c r="AR1200" s="26"/>
      <c r="AS1200" s="26" t="s">
        <v>4021</v>
      </c>
      <c r="AT1200" s="26" t="s">
        <v>19</v>
      </c>
      <c r="AU1200" s="26" t="s">
        <v>13289</v>
      </c>
      <c r="AV1200" s="26"/>
      <c r="AW1200" s="26"/>
      <c r="AX1200" s="26" t="s">
        <v>17</v>
      </c>
      <c r="AY1200" s="26"/>
      <c r="AZ1200" s="26"/>
      <c r="BA1200" s="26" t="s">
        <v>3632</v>
      </c>
      <c r="BB1200" s="26" t="s">
        <v>269</v>
      </c>
      <c r="BC1200" s="26">
        <v>0</v>
      </c>
      <c r="BD1200" s="26" t="s">
        <v>13235</v>
      </c>
      <c r="BE1200" s="26" t="s">
        <v>3775</v>
      </c>
      <c r="BF1200" s="26" t="s">
        <v>3776</v>
      </c>
      <c r="BG1200" s="26" t="s">
        <v>13255</v>
      </c>
      <c r="BH1200" s="26"/>
      <c r="BI1200" s="26"/>
      <c r="BJ1200" s="26" t="s">
        <v>17</v>
      </c>
      <c r="BK1200" s="26"/>
      <c r="BL1200" s="26"/>
      <c r="BM1200" s="26"/>
      <c r="BN1200" s="26"/>
      <c r="BO1200" s="26">
        <v>28</v>
      </c>
      <c r="BP1200" s="26" t="s">
        <v>3951</v>
      </c>
      <c r="BQ1200" s="26"/>
      <c r="BR1200" s="26">
        <v>35.188250768000053</v>
      </c>
      <c r="BS1200" s="26">
        <v>45.996537090000061</v>
      </c>
      <c r="BT1200" s="26"/>
      <c r="BU1200" s="26"/>
      <c r="BV1200" s="26"/>
      <c r="BW1200" s="26"/>
      <c r="BX1200" s="26"/>
      <c r="BY1200" s="26" t="s">
        <v>5486</v>
      </c>
      <c r="BZ1200" s="26" t="s">
        <v>3780</v>
      </c>
      <c r="CA1200" s="26"/>
      <c r="CB1200" s="26"/>
    </row>
    <row r="1201" spans="1:80" x14ac:dyDescent="0.3">
      <c r="A1201" s="26" t="s">
        <v>3926</v>
      </c>
      <c r="B1201" s="26" t="s">
        <v>156</v>
      </c>
      <c r="C1201" s="26" t="s">
        <v>462</v>
      </c>
      <c r="D1201" s="26" t="s">
        <v>3705</v>
      </c>
      <c r="E1201" s="26"/>
      <c r="F1201" s="26" t="s">
        <v>23</v>
      </c>
      <c r="G1201" s="27">
        <v>1121</v>
      </c>
      <c r="H1201" s="26" t="s">
        <v>8602</v>
      </c>
      <c r="I1201" s="26">
        <v>45213.4999537037</v>
      </c>
      <c r="J1201" s="26">
        <v>45213.4999537037</v>
      </c>
      <c r="K1201" s="26" t="s">
        <v>4117</v>
      </c>
      <c r="L1201" s="26"/>
      <c r="M1201" s="26" t="s">
        <v>3906</v>
      </c>
      <c r="N1201" s="26" t="s">
        <v>82</v>
      </c>
      <c r="O1201" s="26" t="s">
        <v>3906</v>
      </c>
      <c r="P1201" s="26" t="s">
        <v>82</v>
      </c>
      <c r="Q1201" s="26"/>
      <c r="R1201" s="26" t="s">
        <v>3708</v>
      </c>
      <c r="S1201" s="26" t="s">
        <v>17</v>
      </c>
      <c r="T1201" s="26"/>
      <c r="U1201" s="26">
        <v>33</v>
      </c>
      <c r="V1201" s="26">
        <v>33</v>
      </c>
      <c r="W1201" s="26"/>
      <c r="X1201" s="26"/>
      <c r="Y1201" s="26"/>
      <c r="Z1201" s="26" t="s">
        <v>17</v>
      </c>
      <c r="AA1201" s="26"/>
      <c r="AB1201" s="26" t="s">
        <v>3608</v>
      </c>
      <c r="AC1201" s="26" t="s">
        <v>3610</v>
      </c>
      <c r="AD1201" s="26" t="s">
        <v>3610</v>
      </c>
      <c r="AE1201" s="26" t="s">
        <v>3608</v>
      </c>
      <c r="AF1201" s="26" t="s">
        <v>3608</v>
      </c>
      <c r="AG1201" s="26" t="s">
        <v>3610</v>
      </c>
      <c r="AH1201" s="26" t="s">
        <v>3610</v>
      </c>
      <c r="AI1201" s="26" t="s">
        <v>3608</v>
      </c>
      <c r="AJ1201" s="26" t="s">
        <v>3608</v>
      </c>
      <c r="AK1201" s="26" t="s">
        <v>3610</v>
      </c>
      <c r="AL1201" s="26" t="s">
        <v>3610</v>
      </c>
      <c r="AM1201" s="26" t="s">
        <v>3642</v>
      </c>
      <c r="AN1201" s="28" t="s">
        <v>3934</v>
      </c>
      <c r="AO1201" s="28" t="s">
        <v>3935</v>
      </c>
      <c r="AP1201" s="26" t="s">
        <v>17</v>
      </c>
      <c r="AQ1201" s="26"/>
      <c r="AR1201" s="26"/>
      <c r="AS1201" s="26" t="s">
        <v>3682</v>
      </c>
      <c r="AT1201" s="26" t="s">
        <v>26</v>
      </c>
      <c r="AU1201" s="26" t="s">
        <v>13251</v>
      </c>
      <c r="AV1201" s="26"/>
      <c r="AW1201" s="26"/>
      <c r="AX1201" s="26" t="s">
        <v>17</v>
      </c>
      <c r="AY1201" s="26"/>
      <c r="AZ1201" s="26"/>
      <c r="BA1201" s="26" t="s">
        <v>3632</v>
      </c>
      <c r="BB1201" s="26" t="s">
        <v>269</v>
      </c>
      <c r="BC1201" s="26"/>
      <c r="BD1201" s="26" t="s">
        <v>3633</v>
      </c>
      <c r="BE1201" s="26" t="s">
        <v>5424</v>
      </c>
      <c r="BF1201" s="26" t="s">
        <v>5425</v>
      </c>
      <c r="BG1201" s="26" t="s">
        <v>5425</v>
      </c>
      <c r="BH1201" s="26"/>
      <c r="BI1201" s="26"/>
      <c r="BJ1201" s="26" t="s">
        <v>17</v>
      </c>
      <c r="BK1201" s="26"/>
      <c r="BL1201" s="26"/>
      <c r="BM1201" s="26"/>
      <c r="BN1201" s="26"/>
      <c r="BO1201" s="26">
        <v>60</v>
      </c>
      <c r="BP1201" s="26" t="s">
        <v>3951</v>
      </c>
      <c r="BQ1201" s="26"/>
      <c r="BR1201" s="26">
        <v>35.188497022000043</v>
      </c>
      <c r="BS1201" s="26">
        <v>45.996562091000037</v>
      </c>
      <c r="BT1201" s="26"/>
      <c r="BU1201" s="26"/>
      <c r="BV1201" s="26"/>
      <c r="BW1201" s="26"/>
      <c r="BX1201" s="26"/>
      <c r="BY1201" s="26" t="s">
        <v>3843</v>
      </c>
      <c r="BZ1201" s="26" t="s">
        <v>3843</v>
      </c>
      <c r="CA1201" s="26" t="s">
        <v>8603</v>
      </c>
      <c r="CB1201" s="26"/>
    </row>
    <row r="1202" spans="1:80" x14ac:dyDescent="0.3">
      <c r="A1202" s="26" t="s">
        <v>3926</v>
      </c>
      <c r="B1202" s="26" t="s">
        <v>67</v>
      </c>
      <c r="C1202" s="26" t="s">
        <v>422</v>
      </c>
      <c r="D1202" s="26" t="s">
        <v>8604</v>
      </c>
      <c r="E1202" s="26"/>
      <c r="F1202" s="26" t="s">
        <v>34</v>
      </c>
      <c r="G1202" s="27">
        <v>1122</v>
      </c>
      <c r="H1202" s="26" t="s">
        <v>8605</v>
      </c>
      <c r="I1202" s="26">
        <v>45213.502696759257</v>
      </c>
      <c r="J1202" s="26">
        <v>45213.502696759257</v>
      </c>
      <c r="K1202" s="26" t="s">
        <v>3626</v>
      </c>
      <c r="L1202" s="26"/>
      <c r="M1202" s="26" t="s">
        <v>3742</v>
      </c>
      <c r="N1202" s="26" t="s">
        <v>46</v>
      </c>
      <c r="O1202" s="26" t="s">
        <v>3604</v>
      </c>
      <c r="P1202" s="26" t="s">
        <v>16</v>
      </c>
      <c r="Q1202" s="26"/>
      <c r="R1202" s="26" t="s">
        <v>8606</v>
      </c>
      <c r="S1202" s="26" t="s">
        <v>17</v>
      </c>
      <c r="T1202" s="26"/>
      <c r="U1202" s="26">
        <v>2</v>
      </c>
      <c r="V1202" s="26">
        <v>2</v>
      </c>
      <c r="W1202" s="26"/>
      <c r="X1202" s="26"/>
      <c r="Y1202" s="26"/>
      <c r="Z1202" s="26" t="s">
        <v>18</v>
      </c>
      <c r="AA1202" s="26">
        <v>5</v>
      </c>
      <c r="AB1202" s="26" t="s">
        <v>3606</v>
      </c>
      <c r="AC1202" s="26" t="s">
        <v>3606</v>
      </c>
      <c r="AD1202" s="26" t="s">
        <v>3608</v>
      </c>
      <c r="AE1202" s="26" t="s">
        <v>3610</v>
      </c>
      <c r="AF1202" s="26" t="s">
        <v>3606</v>
      </c>
      <c r="AG1202" s="26" t="s">
        <v>3606</v>
      </c>
      <c r="AH1202" s="26" t="s">
        <v>3608</v>
      </c>
      <c r="AI1202" s="26" t="s">
        <v>3610</v>
      </c>
      <c r="AJ1202" s="26" t="s">
        <v>3607</v>
      </c>
      <c r="AK1202" s="26" t="s">
        <v>3610</v>
      </c>
      <c r="AL1202" s="26" t="s">
        <v>3610</v>
      </c>
      <c r="AM1202" s="26" t="s">
        <v>3608</v>
      </c>
      <c r="AN1202" s="28" t="s">
        <v>4161</v>
      </c>
      <c r="AO1202" s="28" t="s">
        <v>3612</v>
      </c>
      <c r="AP1202" s="26" t="s">
        <v>17</v>
      </c>
      <c r="AQ1202" s="26"/>
      <c r="AR1202" s="26"/>
      <c r="AS1202" s="26" t="s">
        <v>3790</v>
      </c>
      <c r="AT1202" s="26" t="s">
        <v>19</v>
      </c>
      <c r="AU1202" s="26" t="s">
        <v>13267</v>
      </c>
      <c r="AV1202" s="26"/>
      <c r="AW1202" s="26"/>
      <c r="AX1202" s="26" t="s">
        <v>17</v>
      </c>
      <c r="AY1202" s="26"/>
      <c r="AZ1202" s="26"/>
      <c r="BA1202" s="26"/>
      <c r="BB1202" s="26"/>
      <c r="BC1202" s="26"/>
      <c r="BD1202" s="26" t="s">
        <v>13235</v>
      </c>
      <c r="BE1202" s="26" t="s">
        <v>3643</v>
      </c>
      <c r="BF1202" s="26" t="s">
        <v>269</v>
      </c>
      <c r="BG1202" s="26" t="s">
        <v>5425</v>
      </c>
      <c r="BH1202" s="26"/>
      <c r="BI1202" s="26"/>
      <c r="BJ1202" s="26" t="s">
        <v>17</v>
      </c>
      <c r="BK1202" s="26"/>
      <c r="BL1202" s="26"/>
      <c r="BM1202" s="26"/>
      <c r="BN1202" s="26"/>
      <c r="BO1202" s="26">
        <v>30</v>
      </c>
      <c r="BP1202" s="26" t="s">
        <v>3951</v>
      </c>
      <c r="BQ1202" s="26"/>
      <c r="BR1202" s="26">
        <v>35.297866836000033</v>
      </c>
      <c r="BS1202" s="26">
        <v>46.037460313000047</v>
      </c>
      <c r="BT1202" s="26"/>
      <c r="BU1202" s="26"/>
      <c r="BV1202" s="26"/>
      <c r="BW1202" s="26"/>
      <c r="BX1202" s="26"/>
      <c r="BY1202" s="26"/>
      <c r="BZ1202" s="26" t="s">
        <v>8607</v>
      </c>
      <c r="CA1202" s="26"/>
      <c r="CB1202" s="26"/>
    </row>
    <row r="1203" spans="1:80" x14ac:dyDescent="0.3">
      <c r="A1203" s="26" t="s">
        <v>3926</v>
      </c>
      <c r="B1203" s="26" t="s">
        <v>67</v>
      </c>
      <c r="C1203" s="26" t="s">
        <v>425</v>
      </c>
      <c r="D1203" s="26" t="s">
        <v>8608</v>
      </c>
      <c r="E1203" s="26"/>
      <c r="F1203" s="26" t="s">
        <v>88</v>
      </c>
      <c r="G1203" s="27">
        <v>1123</v>
      </c>
      <c r="H1203" s="26" t="s">
        <v>8609</v>
      </c>
      <c r="I1203" s="26">
        <v>45213.50273148148</v>
      </c>
      <c r="J1203" s="26">
        <v>45213.50273148148</v>
      </c>
      <c r="K1203" s="26" t="s">
        <v>3723</v>
      </c>
      <c r="L1203" s="26"/>
      <c r="M1203" s="26" t="s">
        <v>3929</v>
      </c>
      <c r="N1203" s="26" t="s">
        <v>166</v>
      </c>
      <c r="O1203" s="26" t="s">
        <v>3929</v>
      </c>
      <c r="P1203" s="26" t="s">
        <v>166</v>
      </c>
      <c r="Q1203" s="26"/>
      <c r="R1203" s="26" t="s">
        <v>8610</v>
      </c>
      <c r="S1203" s="26" t="s">
        <v>17</v>
      </c>
      <c r="T1203" s="26"/>
      <c r="U1203" s="26">
        <v>10</v>
      </c>
      <c r="V1203" s="26">
        <v>5</v>
      </c>
      <c r="W1203" s="26"/>
      <c r="X1203" s="26"/>
      <c r="Y1203" s="26"/>
      <c r="Z1203" s="26" t="s">
        <v>18</v>
      </c>
      <c r="AA1203" s="26">
        <v>2</v>
      </c>
      <c r="AB1203" s="26" t="s">
        <v>3608</v>
      </c>
      <c r="AC1203" s="26" t="s">
        <v>3608</v>
      </c>
      <c r="AD1203" s="26" t="s">
        <v>3608</v>
      </c>
      <c r="AE1203" s="26" t="s">
        <v>3608</v>
      </c>
      <c r="AF1203" s="26" t="s">
        <v>3608</v>
      </c>
      <c r="AG1203" s="26" t="s">
        <v>3608</v>
      </c>
      <c r="AH1203" s="26" t="s">
        <v>3610</v>
      </c>
      <c r="AI1203" s="26" t="s">
        <v>3610</v>
      </c>
      <c r="AJ1203" s="26" t="s">
        <v>3642</v>
      </c>
      <c r="AK1203" s="26" t="s">
        <v>3608</v>
      </c>
      <c r="AL1203" s="26" t="s">
        <v>3610</v>
      </c>
      <c r="AM1203" s="26" t="s">
        <v>3642</v>
      </c>
      <c r="AN1203" s="28" t="s">
        <v>4248</v>
      </c>
      <c r="AO1203" s="28" t="s">
        <v>4357</v>
      </c>
      <c r="AP1203" s="26" t="s">
        <v>17</v>
      </c>
      <c r="AQ1203" s="26"/>
      <c r="AR1203" s="26"/>
      <c r="AS1203" s="26" t="s">
        <v>3614</v>
      </c>
      <c r="AT1203" s="26" t="s">
        <v>19</v>
      </c>
      <c r="AU1203" s="26" t="s">
        <v>3631</v>
      </c>
      <c r="AV1203" s="26"/>
      <c r="AW1203" s="26"/>
      <c r="AX1203" s="26" t="s">
        <v>17</v>
      </c>
      <c r="AY1203" s="26"/>
      <c r="AZ1203" s="26"/>
      <c r="BA1203" s="26" t="s">
        <v>3987</v>
      </c>
      <c r="BB1203" s="26" t="s">
        <v>3988</v>
      </c>
      <c r="BC1203" s="26">
        <v>0</v>
      </c>
      <c r="BD1203" s="26" t="s">
        <v>3633</v>
      </c>
      <c r="BE1203" s="26" t="s">
        <v>3643</v>
      </c>
      <c r="BF1203" s="26" t="s">
        <v>269</v>
      </c>
      <c r="BG1203" s="26"/>
      <c r="BH1203" s="26"/>
      <c r="BI1203" s="26"/>
      <c r="BJ1203" s="26" t="s">
        <v>17</v>
      </c>
      <c r="BK1203" s="26"/>
      <c r="BL1203" s="26"/>
      <c r="BM1203" s="26"/>
      <c r="BN1203" s="26"/>
      <c r="BO1203" s="26">
        <v>35</v>
      </c>
      <c r="BP1203" s="26" t="s">
        <v>3951</v>
      </c>
      <c r="BQ1203" s="26"/>
      <c r="BR1203" s="26">
        <v>35.300199087000067</v>
      </c>
      <c r="BS1203" s="26">
        <v>46.036410760000081</v>
      </c>
      <c r="BT1203" s="26"/>
      <c r="BU1203" s="26"/>
      <c r="BV1203" s="26"/>
      <c r="BW1203" s="26"/>
      <c r="BX1203" s="26"/>
      <c r="BY1203" s="26"/>
      <c r="BZ1203" s="26" t="s">
        <v>8611</v>
      </c>
      <c r="CA1203" s="26" t="s">
        <v>8612</v>
      </c>
      <c r="CB1203" s="26"/>
    </row>
    <row r="1204" spans="1:80" x14ac:dyDescent="0.3">
      <c r="A1204" s="26" t="s">
        <v>3926</v>
      </c>
      <c r="B1204" s="26" t="s">
        <v>216</v>
      </c>
      <c r="C1204" s="26" t="s">
        <v>230</v>
      </c>
      <c r="D1204" s="26" t="s">
        <v>8613</v>
      </c>
      <c r="E1204" s="26"/>
      <c r="F1204" s="26" t="s">
        <v>23</v>
      </c>
      <c r="G1204" s="27">
        <v>1124</v>
      </c>
      <c r="H1204" s="26" t="s">
        <v>8614</v>
      </c>
      <c r="I1204" s="26">
        <v>45213.503912037027</v>
      </c>
      <c r="J1204" s="26">
        <v>45213.503912037027</v>
      </c>
      <c r="K1204" s="26" t="s">
        <v>3815</v>
      </c>
      <c r="L1204" s="26"/>
      <c r="M1204" s="26" t="s">
        <v>3906</v>
      </c>
      <c r="N1204" s="26" t="s">
        <v>82</v>
      </c>
      <c r="O1204" s="26" t="s">
        <v>3906</v>
      </c>
      <c r="P1204" s="26" t="s">
        <v>82</v>
      </c>
      <c r="Q1204" s="26"/>
      <c r="R1204" s="26" t="s">
        <v>8615</v>
      </c>
      <c r="S1204" s="26" t="s">
        <v>17</v>
      </c>
      <c r="T1204" s="26"/>
      <c r="U1204" s="26">
        <v>30</v>
      </c>
      <c r="V1204" s="26">
        <v>20</v>
      </c>
      <c r="W1204" s="26"/>
      <c r="X1204" s="26"/>
      <c r="Y1204" s="26"/>
      <c r="Z1204" s="26" t="s">
        <v>17</v>
      </c>
      <c r="AA1204" s="26"/>
      <c r="AB1204" s="26" t="s">
        <v>3610</v>
      </c>
      <c r="AC1204" s="26" t="s">
        <v>3608</v>
      </c>
      <c r="AD1204" s="26" t="s">
        <v>3610</v>
      </c>
      <c r="AE1204" s="26" t="s">
        <v>3608</v>
      </c>
      <c r="AF1204" s="26" t="s">
        <v>3608</v>
      </c>
      <c r="AG1204" s="26" t="s">
        <v>3608</v>
      </c>
      <c r="AH1204" s="26" t="s">
        <v>3608</v>
      </c>
      <c r="AI1204" s="26" t="s">
        <v>3608</v>
      </c>
      <c r="AJ1204" s="26" t="s">
        <v>3606</v>
      </c>
      <c r="AK1204" s="26" t="s">
        <v>3608</v>
      </c>
      <c r="AL1204" s="26" t="s">
        <v>3610</v>
      </c>
      <c r="AM1204" s="26" t="s">
        <v>3610</v>
      </c>
      <c r="AN1204" s="28" t="s">
        <v>4180</v>
      </c>
      <c r="AO1204" s="28" t="s">
        <v>4038</v>
      </c>
      <c r="AP1204" s="26" t="s">
        <v>17</v>
      </c>
      <c r="AQ1204" s="26"/>
      <c r="AR1204" s="26"/>
      <c r="AS1204" s="26" t="s">
        <v>7394</v>
      </c>
      <c r="AT1204" s="26" t="s">
        <v>19</v>
      </c>
      <c r="AU1204" s="26" t="s">
        <v>3631</v>
      </c>
      <c r="AV1204" s="26"/>
      <c r="AW1204" s="26"/>
      <c r="AX1204" s="26" t="s">
        <v>18</v>
      </c>
      <c r="AY1204" s="26" t="s">
        <v>3683</v>
      </c>
      <c r="AZ1204" s="26" t="s">
        <v>3684</v>
      </c>
      <c r="BA1204" s="26"/>
      <c r="BB1204" s="26"/>
      <c r="BC1204" s="26"/>
      <c r="BD1204" s="26" t="s">
        <v>3633</v>
      </c>
      <c r="BE1204" s="26" t="s">
        <v>3643</v>
      </c>
      <c r="BF1204" s="26" t="s">
        <v>269</v>
      </c>
      <c r="BG1204" s="26" t="s">
        <v>5425</v>
      </c>
      <c r="BH1204" s="26"/>
      <c r="BI1204" s="26"/>
      <c r="BJ1204" s="26" t="s">
        <v>17</v>
      </c>
      <c r="BK1204" s="26"/>
      <c r="BL1204" s="26"/>
      <c r="BM1204" s="26"/>
      <c r="BN1204" s="26"/>
      <c r="BO1204" s="26">
        <v>38</v>
      </c>
      <c r="BP1204" s="26" t="s">
        <v>3951</v>
      </c>
      <c r="BQ1204" s="26"/>
      <c r="BR1204" s="26">
        <v>35.188039310000079</v>
      </c>
      <c r="BS1204" s="26">
        <v>45.99623555800008</v>
      </c>
      <c r="BT1204" s="26"/>
      <c r="BU1204" s="26"/>
      <c r="BV1204" s="26"/>
      <c r="BW1204" s="26"/>
      <c r="BX1204" s="26"/>
      <c r="BY1204" s="26" t="s">
        <v>8616</v>
      </c>
      <c r="BZ1204" s="26" t="s">
        <v>3643</v>
      </c>
      <c r="CA1204" s="26" t="s">
        <v>8617</v>
      </c>
      <c r="CB1204" s="26"/>
    </row>
    <row r="1205" spans="1:80" x14ac:dyDescent="0.3">
      <c r="A1205" s="26" t="s">
        <v>3926</v>
      </c>
      <c r="B1205" s="26" t="s">
        <v>67</v>
      </c>
      <c r="C1205" s="26" t="s">
        <v>288</v>
      </c>
      <c r="D1205" s="26" t="s">
        <v>8618</v>
      </c>
      <c r="E1205" s="26"/>
      <c r="F1205" s="26" t="s">
        <v>78</v>
      </c>
      <c r="G1205" s="27">
        <v>1125</v>
      </c>
      <c r="H1205" s="26" t="s">
        <v>8619</v>
      </c>
      <c r="I1205" s="26">
        <v>45213.503935185188</v>
      </c>
      <c r="J1205" s="26">
        <v>45213.503935185188</v>
      </c>
      <c r="K1205" s="26" t="s">
        <v>3795</v>
      </c>
      <c r="L1205" s="26"/>
      <c r="M1205" s="26" t="s">
        <v>3945</v>
      </c>
      <c r="N1205" s="26" t="s">
        <v>110</v>
      </c>
      <c r="O1205" s="26" t="s">
        <v>3742</v>
      </c>
      <c r="P1205" s="26" t="s">
        <v>46</v>
      </c>
      <c r="Q1205" s="26" t="s">
        <v>8620</v>
      </c>
      <c r="R1205" s="26" t="s">
        <v>8621</v>
      </c>
      <c r="S1205" s="26" t="s">
        <v>17</v>
      </c>
      <c r="T1205" s="26"/>
      <c r="U1205" s="26">
        <v>10</v>
      </c>
      <c r="V1205" s="26">
        <v>10</v>
      </c>
      <c r="W1205" s="26"/>
      <c r="X1205" s="26"/>
      <c r="Y1205" s="26"/>
      <c r="Z1205" s="26" t="s">
        <v>17</v>
      </c>
      <c r="AA1205" s="26"/>
      <c r="AB1205" s="26" t="s">
        <v>3608</v>
      </c>
      <c r="AC1205" s="26" t="s">
        <v>3606</v>
      </c>
      <c r="AD1205" s="26" t="s">
        <v>3609</v>
      </c>
      <c r="AE1205" s="26" t="s">
        <v>3610</v>
      </c>
      <c r="AF1205" s="26" t="s">
        <v>3607</v>
      </c>
      <c r="AG1205" s="26" t="s">
        <v>3607</v>
      </c>
      <c r="AH1205" s="26" t="s">
        <v>3610</v>
      </c>
      <c r="AI1205" s="26" t="s">
        <v>3607</v>
      </c>
      <c r="AJ1205" s="26" t="s">
        <v>3606</v>
      </c>
      <c r="AK1205" s="26" t="s">
        <v>3608</v>
      </c>
      <c r="AL1205" s="26" t="s">
        <v>3610</v>
      </c>
      <c r="AM1205" s="26" t="s">
        <v>3608</v>
      </c>
      <c r="AN1205" s="28" t="s">
        <v>5195</v>
      </c>
      <c r="AO1205" s="28" t="s">
        <v>4038</v>
      </c>
      <c r="AP1205" s="26" t="s">
        <v>17</v>
      </c>
      <c r="AQ1205" s="26"/>
      <c r="AR1205" s="26"/>
      <c r="AS1205" s="26" t="s">
        <v>3717</v>
      </c>
      <c r="AT1205" s="26" t="s">
        <v>19</v>
      </c>
      <c r="AU1205" s="26" t="s">
        <v>13251</v>
      </c>
      <c r="AV1205" s="26"/>
      <c r="AW1205" s="26"/>
      <c r="AX1205" s="26" t="s">
        <v>18</v>
      </c>
      <c r="AY1205" s="26" t="s">
        <v>3983</v>
      </c>
      <c r="AZ1205" s="26" t="s">
        <v>3984</v>
      </c>
      <c r="BA1205" s="26"/>
      <c r="BB1205" s="26"/>
      <c r="BC1205" s="26">
        <v>1</v>
      </c>
      <c r="BD1205" s="26" t="s">
        <v>13239</v>
      </c>
      <c r="BE1205" s="26" t="s">
        <v>4656</v>
      </c>
      <c r="BF1205" s="26" t="s">
        <v>4657</v>
      </c>
      <c r="BG1205" s="26" t="s">
        <v>5425</v>
      </c>
      <c r="BH1205" s="26"/>
      <c r="BI1205" s="26"/>
      <c r="BJ1205" s="26" t="s">
        <v>17</v>
      </c>
      <c r="BK1205" s="26"/>
      <c r="BL1205" s="26"/>
      <c r="BM1205" s="26"/>
      <c r="BN1205" s="26"/>
      <c r="BO1205" s="26">
        <v>43</v>
      </c>
      <c r="BP1205" s="26" t="s">
        <v>3951</v>
      </c>
      <c r="BQ1205" s="26"/>
      <c r="BR1205" s="26">
        <v>35.255515000000059</v>
      </c>
      <c r="BS1205" s="26">
        <v>45.93707390000003</v>
      </c>
      <c r="BT1205" s="26"/>
      <c r="BU1205" s="26"/>
      <c r="BV1205" s="26"/>
      <c r="BW1205" s="26"/>
      <c r="BX1205" s="26"/>
      <c r="BY1205" s="26" t="s">
        <v>8622</v>
      </c>
      <c r="BZ1205" s="26" t="s">
        <v>8623</v>
      </c>
      <c r="CA1205" s="26"/>
      <c r="CB1205" s="26"/>
    </row>
    <row r="1206" spans="1:80" x14ac:dyDescent="0.3">
      <c r="A1206" s="26" t="s">
        <v>3926</v>
      </c>
      <c r="B1206" s="26" t="s">
        <v>387</v>
      </c>
      <c r="C1206" s="26" t="s">
        <v>388</v>
      </c>
      <c r="D1206" s="26" t="s">
        <v>8624</v>
      </c>
      <c r="E1206" s="26"/>
      <c r="F1206" s="26" t="s">
        <v>23</v>
      </c>
      <c r="G1206" s="27">
        <v>1126</v>
      </c>
      <c r="H1206" s="26" t="s">
        <v>8625</v>
      </c>
      <c r="I1206" s="26">
        <v>45213.504143518519</v>
      </c>
      <c r="J1206" s="26">
        <v>45213.504143518519</v>
      </c>
      <c r="K1206" s="26" t="s">
        <v>4117</v>
      </c>
      <c r="L1206" s="26"/>
      <c r="M1206" s="26" t="s">
        <v>3906</v>
      </c>
      <c r="N1206" s="26" t="s">
        <v>82</v>
      </c>
      <c r="O1206" s="26" t="s">
        <v>3906</v>
      </c>
      <c r="P1206" s="26" t="s">
        <v>82</v>
      </c>
      <c r="Q1206" s="26"/>
      <c r="R1206" s="26" t="s">
        <v>8624</v>
      </c>
      <c r="S1206" s="26" t="s">
        <v>17</v>
      </c>
      <c r="T1206" s="26"/>
      <c r="U1206" s="26">
        <v>23</v>
      </c>
      <c r="V1206" s="26">
        <v>1</v>
      </c>
      <c r="W1206" s="26"/>
      <c r="X1206" s="26"/>
      <c r="Y1206" s="26"/>
      <c r="Z1206" s="26" t="s">
        <v>17</v>
      </c>
      <c r="AA1206" s="26"/>
      <c r="AB1206" s="26" t="s">
        <v>3608</v>
      </c>
      <c r="AC1206" s="26" t="s">
        <v>3610</v>
      </c>
      <c r="AD1206" s="26" t="s">
        <v>3610</v>
      </c>
      <c r="AE1206" s="26" t="s">
        <v>3608</v>
      </c>
      <c r="AF1206" s="26" t="s">
        <v>3608</v>
      </c>
      <c r="AG1206" s="26" t="s">
        <v>3610</v>
      </c>
      <c r="AH1206" s="26" t="s">
        <v>3610</v>
      </c>
      <c r="AI1206" s="26" t="s">
        <v>3608</v>
      </c>
      <c r="AJ1206" s="26" t="s">
        <v>3606</v>
      </c>
      <c r="AK1206" s="26" t="s">
        <v>3606</v>
      </c>
      <c r="AL1206" s="26" t="s">
        <v>3610</v>
      </c>
      <c r="AM1206" s="26" t="s">
        <v>3608</v>
      </c>
      <c r="AN1206" s="28" t="s">
        <v>4079</v>
      </c>
      <c r="AO1206" s="28" t="s">
        <v>4771</v>
      </c>
      <c r="AP1206" s="26" t="s">
        <v>17</v>
      </c>
      <c r="AQ1206" s="26"/>
      <c r="AR1206" s="26"/>
      <c r="AS1206" s="26" t="s">
        <v>3614</v>
      </c>
      <c r="AT1206" s="26" t="s">
        <v>26</v>
      </c>
      <c r="AU1206" s="26" t="s">
        <v>13251</v>
      </c>
      <c r="AV1206" s="26"/>
      <c r="AW1206" s="26"/>
      <c r="AX1206" s="26" t="s">
        <v>17</v>
      </c>
      <c r="AY1206" s="26"/>
      <c r="AZ1206" s="26"/>
      <c r="BA1206" s="26" t="s">
        <v>3632</v>
      </c>
      <c r="BB1206" s="26" t="s">
        <v>269</v>
      </c>
      <c r="BC1206" s="26">
        <v>0</v>
      </c>
      <c r="BD1206" s="26" t="s">
        <v>3633</v>
      </c>
      <c r="BE1206" s="26" t="s">
        <v>5424</v>
      </c>
      <c r="BF1206" s="26" t="s">
        <v>5425</v>
      </c>
      <c r="BG1206" s="26" t="s">
        <v>5425</v>
      </c>
      <c r="BH1206" s="26"/>
      <c r="BI1206" s="26"/>
      <c r="BJ1206" s="26" t="s">
        <v>17</v>
      </c>
      <c r="BK1206" s="26"/>
      <c r="BL1206" s="26"/>
      <c r="BM1206" s="26"/>
      <c r="BN1206" s="26"/>
      <c r="BO1206" s="26">
        <v>24</v>
      </c>
      <c r="BP1206" s="26" t="s">
        <v>3951</v>
      </c>
      <c r="BQ1206" s="26"/>
      <c r="BR1206" s="26">
        <v>35.188536184000043</v>
      </c>
      <c r="BS1206" s="26">
        <v>45.996578312000047</v>
      </c>
      <c r="BT1206" s="26"/>
      <c r="BU1206" s="26"/>
      <c r="BV1206" s="26"/>
      <c r="BW1206" s="26"/>
      <c r="BX1206" s="26"/>
      <c r="BY1206" s="26" t="s">
        <v>3843</v>
      </c>
      <c r="BZ1206" s="26" t="s">
        <v>4532</v>
      </c>
      <c r="CA1206" s="26" t="s">
        <v>8626</v>
      </c>
      <c r="CB1206" s="26"/>
    </row>
    <row r="1207" spans="1:80" x14ac:dyDescent="0.3">
      <c r="A1207" s="26" t="s">
        <v>3926</v>
      </c>
      <c r="B1207" s="26" t="s">
        <v>265</v>
      </c>
      <c r="C1207" s="26" t="s">
        <v>467</v>
      </c>
      <c r="D1207" s="26" t="s">
        <v>8627</v>
      </c>
      <c r="E1207" s="26"/>
      <c r="F1207" s="26" t="s">
        <v>23</v>
      </c>
      <c r="G1207" s="27">
        <v>1127</v>
      </c>
      <c r="H1207" s="26" t="s">
        <v>8628</v>
      </c>
      <c r="I1207" s="26">
        <v>45213.506018518521</v>
      </c>
      <c r="J1207" s="26">
        <v>45213.506018518521</v>
      </c>
      <c r="K1207" s="26" t="s">
        <v>3670</v>
      </c>
      <c r="L1207" s="26"/>
      <c r="M1207" s="26" t="s">
        <v>3906</v>
      </c>
      <c r="N1207" s="26" t="s">
        <v>82</v>
      </c>
      <c r="O1207" s="26"/>
      <c r="P1207" s="26"/>
      <c r="Q1207" s="26"/>
      <c r="R1207" s="26" t="s">
        <v>8629</v>
      </c>
      <c r="S1207" s="26" t="s">
        <v>17</v>
      </c>
      <c r="T1207" s="26"/>
      <c r="U1207" s="26">
        <v>20</v>
      </c>
      <c r="V1207" s="26">
        <v>3</v>
      </c>
      <c r="W1207" s="26"/>
      <c r="X1207" s="26"/>
      <c r="Y1207" s="26"/>
      <c r="Z1207" s="26" t="s">
        <v>17</v>
      </c>
      <c r="AA1207" s="26"/>
      <c r="AB1207" s="26" t="s">
        <v>3609</v>
      </c>
      <c r="AC1207" s="26" t="s">
        <v>3609</v>
      </c>
      <c r="AD1207" s="26" t="s">
        <v>3606</v>
      </c>
      <c r="AE1207" s="26" t="s">
        <v>3606</v>
      </c>
      <c r="AF1207" s="26" t="s">
        <v>3607</v>
      </c>
      <c r="AG1207" s="26" t="s">
        <v>3607</v>
      </c>
      <c r="AH1207" s="26" t="s">
        <v>3606</v>
      </c>
      <c r="AI1207" s="26" t="s">
        <v>3606</v>
      </c>
      <c r="AJ1207" s="26" t="s">
        <v>3608</v>
      </c>
      <c r="AK1207" s="26" t="s">
        <v>3608</v>
      </c>
      <c r="AL1207" s="26" t="s">
        <v>3610</v>
      </c>
      <c r="AM1207" s="26" t="s">
        <v>3608</v>
      </c>
      <c r="AN1207" s="28" t="s">
        <v>4079</v>
      </c>
      <c r="AO1207" s="28" t="s">
        <v>4771</v>
      </c>
      <c r="AP1207" s="26" t="s">
        <v>17</v>
      </c>
      <c r="AQ1207" s="26"/>
      <c r="AR1207" s="26"/>
      <c r="AS1207" s="26" t="s">
        <v>4626</v>
      </c>
      <c r="AT1207" s="26" t="s">
        <v>19</v>
      </c>
      <c r="AU1207" s="26" t="s">
        <v>3631</v>
      </c>
      <c r="AV1207" s="26"/>
      <c r="AW1207" s="26"/>
      <c r="AX1207" s="26" t="s">
        <v>18</v>
      </c>
      <c r="AY1207" s="26" t="s">
        <v>3683</v>
      </c>
      <c r="AZ1207" s="26" t="s">
        <v>3684</v>
      </c>
      <c r="BA1207" s="26"/>
      <c r="BB1207" s="26"/>
      <c r="BC1207" s="26"/>
      <c r="BD1207" s="26" t="s">
        <v>13228</v>
      </c>
      <c r="BE1207" s="26" t="s">
        <v>3643</v>
      </c>
      <c r="BF1207" s="26" t="s">
        <v>269</v>
      </c>
      <c r="BG1207" s="26" t="s">
        <v>13253</v>
      </c>
      <c r="BH1207" s="26"/>
      <c r="BI1207" s="26"/>
      <c r="BJ1207" s="26" t="s">
        <v>17</v>
      </c>
      <c r="BK1207" s="26"/>
      <c r="BL1207" s="26"/>
      <c r="BM1207" s="26"/>
      <c r="BN1207" s="26"/>
      <c r="BO1207" s="26">
        <v>78</v>
      </c>
      <c r="BP1207" s="26" t="s">
        <v>3951</v>
      </c>
      <c r="BQ1207" s="26"/>
      <c r="BR1207" s="26">
        <v>35.188423256000078</v>
      </c>
      <c r="BS1207" s="26">
        <v>45.99633177000004</v>
      </c>
      <c r="BT1207" s="26"/>
      <c r="BU1207" s="26"/>
      <c r="BV1207" s="26"/>
      <c r="BW1207" s="26"/>
      <c r="BX1207" s="26"/>
      <c r="BY1207" s="26" t="s">
        <v>8630</v>
      </c>
      <c r="BZ1207" s="26" t="s">
        <v>8631</v>
      </c>
      <c r="CA1207" s="26"/>
      <c r="CB1207" s="26"/>
    </row>
    <row r="1208" spans="1:80" x14ac:dyDescent="0.3">
      <c r="A1208" s="26" t="s">
        <v>3926</v>
      </c>
      <c r="B1208" s="26" t="s">
        <v>67</v>
      </c>
      <c r="C1208" s="26" t="s">
        <v>421</v>
      </c>
      <c r="D1208" s="26" t="s">
        <v>8632</v>
      </c>
      <c r="E1208" s="26"/>
      <c r="F1208" s="26" t="s">
        <v>78</v>
      </c>
      <c r="G1208" s="27">
        <v>1128</v>
      </c>
      <c r="H1208" s="26" t="s">
        <v>8633</v>
      </c>
      <c r="I1208" s="26">
        <v>45213.506493055553</v>
      </c>
      <c r="J1208" s="26">
        <v>45213.506493055553</v>
      </c>
      <c r="K1208" s="26" t="s">
        <v>3944</v>
      </c>
      <c r="L1208" s="26"/>
      <c r="M1208" s="26" t="s">
        <v>3945</v>
      </c>
      <c r="N1208" s="26" t="s">
        <v>110</v>
      </c>
      <c r="O1208" s="26" t="s">
        <v>3742</v>
      </c>
      <c r="P1208" s="26" t="s">
        <v>46</v>
      </c>
      <c r="Q1208" s="26"/>
      <c r="R1208" s="26" t="s">
        <v>8634</v>
      </c>
      <c r="S1208" s="26" t="s">
        <v>17</v>
      </c>
      <c r="T1208" s="26"/>
      <c r="U1208" s="26"/>
      <c r="V1208" s="26">
        <v>40</v>
      </c>
      <c r="W1208" s="26"/>
      <c r="X1208" s="26"/>
      <c r="Y1208" s="26"/>
      <c r="Z1208" s="26" t="s">
        <v>17</v>
      </c>
      <c r="AA1208" s="26"/>
      <c r="AB1208" s="26" t="s">
        <v>3607</v>
      </c>
      <c r="AC1208" s="26" t="s">
        <v>3607</v>
      </c>
      <c r="AD1208" s="26" t="s">
        <v>3607</v>
      </c>
      <c r="AE1208" s="26" t="s">
        <v>3607</v>
      </c>
      <c r="AF1208" s="26" t="s">
        <v>3607</v>
      </c>
      <c r="AG1208" s="26" t="s">
        <v>3607</v>
      </c>
      <c r="AH1208" s="26" t="s">
        <v>3607</v>
      </c>
      <c r="AI1208" s="26" t="s">
        <v>3607</v>
      </c>
      <c r="AJ1208" s="26" t="s">
        <v>3607</v>
      </c>
      <c r="AK1208" s="26" t="s">
        <v>3642</v>
      </c>
      <c r="AL1208" s="26" t="s">
        <v>3607</v>
      </c>
      <c r="AM1208" s="26" t="s">
        <v>3642</v>
      </c>
      <c r="AN1208" s="28" t="s">
        <v>3934</v>
      </c>
      <c r="AO1208" s="28" t="s">
        <v>3935</v>
      </c>
      <c r="AP1208" s="26"/>
      <c r="AQ1208" s="26"/>
      <c r="AR1208" s="26"/>
      <c r="AS1208" s="26" t="s">
        <v>3717</v>
      </c>
      <c r="AT1208" s="26" t="s">
        <v>26</v>
      </c>
      <c r="AU1208" s="26" t="s">
        <v>3631</v>
      </c>
      <c r="AV1208" s="26"/>
      <c r="AW1208" s="26"/>
      <c r="AX1208" s="26" t="s">
        <v>17</v>
      </c>
      <c r="AY1208" s="26"/>
      <c r="AZ1208" s="26"/>
      <c r="BA1208" s="26"/>
      <c r="BB1208" s="26"/>
      <c r="BC1208" s="26">
        <v>1</v>
      </c>
      <c r="BD1208" s="26" t="s">
        <v>3633</v>
      </c>
      <c r="BE1208" s="26"/>
      <c r="BF1208" s="26"/>
      <c r="BG1208" s="26" t="s">
        <v>5425</v>
      </c>
      <c r="BH1208" s="26"/>
      <c r="BI1208" s="26"/>
      <c r="BJ1208" s="26"/>
      <c r="BK1208" s="26"/>
      <c r="BL1208" s="26"/>
      <c r="BM1208" s="26"/>
      <c r="BN1208" s="26"/>
      <c r="BO1208" s="26">
        <v>60</v>
      </c>
      <c r="BP1208" s="26" t="s">
        <v>3951</v>
      </c>
      <c r="BQ1208" s="26"/>
      <c r="BR1208" s="26">
        <v>35.255479600000058</v>
      </c>
      <c r="BS1208" s="26">
        <v>45.937323500000048</v>
      </c>
      <c r="BT1208" s="26"/>
      <c r="BU1208" s="26"/>
      <c r="BV1208" s="26"/>
      <c r="BW1208" s="26"/>
      <c r="BX1208" s="26"/>
      <c r="BY1208" s="26" t="s">
        <v>8635</v>
      </c>
      <c r="BZ1208" s="26" t="s">
        <v>8636</v>
      </c>
      <c r="CA1208" s="26"/>
      <c r="CB1208" s="26"/>
    </row>
    <row r="1209" spans="1:80" x14ac:dyDescent="0.3">
      <c r="A1209" s="26" t="s">
        <v>3926</v>
      </c>
      <c r="B1209" s="26" t="s">
        <v>233</v>
      </c>
      <c r="C1209" s="26" t="s">
        <v>468</v>
      </c>
      <c r="D1209" s="26" t="s">
        <v>8637</v>
      </c>
      <c r="E1209" s="26"/>
      <c r="F1209" s="26" t="s">
        <v>88</v>
      </c>
      <c r="G1209" s="27">
        <v>1129</v>
      </c>
      <c r="H1209" s="26" t="s">
        <v>8638</v>
      </c>
      <c r="I1209" s="26">
        <v>45213.508263888893</v>
      </c>
      <c r="J1209" s="26">
        <v>45213.508263888893</v>
      </c>
      <c r="K1209" s="26" t="s">
        <v>3649</v>
      </c>
      <c r="L1209" s="26"/>
      <c r="M1209" s="26" t="s">
        <v>3929</v>
      </c>
      <c r="N1209" s="26" t="s">
        <v>166</v>
      </c>
      <c r="O1209" s="26" t="s">
        <v>4556</v>
      </c>
      <c r="P1209" s="26" t="s">
        <v>166</v>
      </c>
      <c r="Q1209" s="26"/>
      <c r="R1209" s="26" t="s">
        <v>8639</v>
      </c>
      <c r="S1209" s="26" t="s">
        <v>17</v>
      </c>
      <c r="T1209" s="26"/>
      <c r="U1209" s="26">
        <v>7</v>
      </c>
      <c r="V1209" s="26">
        <v>10</v>
      </c>
      <c r="W1209" s="26"/>
      <c r="X1209" s="26"/>
      <c r="Y1209" s="26"/>
      <c r="Z1209" s="26" t="s">
        <v>18</v>
      </c>
      <c r="AA1209" s="26">
        <v>2</v>
      </c>
      <c r="AB1209" s="26" t="s">
        <v>3610</v>
      </c>
      <c r="AC1209" s="26" t="s">
        <v>3608</v>
      </c>
      <c r="AD1209" s="26" t="s">
        <v>3608</v>
      </c>
      <c r="AE1209" s="26" t="s">
        <v>3609</v>
      </c>
      <c r="AF1209" s="26" t="s">
        <v>3607</v>
      </c>
      <c r="AG1209" s="26" t="s">
        <v>3607</v>
      </c>
      <c r="AH1209" s="26" t="s">
        <v>3607</v>
      </c>
      <c r="AI1209" s="26" t="s">
        <v>3607</v>
      </c>
      <c r="AJ1209" s="26" t="s">
        <v>3642</v>
      </c>
      <c r="AK1209" s="26" t="s">
        <v>3608</v>
      </c>
      <c r="AL1209" s="26" t="s">
        <v>3608</v>
      </c>
      <c r="AM1209" s="26" t="s">
        <v>3642</v>
      </c>
      <c r="AN1209" s="28" t="s">
        <v>4198</v>
      </c>
      <c r="AO1209" s="28" t="s">
        <v>4181</v>
      </c>
      <c r="AP1209" s="26" t="s">
        <v>17</v>
      </c>
      <c r="AQ1209" s="26"/>
      <c r="AR1209" s="26"/>
      <c r="AS1209" s="26" t="s">
        <v>3682</v>
      </c>
      <c r="AT1209" s="26" t="s">
        <v>19</v>
      </c>
      <c r="AU1209" s="26" t="s">
        <v>3631</v>
      </c>
      <c r="AV1209" s="26"/>
      <c r="AW1209" s="26"/>
      <c r="AX1209" s="26" t="s">
        <v>17</v>
      </c>
      <c r="AY1209" s="26"/>
      <c r="AZ1209" s="26"/>
      <c r="BA1209" s="26"/>
      <c r="BB1209" s="26"/>
      <c r="BC1209" s="26"/>
      <c r="BD1209" s="26" t="s">
        <v>3967</v>
      </c>
      <c r="BE1209" s="26"/>
      <c r="BF1209" s="26"/>
      <c r="BG1209" s="26" t="s">
        <v>5425</v>
      </c>
      <c r="BH1209" s="26"/>
      <c r="BI1209" s="26"/>
      <c r="BJ1209" s="26" t="s">
        <v>17</v>
      </c>
      <c r="BK1209" s="26"/>
      <c r="BL1209" s="26"/>
      <c r="BM1209" s="26"/>
      <c r="BN1209" s="26"/>
      <c r="BO1209" s="26">
        <v>37</v>
      </c>
      <c r="BP1209" s="26" t="s">
        <v>3951</v>
      </c>
      <c r="BQ1209" s="26"/>
      <c r="BR1209" s="26">
        <v>35.300045600000033</v>
      </c>
      <c r="BS1209" s="26">
        <v>46.036513100000043</v>
      </c>
      <c r="BT1209" s="26"/>
      <c r="BU1209" s="26"/>
      <c r="BV1209" s="26"/>
      <c r="BW1209" s="26"/>
      <c r="BX1209" s="26"/>
      <c r="BY1209" s="26"/>
      <c r="BZ1209" s="26" t="s">
        <v>8640</v>
      </c>
      <c r="CA1209" s="26" t="s">
        <v>8641</v>
      </c>
      <c r="CB1209" s="26"/>
    </row>
    <row r="1210" spans="1:80" x14ac:dyDescent="0.3">
      <c r="A1210" s="26" t="s">
        <v>3926</v>
      </c>
      <c r="B1210" s="26" t="s">
        <v>216</v>
      </c>
      <c r="C1210" s="26" t="s">
        <v>432</v>
      </c>
      <c r="D1210" s="26" t="s">
        <v>8642</v>
      </c>
      <c r="E1210" s="26"/>
      <c r="F1210" s="26" t="s">
        <v>34</v>
      </c>
      <c r="G1210" s="27">
        <v>1130</v>
      </c>
      <c r="H1210" s="26" t="s">
        <v>8643</v>
      </c>
      <c r="I1210" s="26">
        <v>45213.508680555547</v>
      </c>
      <c r="J1210" s="26">
        <v>45213.508680555547</v>
      </c>
      <c r="K1210" s="26" t="s">
        <v>3640</v>
      </c>
      <c r="L1210" s="26"/>
      <c r="M1210" s="26" t="s">
        <v>3742</v>
      </c>
      <c r="N1210" s="26" t="s">
        <v>46</v>
      </c>
      <c r="O1210" s="26" t="s">
        <v>3604</v>
      </c>
      <c r="P1210" s="26" t="s">
        <v>16</v>
      </c>
      <c r="Q1210" s="26"/>
      <c r="R1210" s="26" t="s">
        <v>8644</v>
      </c>
      <c r="S1210" s="26" t="s">
        <v>17</v>
      </c>
      <c r="T1210" s="26"/>
      <c r="U1210" s="26">
        <v>5</v>
      </c>
      <c r="V1210" s="26">
        <v>4</v>
      </c>
      <c r="W1210" s="26"/>
      <c r="X1210" s="26"/>
      <c r="Y1210" s="26"/>
      <c r="Z1210" s="26" t="s">
        <v>18</v>
      </c>
      <c r="AA1210" s="26">
        <v>4</v>
      </c>
      <c r="AB1210" s="26" t="s">
        <v>3607</v>
      </c>
      <c r="AC1210" s="26" t="s">
        <v>3607</v>
      </c>
      <c r="AD1210" s="26" t="s">
        <v>3607</v>
      </c>
      <c r="AE1210" s="26" t="s">
        <v>3607</v>
      </c>
      <c r="AF1210" s="26" t="s">
        <v>3608</v>
      </c>
      <c r="AG1210" s="26" t="s">
        <v>3608</v>
      </c>
      <c r="AH1210" s="26" t="s">
        <v>3608</v>
      </c>
      <c r="AI1210" s="26" t="s">
        <v>3608</v>
      </c>
      <c r="AJ1210" s="26" t="s">
        <v>3607</v>
      </c>
      <c r="AK1210" s="26" t="s">
        <v>3606</v>
      </c>
      <c r="AL1210" s="26" t="s">
        <v>3610</v>
      </c>
      <c r="AM1210" s="26" t="s">
        <v>3642</v>
      </c>
      <c r="AN1210" s="28" t="s">
        <v>4079</v>
      </c>
      <c r="AO1210" s="28" t="s">
        <v>8645</v>
      </c>
      <c r="AP1210" s="26" t="s">
        <v>17</v>
      </c>
      <c r="AQ1210" s="26"/>
      <c r="AR1210" s="26"/>
      <c r="AS1210" s="26" t="s">
        <v>3701</v>
      </c>
      <c r="AT1210" s="26" t="s">
        <v>19</v>
      </c>
      <c r="AU1210" s="26" t="s">
        <v>3631</v>
      </c>
      <c r="AV1210" s="26"/>
      <c r="AW1210" s="26"/>
      <c r="AX1210" s="26" t="s">
        <v>17</v>
      </c>
      <c r="AY1210" s="26"/>
      <c r="AZ1210" s="26"/>
      <c r="BA1210" s="26" t="s">
        <v>3632</v>
      </c>
      <c r="BB1210" s="26" t="s">
        <v>269</v>
      </c>
      <c r="BC1210" s="26">
        <v>0</v>
      </c>
      <c r="BD1210" s="26" t="s">
        <v>3633</v>
      </c>
      <c r="BE1210" s="26" t="s">
        <v>3643</v>
      </c>
      <c r="BF1210" s="26" t="s">
        <v>269</v>
      </c>
      <c r="BG1210" s="26" t="s">
        <v>5425</v>
      </c>
      <c r="BH1210" s="26"/>
      <c r="BI1210" s="26"/>
      <c r="BJ1210" s="26" t="s">
        <v>17</v>
      </c>
      <c r="BK1210" s="26"/>
      <c r="BL1210" s="26"/>
      <c r="BM1210" s="26"/>
      <c r="BN1210" s="26"/>
      <c r="BO1210" s="26">
        <v>40</v>
      </c>
      <c r="BP1210" s="26" t="s">
        <v>3951</v>
      </c>
      <c r="BQ1210" s="26"/>
      <c r="BR1210" s="26">
        <v>35.297743196000063</v>
      </c>
      <c r="BS1210" s="26">
        <v>46.037575031000067</v>
      </c>
      <c r="BT1210" s="26"/>
      <c r="BU1210" s="26"/>
      <c r="BV1210" s="26"/>
      <c r="BW1210" s="26"/>
      <c r="BX1210" s="26"/>
      <c r="BY1210" s="26"/>
      <c r="BZ1210" s="26" t="s">
        <v>8646</v>
      </c>
      <c r="CA1210" s="26" t="s">
        <v>8647</v>
      </c>
      <c r="CB1210" s="26"/>
    </row>
    <row r="1211" spans="1:80" x14ac:dyDescent="0.3">
      <c r="A1211" s="26" t="s">
        <v>3926</v>
      </c>
      <c r="B1211" s="26" t="s">
        <v>376</v>
      </c>
      <c r="C1211" s="26" t="s">
        <v>443</v>
      </c>
      <c r="D1211" s="26" t="s">
        <v>8648</v>
      </c>
      <c r="E1211" s="26"/>
      <c r="F1211" s="26" t="s">
        <v>23</v>
      </c>
      <c r="G1211" s="27">
        <v>1131</v>
      </c>
      <c r="H1211" s="26" t="s">
        <v>8649</v>
      </c>
      <c r="I1211" s="26">
        <v>45213.508842592593</v>
      </c>
      <c r="J1211" s="26">
        <v>45213.508842592593</v>
      </c>
      <c r="K1211" s="26" t="s">
        <v>4222</v>
      </c>
      <c r="L1211" s="26"/>
      <c r="M1211" s="26" t="s">
        <v>3906</v>
      </c>
      <c r="N1211" s="26" t="s">
        <v>82</v>
      </c>
      <c r="O1211" s="26" t="s">
        <v>3906</v>
      </c>
      <c r="P1211" s="26" t="s">
        <v>82</v>
      </c>
      <c r="Q1211" s="26"/>
      <c r="R1211" s="26" t="s">
        <v>8650</v>
      </c>
      <c r="S1211" s="26" t="s">
        <v>17</v>
      </c>
      <c r="T1211" s="26"/>
      <c r="U1211" s="26">
        <v>45</v>
      </c>
      <c r="V1211" s="26">
        <v>5</v>
      </c>
      <c r="W1211" s="26"/>
      <c r="X1211" s="26"/>
      <c r="Y1211" s="26"/>
      <c r="Z1211" s="26" t="s">
        <v>17</v>
      </c>
      <c r="AA1211" s="26"/>
      <c r="AB1211" s="26" t="s">
        <v>3608</v>
      </c>
      <c r="AC1211" s="26" t="s">
        <v>3608</v>
      </c>
      <c r="AD1211" s="26" t="s">
        <v>3610</v>
      </c>
      <c r="AE1211" s="26" t="s">
        <v>3610</v>
      </c>
      <c r="AF1211" s="26" t="s">
        <v>3608</v>
      </c>
      <c r="AG1211" s="26" t="s">
        <v>3608</v>
      </c>
      <c r="AH1211" s="26" t="s">
        <v>3610</v>
      </c>
      <c r="AI1211" s="26" t="s">
        <v>3610</v>
      </c>
      <c r="AJ1211" s="26" t="s">
        <v>3608</v>
      </c>
      <c r="AK1211" s="26" t="s">
        <v>3608</v>
      </c>
      <c r="AL1211" s="26" t="s">
        <v>3608</v>
      </c>
      <c r="AM1211" s="26" t="s">
        <v>3608</v>
      </c>
      <c r="AN1211" s="28" t="s">
        <v>4079</v>
      </c>
      <c r="AO1211" s="28" t="s">
        <v>4038</v>
      </c>
      <c r="AP1211" s="26" t="s">
        <v>17</v>
      </c>
      <c r="AQ1211" s="26"/>
      <c r="AR1211" s="26"/>
      <c r="AS1211" s="26" t="s">
        <v>8197</v>
      </c>
      <c r="AT1211" s="26" t="s">
        <v>19</v>
      </c>
      <c r="AU1211" s="26" t="s">
        <v>3631</v>
      </c>
      <c r="AV1211" s="26"/>
      <c r="AW1211" s="26"/>
      <c r="AX1211" s="26" t="s">
        <v>17</v>
      </c>
      <c r="AY1211" s="26"/>
      <c r="AZ1211" s="26"/>
      <c r="BA1211" s="26" t="s">
        <v>3632</v>
      </c>
      <c r="BB1211" s="26" t="s">
        <v>269</v>
      </c>
      <c r="BC1211" s="26">
        <v>0</v>
      </c>
      <c r="BD1211" s="26" t="s">
        <v>3633</v>
      </c>
      <c r="BE1211" s="26" t="s">
        <v>3643</v>
      </c>
      <c r="BF1211" s="26" t="s">
        <v>269</v>
      </c>
      <c r="BG1211" s="26" t="s">
        <v>5425</v>
      </c>
      <c r="BH1211" s="26"/>
      <c r="BI1211" s="26"/>
      <c r="BJ1211" s="26" t="s">
        <v>17</v>
      </c>
      <c r="BK1211" s="26"/>
      <c r="BL1211" s="26"/>
      <c r="BM1211" s="26"/>
      <c r="BN1211" s="26"/>
      <c r="BO1211" s="26">
        <v>18</v>
      </c>
      <c r="BP1211" s="26" t="s">
        <v>3951</v>
      </c>
      <c r="BQ1211" s="26"/>
      <c r="BR1211" s="26">
        <v>35.188300315000049</v>
      </c>
      <c r="BS1211" s="26">
        <v>45.996271592000028</v>
      </c>
      <c r="BT1211" s="26"/>
      <c r="BU1211" s="26"/>
      <c r="BV1211" s="26"/>
      <c r="BW1211" s="26"/>
      <c r="BX1211" s="26"/>
      <c r="BY1211" s="26"/>
      <c r="BZ1211" s="26"/>
      <c r="CA1211" s="26" t="s">
        <v>8651</v>
      </c>
      <c r="CB1211" s="26"/>
    </row>
    <row r="1212" spans="1:80" x14ac:dyDescent="0.3">
      <c r="A1212" s="26" t="s">
        <v>3926</v>
      </c>
      <c r="B1212" s="26" t="s">
        <v>423</v>
      </c>
      <c r="C1212" s="26" t="s">
        <v>469</v>
      </c>
      <c r="D1212" s="26" t="s">
        <v>8652</v>
      </c>
      <c r="E1212" s="26"/>
      <c r="F1212" s="26" t="s">
        <v>23</v>
      </c>
      <c r="G1212" s="27">
        <v>1132</v>
      </c>
      <c r="H1212" s="26" t="s">
        <v>8653</v>
      </c>
      <c r="I1212" s="26">
        <v>45213.510370370372</v>
      </c>
      <c r="J1212" s="26">
        <v>45213.510370370372</v>
      </c>
      <c r="K1212" s="26" t="s">
        <v>3815</v>
      </c>
      <c r="L1212" s="26"/>
      <c r="M1212" s="26" t="s">
        <v>3906</v>
      </c>
      <c r="N1212" s="26" t="s">
        <v>82</v>
      </c>
      <c r="O1212" s="26" t="s">
        <v>3906</v>
      </c>
      <c r="P1212" s="26" t="s">
        <v>82</v>
      </c>
      <c r="Q1212" s="26"/>
      <c r="R1212" s="26" t="s">
        <v>8654</v>
      </c>
      <c r="S1212" s="26" t="s">
        <v>17</v>
      </c>
      <c r="T1212" s="26"/>
      <c r="U1212" s="26">
        <v>7</v>
      </c>
      <c r="V1212" s="26">
        <v>7</v>
      </c>
      <c r="W1212" s="26"/>
      <c r="X1212" s="26"/>
      <c r="Y1212" s="26"/>
      <c r="Z1212" s="26" t="s">
        <v>17</v>
      </c>
      <c r="AA1212" s="26"/>
      <c r="AB1212" s="26" t="s">
        <v>3606</v>
      </c>
      <c r="AC1212" s="26" t="s">
        <v>3606</v>
      </c>
      <c r="AD1212" s="26" t="s">
        <v>3606</v>
      </c>
      <c r="AE1212" s="26" t="s">
        <v>3606</v>
      </c>
      <c r="AF1212" s="26" t="s">
        <v>3608</v>
      </c>
      <c r="AG1212" s="26" t="s">
        <v>3606</v>
      </c>
      <c r="AH1212" s="26" t="s">
        <v>3608</v>
      </c>
      <c r="AI1212" s="26" t="s">
        <v>3606</v>
      </c>
      <c r="AJ1212" s="26" t="s">
        <v>3606</v>
      </c>
      <c r="AK1212" s="26" t="s">
        <v>3606</v>
      </c>
      <c r="AL1212" s="26" t="s">
        <v>3608</v>
      </c>
      <c r="AM1212" s="26" t="s">
        <v>3609</v>
      </c>
      <c r="AN1212" s="28" t="s">
        <v>4799</v>
      </c>
      <c r="AO1212" s="28" t="s">
        <v>3612</v>
      </c>
      <c r="AP1212" s="26" t="s">
        <v>17</v>
      </c>
      <c r="AQ1212" s="26"/>
      <c r="AR1212" s="26"/>
      <c r="AS1212" s="26" t="s">
        <v>4021</v>
      </c>
      <c r="AT1212" s="26" t="s">
        <v>19</v>
      </c>
      <c r="AU1212" s="26" t="s">
        <v>3631</v>
      </c>
      <c r="AV1212" s="26"/>
      <c r="AW1212" s="26"/>
      <c r="AX1212" s="26" t="s">
        <v>18</v>
      </c>
      <c r="AY1212" s="26" t="s">
        <v>3683</v>
      </c>
      <c r="AZ1212" s="26" t="s">
        <v>3684</v>
      </c>
      <c r="BA1212" s="26" t="s">
        <v>3643</v>
      </c>
      <c r="BB1212" s="26" t="s">
        <v>269</v>
      </c>
      <c r="BC1212" s="26"/>
      <c r="BD1212" s="26" t="s">
        <v>3967</v>
      </c>
      <c r="BE1212" s="26" t="s">
        <v>3775</v>
      </c>
      <c r="BF1212" s="26" t="s">
        <v>3776</v>
      </c>
      <c r="BG1212" s="26" t="s">
        <v>13255</v>
      </c>
      <c r="BH1212" s="26"/>
      <c r="BI1212" s="26"/>
      <c r="BJ1212" s="26" t="s">
        <v>17</v>
      </c>
      <c r="BK1212" s="26"/>
      <c r="BL1212" s="26"/>
      <c r="BM1212" s="26"/>
      <c r="BN1212" s="26"/>
      <c r="BO1212" s="26">
        <v>31</v>
      </c>
      <c r="BP1212" s="26" t="s">
        <v>3951</v>
      </c>
      <c r="BQ1212" s="26"/>
      <c r="BR1212" s="26">
        <v>35.187851890000047</v>
      </c>
      <c r="BS1212" s="26">
        <v>45.996195157000052</v>
      </c>
      <c r="BT1212" s="26"/>
      <c r="BU1212" s="26"/>
      <c r="BV1212" s="26"/>
      <c r="BW1212" s="26"/>
      <c r="BX1212" s="26"/>
      <c r="BY1212" s="26" t="s">
        <v>8655</v>
      </c>
      <c r="BZ1212" s="26" t="s">
        <v>3643</v>
      </c>
      <c r="CA1212" s="26" t="s">
        <v>8656</v>
      </c>
      <c r="CB1212" s="26"/>
    </row>
    <row r="1213" spans="1:80" x14ac:dyDescent="0.3">
      <c r="A1213" s="26" t="s">
        <v>3926</v>
      </c>
      <c r="B1213" s="26" t="s">
        <v>67</v>
      </c>
      <c r="C1213" s="26" t="s">
        <v>420</v>
      </c>
      <c r="D1213" s="26" t="s">
        <v>8657</v>
      </c>
      <c r="E1213" s="26"/>
      <c r="F1213" s="26" t="s">
        <v>78</v>
      </c>
      <c r="G1213" s="27">
        <v>1133</v>
      </c>
      <c r="H1213" s="26" t="s">
        <v>8658</v>
      </c>
      <c r="I1213" s="26">
        <v>45213.51122685185</v>
      </c>
      <c r="J1213" s="26">
        <v>45213.51122685185</v>
      </c>
      <c r="K1213" s="26" t="s">
        <v>3795</v>
      </c>
      <c r="L1213" s="26"/>
      <c r="M1213" s="26" t="s">
        <v>3945</v>
      </c>
      <c r="N1213" s="26" t="s">
        <v>110</v>
      </c>
      <c r="O1213" s="26" t="s">
        <v>3742</v>
      </c>
      <c r="P1213" s="26" t="s">
        <v>46</v>
      </c>
      <c r="Q1213" s="26"/>
      <c r="R1213" s="26" t="s">
        <v>8659</v>
      </c>
      <c r="S1213" s="26" t="s">
        <v>17</v>
      </c>
      <c r="T1213" s="26"/>
      <c r="U1213" s="26">
        <v>30</v>
      </c>
      <c r="V1213" s="26">
        <v>15</v>
      </c>
      <c r="W1213" s="26"/>
      <c r="X1213" s="26"/>
      <c r="Y1213" s="26"/>
      <c r="Z1213" s="26" t="s">
        <v>17</v>
      </c>
      <c r="AA1213" s="26"/>
      <c r="AB1213" s="26" t="s">
        <v>3608</v>
      </c>
      <c r="AC1213" s="26" t="s">
        <v>3606</v>
      </c>
      <c r="AD1213" s="26" t="s">
        <v>3609</v>
      </c>
      <c r="AE1213" s="26" t="s">
        <v>3610</v>
      </c>
      <c r="AF1213" s="26" t="s">
        <v>3607</v>
      </c>
      <c r="AG1213" s="26" t="s">
        <v>3607</v>
      </c>
      <c r="AH1213" s="26" t="s">
        <v>3610</v>
      </c>
      <c r="AI1213" s="26" t="s">
        <v>3610</v>
      </c>
      <c r="AJ1213" s="26" t="s">
        <v>3608</v>
      </c>
      <c r="AK1213" s="26" t="s">
        <v>3608</v>
      </c>
      <c r="AL1213" s="26" t="s">
        <v>3609</v>
      </c>
      <c r="AM1213" s="26" t="s">
        <v>3608</v>
      </c>
      <c r="AN1213" s="28" t="s">
        <v>4484</v>
      </c>
      <c r="AO1213" s="28" t="s">
        <v>4038</v>
      </c>
      <c r="AP1213" s="26"/>
      <c r="AQ1213" s="26"/>
      <c r="AR1213" s="26"/>
      <c r="AS1213" s="26" t="s">
        <v>3717</v>
      </c>
      <c r="AT1213" s="26" t="s">
        <v>26</v>
      </c>
      <c r="AU1213" s="26" t="s">
        <v>13251</v>
      </c>
      <c r="AV1213" s="26"/>
      <c r="AW1213" s="26"/>
      <c r="AX1213" s="26" t="s">
        <v>17</v>
      </c>
      <c r="AY1213" s="26"/>
      <c r="AZ1213" s="26"/>
      <c r="BA1213" s="26"/>
      <c r="BB1213" s="26"/>
      <c r="BC1213" s="26">
        <v>1</v>
      </c>
      <c r="BD1213" s="26" t="s">
        <v>13229</v>
      </c>
      <c r="BE1213" s="26" t="s">
        <v>4656</v>
      </c>
      <c r="BF1213" s="26" t="s">
        <v>4657</v>
      </c>
      <c r="BG1213" s="26" t="s">
        <v>5425</v>
      </c>
      <c r="BH1213" s="26"/>
      <c r="BI1213" s="26"/>
      <c r="BJ1213" s="26" t="s">
        <v>17</v>
      </c>
      <c r="BK1213" s="26"/>
      <c r="BL1213" s="26"/>
      <c r="BM1213" s="26"/>
      <c r="BN1213" s="26"/>
      <c r="BO1213" s="26">
        <v>37</v>
      </c>
      <c r="BP1213" s="26" t="s">
        <v>3951</v>
      </c>
      <c r="BQ1213" s="26"/>
      <c r="BR1213" s="26">
        <v>35.255538400000027</v>
      </c>
      <c r="BS1213" s="26">
        <v>45.936977200000058</v>
      </c>
      <c r="BT1213" s="26"/>
      <c r="BU1213" s="26"/>
      <c r="BV1213" s="26"/>
      <c r="BW1213" s="26"/>
      <c r="BX1213" s="26"/>
      <c r="BY1213" s="26" t="s">
        <v>8660</v>
      </c>
      <c r="BZ1213" s="26" t="s">
        <v>8661</v>
      </c>
      <c r="CA1213" s="26"/>
      <c r="CB1213" s="26"/>
    </row>
    <row r="1214" spans="1:80" x14ac:dyDescent="0.3">
      <c r="A1214" s="26" t="s">
        <v>3926</v>
      </c>
      <c r="B1214" s="26" t="s">
        <v>67</v>
      </c>
      <c r="C1214" s="26" t="s">
        <v>420</v>
      </c>
      <c r="D1214" s="26" t="s">
        <v>8662</v>
      </c>
      <c r="E1214" s="26"/>
      <c r="F1214" s="26" t="s">
        <v>34</v>
      </c>
      <c r="G1214" s="27">
        <v>1134</v>
      </c>
      <c r="H1214" s="26" t="s">
        <v>8663</v>
      </c>
      <c r="I1214" s="26">
        <v>45213.512152777781</v>
      </c>
      <c r="J1214" s="26">
        <v>45213.512152777781</v>
      </c>
      <c r="K1214" s="26" t="s">
        <v>3626</v>
      </c>
      <c r="L1214" s="26"/>
      <c r="M1214" s="26" t="s">
        <v>4509</v>
      </c>
      <c r="N1214" s="26" t="s">
        <v>87</v>
      </c>
      <c r="O1214" s="26" t="s">
        <v>8664</v>
      </c>
      <c r="P1214" s="26" t="s">
        <v>8665</v>
      </c>
      <c r="Q1214" s="26"/>
      <c r="R1214" s="26" t="s">
        <v>8666</v>
      </c>
      <c r="S1214" s="26" t="s">
        <v>17</v>
      </c>
      <c r="T1214" s="26"/>
      <c r="U1214" s="26">
        <v>10</v>
      </c>
      <c r="V1214" s="26">
        <v>10</v>
      </c>
      <c r="W1214" s="26"/>
      <c r="X1214" s="26"/>
      <c r="Y1214" s="26"/>
      <c r="Z1214" s="26" t="s">
        <v>17</v>
      </c>
      <c r="AA1214" s="26"/>
      <c r="AB1214" s="26" t="s">
        <v>3608</v>
      </c>
      <c r="AC1214" s="26" t="s">
        <v>3608</v>
      </c>
      <c r="AD1214" s="26" t="s">
        <v>3610</v>
      </c>
      <c r="AE1214" s="26" t="s">
        <v>3610</v>
      </c>
      <c r="AF1214" s="26" t="s">
        <v>3608</v>
      </c>
      <c r="AG1214" s="26" t="s">
        <v>3608</v>
      </c>
      <c r="AH1214" s="26" t="s">
        <v>3608</v>
      </c>
      <c r="AI1214" s="26" t="s">
        <v>3610</v>
      </c>
      <c r="AJ1214" s="26" t="s">
        <v>3606</v>
      </c>
      <c r="AK1214" s="26" t="s">
        <v>3606</v>
      </c>
      <c r="AL1214" s="26" t="s">
        <v>3610</v>
      </c>
      <c r="AM1214" s="26" t="s">
        <v>3610</v>
      </c>
      <c r="AN1214" s="28" t="s">
        <v>3923</v>
      </c>
      <c r="AO1214" s="28" t="s">
        <v>3612</v>
      </c>
      <c r="AP1214" s="26" t="s">
        <v>17</v>
      </c>
      <c r="AQ1214" s="26"/>
      <c r="AR1214" s="26"/>
      <c r="AS1214" s="26" t="s">
        <v>3717</v>
      </c>
      <c r="AT1214" s="26" t="s">
        <v>19</v>
      </c>
      <c r="AU1214" s="26" t="s">
        <v>13267</v>
      </c>
      <c r="AV1214" s="26"/>
      <c r="AW1214" s="26"/>
      <c r="AX1214" s="26" t="s">
        <v>18</v>
      </c>
      <c r="AY1214" s="26" t="s">
        <v>3808</v>
      </c>
      <c r="AZ1214" s="26" t="s">
        <v>3654</v>
      </c>
      <c r="BA1214" s="26"/>
      <c r="BB1214" s="26"/>
      <c r="BC1214" s="26"/>
      <c r="BD1214" s="26" t="s">
        <v>13228</v>
      </c>
      <c r="BE1214" s="26"/>
      <c r="BF1214" s="26"/>
      <c r="BG1214" s="26" t="s">
        <v>5425</v>
      </c>
      <c r="BH1214" s="26"/>
      <c r="BI1214" s="26"/>
      <c r="BJ1214" s="26" t="s">
        <v>17</v>
      </c>
      <c r="BK1214" s="26"/>
      <c r="BL1214" s="26"/>
      <c r="BM1214" s="26"/>
      <c r="BN1214" s="26"/>
      <c r="BO1214" s="26"/>
      <c r="BP1214" s="26" t="s">
        <v>3951</v>
      </c>
      <c r="BQ1214" s="26"/>
      <c r="BR1214" s="26">
        <v>35.297867104000026</v>
      </c>
      <c r="BS1214" s="26">
        <v>46.037460065000062</v>
      </c>
      <c r="BT1214" s="26"/>
      <c r="BU1214" s="26"/>
      <c r="BV1214" s="26"/>
      <c r="BW1214" s="26"/>
      <c r="BX1214" s="26"/>
      <c r="BY1214" s="26"/>
      <c r="BZ1214" s="26"/>
      <c r="CA1214" s="26"/>
      <c r="CB1214" s="26"/>
    </row>
    <row r="1215" spans="1:80" x14ac:dyDescent="0.3">
      <c r="A1215" s="26" t="s">
        <v>3926</v>
      </c>
      <c r="B1215" s="26" t="s">
        <v>67</v>
      </c>
      <c r="C1215" s="26" t="s">
        <v>421</v>
      </c>
      <c r="D1215" s="26" t="s">
        <v>8667</v>
      </c>
      <c r="E1215" s="26"/>
      <c r="F1215" s="26" t="s">
        <v>78</v>
      </c>
      <c r="G1215" s="27">
        <v>1135</v>
      </c>
      <c r="H1215" s="26" t="s">
        <v>8668</v>
      </c>
      <c r="I1215" s="26">
        <v>45213.513854166667</v>
      </c>
      <c r="J1215" s="26">
        <v>45213.513854166667</v>
      </c>
      <c r="K1215" s="26" t="s">
        <v>3944</v>
      </c>
      <c r="L1215" s="26"/>
      <c r="M1215" s="26" t="s">
        <v>3945</v>
      </c>
      <c r="N1215" s="26" t="s">
        <v>110</v>
      </c>
      <c r="O1215" s="26" t="s">
        <v>3742</v>
      </c>
      <c r="P1215" s="26" t="s">
        <v>46</v>
      </c>
      <c r="Q1215" s="26"/>
      <c r="R1215" s="26" t="s">
        <v>8669</v>
      </c>
      <c r="S1215" s="26" t="s">
        <v>17</v>
      </c>
      <c r="T1215" s="26"/>
      <c r="U1215" s="26">
        <v>40</v>
      </c>
      <c r="V1215" s="26">
        <v>20</v>
      </c>
      <c r="W1215" s="26"/>
      <c r="X1215" s="26"/>
      <c r="Y1215" s="26"/>
      <c r="Z1215" s="26" t="s">
        <v>17</v>
      </c>
      <c r="AA1215" s="26"/>
      <c r="AB1215" s="26" t="s">
        <v>3608</v>
      </c>
      <c r="AC1215" s="26" t="s">
        <v>3608</v>
      </c>
      <c r="AD1215" s="26" t="s">
        <v>3610</v>
      </c>
      <c r="AE1215" s="26" t="s">
        <v>3607</v>
      </c>
      <c r="AF1215" s="26" t="s">
        <v>3606</v>
      </c>
      <c r="AG1215" s="26" t="s">
        <v>3607</v>
      </c>
      <c r="AH1215" s="26" t="s">
        <v>3606</v>
      </c>
      <c r="AI1215" s="26" t="s">
        <v>3608</v>
      </c>
      <c r="AJ1215" s="26" t="s">
        <v>3642</v>
      </c>
      <c r="AK1215" s="26" t="s">
        <v>3642</v>
      </c>
      <c r="AL1215" s="26" t="s">
        <v>3608</v>
      </c>
      <c r="AM1215" s="26" t="s">
        <v>3606</v>
      </c>
      <c r="AN1215" s="28" t="s">
        <v>4154</v>
      </c>
      <c r="AO1215" s="28" t="s">
        <v>5376</v>
      </c>
      <c r="AP1215" s="26"/>
      <c r="AQ1215" s="26"/>
      <c r="AR1215" s="26"/>
      <c r="AS1215" s="26" t="s">
        <v>3717</v>
      </c>
      <c r="AT1215" s="26" t="s">
        <v>26</v>
      </c>
      <c r="AU1215" s="26" t="s">
        <v>3631</v>
      </c>
      <c r="AV1215" s="26"/>
      <c r="AW1215" s="26"/>
      <c r="AX1215" s="26" t="s">
        <v>17</v>
      </c>
      <c r="AY1215" s="26"/>
      <c r="AZ1215" s="26"/>
      <c r="BA1215" s="26"/>
      <c r="BB1215" s="26"/>
      <c r="BC1215" s="26"/>
      <c r="BD1215" s="26" t="s">
        <v>3633</v>
      </c>
      <c r="BE1215" s="26"/>
      <c r="BF1215" s="26"/>
      <c r="BG1215" s="26" t="s">
        <v>5425</v>
      </c>
      <c r="BH1215" s="26"/>
      <c r="BI1215" s="26"/>
      <c r="BJ1215" s="26"/>
      <c r="BK1215" s="26"/>
      <c r="BL1215" s="26"/>
      <c r="BM1215" s="26"/>
      <c r="BN1215" s="26"/>
      <c r="BO1215" s="26">
        <v>59</v>
      </c>
      <c r="BP1215" s="26" t="s">
        <v>5381</v>
      </c>
      <c r="BQ1215" s="26"/>
      <c r="BR1215" s="26">
        <v>35.25576170000005</v>
      </c>
      <c r="BS1215" s="26">
        <v>45.93710150000004</v>
      </c>
      <c r="BT1215" s="26"/>
      <c r="BU1215" s="26"/>
      <c r="BV1215" s="26"/>
      <c r="BW1215" s="26"/>
      <c r="BX1215" s="26"/>
      <c r="BY1215" s="26"/>
      <c r="BZ1215" s="26" t="s">
        <v>8670</v>
      </c>
      <c r="CA1215" s="26"/>
      <c r="CB1215" s="26"/>
    </row>
    <row r="1216" spans="1:80" x14ac:dyDescent="0.3">
      <c r="A1216" s="26" t="s">
        <v>3926</v>
      </c>
      <c r="B1216" s="26" t="s">
        <v>233</v>
      </c>
      <c r="C1216" s="26" t="s">
        <v>470</v>
      </c>
      <c r="D1216" s="26" t="s">
        <v>8671</v>
      </c>
      <c r="E1216" s="26"/>
      <c r="F1216" s="26" t="s">
        <v>88</v>
      </c>
      <c r="G1216" s="27">
        <v>1136</v>
      </c>
      <c r="H1216" s="26" t="s">
        <v>8672</v>
      </c>
      <c r="I1216" s="26">
        <v>45213.514780092592</v>
      </c>
      <c r="J1216" s="26">
        <v>45213.514780092592</v>
      </c>
      <c r="K1216" s="26" t="s">
        <v>3723</v>
      </c>
      <c r="L1216" s="26"/>
      <c r="M1216" s="26" t="s">
        <v>3929</v>
      </c>
      <c r="N1216" s="26" t="s">
        <v>166</v>
      </c>
      <c r="O1216" s="26" t="s">
        <v>3929</v>
      </c>
      <c r="P1216" s="26" t="s">
        <v>166</v>
      </c>
      <c r="Q1216" s="26"/>
      <c r="R1216" s="26" t="s">
        <v>8673</v>
      </c>
      <c r="S1216" s="26" t="s">
        <v>17</v>
      </c>
      <c r="T1216" s="26"/>
      <c r="U1216" s="26">
        <v>30</v>
      </c>
      <c r="V1216" s="26">
        <v>7</v>
      </c>
      <c r="W1216" s="26"/>
      <c r="X1216" s="26"/>
      <c r="Y1216" s="26"/>
      <c r="Z1216" s="26" t="s">
        <v>18</v>
      </c>
      <c r="AA1216" s="26">
        <v>1</v>
      </c>
      <c r="AB1216" s="26" t="s">
        <v>3608</v>
      </c>
      <c r="AC1216" s="26" t="s">
        <v>3608</v>
      </c>
      <c r="AD1216" s="26" t="s">
        <v>3608</v>
      </c>
      <c r="AE1216" s="26" t="s">
        <v>3608</v>
      </c>
      <c r="AF1216" s="26" t="s">
        <v>3607</v>
      </c>
      <c r="AG1216" s="26" t="s">
        <v>3607</v>
      </c>
      <c r="AH1216" s="26" t="s">
        <v>3607</v>
      </c>
      <c r="AI1216" s="26" t="s">
        <v>3607</v>
      </c>
      <c r="AJ1216" s="26" t="s">
        <v>3608</v>
      </c>
      <c r="AK1216" s="26" t="s">
        <v>3642</v>
      </c>
      <c r="AL1216" s="26" t="s">
        <v>3608</v>
      </c>
      <c r="AM1216" s="26" t="s">
        <v>3642</v>
      </c>
      <c r="AN1216" s="28" t="s">
        <v>4079</v>
      </c>
      <c r="AO1216" s="28" t="s">
        <v>4357</v>
      </c>
      <c r="AP1216" s="26" t="s">
        <v>17</v>
      </c>
      <c r="AQ1216" s="26"/>
      <c r="AR1216" s="26"/>
      <c r="AS1216" s="26" t="s">
        <v>6901</v>
      </c>
      <c r="AT1216" s="26" t="s">
        <v>26</v>
      </c>
      <c r="AU1216" s="26" t="s">
        <v>3631</v>
      </c>
      <c r="AV1216" s="26"/>
      <c r="AW1216" s="26"/>
      <c r="AX1216" s="26" t="s">
        <v>17</v>
      </c>
      <c r="AY1216" s="26"/>
      <c r="AZ1216" s="26"/>
      <c r="BA1216" s="26"/>
      <c r="BB1216" s="26"/>
      <c r="BC1216" s="26"/>
      <c r="BD1216" s="26" t="s">
        <v>3633</v>
      </c>
      <c r="BE1216" s="26" t="s">
        <v>6054</v>
      </c>
      <c r="BF1216" s="26" t="s">
        <v>6055</v>
      </c>
      <c r="BG1216" s="26" t="s">
        <v>5425</v>
      </c>
      <c r="BH1216" s="26"/>
      <c r="BI1216" s="26"/>
      <c r="BJ1216" s="26" t="s">
        <v>17</v>
      </c>
      <c r="BK1216" s="26"/>
      <c r="BL1216" s="26"/>
      <c r="BM1216" s="26"/>
      <c r="BN1216" s="26"/>
      <c r="BO1216" s="26">
        <v>64</v>
      </c>
      <c r="BP1216" s="26" t="s">
        <v>3951</v>
      </c>
      <c r="BQ1216" s="26"/>
      <c r="BR1216" s="26">
        <v>35.299696242000039</v>
      </c>
      <c r="BS1216" s="26">
        <v>46.036598817000034</v>
      </c>
      <c r="BT1216" s="26"/>
      <c r="BU1216" s="26"/>
      <c r="BV1216" s="26"/>
      <c r="BW1216" s="26"/>
      <c r="BX1216" s="26"/>
      <c r="BY1216" s="26"/>
      <c r="BZ1216" s="26"/>
      <c r="CA1216" s="26"/>
      <c r="CB1216" s="26"/>
    </row>
    <row r="1217" spans="1:80" x14ac:dyDescent="0.3">
      <c r="A1217" s="26" t="s">
        <v>3926</v>
      </c>
      <c r="B1217" s="26" t="s">
        <v>216</v>
      </c>
      <c r="C1217" s="26" t="s">
        <v>230</v>
      </c>
      <c r="D1217" s="26" t="s">
        <v>8674</v>
      </c>
      <c r="E1217" s="26"/>
      <c r="F1217" s="26" t="s">
        <v>23</v>
      </c>
      <c r="G1217" s="27">
        <v>1137</v>
      </c>
      <c r="H1217" s="26" t="s">
        <v>8675</v>
      </c>
      <c r="I1217" s="26">
        <v>45213.515543981477</v>
      </c>
      <c r="J1217" s="26">
        <v>45213.515543981477</v>
      </c>
      <c r="K1217" s="26" t="s">
        <v>3772</v>
      </c>
      <c r="L1217" s="26"/>
      <c r="M1217" s="26" t="s">
        <v>3906</v>
      </c>
      <c r="N1217" s="26" t="s">
        <v>82</v>
      </c>
      <c r="O1217" s="26" t="s">
        <v>3906</v>
      </c>
      <c r="P1217" s="26" t="s">
        <v>82</v>
      </c>
      <c r="Q1217" s="26"/>
      <c r="R1217" s="26" t="s">
        <v>8676</v>
      </c>
      <c r="S1217" s="26" t="s">
        <v>17</v>
      </c>
      <c r="T1217" s="26"/>
      <c r="U1217" s="26">
        <v>15</v>
      </c>
      <c r="V1217" s="26">
        <v>3</v>
      </c>
      <c r="W1217" s="26"/>
      <c r="X1217" s="26"/>
      <c r="Y1217" s="26"/>
      <c r="Z1217" s="26" t="s">
        <v>17</v>
      </c>
      <c r="AA1217" s="26"/>
      <c r="AB1217" s="26" t="s">
        <v>3608</v>
      </c>
      <c r="AC1217" s="26" t="s">
        <v>3608</v>
      </c>
      <c r="AD1217" s="26" t="s">
        <v>3608</v>
      </c>
      <c r="AE1217" s="26" t="s">
        <v>3608</v>
      </c>
      <c r="AF1217" s="26" t="s">
        <v>3608</v>
      </c>
      <c r="AG1217" s="26" t="s">
        <v>3608</v>
      </c>
      <c r="AH1217" s="26" t="s">
        <v>3608</v>
      </c>
      <c r="AI1217" s="26" t="s">
        <v>3608</v>
      </c>
      <c r="AJ1217" s="26" t="s">
        <v>3610</v>
      </c>
      <c r="AK1217" s="26" t="s">
        <v>3608</v>
      </c>
      <c r="AL1217" s="26" t="s">
        <v>3608</v>
      </c>
      <c r="AM1217" s="26" t="s">
        <v>3608</v>
      </c>
      <c r="AN1217" s="28" t="s">
        <v>3934</v>
      </c>
      <c r="AO1217" s="28" t="s">
        <v>4933</v>
      </c>
      <c r="AP1217" s="26" t="s">
        <v>17</v>
      </c>
      <c r="AQ1217" s="26"/>
      <c r="AR1217" s="26"/>
      <c r="AS1217" s="26" t="s">
        <v>3701</v>
      </c>
      <c r="AT1217" s="26" t="s">
        <v>19</v>
      </c>
      <c r="AU1217" s="26" t="s">
        <v>3631</v>
      </c>
      <c r="AV1217" s="26"/>
      <c r="AW1217" s="26"/>
      <c r="AX1217" s="26" t="s">
        <v>17</v>
      </c>
      <c r="AY1217" s="26"/>
      <c r="AZ1217" s="26"/>
      <c r="BA1217" s="26" t="s">
        <v>3632</v>
      </c>
      <c r="BB1217" s="26" t="s">
        <v>269</v>
      </c>
      <c r="BC1217" s="26">
        <v>0</v>
      </c>
      <c r="BD1217" s="26" t="s">
        <v>3967</v>
      </c>
      <c r="BE1217" s="26" t="s">
        <v>3643</v>
      </c>
      <c r="BF1217" s="26" t="s">
        <v>269</v>
      </c>
      <c r="BG1217" s="26" t="s">
        <v>13255</v>
      </c>
      <c r="BH1217" s="26"/>
      <c r="BI1217" s="26"/>
      <c r="BJ1217" s="26" t="s">
        <v>17</v>
      </c>
      <c r="BK1217" s="26"/>
      <c r="BL1217" s="26"/>
      <c r="BM1217" s="26"/>
      <c r="BN1217" s="26"/>
      <c r="BO1217" s="26"/>
      <c r="BP1217" s="26" t="s">
        <v>3951</v>
      </c>
      <c r="BQ1217" s="26"/>
      <c r="BR1217" s="26">
        <v>35.187115643000027</v>
      </c>
      <c r="BS1217" s="26">
        <v>45.994812617000044</v>
      </c>
      <c r="BT1217" s="26"/>
      <c r="BU1217" s="26"/>
      <c r="BV1217" s="26"/>
      <c r="BW1217" s="26"/>
      <c r="BX1217" s="26"/>
      <c r="BY1217" s="26" t="s">
        <v>4142</v>
      </c>
      <c r="BZ1217" s="26" t="s">
        <v>3780</v>
      </c>
      <c r="CA1217" s="26"/>
      <c r="CB1217" s="26"/>
    </row>
    <row r="1218" spans="1:80" x14ac:dyDescent="0.3">
      <c r="A1218" s="26" t="s">
        <v>3926</v>
      </c>
      <c r="B1218" s="26" t="s">
        <v>387</v>
      </c>
      <c r="C1218" s="26" t="s">
        <v>388</v>
      </c>
      <c r="D1218" s="26" t="s">
        <v>8677</v>
      </c>
      <c r="E1218" s="26"/>
      <c r="F1218" s="26" t="s">
        <v>23</v>
      </c>
      <c r="G1218" s="27">
        <v>1138</v>
      </c>
      <c r="H1218" s="26" t="s">
        <v>8678</v>
      </c>
      <c r="I1218" s="26">
        <v>45213.516898148147</v>
      </c>
      <c r="J1218" s="26">
        <v>45213.516898148147</v>
      </c>
      <c r="K1218" s="26" t="s">
        <v>4117</v>
      </c>
      <c r="L1218" s="26"/>
      <c r="M1218" s="26" t="s">
        <v>3906</v>
      </c>
      <c r="N1218" s="26" t="s">
        <v>82</v>
      </c>
      <c r="O1218" s="26" t="s">
        <v>3906</v>
      </c>
      <c r="P1218" s="26" t="s">
        <v>82</v>
      </c>
      <c r="Q1218" s="26"/>
      <c r="R1218" s="26" t="s">
        <v>8679</v>
      </c>
      <c r="S1218" s="26" t="s">
        <v>17</v>
      </c>
      <c r="T1218" s="26"/>
      <c r="U1218" s="26">
        <v>18</v>
      </c>
      <c r="V1218" s="26">
        <v>18</v>
      </c>
      <c r="W1218" s="26"/>
      <c r="X1218" s="26"/>
      <c r="Y1218" s="26"/>
      <c r="Z1218" s="26" t="s">
        <v>17</v>
      </c>
      <c r="AA1218" s="26"/>
      <c r="AB1218" s="26" t="s">
        <v>3608</v>
      </c>
      <c r="AC1218" s="26" t="s">
        <v>3610</v>
      </c>
      <c r="AD1218" s="26" t="s">
        <v>3610</v>
      </c>
      <c r="AE1218" s="26" t="s">
        <v>3606</v>
      </c>
      <c r="AF1218" s="26" t="s">
        <v>3608</v>
      </c>
      <c r="AG1218" s="26" t="s">
        <v>3610</v>
      </c>
      <c r="AH1218" s="26" t="s">
        <v>3610</v>
      </c>
      <c r="AI1218" s="26" t="s">
        <v>3606</v>
      </c>
      <c r="AJ1218" s="26" t="s">
        <v>3606</v>
      </c>
      <c r="AK1218" s="26" t="s">
        <v>3608</v>
      </c>
      <c r="AL1218" s="26" t="s">
        <v>3610</v>
      </c>
      <c r="AM1218" s="26" t="s">
        <v>3610</v>
      </c>
      <c r="AN1218" s="28" t="s">
        <v>4079</v>
      </c>
      <c r="AO1218" s="28" t="s">
        <v>4038</v>
      </c>
      <c r="AP1218" s="26" t="s">
        <v>17</v>
      </c>
      <c r="AQ1218" s="26"/>
      <c r="AR1218" s="26"/>
      <c r="AS1218" s="26" t="s">
        <v>3717</v>
      </c>
      <c r="AT1218" s="26" t="s">
        <v>26</v>
      </c>
      <c r="AU1218" s="26" t="s">
        <v>3631</v>
      </c>
      <c r="AV1218" s="26"/>
      <c r="AW1218" s="26"/>
      <c r="AX1218" s="26" t="s">
        <v>17</v>
      </c>
      <c r="AY1218" s="26"/>
      <c r="AZ1218" s="26"/>
      <c r="BA1218" s="26" t="s">
        <v>3632</v>
      </c>
      <c r="BB1218" s="26" t="s">
        <v>269</v>
      </c>
      <c r="BC1218" s="26">
        <v>0</v>
      </c>
      <c r="BD1218" s="26" t="s">
        <v>3633</v>
      </c>
      <c r="BE1218" s="26" t="s">
        <v>5424</v>
      </c>
      <c r="BF1218" s="26" t="s">
        <v>5425</v>
      </c>
      <c r="BG1218" s="26" t="s">
        <v>5425</v>
      </c>
      <c r="BH1218" s="26"/>
      <c r="BI1218" s="26"/>
      <c r="BJ1218" s="26" t="s">
        <v>17</v>
      </c>
      <c r="BK1218" s="26"/>
      <c r="BL1218" s="26"/>
      <c r="BM1218" s="26"/>
      <c r="BN1218" s="26"/>
      <c r="BO1218" s="26">
        <v>37</v>
      </c>
      <c r="BP1218" s="26" t="s">
        <v>3951</v>
      </c>
      <c r="BQ1218" s="26"/>
      <c r="BR1218" s="26">
        <v>35.18859943800004</v>
      </c>
      <c r="BS1218" s="26">
        <v>45.996579470000029</v>
      </c>
      <c r="BT1218" s="26"/>
      <c r="BU1218" s="26"/>
      <c r="BV1218" s="26"/>
      <c r="BW1218" s="26"/>
      <c r="BX1218" s="26"/>
      <c r="BY1218" s="26" t="s">
        <v>3843</v>
      </c>
      <c r="BZ1218" s="26" t="s">
        <v>5212</v>
      </c>
      <c r="CA1218" s="26" t="s">
        <v>8680</v>
      </c>
      <c r="CB1218" s="26"/>
    </row>
    <row r="1219" spans="1:80" x14ac:dyDescent="0.3">
      <c r="A1219" s="26" t="s">
        <v>3926</v>
      </c>
      <c r="B1219" s="26" t="s">
        <v>387</v>
      </c>
      <c r="C1219" s="26" t="s">
        <v>388</v>
      </c>
      <c r="D1219" s="26" t="s">
        <v>8681</v>
      </c>
      <c r="E1219" s="26"/>
      <c r="F1219" s="26" t="s">
        <v>23</v>
      </c>
      <c r="G1219" s="27">
        <v>1139</v>
      </c>
      <c r="H1219" s="26" t="s">
        <v>8682</v>
      </c>
      <c r="I1219" s="26">
        <v>45213.516909722217</v>
      </c>
      <c r="J1219" s="26">
        <v>45213.516909722217</v>
      </c>
      <c r="K1219" s="26" t="s">
        <v>3670</v>
      </c>
      <c r="L1219" s="26"/>
      <c r="M1219" s="26" t="s">
        <v>3906</v>
      </c>
      <c r="N1219" s="26" t="s">
        <v>82</v>
      </c>
      <c r="O1219" s="26"/>
      <c r="P1219" s="26"/>
      <c r="Q1219" s="26"/>
      <c r="R1219" s="26" t="s">
        <v>8681</v>
      </c>
      <c r="S1219" s="26" t="s">
        <v>17</v>
      </c>
      <c r="T1219" s="26"/>
      <c r="U1219" s="26">
        <v>25</v>
      </c>
      <c r="V1219" s="26">
        <v>2</v>
      </c>
      <c r="W1219" s="26"/>
      <c r="X1219" s="26"/>
      <c r="Y1219" s="26"/>
      <c r="Z1219" s="26" t="s">
        <v>17</v>
      </c>
      <c r="AA1219" s="26"/>
      <c r="AB1219" s="26" t="s">
        <v>3608</v>
      </c>
      <c r="AC1219" s="26" t="s">
        <v>3606</v>
      </c>
      <c r="AD1219" s="26" t="s">
        <v>3610</v>
      </c>
      <c r="AE1219" s="26" t="s">
        <v>3610</v>
      </c>
      <c r="AF1219" s="26" t="s">
        <v>3606</v>
      </c>
      <c r="AG1219" s="26" t="s">
        <v>3606</v>
      </c>
      <c r="AH1219" s="26" t="s">
        <v>3610</v>
      </c>
      <c r="AI1219" s="26" t="s">
        <v>3608</v>
      </c>
      <c r="AJ1219" s="26" t="s">
        <v>3606</v>
      </c>
      <c r="AK1219" s="26" t="s">
        <v>3606</v>
      </c>
      <c r="AL1219" s="26" t="s">
        <v>3608</v>
      </c>
      <c r="AM1219" s="26" t="s">
        <v>3610</v>
      </c>
      <c r="AN1219" s="28" t="s">
        <v>4198</v>
      </c>
      <c r="AO1219" s="28" t="s">
        <v>4038</v>
      </c>
      <c r="AP1219" s="26" t="s">
        <v>17</v>
      </c>
      <c r="AQ1219" s="26"/>
      <c r="AR1219" s="26"/>
      <c r="AS1219" s="26" t="s">
        <v>4021</v>
      </c>
      <c r="AT1219" s="26" t="s">
        <v>19</v>
      </c>
      <c r="AU1219" s="26" t="s">
        <v>3631</v>
      </c>
      <c r="AV1219" s="26"/>
      <c r="AW1219" s="26"/>
      <c r="AX1219" s="26" t="s">
        <v>18</v>
      </c>
      <c r="AY1219" s="26" t="s">
        <v>3683</v>
      </c>
      <c r="AZ1219" s="26" t="s">
        <v>3684</v>
      </c>
      <c r="BA1219" s="26" t="s">
        <v>3643</v>
      </c>
      <c r="BB1219" s="26" t="s">
        <v>269</v>
      </c>
      <c r="BC1219" s="26"/>
      <c r="BD1219" s="26" t="s">
        <v>3633</v>
      </c>
      <c r="BE1219" s="26" t="s">
        <v>3775</v>
      </c>
      <c r="BF1219" s="26" t="s">
        <v>3776</v>
      </c>
      <c r="BG1219" s="26" t="s">
        <v>13255</v>
      </c>
      <c r="BH1219" s="26"/>
      <c r="BI1219" s="26"/>
      <c r="BJ1219" s="26" t="s">
        <v>17</v>
      </c>
      <c r="BK1219" s="26"/>
      <c r="BL1219" s="26"/>
      <c r="BM1219" s="26"/>
      <c r="BN1219" s="26"/>
      <c r="BO1219" s="26">
        <v>37</v>
      </c>
      <c r="BP1219" s="26" t="s">
        <v>3951</v>
      </c>
      <c r="BQ1219" s="26"/>
      <c r="BR1219" s="26">
        <v>35.188314856000027</v>
      </c>
      <c r="BS1219" s="26">
        <v>45.996205058000037</v>
      </c>
      <c r="BT1219" s="26"/>
      <c r="BU1219" s="26"/>
      <c r="BV1219" s="26"/>
      <c r="BW1219" s="26"/>
      <c r="BX1219" s="26"/>
      <c r="BY1219" s="26" t="s">
        <v>8683</v>
      </c>
      <c r="BZ1219" s="26" t="s">
        <v>8684</v>
      </c>
      <c r="CA1219" s="26" t="s">
        <v>8685</v>
      </c>
      <c r="CB1219" s="26"/>
    </row>
    <row r="1220" spans="1:80" x14ac:dyDescent="0.3">
      <c r="A1220" s="26" t="s">
        <v>3926</v>
      </c>
      <c r="B1220" s="26" t="s">
        <v>67</v>
      </c>
      <c r="C1220" s="26" t="s">
        <v>422</v>
      </c>
      <c r="D1220" s="26" t="s">
        <v>8686</v>
      </c>
      <c r="E1220" s="26"/>
      <c r="F1220" s="26" t="s">
        <v>78</v>
      </c>
      <c r="G1220" s="27">
        <v>1140</v>
      </c>
      <c r="H1220" s="26" t="s">
        <v>8687</v>
      </c>
      <c r="I1220" s="26">
        <v>45213.521041666667</v>
      </c>
      <c r="J1220" s="26">
        <v>45213.521041666667</v>
      </c>
      <c r="K1220" s="26" t="s">
        <v>3795</v>
      </c>
      <c r="L1220" s="26"/>
      <c r="M1220" s="26" t="s">
        <v>3945</v>
      </c>
      <c r="N1220" s="26" t="s">
        <v>110</v>
      </c>
      <c r="O1220" s="26" t="s">
        <v>3742</v>
      </c>
      <c r="P1220" s="26" t="s">
        <v>46</v>
      </c>
      <c r="Q1220" s="26"/>
      <c r="R1220" s="26" t="s">
        <v>8688</v>
      </c>
      <c r="S1220" s="26" t="s">
        <v>17</v>
      </c>
      <c r="T1220" s="26"/>
      <c r="U1220" s="26">
        <v>40</v>
      </c>
      <c r="V1220" s="26">
        <v>4</v>
      </c>
      <c r="W1220" s="26"/>
      <c r="X1220" s="26"/>
      <c r="Y1220" s="26"/>
      <c r="Z1220" s="26" t="s">
        <v>17</v>
      </c>
      <c r="AA1220" s="26"/>
      <c r="AB1220" s="26" t="s">
        <v>3608</v>
      </c>
      <c r="AC1220" s="26" t="s">
        <v>3607</v>
      </c>
      <c r="AD1220" s="26" t="s">
        <v>3608</v>
      </c>
      <c r="AE1220" s="26" t="s">
        <v>3610</v>
      </c>
      <c r="AF1220" s="26" t="s">
        <v>3607</v>
      </c>
      <c r="AG1220" s="26" t="s">
        <v>3607</v>
      </c>
      <c r="AH1220" s="26" t="s">
        <v>3607</v>
      </c>
      <c r="AI1220" s="26" t="s">
        <v>3607</v>
      </c>
      <c r="AJ1220" s="26" t="s">
        <v>3606</v>
      </c>
      <c r="AK1220" s="26" t="s">
        <v>3610</v>
      </c>
      <c r="AL1220" s="26" t="s">
        <v>3610</v>
      </c>
      <c r="AM1220" s="26" t="s">
        <v>3642</v>
      </c>
      <c r="AN1220" s="28" t="s">
        <v>4484</v>
      </c>
      <c r="AO1220" s="28" t="s">
        <v>4104</v>
      </c>
      <c r="AP1220" s="26" t="s">
        <v>17</v>
      </c>
      <c r="AQ1220" s="26"/>
      <c r="AR1220" s="26"/>
      <c r="AS1220" s="26" t="s">
        <v>3717</v>
      </c>
      <c r="AT1220" s="26" t="s">
        <v>19</v>
      </c>
      <c r="AU1220" s="26" t="s">
        <v>3631</v>
      </c>
      <c r="AV1220" s="26"/>
      <c r="AW1220" s="26"/>
      <c r="AX1220" s="26" t="s">
        <v>18</v>
      </c>
      <c r="AY1220" s="26" t="s">
        <v>3983</v>
      </c>
      <c r="AZ1220" s="26" t="s">
        <v>3984</v>
      </c>
      <c r="BA1220" s="26" t="s">
        <v>8689</v>
      </c>
      <c r="BB1220" s="26" t="s">
        <v>8690</v>
      </c>
      <c r="BC1220" s="26">
        <v>1</v>
      </c>
      <c r="BD1220" s="26" t="s">
        <v>13229</v>
      </c>
      <c r="BE1220" s="26"/>
      <c r="BF1220" s="26"/>
      <c r="BG1220" s="26" t="s">
        <v>5425</v>
      </c>
      <c r="BH1220" s="26"/>
      <c r="BI1220" s="26"/>
      <c r="BJ1220" s="26" t="s">
        <v>17</v>
      </c>
      <c r="BK1220" s="26"/>
      <c r="BL1220" s="26"/>
      <c r="BM1220" s="26"/>
      <c r="BN1220" s="26"/>
      <c r="BO1220" s="26">
        <v>55</v>
      </c>
      <c r="BP1220" s="26" t="s">
        <v>3951</v>
      </c>
      <c r="BQ1220" s="26"/>
      <c r="BR1220" s="26">
        <v>35.25595160000006</v>
      </c>
      <c r="BS1220" s="26">
        <v>45.936889700000052</v>
      </c>
      <c r="BT1220" s="26"/>
      <c r="BU1220" s="26"/>
      <c r="BV1220" s="26"/>
      <c r="BW1220" s="26"/>
      <c r="BX1220" s="26"/>
      <c r="BY1220" s="26"/>
      <c r="BZ1220" s="26" t="s">
        <v>8691</v>
      </c>
      <c r="CA1220" s="26"/>
      <c r="CB1220" s="26"/>
    </row>
    <row r="1221" spans="1:80" x14ac:dyDescent="0.3">
      <c r="A1221" s="26" t="s">
        <v>3926</v>
      </c>
      <c r="B1221" s="26" t="s">
        <v>216</v>
      </c>
      <c r="C1221" s="26" t="s">
        <v>230</v>
      </c>
      <c r="D1221" s="26" t="s">
        <v>8692</v>
      </c>
      <c r="E1221" s="26"/>
      <c r="F1221" s="26" t="s">
        <v>78</v>
      </c>
      <c r="G1221" s="27">
        <v>1141</v>
      </c>
      <c r="H1221" s="26" t="s">
        <v>8693</v>
      </c>
      <c r="I1221" s="26">
        <v>45213.521527777782</v>
      </c>
      <c r="J1221" s="26">
        <v>45213.521527777782</v>
      </c>
      <c r="K1221" s="26" t="s">
        <v>3944</v>
      </c>
      <c r="L1221" s="26"/>
      <c r="M1221" s="26" t="s">
        <v>3945</v>
      </c>
      <c r="N1221" s="26" t="s">
        <v>110</v>
      </c>
      <c r="O1221" s="26" t="s">
        <v>3742</v>
      </c>
      <c r="P1221" s="26" t="s">
        <v>46</v>
      </c>
      <c r="Q1221" s="26"/>
      <c r="R1221" s="26" t="s">
        <v>8694</v>
      </c>
      <c r="S1221" s="26" t="s">
        <v>17</v>
      </c>
      <c r="T1221" s="26"/>
      <c r="U1221" s="26">
        <v>4</v>
      </c>
      <c r="V1221" s="26">
        <v>4</v>
      </c>
      <c r="W1221" s="26"/>
      <c r="X1221" s="26"/>
      <c r="Y1221" s="26"/>
      <c r="Z1221" s="26" t="s">
        <v>17</v>
      </c>
      <c r="AA1221" s="26"/>
      <c r="AB1221" s="26" t="s">
        <v>3610</v>
      </c>
      <c r="AC1221" s="26" t="s">
        <v>3607</v>
      </c>
      <c r="AD1221" s="26" t="s">
        <v>3610</v>
      </c>
      <c r="AE1221" s="26" t="s">
        <v>3608</v>
      </c>
      <c r="AF1221" s="26"/>
      <c r="AG1221" s="26"/>
      <c r="AH1221" s="26"/>
      <c r="AI1221" s="26"/>
      <c r="AJ1221" s="26" t="s">
        <v>3607</v>
      </c>
      <c r="AK1221" s="26" t="s">
        <v>3607</v>
      </c>
      <c r="AL1221" s="26" t="s">
        <v>3607</v>
      </c>
      <c r="AM1221" s="26" t="s">
        <v>3607</v>
      </c>
      <c r="AN1221" s="28" t="s">
        <v>3934</v>
      </c>
      <c r="AO1221" s="28" t="s">
        <v>4181</v>
      </c>
      <c r="AP1221" s="26"/>
      <c r="AQ1221" s="26"/>
      <c r="AR1221" s="26"/>
      <c r="AS1221" s="26" t="s">
        <v>3878</v>
      </c>
      <c r="AT1221" s="26" t="s">
        <v>26</v>
      </c>
      <c r="AU1221" s="26" t="s">
        <v>3631</v>
      </c>
      <c r="AV1221" s="26"/>
      <c r="AW1221" s="26"/>
      <c r="AX1221" s="26" t="s">
        <v>17</v>
      </c>
      <c r="AY1221" s="26"/>
      <c r="AZ1221" s="26"/>
      <c r="BA1221" s="26"/>
      <c r="BB1221" s="26"/>
      <c r="BC1221" s="26"/>
      <c r="BD1221" s="26" t="s">
        <v>3633</v>
      </c>
      <c r="BE1221" s="26" t="s">
        <v>3949</v>
      </c>
      <c r="BF1221" s="26" t="s">
        <v>3950</v>
      </c>
      <c r="BG1221" s="26" t="s">
        <v>5425</v>
      </c>
      <c r="BH1221" s="26"/>
      <c r="BI1221" s="26"/>
      <c r="BJ1221" s="26"/>
      <c r="BK1221" s="26"/>
      <c r="BL1221" s="26"/>
      <c r="BM1221" s="26"/>
      <c r="BN1221" s="26"/>
      <c r="BO1221" s="26">
        <v>65</v>
      </c>
      <c r="BP1221" s="26" t="s">
        <v>3951</v>
      </c>
      <c r="BQ1221" s="26"/>
      <c r="BR1221" s="26">
        <v>35.254815500000063</v>
      </c>
      <c r="BS1221" s="26">
        <v>45.935943300000083</v>
      </c>
      <c r="BT1221" s="26"/>
      <c r="BU1221" s="26"/>
      <c r="BV1221" s="26"/>
      <c r="BW1221" s="26"/>
      <c r="BX1221" s="26"/>
      <c r="BY1221" s="26" t="s">
        <v>8695</v>
      </c>
      <c r="BZ1221" s="26" t="s">
        <v>8696</v>
      </c>
      <c r="CA1221" s="26"/>
      <c r="CB1221" s="26"/>
    </row>
    <row r="1222" spans="1:80" x14ac:dyDescent="0.3">
      <c r="A1222" s="26" t="s">
        <v>3926</v>
      </c>
      <c r="B1222" s="26" t="s">
        <v>156</v>
      </c>
      <c r="C1222" s="26" t="s">
        <v>436</v>
      </c>
      <c r="D1222" s="26" t="s">
        <v>8697</v>
      </c>
      <c r="E1222" s="26"/>
      <c r="F1222" s="26" t="s">
        <v>15</v>
      </c>
      <c r="G1222" s="27">
        <v>1142</v>
      </c>
      <c r="H1222" s="26" t="s">
        <v>8698</v>
      </c>
      <c r="I1222" s="26">
        <v>45213.522129629629</v>
      </c>
      <c r="J1222" s="26">
        <v>45213.522129629629</v>
      </c>
      <c r="K1222" s="26" t="s">
        <v>3821</v>
      </c>
      <c r="L1222" s="26"/>
      <c r="M1222" s="26" t="s">
        <v>5374</v>
      </c>
      <c r="N1222" s="26" t="s">
        <v>205</v>
      </c>
      <c r="O1222" s="26"/>
      <c r="P1222" s="26"/>
      <c r="Q1222" s="26"/>
      <c r="R1222" s="26" t="s">
        <v>8699</v>
      </c>
      <c r="S1222" s="26" t="s">
        <v>17</v>
      </c>
      <c r="T1222" s="26"/>
      <c r="U1222" s="26">
        <v>3</v>
      </c>
      <c r="V1222" s="26">
        <v>2</v>
      </c>
      <c r="W1222" s="26"/>
      <c r="X1222" s="26"/>
      <c r="Y1222" s="26"/>
      <c r="Z1222" s="26" t="s">
        <v>17</v>
      </c>
      <c r="AA1222" s="26"/>
      <c r="AB1222" s="26" t="s">
        <v>3608</v>
      </c>
      <c r="AC1222" s="26" t="s">
        <v>3606</v>
      </c>
      <c r="AD1222" s="26" t="s">
        <v>3610</v>
      </c>
      <c r="AE1222" s="26" t="s">
        <v>3609</v>
      </c>
      <c r="AF1222" s="26" t="s">
        <v>3608</v>
      </c>
      <c r="AG1222" s="26" t="s">
        <v>3606</v>
      </c>
      <c r="AH1222" s="26" t="s">
        <v>3610</v>
      </c>
      <c r="AI1222" s="26" t="s">
        <v>3609</v>
      </c>
      <c r="AJ1222" s="26" t="s">
        <v>3606</v>
      </c>
      <c r="AK1222" s="26" t="s">
        <v>3608</v>
      </c>
      <c r="AL1222" s="26" t="s">
        <v>3609</v>
      </c>
      <c r="AM1222" s="26" t="s">
        <v>3610</v>
      </c>
      <c r="AN1222" s="28" t="s">
        <v>4079</v>
      </c>
      <c r="AO1222" s="28" t="s">
        <v>4771</v>
      </c>
      <c r="AP1222" s="26" t="s">
        <v>18</v>
      </c>
      <c r="AQ1222" s="26" t="s">
        <v>8449</v>
      </c>
      <c r="AR1222" s="26" t="s">
        <v>458</v>
      </c>
      <c r="AS1222" s="26" t="s">
        <v>3693</v>
      </c>
      <c r="AT1222" s="26" t="s">
        <v>19</v>
      </c>
      <c r="AU1222" s="26" t="s">
        <v>13254</v>
      </c>
      <c r="AV1222" s="26"/>
      <c r="AW1222" s="26"/>
      <c r="AX1222" s="26" t="s">
        <v>17</v>
      </c>
      <c r="AY1222" s="26"/>
      <c r="AZ1222" s="26"/>
      <c r="BA1222" s="26" t="s">
        <v>3632</v>
      </c>
      <c r="BB1222" s="26" t="s">
        <v>269</v>
      </c>
      <c r="BC1222" s="26">
        <v>1</v>
      </c>
      <c r="BD1222" s="26" t="s">
        <v>13236</v>
      </c>
      <c r="BE1222" s="26"/>
      <c r="BF1222" s="26"/>
      <c r="BG1222" s="26" t="s">
        <v>3776</v>
      </c>
      <c r="BH1222" s="26"/>
      <c r="BI1222" s="26"/>
      <c r="BJ1222" s="26" t="s">
        <v>17</v>
      </c>
      <c r="BK1222" s="26"/>
      <c r="BL1222" s="26"/>
      <c r="BM1222" s="26"/>
      <c r="BN1222" s="26"/>
      <c r="BO1222" s="26">
        <v>22</v>
      </c>
      <c r="BP1222" s="26" t="s">
        <v>3951</v>
      </c>
      <c r="BQ1222" s="26"/>
      <c r="BR1222" s="26">
        <v>35.23156541000003</v>
      </c>
      <c r="BS1222" s="26">
        <v>46.123185445000047</v>
      </c>
      <c r="BT1222" s="26"/>
      <c r="BU1222" s="26"/>
      <c r="BV1222" s="26"/>
      <c r="BW1222" s="26"/>
      <c r="BX1222" s="26"/>
      <c r="BY1222" s="26" t="s">
        <v>8700</v>
      </c>
      <c r="BZ1222" s="26" t="s">
        <v>8701</v>
      </c>
      <c r="CA1222" s="26"/>
      <c r="CB1222" s="26"/>
    </row>
    <row r="1223" spans="1:80" x14ac:dyDescent="0.3">
      <c r="A1223" s="26" t="s">
        <v>3926</v>
      </c>
      <c r="B1223" s="26" t="s">
        <v>67</v>
      </c>
      <c r="C1223" s="26" t="s">
        <v>420</v>
      </c>
      <c r="D1223" s="26" t="s">
        <v>8702</v>
      </c>
      <c r="E1223" s="26"/>
      <c r="F1223" s="26" t="s">
        <v>34</v>
      </c>
      <c r="G1223" s="27">
        <v>1143</v>
      </c>
      <c r="H1223" s="26" t="s">
        <v>8703</v>
      </c>
      <c r="I1223" s="26">
        <v>45213.523217592592</v>
      </c>
      <c r="J1223" s="26">
        <v>45213.523217592592</v>
      </c>
      <c r="K1223" s="26" t="s">
        <v>3640</v>
      </c>
      <c r="L1223" s="26"/>
      <c r="M1223" s="26" t="s">
        <v>4509</v>
      </c>
      <c r="N1223" s="26" t="s">
        <v>87</v>
      </c>
      <c r="O1223" s="26" t="s">
        <v>3742</v>
      </c>
      <c r="P1223" s="26" t="s">
        <v>46</v>
      </c>
      <c r="Q1223" s="26"/>
      <c r="R1223" s="26" t="s">
        <v>8704</v>
      </c>
      <c r="S1223" s="26" t="s">
        <v>17</v>
      </c>
      <c r="T1223" s="26"/>
      <c r="U1223" s="26">
        <v>10</v>
      </c>
      <c r="V1223" s="26">
        <v>2</v>
      </c>
      <c r="W1223" s="26"/>
      <c r="X1223" s="26"/>
      <c r="Y1223" s="26"/>
      <c r="Z1223" s="26" t="s">
        <v>17</v>
      </c>
      <c r="AA1223" s="26"/>
      <c r="AB1223" s="26" t="s">
        <v>3607</v>
      </c>
      <c r="AC1223" s="26" t="s">
        <v>3607</v>
      </c>
      <c r="AD1223" s="26" t="s">
        <v>3610</v>
      </c>
      <c r="AE1223" s="26" t="s">
        <v>3609</v>
      </c>
      <c r="AF1223" s="26" t="s">
        <v>3607</v>
      </c>
      <c r="AG1223" s="26" t="s">
        <v>3607</v>
      </c>
      <c r="AH1223" s="26" t="s">
        <v>3610</v>
      </c>
      <c r="AI1223" s="26" t="s">
        <v>3609</v>
      </c>
      <c r="AJ1223" s="26" t="s">
        <v>3607</v>
      </c>
      <c r="AK1223" s="26" t="s">
        <v>3607</v>
      </c>
      <c r="AL1223" s="26" t="s">
        <v>3609</v>
      </c>
      <c r="AM1223" s="26" t="s">
        <v>3609</v>
      </c>
      <c r="AN1223" s="28"/>
      <c r="AO1223" s="28"/>
      <c r="AP1223" s="26" t="s">
        <v>17</v>
      </c>
      <c r="AQ1223" s="26"/>
      <c r="AR1223" s="26"/>
      <c r="AS1223" s="26" t="s">
        <v>3693</v>
      </c>
      <c r="AT1223" s="26" t="s">
        <v>19</v>
      </c>
      <c r="AU1223" s="26" t="s">
        <v>13254</v>
      </c>
      <c r="AV1223" s="26"/>
      <c r="AW1223" s="26"/>
      <c r="AX1223" s="26" t="s">
        <v>18</v>
      </c>
      <c r="AY1223" s="26" t="s">
        <v>3808</v>
      </c>
      <c r="AZ1223" s="26" t="s">
        <v>3654</v>
      </c>
      <c r="BA1223" s="26"/>
      <c r="BB1223" s="26"/>
      <c r="BC1223" s="26">
        <v>10</v>
      </c>
      <c r="BD1223" s="26" t="s">
        <v>13235</v>
      </c>
      <c r="BE1223" s="26" t="s">
        <v>3643</v>
      </c>
      <c r="BF1223" s="26" t="s">
        <v>269</v>
      </c>
      <c r="BG1223" s="26" t="s">
        <v>5425</v>
      </c>
      <c r="BH1223" s="26"/>
      <c r="BI1223" s="26"/>
      <c r="BJ1223" s="26"/>
      <c r="BK1223" s="26"/>
      <c r="BL1223" s="26"/>
      <c r="BM1223" s="26"/>
      <c r="BN1223" s="26"/>
      <c r="BO1223" s="26">
        <v>25</v>
      </c>
      <c r="BP1223" s="26" t="s">
        <v>3951</v>
      </c>
      <c r="BQ1223" s="26"/>
      <c r="BR1223" s="26">
        <v>35.294906616000048</v>
      </c>
      <c r="BS1223" s="26">
        <v>46.040206909000062</v>
      </c>
      <c r="BT1223" s="26"/>
      <c r="BU1223" s="26"/>
      <c r="BV1223" s="26"/>
      <c r="BW1223" s="26"/>
      <c r="BX1223" s="26"/>
      <c r="BY1223" s="26"/>
      <c r="BZ1223" s="26" t="s">
        <v>8705</v>
      </c>
      <c r="CA1223" s="26" t="s">
        <v>7517</v>
      </c>
      <c r="CB1223" s="26"/>
    </row>
    <row r="1224" spans="1:80" x14ac:dyDescent="0.3">
      <c r="A1224" s="26" t="s">
        <v>3926</v>
      </c>
      <c r="B1224" s="26" t="s">
        <v>67</v>
      </c>
      <c r="C1224" s="26" t="s">
        <v>425</v>
      </c>
      <c r="D1224" s="26" t="s">
        <v>8706</v>
      </c>
      <c r="E1224" s="26"/>
      <c r="F1224" s="26" t="s">
        <v>23</v>
      </c>
      <c r="G1224" s="27">
        <v>1144</v>
      </c>
      <c r="H1224" s="26" t="s">
        <v>8707</v>
      </c>
      <c r="I1224" s="26">
        <v>45213.523645833331</v>
      </c>
      <c r="J1224" s="26">
        <v>45213.523645833331</v>
      </c>
      <c r="K1224" s="26" t="s">
        <v>4117</v>
      </c>
      <c r="L1224" s="26"/>
      <c r="M1224" s="26" t="s">
        <v>3906</v>
      </c>
      <c r="N1224" s="26" t="s">
        <v>82</v>
      </c>
      <c r="O1224" s="26" t="s">
        <v>3906</v>
      </c>
      <c r="P1224" s="26" t="s">
        <v>82</v>
      </c>
      <c r="Q1224" s="26"/>
      <c r="R1224" s="26" t="s">
        <v>8708</v>
      </c>
      <c r="S1224" s="26" t="s">
        <v>17</v>
      </c>
      <c r="T1224" s="26"/>
      <c r="U1224" s="26">
        <v>23</v>
      </c>
      <c r="V1224" s="26"/>
      <c r="W1224" s="26"/>
      <c r="X1224" s="26"/>
      <c r="Y1224" s="26"/>
      <c r="Z1224" s="26" t="s">
        <v>17</v>
      </c>
      <c r="AA1224" s="26"/>
      <c r="AB1224" s="26" t="s">
        <v>3606</v>
      </c>
      <c r="AC1224" s="26" t="s">
        <v>3610</v>
      </c>
      <c r="AD1224" s="26" t="s">
        <v>3610</v>
      </c>
      <c r="AE1224" s="26" t="s">
        <v>3606</v>
      </c>
      <c r="AF1224" s="26" t="s">
        <v>3606</v>
      </c>
      <c r="AG1224" s="26" t="s">
        <v>3610</v>
      </c>
      <c r="AH1224" s="26" t="s">
        <v>3610</v>
      </c>
      <c r="AI1224" s="26" t="s">
        <v>3606</v>
      </c>
      <c r="AJ1224" s="26" t="s">
        <v>3608</v>
      </c>
      <c r="AK1224" s="26" t="s">
        <v>3608</v>
      </c>
      <c r="AL1224" s="26" t="s">
        <v>3608</v>
      </c>
      <c r="AM1224" s="26" t="s">
        <v>3642</v>
      </c>
      <c r="AN1224" s="28" t="s">
        <v>4484</v>
      </c>
      <c r="AO1224" s="28" t="s">
        <v>5149</v>
      </c>
      <c r="AP1224" s="26" t="s">
        <v>17</v>
      </c>
      <c r="AQ1224" s="26"/>
      <c r="AR1224" s="26"/>
      <c r="AS1224" s="26" t="s">
        <v>3682</v>
      </c>
      <c r="AT1224" s="26" t="s">
        <v>19</v>
      </c>
      <c r="AU1224" s="26" t="s">
        <v>3631</v>
      </c>
      <c r="AV1224" s="26"/>
      <c r="AW1224" s="26"/>
      <c r="AX1224" s="26" t="s">
        <v>17</v>
      </c>
      <c r="AY1224" s="26"/>
      <c r="AZ1224" s="26"/>
      <c r="BA1224" s="26" t="s">
        <v>3632</v>
      </c>
      <c r="BB1224" s="26" t="s">
        <v>269</v>
      </c>
      <c r="BC1224" s="26">
        <v>0</v>
      </c>
      <c r="BD1224" s="26" t="s">
        <v>3633</v>
      </c>
      <c r="BE1224" s="26" t="s">
        <v>5424</v>
      </c>
      <c r="BF1224" s="26" t="s">
        <v>5425</v>
      </c>
      <c r="BG1224" s="26" t="s">
        <v>5425</v>
      </c>
      <c r="BH1224" s="26"/>
      <c r="BI1224" s="26"/>
      <c r="BJ1224" s="26" t="s">
        <v>17</v>
      </c>
      <c r="BK1224" s="26"/>
      <c r="BL1224" s="26"/>
      <c r="BM1224" s="26"/>
      <c r="BN1224" s="26"/>
      <c r="BO1224" s="26">
        <v>28</v>
      </c>
      <c r="BP1224" s="26" t="s">
        <v>3951</v>
      </c>
      <c r="BQ1224" s="26"/>
      <c r="BR1224" s="26">
        <v>35.188678830000072</v>
      </c>
      <c r="BS1224" s="26">
        <v>45.996780906000033</v>
      </c>
      <c r="BT1224" s="26"/>
      <c r="BU1224" s="26"/>
      <c r="BV1224" s="26"/>
      <c r="BW1224" s="26"/>
      <c r="BX1224" s="26"/>
      <c r="BY1224" s="26" t="s">
        <v>3843</v>
      </c>
      <c r="BZ1224" s="26" t="s">
        <v>4532</v>
      </c>
      <c r="CA1224" s="26" t="s">
        <v>8709</v>
      </c>
      <c r="CB1224" s="26"/>
    </row>
    <row r="1225" spans="1:80" x14ac:dyDescent="0.3">
      <c r="A1225" s="26" t="s">
        <v>3926</v>
      </c>
      <c r="B1225" s="26" t="s">
        <v>156</v>
      </c>
      <c r="C1225" s="26" t="s">
        <v>436</v>
      </c>
      <c r="D1225" s="26" t="s">
        <v>8710</v>
      </c>
      <c r="E1225" s="26"/>
      <c r="F1225" s="26" t="s">
        <v>15</v>
      </c>
      <c r="G1225" s="27">
        <v>1145</v>
      </c>
      <c r="H1225" s="26" t="s">
        <v>8711</v>
      </c>
      <c r="I1225" s="26">
        <v>45213.524421296293</v>
      </c>
      <c r="J1225" s="26">
        <v>45213.524421296293</v>
      </c>
      <c r="K1225" s="26" t="s">
        <v>3688</v>
      </c>
      <c r="L1225" s="26"/>
      <c r="M1225" s="26" t="s">
        <v>5326</v>
      </c>
      <c r="N1225" s="26" t="s">
        <v>205</v>
      </c>
      <c r="O1225" s="26"/>
      <c r="P1225" s="26"/>
      <c r="Q1225" s="26"/>
      <c r="R1225" s="26" t="s">
        <v>8712</v>
      </c>
      <c r="S1225" s="26" t="s">
        <v>17</v>
      </c>
      <c r="T1225" s="26"/>
      <c r="U1225" s="26">
        <v>2</v>
      </c>
      <c r="V1225" s="26">
        <v>2</v>
      </c>
      <c r="W1225" s="26"/>
      <c r="X1225" s="26"/>
      <c r="Y1225" s="26"/>
      <c r="Z1225" s="26" t="s">
        <v>17</v>
      </c>
      <c r="AA1225" s="26"/>
      <c r="AB1225" s="26" t="s">
        <v>3608</v>
      </c>
      <c r="AC1225" s="26" t="s">
        <v>3606</v>
      </c>
      <c r="AD1225" s="26" t="s">
        <v>3610</v>
      </c>
      <c r="AE1225" s="26" t="s">
        <v>3608</v>
      </c>
      <c r="AF1225" s="26" t="s">
        <v>3608</v>
      </c>
      <c r="AG1225" s="26" t="s">
        <v>3608</v>
      </c>
      <c r="AH1225" s="26" t="s">
        <v>3608</v>
      </c>
      <c r="AI1225" s="26" t="s">
        <v>3608</v>
      </c>
      <c r="AJ1225" s="26" t="s">
        <v>3608</v>
      </c>
      <c r="AK1225" s="26" t="s">
        <v>3610</v>
      </c>
      <c r="AL1225" s="26" t="s">
        <v>3609</v>
      </c>
      <c r="AM1225" s="26" t="s">
        <v>3609</v>
      </c>
      <c r="AN1225" s="28" t="s">
        <v>4079</v>
      </c>
      <c r="AO1225" s="28" t="s">
        <v>4771</v>
      </c>
      <c r="AP1225" s="26" t="s">
        <v>18</v>
      </c>
      <c r="AQ1225" s="26" t="s">
        <v>4148</v>
      </c>
      <c r="AR1225" s="26" t="s">
        <v>37</v>
      </c>
      <c r="AS1225" s="26" t="s">
        <v>3790</v>
      </c>
      <c r="AT1225" s="26" t="s">
        <v>19</v>
      </c>
      <c r="AU1225" s="26" t="s">
        <v>13254</v>
      </c>
      <c r="AV1225" s="26"/>
      <c r="AW1225" s="26"/>
      <c r="AX1225" s="26" t="s">
        <v>17</v>
      </c>
      <c r="AY1225" s="26"/>
      <c r="AZ1225" s="26"/>
      <c r="BA1225" s="26"/>
      <c r="BB1225" s="26"/>
      <c r="BC1225" s="26">
        <v>1</v>
      </c>
      <c r="BD1225" s="26" t="s">
        <v>13235</v>
      </c>
      <c r="BE1225" s="26"/>
      <c r="BF1225" s="26"/>
      <c r="BG1225" s="26" t="s">
        <v>3776</v>
      </c>
      <c r="BH1225" s="26"/>
      <c r="BI1225" s="26"/>
      <c r="BJ1225" s="26" t="s">
        <v>17</v>
      </c>
      <c r="BK1225" s="26"/>
      <c r="BL1225" s="26"/>
      <c r="BM1225" s="26"/>
      <c r="BN1225" s="26"/>
      <c r="BO1225" s="26">
        <v>22</v>
      </c>
      <c r="BP1225" s="26" t="s">
        <v>3951</v>
      </c>
      <c r="BQ1225" s="26"/>
      <c r="BR1225" s="26">
        <v>35.230508907000058</v>
      </c>
      <c r="BS1225" s="26">
        <v>46.121774234000043</v>
      </c>
      <c r="BT1225" s="26"/>
      <c r="BU1225" s="26"/>
      <c r="BV1225" s="26"/>
      <c r="BW1225" s="26"/>
      <c r="BX1225" s="26"/>
      <c r="BY1225" s="26"/>
      <c r="BZ1225" s="26"/>
      <c r="CA1225" s="26"/>
      <c r="CB1225" s="26"/>
    </row>
    <row r="1226" spans="1:80" x14ac:dyDescent="0.3">
      <c r="A1226" s="26" t="s">
        <v>3926</v>
      </c>
      <c r="B1226" s="26" t="s">
        <v>426</v>
      </c>
      <c r="C1226" s="26" t="s">
        <v>430</v>
      </c>
      <c r="D1226" s="26" t="s">
        <v>8713</v>
      </c>
      <c r="E1226" s="26"/>
      <c r="F1226" s="26" t="s">
        <v>23</v>
      </c>
      <c r="G1226" s="27">
        <v>1146</v>
      </c>
      <c r="H1226" s="26" t="s">
        <v>8714</v>
      </c>
      <c r="I1226" s="26">
        <v>45213.52548611111</v>
      </c>
      <c r="J1226" s="26">
        <v>45213.52548611111</v>
      </c>
      <c r="K1226" s="26" t="s">
        <v>4222</v>
      </c>
      <c r="L1226" s="26"/>
      <c r="M1226" s="26" t="s">
        <v>3906</v>
      </c>
      <c r="N1226" s="26" t="s">
        <v>82</v>
      </c>
      <c r="O1226" s="26" t="s">
        <v>3906</v>
      </c>
      <c r="P1226" s="26" t="s">
        <v>82</v>
      </c>
      <c r="Q1226" s="26"/>
      <c r="R1226" s="26" t="s">
        <v>8715</v>
      </c>
      <c r="S1226" s="26" t="s">
        <v>17</v>
      </c>
      <c r="T1226" s="26"/>
      <c r="U1226" s="26">
        <v>34</v>
      </c>
      <c r="V1226" s="26">
        <v>1</v>
      </c>
      <c r="W1226" s="26"/>
      <c r="X1226" s="26"/>
      <c r="Y1226" s="26"/>
      <c r="Z1226" s="26" t="s">
        <v>17</v>
      </c>
      <c r="AA1226" s="26"/>
      <c r="AB1226" s="26" t="s">
        <v>3608</v>
      </c>
      <c r="AC1226" s="26" t="s">
        <v>3608</v>
      </c>
      <c r="AD1226" s="26" t="s">
        <v>3610</v>
      </c>
      <c r="AE1226" s="26" t="s">
        <v>3610</v>
      </c>
      <c r="AF1226" s="26" t="s">
        <v>3608</v>
      </c>
      <c r="AG1226" s="26" t="s">
        <v>3608</v>
      </c>
      <c r="AH1226" s="26" t="s">
        <v>3608</v>
      </c>
      <c r="AI1226" s="26" t="s">
        <v>3608</v>
      </c>
      <c r="AJ1226" s="26" t="s">
        <v>3610</v>
      </c>
      <c r="AK1226" s="26" t="s">
        <v>3610</v>
      </c>
      <c r="AL1226" s="26" t="s">
        <v>3608</v>
      </c>
      <c r="AM1226" s="26" t="s">
        <v>3608</v>
      </c>
      <c r="AN1226" s="28" t="s">
        <v>3923</v>
      </c>
      <c r="AO1226" s="28" t="s">
        <v>4038</v>
      </c>
      <c r="AP1226" s="26" t="s">
        <v>17</v>
      </c>
      <c r="AQ1226" s="26"/>
      <c r="AR1226" s="26"/>
      <c r="AS1226" s="26" t="s">
        <v>7394</v>
      </c>
      <c r="AT1226" s="26" t="s">
        <v>26</v>
      </c>
      <c r="AU1226" s="26" t="s">
        <v>3631</v>
      </c>
      <c r="AV1226" s="26"/>
      <c r="AW1226" s="26"/>
      <c r="AX1226" s="26" t="s">
        <v>17</v>
      </c>
      <c r="AY1226" s="26"/>
      <c r="AZ1226" s="26"/>
      <c r="BA1226" s="26"/>
      <c r="BB1226" s="26"/>
      <c r="BC1226" s="26">
        <v>0</v>
      </c>
      <c r="BD1226" s="26" t="s">
        <v>3633</v>
      </c>
      <c r="BE1226" s="26" t="s">
        <v>3643</v>
      </c>
      <c r="BF1226" s="26" t="s">
        <v>269</v>
      </c>
      <c r="BG1226" s="26" t="s">
        <v>5425</v>
      </c>
      <c r="BH1226" s="26"/>
      <c r="BI1226" s="26"/>
      <c r="BJ1226" s="26" t="s">
        <v>17</v>
      </c>
      <c r="BK1226" s="26"/>
      <c r="BL1226" s="26"/>
      <c r="BM1226" s="26"/>
      <c r="BN1226" s="26"/>
      <c r="BO1226" s="26">
        <v>25</v>
      </c>
      <c r="BP1226" s="26" t="s">
        <v>3951</v>
      </c>
      <c r="BQ1226" s="26"/>
      <c r="BR1226" s="26">
        <v>35.187861803000033</v>
      </c>
      <c r="BS1226" s="26">
        <v>45.995989787000042</v>
      </c>
      <c r="BT1226" s="26"/>
      <c r="BU1226" s="26"/>
      <c r="BV1226" s="26"/>
      <c r="BW1226" s="26"/>
      <c r="BX1226" s="26"/>
      <c r="BY1226" s="26" t="s">
        <v>8305</v>
      </c>
      <c r="BZ1226" s="26" t="s">
        <v>8716</v>
      </c>
      <c r="CA1226" s="26" t="s">
        <v>8717</v>
      </c>
      <c r="CB1226" s="26"/>
    </row>
    <row r="1227" spans="1:80" x14ac:dyDescent="0.3">
      <c r="A1227" s="26" t="s">
        <v>3926</v>
      </c>
      <c r="B1227" s="26" t="s">
        <v>387</v>
      </c>
      <c r="C1227" s="26" t="s">
        <v>388</v>
      </c>
      <c r="D1227" s="26" t="s">
        <v>8718</v>
      </c>
      <c r="E1227" s="26"/>
      <c r="F1227" s="26" t="s">
        <v>78</v>
      </c>
      <c r="G1227" s="27">
        <v>1147</v>
      </c>
      <c r="H1227" s="26" t="s">
        <v>8719</v>
      </c>
      <c r="I1227" s="26">
        <v>45213.525810185187</v>
      </c>
      <c r="J1227" s="26">
        <v>45213.525810185187</v>
      </c>
      <c r="K1227" s="26" t="s">
        <v>3795</v>
      </c>
      <c r="L1227" s="26"/>
      <c r="M1227" s="26" t="s">
        <v>3945</v>
      </c>
      <c r="N1227" s="26" t="s">
        <v>110</v>
      </c>
      <c r="O1227" s="26" t="s">
        <v>3742</v>
      </c>
      <c r="P1227" s="26" t="s">
        <v>46</v>
      </c>
      <c r="Q1227" s="26"/>
      <c r="R1227" s="26" t="s">
        <v>8720</v>
      </c>
      <c r="S1227" s="26" t="s">
        <v>17</v>
      </c>
      <c r="T1227" s="26"/>
      <c r="U1227" s="26">
        <v>40</v>
      </c>
      <c r="V1227" s="26">
        <v>4</v>
      </c>
      <c r="W1227" s="26"/>
      <c r="X1227" s="26"/>
      <c r="Y1227" s="26"/>
      <c r="Z1227" s="26" t="s">
        <v>17</v>
      </c>
      <c r="AA1227" s="26"/>
      <c r="AB1227" s="26" t="s">
        <v>3608</v>
      </c>
      <c r="AC1227" s="26" t="s">
        <v>3608</v>
      </c>
      <c r="AD1227" s="26" t="s">
        <v>3610</v>
      </c>
      <c r="AE1227" s="26" t="s">
        <v>3610</v>
      </c>
      <c r="AF1227" s="26" t="s">
        <v>3607</v>
      </c>
      <c r="AG1227" s="26" t="s">
        <v>3607</v>
      </c>
      <c r="AH1227" s="26" t="s">
        <v>3609</v>
      </c>
      <c r="AI1227" s="26" t="s">
        <v>3608</v>
      </c>
      <c r="AJ1227" s="26" t="s">
        <v>3608</v>
      </c>
      <c r="AK1227" s="26" t="s">
        <v>3608</v>
      </c>
      <c r="AL1227" s="26" t="s">
        <v>3608</v>
      </c>
      <c r="AM1227" s="26" t="s">
        <v>3610</v>
      </c>
      <c r="AN1227" s="28" t="s">
        <v>4079</v>
      </c>
      <c r="AO1227" s="28" t="s">
        <v>4771</v>
      </c>
      <c r="AP1227" s="26" t="s">
        <v>17</v>
      </c>
      <c r="AQ1227" s="26"/>
      <c r="AR1227" s="26"/>
      <c r="AS1227" s="26" t="s">
        <v>3878</v>
      </c>
      <c r="AT1227" s="26" t="s">
        <v>26</v>
      </c>
      <c r="AU1227" s="26" t="s">
        <v>13251</v>
      </c>
      <c r="AV1227" s="26"/>
      <c r="AW1227" s="26"/>
      <c r="AX1227" s="26" t="s">
        <v>18</v>
      </c>
      <c r="AY1227" s="26" t="s">
        <v>3983</v>
      </c>
      <c r="AZ1227" s="26" t="s">
        <v>3984</v>
      </c>
      <c r="BA1227" s="26"/>
      <c r="BB1227" s="26"/>
      <c r="BC1227" s="26">
        <v>1</v>
      </c>
      <c r="BD1227" s="26" t="s">
        <v>13229</v>
      </c>
      <c r="BE1227" s="26"/>
      <c r="BF1227" s="26"/>
      <c r="BG1227" s="26" t="s">
        <v>5425</v>
      </c>
      <c r="BH1227" s="26"/>
      <c r="BI1227" s="26"/>
      <c r="BJ1227" s="26" t="s">
        <v>17</v>
      </c>
      <c r="BK1227" s="26"/>
      <c r="BL1227" s="26"/>
      <c r="BM1227" s="26"/>
      <c r="BN1227" s="26"/>
      <c r="BO1227" s="26">
        <v>33</v>
      </c>
      <c r="BP1227" s="26" t="s">
        <v>3951</v>
      </c>
      <c r="BQ1227" s="26"/>
      <c r="BR1227" s="26">
        <v>35.256175700000028</v>
      </c>
      <c r="BS1227" s="26">
        <v>45.936734200000053</v>
      </c>
      <c r="BT1227" s="26"/>
      <c r="BU1227" s="26"/>
      <c r="BV1227" s="26"/>
      <c r="BW1227" s="26"/>
      <c r="BX1227" s="26"/>
      <c r="BY1227" s="26" t="s">
        <v>8721</v>
      </c>
      <c r="BZ1227" s="26" t="s">
        <v>8722</v>
      </c>
      <c r="CA1227" s="26"/>
      <c r="CB1227" s="26"/>
    </row>
    <row r="1228" spans="1:80" x14ac:dyDescent="0.3">
      <c r="A1228" s="26" t="s">
        <v>3926</v>
      </c>
      <c r="B1228" s="26" t="s">
        <v>426</v>
      </c>
      <c r="C1228" s="26" t="s">
        <v>427</v>
      </c>
      <c r="D1228" s="26" t="s">
        <v>8723</v>
      </c>
      <c r="E1228" s="26"/>
      <c r="F1228" s="26" t="s">
        <v>88</v>
      </c>
      <c r="G1228" s="27">
        <v>1148</v>
      </c>
      <c r="H1228" s="26" t="s">
        <v>8724</v>
      </c>
      <c r="I1228" s="26">
        <v>45213.526666666658</v>
      </c>
      <c r="J1228" s="26">
        <v>45213.526666666658</v>
      </c>
      <c r="K1228" s="26" t="s">
        <v>3723</v>
      </c>
      <c r="L1228" s="26"/>
      <c r="M1228" s="26" t="s">
        <v>3929</v>
      </c>
      <c r="N1228" s="26" t="s">
        <v>166</v>
      </c>
      <c r="O1228" s="26" t="s">
        <v>3929</v>
      </c>
      <c r="P1228" s="26" t="s">
        <v>166</v>
      </c>
      <c r="Q1228" s="26"/>
      <c r="R1228" s="26" t="s">
        <v>8725</v>
      </c>
      <c r="S1228" s="26" t="s">
        <v>17</v>
      </c>
      <c r="T1228" s="26"/>
      <c r="U1228" s="26">
        <v>11</v>
      </c>
      <c r="V1228" s="26">
        <v>11</v>
      </c>
      <c r="W1228" s="26"/>
      <c r="X1228" s="26"/>
      <c r="Y1228" s="26"/>
      <c r="Z1228" s="26" t="s">
        <v>18</v>
      </c>
      <c r="AA1228" s="26">
        <v>4</v>
      </c>
      <c r="AB1228" s="26" t="s">
        <v>3607</v>
      </c>
      <c r="AC1228" s="26" t="s">
        <v>3607</v>
      </c>
      <c r="AD1228" s="26" t="s">
        <v>3610</v>
      </c>
      <c r="AE1228" s="26" t="s">
        <v>3608</v>
      </c>
      <c r="AF1228" s="26" t="s">
        <v>3606</v>
      </c>
      <c r="AG1228" s="26" t="s">
        <v>3607</v>
      </c>
      <c r="AH1228" s="26" t="s">
        <v>3610</v>
      </c>
      <c r="AI1228" s="26" t="s">
        <v>3608</v>
      </c>
      <c r="AJ1228" s="26" t="s">
        <v>3608</v>
      </c>
      <c r="AK1228" s="26" t="s">
        <v>3607</v>
      </c>
      <c r="AL1228" s="26" t="s">
        <v>3607</v>
      </c>
      <c r="AM1228" s="26" t="s">
        <v>3642</v>
      </c>
      <c r="AN1228" s="28" t="s">
        <v>4180</v>
      </c>
      <c r="AO1228" s="28" t="s">
        <v>8726</v>
      </c>
      <c r="AP1228" s="26" t="s">
        <v>17</v>
      </c>
      <c r="AQ1228" s="26"/>
      <c r="AR1228" s="26"/>
      <c r="AS1228" s="26" t="s">
        <v>3701</v>
      </c>
      <c r="AT1228" s="26" t="s">
        <v>26</v>
      </c>
      <c r="AU1228" s="26" t="s">
        <v>13251</v>
      </c>
      <c r="AV1228" s="26"/>
      <c r="AW1228" s="26"/>
      <c r="AX1228" s="26" t="s">
        <v>17</v>
      </c>
      <c r="AY1228" s="26"/>
      <c r="AZ1228" s="26"/>
      <c r="BA1228" s="26" t="s">
        <v>3949</v>
      </c>
      <c r="BB1228" s="26" t="s">
        <v>3950</v>
      </c>
      <c r="BC1228" s="26"/>
      <c r="BD1228" s="26" t="s">
        <v>3633</v>
      </c>
      <c r="BE1228" s="26" t="s">
        <v>3643</v>
      </c>
      <c r="BF1228" s="26" t="s">
        <v>269</v>
      </c>
      <c r="BG1228" s="26"/>
      <c r="BH1228" s="26"/>
      <c r="BI1228" s="26"/>
      <c r="BJ1228" s="26" t="s">
        <v>17</v>
      </c>
      <c r="BK1228" s="26"/>
      <c r="BL1228" s="26"/>
      <c r="BM1228" s="26"/>
      <c r="BN1228" s="26"/>
      <c r="BO1228" s="26">
        <v>42</v>
      </c>
      <c r="BP1228" s="26" t="s">
        <v>3951</v>
      </c>
      <c r="BQ1228" s="26"/>
      <c r="BR1228" s="26">
        <v>35.300884340000039</v>
      </c>
      <c r="BS1228" s="26">
        <v>46.036140519000071</v>
      </c>
      <c r="BT1228" s="26"/>
      <c r="BU1228" s="26"/>
      <c r="BV1228" s="26"/>
      <c r="BW1228" s="26"/>
      <c r="BX1228" s="26"/>
      <c r="BY1228" s="26"/>
      <c r="BZ1228" s="26" t="s">
        <v>8727</v>
      </c>
      <c r="CA1228" s="26" t="s">
        <v>8728</v>
      </c>
      <c r="CB1228" s="26"/>
    </row>
    <row r="1229" spans="1:80" x14ac:dyDescent="0.3">
      <c r="A1229" s="26" t="s">
        <v>3926</v>
      </c>
      <c r="B1229" s="26" t="s">
        <v>423</v>
      </c>
      <c r="C1229" s="26" t="s">
        <v>469</v>
      </c>
      <c r="D1229" s="26" t="s">
        <v>8729</v>
      </c>
      <c r="E1229" s="26"/>
      <c r="F1229" s="26" t="s">
        <v>88</v>
      </c>
      <c r="G1229" s="27">
        <v>1149</v>
      </c>
      <c r="H1229" s="26" t="s">
        <v>8730</v>
      </c>
      <c r="I1229" s="26">
        <v>45213.527106481481</v>
      </c>
      <c r="J1229" s="26">
        <v>45213.527106481481</v>
      </c>
      <c r="K1229" s="26" t="s">
        <v>3649</v>
      </c>
      <c r="L1229" s="26"/>
      <c r="M1229" s="26" t="s">
        <v>3929</v>
      </c>
      <c r="N1229" s="26" t="s">
        <v>166</v>
      </c>
      <c r="O1229" s="26" t="s">
        <v>4556</v>
      </c>
      <c r="P1229" s="26" t="s">
        <v>166</v>
      </c>
      <c r="Q1229" s="26" t="s">
        <v>8731</v>
      </c>
      <c r="R1229" s="26" t="s">
        <v>8732</v>
      </c>
      <c r="S1229" s="26" t="s">
        <v>17</v>
      </c>
      <c r="T1229" s="26"/>
      <c r="U1229" s="26">
        <v>5</v>
      </c>
      <c r="V1229" s="26">
        <v>4</v>
      </c>
      <c r="W1229" s="26"/>
      <c r="X1229" s="26"/>
      <c r="Y1229" s="26"/>
      <c r="Z1229" s="26" t="s">
        <v>18</v>
      </c>
      <c r="AA1229" s="26">
        <v>2</v>
      </c>
      <c r="AB1229" s="26" t="s">
        <v>3607</v>
      </c>
      <c r="AC1229" s="26" t="s">
        <v>3608</v>
      </c>
      <c r="AD1229" s="26" t="s">
        <v>3609</v>
      </c>
      <c r="AE1229" s="26" t="s">
        <v>3609</v>
      </c>
      <c r="AF1229" s="26" t="s">
        <v>3607</v>
      </c>
      <c r="AG1229" s="26" t="s">
        <v>3607</v>
      </c>
      <c r="AH1229" s="26" t="s">
        <v>3607</v>
      </c>
      <c r="AI1229" s="26" t="s">
        <v>3607</v>
      </c>
      <c r="AJ1229" s="26" t="s">
        <v>3607</v>
      </c>
      <c r="AK1229" s="26" t="s">
        <v>3608</v>
      </c>
      <c r="AL1229" s="26" t="s">
        <v>3608</v>
      </c>
      <c r="AM1229" s="26" t="s">
        <v>3609</v>
      </c>
      <c r="AN1229" s="28" t="s">
        <v>4079</v>
      </c>
      <c r="AO1229" s="28" t="s">
        <v>4038</v>
      </c>
      <c r="AP1229" s="26" t="s">
        <v>17</v>
      </c>
      <c r="AQ1229" s="26"/>
      <c r="AR1229" s="26"/>
      <c r="AS1229" s="26" t="s">
        <v>3878</v>
      </c>
      <c r="AT1229" s="26" t="s">
        <v>25</v>
      </c>
      <c r="AU1229" s="26" t="s">
        <v>3631</v>
      </c>
      <c r="AV1229" s="26"/>
      <c r="AW1229" s="26"/>
      <c r="AX1229" s="26" t="s">
        <v>17</v>
      </c>
      <c r="AY1229" s="26"/>
      <c r="AZ1229" s="26"/>
      <c r="BA1229" s="26" t="s">
        <v>3632</v>
      </c>
      <c r="BB1229" s="26" t="s">
        <v>269</v>
      </c>
      <c r="BC1229" s="26"/>
      <c r="BD1229" s="26" t="s">
        <v>3967</v>
      </c>
      <c r="BE1229" s="26"/>
      <c r="BF1229" s="26"/>
      <c r="BG1229" s="26" t="s">
        <v>13255</v>
      </c>
      <c r="BH1229" s="26"/>
      <c r="BI1229" s="26"/>
      <c r="BJ1229" s="26" t="s">
        <v>17</v>
      </c>
      <c r="BK1229" s="26"/>
      <c r="BL1229" s="26"/>
      <c r="BM1229" s="26"/>
      <c r="BN1229" s="26"/>
      <c r="BO1229" s="26">
        <v>44</v>
      </c>
      <c r="BP1229" s="26" t="s">
        <v>5381</v>
      </c>
      <c r="BQ1229" s="26"/>
      <c r="BR1229" s="26">
        <v>35.300937600000047</v>
      </c>
      <c r="BS1229" s="26">
        <v>46.036234200000081</v>
      </c>
      <c r="BT1229" s="26"/>
      <c r="BU1229" s="26"/>
      <c r="BV1229" s="26"/>
      <c r="BW1229" s="26"/>
      <c r="BX1229" s="26"/>
      <c r="BY1229" s="26" t="s">
        <v>3843</v>
      </c>
      <c r="BZ1229" s="26"/>
      <c r="CA1229" s="26" t="s">
        <v>8733</v>
      </c>
      <c r="CB1229" s="26"/>
    </row>
    <row r="1230" spans="1:80" x14ac:dyDescent="0.3">
      <c r="A1230" s="26" t="s">
        <v>3926</v>
      </c>
      <c r="B1230" s="26" t="s">
        <v>67</v>
      </c>
      <c r="C1230" s="26" t="s">
        <v>68</v>
      </c>
      <c r="D1230" s="26" t="s">
        <v>8734</v>
      </c>
      <c r="E1230" s="26"/>
      <c r="F1230" s="26" t="s">
        <v>15</v>
      </c>
      <c r="G1230" s="27">
        <v>1150</v>
      </c>
      <c r="H1230" s="26" t="s">
        <v>8735</v>
      </c>
      <c r="I1230" s="26">
        <v>45213.527673611112</v>
      </c>
      <c r="J1230" s="26">
        <v>45213.527673611112</v>
      </c>
      <c r="K1230" s="26" t="s">
        <v>3602</v>
      </c>
      <c r="L1230" s="26"/>
      <c r="M1230" s="26" t="s">
        <v>5326</v>
      </c>
      <c r="N1230" s="26" t="s">
        <v>205</v>
      </c>
      <c r="O1230" s="26" t="s">
        <v>5374</v>
      </c>
      <c r="P1230" s="26" t="s">
        <v>205</v>
      </c>
      <c r="Q1230" s="26"/>
      <c r="R1230" s="26" t="s">
        <v>8736</v>
      </c>
      <c r="S1230" s="26" t="s">
        <v>17</v>
      </c>
      <c r="T1230" s="26"/>
      <c r="U1230" s="26">
        <v>4</v>
      </c>
      <c r="V1230" s="26">
        <v>3</v>
      </c>
      <c r="W1230" s="26"/>
      <c r="X1230" s="26"/>
      <c r="Y1230" s="26"/>
      <c r="Z1230" s="26" t="s">
        <v>17</v>
      </c>
      <c r="AA1230" s="26"/>
      <c r="AB1230" s="26" t="s">
        <v>3608</v>
      </c>
      <c r="AC1230" s="26" t="s">
        <v>3607</v>
      </c>
      <c r="AD1230" s="26" t="s">
        <v>3610</v>
      </c>
      <c r="AE1230" s="26" t="s">
        <v>3609</v>
      </c>
      <c r="AF1230" s="26" t="s">
        <v>3608</v>
      </c>
      <c r="AG1230" s="26" t="s">
        <v>3606</v>
      </c>
      <c r="AH1230" s="26" t="s">
        <v>3608</v>
      </c>
      <c r="AI1230" s="26" t="s">
        <v>3609</v>
      </c>
      <c r="AJ1230" s="26" t="s">
        <v>3608</v>
      </c>
      <c r="AK1230" s="26" t="s">
        <v>3606</v>
      </c>
      <c r="AL1230" s="26" t="s">
        <v>3610</v>
      </c>
      <c r="AM1230" s="26" t="s">
        <v>3608</v>
      </c>
      <c r="AN1230" s="28" t="s">
        <v>4079</v>
      </c>
      <c r="AO1230" s="28" t="s">
        <v>5376</v>
      </c>
      <c r="AP1230" s="26" t="s">
        <v>17</v>
      </c>
      <c r="AQ1230" s="26"/>
      <c r="AR1230" s="26"/>
      <c r="AS1230" s="26" t="s">
        <v>3614</v>
      </c>
      <c r="AT1230" s="26" t="s">
        <v>25</v>
      </c>
      <c r="AU1230" s="26" t="s">
        <v>13300</v>
      </c>
      <c r="AV1230" s="26"/>
      <c r="AW1230" s="26"/>
      <c r="AX1230" s="26" t="s">
        <v>18</v>
      </c>
      <c r="AY1230" s="26" t="s">
        <v>3683</v>
      </c>
      <c r="AZ1230" s="26" t="s">
        <v>3684</v>
      </c>
      <c r="BA1230" s="26" t="s">
        <v>8737</v>
      </c>
      <c r="BB1230" s="26" t="s">
        <v>8170</v>
      </c>
      <c r="BC1230" s="26">
        <v>1</v>
      </c>
      <c r="BD1230" s="26" t="s">
        <v>13235</v>
      </c>
      <c r="BE1230" s="26" t="s">
        <v>3754</v>
      </c>
      <c r="BF1230" s="26" t="s">
        <v>3755</v>
      </c>
      <c r="BG1230" s="26"/>
      <c r="BH1230" s="26"/>
      <c r="BI1230" s="26"/>
      <c r="BJ1230" s="26" t="s">
        <v>17</v>
      </c>
      <c r="BK1230" s="26"/>
      <c r="BL1230" s="26"/>
      <c r="BM1230" s="26"/>
      <c r="BN1230" s="26"/>
      <c r="BO1230" s="26">
        <v>26</v>
      </c>
      <c r="BP1230" s="26" t="s">
        <v>3951</v>
      </c>
      <c r="BQ1230" s="26"/>
      <c r="BR1230" s="26">
        <v>35.230493537000029</v>
      </c>
      <c r="BS1230" s="26">
        <v>46.121771350000067</v>
      </c>
      <c r="BT1230" s="26"/>
      <c r="BU1230" s="26"/>
      <c r="BV1230" s="26"/>
      <c r="BW1230" s="26"/>
      <c r="BX1230" s="26"/>
      <c r="BY1230" s="26" t="s">
        <v>8738</v>
      </c>
      <c r="BZ1230" s="26" t="s">
        <v>8739</v>
      </c>
      <c r="CA1230" s="26"/>
      <c r="CB1230" s="26"/>
    </row>
    <row r="1231" spans="1:80" x14ac:dyDescent="0.3">
      <c r="A1231" s="26" t="s">
        <v>3926</v>
      </c>
      <c r="B1231" s="26" t="s">
        <v>398</v>
      </c>
      <c r="C1231" s="26" t="s">
        <v>471</v>
      </c>
      <c r="D1231" s="26" t="s">
        <v>3705</v>
      </c>
      <c r="E1231" s="26"/>
      <c r="F1231" s="26" t="s">
        <v>78</v>
      </c>
      <c r="G1231" s="27">
        <v>1151</v>
      </c>
      <c r="H1231" s="26" t="s">
        <v>8740</v>
      </c>
      <c r="I1231" s="26">
        <v>45213.527824074074</v>
      </c>
      <c r="J1231" s="26">
        <v>45213.527824074074</v>
      </c>
      <c r="K1231" s="26" t="s">
        <v>3944</v>
      </c>
      <c r="L1231" s="26"/>
      <c r="M1231" s="26" t="s">
        <v>3945</v>
      </c>
      <c r="N1231" s="26" t="s">
        <v>110</v>
      </c>
      <c r="O1231" s="26" t="s">
        <v>3742</v>
      </c>
      <c r="P1231" s="26" t="s">
        <v>46</v>
      </c>
      <c r="Q1231" s="26"/>
      <c r="R1231" s="26" t="s">
        <v>3708</v>
      </c>
      <c r="S1231" s="26" t="s">
        <v>17</v>
      </c>
      <c r="T1231" s="26"/>
      <c r="U1231" s="26">
        <v>40</v>
      </c>
      <c r="V1231" s="26">
        <v>4</v>
      </c>
      <c r="W1231" s="26"/>
      <c r="X1231" s="26"/>
      <c r="Y1231" s="26"/>
      <c r="Z1231" s="26" t="s">
        <v>17</v>
      </c>
      <c r="AA1231" s="26"/>
      <c r="AB1231" s="26" t="s">
        <v>3609</v>
      </c>
      <c r="AC1231" s="26" t="s">
        <v>3606</v>
      </c>
      <c r="AD1231" s="26" t="s">
        <v>3610</v>
      </c>
      <c r="AE1231" s="26" t="s">
        <v>3606</v>
      </c>
      <c r="AF1231" s="26" t="s">
        <v>3609</v>
      </c>
      <c r="AG1231" s="26" t="s">
        <v>3606</v>
      </c>
      <c r="AH1231" s="26" t="s">
        <v>3609</v>
      </c>
      <c r="AI1231" s="26" t="s">
        <v>3608</v>
      </c>
      <c r="AJ1231" s="26" t="s">
        <v>3607</v>
      </c>
      <c r="AK1231" s="26" t="s">
        <v>3606</v>
      </c>
      <c r="AL1231" s="26" t="s">
        <v>3608</v>
      </c>
      <c r="AM1231" s="26" t="s">
        <v>3642</v>
      </c>
      <c r="AN1231" s="28" t="s">
        <v>3923</v>
      </c>
      <c r="AO1231" s="28" t="s">
        <v>3935</v>
      </c>
      <c r="AP1231" s="26" t="s">
        <v>17</v>
      </c>
      <c r="AQ1231" s="26"/>
      <c r="AR1231" s="26"/>
      <c r="AS1231" s="26" t="s">
        <v>4810</v>
      </c>
      <c r="AT1231" s="26" t="s">
        <v>26</v>
      </c>
      <c r="AU1231" s="26" t="s">
        <v>3631</v>
      </c>
      <c r="AV1231" s="26"/>
      <c r="AW1231" s="26"/>
      <c r="AX1231" s="26" t="s">
        <v>17</v>
      </c>
      <c r="AY1231" s="26"/>
      <c r="AZ1231" s="26"/>
      <c r="BA1231" s="26"/>
      <c r="BB1231" s="26"/>
      <c r="BC1231" s="26">
        <v>1</v>
      </c>
      <c r="BD1231" s="26" t="s">
        <v>3633</v>
      </c>
      <c r="BE1231" s="26" t="s">
        <v>8582</v>
      </c>
      <c r="BF1231" s="26" t="s">
        <v>8583</v>
      </c>
      <c r="BG1231" s="26" t="s">
        <v>5425</v>
      </c>
      <c r="BH1231" s="26"/>
      <c r="BI1231" s="26"/>
      <c r="BJ1231" s="26"/>
      <c r="BK1231" s="26"/>
      <c r="BL1231" s="26"/>
      <c r="BM1231" s="26"/>
      <c r="BN1231" s="26"/>
      <c r="BO1231" s="26">
        <v>49</v>
      </c>
      <c r="BP1231" s="26" t="s">
        <v>3951</v>
      </c>
      <c r="BQ1231" s="26"/>
      <c r="BR1231" s="26">
        <v>35.256104900000032</v>
      </c>
      <c r="BS1231" s="26">
        <v>45.936751500000071</v>
      </c>
      <c r="BT1231" s="26"/>
      <c r="BU1231" s="26"/>
      <c r="BV1231" s="26"/>
      <c r="BW1231" s="26"/>
      <c r="BX1231" s="26"/>
      <c r="BY1231" s="26" t="s">
        <v>8741</v>
      </c>
      <c r="BZ1231" s="26" t="s">
        <v>8742</v>
      </c>
      <c r="CA1231" s="26"/>
      <c r="CB1231" s="26"/>
    </row>
    <row r="1232" spans="1:80" x14ac:dyDescent="0.3">
      <c r="A1232" s="26" t="s">
        <v>3926</v>
      </c>
      <c r="B1232" s="26" t="s">
        <v>380</v>
      </c>
      <c r="C1232" s="26" t="s">
        <v>472</v>
      </c>
      <c r="D1232" s="26" t="s">
        <v>8743</v>
      </c>
      <c r="E1232" s="26"/>
      <c r="F1232" s="26" t="s">
        <v>34</v>
      </c>
      <c r="G1232" s="27">
        <v>1152</v>
      </c>
      <c r="H1232" s="26" t="s">
        <v>8744</v>
      </c>
      <c r="I1232" s="26">
        <v>45213.530694444453</v>
      </c>
      <c r="J1232" s="26">
        <v>45213.530694444453</v>
      </c>
      <c r="K1232" s="26" t="s">
        <v>3759</v>
      </c>
      <c r="L1232" s="26"/>
      <c r="M1232" s="26" t="s">
        <v>3929</v>
      </c>
      <c r="N1232" s="26" t="s">
        <v>166</v>
      </c>
      <c r="O1232" s="26" t="s">
        <v>8745</v>
      </c>
      <c r="P1232" s="26" t="s">
        <v>8746</v>
      </c>
      <c r="Q1232" s="26"/>
      <c r="R1232" s="26" t="s">
        <v>8747</v>
      </c>
      <c r="S1232" s="26" t="s">
        <v>17</v>
      </c>
      <c r="T1232" s="26"/>
      <c r="U1232" s="26">
        <v>5</v>
      </c>
      <c r="V1232" s="26">
        <v>1</v>
      </c>
      <c r="W1232" s="26"/>
      <c r="X1232" s="26"/>
      <c r="Y1232" s="26"/>
      <c r="Z1232" s="26" t="s">
        <v>17</v>
      </c>
      <c r="AA1232" s="26"/>
      <c r="AB1232" s="26" t="s">
        <v>3606</v>
      </c>
      <c r="AC1232" s="26" t="s">
        <v>3606</v>
      </c>
      <c r="AD1232" s="26" t="s">
        <v>3610</v>
      </c>
      <c r="AE1232" s="26" t="s">
        <v>3610</v>
      </c>
      <c r="AF1232" s="26" t="s">
        <v>3606</v>
      </c>
      <c r="AG1232" s="26" t="s">
        <v>3606</v>
      </c>
      <c r="AH1232" s="26" t="s">
        <v>3610</v>
      </c>
      <c r="AI1232" s="26" t="s">
        <v>3610</v>
      </c>
      <c r="AJ1232" s="26" t="s">
        <v>3606</v>
      </c>
      <c r="AK1232" s="26" t="s">
        <v>3606</v>
      </c>
      <c r="AL1232" s="26" t="s">
        <v>3610</v>
      </c>
      <c r="AM1232" s="26" t="s">
        <v>3610</v>
      </c>
      <c r="AN1232" s="28" t="s">
        <v>4180</v>
      </c>
      <c r="AO1232" s="28" t="s">
        <v>4933</v>
      </c>
      <c r="AP1232" s="26" t="s">
        <v>17</v>
      </c>
      <c r="AQ1232" s="26"/>
      <c r="AR1232" s="26"/>
      <c r="AS1232" s="26" t="s">
        <v>3693</v>
      </c>
      <c r="AT1232" s="26" t="s">
        <v>19</v>
      </c>
      <c r="AU1232" s="26" t="s">
        <v>13254</v>
      </c>
      <c r="AV1232" s="26"/>
      <c r="AW1232" s="26"/>
      <c r="AX1232" s="26" t="s">
        <v>17</v>
      </c>
      <c r="AY1232" s="26"/>
      <c r="AZ1232" s="26"/>
      <c r="BA1232" s="26"/>
      <c r="BB1232" s="26"/>
      <c r="BC1232" s="26">
        <v>1</v>
      </c>
      <c r="BD1232" s="26" t="s">
        <v>3967</v>
      </c>
      <c r="BE1232" s="26"/>
      <c r="BF1232" s="26"/>
      <c r="BG1232" s="26" t="s">
        <v>5425</v>
      </c>
      <c r="BH1232" s="26"/>
      <c r="BI1232" s="26"/>
      <c r="BJ1232" s="26" t="s">
        <v>17</v>
      </c>
      <c r="BK1232" s="26"/>
      <c r="BL1232" s="26"/>
      <c r="BM1232" s="26"/>
      <c r="BN1232" s="26"/>
      <c r="BO1232" s="26">
        <v>37</v>
      </c>
      <c r="BP1232" s="26" t="s">
        <v>3951</v>
      </c>
      <c r="BQ1232" s="26"/>
      <c r="BR1232" s="26">
        <v>35.301725506000032</v>
      </c>
      <c r="BS1232" s="26">
        <v>46.035372403000054</v>
      </c>
      <c r="BT1232" s="26"/>
      <c r="BU1232" s="26"/>
      <c r="BV1232" s="26"/>
      <c r="BW1232" s="26"/>
      <c r="BX1232" s="26"/>
      <c r="BY1232" s="26"/>
      <c r="BZ1232" s="26"/>
      <c r="CA1232" s="26"/>
      <c r="CB1232" s="26"/>
    </row>
    <row r="1233" spans="1:80" x14ac:dyDescent="0.3">
      <c r="A1233" s="26" t="s">
        <v>3926</v>
      </c>
      <c r="B1233" s="26" t="s">
        <v>387</v>
      </c>
      <c r="C1233" s="26" t="s">
        <v>388</v>
      </c>
      <c r="D1233" s="26" t="s">
        <v>8748</v>
      </c>
      <c r="E1233" s="26"/>
      <c r="F1233" s="26" t="s">
        <v>23</v>
      </c>
      <c r="G1233" s="27">
        <v>1153</v>
      </c>
      <c r="H1233" s="26" t="s">
        <v>8749</v>
      </c>
      <c r="I1233" s="26">
        <v>45213.531909722216</v>
      </c>
      <c r="J1233" s="26">
        <v>45213.531909722216</v>
      </c>
      <c r="K1233" s="26" t="s">
        <v>3772</v>
      </c>
      <c r="L1233" s="26"/>
      <c r="M1233" s="26" t="s">
        <v>3906</v>
      </c>
      <c r="N1233" s="26" t="s">
        <v>82</v>
      </c>
      <c r="O1233" s="26" t="s">
        <v>3906</v>
      </c>
      <c r="P1233" s="26" t="s">
        <v>82</v>
      </c>
      <c r="Q1233" s="26"/>
      <c r="R1233" s="26" t="s">
        <v>8748</v>
      </c>
      <c r="S1233" s="26" t="s">
        <v>17</v>
      </c>
      <c r="T1233" s="26"/>
      <c r="U1233" s="26">
        <v>30</v>
      </c>
      <c r="V1233" s="26">
        <v>8</v>
      </c>
      <c r="W1233" s="26"/>
      <c r="X1233" s="26"/>
      <c r="Y1233" s="26"/>
      <c r="Z1233" s="26" t="s">
        <v>17</v>
      </c>
      <c r="AA1233" s="26"/>
      <c r="AB1233" s="26" t="s">
        <v>3608</v>
      </c>
      <c r="AC1233" s="26" t="s">
        <v>3608</v>
      </c>
      <c r="AD1233" s="26" t="s">
        <v>3610</v>
      </c>
      <c r="AE1233" s="26" t="s">
        <v>3610</v>
      </c>
      <c r="AF1233" s="26" t="s">
        <v>3608</v>
      </c>
      <c r="AG1233" s="26" t="s">
        <v>3608</v>
      </c>
      <c r="AH1233" s="26" t="s">
        <v>3610</v>
      </c>
      <c r="AI1233" s="26" t="s">
        <v>3610</v>
      </c>
      <c r="AJ1233" s="26" t="s">
        <v>3608</v>
      </c>
      <c r="AK1233" s="26" t="s">
        <v>3608</v>
      </c>
      <c r="AL1233" s="26" t="s">
        <v>3608</v>
      </c>
      <c r="AM1233" s="26" t="s">
        <v>3610</v>
      </c>
      <c r="AN1233" s="28" t="s">
        <v>8750</v>
      </c>
      <c r="AO1233" s="28" t="s">
        <v>4933</v>
      </c>
      <c r="AP1233" s="26" t="s">
        <v>17</v>
      </c>
      <c r="AQ1233" s="26"/>
      <c r="AR1233" s="26"/>
      <c r="AS1233" s="26" t="s">
        <v>3878</v>
      </c>
      <c r="AT1233" s="26" t="s">
        <v>26</v>
      </c>
      <c r="AU1233" s="26" t="s">
        <v>3631</v>
      </c>
      <c r="AV1233" s="26"/>
      <c r="AW1233" s="26"/>
      <c r="AX1233" s="26" t="s">
        <v>17</v>
      </c>
      <c r="AY1233" s="26"/>
      <c r="AZ1233" s="26"/>
      <c r="BA1233" s="26" t="s">
        <v>3632</v>
      </c>
      <c r="BB1233" s="26" t="s">
        <v>269</v>
      </c>
      <c r="BC1233" s="26">
        <v>0</v>
      </c>
      <c r="BD1233" s="26" t="s">
        <v>3633</v>
      </c>
      <c r="BE1233" s="26" t="s">
        <v>3643</v>
      </c>
      <c r="BF1233" s="26" t="s">
        <v>269</v>
      </c>
      <c r="BG1233" s="26" t="s">
        <v>5425</v>
      </c>
      <c r="BH1233" s="26"/>
      <c r="BI1233" s="26"/>
      <c r="BJ1233" s="26" t="s">
        <v>17</v>
      </c>
      <c r="BK1233" s="26"/>
      <c r="BL1233" s="26"/>
      <c r="BM1233" s="26"/>
      <c r="BN1233" s="26"/>
      <c r="BO1233" s="26">
        <v>26</v>
      </c>
      <c r="BP1233" s="26" t="s">
        <v>3951</v>
      </c>
      <c r="BQ1233" s="26"/>
      <c r="BR1233" s="26">
        <v>35.187621750000062</v>
      </c>
      <c r="BS1233" s="26">
        <v>45.995128297000058</v>
      </c>
      <c r="BT1233" s="26"/>
      <c r="BU1233" s="26"/>
      <c r="BV1233" s="26"/>
      <c r="BW1233" s="26"/>
      <c r="BX1233" s="26"/>
      <c r="BY1233" s="26" t="s">
        <v>3745</v>
      </c>
      <c r="BZ1233" s="26" t="s">
        <v>3780</v>
      </c>
      <c r="CA1233" s="26"/>
      <c r="CB1233" s="26"/>
    </row>
    <row r="1234" spans="1:80" x14ac:dyDescent="0.3">
      <c r="A1234" s="26" t="s">
        <v>3926</v>
      </c>
      <c r="B1234" s="26" t="s">
        <v>218</v>
      </c>
      <c r="C1234" s="26" t="s">
        <v>473</v>
      </c>
      <c r="D1234" s="26" t="s">
        <v>8751</v>
      </c>
      <c r="E1234" s="26"/>
      <c r="F1234" s="26" t="s">
        <v>23</v>
      </c>
      <c r="G1234" s="27">
        <v>1154</v>
      </c>
      <c r="H1234" s="26" t="s">
        <v>8752</v>
      </c>
      <c r="I1234" s="26">
        <v>45213.532500000001</v>
      </c>
      <c r="J1234" s="26">
        <v>45213.532500000001</v>
      </c>
      <c r="K1234" s="26" t="s">
        <v>3815</v>
      </c>
      <c r="L1234" s="26"/>
      <c r="M1234" s="26" t="s">
        <v>3906</v>
      </c>
      <c r="N1234" s="26" t="s">
        <v>82</v>
      </c>
      <c r="O1234" s="26" t="s">
        <v>3906</v>
      </c>
      <c r="P1234" s="26" t="s">
        <v>82</v>
      </c>
      <c r="Q1234" s="26"/>
      <c r="R1234" s="26" t="s">
        <v>8753</v>
      </c>
      <c r="S1234" s="26" t="s">
        <v>17</v>
      </c>
      <c r="T1234" s="26"/>
      <c r="U1234" s="26">
        <v>25</v>
      </c>
      <c r="V1234" s="26">
        <v>2</v>
      </c>
      <c r="W1234" s="26"/>
      <c r="X1234" s="26"/>
      <c r="Y1234" s="26"/>
      <c r="Z1234" s="26" t="s">
        <v>17</v>
      </c>
      <c r="AA1234" s="26"/>
      <c r="AB1234" s="26" t="s">
        <v>3608</v>
      </c>
      <c r="AC1234" s="26" t="s">
        <v>3610</v>
      </c>
      <c r="AD1234" s="26" t="s">
        <v>3609</v>
      </c>
      <c r="AE1234" s="26" t="s">
        <v>3608</v>
      </c>
      <c r="AF1234" s="26"/>
      <c r="AG1234" s="26" t="s">
        <v>3608</v>
      </c>
      <c r="AH1234" s="26" t="s">
        <v>3609</v>
      </c>
      <c r="AI1234" s="26" t="s">
        <v>3610</v>
      </c>
      <c r="AJ1234" s="26" t="s">
        <v>3608</v>
      </c>
      <c r="AK1234" s="26" t="s">
        <v>3608</v>
      </c>
      <c r="AL1234" s="26" t="s">
        <v>3610</v>
      </c>
      <c r="AM1234" s="26" t="s">
        <v>3610</v>
      </c>
      <c r="AN1234" s="28" t="s">
        <v>3934</v>
      </c>
      <c r="AO1234" s="28" t="s">
        <v>3612</v>
      </c>
      <c r="AP1234" s="26" t="s">
        <v>17</v>
      </c>
      <c r="AQ1234" s="26"/>
      <c r="AR1234" s="26"/>
      <c r="AS1234" s="26" t="s">
        <v>5333</v>
      </c>
      <c r="AT1234" s="26" t="s">
        <v>19</v>
      </c>
      <c r="AU1234" s="26" t="s">
        <v>13251</v>
      </c>
      <c r="AV1234" s="26"/>
      <c r="AW1234" s="26"/>
      <c r="AX1234" s="26" t="s">
        <v>18</v>
      </c>
      <c r="AY1234" s="26" t="s">
        <v>3683</v>
      </c>
      <c r="AZ1234" s="26" t="s">
        <v>3684</v>
      </c>
      <c r="BA1234" s="26" t="s">
        <v>3643</v>
      </c>
      <c r="BB1234" s="26" t="s">
        <v>269</v>
      </c>
      <c r="BC1234" s="26"/>
      <c r="BD1234" s="26" t="s">
        <v>3967</v>
      </c>
      <c r="BE1234" s="26" t="s">
        <v>3643</v>
      </c>
      <c r="BF1234" s="26" t="s">
        <v>269</v>
      </c>
      <c r="BG1234" s="26" t="s">
        <v>5425</v>
      </c>
      <c r="BH1234" s="26"/>
      <c r="BI1234" s="26"/>
      <c r="BJ1234" s="26" t="s">
        <v>17</v>
      </c>
      <c r="BK1234" s="26"/>
      <c r="BL1234" s="26"/>
      <c r="BM1234" s="26"/>
      <c r="BN1234" s="26"/>
      <c r="BO1234" s="26">
        <v>51</v>
      </c>
      <c r="BP1234" s="26" t="s">
        <v>3951</v>
      </c>
      <c r="BQ1234" s="26"/>
      <c r="BR1234" s="26">
        <v>35.188076977000037</v>
      </c>
      <c r="BS1234" s="26">
        <v>45.995881279000059</v>
      </c>
      <c r="BT1234" s="26"/>
      <c r="BU1234" s="26"/>
      <c r="BV1234" s="26"/>
      <c r="BW1234" s="26"/>
      <c r="BX1234" s="26"/>
      <c r="BY1234" s="26" t="s">
        <v>8754</v>
      </c>
      <c r="BZ1234" s="26" t="s">
        <v>3643</v>
      </c>
      <c r="CA1234" s="26" t="s">
        <v>8755</v>
      </c>
      <c r="CB1234" s="26"/>
    </row>
    <row r="1235" spans="1:80" x14ac:dyDescent="0.3">
      <c r="A1235" s="26" t="s">
        <v>3926</v>
      </c>
      <c r="B1235" s="26" t="s">
        <v>380</v>
      </c>
      <c r="C1235" s="26" t="s">
        <v>472</v>
      </c>
      <c r="D1235" s="26" t="s">
        <v>8756</v>
      </c>
      <c r="E1235" s="26"/>
      <c r="F1235" s="26" t="s">
        <v>88</v>
      </c>
      <c r="G1235" s="27">
        <v>1155</v>
      </c>
      <c r="H1235" s="26" t="s">
        <v>8757</v>
      </c>
      <c r="I1235" s="26">
        <v>45213.532939814817</v>
      </c>
      <c r="J1235" s="26">
        <v>45213.532939814817</v>
      </c>
      <c r="K1235" s="26" t="s">
        <v>3649</v>
      </c>
      <c r="L1235" s="26"/>
      <c r="M1235" s="26" t="s">
        <v>4556</v>
      </c>
      <c r="N1235" s="26" t="s">
        <v>166</v>
      </c>
      <c r="O1235" s="26" t="s">
        <v>4556</v>
      </c>
      <c r="P1235" s="26" t="s">
        <v>166</v>
      </c>
      <c r="Q1235" s="26"/>
      <c r="R1235" s="26" t="s">
        <v>8758</v>
      </c>
      <c r="S1235" s="26" t="s">
        <v>17</v>
      </c>
      <c r="T1235" s="26"/>
      <c r="U1235" s="26">
        <v>4</v>
      </c>
      <c r="V1235" s="26">
        <v>1</v>
      </c>
      <c r="W1235" s="26"/>
      <c r="X1235" s="26"/>
      <c r="Y1235" s="26"/>
      <c r="Z1235" s="26" t="s">
        <v>18</v>
      </c>
      <c r="AA1235" s="26">
        <v>7</v>
      </c>
      <c r="AB1235" s="26" t="s">
        <v>3610</v>
      </c>
      <c r="AC1235" s="26" t="s">
        <v>3610</v>
      </c>
      <c r="AD1235" s="26" t="s">
        <v>3610</v>
      </c>
      <c r="AE1235" s="26" t="s">
        <v>3608</v>
      </c>
      <c r="AF1235" s="26" t="s">
        <v>3608</v>
      </c>
      <c r="AG1235" s="26" t="s">
        <v>3608</v>
      </c>
      <c r="AH1235" s="26" t="s">
        <v>3608</v>
      </c>
      <c r="AI1235" s="26" t="s">
        <v>3608</v>
      </c>
      <c r="AJ1235" s="26" t="s">
        <v>3610</v>
      </c>
      <c r="AK1235" s="26" t="s">
        <v>3610</v>
      </c>
      <c r="AL1235" s="26" t="s">
        <v>3610</v>
      </c>
      <c r="AM1235" s="26" t="s">
        <v>3610</v>
      </c>
      <c r="AN1235" s="28" t="s">
        <v>4079</v>
      </c>
      <c r="AO1235" s="28" t="s">
        <v>4038</v>
      </c>
      <c r="AP1235" s="26" t="s">
        <v>17</v>
      </c>
      <c r="AQ1235" s="26"/>
      <c r="AR1235" s="26"/>
      <c r="AS1235" s="26" t="s">
        <v>3614</v>
      </c>
      <c r="AT1235" s="26" t="s">
        <v>19</v>
      </c>
      <c r="AU1235" s="26" t="s">
        <v>13251</v>
      </c>
      <c r="AV1235" s="26"/>
      <c r="AW1235" s="26"/>
      <c r="AX1235" s="26" t="s">
        <v>17</v>
      </c>
      <c r="AY1235" s="26"/>
      <c r="AZ1235" s="26"/>
      <c r="BA1235" s="26"/>
      <c r="BB1235" s="26"/>
      <c r="BC1235" s="26"/>
      <c r="BD1235" s="26" t="s">
        <v>13232</v>
      </c>
      <c r="BE1235" s="26"/>
      <c r="BF1235" s="26"/>
      <c r="BG1235" s="26" t="s">
        <v>13255</v>
      </c>
      <c r="BH1235" s="26"/>
      <c r="BI1235" s="26"/>
      <c r="BJ1235" s="26" t="s">
        <v>17</v>
      </c>
      <c r="BK1235" s="26"/>
      <c r="BL1235" s="26"/>
      <c r="BM1235" s="26"/>
      <c r="BN1235" s="26"/>
      <c r="BO1235" s="26">
        <v>27</v>
      </c>
      <c r="BP1235" s="26" t="s">
        <v>5381</v>
      </c>
      <c r="BQ1235" s="26"/>
      <c r="BR1235" s="26">
        <v>35.301620200000059</v>
      </c>
      <c r="BS1235" s="26">
        <v>46.036207500000053</v>
      </c>
      <c r="BT1235" s="26"/>
      <c r="BU1235" s="26"/>
      <c r="BV1235" s="26"/>
      <c r="BW1235" s="26"/>
      <c r="BX1235" s="26"/>
      <c r="BY1235" s="26"/>
      <c r="BZ1235" s="26" t="s">
        <v>8759</v>
      </c>
      <c r="CA1235" s="26" t="s">
        <v>8760</v>
      </c>
      <c r="CB1235" s="26"/>
    </row>
    <row r="1236" spans="1:80" x14ac:dyDescent="0.3">
      <c r="A1236" s="26" t="s">
        <v>3926</v>
      </c>
      <c r="B1236" s="26" t="s">
        <v>218</v>
      </c>
      <c r="C1236" s="26" t="s">
        <v>473</v>
      </c>
      <c r="D1236" s="26" t="s">
        <v>8761</v>
      </c>
      <c r="E1236" s="26"/>
      <c r="F1236" s="26" t="s">
        <v>23</v>
      </c>
      <c r="G1236" s="27">
        <v>1156</v>
      </c>
      <c r="H1236" s="26" t="s">
        <v>8762</v>
      </c>
      <c r="I1236" s="26">
        <v>45213.535590277781</v>
      </c>
      <c r="J1236" s="26">
        <v>45213.535590277781</v>
      </c>
      <c r="K1236" s="26" t="s">
        <v>4117</v>
      </c>
      <c r="L1236" s="26"/>
      <c r="M1236" s="26" t="s">
        <v>3906</v>
      </c>
      <c r="N1236" s="26" t="s">
        <v>82</v>
      </c>
      <c r="O1236" s="26" t="s">
        <v>3906</v>
      </c>
      <c r="P1236" s="26" t="s">
        <v>82</v>
      </c>
      <c r="Q1236" s="26"/>
      <c r="R1236" s="26" t="s">
        <v>8763</v>
      </c>
      <c r="S1236" s="26" t="s">
        <v>17</v>
      </c>
      <c r="T1236" s="26"/>
      <c r="U1236" s="26">
        <v>23</v>
      </c>
      <c r="V1236" s="26">
        <v>23</v>
      </c>
      <c r="W1236" s="26"/>
      <c r="X1236" s="26"/>
      <c r="Y1236" s="26"/>
      <c r="Z1236" s="26" t="s">
        <v>17</v>
      </c>
      <c r="AA1236" s="26"/>
      <c r="AB1236" s="26" t="s">
        <v>3610</v>
      </c>
      <c r="AC1236" s="26" t="s">
        <v>3608</v>
      </c>
      <c r="AD1236" s="26" t="s">
        <v>3609</v>
      </c>
      <c r="AE1236" s="26" t="s">
        <v>3610</v>
      </c>
      <c r="AF1236" s="26" t="s">
        <v>3610</v>
      </c>
      <c r="AG1236" s="26" t="s">
        <v>3608</v>
      </c>
      <c r="AH1236" s="26" t="s">
        <v>3609</v>
      </c>
      <c r="AI1236" s="26" t="s">
        <v>3609</v>
      </c>
      <c r="AJ1236" s="26" t="s">
        <v>3642</v>
      </c>
      <c r="AK1236" s="26" t="s">
        <v>3608</v>
      </c>
      <c r="AL1236" s="26" t="s">
        <v>3609</v>
      </c>
      <c r="AM1236" s="26" t="s">
        <v>3610</v>
      </c>
      <c r="AN1236" s="28" t="s">
        <v>3935</v>
      </c>
      <c r="AO1236" s="28" t="s">
        <v>3612</v>
      </c>
      <c r="AP1236" s="26" t="s">
        <v>17</v>
      </c>
      <c r="AQ1236" s="26"/>
      <c r="AR1236" s="26"/>
      <c r="AS1236" s="26" t="s">
        <v>3682</v>
      </c>
      <c r="AT1236" s="26" t="s">
        <v>19</v>
      </c>
      <c r="AU1236" s="26" t="s">
        <v>3631</v>
      </c>
      <c r="AV1236" s="26"/>
      <c r="AW1236" s="26"/>
      <c r="AX1236" s="26" t="s">
        <v>17</v>
      </c>
      <c r="AY1236" s="26"/>
      <c r="AZ1236" s="26"/>
      <c r="BA1236" s="26" t="s">
        <v>3632</v>
      </c>
      <c r="BB1236" s="26" t="s">
        <v>269</v>
      </c>
      <c r="BC1236" s="26"/>
      <c r="BD1236" s="26" t="s">
        <v>3633</v>
      </c>
      <c r="BE1236" s="26" t="s">
        <v>5424</v>
      </c>
      <c r="BF1236" s="26" t="s">
        <v>5425</v>
      </c>
      <c r="BG1236" s="26" t="s">
        <v>5425</v>
      </c>
      <c r="BH1236" s="26"/>
      <c r="BI1236" s="26"/>
      <c r="BJ1236" s="26" t="s">
        <v>17</v>
      </c>
      <c r="BK1236" s="26"/>
      <c r="BL1236" s="26"/>
      <c r="BM1236" s="26"/>
      <c r="BN1236" s="26"/>
      <c r="BO1236" s="26">
        <v>58</v>
      </c>
      <c r="BP1236" s="26" t="s">
        <v>3951</v>
      </c>
      <c r="BQ1236" s="26"/>
      <c r="BR1236" s="26">
        <v>35.188484624000068</v>
      </c>
      <c r="BS1236" s="26">
        <v>45.996496756000063</v>
      </c>
      <c r="BT1236" s="26"/>
      <c r="BU1236" s="26"/>
      <c r="BV1236" s="26"/>
      <c r="BW1236" s="26"/>
      <c r="BX1236" s="26"/>
      <c r="BY1236" s="26" t="s">
        <v>3843</v>
      </c>
      <c r="BZ1236" s="26" t="s">
        <v>3843</v>
      </c>
      <c r="CA1236" s="26" t="s">
        <v>8764</v>
      </c>
      <c r="CB1236" s="26"/>
    </row>
    <row r="1237" spans="1:80" x14ac:dyDescent="0.3">
      <c r="A1237" s="26" t="s">
        <v>3926</v>
      </c>
      <c r="B1237" s="26" t="s">
        <v>67</v>
      </c>
      <c r="C1237" s="26" t="s">
        <v>68</v>
      </c>
      <c r="D1237" s="26" t="s">
        <v>8765</v>
      </c>
      <c r="E1237" s="26"/>
      <c r="F1237" s="26" t="s">
        <v>15</v>
      </c>
      <c r="G1237" s="27">
        <v>1157</v>
      </c>
      <c r="H1237" s="26" t="s">
        <v>8766</v>
      </c>
      <c r="I1237" s="26">
        <v>45213.535763888889</v>
      </c>
      <c r="J1237" s="26">
        <v>45213.535763888889</v>
      </c>
      <c r="K1237" s="26" t="s">
        <v>3977</v>
      </c>
      <c r="L1237" s="26"/>
      <c r="M1237" s="26" t="s">
        <v>5374</v>
      </c>
      <c r="N1237" s="26" t="s">
        <v>205</v>
      </c>
      <c r="O1237" s="26" t="s">
        <v>3604</v>
      </c>
      <c r="P1237" s="26" t="s">
        <v>16</v>
      </c>
      <c r="Q1237" s="26"/>
      <c r="R1237" s="26" t="s">
        <v>8767</v>
      </c>
      <c r="S1237" s="26" t="s">
        <v>17</v>
      </c>
      <c r="T1237" s="26"/>
      <c r="U1237" s="26">
        <v>20</v>
      </c>
      <c r="V1237" s="26">
        <v>4</v>
      </c>
      <c r="W1237" s="26"/>
      <c r="X1237" s="26"/>
      <c r="Y1237" s="26"/>
      <c r="Z1237" s="26" t="s">
        <v>17</v>
      </c>
      <c r="AA1237" s="26"/>
      <c r="AB1237" s="26" t="s">
        <v>3608</v>
      </c>
      <c r="AC1237" s="26" t="s">
        <v>3606</v>
      </c>
      <c r="AD1237" s="26" t="s">
        <v>3608</v>
      </c>
      <c r="AE1237" s="26" t="s">
        <v>3610</v>
      </c>
      <c r="AF1237" s="26" t="s">
        <v>3608</v>
      </c>
      <c r="AG1237" s="26" t="s">
        <v>3606</v>
      </c>
      <c r="AH1237" s="26" t="s">
        <v>3608</v>
      </c>
      <c r="AI1237" s="26" t="s">
        <v>3610</v>
      </c>
      <c r="AJ1237" s="26" t="s">
        <v>3606</v>
      </c>
      <c r="AK1237" s="26" t="s">
        <v>3608</v>
      </c>
      <c r="AL1237" s="26" t="s">
        <v>3610</v>
      </c>
      <c r="AM1237" s="26" t="s">
        <v>3608</v>
      </c>
      <c r="AN1237" s="28" t="s">
        <v>4079</v>
      </c>
      <c r="AO1237" s="28" t="s">
        <v>5376</v>
      </c>
      <c r="AP1237" s="26" t="s">
        <v>17</v>
      </c>
      <c r="AQ1237" s="26"/>
      <c r="AR1237" s="26"/>
      <c r="AS1237" s="26" t="s">
        <v>3693</v>
      </c>
      <c r="AT1237" s="26" t="s">
        <v>19</v>
      </c>
      <c r="AU1237" s="26" t="s">
        <v>13254</v>
      </c>
      <c r="AV1237" s="26"/>
      <c r="AW1237" s="26"/>
      <c r="AX1237" s="26" t="s">
        <v>17</v>
      </c>
      <c r="AY1237" s="26"/>
      <c r="AZ1237" s="26"/>
      <c r="BA1237" s="26"/>
      <c r="BB1237" s="26"/>
      <c r="BC1237" s="26">
        <v>1</v>
      </c>
      <c r="BD1237" s="26" t="s">
        <v>13227</v>
      </c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>
        <v>40</v>
      </c>
      <c r="BP1237" s="26" t="s">
        <v>3951</v>
      </c>
      <c r="BQ1237" s="26"/>
      <c r="BR1237" s="26">
        <v>35.230364900000041</v>
      </c>
      <c r="BS1237" s="26">
        <v>46.121579100000083</v>
      </c>
      <c r="BT1237" s="26"/>
      <c r="BU1237" s="26"/>
      <c r="BV1237" s="26"/>
      <c r="BW1237" s="26"/>
      <c r="BX1237" s="26"/>
      <c r="BY1237" s="26" t="s">
        <v>8768</v>
      </c>
      <c r="BZ1237" s="26"/>
      <c r="CA1237" s="26"/>
      <c r="CB1237" s="26"/>
    </row>
    <row r="1238" spans="1:80" x14ac:dyDescent="0.3">
      <c r="A1238" s="26" t="s">
        <v>3926</v>
      </c>
      <c r="B1238" s="26" t="s">
        <v>156</v>
      </c>
      <c r="C1238" s="26" t="s">
        <v>466</v>
      </c>
      <c r="D1238" s="26" t="s">
        <v>8769</v>
      </c>
      <c r="E1238" s="26"/>
      <c r="F1238" s="26" t="s">
        <v>23</v>
      </c>
      <c r="G1238" s="27">
        <v>1158</v>
      </c>
      <c r="H1238" s="26" t="s">
        <v>8770</v>
      </c>
      <c r="I1238" s="26">
        <v>45213.537858796299</v>
      </c>
      <c r="J1238" s="26">
        <v>45213.537858796299</v>
      </c>
      <c r="K1238" s="26" t="s">
        <v>3670</v>
      </c>
      <c r="L1238" s="26"/>
      <c r="M1238" s="26" t="s">
        <v>8771</v>
      </c>
      <c r="N1238" s="26" t="s">
        <v>474</v>
      </c>
      <c r="O1238" s="26"/>
      <c r="P1238" s="26"/>
      <c r="Q1238" s="26"/>
      <c r="R1238" s="26" t="s">
        <v>8772</v>
      </c>
      <c r="S1238" s="26" t="s">
        <v>17</v>
      </c>
      <c r="T1238" s="26"/>
      <c r="U1238" s="26">
        <v>35</v>
      </c>
      <c r="V1238" s="26">
        <v>4</v>
      </c>
      <c r="W1238" s="26"/>
      <c r="X1238" s="26"/>
      <c r="Y1238" s="26"/>
      <c r="Z1238" s="26" t="s">
        <v>17</v>
      </c>
      <c r="AA1238" s="26"/>
      <c r="AB1238" s="26" t="s">
        <v>3610</v>
      </c>
      <c r="AC1238" s="26" t="s">
        <v>3606</v>
      </c>
      <c r="AD1238" s="26" t="s">
        <v>3610</v>
      </c>
      <c r="AE1238" s="26" t="s">
        <v>3608</v>
      </c>
      <c r="AF1238" s="26" t="s">
        <v>3607</v>
      </c>
      <c r="AG1238" s="26" t="s">
        <v>3607</v>
      </c>
      <c r="AH1238" s="26" t="s">
        <v>3607</v>
      </c>
      <c r="AI1238" s="26" t="s">
        <v>3607</v>
      </c>
      <c r="AJ1238" s="26" t="s">
        <v>3608</v>
      </c>
      <c r="AK1238" s="26" t="s">
        <v>3608</v>
      </c>
      <c r="AL1238" s="26" t="s">
        <v>3608</v>
      </c>
      <c r="AM1238" s="26" t="s">
        <v>3608</v>
      </c>
      <c r="AN1238" s="28" t="s">
        <v>4079</v>
      </c>
      <c r="AO1238" s="28" t="s">
        <v>4038</v>
      </c>
      <c r="AP1238" s="26" t="s">
        <v>17</v>
      </c>
      <c r="AQ1238" s="26"/>
      <c r="AR1238" s="26"/>
      <c r="AS1238" s="26" t="s">
        <v>4021</v>
      </c>
      <c r="AT1238" s="26" t="s">
        <v>19</v>
      </c>
      <c r="AU1238" s="26" t="s">
        <v>3631</v>
      </c>
      <c r="AV1238" s="26"/>
      <c r="AW1238" s="26"/>
      <c r="AX1238" s="26" t="s">
        <v>18</v>
      </c>
      <c r="AY1238" s="26" t="s">
        <v>3683</v>
      </c>
      <c r="AZ1238" s="26" t="s">
        <v>3684</v>
      </c>
      <c r="BA1238" s="26" t="s">
        <v>3643</v>
      </c>
      <c r="BB1238" s="26" t="s">
        <v>269</v>
      </c>
      <c r="BC1238" s="26"/>
      <c r="BD1238" s="26" t="s">
        <v>13235</v>
      </c>
      <c r="BE1238" s="26" t="s">
        <v>3643</v>
      </c>
      <c r="BF1238" s="26" t="s">
        <v>269</v>
      </c>
      <c r="BG1238" s="26" t="s">
        <v>13255</v>
      </c>
      <c r="BH1238" s="26"/>
      <c r="BI1238" s="26"/>
      <c r="BJ1238" s="26"/>
      <c r="BK1238" s="26"/>
      <c r="BL1238" s="26"/>
      <c r="BM1238" s="26"/>
      <c r="BN1238" s="26"/>
      <c r="BO1238" s="26">
        <v>30</v>
      </c>
      <c r="BP1238" s="26" t="s">
        <v>3951</v>
      </c>
      <c r="BQ1238" s="26"/>
      <c r="BR1238" s="26">
        <v>35.187669709000033</v>
      </c>
      <c r="BS1238" s="26">
        <v>45.995146964000071</v>
      </c>
      <c r="BT1238" s="26"/>
      <c r="BU1238" s="26"/>
      <c r="BV1238" s="26"/>
      <c r="BW1238" s="26"/>
      <c r="BX1238" s="26"/>
      <c r="BY1238" s="26" t="s">
        <v>8773</v>
      </c>
      <c r="BZ1238" s="26" t="s">
        <v>8774</v>
      </c>
      <c r="CA1238" s="26"/>
      <c r="CB1238" s="26"/>
    </row>
    <row r="1239" spans="1:80" x14ac:dyDescent="0.3">
      <c r="A1239" s="26" t="s">
        <v>3926</v>
      </c>
      <c r="B1239" s="26" t="s">
        <v>387</v>
      </c>
      <c r="C1239" s="26" t="s">
        <v>388</v>
      </c>
      <c r="D1239" s="26" t="s">
        <v>8775</v>
      </c>
      <c r="E1239" s="26"/>
      <c r="F1239" s="26" t="s">
        <v>23</v>
      </c>
      <c r="G1239" s="27">
        <v>1159</v>
      </c>
      <c r="H1239" s="26" t="s">
        <v>8776</v>
      </c>
      <c r="I1239" s="26">
        <v>45213.540509259263</v>
      </c>
      <c r="J1239" s="26">
        <v>45213.540509259263</v>
      </c>
      <c r="K1239" s="26" t="s">
        <v>4117</v>
      </c>
      <c r="L1239" s="26"/>
      <c r="M1239" s="26" t="s">
        <v>3906</v>
      </c>
      <c r="N1239" s="26" t="s">
        <v>82</v>
      </c>
      <c r="O1239" s="26" t="s">
        <v>3906</v>
      </c>
      <c r="P1239" s="26" t="s">
        <v>82</v>
      </c>
      <c r="Q1239" s="26"/>
      <c r="R1239" s="26" t="s">
        <v>8775</v>
      </c>
      <c r="S1239" s="26" t="s">
        <v>17</v>
      </c>
      <c r="T1239" s="26"/>
      <c r="U1239" s="26">
        <v>23</v>
      </c>
      <c r="V1239" s="26">
        <v>9</v>
      </c>
      <c r="W1239" s="26"/>
      <c r="X1239" s="26"/>
      <c r="Y1239" s="26"/>
      <c r="Z1239" s="26" t="s">
        <v>17</v>
      </c>
      <c r="AA1239" s="26"/>
      <c r="AB1239" s="26" t="s">
        <v>3606</v>
      </c>
      <c r="AC1239" s="26" t="s">
        <v>3608</v>
      </c>
      <c r="AD1239" s="26" t="s">
        <v>3610</v>
      </c>
      <c r="AE1239" s="26" t="s">
        <v>3608</v>
      </c>
      <c r="AF1239" s="26" t="s">
        <v>3606</v>
      </c>
      <c r="AG1239" s="26" t="s">
        <v>3608</v>
      </c>
      <c r="AH1239" s="26" t="s">
        <v>3610</v>
      </c>
      <c r="AI1239" s="26" t="s">
        <v>3608</v>
      </c>
      <c r="AJ1239" s="26" t="s">
        <v>3608</v>
      </c>
      <c r="AK1239" s="26" t="s">
        <v>3608</v>
      </c>
      <c r="AL1239" s="26" t="s">
        <v>3610</v>
      </c>
      <c r="AM1239" s="26" t="s">
        <v>3610</v>
      </c>
      <c r="AN1239" s="28" t="s">
        <v>4079</v>
      </c>
      <c r="AO1239" s="28" t="s">
        <v>4038</v>
      </c>
      <c r="AP1239" s="26" t="s">
        <v>17</v>
      </c>
      <c r="AQ1239" s="26"/>
      <c r="AR1239" s="26"/>
      <c r="AS1239" s="26" t="s">
        <v>3717</v>
      </c>
      <c r="AT1239" s="26" t="s">
        <v>26</v>
      </c>
      <c r="AU1239" s="26" t="s">
        <v>3631</v>
      </c>
      <c r="AV1239" s="26"/>
      <c r="AW1239" s="26"/>
      <c r="AX1239" s="26" t="s">
        <v>17</v>
      </c>
      <c r="AY1239" s="26"/>
      <c r="AZ1239" s="26"/>
      <c r="BA1239" s="26" t="s">
        <v>3632</v>
      </c>
      <c r="BB1239" s="26" t="s">
        <v>269</v>
      </c>
      <c r="BC1239" s="26">
        <v>0</v>
      </c>
      <c r="BD1239" s="26" t="s">
        <v>3633</v>
      </c>
      <c r="BE1239" s="26" t="s">
        <v>5424</v>
      </c>
      <c r="BF1239" s="26" t="s">
        <v>5425</v>
      </c>
      <c r="BG1239" s="26" t="s">
        <v>5425</v>
      </c>
      <c r="BH1239" s="26"/>
      <c r="BI1239" s="26"/>
      <c r="BJ1239" s="26" t="s">
        <v>17</v>
      </c>
      <c r="BK1239" s="26"/>
      <c r="BL1239" s="26"/>
      <c r="BM1239" s="26"/>
      <c r="BN1239" s="26"/>
      <c r="BO1239" s="26">
        <v>27</v>
      </c>
      <c r="BP1239" s="26" t="s">
        <v>3951</v>
      </c>
      <c r="BQ1239" s="26"/>
      <c r="BR1239" s="26">
        <v>35.188526644000042</v>
      </c>
      <c r="BS1239" s="26">
        <v>45.996512761000083</v>
      </c>
      <c r="BT1239" s="26"/>
      <c r="BU1239" s="26"/>
      <c r="BV1239" s="26"/>
      <c r="BW1239" s="26"/>
      <c r="BX1239" s="26"/>
      <c r="BY1239" s="26" t="s">
        <v>3843</v>
      </c>
      <c r="BZ1239" s="26" t="s">
        <v>3843</v>
      </c>
      <c r="CA1239" s="26" t="s">
        <v>8709</v>
      </c>
      <c r="CB1239" s="26"/>
    </row>
    <row r="1240" spans="1:80" x14ac:dyDescent="0.3">
      <c r="A1240" s="26" t="s">
        <v>3926</v>
      </c>
      <c r="B1240" s="26" t="s">
        <v>233</v>
      </c>
      <c r="C1240" s="26" t="s">
        <v>234</v>
      </c>
      <c r="D1240" s="26" t="s">
        <v>8777</v>
      </c>
      <c r="E1240" s="26"/>
      <c r="F1240" s="26" t="s">
        <v>23</v>
      </c>
      <c r="G1240" s="27">
        <v>1160</v>
      </c>
      <c r="H1240" s="26" t="s">
        <v>8778</v>
      </c>
      <c r="I1240" s="26">
        <v>45213.547384259262</v>
      </c>
      <c r="J1240" s="26">
        <v>45213.547384259262</v>
      </c>
      <c r="K1240" s="26" t="s">
        <v>4117</v>
      </c>
      <c r="L1240" s="26"/>
      <c r="M1240" s="26" t="s">
        <v>3906</v>
      </c>
      <c r="N1240" s="26" t="s">
        <v>82</v>
      </c>
      <c r="O1240" s="26" t="s">
        <v>3906</v>
      </c>
      <c r="P1240" s="26" t="s">
        <v>82</v>
      </c>
      <c r="Q1240" s="26"/>
      <c r="R1240" s="26" t="s">
        <v>8779</v>
      </c>
      <c r="S1240" s="26" t="s">
        <v>17</v>
      </c>
      <c r="T1240" s="26"/>
      <c r="U1240" s="26">
        <v>32</v>
      </c>
      <c r="V1240" s="26">
        <v>32</v>
      </c>
      <c r="W1240" s="26"/>
      <c r="X1240" s="26"/>
      <c r="Y1240" s="26"/>
      <c r="Z1240" s="26" t="s">
        <v>17</v>
      </c>
      <c r="AA1240" s="26"/>
      <c r="AB1240" s="26"/>
      <c r="AC1240" s="26"/>
      <c r="AD1240" s="26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8" t="s">
        <v>3934</v>
      </c>
      <c r="AO1240" s="28" t="s">
        <v>4181</v>
      </c>
      <c r="AP1240" s="26" t="s">
        <v>17</v>
      </c>
      <c r="AQ1240" s="26"/>
      <c r="AR1240" s="26"/>
      <c r="AS1240" s="26" t="s">
        <v>5697</v>
      </c>
      <c r="AT1240" s="26" t="s">
        <v>26</v>
      </c>
      <c r="AU1240" s="26" t="s">
        <v>13251</v>
      </c>
      <c r="AV1240" s="26"/>
      <c r="AW1240" s="26"/>
      <c r="AX1240" s="26" t="s">
        <v>17</v>
      </c>
      <c r="AY1240" s="26"/>
      <c r="AZ1240" s="26"/>
      <c r="BA1240" s="26" t="s">
        <v>3632</v>
      </c>
      <c r="BB1240" s="26" t="s">
        <v>269</v>
      </c>
      <c r="BC1240" s="26"/>
      <c r="BD1240" s="26" t="s">
        <v>3633</v>
      </c>
      <c r="BE1240" s="26" t="s">
        <v>5424</v>
      </c>
      <c r="BF1240" s="26" t="s">
        <v>5425</v>
      </c>
      <c r="BG1240" s="26" t="s">
        <v>5425</v>
      </c>
      <c r="BH1240" s="26"/>
      <c r="BI1240" s="26"/>
      <c r="BJ1240" s="26" t="s">
        <v>17</v>
      </c>
      <c r="BK1240" s="26"/>
      <c r="BL1240" s="26"/>
      <c r="BM1240" s="26"/>
      <c r="BN1240" s="26"/>
      <c r="BO1240" s="26">
        <v>49</v>
      </c>
      <c r="BP1240" s="26" t="s">
        <v>3951</v>
      </c>
      <c r="BQ1240" s="26"/>
      <c r="BR1240" s="26">
        <v>35.187864465000082</v>
      </c>
      <c r="BS1240" s="26">
        <v>45.995930444000066</v>
      </c>
      <c r="BT1240" s="26"/>
      <c r="BU1240" s="26"/>
      <c r="BV1240" s="26"/>
      <c r="BW1240" s="26"/>
      <c r="BX1240" s="26"/>
      <c r="BY1240" s="26" t="s">
        <v>3843</v>
      </c>
      <c r="BZ1240" s="26" t="s">
        <v>3843</v>
      </c>
      <c r="CA1240" s="26" t="s">
        <v>8780</v>
      </c>
      <c r="CB1240" s="26"/>
    </row>
    <row r="1241" spans="1:80" x14ac:dyDescent="0.3">
      <c r="A1241" s="26" t="s">
        <v>3926</v>
      </c>
      <c r="B1241" s="26" t="s">
        <v>67</v>
      </c>
      <c r="C1241" s="26" t="s">
        <v>420</v>
      </c>
      <c r="D1241" s="26" t="s">
        <v>8781</v>
      </c>
      <c r="E1241" s="26"/>
      <c r="F1241" s="26" t="s">
        <v>23</v>
      </c>
      <c r="G1241" s="27">
        <v>1161</v>
      </c>
      <c r="H1241" s="26" t="s">
        <v>8782</v>
      </c>
      <c r="I1241" s="26">
        <v>45213.551053240742</v>
      </c>
      <c r="J1241" s="26">
        <v>45213.551053240742</v>
      </c>
      <c r="K1241" s="26" t="s">
        <v>4222</v>
      </c>
      <c r="L1241" s="26"/>
      <c r="M1241" s="26" t="s">
        <v>3906</v>
      </c>
      <c r="N1241" s="26" t="s">
        <v>82</v>
      </c>
      <c r="O1241" s="26" t="s">
        <v>5331</v>
      </c>
      <c r="P1241" s="26" t="s">
        <v>474</v>
      </c>
      <c r="Q1241" s="26"/>
      <c r="R1241" s="26" t="s">
        <v>8783</v>
      </c>
      <c r="S1241" s="26" t="s">
        <v>17</v>
      </c>
      <c r="T1241" s="26"/>
      <c r="U1241" s="26">
        <v>15</v>
      </c>
      <c r="V1241" s="26">
        <v>2</v>
      </c>
      <c r="W1241" s="26"/>
      <c r="X1241" s="26"/>
      <c r="Y1241" s="26"/>
      <c r="Z1241" s="26" t="s">
        <v>17</v>
      </c>
      <c r="AA1241" s="26"/>
      <c r="AB1241" s="26" t="s">
        <v>3610</v>
      </c>
      <c r="AC1241" s="26" t="s">
        <v>3610</v>
      </c>
      <c r="AD1241" s="26" t="s">
        <v>3610</v>
      </c>
      <c r="AE1241" s="26" t="s">
        <v>3606</v>
      </c>
      <c r="AF1241" s="26" t="s">
        <v>3607</v>
      </c>
      <c r="AG1241" s="26" t="s">
        <v>3607</v>
      </c>
      <c r="AH1241" s="26" t="s">
        <v>3607</v>
      </c>
      <c r="AI1241" s="26" t="s">
        <v>3607</v>
      </c>
      <c r="AJ1241" s="26" t="s">
        <v>3606</v>
      </c>
      <c r="AK1241" s="26" t="s">
        <v>3608</v>
      </c>
      <c r="AL1241" s="26" t="s">
        <v>3609</v>
      </c>
      <c r="AM1241" s="26" t="s">
        <v>3610</v>
      </c>
      <c r="AN1241" s="28" t="s">
        <v>4079</v>
      </c>
      <c r="AO1241" s="28" t="s">
        <v>4038</v>
      </c>
      <c r="AP1241" s="26" t="s">
        <v>17</v>
      </c>
      <c r="AQ1241" s="26"/>
      <c r="AR1241" s="26"/>
      <c r="AS1241" s="26" t="s">
        <v>3717</v>
      </c>
      <c r="AT1241" s="26" t="s">
        <v>19</v>
      </c>
      <c r="AU1241" s="26" t="s">
        <v>3631</v>
      </c>
      <c r="AV1241" s="26"/>
      <c r="AW1241" s="26"/>
      <c r="AX1241" s="26" t="s">
        <v>18</v>
      </c>
      <c r="AY1241" s="26" t="s">
        <v>3683</v>
      </c>
      <c r="AZ1241" s="26" t="s">
        <v>3684</v>
      </c>
      <c r="BA1241" s="26"/>
      <c r="BB1241" s="26"/>
      <c r="BC1241" s="26"/>
      <c r="BD1241" s="26" t="s">
        <v>13235</v>
      </c>
      <c r="BE1241" s="26" t="s">
        <v>3643</v>
      </c>
      <c r="BF1241" s="26" t="s">
        <v>269</v>
      </c>
      <c r="BG1241" s="26" t="s">
        <v>3776</v>
      </c>
      <c r="BH1241" s="26"/>
      <c r="BI1241" s="26"/>
      <c r="BJ1241" s="26" t="s">
        <v>17</v>
      </c>
      <c r="BK1241" s="26"/>
      <c r="BL1241" s="26"/>
      <c r="BM1241" s="26"/>
      <c r="BN1241" s="26"/>
      <c r="BO1241" s="26">
        <v>22</v>
      </c>
      <c r="BP1241" s="26" t="s">
        <v>3951</v>
      </c>
      <c r="BQ1241" s="26"/>
      <c r="BR1241" s="26">
        <v>35.188284904000056</v>
      </c>
      <c r="BS1241" s="26">
        <v>45.996104159000033</v>
      </c>
      <c r="BT1241" s="26"/>
      <c r="BU1241" s="26"/>
      <c r="BV1241" s="26"/>
      <c r="BW1241" s="26"/>
      <c r="BX1241" s="26"/>
      <c r="BY1241" s="26"/>
      <c r="BZ1241" s="26" t="s">
        <v>8784</v>
      </c>
      <c r="CA1241" s="26" t="s">
        <v>8785</v>
      </c>
      <c r="CB1241" s="26"/>
    </row>
    <row r="1242" spans="1:80" x14ac:dyDescent="0.3">
      <c r="A1242" s="26" t="s">
        <v>3926</v>
      </c>
      <c r="B1242" s="26" t="s">
        <v>156</v>
      </c>
      <c r="C1242" s="26" t="s">
        <v>389</v>
      </c>
      <c r="D1242" s="26" t="s">
        <v>8786</v>
      </c>
      <c r="E1242" s="26"/>
      <c r="F1242" s="26" t="s">
        <v>23</v>
      </c>
      <c r="G1242" s="27">
        <v>1162</v>
      </c>
      <c r="H1242" s="26" t="s">
        <v>8787</v>
      </c>
      <c r="I1242" s="26">
        <v>45213.55773148148</v>
      </c>
      <c r="J1242" s="26">
        <v>45213.55773148148</v>
      </c>
      <c r="K1242" s="26" t="s">
        <v>4117</v>
      </c>
      <c r="L1242" s="26"/>
      <c r="M1242" s="26" t="s">
        <v>3906</v>
      </c>
      <c r="N1242" s="26" t="s">
        <v>82</v>
      </c>
      <c r="O1242" s="26" t="s">
        <v>3906</v>
      </c>
      <c r="P1242" s="26" t="s">
        <v>82</v>
      </c>
      <c r="Q1242" s="26"/>
      <c r="R1242" s="26" t="s">
        <v>8788</v>
      </c>
      <c r="S1242" s="26" t="s">
        <v>17</v>
      </c>
      <c r="T1242" s="26"/>
      <c r="U1242" s="26">
        <v>23</v>
      </c>
      <c r="V1242" s="26">
        <v>7</v>
      </c>
      <c r="W1242" s="26"/>
      <c r="X1242" s="26"/>
      <c r="Y1242" s="26"/>
      <c r="Z1242" s="26" t="s">
        <v>17</v>
      </c>
      <c r="AA1242" s="26"/>
      <c r="AB1242" s="26" t="s">
        <v>3609</v>
      </c>
      <c r="AC1242" s="26" t="s">
        <v>3610</v>
      </c>
      <c r="AD1242" s="26" t="s">
        <v>3610</v>
      </c>
      <c r="AE1242" s="26" t="s">
        <v>3607</v>
      </c>
      <c r="AF1242" s="26" t="s">
        <v>3609</v>
      </c>
      <c r="AG1242" s="26" t="s">
        <v>3610</v>
      </c>
      <c r="AH1242" s="26" t="s">
        <v>3610</v>
      </c>
      <c r="AI1242" s="26" t="s">
        <v>3607</v>
      </c>
      <c r="AJ1242" s="26" t="s">
        <v>3608</v>
      </c>
      <c r="AK1242" s="26" t="s">
        <v>3608</v>
      </c>
      <c r="AL1242" s="26" t="s">
        <v>3608</v>
      </c>
      <c r="AM1242" s="26" t="s">
        <v>3608</v>
      </c>
      <c r="AN1242" s="28" t="s">
        <v>3923</v>
      </c>
      <c r="AO1242" s="28" t="s">
        <v>4038</v>
      </c>
      <c r="AP1242" s="26" t="s">
        <v>17</v>
      </c>
      <c r="AQ1242" s="26"/>
      <c r="AR1242" s="26"/>
      <c r="AS1242" s="26" t="s">
        <v>3717</v>
      </c>
      <c r="AT1242" s="26" t="s">
        <v>19</v>
      </c>
      <c r="AU1242" s="26" t="s">
        <v>3631</v>
      </c>
      <c r="AV1242" s="26"/>
      <c r="AW1242" s="26"/>
      <c r="AX1242" s="26" t="s">
        <v>17</v>
      </c>
      <c r="AY1242" s="26"/>
      <c r="AZ1242" s="26"/>
      <c r="BA1242" s="26" t="s">
        <v>3632</v>
      </c>
      <c r="BB1242" s="26" t="s">
        <v>269</v>
      </c>
      <c r="BC1242" s="26"/>
      <c r="BD1242" s="26" t="s">
        <v>3633</v>
      </c>
      <c r="BE1242" s="26" t="s">
        <v>5424</v>
      </c>
      <c r="BF1242" s="26" t="s">
        <v>5425</v>
      </c>
      <c r="BG1242" s="26" t="s">
        <v>5425</v>
      </c>
      <c r="BH1242" s="26"/>
      <c r="BI1242" s="26"/>
      <c r="BJ1242" s="26" t="s">
        <v>17</v>
      </c>
      <c r="BK1242" s="26"/>
      <c r="BL1242" s="26"/>
      <c r="BM1242" s="26"/>
      <c r="BN1242" s="26"/>
      <c r="BO1242" s="26">
        <v>25</v>
      </c>
      <c r="BP1242" s="26" t="s">
        <v>3951</v>
      </c>
      <c r="BQ1242" s="26"/>
      <c r="BR1242" s="26">
        <v>35.18798385000008</v>
      </c>
      <c r="BS1242" s="26">
        <v>45.995739751000031</v>
      </c>
      <c r="BT1242" s="26"/>
      <c r="BU1242" s="26"/>
      <c r="BV1242" s="26"/>
      <c r="BW1242" s="26"/>
      <c r="BX1242" s="26"/>
      <c r="BY1242" s="26" t="s">
        <v>3843</v>
      </c>
      <c r="BZ1242" s="26" t="s">
        <v>8789</v>
      </c>
      <c r="CA1242" s="26" t="s">
        <v>8790</v>
      </c>
      <c r="CB1242" s="26"/>
    </row>
    <row r="1243" spans="1:80" x14ac:dyDescent="0.3">
      <c r="A1243" s="26" t="s">
        <v>3926</v>
      </c>
      <c r="B1243" s="26" t="s">
        <v>67</v>
      </c>
      <c r="C1243" s="26" t="s">
        <v>420</v>
      </c>
      <c r="D1243" s="26" t="s">
        <v>8791</v>
      </c>
      <c r="E1243" s="26"/>
      <c r="F1243" s="26" t="s">
        <v>23</v>
      </c>
      <c r="G1243" s="27">
        <v>1163</v>
      </c>
      <c r="H1243" s="26" t="s">
        <v>8792</v>
      </c>
      <c r="I1243" s="26">
        <v>45213.568495370368</v>
      </c>
      <c r="J1243" s="26">
        <v>45213.568495370368</v>
      </c>
      <c r="K1243" s="26" t="s">
        <v>3670</v>
      </c>
      <c r="L1243" s="26"/>
      <c r="M1243" s="26" t="s">
        <v>3906</v>
      </c>
      <c r="N1243" s="26" t="s">
        <v>82</v>
      </c>
      <c r="O1243" s="26" t="s">
        <v>5331</v>
      </c>
      <c r="P1243" s="26" t="s">
        <v>474</v>
      </c>
      <c r="Q1243" s="26"/>
      <c r="R1243" s="26" t="s">
        <v>8793</v>
      </c>
      <c r="S1243" s="26" t="s">
        <v>17</v>
      </c>
      <c r="T1243" s="26"/>
      <c r="U1243" s="26">
        <v>45</v>
      </c>
      <c r="V1243" s="26">
        <v>12</v>
      </c>
      <c r="W1243" s="26"/>
      <c r="X1243" s="26"/>
      <c r="Y1243" s="26"/>
      <c r="Z1243" s="26" t="s">
        <v>17</v>
      </c>
      <c r="AA1243" s="26"/>
      <c r="AB1243" s="26" t="s">
        <v>3608</v>
      </c>
      <c r="AC1243" s="26" t="s">
        <v>3606</v>
      </c>
      <c r="AD1243" s="26" t="s">
        <v>3610</v>
      </c>
      <c r="AE1243" s="26" t="s">
        <v>3608</v>
      </c>
      <c r="AF1243" s="26" t="s">
        <v>3607</v>
      </c>
      <c r="AG1243" s="26" t="s">
        <v>3607</v>
      </c>
      <c r="AH1243" s="26" t="s">
        <v>3607</v>
      </c>
      <c r="AI1243" s="26" t="s">
        <v>3607</v>
      </c>
      <c r="AJ1243" s="26" t="s">
        <v>3606</v>
      </c>
      <c r="AK1243" s="26" t="s">
        <v>3607</v>
      </c>
      <c r="AL1243" s="26" t="s">
        <v>3608</v>
      </c>
      <c r="AM1243" s="26" t="s">
        <v>3610</v>
      </c>
      <c r="AN1243" s="28" t="s">
        <v>5518</v>
      </c>
      <c r="AO1243" s="28" t="s">
        <v>4849</v>
      </c>
      <c r="AP1243" s="26" t="s">
        <v>17</v>
      </c>
      <c r="AQ1243" s="26"/>
      <c r="AR1243" s="26"/>
      <c r="AS1243" s="26" t="s">
        <v>3717</v>
      </c>
      <c r="AT1243" s="26" t="s">
        <v>19</v>
      </c>
      <c r="AU1243" s="26" t="s">
        <v>3631</v>
      </c>
      <c r="AV1243" s="26"/>
      <c r="AW1243" s="26"/>
      <c r="AX1243" s="26" t="s">
        <v>18</v>
      </c>
      <c r="AY1243" s="26" t="s">
        <v>3683</v>
      </c>
      <c r="AZ1243" s="26" t="s">
        <v>3684</v>
      </c>
      <c r="BA1243" s="26" t="s">
        <v>3643</v>
      </c>
      <c r="BB1243" s="26" t="s">
        <v>269</v>
      </c>
      <c r="BC1243" s="26"/>
      <c r="BD1243" s="26" t="s">
        <v>13228</v>
      </c>
      <c r="BE1243" s="26" t="s">
        <v>3643</v>
      </c>
      <c r="BF1243" s="26" t="s">
        <v>269</v>
      </c>
      <c r="BG1243" s="26" t="s">
        <v>5425</v>
      </c>
      <c r="BH1243" s="26"/>
      <c r="BI1243" s="26"/>
      <c r="BJ1243" s="26" t="s">
        <v>17</v>
      </c>
      <c r="BK1243" s="26"/>
      <c r="BL1243" s="26"/>
      <c r="BM1243" s="26"/>
      <c r="BN1243" s="26"/>
      <c r="BO1243" s="26">
        <v>43</v>
      </c>
      <c r="BP1243" s="26" t="s">
        <v>3951</v>
      </c>
      <c r="BQ1243" s="26"/>
      <c r="BR1243" s="26">
        <v>35.188177855000049</v>
      </c>
      <c r="BS1243" s="26">
        <v>45.996159740000053</v>
      </c>
      <c r="BT1243" s="26"/>
      <c r="BU1243" s="26"/>
      <c r="BV1243" s="26"/>
      <c r="BW1243" s="26"/>
      <c r="BX1243" s="26"/>
      <c r="BY1243" s="26" t="s">
        <v>8794</v>
      </c>
      <c r="BZ1243" s="26" t="s">
        <v>8784</v>
      </c>
      <c r="CA1243" s="26"/>
      <c r="CB1243" s="26"/>
    </row>
    <row r="1244" spans="1:80" x14ac:dyDescent="0.3">
      <c r="A1244" s="26" t="s">
        <v>3926</v>
      </c>
      <c r="B1244" s="26" t="s">
        <v>387</v>
      </c>
      <c r="C1244" s="26" t="s">
        <v>388</v>
      </c>
      <c r="D1244" s="26" t="s">
        <v>8795</v>
      </c>
      <c r="E1244" s="26"/>
      <c r="F1244" s="26" t="s">
        <v>23</v>
      </c>
      <c r="G1244" s="27">
        <v>1164</v>
      </c>
      <c r="H1244" s="26" t="s">
        <v>8796</v>
      </c>
      <c r="I1244" s="26">
        <v>45213.572523148148</v>
      </c>
      <c r="J1244" s="26">
        <v>45213.572523148148</v>
      </c>
      <c r="K1244" s="26" t="s">
        <v>3815</v>
      </c>
      <c r="L1244" s="26"/>
      <c r="M1244" s="26" t="s">
        <v>3906</v>
      </c>
      <c r="N1244" s="26" t="s">
        <v>82</v>
      </c>
      <c r="O1244" s="26" t="s">
        <v>5331</v>
      </c>
      <c r="P1244" s="26" t="s">
        <v>474</v>
      </c>
      <c r="Q1244" s="26"/>
      <c r="R1244" s="26" t="s">
        <v>8797</v>
      </c>
      <c r="S1244" s="26" t="s">
        <v>17</v>
      </c>
      <c r="T1244" s="26"/>
      <c r="U1244" s="26">
        <v>38</v>
      </c>
      <c r="V1244" s="26">
        <v>31</v>
      </c>
      <c r="W1244" s="26"/>
      <c r="X1244" s="26"/>
      <c r="Y1244" s="26"/>
      <c r="Z1244" s="26" t="s">
        <v>17</v>
      </c>
      <c r="AA1244" s="26"/>
      <c r="AB1244" s="26" t="s">
        <v>3606</v>
      </c>
      <c r="AC1244" s="26" t="s">
        <v>3606</v>
      </c>
      <c r="AD1244" s="26" t="s">
        <v>3610</v>
      </c>
      <c r="AE1244" s="26" t="s">
        <v>3608</v>
      </c>
      <c r="AF1244" s="26" t="s">
        <v>3607</v>
      </c>
      <c r="AG1244" s="26" t="s">
        <v>3607</v>
      </c>
      <c r="AH1244" s="26" t="s">
        <v>3607</v>
      </c>
      <c r="AI1244" s="26" t="s">
        <v>3607</v>
      </c>
      <c r="AJ1244" s="26" t="s">
        <v>3606</v>
      </c>
      <c r="AK1244" s="26" t="s">
        <v>3606</v>
      </c>
      <c r="AL1244" s="26" t="s">
        <v>3610</v>
      </c>
      <c r="AM1244" s="26" t="s">
        <v>3608</v>
      </c>
      <c r="AN1244" s="28" t="s">
        <v>4180</v>
      </c>
      <c r="AO1244" s="28" t="s">
        <v>4104</v>
      </c>
      <c r="AP1244" s="26" t="s">
        <v>17</v>
      </c>
      <c r="AQ1244" s="26"/>
      <c r="AR1244" s="26"/>
      <c r="AS1244" s="26" t="s">
        <v>4021</v>
      </c>
      <c r="AT1244" s="26" t="s">
        <v>26</v>
      </c>
      <c r="AU1244" s="26" t="s">
        <v>3631</v>
      </c>
      <c r="AV1244" s="26"/>
      <c r="AW1244" s="26"/>
      <c r="AX1244" s="26" t="s">
        <v>18</v>
      </c>
      <c r="AY1244" s="26" t="s">
        <v>3683</v>
      </c>
      <c r="AZ1244" s="26" t="s">
        <v>3684</v>
      </c>
      <c r="BA1244" s="26"/>
      <c r="BB1244" s="26"/>
      <c r="BC1244" s="26">
        <v>0</v>
      </c>
      <c r="BD1244" s="26" t="s">
        <v>3633</v>
      </c>
      <c r="BE1244" s="26" t="s">
        <v>3643</v>
      </c>
      <c r="BF1244" s="26" t="s">
        <v>269</v>
      </c>
      <c r="BG1244" s="26" t="s">
        <v>13255</v>
      </c>
      <c r="BH1244" s="26"/>
      <c r="BI1244" s="26"/>
      <c r="BJ1244" s="26" t="s">
        <v>17</v>
      </c>
      <c r="BK1244" s="26"/>
      <c r="BL1244" s="26"/>
      <c r="BM1244" s="26"/>
      <c r="BN1244" s="26"/>
      <c r="BO1244" s="26">
        <v>54</v>
      </c>
      <c r="BP1244" s="26" t="s">
        <v>3951</v>
      </c>
      <c r="BQ1244" s="26"/>
      <c r="BR1244" s="26">
        <v>35.187830000000083</v>
      </c>
      <c r="BS1244" s="26">
        <v>45.997780000000027</v>
      </c>
      <c r="BT1244" s="26"/>
      <c r="BU1244" s="26"/>
      <c r="BV1244" s="26"/>
      <c r="BW1244" s="26"/>
      <c r="BX1244" s="26"/>
      <c r="BY1244" s="26" t="s">
        <v>8798</v>
      </c>
      <c r="BZ1244" s="26" t="s">
        <v>3643</v>
      </c>
      <c r="CA1244" s="26" t="s">
        <v>8799</v>
      </c>
      <c r="CB1244" s="26"/>
    </row>
    <row r="1245" spans="1:80" x14ac:dyDescent="0.3">
      <c r="A1245" s="26" t="s">
        <v>3926</v>
      </c>
      <c r="B1245" s="26" t="s">
        <v>216</v>
      </c>
      <c r="C1245" s="26" t="s">
        <v>217</v>
      </c>
      <c r="D1245" s="26" t="s">
        <v>8800</v>
      </c>
      <c r="E1245" s="26"/>
      <c r="F1245" s="26" t="s">
        <v>23</v>
      </c>
      <c r="G1245" s="27">
        <v>1165</v>
      </c>
      <c r="H1245" s="26" t="s">
        <v>8801</v>
      </c>
      <c r="I1245" s="26">
        <v>45213.575023148151</v>
      </c>
      <c r="J1245" s="26">
        <v>45213.575023148151</v>
      </c>
      <c r="K1245" s="26" t="s">
        <v>4117</v>
      </c>
      <c r="L1245" s="26"/>
      <c r="M1245" s="26" t="s">
        <v>3906</v>
      </c>
      <c r="N1245" s="26" t="s">
        <v>82</v>
      </c>
      <c r="O1245" s="26" t="s">
        <v>3906</v>
      </c>
      <c r="P1245" s="26" t="s">
        <v>82</v>
      </c>
      <c r="Q1245" s="26"/>
      <c r="R1245" s="26" t="s">
        <v>8802</v>
      </c>
      <c r="S1245" s="26" t="s">
        <v>17</v>
      </c>
      <c r="T1245" s="26"/>
      <c r="U1245" s="26">
        <v>9</v>
      </c>
      <c r="V1245" s="26">
        <v>9</v>
      </c>
      <c r="W1245" s="26"/>
      <c r="X1245" s="26"/>
      <c r="Y1245" s="26"/>
      <c r="Z1245" s="26" t="s">
        <v>18</v>
      </c>
      <c r="AA1245" s="26">
        <v>6</v>
      </c>
      <c r="AB1245" s="26" t="s">
        <v>3608</v>
      </c>
      <c r="AC1245" s="26" t="s">
        <v>3608</v>
      </c>
      <c r="AD1245" s="26" t="s">
        <v>3608</v>
      </c>
      <c r="AE1245" s="26" t="s">
        <v>3608</v>
      </c>
      <c r="AF1245" s="26" t="s">
        <v>3608</v>
      </c>
      <c r="AG1245" s="26" t="s">
        <v>3608</v>
      </c>
      <c r="AH1245" s="26" t="s">
        <v>3608</v>
      </c>
      <c r="AI1245" s="26" t="s">
        <v>3608</v>
      </c>
      <c r="AJ1245" s="26" t="s">
        <v>3608</v>
      </c>
      <c r="AK1245" s="26" t="s">
        <v>3610</v>
      </c>
      <c r="AL1245" s="26" t="s">
        <v>3610</v>
      </c>
      <c r="AM1245" s="26" t="s">
        <v>3642</v>
      </c>
      <c r="AN1245" s="28" t="s">
        <v>4079</v>
      </c>
      <c r="AO1245" s="28" t="s">
        <v>3935</v>
      </c>
      <c r="AP1245" s="26" t="s">
        <v>17</v>
      </c>
      <c r="AQ1245" s="26"/>
      <c r="AR1245" s="26"/>
      <c r="AS1245" s="26" t="s">
        <v>3701</v>
      </c>
      <c r="AT1245" s="26" t="s">
        <v>19</v>
      </c>
      <c r="AU1245" s="26" t="s">
        <v>3631</v>
      </c>
      <c r="AV1245" s="26"/>
      <c r="AW1245" s="26"/>
      <c r="AX1245" s="26" t="s">
        <v>17</v>
      </c>
      <c r="AY1245" s="26"/>
      <c r="AZ1245" s="26"/>
      <c r="BA1245" s="26" t="s">
        <v>3632</v>
      </c>
      <c r="BB1245" s="26" t="s">
        <v>269</v>
      </c>
      <c r="BC1245" s="26">
        <v>0</v>
      </c>
      <c r="BD1245" s="26" t="s">
        <v>3633</v>
      </c>
      <c r="BE1245" s="26" t="s">
        <v>5424</v>
      </c>
      <c r="BF1245" s="26" t="s">
        <v>5425</v>
      </c>
      <c r="BG1245" s="26" t="s">
        <v>5425</v>
      </c>
      <c r="BH1245" s="26"/>
      <c r="BI1245" s="26"/>
      <c r="BJ1245" s="26" t="s">
        <v>17</v>
      </c>
      <c r="BK1245" s="26"/>
      <c r="BL1245" s="26"/>
      <c r="BM1245" s="26"/>
      <c r="BN1245" s="26"/>
      <c r="BO1245" s="26">
        <v>49</v>
      </c>
      <c r="BP1245" s="26" t="s">
        <v>3951</v>
      </c>
      <c r="BQ1245" s="26"/>
      <c r="BR1245" s="26">
        <v>35.188319829000079</v>
      </c>
      <c r="BS1245" s="26">
        <v>45.995967431000047</v>
      </c>
      <c r="BT1245" s="26"/>
      <c r="BU1245" s="26"/>
      <c r="BV1245" s="26"/>
      <c r="BW1245" s="26"/>
      <c r="BX1245" s="26"/>
      <c r="BY1245" s="26" t="s">
        <v>3843</v>
      </c>
      <c r="BZ1245" s="26" t="s">
        <v>3843</v>
      </c>
      <c r="CA1245" s="26" t="s">
        <v>8803</v>
      </c>
      <c r="CB1245" s="26"/>
    </row>
    <row r="1246" spans="1:80" x14ac:dyDescent="0.3">
      <c r="A1246" s="26" t="s">
        <v>3926</v>
      </c>
      <c r="B1246" s="26" t="s">
        <v>376</v>
      </c>
      <c r="C1246" s="26" t="s">
        <v>475</v>
      </c>
      <c r="D1246" s="26" t="s">
        <v>8804</v>
      </c>
      <c r="E1246" s="26"/>
      <c r="F1246" s="26" t="s">
        <v>23</v>
      </c>
      <c r="G1246" s="27">
        <v>1166</v>
      </c>
      <c r="H1246" s="26" t="s">
        <v>8805</v>
      </c>
      <c r="I1246" s="26">
        <v>45213.581307870372</v>
      </c>
      <c r="J1246" s="26">
        <v>45213.581307870372</v>
      </c>
      <c r="K1246" s="26" t="s">
        <v>4222</v>
      </c>
      <c r="L1246" s="26"/>
      <c r="M1246" s="26" t="s">
        <v>3906</v>
      </c>
      <c r="N1246" s="26" t="s">
        <v>82</v>
      </c>
      <c r="O1246" s="26" t="s">
        <v>5331</v>
      </c>
      <c r="P1246" s="26" t="s">
        <v>474</v>
      </c>
      <c r="Q1246" s="26"/>
      <c r="R1246" s="26" t="s">
        <v>8806</v>
      </c>
      <c r="S1246" s="26" t="s">
        <v>17</v>
      </c>
      <c r="T1246" s="26"/>
      <c r="U1246" s="26">
        <v>50</v>
      </c>
      <c r="V1246" s="26">
        <v>1</v>
      </c>
      <c r="W1246" s="26"/>
      <c r="X1246" s="26"/>
      <c r="Y1246" s="26"/>
      <c r="Z1246" s="26" t="s">
        <v>17</v>
      </c>
      <c r="AA1246" s="26"/>
      <c r="AB1246" s="26" t="s">
        <v>3610</v>
      </c>
      <c r="AC1246" s="26" t="s">
        <v>3610</v>
      </c>
      <c r="AD1246" s="26" t="s">
        <v>3606</v>
      </c>
      <c r="AE1246" s="26" t="s">
        <v>3606</v>
      </c>
      <c r="AF1246" s="26" t="s">
        <v>3606</v>
      </c>
      <c r="AG1246" s="26" t="s">
        <v>3606</v>
      </c>
      <c r="AH1246" s="26" t="s">
        <v>3606</v>
      </c>
      <c r="AI1246" s="26" t="s">
        <v>3606</v>
      </c>
      <c r="AJ1246" s="26" t="s">
        <v>3606</v>
      </c>
      <c r="AK1246" s="26" t="s">
        <v>3606</v>
      </c>
      <c r="AL1246" s="26" t="s">
        <v>3610</v>
      </c>
      <c r="AM1246" s="26" t="s">
        <v>3610</v>
      </c>
      <c r="AN1246" s="28" t="s">
        <v>4079</v>
      </c>
      <c r="AO1246" s="28" t="s">
        <v>4038</v>
      </c>
      <c r="AP1246" s="26" t="s">
        <v>17</v>
      </c>
      <c r="AQ1246" s="26"/>
      <c r="AR1246" s="26"/>
      <c r="AS1246" s="26" t="s">
        <v>4650</v>
      </c>
      <c r="AT1246" s="26" t="s">
        <v>19</v>
      </c>
      <c r="AU1246" s="26" t="s">
        <v>3631</v>
      </c>
      <c r="AV1246" s="26"/>
      <c r="AW1246" s="26"/>
      <c r="AX1246" s="26" t="s">
        <v>18</v>
      </c>
      <c r="AY1246" s="26" t="s">
        <v>3683</v>
      </c>
      <c r="AZ1246" s="26" t="s">
        <v>3684</v>
      </c>
      <c r="BA1246" s="26" t="s">
        <v>3643</v>
      </c>
      <c r="BB1246" s="26" t="s">
        <v>269</v>
      </c>
      <c r="BC1246" s="26">
        <v>0</v>
      </c>
      <c r="BD1246" s="26" t="s">
        <v>3633</v>
      </c>
      <c r="BE1246" s="26" t="s">
        <v>3643</v>
      </c>
      <c r="BF1246" s="26" t="s">
        <v>269</v>
      </c>
      <c r="BG1246" s="26" t="s">
        <v>13255</v>
      </c>
      <c r="BH1246" s="26"/>
      <c r="BI1246" s="26"/>
      <c r="BJ1246" s="26" t="s">
        <v>17</v>
      </c>
      <c r="BK1246" s="26"/>
      <c r="BL1246" s="26"/>
      <c r="BM1246" s="26"/>
      <c r="BN1246" s="26"/>
      <c r="BO1246" s="26">
        <v>30</v>
      </c>
      <c r="BP1246" s="26" t="s">
        <v>3951</v>
      </c>
      <c r="BQ1246" s="26"/>
      <c r="BR1246" s="26">
        <v>35.18829469700006</v>
      </c>
      <c r="BS1246" s="26">
        <v>45.996042210000041</v>
      </c>
      <c r="BT1246" s="26"/>
      <c r="BU1246" s="26"/>
      <c r="BV1246" s="26"/>
      <c r="BW1246" s="26"/>
      <c r="BX1246" s="26"/>
      <c r="BY1246" s="26" t="s">
        <v>3643</v>
      </c>
      <c r="BZ1246" s="26" t="s">
        <v>8807</v>
      </c>
      <c r="CA1246" s="26" t="s">
        <v>8808</v>
      </c>
      <c r="CB1246" s="26"/>
    </row>
    <row r="1247" spans="1:80" x14ac:dyDescent="0.3">
      <c r="A1247" s="26" t="s">
        <v>3926</v>
      </c>
      <c r="B1247" s="26" t="s">
        <v>426</v>
      </c>
      <c r="C1247" s="26" t="s">
        <v>464</v>
      </c>
      <c r="D1247" s="26" t="s">
        <v>8809</v>
      </c>
      <c r="E1247" s="26"/>
      <c r="F1247" s="26" t="s">
        <v>23</v>
      </c>
      <c r="G1247" s="27">
        <v>1167</v>
      </c>
      <c r="H1247" s="26" t="s">
        <v>8810</v>
      </c>
      <c r="I1247" s="26">
        <v>45213.581689814811</v>
      </c>
      <c r="J1247" s="26">
        <v>45213.581689814811</v>
      </c>
      <c r="K1247" s="26" t="s">
        <v>4117</v>
      </c>
      <c r="L1247" s="26"/>
      <c r="M1247" s="26" t="s">
        <v>3906</v>
      </c>
      <c r="N1247" s="26" t="s">
        <v>82</v>
      </c>
      <c r="O1247" s="26" t="s">
        <v>3906</v>
      </c>
      <c r="P1247" s="26" t="s">
        <v>82</v>
      </c>
      <c r="Q1247" s="26"/>
      <c r="R1247" s="26" t="s">
        <v>8811</v>
      </c>
      <c r="S1247" s="26" t="s">
        <v>17</v>
      </c>
      <c r="T1247" s="26"/>
      <c r="U1247" s="26">
        <v>12</v>
      </c>
      <c r="V1247" s="26">
        <v>7</v>
      </c>
      <c r="W1247" s="26"/>
      <c r="X1247" s="26"/>
      <c r="Y1247" s="26"/>
      <c r="Z1247" s="26" t="s">
        <v>18</v>
      </c>
      <c r="AA1247" s="26">
        <v>10</v>
      </c>
      <c r="AB1247" s="26" t="s">
        <v>3606</v>
      </c>
      <c r="AC1247" s="26" t="s">
        <v>3606</v>
      </c>
      <c r="AD1247" s="26" t="s">
        <v>3606</v>
      </c>
      <c r="AE1247" s="26" t="s">
        <v>3610</v>
      </c>
      <c r="AF1247" s="26" t="s">
        <v>3606</v>
      </c>
      <c r="AG1247" s="26" t="s">
        <v>3606</v>
      </c>
      <c r="AH1247" s="26" t="s">
        <v>3606</v>
      </c>
      <c r="AI1247" s="26" t="s">
        <v>3610</v>
      </c>
      <c r="AJ1247" s="26" t="s">
        <v>3606</v>
      </c>
      <c r="AK1247" s="26" t="s">
        <v>3606</v>
      </c>
      <c r="AL1247" s="26" t="s">
        <v>3608</v>
      </c>
      <c r="AM1247" s="26" t="s">
        <v>3642</v>
      </c>
      <c r="AN1247" s="28" t="s">
        <v>4799</v>
      </c>
      <c r="AO1247" s="28" t="s">
        <v>3935</v>
      </c>
      <c r="AP1247" s="26" t="s">
        <v>17</v>
      </c>
      <c r="AQ1247" s="26"/>
      <c r="AR1247" s="26"/>
      <c r="AS1247" s="26" t="s">
        <v>3701</v>
      </c>
      <c r="AT1247" s="26" t="s">
        <v>26</v>
      </c>
      <c r="AU1247" s="26" t="s">
        <v>3631</v>
      </c>
      <c r="AV1247" s="26"/>
      <c r="AW1247" s="26"/>
      <c r="AX1247" s="26" t="s">
        <v>17</v>
      </c>
      <c r="AY1247" s="26"/>
      <c r="AZ1247" s="26"/>
      <c r="BA1247" s="26" t="s">
        <v>3632</v>
      </c>
      <c r="BB1247" s="26" t="s">
        <v>269</v>
      </c>
      <c r="BC1247" s="26">
        <v>1</v>
      </c>
      <c r="BD1247" s="26" t="s">
        <v>3633</v>
      </c>
      <c r="BE1247" s="26" t="s">
        <v>5424</v>
      </c>
      <c r="BF1247" s="26" t="s">
        <v>5425</v>
      </c>
      <c r="BG1247" s="26" t="s">
        <v>5425</v>
      </c>
      <c r="BH1247" s="26"/>
      <c r="BI1247" s="26"/>
      <c r="BJ1247" s="26" t="s">
        <v>17</v>
      </c>
      <c r="BK1247" s="26"/>
      <c r="BL1247" s="26"/>
      <c r="BM1247" s="26"/>
      <c r="BN1247" s="26"/>
      <c r="BO1247" s="26">
        <v>40</v>
      </c>
      <c r="BP1247" s="26" t="s">
        <v>3951</v>
      </c>
      <c r="BQ1247" s="26"/>
      <c r="BR1247" s="26">
        <v>35.188292950000061</v>
      </c>
      <c r="BS1247" s="26">
        <v>45.995827693000081</v>
      </c>
      <c r="BT1247" s="26"/>
      <c r="BU1247" s="26"/>
      <c r="BV1247" s="26"/>
      <c r="BW1247" s="26"/>
      <c r="BX1247" s="26"/>
      <c r="BY1247" s="26" t="s">
        <v>3843</v>
      </c>
      <c r="BZ1247" s="26" t="s">
        <v>4532</v>
      </c>
      <c r="CA1247" s="26"/>
      <c r="CB1247" s="26"/>
    </row>
    <row r="1248" spans="1:80" x14ac:dyDescent="0.3">
      <c r="A1248" s="26" t="s">
        <v>3926</v>
      </c>
      <c r="B1248" s="26" t="s">
        <v>67</v>
      </c>
      <c r="C1248" s="26" t="s">
        <v>420</v>
      </c>
      <c r="D1248" s="26" t="s">
        <v>8812</v>
      </c>
      <c r="E1248" s="26"/>
      <c r="F1248" s="26" t="s">
        <v>23</v>
      </c>
      <c r="G1248" s="27">
        <v>1168</v>
      </c>
      <c r="H1248" s="26" t="s">
        <v>8813</v>
      </c>
      <c r="I1248" s="26">
        <v>45214.273680555547</v>
      </c>
      <c r="J1248" s="26">
        <v>45214.273680555547</v>
      </c>
      <c r="K1248" s="26" t="s">
        <v>3670</v>
      </c>
      <c r="L1248" s="26"/>
      <c r="M1248" s="26" t="s">
        <v>3906</v>
      </c>
      <c r="N1248" s="26" t="s">
        <v>82</v>
      </c>
      <c r="O1248" s="26" t="s">
        <v>5331</v>
      </c>
      <c r="P1248" s="26" t="s">
        <v>474</v>
      </c>
      <c r="Q1248" s="26"/>
      <c r="R1248" s="26" t="s">
        <v>8814</v>
      </c>
      <c r="S1248" s="26" t="s">
        <v>17</v>
      </c>
      <c r="T1248" s="26"/>
      <c r="U1248" s="26"/>
      <c r="V1248" s="26">
        <v>5</v>
      </c>
      <c r="W1248" s="26"/>
      <c r="X1248" s="26"/>
      <c r="Y1248" s="26"/>
      <c r="Z1248" s="26" t="s">
        <v>17</v>
      </c>
      <c r="AA1248" s="26"/>
      <c r="AB1248" s="26" t="s">
        <v>3606</v>
      </c>
      <c r="AC1248" s="26" t="s">
        <v>3606</v>
      </c>
      <c r="AD1248" s="26" t="s">
        <v>3610</v>
      </c>
      <c r="AE1248" s="26" t="s">
        <v>3609</v>
      </c>
      <c r="AF1248" s="26" t="s">
        <v>3607</v>
      </c>
      <c r="AG1248" s="26" t="s">
        <v>3607</v>
      </c>
      <c r="AH1248" s="26" t="s">
        <v>3606</v>
      </c>
      <c r="AI1248" s="26" t="s">
        <v>3606</v>
      </c>
      <c r="AJ1248" s="26" t="s">
        <v>3610</v>
      </c>
      <c r="AK1248" s="26" t="s">
        <v>3606</v>
      </c>
      <c r="AL1248" s="26" t="s">
        <v>3610</v>
      </c>
      <c r="AM1248" s="26" t="s">
        <v>3609</v>
      </c>
      <c r="AN1248" s="28" t="s">
        <v>3934</v>
      </c>
      <c r="AO1248" s="28" t="s">
        <v>3612</v>
      </c>
      <c r="AP1248" s="26" t="s">
        <v>17</v>
      </c>
      <c r="AQ1248" s="26"/>
      <c r="AR1248" s="26"/>
      <c r="AS1248" s="26" t="s">
        <v>3614</v>
      </c>
      <c r="AT1248" s="26" t="s">
        <v>19</v>
      </c>
      <c r="AU1248" s="26" t="s">
        <v>3631</v>
      </c>
      <c r="AV1248" s="26"/>
      <c r="AW1248" s="26"/>
      <c r="AX1248" s="26" t="s">
        <v>18</v>
      </c>
      <c r="AY1248" s="26" t="s">
        <v>3683</v>
      </c>
      <c r="AZ1248" s="26" t="s">
        <v>3684</v>
      </c>
      <c r="BA1248" s="26"/>
      <c r="BB1248" s="26"/>
      <c r="BC1248" s="26"/>
      <c r="BD1248" s="26" t="s">
        <v>13228</v>
      </c>
      <c r="BE1248" s="26" t="s">
        <v>3643</v>
      </c>
      <c r="BF1248" s="26" t="s">
        <v>269</v>
      </c>
      <c r="BG1248" s="26" t="s">
        <v>5425</v>
      </c>
      <c r="BH1248" s="26"/>
      <c r="BI1248" s="26"/>
      <c r="BJ1248" s="26" t="s">
        <v>17</v>
      </c>
      <c r="BK1248" s="26"/>
      <c r="BL1248" s="26"/>
      <c r="BM1248" s="26"/>
      <c r="BN1248" s="26"/>
      <c r="BO1248" s="26">
        <v>40</v>
      </c>
      <c r="BP1248" s="26" t="s">
        <v>3951</v>
      </c>
      <c r="BQ1248" s="26"/>
      <c r="BR1248" s="26">
        <v>35.188017375000072</v>
      </c>
      <c r="BS1248" s="26">
        <v>45.995822523000072</v>
      </c>
      <c r="BT1248" s="26"/>
      <c r="BU1248" s="26" t="s">
        <v>5107</v>
      </c>
      <c r="BV1248" s="26"/>
      <c r="BW1248" s="26"/>
      <c r="BX1248" s="26"/>
      <c r="BY1248" s="26" t="s">
        <v>8815</v>
      </c>
      <c r="BZ1248" s="26" t="s">
        <v>8784</v>
      </c>
      <c r="CA1248" s="26" t="s">
        <v>8816</v>
      </c>
      <c r="CB1248" s="26"/>
    </row>
    <row r="1249" spans="1:80" x14ac:dyDescent="0.3">
      <c r="A1249" s="26" t="s">
        <v>3916</v>
      </c>
      <c r="B1249" s="26" t="s">
        <v>222</v>
      </c>
      <c r="C1249" s="26" t="s">
        <v>231</v>
      </c>
      <c r="D1249" s="26" t="s">
        <v>8817</v>
      </c>
      <c r="E1249" s="26"/>
      <c r="F1249" s="26" t="s">
        <v>23</v>
      </c>
      <c r="G1249" s="27">
        <v>1169</v>
      </c>
      <c r="H1249" s="26" t="s">
        <v>8818</v>
      </c>
      <c r="I1249" s="26">
        <v>45214.279351851852</v>
      </c>
      <c r="J1249" s="26">
        <v>45214.279351851852</v>
      </c>
      <c r="K1249" s="26" t="s">
        <v>4117</v>
      </c>
      <c r="L1249" s="26"/>
      <c r="M1249" s="26" t="s">
        <v>3906</v>
      </c>
      <c r="N1249" s="26" t="s">
        <v>82</v>
      </c>
      <c r="O1249" s="26" t="s">
        <v>3906</v>
      </c>
      <c r="P1249" s="26" t="s">
        <v>82</v>
      </c>
      <c r="Q1249" s="26" t="s">
        <v>8819</v>
      </c>
      <c r="R1249" s="26" t="s">
        <v>8820</v>
      </c>
      <c r="S1249" s="26" t="s">
        <v>17</v>
      </c>
      <c r="T1249" s="26"/>
      <c r="U1249" s="26">
        <v>11</v>
      </c>
      <c r="V1249" s="26">
        <v>11</v>
      </c>
      <c r="W1249" s="26"/>
      <c r="X1249" s="26"/>
      <c r="Y1249" s="26"/>
      <c r="Z1249" s="26" t="s">
        <v>18</v>
      </c>
      <c r="AA1249" s="26">
        <v>10</v>
      </c>
      <c r="AB1249" s="26" t="s">
        <v>3606</v>
      </c>
      <c r="AC1249" s="26" t="s">
        <v>3608</v>
      </c>
      <c r="AD1249" s="26" t="s">
        <v>3608</v>
      </c>
      <c r="AE1249" s="26" t="s">
        <v>3608</v>
      </c>
      <c r="AF1249" s="26" t="s">
        <v>3606</v>
      </c>
      <c r="AG1249" s="26" t="s">
        <v>3608</v>
      </c>
      <c r="AH1249" s="26" t="s">
        <v>3608</v>
      </c>
      <c r="AI1249" s="26" t="s">
        <v>3608</v>
      </c>
      <c r="AJ1249" s="26" t="s">
        <v>3607</v>
      </c>
      <c r="AK1249" s="26" t="s">
        <v>3606</v>
      </c>
      <c r="AL1249" s="26" t="s">
        <v>3608</v>
      </c>
      <c r="AM1249" s="26" t="s">
        <v>3642</v>
      </c>
      <c r="AN1249" s="28" t="s">
        <v>4079</v>
      </c>
      <c r="AO1249" s="28" t="s">
        <v>4181</v>
      </c>
      <c r="AP1249" s="26" t="s">
        <v>17</v>
      </c>
      <c r="AQ1249" s="26"/>
      <c r="AR1249" s="26"/>
      <c r="AS1249" s="26" t="s">
        <v>3701</v>
      </c>
      <c r="AT1249" s="26" t="s">
        <v>19</v>
      </c>
      <c r="AU1249" s="26" t="s">
        <v>3631</v>
      </c>
      <c r="AV1249" s="26"/>
      <c r="AW1249" s="26"/>
      <c r="AX1249" s="26" t="s">
        <v>17</v>
      </c>
      <c r="AY1249" s="26"/>
      <c r="AZ1249" s="26"/>
      <c r="BA1249" s="26" t="s">
        <v>3632</v>
      </c>
      <c r="BB1249" s="26" t="s">
        <v>269</v>
      </c>
      <c r="BC1249" s="26">
        <v>0</v>
      </c>
      <c r="BD1249" s="26" t="s">
        <v>3633</v>
      </c>
      <c r="BE1249" s="26" t="s">
        <v>3643</v>
      </c>
      <c r="BF1249" s="26" t="s">
        <v>269</v>
      </c>
      <c r="BG1249" s="26" t="s">
        <v>5425</v>
      </c>
      <c r="BH1249" s="26"/>
      <c r="BI1249" s="26"/>
      <c r="BJ1249" s="26" t="s">
        <v>17</v>
      </c>
      <c r="BK1249" s="26"/>
      <c r="BL1249" s="26"/>
      <c r="BM1249" s="26"/>
      <c r="BN1249" s="26"/>
      <c r="BO1249" s="26">
        <v>30</v>
      </c>
      <c r="BP1249" s="26" t="s">
        <v>3951</v>
      </c>
      <c r="BQ1249" s="26"/>
      <c r="BR1249" s="26">
        <v>35.188392900000053</v>
      </c>
      <c r="BS1249" s="26">
        <v>45.995357933000037</v>
      </c>
      <c r="BT1249" s="26"/>
      <c r="BU1249" s="26" t="s">
        <v>6204</v>
      </c>
      <c r="BV1249" s="26"/>
      <c r="BW1249" s="26"/>
      <c r="BX1249" s="26"/>
      <c r="BY1249" s="26" t="s">
        <v>3843</v>
      </c>
      <c r="BZ1249" s="26" t="s">
        <v>4532</v>
      </c>
      <c r="CA1249" s="26"/>
      <c r="CB1249" s="26"/>
    </row>
    <row r="1250" spans="1:80" x14ac:dyDescent="0.3">
      <c r="A1250" s="26" t="s">
        <v>3926</v>
      </c>
      <c r="B1250" s="26" t="s">
        <v>218</v>
      </c>
      <c r="C1250" s="26" t="s">
        <v>473</v>
      </c>
      <c r="D1250" s="26" t="s">
        <v>8821</v>
      </c>
      <c r="E1250" s="26"/>
      <c r="F1250" s="26" t="s">
        <v>23</v>
      </c>
      <c r="G1250" s="27">
        <v>1170</v>
      </c>
      <c r="H1250" s="26" t="s">
        <v>8822</v>
      </c>
      <c r="I1250" s="26">
        <v>45214.280393518522</v>
      </c>
      <c r="J1250" s="26">
        <v>45214.280393518522</v>
      </c>
      <c r="K1250" s="26" t="s">
        <v>3723</v>
      </c>
      <c r="L1250" s="26"/>
      <c r="M1250" s="26" t="s">
        <v>3627</v>
      </c>
      <c r="N1250" s="26" t="s">
        <v>24</v>
      </c>
      <c r="O1250" s="26" t="s">
        <v>3651</v>
      </c>
      <c r="P1250" s="26" t="s">
        <v>3652</v>
      </c>
      <c r="Q1250" s="26"/>
      <c r="R1250" s="26" t="s">
        <v>8823</v>
      </c>
      <c r="S1250" s="26" t="s">
        <v>18</v>
      </c>
      <c r="T1250" s="26" t="s">
        <v>17</v>
      </c>
      <c r="U1250" s="26">
        <v>12</v>
      </c>
      <c r="V1250" s="26">
        <v>12</v>
      </c>
      <c r="W1250" s="26"/>
      <c r="X1250" s="26"/>
      <c r="Y1250" s="26"/>
      <c r="Z1250" s="26" t="s">
        <v>18</v>
      </c>
      <c r="AA1250" s="26">
        <v>15</v>
      </c>
      <c r="AB1250" s="26" t="s">
        <v>3606</v>
      </c>
      <c r="AC1250" s="26" t="s">
        <v>3606</v>
      </c>
      <c r="AD1250" s="26" t="s">
        <v>3610</v>
      </c>
      <c r="AE1250" s="26" t="s">
        <v>3608</v>
      </c>
      <c r="AF1250" s="26" t="s">
        <v>3606</v>
      </c>
      <c r="AG1250" s="26" t="s">
        <v>3607</v>
      </c>
      <c r="AH1250" s="26" t="s">
        <v>3609</v>
      </c>
      <c r="AI1250" s="26" t="s">
        <v>3610</v>
      </c>
      <c r="AJ1250" s="26" t="s">
        <v>3608</v>
      </c>
      <c r="AK1250" s="26" t="s">
        <v>3606</v>
      </c>
      <c r="AL1250" s="26" t="s">
        <v>3609</v>
      </c>
      <c r="AM1250" s="26" t="s">
        <v>3606</v>
      </c>
      <c r="AN1250" s="28" t="s">
        <v>5195</v>
      </c>
      <c r="AO1250" s="28" t="s">
        <v>4849</v>
      </c>
      <c r="AP1250" s="26" t="s">
        <v>18</v>
      </c>
      <c r="AQ1250" s="26" t="s">
        <v>8824</v>
      </c>
      <c r="AR1250" s="26" t="s">
        <v>476</v>
      </c>
      <c r="AS1250" s="26" t="s">
        <v>3682</v>
      </c>
      <c r="AT1250" s="26" t="s">
        <v>19</v>
      </c>
      <c r="AU1250" s="26" t="s">
        <v>3631</v>
      </c>
      <c r="AV1250" s="26"/>
      <c r="AW1250" s="26"/>
      <c r="AX1250" s="26" t="s">
        <v>17</v>
      </c>
      <c r="AY1250" s="26"/>
      <c r="AZ1250" s="26"/>
      <c r="BA1250" s="26" t="s">
        <v>3949</v>
      </c>
      <c r="BB1250" s="26" t="s">
        <v>3950</v>
      </c>
      <c r="BC1250" s="26"/>
      <c r="BD1250" s="26" t="s">
        <v>13244</v>
      </c>
      <c r="BE1250" s="26" t="s">
        <v>6054</v>
      </c>
      <c r="BF1250" s="26" t="s">
        <v>6055</v>
      </c>
      <c r="BG1250" s="26" t="s">
        <v>5425</v>
      </c>
      <c r="BH1250" s="26"/>
      <c r="BI1250" s="26"/>
      <c r="BJ1250" s="26" t="s">
        <v>17</v>
      </c>
      <c r="BK1250" s="26"/>
      <c r="BL1250" s="26"/>
      <c r="BM1250" s="26"/>
      <c r="BN1250" s="26"/>
      <c r="BO1250" s="26">
        <v>44</v>
      </c>
      <c r="BP1250" s="26" t="s">
        <v>3951</v>
      </c>
      <c r="BQ1250" s="26"/>
      <c r="BR1250" s="26">
        <v>35.204608689000047</v>
      </c>
      <c r="BS1250" s="26">
        <v>45.966417138000047</v>
      </c>
      <c r="BT1250" s="26"/>
      <c r="BU1250" s="26" t="s">
        <v>5107</v>
      </c>
      <c r="BV1250" s="26"/>
      <c r="BW1250" s="26"/>
      <c r="BX1250" s="26"/>
      <c r="BY1250" s="26" t="s">
        <v>8825</v>
      </c>
      <c r="BZ1250" s="26" t="s">
        <v>8826</v>
      </c>
      <c r="CA1250" s="26" t="s">
        <v>8827</v>
      </c>
      <c r="CB1250" s="26"/>
    </row>
    <row r="1251" spans="1:80" x14ac:dyDescent="0.3">
      <c r="A1251" s="26" t="s">
        <v>3926</v>
      </c>
      <c r="B1251" s="26" t="s">
        <v>216</v>
      </c>
      <c r="C1251" s="26" t="s">
        <v>432</v>
      </c>
      <c r="D1251" s="26" t="s">
        <v>8828</v>
      </c>
      <c r="E1251" s="26"/>
      <c r="F1251" s="26" t="s">
        <v>23</v>
      </c>
      <c r="G1251" s="27">
        <v>1171</v>
      </c>
      <c r="H1251" s="26" t="s">
        <v>8829</v>
      </c>
      <c r="I1251" s="26">
        <v>45214.282696759263</v>
      </c>
      <c r="J1251" s="26">
        <v>45214.282696759263</v>
      </c>
      <c r="K1251" s="26" t="s">
        <v>4222</v>
      </c>
      <c r="L1251" s="26"/>
      <c r="M1251" s="26" t="s">
        <v>3906</v>
      </c>
      <c r="N1251" s="26" t="s">
        <v>82</v>
      </c>
      <c r="O1251" s="26" t="s">
        <v>5331</v>
      </c>
      <c r="P1251" s="26" t="s">
        <v>474</v>
      </c>
      <c r="Q1251" s="26"/>
      <c r="R1251" s="26" t="s">
        <v>8830</v>
      </c>
      <c r="S1251" s="26" t="s">
        <v>17</v>
      </c>
      <c r="T1251" s="26"/>
      <c r="U1251" s="26">
        <v>50</v>
      </c>
      <c r="V1251" s="26">
        <v>2</v>
      </c>
      <c r="W1251" s="26"/>
      <c r="X1251" s="26"/>
      <c r="Y1251" s="26"/>
      <c r="Z1251" s="26" t="s">
        <v>17</v>
      </c>
      <c r="AA1251" s="26"/>
      <c r="AB1251" s="26" t="s">
        <v>3608</v>
      </c>
      <c r="AC1251" s="26" t="s">
        <v>3608</v>
      </c>
      <c r="AD1251" s="26" t="s">
        <v>3610</v>
      </c>
      <c r="AE1251" s="26" t="s">
        <v>3610</v>
      </c>
      <c r="AF1251" s="26" t="s">
        <v>3608</v>
      </c>
      <c r="AG1251" s="26" t="s">
        <v>3608</v>
      </c>
      <c r="AH1251" s="26" t="s">
        <v>3608</v>
      </c>
      <c r="AI1251" s="26" t="s">
        <v>3608</v>
      </c>
      <c r="AJ1251" s="26" t="s">
        <v>3606</v>
      </c>
      <c r="AK1251" s="26" t="s">
        <v>3606</v>
      </c>
      <c r="AL1251" s="26" t="s">
        <v>3610</v>
      </c>
      <c r="AM1251" s="26" t="s">
        <v>3610</v>
      </c>
      <c r="AN1251" s="28" t="s">
        <v>3923</v>
      </c>
      <c r="AO1251" s="28" t="s">
        <v>4771</v>
      </c>
      <c r="AP1251" s="26" t="s">
        <v>17</v>
      </c>
      <c r="AQ1251" s="26"/>
      <c r="AR1251" s="26"/>
      <c r="AS1251" s="26" t="s">
        <v>3693</v>
      </c>
      <c r="AT1251" s="26" t="s">
        <v>19</v>
      </c>
      <c r="AU1251" s="26" t="s">
        <v>3631</v>
      </c>
      <c r="AV1251" s="26"/>
      <c r="AW1251" s="26"/>
      <c r="AX1251" s="26" t="s">
        <v>18</v>
      </c>
      <c r="AY1251" s="26" t="s">
        <v>3683</v>
      </c>
      <c r="AZ1251" s="26" t="s">
        <v>3684</v>
      </c>
      <c r="BA1251" s="26" t="s">
        <v>3643</v>
      </c>
      <c r="BB1251" s="26" t="s">
        <v>269</v>
      </c>
      <c r="BC1251" s="26">
        <v>0</v>
      </c>
      <c r="BD1251" s="26" t="s">
        <v>3633</v>
      </c>
      <c r="BE1251" s="26" t="s">
        <v>3643</v>
      </c>
      <c r="BF1251" s="26" t="s">
        <v>269</v>
      </c>
      <c r="BG1251" s="26" t="s">
        <v>5425</v>
      </c>
      <c r="BH1251" s="26"/>
      <c r="BI1251" s="26"/>
      <c r="BJ1251" s="26" t="s">
        <v>17</v>
      </c>
      <c r="BK1251" s="26"/>
      <c r="BL1251" s="26"/>
      <c r="BM1251" s="26"/>
      <c r="BN1251" s="26"/>
      <c r="BO1251" s="26">
        <v>68</v>
      </c>
      <c r="BP1251" s="26" t="s">
        <v>3951</v>
      </c>
      <c r="BQ1251" s="26"/>
      <c r="BR1251" s="26">
        <v>35.188524757000039</v>
      </c>
      <c r="BS1251" s="26">
        <v>45.996391750000043</v>
      </c>
      <c r="BT1251" s="26"/>
      <c r="BU1251" s="26" t="s">
        <v>6204</v>
      </c>
      <c r="BV1251" s="26"/>
      <c r="BW1251" s="26"/>
      <c r="BX1251" s="26"/>
      <c r="BY1251" s="26" t="s">
        <v>3643</v>
      </c>
      <c r="BZ1251" s="26" t="s">
        <v>4752</v>
      </c>
      <c r="CA1251" s="26" t="s">
        <v>8831</v>
      </c>
      <c r="CB1251" s="26"/>
    </row>
    <row r="1252" spans="1:80" x14ac:dyDescent="0.3">
      <c r="A1252" s="26" t="s">
        <v>3926</v>
      </c>
      <c r="B1252" s="26" t="s">
        <v>67</v>
      </c>
      <c r="C1252" s="26" t="s">
        <v>425</v>
      </c>
      <c r="D1252" s="26" t="s">
        <v>8832</v>
      </c>
      <c r="E1252" s="26"/>
      <c r="F1252" s="26" t="s">
        <v>23</v>
      </c>
      <c r="G1252" s="27">
        <v>1172</v>
      </c>
      <c r="H1252" s="26" t="s">
        <v>8833</v>
      </c>
      <c r="I1252" s="26">
        <v>45214.283668981479</v>
      </c>
      <c r="J1252" s="26">
        <v>45214.283668981479</v>
      </c>
      <c r="K1252" s="26" t="s">
        <v>3815</v>
      </c>
      <c r="L1252" s="26"/>
      <c r="M1252" s="26" t="s">
        <v>3906</v>
      </c>
      <c r="N1252" s="26" t="s">
        <v>82</v>
      </c>
      <c r="O1252" s="26" t="s">
        <v>4025</v>
      </c>
      <c r="P1252" s="26" t="s">
        <v>128</v>
      </c>
      <c r="Q1252" s="26"/>
      <c r="R1252" s="26" t="s">
        <v>8834</v>
      </c>
      <c r="S1252" s="26" t="s">
        <v>17</v>
      </c>
      <c r="T1252" s="26"/>
      <c r="U1252" s="26">
        <v>15</v>
      </c>
      <c r="V1252" s="26">
        <v>9</v>
      </c>
      <c r="W1252" s="26"/>
      <c r="X1252" s="26"/>
      <c r="Y1252" s="26"/>
      <c r="Z1252" s="26" t="s">
        <v>17</v>
      </c>
      <c r="AA1252" s="26"/>
      <c r="AB1252" s="26" t="s">
        <v>3608</v>
      </c>
      <c r="AC1252" s="26" t="s">
        <v>3606</v>
      </c>
      <c r="AD1252" s="26" t="s">
        <v>3610</v>
      </c>
      <c r="AE1252" s="26" t="s">
        <v>3608</v>
      </c>
      <c r="AF1252" s="26" t="s">
        <v>3606</v>
      </c>
      <c r="AG1252" s="26" t="s">
        <v>3606</v>
      </c>
      <c r="AH1252" s="26" t="s">
        <v>3610</v>
      </c>
      <c r="AI1252" s="26" t="s">
        <v>3606</v>
      </c>
      <c r="AJ1252" s="26" t="s">
        <v>3608</v>
      </c>
      <c r="AK1252" s="26" t="s">
        <v>3608</v>
      </c>
      <c r="AL1252" s="26" t="s">
        <v>3610</v>
      </c>
      <c r="AM1252" s="26" t="s">
        <v>3642</v>
      </c>
      <c r="AN1252" s="28" t="s">
        <v>3941</v>
      </c>
      <c r="AO1252" s="28" t="s">
        <v>4181</v>
      </c>
      <c r="AP1252" s="26" t="s">
        <v>17</v>
      </c>
      <c r="AQ1252" s="26"/>
      <c r="AR1252" s="26"/>
      <c r="AS1252" s="26" t="s">
        <v>4021</v>
      </c>
      <c r="AT1252" s="26" t="s">
        <v>19</v>
      </c>
      <c r="AU1252" s="26" t="s">
        <v>3631</v>
      </c>
      <c r="AV1252" s="26"/>
      <c r="AW1252" s="26"/>
      <c r="AX1252" s="26" t="s">
        <v>18</v>
      </c>
      <c r="AY1252" s="26" t="s">
        <v>3683</v>
      </c>
      <c r="AZ1252" s="26" t="s">
        <v>3684</v>
      </c>
      <c r="BA1252" s="26"/>
      <c r="BB1252" s="26"/>
      <c r="BC1252" s="26"/>
      <c r="BD1252" s="26" t="s">
        <v>3633</v>
      </c>
      <c r="BE1252" s="26" t="s">
        <v>3643</v>
      </c>
      <c r="BF1252" s="26" t="s">
        <v>269</v>
      </c>
      <c r="BG1252" s="26" t="s">
        <v>5425</v>
      </c>
      <c r="BH1252" s="26"/>
      <c r="BI1252" s="26"/>
      <c r="BJ1252" s="26" t="s">
        <v>17</v>
      </c>
      <c r="BK1252" s="26"/>
      <c r="BL1252" s="26"/>
      <c r="BM1252" s="26"/>
      <c r="BN1252" s="26"/>
      <c r="BO1252" s="26">
        <v>30</v>
      </c>
      <c r="BP1252" s="26" t="s">
        <v>3951</v>
      </c>
      <c r="BQ1252" s="26"/>
      <c r="BR1252" s="26">
        <v>35.187830000000083</v>
      </c>
      <c r="BS1252" s="26">
        <v>45.997780000000027</v>
      </c>
      <c r="BT1252" s="26"/>
      <c r="BU1252" s="26" t="s">
        <v>4806</v>
      </c>
      <c r="BV1252" s="26"/>
      <c r="BW1252" s="26"/>
      <c r="BX1252" s="26"/>
      <c r="BY1252" s="26" t="s">
        <v>8835</v>
      </c>
      <c r="BZ1252" s="26" t="s">
        <v>3643</v>
      </c>
      <c r="CA1252" s="26"/>
      <c r="CB1252" s="26"/>
    </row>
    <row r="1253" spans="1:80" x14ac:dyDescent="0.3">
      <c r="A1253" s="26" t="s">
        <v>3926</v>
      </c>
      <c r="B1253" s="26" t="s">
        <v>67</v>
      </c>
      <c r="C1253" s="26" t="s">
        <v>422</v>
      </c>
      <c r="D1253" s="26" t="s">
        <v>8836</v>
      </c>
      <c r="E1253" s="26"/>
      <c r="F1253" s="26" t="s">
        <v>23</v>
      </c>
      <c r="G1253" s="27">
        <v>1173</v>
      </c>
      <c r="H1253" s="26" t="s">
        <v>8837</v>
      </c>
      <c r="I1253" s="26">
        <v>45214.284953703696</v>
      </c>
      <c r="J1253" s="26">
        <v>45214.284953703696</v>
      </c>
      <c r="K1253" s="26" t="s">
        <v>3670</v>
      </c>
      <c r="L1253" s="26"/>
      <c r="M1253" s="26" t="s">
        <v>3906</v>
      </c>
      <c r="N1253" s="26" t="s">
        <v>82</v>
      </c>
      <c r="O1253" s="26" t="s">
        <v>4025</v>
      </c>
      <c r="P1253" s="26" t="s">
        <v>128</v>
      </c>
      <c r="Q1253" s="26"/>
      <c r="R1253" s="26" t="s">
        <v>8838</v>
      </c>
      <c r="S1253" s="26" t="s">
        <v>17</v>
      </c>
      <c r="T1253" s="26"/>
      <c r="U1253" s="26">
        <v>40</v>
      </c>
      <c r="V1253" s="26">
        <v>12</v>
      </c>
      <c r="W1253" s="26"/>
      <c r="X1253" s="26"/>
      <c r="Y1253" s="26"/>
      <c r="Z1253" s="26" t="s">
        <v>17</v>
      </c>
      <c r="AA1253" s="26"/>
      <c r="AB1253" s="26" t="s">
        <v>3608</v>
      </c>
      <c r="AC1253" s="26" t="s">
        <v>3606</v>
      </c>
      <c r="AD1253" s="26" t="s">
        <v>3609</v>
      </c>
      <c r="AE1253" s="26" t="s">
        <v>3609</v>
      </c>
      <c r="AF1253" s="26" t="s">
        <v>3607</v>
      </c>
      <c r="AG1253" s="26" t="s">
        <v>3607</v>
      </c>
      <c r="AH1253" s="26" t="s">
        <v>3610</v>
      </c>
      <c r="AI1253" s="26" t="s">
        <v>3609</v>
      </c>
      <c r="AJ1253" s="26" t="s">
        <v>3608</v>
      </c>
      <c r="AK1253" s="26" t="s">
        <v>3608</v>
      </c>
      <c r="AL1253" s="26" t="s">
        <v>3610</v>
      </c>
      <c r="AM1253" s="26" t="s">
        <v>3642</v>
      </c>
      <c r="AN1253" s="28" t="s">
        <v>8196</v>
      </c>
      <c r="AO1253" s="28" t="s">
        <v>4181</v>
      </c>
      <c r="AP1253" s="26" t="s">
        <v>17</v>
      </c>
      <c r="AQ1253" s="26"/>
      <c r="AR1253" s="26"/>
      <c r="AS1253" s="26" t="s">
        <v>3717</v>
      </c>
      <c r="AT1253" s="26" t="s">
        <v>19</v>
      </c>
      <c r="AU1253" s="26" t="s">
        <v>3631</v>
      </c>
      <c r="AV1253" s="26"/>
      <c r="AW1253" s="26"/>
      <c r="AX1253" s="26"/>
      <c r="AY1253" s="26"/>
      <c r="AZ1253" s="26"/>
      <c r="BA1253" s="26" t="s">
        <v>3632</v>
      </c>
      <c r="BB1253" s="26" t="s">
        <v>269</v>
      </c>
      <c r="BC1253" s="26"/>
      <c r="BD1253" s="26" t="s">
        <v>13228</v>
      </c>
      <c r="BE1253" s="26" t="s">
        <v>3643</v>
      </c>
      <c r="BF1253" s="26" t="s">
        <v>269</v>
      </c>
      <c r="BG1253" s="26" t="s">
        <v>5425</v>
      </c>
      <c r="BH1253" s="26"/>
      <c r="BI1253" s="26"/>
      <c r="BJ1253" s="26" t="s">
        <v>17</v>
      </c>
      <c r="BK1253" s="26"/>
      <c r="BL1253" s="26"/>
      <c r="BM1253" s="26"/>
      <c r="BN1253" s="26"/>
      <c r="BO1253" s="26">
        <v>50</v>
      </c>
      <c r="BP1253" s="26" t="s">
        <v>3951</v>
      </c>
      <c r="BQ1253" s="26"/>
      <c r="BR1253" s="26">
        <v>35.188615086000027</v>
      </c>
      <c r="BS1253" s="26">
        <v>45.996334115000082</v>
      </c>
      <c r="BT1253" s="26"/>
      <c r="BU1253" s="26" t="s">
        <v>3712</v>
      </c>
      <c r="BV1253" s="26"/>
      <c r="BW1253" s="26"/>
      <c r="BX1253" s="26"/>
      <c r="BY1253" s="26" t="s">
        <v>4142</v>
      </c>
      <c r="BZ1253" s="26" t="s">
        <v>4142</v>
      </c>
      <c r="CA1253" s="26" t="s">
        <v>8839</v>
      </c>
      <c r="CB1253" s="26"/>
    </row>
    <row r="1254" spans="1:80" x14ac:dyDescent="0.3">
      <c r="A1254" s="26" t="s">
        <v>3926</v>
      </c>
      <c r="B1254" s="26" t="s">
        <v>67</v>
      </c>
      <c r="C1254" s="26" t="s">
        <v>421</v>
      </c>
      <c r="D1254" s="26" t="s">
        <v>8840</v>
      </c>
      <c r="E1254" s="26"/>
      <c r="F1254" s="26" t="s">
        <v>23</v>
      </c>
      <c r="G1254" s="27">
        <v>1174</v>
      </c>
      <c r="H1254" s="26" t="s">
        <v>8841</v>
      </c>
      <c r="I1254" s="26">
        <v>45214.287187499998</v>
      </c>
      <c r="J1254" s="26">
        <v>45214.287187499998</v>
      </c>
      <c r="K1254" s="26" t="s">
        <v>4222</v>
      </c>
      <c r="L1254" s="26"/>
      <c r="M1254" s="26" t="s">
        <v>3906</v>
      </c>
      <c r="N1254" s="26" t="s">
        <v>82</v>
      </c>
      <c r="O1254" s="26" t="s">
        <v>4025</v>
      </c>
      <c r="P1254" s="26" t="s">
        <v>128</v>
      </c>
      <c r="Q1254" s="26"/>
      <c r="R1254" s="26" t="s">
        <v>8842</v>
      </c>
      <c r="S1254" s="26" t="s">
        <v>17</v>
      </c>
      <c r="T1254" s="26"/>
      <c r="U1254" s="26">
        <v>43</v>
      </c>
      <c r="V1254" s="26">
        <v>18</v>
      </c>
      <c r="W1254" s="26"/>
      <c r="X1254" s="26"/>
      <c r="Y1254" s="26"/>
      <c r="Z1254" s="26" t="s">
        <v>17</v>
      </c>
      <c r="AA1254" s="26"/>
      <c r="AB1254" s="26" t="s">
        <v>3610</v>
      </c>
      <c r="AC1254" s="26" t="s">
        <v>3608</v>
      </c>
      <c r="AD1254" s="26" t="s">
        <v>3608</v>
      </c>
      <c r="AE1254" s="26" t="s">
        <v>3608</v>
      </c>
      <c r="AF1254" s="26" t="s">
        <v>3608</v>
      </c>
      <c r="AG1254" s="26" t="s">
        <v>3608</v>
      </c>
      <c r="AH1254" s="26" t="s">
        <v>3608</v>
      </c>
      <c r="AI1254" s="26" t="s">
        <v>3608</v>
      </c>
      <c r="AJ1254" s="26" t="s">
        <v>3608</v>
      </c>
      <c r="AK1254" s="26" t="s">
        <v>3608</v>
      </c>
      <c r="AL1254" s="26" t="s">
        <v>3608</v>
      </c>
      <c r="AM1254" s="26" t="s">
        <v>3642</v>
      </c>
      <c r="AN1254" s="28" t="s">
        <v>4180</v>
      </c>
      <c r="AO1254" s="28" t="s">
        <v>5149</v>
      </c>
      <c r="AP1254" s="26" t="s">
        <v>17</v>
      </c>
      <c r="AQ1254" s="26"/>
      <c r="AR1254" s="26"/>
      <c r="AS1254" s="26" t="s">
        <v>3701</v>
      </c>
      <c r="AT1254" s="26" t="s">
        <v>19</v>
      </c>
      <c r="AU1254" s="26" t="s">
        <v>3631</v>
      </c>
      <c r="AV1254" s="26"/>
      <c r="AW1254" s="26"/>
      <c r="AX1254" s="26" t="s">
        <v>18</v>
      </c>
      <c r="AY1254" s="26" t="s">
        <v>3683</v>
      </c>
      <c r="AZ1254" s="26" t="s">
        <v>3684</v>
      </c>
      <c r="BA1254" s="26" t="s">
        <v>3643</v>
      </c>
      <c r="BB1254" s="26" t="s">
        <v>269</v>
      </c>
      <c r="BC1254" s="26"/>
      <c r="BD1254" s="26" t="s">
        <v>3967</v>
      </c>
      <c r="BE1254" s="26" t="s">
        <v>3643</v>
      </c>
      <c r="BF1254" s="26" t="s">
        <v>269</v>
      </c>
      <c r="BG1254" s="26" t="s">
        <v>5425</v>
      </c>
      <c r="BH1254" s="26"/>
      <c r="BI1254" s="26"/>
      <c r="BJ1254" s="26" t="s">
        <v>17</v>
      </c>
      <c r="BK1254" s="26"/>
      <c r="BL1254" s="26"/>
      <c r="BM1254" s="26"/>
      <c r="BN1254" s="26"/>
      <c r="BO1254" s="26">
        <v>46</v>
      </c>
      <c r="BP1254" s="26" t="s">
        <v>3951</v>
      </c>
      <c r="BQ1254" s="26"/>
      <c r="BR1254" s="26">
        <v>35.188745507000078</v>
      </c>
      <c r="BS1254" s="26">
        <v>45.99669973400006</v>
      </c>
      <c r="BT1254" s="26"/>
      <c r="BU1254" s="26" t="s">
        <v>4774</v>
      </c>
      <c r="BV1254" s="26"/>
      <c r="BW1254" s="26"/>
      <c r="BX1254" s="26"/>
      <c r="BY1254" s="26" t="s">
        <v>3643</v>
      </c>
      <c r="BZ1254" s="26" t="s">
        <v>3643</v>
      </c>
      <c r="CA1254" s="26"/>
      <c r="CB1254" s="26"/>
    </row>
    <row r="1255" spans="1:80" x14ac:dyDescent="0.3">
      <c r="A1255" s="26" t="s">
        <v>3926</v>
      </c>
      <c r="B1255" s="26" t="s">
        <v>67</v>
      </c>
      <c r="C1255" s="26" t="s">
        <v>420</v>
      </c>
      <c r="D1255" s="26" t="s">
        <v>8843</v>
      </c>
      <c r="E1255" s="26"/>
      <c r="F1255" s="26" t="s">
        <v>23</v>
      </c>
      <c r="G1255" s="27">
        <v>1175</v>
      </c>
      <c r="H1255" s="26" t="s">
        <v>8844</v>
      </c>
      <c r="I1255" s="26">
        <v>45214.287418981483</v>
      </c>
      <c r="J1255" s="26">
        <v>45214.287418981483</v>
      </c>
      <c r="K1255" s="26" t="s">
        <v>4068</v>
      </c>
      <c r="L1255" s="26"/>
      <c r="M1255" s="26" t="s">
        <v>4500</v>
      </c>
      <c r="N1255" s="26" t="s">
        <v>477</v>
      </c>
      <c r="O1255" s="26" t="s">
        <v>3965</v>
      </c>
      <c r="P1255" s="26" t="s">
        <v>62</v>
      </c>
      <c r="Q1255" s="26"/>
      <c r="R1255" s="26" t="s">
        <v>8845</v>
      </c>
      <c r="S1255" s="26" t="s">
        <v>17</v>
      </c>
      <c r="T1255" s="26"/>
      <c r="U1255" s="26">
        <v>6</v>
      </c>
      <c r="V1255" s="26">
        <v>2</v>
      </c>
      <c r="W1255" s="26"/>
      <c r="X1255" s="26"/>
      <c r="Y1255" s="26"/>
      <c r="Z1255" s="26" t="s">
        <v>17</v>
      </c>
      <c r="AA1255" s="26"/>
      <c r="AB1255" s="26" t="s">
        <v>3608</v>
      </c>
      <c r="AC1255" s="26" t="s">
        <v>3608</v>
      </c>
      <c r="AD1255" s="26" t="s">
        <v>3609</v>
      </c>
      <c r="AE1255" s="26" t="s">
        <v>3608</v>
      </c>
      <c r="AF1255" s="26" t="s">
        <v>3606</v>
      </c>
      <c r="AG1255" s="26" t="s">
        <v>3606</v>
      </c>
      <c r="AH1255" s="26" t="s">
        <v>3609</v>
      </c>
      <c r="AI1255" s="26" t="s">
        <v>3609</v>
      </c>
      <c r="AJ1255" s="26" t="s">
        <v>3606</v>
      </c>
      <c r="AK1255" s="26" t="s">
        <v>3608</v>
      </c>
      <c r="AL1255" s="26" t="s">
        <v>3606</v>
      </c>
      <c r="AM1255" s="26" t="s">
        <v>3608</v>
      </c>
      <c r="AN1255" s="28" t="s">
        <v>4484</v>
      </c>
      <c r="AO1255" s="28" t="s">
        <v>3612</v>
      </c>
      <c r="AP1255" s="26" t="s">
        <v>17</v>
      </c>
      <c r="AQ1255" s="26"/>
      <c r="AR1255" s="26"/>
      <c r="AS1255" s="26" t="s">
        <v>3878</v>
      </c>
      <c r="AT1255" s="26" t="s">
        <v>19</v>
      </c>
      <c r="AU1255" s="26" t="s">
        <v>3631</v>
      </c>
      <c r="AV1255" s="26"/>
      <c r="AW1255" s="26"/>
      <c r="AX1255" s="26" t="s">
        <v>18</v>
      </c>
      <c r="AY1255" s="26" t="s">
        <v>3983</v>
      </c>
      <c r="AZ1255" s="26" t="s">
        <v>3984</v>
      </c>
      <c r="BA1255" s="26" t="s">
        <v>5916</v>
      </c>
      <c r="BB1255" s="26" t="s">
        <v>3744</v>
      </c>
      <c r="BC1255" s="26">
        <v>1</v>
      </c>
      <c r="BD1255" s="26" t="s">
        <v>13235</v>
      </c>
      <c r="BE1255" s="26" t="s">
        <v>8846</v>
      </c>
      <c r="BF1255" s="26" t="s">
        <v>8501</v>
      </c>
      <c r="BG1255" s="26" t="s">
        <v>5425</v>
      </c>
      <c r="BH1255" s="26"/>
      <c r="BI1255" s="26"/>
      <c r="BJ1255" s="26" t="s">
        <v>18</v>
      </c>
      <c r="BK1255" s="26" t="s">
        <v>8847</v>
      </c>
      <c r="BL1255" s="26"/>
      <c r="BM1255" s="26"/>
      <c r="BN1255" s="26"/>
      <c r="BO1255" s="26">
        <v>30</v>
      </c>
      <c r="BP1255" s="26" t="s">
        <v>3951</v>
      </c>
      <c r="BQ1255" s="26"/>
      <c r="BR1255" s="26">
        <v>35.182270800000033</v>
      </c>
      <c r="BS1255" s="26">
        <v>45.975037200000031</v>
      </c>
      <c r="BT1255" s="26"/>
      <c r="BU1255" s="26" t="s">
        <v>4806</v>
      </c>
      <c r="BV1255" s="26"/>
      <c r="BW1255" s="26"/>
      <c r="BX1255" s="26"/>
      <c r="BY1255" s="26" t="s">
        <v>3643</v>
      </c>
      <c r="BZ1255" s="26" t="s">
        <v>3643</v>
      </c>
      <c r="CA1255" s="26"/>
      <c r="CB1255" s="26"/>
    </row>
    <row r="1256" spans="1:80" x14ac:dyDescent="0.3">
      <c r="A1256" s="26" t="s">
        <v>3926</v>
      </c>
      <c r="B1256" s="26" t="s">
        <v>67</v>
      </c>
      <c r="C1256" s="26" t="s">
        <v>421</v>
      </c>
      <c r="D1256" s="26" t="s">
        <v>3705</v>
      </c>
      <c r="E1256" s="26"/>
      <c r="F1256" s="26" t="s">
        <v>23</v>
      </c>
      <c r="G1256" s="27">
        <v>1176</v>
      </c>
      <c r="H1256" s="26" t="s">
        <v>8848</v>
      </c>
      <c r="I1256" s="26">
        <v>45214.287731481483</v>
      </c>
      <c r="J1256" s="26">
        <v>45214.287731481483</v>
      </c>
      <c r="K1256" s="26" t="s">
        <v>3772</v>
      </c>
      <c r="L1256" s="26"/>
      <c r="M1256" s="26" t="s">
        <v>3906</v>
      </c>
      <c r="N1256" s="26" t="s">
        <v>82</v>
      </c>
      <c r="O1256" s="26" t="s">
        <v>4025</v>
      </c>
      <c r="P1256" s="26" t="s">
        <v>128</v>
      </c>
      <c r="Q1256" s="26"/>
      <c r="R1256" s="26" t="s">
        <v>3708</v>
      </c>
      <c r="S1256" s="26" t="s">
        <v>17</v>
      </c>
      <c r="T1256" s="26"/>
      <c r="U1256" s="26">
        <v>33</v>
      </c>
      <c r="V1256" s="26">
        <v>5</v>
      </c>
      <c r="W1256" s="26"/>
      <c r="X1256" s="26"/>
      <c r="Y1256" s="26"/>
      <c r="Z1256" s="26" t="s">
        <v>17</v>
      </c>
      <c r="AA1256" s="26"/>
      <c r="AB1256" s="26" t="s">
        <v>3608</v>
      </c>
      <c r="AC1256" s="26" t="s">
        <v>3608</v>
      </c>
      <c r="AD1256" s="26" t="s">
        <v>3610</v>
      </c>
      <c r="AE1256" s="26" t="s">
        <v>3610</v>
      </c>
      <c r="AF1256" s="26" t="s">
        <v>3608</v>
      </c>
      <c r="AG1256" s="26" t="s">
        <v>3608</v>
      </c>
      <c r="AH1256" s="26" t="s">
        <v>3610</v>
      </c>
      <c r="AI1256" s="26" t="s">
        <v>3610</v>
      </c>
      <c r="AJ1256" s="26" t="s">
        <v>3608</v>
      </c>
      <c r="AK1256" s="26" t="s">
        <v>3608</v>
      </c>
      <c r="AL1256" s="26" t="s">
        <v>3609</v>
      </c>
      <c r="AM1256" s="26" t="s">
        <v>3610</v>
      </c>
      <c r="AN1256" s="28" t="s">
        <v>3934</v>
      </c>
      <c r="AO1256" s="28" t="s">
        <v>3612</v>
      </c>
      <c r="AP1256" s="26" t="s">
        <v>17</v>
      </c>
      <c r="AQ1256" s="26"/>
      <c r="AR1256" s="26"/>
      <c r="AS1256" s="26" t="s">
        <v>4727</v>
      </c>
      <c r="AT1256" s="26" t="s">
        <v>19</v>
      </c>
      <c r="AU1256" s="26" t="s">
        <v>3631</v>
      </c>
      <c r="AV1256" s="26"/>
      <c r="AW1256" s="26"/>
      <c r="AX1256" s="26" t="s">
        <v>17</v>
      </c>
      <c r="AY1256" s="26"/>
      <c r="AZ1256" s="26"/>
      <c r="BA1256" s="26" t="s">
        <v>3632</v>
      </c>
      <c r="BB1256" s="26" t="s">
        <v>269</v>
      </c>
      <c r="BC1256" s="26">
        <v>0</v>
      </c>
      <c r="BD1256" s="26" t="s">
        <v>3633</v>
      </c>
      <c r="BE1256" s="26" t="s">
        <v>3643</v>
      </c>
      <c r="BF1256" s="26" t="s">
        <v>269</v>
      </c>
      <c r="BG1256" s="26" t="s">
        <v>5425</v>
      </c>
      <c r="BH1256" s="26"/>
      <c r="BI1256" s="26"/>
      <c r="BJ1256" s="26" t="s">
        <v>17</v>
      </c>
      <c r="BK1256" s="26"/>
      <c r="BL1256" s="26"/>
      <c r="BM1256" s="26"/>
      <c r="BN1256" s="26"/>
      <c r="BO1256" s="26">
        <v>22</v>
      </c>
      <c r="BP1256" s="26" t="s">
        <v>3951</v>
      </c>
      <c r="BQ1256" s="26"/>
      <c r="BR1256" s="26">
        <v>35.188609626000073</v>
      </c>
      <c r="BS1256" s="26">
        <v>45.99646815300008</v>
      </c>
      <c r="BT1256" s="26"/>
      <c r="BU1256" s="26" t="s">
        <v>4060</v>
      </c>
      <c r="BV1256" s="26"/>
      <c r="BW1256" s="26"/>
      <c r="BX1256" s="26"/>
      <c r="BY1256" s="26" t="s">
        <v>4022</v>
      </c>
      <c r="BZ1256" s="26" t="s">
        <v>3780</v>
      </c>
      <c r="CA1256" s="26"/>
      <c r="CB1256" s="26"/>
    </row>
    <row r="1257" spans="1:80" x14ac:dyDescent="0.3">
      <c r="A1257" s="26" t="s">
        <v>3926</v>
      </c>
      <c r="B1257" s="26" t="s">
        <v>233</v>
      </c>
      <c r="C1257" s="26" t="s">
        <v>234</v>
      </c>
      <c r="D1257" s="26" t="s">
        <v>8849</v>
      </c>
      <c r="E1257" s="26"/>
      <c r="F1257" s="26" t="s">
        <v>23</v>
      </c>
      <c r="G1257" s="27">
        <v>1177</v>
      </c>
      <c r="H1257" s="26" t="s">
        <v>8850</v>
      </c>
      <c r="I1257" s="26">
        <v>45214.290324074071</v>
      </c>
      <c r="J1257" s="26">
        <v>45214.290324074071</v>
      </c>
      <c r="K1257" s="26" t="s">
        <v>4117</v>
      </c>
      <c r="L1257" s="26"/>
      <c r="M1257" s="26" t="s">
        <v>3906</v>
      </c>
      <c r="N1257" s="26" t="s">
        <v>82</v>
      </c>
      <c r="O1257" s="26" t="s">
        <v>3906</v>
      </c>
      <c r="P1257" s="26" t="s">
        <v>82</v>
      </c>
      <c r="Q1257" s="26"/>
      <c r="R1257" s="26" t="s">
        <v>8851</v>
      </c>
      <c r="S1257" s="26" t="s">
        <v>17</v>
      </c>
      <c r="T1257" s="26"/>
      <c r="U1257" s="26">
        <v>2</v>
      </c>
      <c r="V1257" s="26">
        <v>2</v>
      </c>
      <c r="W1257" s="26"/>
      <c r="X1257" s="26"/>
      <c r="Y1257" s="26"/>
      <c r="Z1257" s="26" t="s">
        <v>18</v>
      </c>
      <c r="AA1257" s="26">
        <v>10</v>
      </c>
      <c r="AB1257" s="26" t="s">
        <v>3607</v>
      </c>
      <c r="AC1257" s="26" t="s">
        <v>3608</v>
      </c>
      <c r="AD1257" s="26" t="s">
        <v>3608</v>
      </c>
      <c r="AE1257" s="26" t="s">
        <v>3608</v>
      </c>
      <c r="AF1257" s="26" t="s">
        <v>3607</v>
      </c>
      <c r="AG1257" s="26" t="s">
        <v>3608</v>
      </c>
      <c r="AH1257" s="26" t="s">
        <v>3608</v>
      </c>
      <c r="AI1257" s="26" t="s">
        <v>3608</v>
      </c>
      <c r="AJ1257" s="26" t="s">
        <v>3607</v>
      </c>
      <c r="AK1257" s="26" t="s">
        <v>3608</v>
      </c>
      <c r="AL1257" s="26" t="s">
        <v>3608</v>
      </c>
      <c r="AM1257" s="26" t="s">
        <v>3642</v>
      </c>
      <c r="AN1257" s="28" t="s">
        <v>4799</v>
      </c>
      <c r="AO1257" s="28" t="s">
        <v>4181</v>
      </c>
      <c r="AP1257" s="26" t="s">
        <v>17</v>
      </c>
      <c r="AQ1257" s="26"/>
      <c r="AR1257" s="26"/>
      <c r="AS1257" s="26" t="s">
        <v>3701</v>
      </c>
      <c r="AT1257" s="26" t="s">
        <v>26</v>
      </c>
      <c r="AU1257" s="26" t="s">
        <v>3631</v>
      </c>
      <c r="AV1257" s="26"/>
      <c r="AW1257" s="26"/>
      <c r="AX1257" s="26" t="s">
        <v>17</v>
      </c>
      <c r="AY1257" s="26"/>
      <c r="AZ1257" s="26"/>
      <c r="BA1257" s="26" t="s">
        <v>3632</v>
      </c>
      <c r="BB1257" s="26" t="s">
        <v>269</v>
      </c>
      <c r="BC1257" s="26">
        <v>0</v>
      </c>
      <c r="BD1257" s="26" t="s">
        <v>3633</v>
      </c>
      <c r="BE1257" s="26" t="s">
        <v>3643</v>
      </c>
      <c r="BF1257" s="26" t="s">
        <v>269</v>
      </c>
      <c r="BG1257" s="26" t="s">
        <v>5425</v>
      </c>
      <c r="BH1257" s="26"/>
      <c r="BI1257" s="26"/>
      <c r="BJ1257" s="26" t="s">
        <v>17</v>
      </c>
      <c r="BK1257" s="26"/>
      <c r="BL1257" s="26"/>
      <c r="BM1257" s="26"/>
      <c r="BN1257" s="26"/>
      <c r="BO1257" s="26">
        <v>36</v>
      </c>
      <c r="BP1257" s="26" t="s">
        <v>3951</v>
      </c>
      <c r="BQ1257" s="26"/>
      <c r="BR1257" s="26">
        <v>35.188278299000054</v>
      </c>
      <c r="BS1257" s="26">
        <v>45.995545069000059</v>
      </c>
      <c r="BT1257" s="26"/>
      <c r="BU1257" s="26"/>
      <c r="BV1257" s="26"/>
      <c r="BW1257" s="26"/>
      <c r="BX1257" s="26"/>
      <c r="BY1257" s="26" t="s">
        <v>3843</v>
      </c>
      <c r="BZ1257" s="26" t="s">
        <v>4532</v>
      </c>
      <c r="CA1257" s="26" t="s">
        <v>8852</v>
      </c>
      <c r="CB1257" s="26"/>
    </row>
    <row r="1258" spans="1:80" x14ac:dyDescent="0.3">
      <c r="A1258" s="26" t="s">
        <v>3926</v>
      </c>
      <c r="B1258" s="26" t="s">
        <v>67</v>
      </c>
      <c r="C1258" s="26" t="s">
        <v>288</v>
      </c>
      <c r="D1258" s="26" t="s">
        <v>3705</v>
      </c>
      <c r="E1258" s="26"/>
      <c r="F1258" s="26" t="s">
        <v>23</v>
      </c>
      <c r="G1258" s="27">
        <v>1178</v>
      </c>
      <c r="H1258" s="26" t="s">
        <v>8853</v>
      </c>
      <c r="I1258" s="26">
        <v>45214.292627314811</v>
      </c>
      <c r="J1258" s="26">
        <v>45214.292627314811</v>
      </c>
      <c r="K1258" s="26" t="s">
        <v>3815</v>
      </c>
      <c r="L1258" s="26"/>
      <c r="M1258" s="26" t="s">
        <v>3906</v>
      </c>
      <c r="N1258" s="26" t="s">
        <v>82</v>
      </c>
      <c r="O1258" s="26" t="s">
        <v>4025</v>
      </c>
      <c r="P1258" s="26" t="s">
        <v>128</v>
      </c>
      <c r="Q1258" s="26"/>
      <c r="R1258" s="26" t="s">
        <v>3708</v>
      </c>
      <c r="S1258" s="26" t="s">
        <v>17</v>
      </c>
      <c r="T1258" s="26"/>
      <c r="U1258" s="26">
        <v>35</v>
      </c>
      <c r="V1258" s="26">
        <v>20</v>
      </c>
      <c r="W1258" s="26"/>
      <c r="X1258" s="26"/>
      <c r="Y1258" s="26"/>
      <c r="Z1258" s="26" t="s">
        <v>17</v>
      </c>
      <c r="AA1258" s="26"/>
      <c r="AB1258" s="26" t="s">
        <v>3608</v>
      </c>
      <c r="AC1258" s="26" t="s">
        <v>3608</v>
      </c>
      <c r="AD1258" s="26" t="s">
        <v>3608</v>
      </c>
      <c r="AE1258" s="26" t="s">
        <v>3610</v>
      </c>
      <c r="AF1258" s="26" t="s">
        <v>3610</v>
      </c>
      <c r="AG1258" s="26" t="s">
        <v>3608</v>
      </c>
      <c r="AH1258" s="26" t="s">
        <v>3608</v>
      </c>
      <c r="AI1258" s="26" t="s">
        <v>3606</v>
      </c>
      <c r="AJ1258" s="26" t="s">
        <v>3608</v>
      </c>
      <c r="AK1258" s="26" t="s">
        <v>3608</v>
      </c>
      <c r="AL1258" s="26" t="s">
        <v>3610</v>
      </c>
      <c r="AM1258" s="26" t="s">
        <v>3608</v>
      </c>
      <c r="AN1258" s="28" t="s">
        <v>4484</v>
      </c>
      <c r="AO1258" s="28" t="s">
        <v>4038</v>
      </c>
      <c r="AP1258" s="26" t="s">
        <v>17</v>
      </c>
      <c r="AQ1258" s="26"/>
      <c r="AR1258" s="26"/>
      <c r="AS1258" s="26" t="s">
        <v>4021</v>
      </c>
      <c r="AT1258" s="26" t="s">
        <v>19</v>
      </c>
      <c r="AU1258" s="26" t="s">
        <v>3631</v>
      </c>
      <c r="AV1258" s="26"/>
      <c r="AW1258" s="26"/>
      <c r="AX1258" s="26" t="s">
        <v>18</v>
      </c>
      <c r="AY1258" s="26" t="s">
        <v>3683</v>
      </c>
      <c r="AZ1258" s="26" t="s">
        <v>3684</v>
      </c>
      <c r="BA1258" s="26"/>
      <c r="BB1258" s="26"/>
      <c r="BC1258" s="26"/>
      <c r="BD1258" s="26" t="s">
        <v>3633</v>
      </c>
      <c r="BE1258" s="26" t="s">
        <v>3643</v>
      </c>
      <c r="BF1258" s="26" t="s">
        <v>269</v>
      </c>
      <c r="BG1258" s="26" t="s">
        <v>5425</v>
      </c>
      <c r="BH1258" s="26"/>
      <c r="BI1258" s="26"/>
      <c r="BJ1258" s="26" t="s">
        <v>17</v>
      </c>
      <c r="BK1258" s="26"/>
      <c r="BL1258" s="26"/>
      <c r="BM1258" s="26"/>
      <c r="BN1258" s="26"/>
      <c r="BO1258" s="26">
        <v>18</v>
      </c>
      <c r="BP1258" s="26" t="s">
        <v>3951</v>
      </c>
      <c r="BQ1258" s="26"/>
      <c r="BR1258" s="26">
        <v>35.188643956000078</v>
      </c>
      <c r="BS1258" s="26">
        <v>45.996472101000052</v>
      </c>
      <c r="BT1258" s="26"/>
      <c r="BU1258" s="26" t="s">
        <v>4060</v>
      </c>
      <c r="BV1258" s="26"/>
      <c r="BW1258" s="26"/>
      <c r="BX1258" s="26"/>
      <c r="BY1258" s="26"/>
      <c r="BZ1258" s="26" t="s">
        <v>8854</v>
      </c>
      <c r="CA1258" s="26" t="s">
        <v>8855</v>
      </c>
      <c r="CB1258" s="26"/>
    </row>
    <row r="1259" spans="1:80" x14ac:dyDescent="0.3">
      <c r="A1259" s="26" t="s">
        <v>3926</v>
      </c>
      <c r="B1259" s="26" t="s">
        <v>67</v>
      </c>
      <c r="C1259" s="26" t="s">
        <v>421</v>
      </c>
      <c r="D1259" s="26" t="s">
        <v>8856</v>
      </c>
      <c r="E1259" s="26"/>
      <c r="F1259" s="26" t="s">
        <v>23</v>
      </c>
      <c r="G1259" s="27">
        <v>1179</v>
      </c>
      <c r="H1259" s="26" t="s">
        <v>8857</v>
      </c>
      <c r="I1259" s="26">
        <v>45214.292939814812</v>
      </c>
      <c r="J1259" s="26">
        <v>45214.292939814812</v>
      </c>
      <c r="K1259" s="26" t="s">
        <v>3772</v>
      </c>
      <c r="L1259" s="26"/>
      <c r="M1259" s="26" t="s">
        <v>3906</v>
      </c>
      <c r="N1259" s="26" t="s">
        <v>82</v>
      </c>
      <c r="O1259" s="26" t="s">
        <v>4025</v>
      </c>
      <c r="P1259" s="26" t="s">
        <v>128</v>
      </c>
      <c r="Q1259" s="26"/>
      <c r="R1259" s="26" t="s">
        <v>8858</v>
      </c>
      <c r="S1259" s="26" t="s">
        <v>17</v>
      </c>
      <c r="T1259" s="26"/>
      <c r="U1259" s="26">
        <v>40</v>
      </c>
      <c r="V1259" s="26">
        <v>31</v>
      </c>
      <c r="W1259" s="26"/>
      <c r="X1259" s="26"/>
      <c r="Y1259" s="26"/>
      <c r="Z1259" s="26" t="s">
        <v>17</v>
      </c>
      <c r="AA1259" s="26"/>
      <c r="AB1259" s="26" t="s">
        <v>3608</v>
      </c>
      <c r="AC1259" s="26" t="s">
        <v>3608</v>
      </c>
      <c r="AD1259" s="26" t="s">
        <v>3610</v>
      </c>
      <c r="AE1259" s="26" t="s">
        <v>3610</v>
      </c>
      <c r="AF1259" s="26" t="s">
        <v>3608</v>
      </c>
      <c r="AG1259" s="26" t="s">
        <v>3608</v>
      </c>
      <c r="AH1259" s="26" t="s">
        <v>3610</v>
      </c>
      <c r="AI1259" s="26" t="s">
        <v>3610</v>
      </c>
      <c r="AJ1259" s="26" t="s">
        <v>3608</v>
      </c>
      <c r="AK1259" s="26" t="s">
        <v>3608</v>
      </c>
      <c r="AL1259" s="26" t="s">
        <v>3609</v>
      </c>
      <c r="AM1259" s="26" t="s">
        <v>3642</v>
      </c>
      <c r="AN1259" s="28" t="s">
        <v>4484</v>
      </c>
      <c r="AO1259" s="28" t="s">
        <v>4104</v>
      </c>
      <c r="AP1259" s="26" t="s">
        <v>17</v>
      </c>
      <c r="AQ1259" s="26"/>
      <c r="AR1259" s="26"/>
      <c r="AS1259" s="26" t="s">
        <v>4021</v>
      </c>
      <c r="AT1259" s="26" t="s">
        <v>19</v>
      </c>
      <c r="AU1259" s="26" t="s">
        <v>3631</v>
      </c>
      <c r="AV1259" s="26"/>
      <c r="AW1259" s="26"/>
      <c r="AX1259" s="26" t="s">
        <v>17</v>
      </c>
      <c r="AY1259" s="26"/>
      <c r="AZ1259" s="26"/>
      <c r="BA1259" s="26" t="s">
        <v>3632</v>
      </c>
      <c r="BB1259" s="26" t="s">
        <v>269</v>
      </c>
      <c r="BC1259" s="26"/>
      <c r="BD1259" s="26" t="s">
        <v>3633</v>
      </c>
      <c r="BE1259" s="26" t="s">
        <v>3643</v>
      </c>
      <c r="BF1259" s="26" t="s">
        <v>269</v>
      </c>
      <c r="BG1259" s="26" t="s">
        <v>5425</v>
      </c>
      <c r="BH1259" s="26"/>
      <c r="BI1259" s="26"/>
      <c r="BJ1259" s="26" t="s">
        <v>17</v>
      </c>
      <c r="BK1259" s="26"/>
      <c r="BL1259" s="26"/>
      <c r="BM1259" s="26"/>
      <c r="BN1259" s="26"/>
      <c r="BO1259" s="26">
        <v>58</v>
      </c>
      <c r="BP1259" s="26" t="s">
        <v>3951</v>
      </c>
      <c r="BQ1259" s="26"/>
      <c r="BR1259" s="26">
        <v>35.188848686000028</v>
      </c>
      <c r="BS1259" s="26">
        <v>45.996961264000049</v>
      </c>
      <c r="BT1259" s="26"/>
      <c r="BU1259" s="26" t="s">
        <v>4060</v>
      </c>
      <c r="BV1259" s="26"/>
      <c r="BW1259" s="26"/>
      <c r="BX1259" s="26"/>
      <c r="BY1259" s="26" t="s">
        <v>4022</v>
      </c>
      <c r="BZ1259" s="26" t="s">
        <v>3780</v>
      </c>
      <c r="CA1259" s="26" t="s">
        <v>8516</v>
      </c>
      <c r="CB1259" s="26"/>
    </row>
    <row r="1260" spans="1:80" x14ac:dyDescent="0.3">
      <c r="A1260" s="26" t="s">
        <v>3926</v>
      </c>
      <c r="B1260" s="26" t="s">
        <v>67</v>
      </c>
      <c r="C1260" s="26" t="s">
        <v>421</v>
      </c>
      <c r="D1260" s="26" t="s">
        <v>8859</v>
      </c>
      <c r="E1260" s="26"/>
      <c r="F1260" s="26" t="s">
        <v>23</v>
      </c>
      <c r="G1260" s="27">
        <v>1180</v>
      </c>
      <c r="H1260" s="26" t="s">
        <v>8860</v>
      </c>
      <c r="I1260" s="26">
        <v>45214.29346064815</v>
      </c>
      <c r="J1260" s="26">
        <v>45214.29346064815</v>
      </c>
      <c r="K1260" s="26" t="s">
        <v>4222</v>
      </c>
      <c r="L1260" s="26"/>
      <c r="M1260" s="26" t="s">
        <v>3906</v>
      </c>
      <c r="N1260" s="26" t="s">
        <v>82</v>
      </c>
      <c r="O1260" s="26" t="s">
        <v>4025</v>
      </c>
      <c r="P1260" s="26" t="s">
        <v>128</v>
      </c>
      <c r="Q1260" s="26"/>
      <c r="R1260" s="26" t="s">
        <v>8861</v>
      </c>
      <c r="S1260" s="26" t="s">
        <v>17</v>
      </c>
      <c r="T1260" s="26"/>
      <c r="U1260" s="26">
        <v>30</v>
      </c>
      <c r="V1260" s="26">
        <v>23</v>
      </c>
      <c r="W1260" s="26"/>
      <c r="X1260" s="26"/>
      <c r="Y1260" s="26"/>
      <c r="Z1260" s="26" t="s">
        <v>17</v>
      </c>
      <c r="AA1260" s="26"/>
      <c r="AB1260" s="26" t="s">
        <v>3608</v>
      </c>
      <c r="AC1260" s="26" t="s">
        <v>3608</v>
      </c>
      <c r="AD1260" s="26" t="s">
        <v>3608</v>
      </c>
      <c r="AE1260" s="26" t="s">
        <v>3608</v>
      </c>
      <c r="AF1260" s="26" t="s">
        <v>3608</v>
      </c>
      <c r="AG1260" s="26" t="s">
        <v>3608</v>
      </c>
      <c r="AH1260" s="26" t="s">
        <v>3608</v>
      </c>
      <c r="AI1260" s="26" t="s">
        <v>3608</v>
      </c>
      <c r="AJ1260" s="26" t="s">
        <v>3607</v>
      </c>
      <c r="AK1260" s="26" t="s">
        <v>3608</v>
      </c>
      <c r="AL1260" s="26" t="s">
        <v>3608</v>
      </c>
      <c r="AM1260" s="26" t="s">
        <v>3642</v>
      </c>
      <c r="AN1260" s="28" t="s">
        <v>4180</v>
      </c>
      <c r="AO1260" s="28" t="s">
        <v>5149</v>
      </c>
      <c r="AP1260" s="26" t="s">
        <v>17</v>
      </c>
      <c r="AQ1260" s="26"/>
      <c r="AR1260" s="26"/>
      <c r="AS1260" s="26" t="s">
        <v>3701</v>
      </c>
      <c r="AT1260" s="26" t="s">
        <v>19</v>
      </c>
      <c r="AU1260" s="26" t="s">
        <v>3631</v>
      </c>
      <c r="AV1260" s="26"/>
      <c r="AW1260" s="26"/>
      <c r="AX1260" s="26" t="s">
        <v>18</v>
      </c>
      <c r="AY1260" s="26" t="s">
        <v>3683</v>
      </c>
      <c r="AZ1260" s="26" t="s">
        <v>3684</v>
      </c>
      <c r="BA1260" s="26" t="s">
        <v>3643</v>
      </c>
      <c r="BB1260" s="26" t="s">
        <v>269</v>
      </c>
      <c r="BC1260" s="26"/>
      <c r="BD1260" s="26" t="s">
        <v>3967</v>
      </c>
      <c r="BE1260" s="26" t="s">
        <v>3643</v>
      </c>
      <c r="BF1260" s="26" t="s">
        <v>269</v>
      </c>
      <c r="BG1260" s="26" t="s">
        <v>5425</v>
      </c>
      <c r="BH1260" s="26"/>
      <c r="BI1260" s="26"/>
      <c r="BJ1260" s="26" t="s">
        <v>17</v>
      </c>
      <c r="BK1260" s="26"/>
      <c r="BL1260" s="26"/>
      <c r="BM1260" s="26"/>
      <c r="BN1260" s="26"/>
      <c r="BO1260" s="26">
        <v>70</v>
      </c>
      <c r="BP1260" s="26" t="s">
        <v>3951</v>
      </c>
      <c r="BQ1260" s="26"/>
      <c r="BR1260" s="26">
        <v>35.188867884000047</v>
      </c>
      <c r="BS1260" s="26">
        <v>45.996951352000053</v>
      </c>
      <c r="BT1260" s="26"/>
      <c r="BU1260" s="26" t="s">
        <v>5107</v>
      </c>
      <c r="BV1260" s="26"/>
      <c r="BW1260" s="26"/>
      <c r="BX1260" s="26"/>
      <c r="BY1260" s="26" t="s">
        <v>3643</v>
      </c>
      <c r="BZ1260" s="26"/>
      <c r="CA1260" s="26" t="s">
        <v>8862</v>
      </c>
      <c r="CB1260" s="26"/>
    </row>
    <row r="1261" spans="1:80" x14ac:dyDescent="0.3">
      <c r="A1261" s="26" t="s">
        <v>3926</v>
      </c>
      <c r="B1261" s="26" t="s">
        <v>67</v>
      </c>
      <c r="C1261" s="26" t="s">
        <v>420</v>
      </c>
      <c r="D1261" s="26" t="s">
        <v>8863</v>
      </c>
      <c r="E1261" s="26"/>
      <c r="F1261" s="26" t="s">
        <v>23</v>
      </c>
      <c r="G1261" s="27">
        <v>1182</v>
      </c>
      <c r="H1261" s="26" t="s">
        <v>8864</v>
      </c>
      <c r="I1261" s="26">
        <v>45214.295474537037</v>
      </c>
      <c r="J1261" s="26">
        <v>45214.295474537037</v>
      </c>
      <c r="K1261" s="26" t="s">
        <v>3715</v>
      </c>
      <c r="L1261" s="26"/>
      <c r="M1261" s="26" t="s">
        <v>3980</v>
      </c>
      <c r="N1261" s="26" t="s">
        <v>177</v>
      </c>
      <c r="O1261" s="26" t="s">
        <v>8865</v>
      </c>
      <c r="P1261" s="26" t="s">
        <v>349</v>
      </c>
      <c r="Q1261" s="26"/>
      <c r="R1261" s="26" t="s">
        <v>8866</v>
      </c>
      <c r="S1261" s="26" t="s">
        <v>17</v>
      </c>
      <c r="T1261" s="26"/>
      <c r="U1261" s="26">
        <v>20</v>
      </c>
      <c r="V1261" s="26">
        <v>20</v>
      </c>
      <c r="W1261" s="26"/>
      <c r="X1261" s="26"/>
      <c r="Y1261" s="26"/>
      <c r="Z1261" s="26" t="s">
        <v>17</v>
      </c>
      <c r="AA1261" s="26"/>
      <c r="AB1261" s="26" t="s">
        <v>3606</v>
      </c>
      <c r="AC1261" s="26" t="s">
        <v>3607</v>
      </c>
      <c r="AD1261" s="26" t="s">
        <v>3608</v>
      </c>
      <c r="AE1261" s="26" t="s">
        <v>3610</v>
      </c>
      <c r="AF1261" s="26" t="s">
        <v>3606</v>
      </c>
      <c r="AG1261" s="26" t="s">
        <v>3608</v>
      </c>
      <c r="AH1261" s="26" t="s">
        <v>3607</v>
      </c>
      <c r="AI1261" s="26" t="s">
        <v>3607</v>
      </c>
      <c r="AJ1261" s="26" t="s">
        <v>3606</v>
      </c>
      <c r="AK1261" s="26" t="s">
        <v>3608</v>
      </c>
      <c r="AL1261" s="26" t="s">
        <v>3610</v>
      </c>
      <c r="AM1261" s="26" t="s">
        <v>3608</v>
      </c>
      <c r="AN1261" s="28" t="s">
        <v>3934</v>
      </c>
      <c r="AO1261" s="28" t="s">
        <v>4038</v>
      </c>
      <c r="AP1261" s="26" t="s">
        <v>17</v>
      </c>
      <c r="AQ1261" s="26"/>
      <c r="AR1261" s="26"/>
      <c r="AS1261" s="26" t="s">
        <v>3717</v>
      </c>
      <c r="AT1261" s="26" t="s">
        <v>19</v>
      </c>
      <c r="AU1261" s="26" t="s">
        <v>3631</v>
      </c>
      <c r="AV1261" s="26"/>
      <c r="AW1261" s="26"/>
      <c r="AX1261" s="26" t="s">
        <v>18</v>
      </c>
      <c r="AY1261" s="26" t="s">
        <v>3983</v>
      </c>
      <c r="AZ1261" s="26" t="s">
        <v>3984</v>
      </c>
      <c r="BA1261" s="26" t="s">
        <v>3643</v>
      </c>
      <c r="BB1261" s="26" t="s">
        <v>269</v>
      </c>
      <c r="BC1261" s="26">
        <v>1</v>
      </c>
      <c r="BD1261" s="26" t="s">
        <v>13234</v>
      </c>
      <c r="BE1261" s="26" t="s">
        <v>5162</v>
      </c>
      <c r="BF1261" s="26" t="s">
        <v>5163</v>
      </c>
      <c r="BG1261" s="26" t="s">
        <v>5425</v>
      </c>
      <c r="BH1261" s="26"/>
      <c r="BI1261" s="26"/>
      <c r="BJ1261" s="26" t="s">
        <v>17</v>
      </c>
      <c r="BK1261" s="26"/>
      <c r="BL1261" s="26"/>
      <c r="BM1261" s="26"/>
      <c r="BN1261" s="26"/>
      <c r="BO1261" s="26">
        <v>53</v>
      </c>
      <c r="BP1261" s="26" t="s">
        <v>3951</v>
      </c>
      <c r="BQ1261" s="26"/>
      <c r="BR1261" s="26">
        <v>35.180570700000033</v>
      </c>
      <c r="BS1261" s="26">
        <v>45.976840400000071</v>
      </c>
      <c r="BT1261" s="26"/>
      <c r="BU1261" s="26" t="s">
        <v>3925</v>
      </c>
      <c r="BV1261" s="26"/>
      <c r="BW1261" s="26"/>
      <c r="BX1261" s="26"/>
      <c r="BY1261" s="26" t="s">
        <v>8867</v>
      </c>
      <c r="BZ1261" s="26" t="s">
        <v>3643</v>
      </c>
      <c r="CA1261" s="26"/>
      <c r="CB1261" s="26"/>
    </row>
    <row r="1262" spans="1:80" x14ac:dyDescent="0.3">
      <c r="A1262" s="26" t="s">
        <v>3926</v>
      </c>
      <c r="B1262" s="26" t="s">
        <v>67</v>
      </c>
      <c r="C1262" s="26" t="s">
        <v>422</v>
      </c>
      <c r="D1262" s="26" t="s">
        <v>8868</v>
      </c>
      <c r="E1262" s="26"/>
      <c r="F1262" s="26" t="s">
        <v>23</v>
      </c>
      <c r="G1262" s="27">
        <v>1183</v>
      </c>
      <c r="H1262" s="26" t="s">
        <v>8869</v>
      </c>
      <c r="I1262" s="26">
        <v>45214.295671296299</v>
      </c>
      <c r="J1262" s="26">
        <v>45214.295671296299</v>
      </c>
      <c r="K1262" s="26" t="s">
        <v>3670</v>
      </c>
      <c r="L1262" s="26"/>
      <c r="M1262" s="26" t="s">
        <v>3906</v>
      </c>
      <c r="N1262" s="26" t="s">
        <v>82</v>
      </c>
      <c r="O1262" s="26" t="s">
        <v>4025</v>
      </c>
      <c r="P1262" s="26" t="s">
        <v>128</v>
      </c>
      <c r="Q1262" s="26"/>
      <c r="R1262" s="26" t="s">
        <v>8870</v>
      </c>
      <c r="S1262" s="26" t="s">
        <v>17</v>
      </c>
      <c r="T1262" s="26"/>
      <c r="U1262" s="26">
        <v>40</v>
      </c>
      <c r="V1262" s="26">
        <v>10</v>
      </c>
      <c r="W1262" s="26"/>
      <c r="X1262" s="26"/>
      <c r="Y1262" s="26"/>
      <c r="Z1262" s="26" t="s">
        <v>17</v>
      </c>
      <c r="AA1262" s="26"/>
      <c r="AB1262" s="26" t="s">
        <v>3608</v>
      </c>
      <c r="AC1262" s="26" t="s">
        <v>3606</v>
      </c>
      <c r="AD1262" s="26" t="s">
        <v>3609</v>
      </c>
      <c r="AE1262" s="26" t="s">
        <v>3609</v>
      </c>
      <c r="AF1262" s="26" t="s">
        <v>3607</v>
      </c>
      <c r="AG1262" s="26" t="s">
        <v>3607</v>
      </c>
      <c r="AH1262" s="26" t="s">
        <v>3606</v>
      </c>
      <c r="AI1262" s="26" t="s">
        <v>3606</v>
      </c>
      <c r="AJ1262" s="26" t="s">
        <v>3606</v>
      </c>
      <c r="AK1262" s="26" t="s">
        <v>3608</v>
      </c>
      <c r="AL1262" s="26" t="s">
        <v>3610</v>
      </c>
      <c r="AM1262" s="26" t="s">
        <v>3642</v>
      </c>
      <c r="AN1262" s="28" t="s">
        <v>4484</v>
      </c>
      <c r="AO1262" s="28" t="s">
        <v>4181</v>
      </c>
      <c r="AP1262" s="26" t="s">
        <v>17</v>
      </c>
      <c r="AQ1262" s="26"/>
      <c r="AR1262" s="26"/>
      <c r="AS1262" s="26" t="s">
        <v>4626</v>
      </c>
      <c r="AT1262" s="26" t="s">
        <v>26</v>
      </c>
      <c r="AU1262" s="26" t="s">
        <v>3631</v>
      </c>
      <c r="AV1262" s="26"/>
      <c r="AW1262" s="26"/>
      <c r="AX1262" s="26" t="s">
        <v>18</v>
      </c>
      <c r="AY1262" s="26" t="s">
        <v>3683</v>
      </c>
      <c r="AZ1262" s="26" t="s">
        <v>3684</v>
      </c>
      <c r="BA1262" s="26"/>
      <c r="BB1262" s="26"/>
      <c r="BC1262" s="26"/>
      <c r="BD1262" s="26" t="s">
        <v>13229</v>
      </c>
      <c r="BE1262" s="26" t="s">
        <v>3643</v>
      </c>
      <c r="BF1262" s="26" t="s">
        <v>269</v>
      </c>
      <c r="BG1262" s="26" t="s">
        <v>5425</v>
      </c>
      <c r="BH1262" s="26"/>
      <c r="BI1262" s="26"/>
      <c r="BJ1262" s="26" t="s">
        <v>18</v>
      </c>
      <c r="BK1262" s="26" t="s">
        <v>8871</v>
      </c>
      <c r="BL1262" s="26"/>
      <c r="BM1262" s="26"/>
      <c r="BN1262" s="26"/>
      <c r="BO1262" s="26">
        <v>24</v>
      </c>
      <c r="BP1262" s="26" t="s">
        <v>3951</v>
      </c>
      <c r="BQ1262" s="26"/>
      <c r="BR1262" s="26">
        <v>35.18879376700005</v>
      </c>
      <c r="BS1262" s="26">
        <v>45.996759951000058</v>
      </c>
      <c r="BT1262" s="26"/>
      <c r="BU1262" s="26" t="s">
        <v>3712</v>
      </c>
      <c r="BV1262" s="26"/>
      <c r="BW1262" s="26"/>
      <c r="BX1262" s="26"/>
      <c r="BY1262" s="26" t="s">
        <v>3643</v>
      </c>
      <c r="BZ1262" s="26" t="s">
        <v>3643</v>
      </c>
      <c r="CA1262" s="26" t="s">
        <v>8872</v>
      </c>
      <c r="CB1262" s="26"/>
    </row>
    <row r="1263" spans="1:80" x14ac:dyDescent="0.3">
      <c r="A1263" s="26" t="s">
        <v>3926</v>
      </c>
      <c r="B1263" s="26" t="s">
        <v>67</v>
      </c>
      <c r="C1263" s="26" t="s">
        <v>425</v>
      </c>
      <c r="D1263" s="26" t="s">
        <v>8873</v>
      </c>
      <c r="E1263" s="26"/>
      <c r="F1263" s="26" t="s">
        <v>23</v>
      </c>
      <c r="G1263" s="27">
        <v>1184</v>
      </c>
      <c r="H1263" s="26" t="s">
        <v>8874</v>
      </c>
      <c r="I1263" s="26">
        <v>45214.297997685193</v>
      </c>
      <c r="J1263" s="26">
        <v>45214.297997685193</v>
      </c>
      <c r="K1263" s="26" t="s">
        <v>3772</v>
      </c>
      <c r="L1263" s="26"/>
      <c r="M1263" s="26" t="s">
        <v>3906</v>
      </c>
      <c r="N1263" s="26" t="s">
        <v>82</v>
      </c>
      <c r="O1263" s="26" t="s">
        <v>4025</v>
      </c>
      <c r="P1263" s="26" t="s">
        <v>128</v>
      </c>
      <c r="Q1263" s="26"/>
      <c r="R1263" s="26" t="s">
        <v>8875</v>
      </c>
      <c r="S1263" s="26" t="s">
        <v>17</v>
      </c>
      <c r="T1263" s="26"/>
      <c r="U1263" s="26">
        <v>30</v>
      </c>
      <c r="V1263" s="26">
        <v>3</v>
      </c>
      <c r="W1263" s="26"/>
      <c r="X1263" s="26"/>
      <c r="Y1263" s="26"/>
      <c r="Z1263" s="26" t="s">
        <v>17</v>
      </c>
      <c r="AA1263" s="26"/>
      <c r="AB1263" s="26" t="s">
        <v>3608</v>
      </c>
      <c r="AC1263" s="26" t="s">
        <v>3608</v>
      </c>
      <c r="AD1263" s="26" t="s">
        <v>3610</v>
      </c>
      <c r="AE1263" s="26" t="s">
        <v>3610</v>
      </c>
      <c r="AF1263" s="26" t="s">
        <v>3608</v>
      </c>
      <c r="AG1263" s="26" t="s">
        <v>3608</v>
      </c>
      <c r="AH1263" s="26" t="s">
        <v>3610</v>
      </c>
      <c r="AI1263" s="26" t="s">
        <v>3608</v>
      </c>
      <c r="AJ1263" s="26" t="s">
        <v>3608</v>
      </c>
      <c r="AK1263" s="26" t="s">
        <v>3608</v>
      </c>
      <c r="AL1263" s="26" t="s">
        <v>3609</v>
      </c>
      <c r="AM1263" s="26" t="s">
        <v>3642</v>
      </c>
      <c r="AN1263" s="28" t="s">
        <v>3934</v>
      </c>
      <c r="AO1263" s="28" t="s">
        <v>5149</v>
      </c>
      <c r="AP1263" s="26" t="s">
        <v>17</v>
      </c>
      <c r="AQ1263" s="26"/>
      <c r="AR1263" s="26"/>
      <c r="AS1263" s="26" t="s">
        <v>4021</v>
      </c>
      <c r="AT1263" s="26" t="s">
        <v>19</v>
      </c>
      <c r="AU1263" s="26" t="s">
        <v>13267</v>
      </c>
      <c r="AV1263" s="26"/>
      <c r="AW1263" s="26"/>
      <c r="AX1263" s="26" t="s">
        <v>17</v>
      </c>
      <c r="AY1263" s="26"/>
      <c r="AZ1263" s="26"/>
      <c r="BA1263" s="26" t="s">
        <v>3632</v>
      </c>
      <c r="BB1263" s="26" t="s">
        <v>269</v>
      </c>
      <c r="BC1263" s="26">
        <v>0</v>
      </c>
      <c r="BD1263" s="26" t="s">
        <v>3633</v>
      </c>
      <c r="BE1263" s="26" t="s">
        <v>3643</v>
      </c>
      <c r="BF1263" s="26" t="s">
        <v>269</v>
      </c>
      <c r="BG1263" s="26" t="s">
        <v>5425</v>
      </c>
      <c r="BH1263" s="26"/>
      <c r="BI1263" s="26"/>
      <c r="BJ1263" s="26" t="s">
        <v>17</v>
      </c>
      <c r="BK1263" s="26"/>
      <c r="BL1263" s="26"/>
      <c r="BM1263" s="26"/>
      <c r="BN1263" s="26"/>
      <c r="BO1263" s="26">
        <v>27</v>
      </c>
      <c r="BP1263" s="26" t="s">
        <v>3951</v>
      </c>
      <c r="BQ1263" s="26"/>
      <c r="BR1263" s="26">
        <v>35.188834740000061</v>
      </c>
      <c r="BS1263" s="26">
        <v>45.996939885000067</v>
      </c>
      <c r="BT1263" s="26"/>
      <c r="BU1263" s="26" t="s">
        <v>3712</v>
      </c>
      <c r="BV1263" s="26"/>
      <c r="BW1263" s="26"/>
      <c r="BX1263" s="26"/>
      <c r="BY1263" s="26" t="s">
        <v>5486</v>
      </c>
      <c r="BZ1263" s="26" t="s">
        <v>8876</v>
      </c>
      <c r="CA1263" s="26" t="s">
        <v>8516</v>
      </c>
      <c r="CB1263" s="26"/>
    </row>
    <row r="1264" spans="1:80" x14ac:dyDescent="0.3">
      <c r="A1264" s="26" t="s">
        <v>3926</v>
      </c>
      <c r="B1264" s="26" t="s">
        <v>426</v>
      </c>
      <c r="C1264" s="26" t="s">
        <v>464</v>
      </c>
      <c r="D1264" s="26" t="s">
        <v>8877</v>
      </c>
      <c r="E1264" s="26"/>
      <c r="F1264" s="26" t="s">
        <v>23</v>
      </c>
      <c r="G1264" s="27">
        <v>1185</v>
      </c>
      <c r="H1264" s="26" t="s">
        <v>8878</v>
      </c>
      <c r="I1264" s="26">
        <v>45214.299224537041</v>
      </c>
      <c r="J1264" s="26">
        <v>45214.299224537041</v>
      </c>
      <c r="K1264" s="26" t="s">
        <v>4117</v>
      </c>
      <c r="L1264" s="26"/>
      <c r="M1264" s="26" t="s">
        <v>3906</v>
      </c>
      <c r="N1264" s="26" t="s">
        <v>82</v>
      </c>
      <c r="O1264" s="26" t="s">
        <v>3906</v>
      </c>
      <c r="P1264" s="26" t="s">
        <v>82</v>
      </c>
      <c r="Q1264" s="26"/>
      <c r="R1264" s="26" t="s">
        <v>8879</v>
      </c>
      <c r="S1264" s="26" t="s">
        <v>17</v>
      </c>
      <c r="T1264" s="26"/>
      <c r="U1264" s="26">
        <v>20</v>
      </c>
      <c r="V1264" s="26">
        <v>20</v>
      </c>
      <c r="W1264" s="26"/>
      <c r="X1264" s="26"/>
      <c r="Y1264" s="26"/>
      <c r="Z1264" s="26" t="s">
        <v>18</v>
      </c>
      <c r="AA1264" s="26">
        <v>4</v>
      </c>
      <c r="AB1264" s="26" t="s">
        <v>3608</v>
      </c>
      <c r="AC1264" s="26" t="s">
        <v>3608</v>
      </c>
      <c r="AD1264" s="26" t="s">
        <v>3608</v>
      </c>
      <c r="AE1264" s="26" t="s">
        <v>3608</v>
      </c>
      <c r="AF1264" s="26" t="s">
        <v>3608</v>
      </c>
      <c r="AG1264" s="26" t="s">
        <v>3608</v>
      </c>
      <c r="AH1264" s="26" t="s">
        <v>3608</v>
      </c>
      <c r="AI1264" s="26" t="s">
        <v>3608</v>
      </c>
      <c r="AJ1264" s="26" t="s">
        <v>3608</v>
      </c>
      <c r="AK1264" s="26" t="s">
        <v>3606</v>
      </c>
      <c r="AL1264" s="26" t="s">
        <v>3608</v>
      </c>
      <c r="AM1264" s="26" t="s">
        <v>3642</v>
      </c>
      <c r="AN1264" s="28" t="s">
        <v>4079</v>
      </c>
      <c r="AO1264" s="28" t="s">
        <v>4181</v>
      </c>
      <c r="AP1264" s="26" t="s">
        <v>17</v>
      </c>
      <c r="AQ1264" s="26"/>
      <c r="AR1264" s="26"/>
      <c r="AS1264" s="26" t="s">
        <v>3701</v>
      </c>
      <c r="AT1264" s="26" t="s">
        <v>26</v>
      </c>
      <c r="AU1264" s="26" t="s">
        <v>3631</v>
      </c>
      <c r="AV1264" s="26"/>
      <c r="AW1264" s="26"/>
      <c r="AX1264" s="26" t="s">
        <v>17</v>
      </c>
      <c r="AY1264" s="26"/>
      <c r="AZ1264" s="26"/>
      <c r="BA1264" s="26" t="s">
        <v>3632</v>
      </c>
      <c r="BB1264" s="26" t="s">
        <v>269</v>
      </c>
      <c r="BC1264" s="26">
        <v>1</v>
      </c>
      <c r="BD1264" s="26" t="s">
        <v>3633</v>
      </c>
      <c r="BE1264" s="26" t="s">
        <v>3643</v>
      </c>
      <c r="BF1264" s="26" t="s">
        <v>269</v>
      </c>
      <c r="BG1264" s="26" t="s">
        <v>5425</v>
      </c>
      <c r="BH1264" s="26"/>
      <c r="BI1264" s="26"/>
      <c r="BJ1264" s="26" t="s">
        <v>17</v>
      </c>
      <c r="BK1264" s="26"/>
      <c r="BL1264" s="26"/>
      <c r="BM1264" s="26"/>
      <c r="BN1264" s="26"/>
      <c r="BO1264" s="26">
        <v>43</v>
      </c>
      <c r="BP1264" s="26" t="s">
        <v>3951</v>
      </c>
      <c r="BQ1264" s="26"/>
      <c r="BR1264" s="26">
        <v>35.188335087000041</v>
      </c>
      <c r="BS1264" s="26">
        <v>45.995342956000059</v>
      </c>
      <c r="BT1264" s="26"/>
      <c r="BU1264" s="26"/>
      <c r="BV1264" s="26"/>
      <c r="BW1264" s="26"/>
      <c r="BX1264" s="26"/>
      <c r="BY1264" s="26" t="s">
        <v>3843</v>
      </c>
      <c r="BZ1264" s="26" t="s">
        <v>3843</v>
      </c>
      <c r="CA1264" s="26"/>
      <c r="CB1264" s="26"/>
    </row>
    <row r="1265" spans="1:80" x14ac:dyDescent="0.3">
      <c r="A1265" s="26" t="s">
        <v>3926</v>
      </c>
      <c r="B1265" s="26" t="s">
        <v>67</v>
      </c>
      <c r="C1265" s="26" t="s">
        <v>422</v>
      </c>
      <c r="D1265" s="26" t="s">
        <v>8880</v>
      </c>
      <c r="E1265" s="26"/>
      <c r="F1265" s="26" t="s">
        <v>23</v>
      </c>
      <c r="G1265" s="27">
        <v>1186</v>
      </c>
      <c r="H1265" s="26" t="s">
        <v>8881</v>
      </c>
      <c r="I1265" s="26">
        <v>45214.301435185182</v>
      </c>
      <c r="J1265" s="26">
        <v>45214.301435185182</v>
      </c>
      <c r="K1265" s="26" t="s">
        <v>3670</v>
      </c>
      <c r="L1265" s="26"/>
      <c r="M1265" s="26" t="s">
        <v>3906</v>
      </c>
      <c r="N1265" s="26" t="s">
        <v>82</v>
      </c>
      <c r="O1265" s="26" t="s">
        <v>4025</v>
      </c>
      <c r="P1265" s="26" t="s">
        <v>128</v>
      </c>
      <c r="Q1265" s="26"/>
      <c r="R1265" s="26" t="s">
        <v>8882</v>
      </c>
      <c r="S1265" s="26" t="s">
        <v>17</v>
      </c>
      <c r="T1265" s="26"/>
      <c r="U1265" s="26">
        <v>40</v>
      </c>
      <c r="V1265" s="26">
        <v>3</v>
      </c>
      <c r="W1265" s="26"/>
      <c r="X1265" s="26"/>
      <c r="Y1265" s="26"/>
      <c r="Z1265" s="26" t="s">
        <v>17</v>
      </c>
      <c r="AA1265" s="26"/>
      <c r="AB1265" s="26" t="s">
        <v>3608</v>
      </c>
      <c r="AC1265" s="26" t="s">
        <v>3606</v>
      </c>
      <c r="AD1265" s="26" t="s">
        <v>3610</v>
      </c>
      <c r="AE1265" s="26" t="s">
        <v>3608</v>
      </c>
      <c r="AF1265" s="26" t="s">
        <v>3607</v>
      </c>
      <c r="AG1265" s="26" t="s">
        <v>3607</v>
      </c>
      <c r="AH1265" s="26" t="s">
        <v>3607</v>
      </c>
      <c r="AI1265" s="26" t="s">
        <v>3607</v>
      </c>
      <c r="AJ1265" s="26" t="s">
        <v>3606</v>
      </c>
      <c r="AK1265" s="26" t="s">
        <v>3608</v>
      </c>
      <c r="AL1265" s="26" t="s">
        <v>3610</v>
      </c>
      <c r="AM1265" s="26" t="s">
        <v>3642</v>
      </c>
      <c r="AN1265" s="28" t="s">
        <v>5195</v>
      </c>
      <c r="AO1265" s="28" t="s">
        <v>4181</v>
      </c>
      <c r="AP1265" s="26" t="s">
        <v>17</v>
      </c>
      <c r="AQ1265" s="26"/>
      <c r="AR1265" s="26"/>
      <c r="AS1265" s="26" t="s">
        <v>3878</v>
      </c>
      <c r="AT1265" s="26" t="s">
        <v>19</v>
      </c>
      <c r="AU1265" s="26" t="s">
        <v>3631</v>
      </c>
      <c r="AV1265" s="26"/>
      <c r="AW1265" s="26"/>
      <c r="AX1265" s="26"/>
      <c r="AY1265" s="26"/>
      <c r="AZ1265" s="26"/>
      <c r="BA1265" s="26" t="s">
        <v>3632</v>
      </c>
      <c r="BB1265" s="26" t="s">
        <v>269</v>
      </c>
      <c r="BC1265" s="26"/>
      <c r="BD1265" s="26" t="s">
        <v>3967</v>
      </c>
      <c r="BE1265" s="26" t="s">
        <v>3643</v>
      </c>
      <c r="BF1265" s="26" t="s">
        <v>269</v>
      </c>
      <c r="BG1265" s="26" t="s">
        <v>5425</v>
      </c>
      <c r="BH1265" s="26"/>
      <c r="BI1265" s="26"/>
      <c r="BJ1265" s="26" t="s">
        <v>18</v>
      </c>
      <c r="BK1265" s="26" t="s">
        <v>8883</v>
      </c>
      <c r="BL1265" s="26"/>
      <c r="BM1265" s="26"/>
      <c r="BN1265" s="26"/>
      <c r="BO1265" s="26">
        <v>26</v>
      </c>
      <c r="BP1265" s="26" t="s">
        <v>3951</v>
      </c>
      <c r="BQ1265" s="26"/>
      <c r="BR1265" s="26">
        <v>35.188847100000032</v>
      </c>
      <c r="BS1265" s="26">
        <v>45.996831976000067</v>
      </c>
      <c r="BT1265" s="26"/>
      <c r="BU1265" s="26" t="s">
        <v>3712</v>
      </c>
      <c r="BV1265" s="26"/>
      <c r="BW1265" s="26"/>
      <c r="BX1265" s="26"/>
      <c r="BY1265" s="26" t="s">
        <v>8884</v>
      </c>
      <c r="BZ1265" s="26" t="s">
        <v>8885</v>
      </c>
      <c r="CA1265" s="26" t="s">
        <v>8839</v>
      </c>
      <c r="CB1265" s="26"/>
    </row>
    <row r="1266" spans="1:80" x14ac:dyDescent="0.3">
      <c r="A1266" s="26" t="s">
        <v>3926</v>
      </c>
      <c r="B1266" s="26" t="s">
        <v>67</v>
      </c>
      <c r="C1266" s="26" t="s">
        <v>422</v>
      </c>
      <c r="D1266" s="26" t="s">
        <v>8886</v>
      </c>
      <c r="E1266" s="26"/>
      <c r="F1266" s="26" t="s">
        <v>23</v>
      </c>
      <c r="G1266" s="27">
        <v>1187</v>
      </c>
      <c r="H1266" s="26" t="s">
        <v>8887</v>
      </c>
      <c r="I1266" s="26">
        <v>45214.301701388889</v>
      </c>
      <c r="J1266" s="26">
        <v>45214.301701388889</v>
      </c>
      <c r="K1266" s="26" t="s">
        <v>3815</v>
      </c>
      <c r="L1266" s="26"/>
      <c r="M1266" s="26" t="s">
        <v>3906</v>
      </c>
      <c r="N1266" s="26" t="s">
        <v>82</v>
      </c>
      <c r="O1266" s="26" t="s">
        <v>4025</v>
      </c>
      <c r="P1266" s="26" t="s">
        <v>128</v>
      </c>
      <c r="Q1266" s="26"/>
      <c r="R1266" s="26" t="s">
        <v>8888</v>
      </c>
      <c r="S1266" s="26" t="s">
        <v>17</v>
      </c>
      <c r="T1266" s="26"/>
      <c r="U1266" s="26">
        <v>20</v>
      </c>
      <c r="V1266" s="26">
        <v>11</v>
      </c>
      <c r="W1266" s="26"/>
      <c r="X1266" s="26"/>
      <c r="Y1266" s="26"/>
      <c r="Z1266" s="26" t="s">
        <v>17</v>
      </c>
      <c r="AA1266" s="26"/>
      <c r="AB1266" s="26" t="s">
        <v>3608</v>
      </c>
      <c r="AC1266" s="26" t="s">
        <v>3606</v>
      </c>
      <c r="AD1266" s="26" t="s">
        <v>3608</v>
      </c>
      <c r="AE1266" s="26" t="s">
        <v>3610</v>
      </c>
      <c r="AF1266" s="26" t="s">
        <v>3608</v>
      </c>
      <c r="AG1266" s="26" t="s">
        <v>3606</v>
      </c>
      <c r="AH1266" s="26" t="s">
        <v>3610</v>
      </c>
      <c r="AI1266" s="26" t="s">
        <v>3608</v>
      </c>
      <c r="AJ1266" s="26" t="s">
        <v>3608</v>
      </c>
      <c r="AK1266" s="26" t="s">
        <v>3608</v>
      </c>
      <c r="AL1266" s="26" t="s">
        <v>3610</v>
      </c>
      <c r="AM1266" s="26" t="s">
        <v>3642</v>
      </c>
      <c r="AN1266" s="28" t="s">
        <v>4484</v>
      </c>
      <c r="AO1266" s="28" t="s">
        <v>4104</v>
      </c>
      <c r="AP1266" s="26" t="s">
        <v>17</v>
      </c>
      <c r="AQ1266" s="26"/>
      <c r="AR1266" s="26"/>
      <c r="AS1266" s="26" t="s">
        <v>4021</v>
      </c>
      <c r="AT1266" s="26" t="s">
        <v>19</v>
      </c>
      <c r="AU1266" s="26" t="s">
        <v>3631</v>
      </c>
      <c r="AV1266" s="26"/>
      <c r="AW1266" s="26"/>
      <c r="AX1266" s="26" t="s">
        <v>18</v>
      </c>
      <c r="AY1266" s="26" t="s">
        <v>3683</v>
      </c>
      <c r="AZ1266" s="26" t="s">
        <v>3684</v>
      </c>
      <c r="BA1266" s="26" t="s">
        <v>3643</v>
      </c>
      <c r="BB1266" s="26" t="s">
        <v>269</v>
      </c>
      <c r="BC1266" s="26"/>
      <c r="BD1266" s="26" t="s">
        <v>3633</v>
      </c>
      <c r="BE1266" s="26" t="s">
        <v>3643</v>
      </c>
      <c r="BF1266" s="26" t="s">
        <v>269</v>
      </c>
      <c r="BG1266" s="26" t="s">
        <v>5425</v>
      </c>
      <c r="BH1266" s="26"/>
      <c r="BI1266" s="26"/>
      <c r="BJ1266" s="26"/>
      <c r="BK1266" s="26"/>
      <c r="BL1266" s="26"/>
      <c r="BM1266" s="26"/>
      <c r="BN1266" s="26"/>
      <c r="BO1266" s="26">
        <v>48</v>
      </c>
      <c r="BP1266" s="26" t="s">
        <v>3951</v>
      </c>
      <c r="BQ1266" s="26"/>
      <c r="BR1266" s="26">
        <v>35.189025082000057</v>
      </c>
      <c r="BS1266" s="26">
        <v>45.996796377000067</v>
      </c>
      <c r="BT1266" s="26"/>
      <c r="BU1266" s="26" t="s">
        <v>3655</v>
      </c>
      <c r="BV1266" s="26"/>
      <c r="BW1266" s="26"/>
      <c r="BX1266" s="26"/>
      <c r="BY1266" s="26" t="s">
        <v>8889</v>
      </c>
      <c r="BZ1266" s="26" t="s">
        <v>3643</v>
      </c>
      <c r="CA1266" s="26" t="s">
        <v>8617</v>
      </c>
      <c r="CB1266" s="26"/>
    </row>
    <row r="1267" spans="1:80" x14ac:dyDescent="0.3">
      <c r="A1267" s="26" t="s">
        <v>3926</v>
      </c>
      <c r="B1267" s="26" t="s">
        <v>67</v>
      </c>
      <c r="C1267" s="26" t="s">
        <v>288</v>
      </c>
      <c r="D1267" s="26" t="s">
        <v>8890</v>
      </c>
      <c r="E1267" s="26"/>
      <c r="F1267" s="26" t="s">
        <v>23</v>
      </c>
      <c r="G1267" s="27">
        <v>1188</v>
      </c>
      <c r="H1267" s="26" t="s">
        <v>8891</v>
      </c>
      <c r="I1267" s="26">
        <v>45214.302488425928</v>
      </c>
      <c r="J1267" s="26">
        <v>45214.302488425928</v>
      </c>
      <c r="K1267" s="26" t="s">
        <v>3723</v>
      </c>
      <c r="L1267" s="26"/>
      <c r="M1267" s="26" t="s">
        <v>3627</v>
      </c>
      <c r="N1267" s="26" t="s">
        <v>24</v>
      </c>
      <c r="O1267" s="26" t="s">
        <v>3651</v>
      </c>
      <c r="P1267" s="26" t="s">
        <v>3652</v>
      </c>
      <c r="Q1267" s="26"/>
      <c r="R1267" s="26" t="s">
        <v>8892</v>
      </c>
      <c r="S1267" s="26" t="s">
        <v>18</v>
      </c>
      <c r="T1267" s="26" t="s">
        <v>17</v>
      </c>
      <c r="U1267" s="26">
        <v>1</v>
      </c>
      <c r="V1267" s="26">
        <v>1</v>
      </c>
      <c r="W1267" s="26"/>
      <c r="X1267" s="26"/>
      <c r="Y1267" s="26"/>
      <c r="Z1267" s="26" t="s">
        <v>18</v>
      </c>
      <c r="AA1267" s="26">
        <v>30</v>
      </c>
      <c r="AB1267" s="26" t="s">
        <v>3610</v>
      </c>
      <c r="AC1267" s="26" t="s">
        <v>3608</v>
      </c>
      <c r="AD1267" s="26" t="s">
        <v>3609</v>
      </c>
      <c r="AE1267" s="26" t="s">
        <v>3610</v>
      </c>
      <c r="AF1267" s="26" t="s">
        <v>3606</v>
      </c>
      <c r="AG1267" s="26" t="s">
        <v>3607</v>
      </c>
      <c r="AH1267" s="26" t="s">
        <v>3609</v>
      </c>
      <c r="AI1267" s="26" t="s">
        <v>3608</v>
      </c>
      <c r="AJ1267" s="26" t="s">
        <v>3609</v>
      </c>
      <c r="AK1267" s="26" t="s">
        <v>3610</v>
      </c>
      <c r="AL1267" s="26" t="s">
        <v>3607</v>
      </c>
      <c r="AM1267" s="26" t="s">
        <v>3642</v>
      </c>
      <c r="AN1267" s="28" t="s">
        <v>5195</v>
      </c>
      <c r="AO1267" s="28" t="s">
        <v>3935</v>
      </c>
      <c r="AP1267" s="26" t="s">
        <v>18</v>
      </c>
      <c r="AQ1267" s="26" t="s">
        <v>8893</v>
      </c>
      <c r="AR1267" s="26" t="s">
        <v>40</v>
      </c>
      <c r="AS1267" s="26" t="s">
        <v>3693</v>
      </c>
      <c r="AT1267" s="26" t="s">
        <v>26</v>
      </c>
      <c r="AU1267" s="26" t="s">
        <v>3631</v>
      </c>
      <c r="AV1267" s="26"/>
      <c r="AW1267" s="26"/>
      <c r="AX1267" s="26" t="s">
        <v>17</v>
      </c>
      <c r="AY1267" s="26"/>
      <c r="AZ1267" s="26"/>
      <c r="BA1267" s="26" t="s">
        <v>8280</v>
      </c>
      <c r="BB1267" s="26" t="s">
        <v>8281</v>
      </c>
      <c r="BC1267" s="26"/>
      <c r="BD1267" s="26" t="s">
        <v>3633</v>
      </c>
      <c r="BE1267" s="26" t="s">
        <v>6054</v>
      </c>
      <c r="BF1267" s="26" t="s">
        <v>6055</v>
      </c>
      <c r="BG1267" s="26" t="s">
        <v>5425</v>
      </c>
      <c r="BH1267" s="26"/>
      <c r="BI1267" s="26"/>
      <c r="BJ1267" s="26" t="s">
        <v>17</v>
      </c>
      <c r="BK1267" s="26"/>
      <c r="BL1267" s="26"/>
      <c r="BM1267" s="26"/>
      <c r="BN1267" s="26"/>
      <c r="BO1267" s="26"/>
      <c r="BP1267" s="26" t="s">
        <v>3951</v>
      </c>
      <c r="BQ1267" s="26"/>
      <c r="BR1267" s="26">
        <v>35.20456585200003</v>
      </c>
      <c r="BS1267" s="26">
        <v>45.956532009000057</v>
      </c>
      <c r="BT1267" s="26"/>
      <c r="BU1267" s="26" t="s">
        <v>3936</v>
      </c>
      <c r="BV1267" s="26"/>
      <c r="BW1267" s="26"/>
      <c r="BX1267" s="26"/>
      <c r="BY1267" s="26"/>
      <c r="BZ1267" s="26" t="s">
        <v>8894</v>
      </c>
      <c r="CA1267" s="26" t="s">
        <v>8895</v>
      </c>
      <c r="CB1267" s="26"/>
    </row>
    <row r="1268" spans="1:80" x14ac:dyDescent="0.3">
      <c r="A1268" s="26" t="s">
        <v>3926</v>
      </c>
      <c r="B1268" s="26" t="s">
        <v>67</v>
      </c>
      <c r="C1268" s="26" t="s">
        <v>421</v>
      </c>
      <c r="D1268" s="26" t="s">
        <v>8896</v>
      </c>
      <c r="E1268" s="26"/>
      <c r="F1268" s="26" t="s">
        <v>23</v>
      </c>
      <c r="G1268" s="27">
        <v>1189</v>
      </c>
      <c r="H1268" s="26" t="s">
        <v>8897</v>
      </c>
      <c r="I1268" s="26">
        <v>45214.302673611113</v>
      </c>
      <c r="J1268" s="26">
        <v>45214.302673611113</v>
      </c>
      <c r="K1268" s="26" t="s">
        <v>3795</v>
      </c>
      <c r="L1268" s="26"/>
      <c r="M1268" s="26" t="s">
        <v>3965</v>
      </c>
      <c r="N1268" s="26" t="s">
        <v>62</v>
      </c>
      <c r="O1268" s="26" t="s">
        <v>8898</v>
      </c>
      <c r="P1268" s="26" t="s">
        <v>7540</v>
      </c>
      <c r="Q1268" s="26"/>
      <c r="R1268" s="26" t="s">
        <v>8899</v>
      </c>
      <c r="S1268" s="26" t="s">
        <v>17</v>
      </c>
      <c r="T1268" s="26"/>
      <c r="U1268" s="26">
        <v>10</v>
      </c>
      <c r="V1268" s="26">
        <v>1</v>
      </c>
      <c r="W1268" s="26"/>
      <c r="X1268" s="26"/>
      <c r="Y1268" s="26"/>
      <c r="Z1268" s="26" t="s">
        <v>17</v>
      </c>
      <c r="AA1268" s="26"/>
      <c r="AB1268" s="26" t="s">
        <v>3608</v>
      </c>
      <c r="AC1268" s="26" t="s">
        <v>3608</v>
      </c>
      <c r="AD1268" s="26" t="s">
        <v>3610</v>
      </c>
      <c r="AE1268" s="26" t="s">
        <v>3610</v>
      </c>
      <c r="AF1268" s="26" t="s">
        <v>3607</v>
      </c>
      <c r="AG1268" s="26" t="s">
        <v>3607</v>
      </c>
      <c r="AH1268" s="26" t="s">
        <v>3607</v>
      </c>
      <c r="AI1268" s="26" t="s">
        <v>3607</v>
      </c>
      <c r="AJ1268" s="26" t="s">
        <v>3606</v>
      </c>
      <c r="AK1268" s="26" t="s">
        <v>3606</v>
      </c>
      <c r="AL1268" s="26" t="s">
        <v>3610</v>
      </c>
      <c r="AM1268" s="26" t="s">
        <v>3609</v>
      </c>
      <c r="AN1268" s="28" t="s">
        <v>3923</v>
      </c>
      <c r="AO1268" s="28" t="s">
        <v>3612</v>
      </c>
      <c r="AP1268" s="26" t="s">
        <v>17</v>
      </c>
      <c r="AQ1268" s="26"/>
      <c r="AR1268" s="26"/>
      <c r="AS1268" s="26" t="s">
        <v>3693</v>
      </c>
      <c r="AT1268" s="26" t="s">
        <v>25</v>
      </c>
      <c r="AU1268" s="26" t="s">
        <v>3631</v>
      </c>
      <c r="AV1268" s="26"/>
      <c r="AW1268" s="26"/>
      <c r="AX1268" s="26" t="s">
        <v>18</v>
      </c>
      <c r="AY1268" s="26" t="s">
        <v>3983</v>
      </c>
      <c r="AZ1268" s="26" t="s">
        <v>3984</v>
      </c>
      <c r="BA1268" s="26"/>
      <c r="BB1268" s="26"/>
      <c r="BC1268" s="26">
        <v>1</v>
      </c>
      <c r="BD1268" s="26" t="s">
        <v>13232</v>
      </c>
      <c r="BE1268" s="26"/>
      <c r="BF1268" s="26"/>
      <c r="BG1268" s="26" t="s">
        <v>13255</v>
      </c>
      <c r="BH1268" s="26"/>
      <c r="BI1268" s="26"/>
      <c r="BJ1268" s="26" t="s">
        <v>17</v>
      </c>
      <c r="BK1268" s="26"/>
      <c r="BL1268" s="26"/>
      <c r="BM1268" s="26"/>
      <c r="BN1268" s="26"/>
      <c r="BO1268" s="26">
        <v>34</v>
      </c>
      <c r="BP1268" s="26" t="s">
        <v>3951</v>
      </c>
      <c r="BQ1268" s="26"/>
      <c r="BR1268" s="26">
        <v>35.178180700000041</v>
      </c>
      <c r="BS1268" s="26">
        <v>45.977178500000043</v>
      </c>
      <c r="BT1268" s="26"/>
      <c r="BU1268" s="26" t="s">
        <v>3712</v>
      </c>
      <c r="BV1268" s="26"/>
      <c r="BW1268" s="26"/>
      <c r="BX1268" s="26"/>
      <c r="BY1268" s="26" t="s">
        <v>8900</v>
      </c>
      <c r="BZ1268" s="26" t="s">
        <v>5610</v>
      </c>
      <c r="CA1268" s="26"/>
      <c r="CB1268" s="26"/>
    </row>
    <row r="1269" spans="1:80" x14ac:dyDescent="0.3">
      <c r="A1269" s="26" t="s">
        <v>3926</v>
      </c>
      <c r="B1269" s="26" t="s">
        <v>67</v>
      </c>
      <c r="C1269" s="26" t="s">
        <v>420</v>
      </c>
      <c r="D1269" s="26" t="s">
        <v>8901</v>
      </c>
      <c r="E1269" s="26"/>
      <c r="F1269" s="26" t="s">
        <v>23</v>
      </c>
      <c r="G1269" s="27">
        <v>1190</v>
      </c>
      <c r="H1269" s="26" t="s">
        <v>8902</v>
      </c>
      <c r="I1269" s="26">
        <v>45214.303796296299</v>
      </c>
      <c r="J1269" s="26">
        <v>45214.303796296299</v>
      </c>
      <c r="K1269" s="26" t="s">
        <v>4068</v>
      </c>
      <c r="L1269" s="26"/>
      <c r="M1269" s="26" t="s">
        <v>4208</v>
      </c>
      <c r="N1269" s="26" t="s">
        <v>119</v>
      </c>
      <c r="O1269" s="26" t="s">
        <v>4208</v>
      </c>
      <c r="P1269" s="26" t="s">
        <v>119</v>
      </c>
      <c r="Q1269" s="26"/>
      <c r="R1269" s="26" t="s">
        <v>8903</v>
      </c>
      <c r="S1269" s="26" t="s">
        <v>17</v>
      </c>
      <c r="T1269" s="26"/>
      <c r="U1269" s="26">
        <v>10</v>
      </c>
      <c r="V1269" s="26">
        <v>1</v>
      </c>
      <c r="W1269" s="26"/>
      <c r="X1269" s="26"/>
      <c r="Y1269" s="26"/>
      <c r="Z1269" s="26" t="s">
        <v>17</v>
      </c>
      <c r="AA1269" s="26"/>
      <c r="AB1269" s="26" t="s">
        <v>3608</v>
      </c>
      <c r="AC1269" s="26" t="s">
        <v>3608</v>
      </c>
      <c r="AD1269" s="26" t="s">
        <v>3609</v>
      </c>
      <c r="AE1269" s="26" t="s">
        <v>3608</v>
      </c>
      <c r="AF1269" s="26" t="s">
        <v>3606</v>
      </c>
      <c r="AG1269" s="26" t="s">
        <v>3606</v>
      </c>
      <c r="AH1269" s="26" t="s">
        <v>3609</v>
      </c>
      <c r="AI1269" s="26" t="s">
        <v>3608</v>
      </c>
      <c r="AJ1269" s="26" t="s">
        <v>3608</v>
      </c>
      <c r="AK1269" s="26" t="s">
        <v>3610</v>
      </c>
      <c r="AL1269" s="26" t="s">
        <v>3608</v>
      </c>
      <c r="AM1269" s="26" t="s">
        <v>3609</v>
      </c>
      <c r="AN1269" s="28" t="s">
        <v>4484</v>
      </c>
      <c r="AO1269" s="28" t="s">
        <v>3612</v>
      </c>
      <c r="AP1269" s="26" t="s">
        <v>17</v>
      </c>
      <c r="AQ1269" s="26"/>
      <c r="AR1269" s="26"/>
      <c r="AS1269" s="26" t="s">
        <v>3878</v>
      </c>
      <c r="AT1269" s="26" t="s">
        <v>19</v>
      </c>
      <c r="AU1269" s="26" t="s">
        <v>3631</v>
      </c>
      <c r="AV1269" s="26"/>
      <c r="AW1269" s="26"/>
      <c r="AX1269" s="26" t="s">
        <v>18</v>
      </c>
      <c r="AY1269" s="26" t="s">
        <v>3983</v>
      </c>
      <c r="AZ1269" s="26" t="s">
        <v>3984</v>
      </c>
      <c r="BA1269" s="26" t="s">
        <v>3743</v>
      </c>
      <c r="BB1269" s="26" t="s">
        <v>3744</v>
      </c>
      <c r="BC1269" s="26">
        <v>1</v>
      </c>
      <c r="BD1269" s="26" t="s">
        <v>3967</v>
      </c>
      <c r="BE1269" s="26"/>
      <c r="BF1269" s="26"/>
      <c r="BG1269" s="26" t="s">
        <v>5425</v>
      </c>
      <c r="BH1269" s="26"/>
      <c r="BI1269" s="26"/>
      <c r="BJ1269" s="26" t="s">
        <v>18</v>
      </c>
      <c r="BK1269" s="26" t="s">
        <v>8904</v>
      </c>
      <c r="BL1269" s="26"/>
      <c r="BM1269" s="26"/>
      <c r="BN1269" s="26"/>
      <c r="BO1269" s="26">
        <v>35</v>
      </c>
      <c r="BP1269" s="26" t="s">
        <v>3951</v>
      </c>
      <c r="BQ1269" s="26"/>
      <c r="BR1269" s="26">
        <v>35.177822200000037</v>
      </c>
      <c r="BS1269" s="26">
        <v>45.977318400000058</v>
      </c>
      <c r="BT1269" s="26"/>
      <c r="BU1269" s="26" t="s">
        <v>3712</v>
      </c>
      <c r="BV1269" s="26"/>
      <c r="BW1269" s="26"/>
      <c r="BX1269" s="26"/>
      <c r="BY1269" s="26" t="s">
        <v>3643</v>
      </c>
      <c r="BZ1269" s="26" t="s">
        <v>8905</v>
      </c>
      <c r="CA1269" s="26"/>
      <c r="CB1269" s="26"/>
    </row>
    <row r="1270" spans="1:80" x14ac:dyDescent="0.3">
      <c r="A1270" s="26" t="s">
        <v>3926</v>
      </c>
      <c r="B1270" s="26" t="s">
        <v>67</v>
      </c>
      <c r="C1270" s="26" t="s">
        <v>421</v>
      </c>
      <c r="D1270" s="26" t="s">
        <v>3705</v>
      </c>
      <c r="E1270" s="26"/>
      <c r="F1270" s="26" t="s">
        <v>23</v>
      </c>
      <c r="G1270" s="27">
        <v>1191</v>
      </c>
      <c r="H1270" s="26" t="s">
        <v>8906</v>
      </c>
      <c r="I1270" s="26">
        <v>45214.303912037038</v>
      </c>
      <c r="J1270" s="26">
        <v>45214.303912037038</v>
      </c>
      <c r="K1270" s="26" t="s">
        <v>4222</v>
      </c>
      <c r="L1270" s="26"/>
      <c r="M1270" s="26" t="s">
        <v>3906</v>
      </c>
      <c r="N1270" s="26" t="s">
        <v>82</v>
      </c>
      <c r="O1270" s="26" t="s">
        <v>4025</v>
      </c>
      <c r="P1270" s="26" t="s">
        <v>128</v>
      </c>
      <c r="Q1270" s="26"/>
      <c r="R1270" s="26" t="s">
        <v>3708</v>
      </c>
      <c r="S1270" s="26" t="s">
        <v>17</v>
      </c>
      <c r="T1270" s="26"/>
      <c r="U1270" s="26">
        <v>20</v>
      </c>
      <c r="V1270" s="26">
        <v>1</v>
      </c>
      <c r="W1270" s="26"/>
      <c r="X1270" s="26"/>
      <c r="Y1270" s="26"/>
      <c r="Z1270" s="26" t="s">
        <v>17</v>
      </c>
      <c r="AA1270" s="26"/>
      <c r="AB1270" s="26" t="s">
        <v>3608</v>
      </c>
      <c r="AC1270" s="26" t="s">
        <v>3608</v>
      </c>
      <c r="AD1270" s="26" t="s">
        <v>3608</v>
      </c>
      <c r="AE1270" s="26" t="s">
        <v>3608</v>
      </c>
      <c r="AF1270" s="26" t="s">
        <v>3608</v>
      </c>
      <c r="AG1270" s="26" t="s">
        <v>3608</v>
      </c>
      <c r="AH1270" s="26" t="s">
        <v>3608</v>
      </c>
      <c r="AI1270" s="26" t="s">
        <v>3608</v>
      </c>
      <c r="AJ1270" s="26" t="s">
        <v>3610</v>
      </c>
      <c r="AK1270" s="26" t="s">
        <v>3610</v>
      </c>
      <c r="AL1270" s="26" t="s">
        <v>3608</v>
      </c>
      <c r="AM1270" s="26" t="s">
        <v>3642</v>
      </c>
      <c r="AN1270" s="28" t="s">
        <v>3941</v>
      </c>
      <c r="AO1270" s="28" t="s">
        <v>4181</v>
      </c>
      <c r="AP1270" s="26" t="s">
        <v>17</v>
      </c>
      <c r="AQ1270" s="26"/>
      <c r="AR1270" s="26"/>
      <c r="AS1270" s="26" t="s">
        <v>3790</v>
      </c>
      <c r="AT1270" s="26" t="s">
        <v>19</v>
      </c>
      <c r="AU1270" s="26" t="s">
        <v>3631</v>
      </c>
      <c r="AV1270" s="26"/>
      <c r="AW1270" s="26"/>
      <c r="AX1270" s="26" t="s">
        <v>18</v>
      </c>
      <c r="AY1270" s="26" t="s">
        <v>3683</v>
      </c>
      <c r="AZ1270" s="26" t="s">
        <v>3684</v>
      </c>
      <c r="BA1270" s="26" t="s">
        <v>3643</v>
      </c>
      <c r="BB1270" s="26" t="s">
        <v>269</v>
      </c>
      <c r="BC1270" s="26"/>
      <c r="BD1270" s="26" t="s">
        <v>3633</v>
      </c>
      <c r="BE1270" s="26" t="s">
        <v>3643</v>
      </c>
      <c r="BF1270" s="26" t="s">
        <v>269</v>
      </c>
      <c r="BG1270" s="26" t="s">
        <v>5425</v>
      </c>
      <c r="BH1270" s="26"/>
      <c r="BI1270" s="26"/>
      <c r="BJ1270" s="26" t="s">
        <v>17</v>
      </c>
      <c r="BK1270" s="26"/>
      <c r="BL1270" s="26"/>
      <c r="BM1270" s="26"/>
      <c r="BN1270" s="26"/>
      <c r="BO1270" s="26"/>
      <c r="BP1270" s="26" t="s">
        <v>3951</v>
      </c>
      <c r="BQ1270" s="26"/>
      <c r="BR1270" s="26">
        <v>35.188690486000041</v>
      </c>
      <c r="BS1270" s="26">
        <v>45.996815696000063</v>
      </c>
      <c r="BT1270" s="26"/>
      <c r="BU1270" s="26" t="s">
        <v>5107</v>
      </c>
      <c r="BV1270" s="26"/>
      <c r="BW1270" s="26"/>
      <c r="BX1270" s="26"/>
      <c r="BY1270" s="26" t="s">
        <v>3643</v>
      </c>
      <c r="BZ1270" s="26" t="s">
        <v>3643</v>
      </c>
      <c r="CA1270" s="26"/>
      <c r="CB1270" s="26"/>
    </row>
    <row r="1271" spans="1:80" x14ac:dyDescent="0.3">
      <c r="A1271" s="26" t="s">
        <v>3926</v>
      </c>
      <c r="B1271" s="26" t="s">
        <v>252</v>
      </c>
      <c r="C1271" s="26" t="s">
        <v>261</v>
      </c>
      <c r="D1271" s="26" t="s">
        <v>8907</v>
      </c>
      <c r="E1271" s="26"/>
      <c r="F1271" s="26" t="s">
        <v>23</v>
      </c>
      <c r="G1271" s="27">
        <v>1192</v>
      </c>
      <c r="H1271" s="26" t="s">
        <v>8908</v>
      </c>
      <c r="I1271" s="26">
        <v>45214.305254629631</v>
      </c>
      <c r="J1271" s="26">
        <v>45214.305254629631</v>
      </c>
      <c r="K1271" s="26" t="s">
        <v>3772</v>
      </c>
      <c r="L1271" s="26"/>
      <c r="M1271" s="26" t="s">
        <v>3906</v>
      </c>
      <c r="N1271" s="26" t="s">
        <v>82</v>
      </c>
      <c r="O1271" s="26" t="s">
        <v>4025</v>
      </c>
      <c r="P1271" s="26" t="s">
        <v>128</v>
      </c>
      <c r="Q1271" s="26"/>
      <c r="R1271" s="26" t="s">
        <v>8909</v>
      </c>
      <c r="S1271" s="26" t="s">
        <v>17</v>
      </c>
      <c r="T1271" s="26"/>
      <c r="U1271" s="26">
        <v>14</v>
      </c>
      <c r="V1271" s="26">
        <v>2</v>
      </c>
      <c r="W1271" s="26"/>
      <c r="X1271" s="26"/>
      <c r="Y1271" s="26"/>
      <c r="Z1271" s="26" t="s">
        <v>17</v>
      </c>
      <c r="AA1271" s="26"/>
      <c r="AB1271" s="26" t="s">
        <v>3608</v>
      </c>
      <c r="AC1271" s="26" t="s">
        <v>3608</v>
      </c>
      <c r="AD1271" s="26" t="s">
        <v>3610</v>
      </c>
      <c r="AE1271" s="26" t="s">
        <v>3608</v>
      </c>
      <c r="AF1271" s="26" t="s">
        <v>3608</v>
      </c>
      <c r="AG1271" s="26" t="s">
        <v>3608</v>
      </c>
      <c r="AH1271" s="26" t="s">
        <v>3610</v>
      </c>
      <c r="AI1271" s="26" t="s">
        <v>3610</v>
      </c>
      <c r="AJ1271" s="26" t="s">
        <v>3608</v>
      </c>
      <c r="AK1271" s="26" t="s">
        <v>3610</v>
      </c>
      <c r="AL1271" s="26" t="s">
        <v>3608</v>
      </c>
      <c r="AM1271" s="26" t="s">
        <v>3608</v>
      </c>
      <c r="AN1271" s="28" t="s">
        <v>4484</v>
      </c>
      <c r="AO1271" s="28" t="s">
        <v>3612</v>
      </c>
      <c r="AP1271" s="26" t="s">
        <v>17</v>
      </c>
      <c r="AQ1271" s="26"/>
      <c r="AR1271" s="26"/>
      <c r="AS1271" s="26" t="s">
        <v>4021</v>
      </c>
      <c r="AT1271" s="26" t="s">
        <v>19</v>
      </c>
      <c r="AU1271" s="26" t="s">
        <v>3631</v>
      </c>
      <c r="AV1271" s="26"/>
      <c r="AW1271" s="26"/>
      <c r="AX1271" s="26" t="s">
        <v>17</v>
      </c>
      <c r="AY1271" s="26"/>
      <c r="AZ1271" s="26"/>
      <c r="BA1271" s="26" t="s">
        <v>3632</v>
      </c>
      <c r="BB1271" s="26" t="s">
        <v>269</v>
      </c>
      <c r="BC1271" s="26"/>
      <c r="BD1271" s="26" t="s">
        <v>13229</v>
      </c>
      <c r="BE1271" s="26" t="s">
        <v>3643</v>
      </c>
      <c r="BF1271" s="26" t="s">
        <v>269</v>
      </c>
      <c r="BG1271" s="26" t="s">
        <v>5425</v>
      </c>
      <c r="BH1271" s="26"/>
      <c r="BI1271" s="26"/>
      <c r="BJ1271" s="26" t="s">
        <v>17</v>
      </c>
      <c r="BK1271" s="26"/>
      <c r="BL1271" s="26"/>
      <c r="BM1271" s="26"/>
      <c r="BN1271" s="26"/>
      <c r="BO1271" s="26">
        <v>26</v>
      </c>
      <c r="BP1271" s="26" t="s">
        <v>3951</v>
      </c>
      <c r="BQ1271" s="26"/>
      <c r="BR1271" s="26">
        <v>35.188976598000067</v>
      </c>
      <c r="BS1271" s="26">
        <v>45.997074115000032</v>
      </c>
      <c r="BT1271" s="26"/>
      <c r="BU1271" s="26" t="s">
        <v>4060</v>
      </c>
      <c r="BV1271" s="26"/>
      <c r="BW1271" s="26"/>
      <c r="BX1271" s="26"/>
      <c r="BY1271" s="26" t="s">
        <v>5486</v>
      </c>
      <c r="BZ1271" s="26" t="s">
        <v>3780</v>
      </c>
      <c r="CA1271" s="26" t="s">
        <v>8910</v>
      </c>
      <c r="CB1271" s="26"/>
    </row>
    <row r="1272" spans="1:80" x14ac:dyDescent="0.3">
      <c r="A1272" s="26" t="s">
        <v>3926</v>
      </c>
      <c r="B1272" s="26" t="s">
        <v>67</v>
      </c>
      <c r="C1272" s="26" t="s">
        <v>425</v>
      </c>
      <c r="D1272" s="26" t="s">
        <v>8911</v>
      </c>
      <c r="E1272" s="26"/>
      <c r="F1272" s="26" t="s">
        <v>23</v>
      </c>
      <c r="G1272" s="27">
        <v>1193</v>
      </c>
      <c r="H1272" s="26" t="s">
        <v>8912</v>
      </c>
      <c r="I1272" s="26">
        <v>45214.309583333343</v>
      </c>
      <c r="J1272" s="26">
        <v>45214.309583333343</v>
      </c>
      <c r="K1272" s="26" t="s">
        <v>3670</v>
      </c>
      <c r="L1272" s="26"/>
      <c r="M1272" s="26" t="s">
        <v>3906</v>
      </c>
      <c r="N1272" s="26" t="s">
        <v>82</v>
      </c>
      <c r="O1272" s="26" t="s">
        <v>4025</v>
      </c>
      <c r="P1272" s="26" t="s">
        <v>128</v>
      </c>
      <c r="Q1272" s="26"/>
      <c r="R1272" s="26" t="s">
        <v>8913</v>
      </c>
      <c r="S1272" s="26" t="s">
        <v>17</v>
      </c>
      <c r="T1272" s="26"/>
      <c r="U1272" s="26">
        <v>40</v>
      </c>
      <c r="V1272" s="26">
        <v>10</v>
      </c>
      <c r="W1272" s="26"/>
      <c r="X1272" s="26"/>
      <c r="Y1272" s="26"/>
      <c r="Z1272" s="26" t="s">
        <v>17</v>
      </c>
      <c r="AA1272" s="26"/>
      <c r="AB1272" s="26" t="s">
        <v>3608</v>
      </c>
      <c r="AC1272" s="26" t="s">
        <v>3606</v>
      </c>
      <c r="AD1272" s="26" t="s">
        <v>3609</v>
      </c>
      <c r="AE1272" s="26" t="s">
        <v>3608</v>
      </c>
      <c r="AF1272" s="26" t="s">
        <v>3608</v>
      </c>
      <c r="AG1272" s="26" t="s">
        <v>3606</v>
      </c>
      <c r="AH1272" s="26" t="s">
        <v>3610</v>
      </c>
      <c r="AI1272" s="26" t="s">
        <v>3609</v>
      </c>
      <c r="AJ1272" s="26" t="s">
        <v>3606</v>
      </c>
      <c r="AK1272" s="26" t="s">
        <v>3608</v>
      </c>
      <c r="AL1272" s="26" t="s">
        <v>3610</v>
      </c>
      <c r="AM1272" s="26" t="s">
        <v>3642</v>
      </c>
      <c r="AN1272" s="28" t="s">
        <v>5518</v>
      </c>
      <c r="AO1272" s="28" t="s">
        <v>8914</v>
      </c>
      <c r="AP1272" s="26" t="s">
        <v>17</v>
      </c>
      <c r="AQ1272" s="26"/>
      <c r="AR1272" s="26"/>
      <c r="AS1272" s="26" t="s">
        <v>7338</v>
      </c>
      <c r="AT1272" s="26" t="s">
        <v>19</v>
      </c>
      <c r="AU1272" s="26" t="s">
        <v>3631</v>
      </c>
      <c r="AV1272" s="26"/>
      <c r="AW1272" s="26"/>
      <c r="AX1272" s="26"/>
      <c r="AY1272" s="26"/>
      <c r="AZ1272" s="26"/>
      <c r="BA1272" s="26" t="s">
        <v>3632</v>
      </c>
      <c r="BB1272" s="26" t="s">
        <v>269</v>
      </c>
      <c r="BC1272" s="26"/>
      <c r="BD1272" s="26" t="s">
        <v>13228</v>
      </c>
      <c r="BE1272" s="26" t="s">
        <v>3643</v>
      </c>
      <c r="BF1272" s="26" t="s">
        <v>269</v>
      </c>
      <c r="BG1272" s="26" t="s">
        <v>5425</v>
      </c>
      <c r="BH1272" s="26"/>
      <c r="BI1272" s="26"/>
      <c r="BJ1272" s="26" t="s">
        <v>18</v>
      </c>
      <c r="BK1272" s="26" t="s">
        <v>8915</v>
      </c>
      <c r="BL1272" s="26" t="s">
        <v>8916</v>
      </c>
      <c r="BM1272" s="26"/>
      <c r="BN1272" s="26"/>
      <c r="BO1272" s="26">
        <v>37</v>
      </c>
      <c r="BP1272" s="26" t="s">
        <v>3951</v>
      </c>
      <c r="BQ1272" s="26"/>
      <c r="BR1272" s="26">
        <v>35.189270262000043</v>
      </c>
      <c r="BS1272" s="26">
        <v>45.997246719000032</v>
      </c>
      <c r="BT1272" s="26"/>
      <c r="BU1272" s="26" t="s">
        <v>3655</v>
      </c>
      <c r="BV1272" s="26"/>
      <c r="BW1272" s="26"/>
      <c r="BX1272" s="26"/>
      <c r="BY1272" s="26" t="s">
        <v>4142</v>
      </c>
      <c r="BZ1272" s="26" t="s">
        <v>8784</v>
      </c>
      <c r="CA1272" s="26" t="s">
        <v>8917</v>
      </c>
      <c r="CB1272" s="26"/>
    </row>
    <row r="1273" spans="1:80" x14ac:dyDescent="0.3">
      <c r="A1273" s="26" t="s">
        <v>3926</v>
      </c>
      <c r="B1273" s="26" t="s">
        <v>233</v>
      </c>
      <c r="C1273" s="26" t="s">
        <v>468</v>
      </c>
      <c r="D1273" s="26" t="s">
        <v>8918</v>
      </c>
      <c r="E1273" s="26"/>
      <c r="F1273" s="26" t="s">
        <v>23</v>
      </c>
      <c r="G1273" s="27">
        <v>1194</v>
      </c>
      <c r="H1273" s="26" t="s">
        <v>8919</v>
      </c>
      <c r="I1273" s="26">
        <v>45214.310277777768</v>
      </c>
      <c r="J1273" s="26">
        <v>45214.310277777768</v>
      </c>
      <c r="K1273" s="26" t="s">
        <v>3759</v>
      </c>
      <c r="L1273" s="26"/>
      <c r="M1273" s="26" t="s">
        <v>4178</v>
      </c>
      <c r="N1273" s="26" t="s">
        <v>74</v>
      </c>
      <c r="O1273" s="26" t="s">
        <v>4178</v>
      </c>
      <c r="P1273" s="26" t="s">
        <v>74</v>
      </c>
      <c r="Q1273" s="26"/>
      <c r="R1273" s="26" t="s">
        <v>8920</v>
      </c>
      <c r="S1273" s="26" t="s">
        <v>17</v>
      </c>
      <c r="T1273" s="26"/>
      <c r="U1273" s="26">
        <v>10</v>
      </c>
      <c r="V1273" s="26">
        <v>8</v>
      </c>
      <c r="W1273" s="26"/>
      <c r="X1273" s="26"/>
      <c r="Y1273" s="26"/>
      <c r="Z1273" s="26" t="s">
        <v>17</v>
      </c>
      <c r="AA1273" s="26"/>
      <c r="AB1273" s="26" t="s">
        <v>3608</v>
      </c>
      <c r="AC1273" s="26" t="s">
        <v>3608</v>
      </c>
      <c r="AD1273" s="26" t="s">
        <v>3608</v>
      </c>
      <c r="AE1273" s="26" t="s">
        <v>3608</v>
      </c>
      <c r="AF1273" s="26" t="s">
        <v>3608</v>
      </c>
      <c r="AG1273" s="26" t="s">
        <v>3608</v>
      </c>
      <c r="AH1273" s="26" t="s">
        <v>3608</v>
      </c>
      <c r="AI1273" s="26" t="s">
        <v>3608</v>
      </c>
      <c r="AJ1273" s="26" t="s">
        <v>3608</v>
      </c>
      <c r="AK1273" s="26" t="s">
        <v>3608</v>
      </c>
      <c r="AL1273" s="26" t="s">
        <v>3608</v>
      </c>
      <c r="AM1273" s="26" t="s">
        <v>3642</v>
      </c>
      <c r="AN1273" s="28" t="s">
        <v>3923</v>
      </c>
      <c r="AO1273" s="28" t="s">
        <v>3924</v>
      </c>
      <c r="AP1273" s="26" t="s">
        <v>17</v>
      </c>
      <c r="AQ1273" s="26"/>
      <c r="AR1273" s="26"/>
      <c r="AS1273" s="26" t="s">
        <v>4650</v>
      </c>
      <c r="AT1273" s="26" t="s">
        <v>26</v>
      </c>
      <c r="AU1273" s="26" t="s">
        <v>13290</v>
      </c>
      <c r="AV1273" s="26"/>
      <c r="AW1273" s="26"/>
      <c r="AX1273" s="26" t="s">
        <v>17</v>
      </c>
      <c r="AY1273" s="26"/>
      <c r="AZ1273" s="26"/>
      <c r="BA1273" s="26"/>
      <c r="BB1273" s="26"/>
      <c r="BC1273" s="26"/>
      <c r="BD1273" s="26" t="s">
        <v>3633</v>
      </c>
      <c r="BE1273" s="26"/>
      <c r="BF1273" s="26"/>
      <c r="BG1273" s="26"/>
      <c r="BH1273" s="26"/>
      <c r="BI1273" s="26"/>
      <c r="BJ1273" s="26" t="s">
        <v>17</v>
      </c>
      <c r="BK1273" s="26"/>
      <c r="BL1273" s="26"/>
      <c r="BM1273" s="26"/>
      <c r="BN1273" s="26"/>
      <c r="BO1273" s="26">
        <v>30</v>
      </c>
      <c r="BP1273" s="26" t="s">
        <v>3951</v>
      </c>
      <c r="BQ1273" s="26"/>
      <c r="BR1273" s="26">
        <v>35.20184153200006</v>
      </c>
      <c r="BS1273" s="26">
        <v>45.964772013000072</v>
      </c>
      <c r="BT1273" s="26"/>
      <c r="BU1273" s="26"/>
      <c r="BV1273" s="26"/>
      <c r="BW1273" s="26"/>
      <c r="BX1273" s="26"/>
      <c r="BY1273" s="26"/>
      <c r="BZ1273" s="26" t="s">
        <v>8921</v>
      </c>
      <c r="CA1273" s="26" t="s">
        <v>8922</v>
      </c>
      <c r="CB1273" s="26"/>
    </row>
    <row r="1274" spans="1:80" x14ac:dyDescent="0.3">
      <c r="A1274" s="26" t="s">
        <v>3926</v>
      </c>
      <c r="B1274" s="26" t="s">
        <v>216</v>
      </c>
      <c r="C1274" s="26" t="s">
        <v>230</v>
      </c>
      <c r="D1274" s="26" t="s">
        <v>8923</v>
      </c>
      <c r="E1274" s="26"/>
      <c r="F1274" s="26" t="s">
        <v>23</v>
      </c>
      <c r="G1274" s="27">
        <v>1195</v>
      </c>
      <c r="H1274" s="26" t="s">
        <v>8924</v>
      </c>
      <c r="I1274" s="26">
        <v>45214.311307870368</v>
      </c>
      <c r="J1274" s="26">
        <v>45214.311307870368</v>
      </c>
      <c r="K1274" s="26" t="s">
        <v>4222</v>
      </c>
      <c r="L1274" s="26"/>
      <c r="M1274" s="26" t="s">
        <v>3906</v>
      </c>
      <c r="N1274" s="26" t="s">
        <v>82</v>
      </c>
      <c r="O1274" s="26" t="s">
        <v>4025</v>
      </c>
      <c r="P1274" s="26" t="s">
        <v>128</v>
      </c>
      <c r="Q1274" s="26"/>
      <c r="R1274" s="26" t="s">
        <v>8925</v>
      </c>
      <c r="S1274" s="26" t="s">
        <v>17</v>
      </c>
      <c r="T1274" s="26"/>
      <c r="U1274" s="26">
        <v>30</v>
      </c>
      <c r="V1274" s="26">
        <v>10</v>
      </c>
      <c r="W1274" s="26"/>
      <c r="X1274" s="26"/>
      <c r="Y1274" s="26"/>
      <c r="Z1274" s="26" t="s">
        <v>17</v>
      </c>
      <c r="AA1274" s="26"/>
      <c r="AB1274" s="26" t="s">
        <v>3606</v>
      </c>
      <c r="AC1274" s="26" t="s">
        <v>3606</v>
      </c>
      <c r="AD1274" s="26" t="s">
        <v>3610</v>
      </c>
      <c r="AE1274" s="26" t="s">
        <v>3610</v>
      </c>
      <c r="AF1274" s="26" t="s">
        <v>3608</v>
      </c>
      <c r="AG1274" s="26" t="s">
        <v>3608</v>
      </c>
      <c r="AH1274" s="26" t="s">
        <v>3608</v>
      </c>
      <c r="AI1274" s="26" t="s">
        <v>3608</v>
      </c>
      <c r="AJ1274" s="26" t="s">
        <v>3606</v>
      </c>
      <c r="AK1274" s="26" t="s">
        <v>3608</v>
      </c>
      <c r="AL1274" s="26" t="s">
        <v>3610</v>
      </c>
      <c r="AM1274" s="26" t="s">
        <v>3642</v>
      </c>
      <c r="AN1274" s="28" t="s">
        <v>3934</v>
      </c>
      <c r="AO1274" s="28" t="s">
        <v>5149</v>
      </c>
      <c r="AP1274" s="26" t="s">
        <v>17</v>
      </c>
      <c r="AQ1274" s="26"/>
      <c r="AR1274" s="26"/>
      <c r="AS1274" s="26" t="s">
        <v>3693</v>
      </c>
      <c r="AT1274" s="26" t="s">
        <v>19</v>
      </c>
      <c r="AU1274" s="26" t="s">
        <v>3631</v>
      </c>
      <c r="AV1274" s="26"/>
      <c r="AW1274" s="26"/>
      <c r="AX1274" s="26" t="s">
        <v>18</v>
      </c>
      <c r="AY1274" s="26" t="s">
        <v>3683</v>
      </c>
      <c r="AZ1274" s="26" t="s">
        <v>3684</v>
      </c>
      <c r="BA1274" s="26" t="s">
        <v>3643</v>
      </c>
      <c r="BB1274" s="26" t="s">
        <v>269</v>
      </c>
      <c r="BC1274" s="26"/>
      <c r="BD1274" s="26" t="s">
        <v>13229</v>
      </c>
      <c r="BE1274" s="26" t="s">
        <v>3643</v>
      </c>
      <c r="BF1274" s="26" t="s">
        <v>269</v>
      </c>
      <c r="BG1274" s="26" t="s">
        <v>5425</v>
      </c>
      <c r="BH1274" s="26"/>
      <c r="BI1274" s="26"/>
      <c r="BJ1274" s="26" t="s">
        <v>17</v>
      </c>
      <c r="BK1274" s="26"/>
      <c r="BL1274" s="26"/>
      <c r="BM1274" s="26"/>
      <c r="BN1274" s="26"/>
      <c r="BO1274" s="26">
        <v>40</v>
      </c>
      <c r="BP1274" s="26" t="s">
        <v>3951</v>
      </c>
      <c r="BQ1274" s="26"/>
      <c r="BR1274" s="26">
        <v>35.189113779000017</v>
      </c>
      <c r="BS1274" s="26">
        <v>45.997183876000072</v>
      </c>
      <c r="BT1274" s="26"/>
      <c r="BU1274" s="26" t="s">
        <v>8926</v>
      </c>
      <c r="BV1274" s="26"/>
      <c r="BW1274" s="26"/>
      <c r="BX1274" s="26"/>
      <c r="BY1274" s="26" t="s">
        <v>3643</v>
      </c>
      <c r="BZ1274" s="26" t="s">
        <v>3643</v>
      </c>
      <c r="CA1274" s="26"/>
      <c r="CB1274" s="26"/>
    </row>
    <row r="1275" spans="1:80" x14ac:dyDescent="0.3">
      <c r="A1275" s="26" t="s">
        <v>3926</v>
      </c>
      <c r="B1275" s="26" t="s">
        <v>387</v>
      </c>
      <c r="C1275" s="26" t="s">
        <v>388</v>
      </c>
      <c r="D1275" s="26" t="s">
        <v>8927</v>
      </c>
      <c r="E1275" s="26"/>
      <c r="F1275" s="26" t="s">
        <v>23</v>
      </c>
      <c r="G1275" s="27">
        <v>1196</v>
      </c>
      <c r="H1275" s="26" t="s">
        <v>8928</v>
      </c>
      <c r="I1275" s="26">
        <v>45214.312407407408</v>
      </c>
      <c r="J1275" s="26">
        <v>45214.312407407408</v>
      </c>
      <c r="K1275" s="26" t="s">
        <v>3815</v>
      </c>
      <c r="L1275" s="26"/>
      <c r="M1275" s="26" t="s">
        <v>3906</v>
      </c>
      <c r="N1275" s="26" t="s">
        <v>82</v>
      </c>
      <c r="O1275" s="26" t="s">
        <v>4025</v>
      </c>
      <c r="P1275" s="26" t="s">
        <v>128</v>
      </c>
      <c r="Q1275" s="26"/>
      <c r="R1275" s="26" t="s">
        <v>8929</v>
      </c>
      <c r="S1275" s="26" t="s">
        <v>17</v>
      </c>
      <c r="T1275" s="26"/>
      <c r="U1275" s="26">
        <v>16</v>
      </c>
      <c r="V1275" s="26">
        <v>1</v>
      </c>
      <c r="W1275" s="26"/>
      <c r="X1275" s="26"/>
      <c r="Y1275" s="26"/>
      <c r="Z1275" s="26" t="s">
        <v>17</v>
      </c>
      <c r="AA1275" s="26"/>
      <c r="AB1275" s="26" t="s">
        <v>3608</v>
      </c>
      <c r="AC1275" s="26" t="s">
        <v>3608</v>
      </c>
      <c r="AD1275" s="26" t="s">
        <v>3610</v>
      </c>
      <c r="AE1275" s="26" t="s">
        <v>3610</v>
      </c>
      <c r="AF1275" s="26" t="s">
        <v>3608</v>
      </c>
      <c r="AG1275" s="26" t="s">
        <v>3606</v>
      </c>
      <c r="AH1275" s="26" t="s">
        <v>3608</v>
      </c>
      <c r="AI1275" s="26" t="s">
        <v>3606</v>
      </c>
      <c r="AJ1275" s="26" t="s">
        <v>3606</v>
      </c>
      <c r="AK1275" s="26" t="s">
        <v>3608</v>
      </c>
      <c r="AL1275" s="26" t="s">
        <v>3610</v>
      </c>
      <c r="AM1275" s="26" t="s">
        <v>3610</v>
      </c>
      <c r="AN1275" s="28" t="s">
        <v>4079</v>
      </c>
      <c r="AO1275" s="28" t="s">
        <v>4771</v>
      </c>
      <c r="AP1275" s="26" t="s">
        <v>17</v>
      </c>
      <c r="AQ1275" s="26"/>
      <c r="AR1275" s="26"/>
      <c r="AS1275" s="26" t="s">
        <v>4021</v>
      </c>
      <c r="AT1275" s="26" t="s">
        <v>26</v>
      </c>
      <c r="AU1275" s="26" t="s">
        <v>3631</v>
      </c>
      <c r="AV1275" s="26"/>
      <c r="AW1275" s="26"/>
      <c r="AX1275" s="26" t="s">
        <v>18</v>
      </c>
      <c r="AY1275" s="26" t="s">
        <v>3683</v>
      </c>
      <c r="AZ1275" s="26" t="s">
        <v>3684</v>
      </c>
      <c r="BA1275" s="26" t="s">
        <v>3643</v>
      </c>
      <c r="BB1275" s="26" t="s">
        <v>269</v>
      </c>
      <c r="BC1275" s="26">
        <v>0</v>
      </c>
      <c r="BD1275" s="26" t="s">
        <v>3633</v>
      </c>
      <c r="BE1275" s="26" t="s">
        <v>3643</v>
      </c>
      <c r="BF1275" s="26" t="s">
        <v>269</v>
      </c>
      <c r="BG1275" s="26" t="s">
        <v>5425</v>
      </c>
      <c r="BH1275" s="26"/>
      <c r="BI1275" s="26"/>
      <c r="BJ1275" s="26" t="s">
        <v>17</v>
      </c>
      <c r="BK1275" s="26"/>
      <c r="BL1275" s="26"/>
      <c r="BM1275" s="26"/>
      <c r="BN1275" s="26"/>
      <c r="BO1275" s="26">
        <v>35</v>
      </c>
      <c r="BP1275" s="26" t="s">
        <v>3951</v>
      </c>
      <c r="BQ1275" s="26"/>
      <c r="BR1275" s="26">
        <v>35.189333331000057</v>
      </c>
      <c r="BS1275" s="26">
        <v>45.996858667000033</v>
      </c>
      <c r="BT1275" s="26"/>
      <c r="BU1275" s="26" t="s">
        <v>3712</v>
      </c>
      <c r="BV1275" s="26"/>
      <c r="BW1275" s="26"/>
      <c r="BX1275" s="26"/>
      <c r="BY1275" s="26" t="s">
        <v>8930</v>
      </c>
      <c r="BZ1275" s="26" t="s">
        <v>8931</v>
      </c>
      <c r="CA1275" s="26" t="s">
        <v>8932</v>
      </c>
      <c r="CB1275" s="26"/>
    </row>
    <row r="1276" spans="1:80" x14ac:dyDescent="0.3">
      <c r="A1276" s="26" t="s">
        <v>3926</v>
      </c>
      <c r="B1276" s="26" t="s">
        <v>67</v>
      </c>
      <c r="C1276" s="26" t="s">
        <v>425</v>
      </c>
      <c r="D1276" s="26" t="s">
        <v>8933</v>
      </c>
      <c r="E1276" s="26"/>
      <c r="F1276" s="26" t="s">
        <v>23</v>
      </c>
      <c r="G1276" s="27">
        <v>1197</v>
      </c>
      <c r="H1276" s="26" t="s">
        <v>8934</v>
      </c>
      <c r="I1276" s="26">
        <v>45214.314618055563</v>
      </c>
      <c r="J1276" s="26">
        <v>45214.314618055563</v>
      </c>
      <c r="K1276" s="26" t="s">
        <v>3772</v>
      </c>
      <c r="L1276" s="26"/>
      <c r="M1276" s="26" t="s">
        <v>3906</v>
      </c>
      <c r="N1276" s="26" t="s">
        <v>82</v>
      </c>
      <c r="O1276" s="26" t="s">
        <v>4025</v>
      </c>
      <c r="P1276" s="26" t="s">
        <v>128</v>
      </c>
      <c r="Q1276" s="26"/>
      <c r="R1276" s="26" t="s">
        <v>8935</v>
      </c>
      <c r="S1276" s="26" t="s">
        <v>17</v>
      </c>
      <c r="T1276" s="26"/>
      <c r="U1276" s="26">
        <v>30</v>
      </c>
      <c r="V1276" s="26">
        <v>10</v>
      </c>
      <c r="W1276" s="26"/>
      <c r="X1276" s="26"/>
      <c r="Y1276" s="26"/>
      <c r="Z1276" s="26" t="s">
        <v>17</v>
      </c>
      <c r="AA1276" s="26"/>
      <c r="AB1276" s="26" t="s">
        <v>3608</v>
      </c>
      <c r="AC1276" s="26" t="s">
        <v>3608</v>
      </c>
      <c r="AD1276" s="26" t="s">
        <v>3610</v>
      </c>
      <c r="AE1276" s="26" t="s">
        <v>3610</v>
      </c>
      <c r="AF1276" s="26" t="s">
        <v>3608</v>
      </c>
      <c r="AG1276" s="26" t="s">
        <v>3608</v>
      </c>
      <c r="AH1276" s="26" t="s">
        <v>3610</v>
      </c>
      <c r="AI1276" s="26" t="s">
        <v>3610</v>
      </c>
      <c r="AJ1276" s="26" t="s">
        <v>3608</v>
      </c>
      <c r="AK1276" s="26" t="s">
        <v>3610</v>
      </c>
      <c r="AL1276" s="26" t="s">
        <v>3610</v>
      </c>
      <c r="AM1276" s="26" t="s">
        <v>3642</v>
      </c>
      <c r="AN1276" s="28" t="s">
        <v>3934</v>
      </c>
      <c r="AO1276" s="28" t="s">
        <v>5149</v>
      </c>
      <c r="AP1276" s="26" t="s">
        <v>17</v>
      </c>
      <c r="AQ1276" s="26"/>
      <c r="AR1276" s="26"/>
      <c r="AS1276" s="26" t="s">
        <v>3969</v>
      </c>
      <c r="AT1276" s="26" t="s">
        <v>19</v>
      </c>
      <c r="AU1276" s="26" t="s">
        <v>3631</v>
      </c>
      <c r="AV1276" s="26"/>
      <c r="AW1276" s="26"/>
      <c r="AX1276" s="26" t="s">
        <v>17</v>
      </c>
      <c r="AY1276" s="26"/>
      <c r="AZ1276" s="26"/>
      <c r="BA1276" s="26" t="s">
        <v>3632</v>
      </c>
      <c r="BB1276" s="26" t="s">
        <v>269</v>
      </c>
      <c r="BC1276" s="26">
        <v>0</v>
      </c>
      <c r="BD1276" s="26" t="s">
        <v>3633</v>
      </c>
      <c r="BE1276" s="26" t="s">
        <v>3643</v>
      </c>
      <c r="BF1276" s="26" t="s">
        <v>269</v>
      </c>
      <c r="BG1276" s="26" t="s">
        <v>5425</v>
      </c>
      <c r="BH1276" s="26"/>
      <c r="BI1276" s="26"/>
      <c r="BJ1276" s="26" t="s">
        <v>17</v>
      </c>
      <c r="BK1276" s="26"/>
      <c r="BL1276" s="26"/>
      <c r="BM1276" s="26"/>
      <c r="BN1276" s="26"/>
      <c r="BO1276" s="26">
        <v>40</v>
      </c>
      <c r="BP1276" s="26" t="s">
        <v>3951</v>
      </c>
      <c r="BQ1276" s="26"/>
      <c r="BR1276" s="26">
        <v>35.188979335000063</v>
      </c>
      <c r="BS1276" s="26">
        <v>45.997133471000041</v>
      </c>
      <c r="BT1276" s="26"/>
      <c r="BU1276" s="26" t="s">
        <v>5309</v>
      </c>
      <c r="BV1276" s="26"/>
      <c r="BW1276" s="26"/>
      <c r="BX1276" s="26"/>
      <c r="BY1276" s="26" t="s">
        <v>4022</v>
      </c>
      <c r="BZ1276" s="26" t="s">
        <v>3780</v>
      </c>
      <c r="CA1276" s="26" t="s">
        <v>8910</v>
      </c>
      <c r="CB1276" s="26"/>
    </row>
    <row r="1277" spans="1:80" x14ac:dyDescent="0.3">
      <c r="A1277" s="26" t="s">
        <v>3926</v>
      </c>
      <c r="B1277" s="26" t="s">
        <v>233</v>
      </c>
      <c r="C1277" s="26" t="s">
        <v>479</v>
      </c>
      <c r="D1277" s="26" t="s">
        <v>3705</v>
      </c>
      <c r="E1277" s="26"/>
      <c r="F1277" s="26" t="s">
        <v>23</v>
      </c>
      <c r="G1277" s="27">
        <v>1198</v>
      </c>
      <c r="H1277" s="26" t="s">
        <v>8936</v>
      </c>
      <c r="I1277" s="26">
        <v>45214.315393518518</v>
      </c>
      <c r="J1277" s="26">
        <v>45214.315393518518</v>
      </c>
      <c r="K1277" s="26" t="s">
        <v>4117</v>
      </c>
      <c r="L1277" s="26"/>
      <c r="M1277" s="26" t="s">
        <v>3906</v>
      </c>
      <c r="N1277" s="26" t="s">
        <v>82</v>
      </c>
      <c r="O1277" s="26" t="s">
        <v>3906</v>
      </c>
      <c r="P1277" s="26" t="s">
        <v>82</v>
      </c>
      <c r="Q1277" s="26"/>
      <c r="R1277" s="26" t="s">
        <v>8937</v>
      </c>
      <c r="S1277" s="26" t="s">
        <v>17</v>
      </c>
      <c r="T1277" s="26"/>
      <c r="U1277" s="26">
        <v>13</v>
      </c>
      <c r="V1277" s="26">
        <v>13</v>
      </c>
      <c r="W1277" s="26"/>
      <c r="X1277" s="26"/>
      <c r="Y1277" s="26"/>
      <c r="Z1277" s="26" t="s">
        <v>18</v>
      </c>
      <c r="AA1277" s="26">
        <v>10</v>
      </c>
      <c r="AB1277" s="26" t="s">
        <v>3608</v>
      </c>
      <c r="AC1277" s="26" t="s">
        <v>3608</v>
      </c>
      <c r="AD1277" s="26" t="s">
        <v>3608</v>
      </c>
      <c r="AE1277" s="26" t="s">
        <v>3608</v>
      </c>
      <c r="AF1277" s="26" t="s">
        <v>3607</v>
      </c>
      <c r="AG1277" s="26" t="s">
        <v>3607</v>
      </c>
      <c r="AH1277" s="26" t="s">
        <v>3607</v>
      </c>
      <c r="AI1277" s="26" t="s">
        <v>3607</v>
      </c>
      <c r="AJ1277" s="26" t="s">
        <v>3608</v>
      </c>
      <c r="AK1277" s="26" t="s">
        <v>3608</v>
      </c>
      <c r="AL1277" s="26" t="s">
        <v>3608</v>
      </c>
      <c r="AM1277" s="26" t="s">
        <v>3642</v>
      </c>
      <c r="AN1277" s="28" t="s">
        <v>4079</v>
      </c>
      <c r="AO1277" s="28" t="s">
        <v>4357</v>
      </c>
      <c r="AP1277" s="26" t="s">
        <v>17</v>
      </c>
      <c r="AQ1277" s="26"/>
      <c r="AR1277" s="26"/>
      <c r="AS1277" s="26" t="s">
        <v>3701</v>
      </c>
      <c r="AT1277" s="26" t="s">
        <v>26</v>
      </c>
      <c r="AU1277" s="26" t="s">
        <v>3631</v>
      </c>
      <c r="AV1277" s="26"/>
      <c r="AW1277" s="26"/>
      <c r="AX1277" s="26" t="s">
        <v>17</v>
      </c>
      <c r="AY1277" s="26"/>
      <c r="AZ1277" s="26"/>
      <c r="BA1277" s="26" t="s">
        <v>3632</v>
      </c>
      <c r="BB1277" s="26" t="s">
        <v>269</v>
      </c>
      <c r="BC1277" s="26">
        <v>1</v>
      </c>
      <c r="BD1277" s="26" t="s">
        <v>3633</v>
      </c>
      <c r="BE1277" s="26" t="s">
        <v>3643</v>
      </c>
      <c r="BF1277" s="26" t="s">
        <v>269</v>
      </c>
      <c r="BG1277" s="26" t="s">
        <v>3776</v>
      </c>
      <c r="BH1277" s="26"/>
      <c r="BI1277" s="26"/>
      <c r="BJ1277" s="26" t="s">
        <v>17</v>
      </c>
      <c r="BK1277" s="26"/>
      <c r="BL1277" s="26"/>
      <c r="BM1277" s="26"/>
      <c r="BN1277" s="26"/>
      <c r="BO1277" s="26">
        <v>45</v>
      </c>
      <c r="BP1277" s="26" t="s">
        <v>3951</v>
      </c>
      <c r="BQ1277" s="26"/>
      <c r="BR1277" s="26">
        <v>35.188289270000041</v>
      </c>
      <c r="BS1277" s="26">
        <v>45.995759698000029</v>
      </c>
      <c r="BT1277" s="26"/>
      <c r="BU1277" s="26"/>
      <c r="BV1277" s="26"/>
      <c r="BW1277" s="26"/>
      <c r="BX1277" s="26"/>
      <c r="BY1277" s="26" t="s">
        <v>3843</v>
      </c>
      <c r="BZ1277" s="26" t="s">
        <v>3843</v>
      </c>
      <c r="CA1277" s="26"/>
      <c r="CB1277" s="26"/>
    </row>
    <row r="1278" spans="1:80" x14ac:dyDescent="0.3">
      <c r="A1278" s="26" t="s">
        <v>3926</v>
      </c>
      <c r="B1278" s="26" t="s">
        <v>67</v>
      </c>
      <c r="C1278" s="26" t="s">
        <v>480</v>
      </c>
      <c r="D1278" s="26" t="s">
        <v>8938</v>
      </c>
      <c r="E1278" s="26"/>
      <c r="F1278" s="26" t="s">
        <v>23</v>
      </c>
      <c r="G1278" s="27">
        <v>1199</v>
      </c>
      <c r="H1278" s="26" t="s">
        <v>8939</v>
      </c>
      <c r="I1278" s="26">
        <v>45214.316006944442</v>
      </c>
      <c r="J1278" s="26">
        <v>45214.316006944442</v>
      </c>
      <c r="K1278" s="26" t="s">
        <v>3626</v>
      </c>
      <c r="L1278" s="26"/>
      <c r="M1278" s="26" t="s">
        <v>3627</v>
      </c>
      <c r="N1278" s="26" t="s">
        <v>24</v>
      </c>
      <c r="O1278" s="26" t="s">
        <v>3627</v>
      </c>
      <c r="P1278" s="26" t="s">
        <v>24</v>
      </c>
      <c r="Q1278" s="26"/>
      <c r="R1278" s="26" t="s">
        <v>8940</v>
      </c>
      <c r="S1278" s="26" t="s">
        <v>17</v>
      </c>
      <c r="T1278" s="26"/>
      <c r="U1278" s="26">
        <v>5</v>
      </c>
      <c r="V1278" s="26">
        <v>6</v>
      </c>
      <c r="W1278" s="26"/>
      <c r="X1278" s="26"/>
      <c r="Y1278" s="26"/>
      <c r="Z1278" s="26" t="s">
        <v>17</v>
      </c>
      <c r="AA1278" s="26"/>
      <c r="AB1278" s="26" t="s">
        <v>3642</v>
      </c>
      <c r="AC1278" s="26" t="s">
        <v>3642</v>
      </c>
      <c r="AD1278" s="26" t="s">
        <v>3642</v>
      </c>
      <c r="AE1278" s="26" t="s">
        <v>3642</v>
      </c>
      <c r="AF1278" s="26" t="s">
        <v>3642</v>
      </c>
      <c r="AG1278" s="26" t="s">
        <v>3642</v>
      </c>
      <c r="AH1278" s="26" t="s">
        <v>3642</v>
      </c>
      <c r="AI1278" s="26" t="s">
        <v>3642</v>
      </c>
      <c r="AJ1278" s="26"/>
      <c r="AK1278" s="26"/>
      <c r="AL1278" s="26"/>
      <c r="AM1278" s="26"/>
      <c r="AN1278" s="28"/>
      <c r="AO1278" s="28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>
        <v>35.193959533000047</v>
      </c>
      <c r="BS1278" s="26">
        <v>45.969011628000032</v>
      </c>
      <c r="BT1278" s="26"/>
      <c r="BU1278" s="26"/>
      <c r="BV1278" s="26"/>
      <c r="BW1278" s="26"/>
      <c r="BX1278" s="26"/>
      <c r="BY1278" s="26"/>
      <c r="BZ1278" s="26"/>
      <c r="CA1278" s="26" t="s">
        <v>8941</v>
      </c>
      <c r="CB1278" s="26"/>
    </row>
    <row r="1279" spans="1:80" x14ac:dyDescent="0.3">
      <c r="A1279" s="26" t="s">
        <v>3926</v>
      </c>
      <c r="B1279" s="26" t="s">
        <v>387</v>
      </c>
      <c r="C1279" s="26" t="s">
        <v>388</v>
      </c>
      <c r="D1279" s="26" t="s">
        <v>8942</v>
      </c>
      <c r="E1279" s="26"/>
      <c r="F1279" s="26" t="s">
        <v>23</v>
      </c>
      <c r="G1279" s="27">
        <v>1200</v>
      </c>
      <c r="H1279" s="26" t="s">
        <v>8943</v>
      </c>
      <c r="I1279" s="26">
        <v>45214.318657407413</v>
      </c>
      <c r="J1279" s="26">
        <v>45214.318657407413</v>
      </c>
      <c r="K1279" s="26" t="s">
        <v>3670</v>
      </c>
      <c r="L1279" s="26"/>
      <c r="M1279" s="26" t="s">
        <v>3906</v>
      </c>
      <c r="N1279" s="26" t="s">
        <v>82</v>
      </c>
      <c r="O1279" s="26" t="s">
        <v>4025</v>
      </c>
      <c r="P1279" s="26" t="s">
        <v>128</v>
      </c>
      <c r="Q1279" s="26"/>
      <c r="R1279" s="26" t="s">
        <v>8944</v>
      </c>
      <c r="S1279" s="26" t="s">
        <v>17</v>
      </c>
      <c r="T1279" s="26"/>
      <c r="U1279" s="26">
        <v>35</v>
      </c>
      <c r="V1279" s="26">
        <v>3</v>
      </c>
      <c r="W1279" s="26"/>
      <c r="X1279" s="26"/>
      <c r="Y1279" s="26"/>
      <c r="Z1279" s="26" t="s">
        <v>17</v>
      </c>
      <c r="AA1279" s="26"/>
      <c r="AB1279" s="26" t="s">
        <v>3608</v>
      </c>
      <c r="AC1279" s="26" t="s">
        <v>3608</v>
      </c>
      <c r="AD1279" s="26" t="s">
        <v>3610</v>
      </c>
      <c r="AE1279" s="26" t="s">
        <v>3610</v>
      </c>
      <c r="AF1279" s="26" t="s">
        <v>3607</v>
      </c>
      <c r="AG1279" s="26" t="s">
        <v>3607</v>
      </c>
      <c r="AH1279" s="26" t="s">
        <v>3607</v>
      </c>
      <c r="AI1279" s="26" t="s">
        <v>3607</v>
      </c>
      <c r="AJ1279" s="26" t="s">
        <v>3607</v>
      </c>
      <c r="AK1279" s="26" t="s">
        <v>3608</v>
      </c>
      <c r="AL1279" s="26" t="s">
        <v>3610</v>
      </c>
      <c r="AM1279" s="26" t="s">
        <v>3642</v>
      </c>
      <c r="AN1279" s="28" t="s">
        <v>4079</v>
      </c>
      <c r="AO1279" s="28" t="s">
        <v>4357</v>
      </c>
      <c r="AP1279" s="26" t="s">
        <v>17</v>
      </c>
      <c r="AQ1279" s="26"/>
      <c r="AR1279" s="26"/>
      <c r="AS1279" s="26" t="s">
        <v>5697</v>
      </c>
      <c r="AT1279" s="26" t="s">
        <v>26</v>
      </c>
      <c r="AU1279" s="26" t="s">
        <v>3631</v>
      </c>
      <c r="AV1279" s="26"/>
      <c r="AW1279" s="26"/>
      <c r="AX1279" s="26" t="s">
        <v>18</v>
      </c>
      <c r="AY1279" s="26" t="s">
        <v>3683</v>
      </c>
      <c r="AZ1279" s="26" t="s">
        <v>3684</v>
      </c>
      <c r="BA1279" s="26" t="s">
        <v>3643</v>
      </c>
      <c r="BB1279" s="26" t="s">
        <v>269</v>
      </c>
      <c r="BC1279" s="26"/>
      <c r="BD1279" s="26" t="s">
        <v>3633</v>
      </c>
      <c r="BE1279" s="26" t="s">
        <v>3643</v>
      </c>
      <c r="BF1279" s="26" t="s">
        <v>269</v>
      </c>
      <c r="BG1279" s="26" t="s">
        <v>5425</v>
      </c>
      <c r="BH1279" s="26"/>
      <c r="BI1279" s="26"/>
      <c r="BJ1279" s="26"/>
      <c r="BK1279" s="26"/>
      <c r="BL1279" s="26"/>
      <c r="BM1279" s="26"/>
      <c r="BN1279" s="26"/>
      <c r="BO1279" s="26">
        <v>47</v>
      </c>
      <c r="BP1279" s="26" t="s">
        <v>3951</v>
      </c>
      <c r="BQ1279" s="26"/>
      <c r="BR1279" s="26">
        <v>35.189220799000047</v>
      </c>
      <c r="BS1279" s="26">
        <v>45.997188523000027</v>
      </c>
      <c r="BT1279" s="26"/>
      <c r="BU1279" s="26" t="s">
        <v>4934</v>
      </c>
      <c r="BV1279" s="26"/>
      <c r="BW1279" s="26"/>
      <c r="BX1279" s="26"/>
      <c r="BY1279" s="26" t="s">
        <v>8945</v>
      </c>
      <c r="BZ1279" s="26"/>
      <c r="CA1279" s="26"/>
      <c r="CB1279" s="26"/>
    </row>
    <row r="1280" spans="1:80" x14ac:dyDescent="0.3">
      <c r="A1280" s="26" t="s">
        <v>3926</v>
      </c>
      <c r="B1280" s="26" t="s">
        <v>218</v>
      </c>
      <c r="C1280" s="26" t="s">
        <v>481</v>
      </c>
      <c r="D1280" s="26" t="s">
        <v>8946</v>
      </c>
      <c r="E1280" s="26"/>
      <c r="F1280" s="26" t="s">
        <v>23</v>
      </c>
      <c r="G1280" s="27">
        <v>1201</v>
      </c>
      <c r="H1280" s="26" t="s">
        <v>8947</v>
      </c>
      <c r="I1280" s="26">
        <v>45214.320659722223</v>
      </c>
      <c r="J1280" s="26">
        <v>45214.320659722223</v>
      </c>
      <c r="K1280" s="26" t="s">
        <v>3640</v>
      </c>
      <c r="L1280" s="26"/>
      <c r="M1280" s="26" t="s">
        <v>3627</v>
      </c>
      <c r="N1280" s="26" t="s">
        <v>24</v>
      </c>
      <c r="O1280" s="26" t="s">
        <v>3627</v>
      </c>
      <c r="P1280" s="26" t="s">
        <v>24</v>
      </c>
      <c r="Q1280" s="26"/>
      <c r="R1280" s="26" t="s">
        <v>8948</v>
      </c>
      <c r="S1280" s="26" t="s">
        <v>17</v>
      </c>
      <c r="T1280" s="26"/>
      <c r="U1280" s="26">
        <v>10</v>
      </c>
      <c r="V1280" s="26">
        <v>7</v>
      </c>
      <c r="W1280" s="26"/>
      <c r="X1280" s="26"/>
      <c r="Y1280" s="26"/>
      <c r="Z1280" s="26" t="s">
        <v>18</v>
      </c>
      <c r="AA1280" s="26">
        <v>4</v>
      </c>
      <c r="AB1280" s="26" t="s">
        <v>3608</v>
      </c>
      <c r="AC1280" s="26" t="s">
        <v>3608</v>
      </c>
      <c r="AD1280" s="26" t="s">
        <v>3608</v>
      </c>
      <c r="AE1280" s="26" t="s">
        <v>3610</v>
      </c>
      <c r="AF1280" s="26"/>
      <c r="AG1280" s="26"/>
      <c r="AH1280" s="26"/>
      <c r="AI1280" s="26"/>
      <c r="AJ1280" s="26" t="s">
        <v>3607</v>
      </c>
      <c r="AK1280" s="26" t="s">
        <v>3606</v>
      </c>
      <c r="AL1280" s="26" t="s">
        <v>3608</v>
      </c>
      <c r="AM1280" s="26" t="s">
        <v>3642</v>
      </c>
      <c r="AN1280" s="28" t="s">
        <v>4079</v>
      </c>
      <c r="AO1280" s="28" t="s">
        <v>3924</v>
      </c>
      <c r="AP1280" s="26" t="s">
        <v>17</v>
      </c>
      <c r="AQ1280" s="26"/>
      <c r="AR1280" s="26"/>
      <c r="AS1280" s="26" t="s">
        <v>6901</v>
      </c>
      <c r="AT1280" s="26" t="s">
        <v>19</v>
      </c>
      <c r="AU1280" s="26" t="s">
        <v>3631</v>
      </c>
      <c r="AV1280" s="26"/>
      <c r="AW1280" s="26"/>
      <c r="AX1280" s="26" t="s">
        <v>17</v>
      </c>
      <c r="AY1280" s="26"/>
      <c r="AZ1280" s="26"/>
      <c r="BA1280" s="26"/>
      <c r="BB1280" s="26"/>
      <c r="BC1280" s="26"/>
      <c r="BD1280" s="26" t="s">
        <v>3967</v>
      </c>
      <c r="BE1280" s="26"/>
      <c r="BF1280" s="26"/>
      <c r="BG1280" s="26" t="s">
        <v>5425</v>
      </c>
      <c r="BH1280" s="26"/>
      <c r="BI1280" s="26"/>
      <c r="BJ1280" s="26" t="s">
        <v>17</v>
      </c>
      <c r="BK1280" s="26"/>
      <c r="BL1280" s="26"/>
      <c r="BM1280" s="26"/>
      <c r="BN1280" s="26"/>
      <c r="BO1280" s="26">
        <v>40</v>
      </c>
      <c r="BP1280" s="26" t="s">
        <v>3951</v>
      </c>
      <c r="BQ1280" s="26"/>
      <c r="BR1280" s="26">
        <v>35.193957563000033</v>
      </c>
      <c r="BS1280" s="26">
        <v>45.969014327000018</v>
      </c>
      <c r="BT1280" s="26"/>
      <c r="BU1280" s="26" t="s">
        <v>4060</v>
      </c>
      <c r="BV1280" s="26"/>
      <c r="BW1280" s="26"/>
      <c r="BX1280" s="26"/>
      <c r="BY1280" s="26"/>
      <c r="BZ1280" s="26"/>
      <c r="CA1280" s="26" t="s">
        <v>8949</v>
      </c>
      <c r="CB1280" s="26"/>
    </row>
    <row r="1281" spans="1:80" x14ac:dyDescent="0.3">
      <c r="A1281" s="26" t="s">
        <v>3916</v>
      </c>
      <c r="B1281" s="26" t="s">
        <v>222</v>
      </c>
      <c r="C1281" s="26" t="s">
        <v>231</v>
      </c>
      <c r="D1281" s="26" t="s">
        <v>8950</v>
      </c>
      <c r="E1281" s="26"/>
      <c r="F1281" s="26" t="s">
        <v>23</v>
      </c>
      <c r="G1281" s="27">
        <v>1202</v>
      </c>
      <c r="H1281" s="26" t="s">
        <v>8951</v>
      </c>
      <c r="I1281" s="26">
        <v>45214.320798611108</v>
      </c>
      <c r="J1281" s="26">
        <v>45214.320798611108</v>
      </c>
      <c r="K1281" s="26" t="s">
        <v>3715</v>
      </c>
      <c r="L1281" s="26"/>
      <c r="M1281" s="26" t="s">
        <v>3965</v>
      </c>
      <c r="N1281" s="26" t="s">
        <v>62</v>
      </c>
      <c r="O1281" s="26" t="s">
        <v>3742</v>
      </c>
      <c r="P1281" s="26" t="s">
        <v>46</v>
      </c>
      <c r="Q1281" s="26"/>
      <c r="R1281" s="26" t="s">
        <v>8952</v>
      </c>
      <c r="S1281" s="26" t="s">
        <v>17</v>
      </c>
      <c r="T1281" s="26"/>
      <c r="U1281" s="26">
        <v>10</v>
      </c>
      <c r="V1281" s="26">
        <v>10</v>
      </c>
      <c r="W1281" s="26"/>
      <c r="X1281" s="26"/>
      <c r="Y1281" s="26"/>
      <c r="Z1281" s="26" t="s">
        <v>17</v>
      </c>
      <c r="AA1281" s="26"/>
      <c r="AB1281" s="26" t="s">
        <v>3610</v>
      </c>
      <c r="AC1281" s="26" t="s">
        <v>3606</v>
      </c>
      <c r="AD1281" s="26" t="s">
        <v>3608</v>
      </c>
      <c r="AE1281" s="26" t="s">
        <v>3610</v>
      </c>
      <c r="AF1281" s="26" t="s">
        <v>3608</v>
      </c>
      <c r="AG1281" s="26" t="s">
        <v>3606</v>
      </c>
      <c r="AH1281" s="26" t="s">
        <v>3608</v>
      </c>
      <c r="AI1281" s="26" t="s">
        <v>3610</v>
      </c>
      <c r="AJ1281" s="26" t="s">
        <v>3606</v>
      </c>
      <c r="AK1281" s="26" t="s">
        <v>3608</v>
      </c>
      <c r="AL1281" s="26" t="s">
        <v>3610</v>
      </c>
      <c r="AM1281" s="26" t="s">
        <v>3642</v>
      </c>
      <c r="AN1281" s="28" t="s">
        <v>3934</v>
      </c>
      <c r="AO1281" s="28" t="s">
        <v>3935</v>
      </c>
      <c r="AP1281" s="26"/>
      <c r="AQ1281" s="26"/>
      <c r="AR1281" s="26"/>
      <c r="AS1281" s="26" t="s">
        <v>3701</v>
      </c>
      <c r="AT1281" s="26" t="s">
        <v>26</v>
      </c>
      <c r="AU1281" s="26" t="s">
        <v>13251</v>
      </c>
      <c r="AV1281" s="26"/>
      <c r="AW1281" s="26"/>
      <c r="AX1281" s="26" t="s">
        <v>18</v>
      </c>
      <c r="AY1281" s="26" t="s">
        <v>3983</v>
      </c>
      <c r="AZ1281" s="26" t="s">
        <v>3984</v>
      </c>
      <c r="BA1281" s="26" t="s">
        <v>8953</v>
      </c>
      <c r="BB1281" s="26" t="s">
        <v>8954</v>
      </c>
      <c r="BC1281" s="26">
        <v>1</v>
      </c>
      <c r="BD1281" s="26" t="s">
        <v>13229</v>
      </c>
      <c r="BE1281" s="26" t="s">
        <v>8955</v>
      </c>
      <c r="BF1281" s="26" t="s">
        <v>8956</v>
      </c>
      <c r="BG1281" s="26" t="s">
        <v>5425</v>
      </c>
      <c r="BH1281" s="26"/>
      <c r="BI1281" s="26"/>
      <c r="BJ1281" s="26"/>
      <c r="BK1281" s="26"/>
      <c r="BL1281" s="26"/>
      <c r="BM1281" s="26"/>
      <c r="BN1281" s="26"/>
      <c r="BO1281" s="26">
        <v>35</v>
      </c>
      <c r="BP1281" s="26" t="s">
        <v>3951</v>
      </c>
      <c r="BQ1281" s="26"/>
      <c r="BR1281" s="26">
        <v>35.179144600000029</v>
      </c>
      <c r="BS1281" s="26">
        <v>45.973474300000078</v>
      </c>
      <c r="BT1281" s="26"/>
      <c r="BU1281" s="26" t="s">
        <v>6834</v>
      </c>
      <c r="BV1281" s="26"/>
      <c r="BW1281" s="26"/>
      <c r="BX1281" s="26"/>
      <c r="BY1281" s="26" t="s">
        <v>3643</v>
      </c>
      <c r="BZ1281" s="26" t="s">
        <v>3643</v>
      </c>
      <c r="CA1281" s="26"/>
      <c r="CB1281" s="26"/>
    </row>
    <row r="1282" spans="1:80" x14ac:dyDescent="0.3">
      <c r="A1282" s="26" t="s">
        <v>3926</v>
      </c>
      <c r="B1282" s="26" t="s">
        <v>233</v>
      </c>
      <c r="C1282" s="26" t="s">
        <v>449</v>
      </c>
      <c r="D1282" s="26" t="s">
        <v>8957</v>
      </c>
      <c r="E1282" s="26"/>
      <c r="F1282" s="26" t="s">
        <v>23</v>
      </c>
      <c r="G1282" s="27">
        <v>1203</v>
      </c>
      <c r="H1282" s="26" t="s">
        <v>8958</v>
      </c>
      <c r="I1282" s="26">
        <v>45214.32167824074</v>
      </c>
      <c r="J1282" s="26">
        <v>45214.32167824074</v>
      </c>
      <c r="K1282" s="26" t="s">
        <v>4222</v>
      </c>
      <c r="L1282" s="26"/>
      <c r="M1282" s="26" t="s">
        <v>3906</v>
      </c>
      <c r="N1282" s="26" t="s">
        <v>82</v>
      </c>
      <c r="O1282" s="26" t="s">
        <v>4025</v>
      </c>
      <c r="P1282" s="26" t="s">
        <v>128</v>
      </c>
      <c r="Q1282" s="26"/>
      <c r="R1282" s="26" t="s">
        <v>8959</v>
      </c>
      <c r="S1282" s="26" t="s">
        <v>17</v>
      </c>
      <c r="T1282" s="26"/>
      <c r="U1282" s="26">
        <v>33</v>
      </c>
      <c r="V1282" s="26">
        <v>7</v>
      </c>
      <c r="W1282" s="26"/>
      <c r="X1282" s="26"/>
      <c r="Y1282" s="26"/>
      <c r="Z1282" s="26" t="s">
        <v>17</v>
      </c>
      <c r="AA1282" s="26"/>
      <c r="AB1282" s="26" t="s">
        <v>3608</v>
      </c>
      <c r="AC1282" s="26" t="s">
        <v>3608</v>
      </c>
      <c r="AD1282" s="26" t="s">
        <v>3610</v>
      </c>
      <c r="AE1282" s="26" t="s">
        <v>3610</v>
      </c>
      <c r="AF1282" s="26" t="s">
        <v>3608</v>
      </c>
      <c r="AG1282" s="26" t="s">
        <v>3608</v>
      </c>
      <c r="AH1282" s="26" t="s">
        <v>3608</v>
      </c>
      <c r="AI1282" s="26" t="s">
        <v>3608</v>
      </c>
      <c r="AJ1282" s="26" t="s">
        <v>3608</v>
      </c>
      <c r="AK1282" s="26" t="s">
        <v>3608</v>
      </c>
      <c r="AL1282" s="26" t="s">
        <v>3608</v>
      </c>
      <c r="AM1282" s="26" t="s">
        <v>3642</v>
      </c>
      <c r="AN1282" s="28" t="s">
        <v>4079</v>
      </c>
      <c r="AO1282" s="28" t="s">
        <v>4181</v>
      </c>
      <c r="AP1282" s="26" t="s">
        <v>17</v>
      </c>
      <c r="AQ1282" s="26"/>
      <c r="AR1282" s="26"/>
      <c r="AS1282" s="26" t="s">
        <v>3693</v>
      </c>
      <c r="AT1282" s="26" t="s">
        <v>26</v>
      </c>
      <c r="AU1282" s="26" t="s">
        <v>3631</v>
      </c>
      <c r="AV1282" s="26"/>
      <c r="AW1282" s="26"/>
      <c r="AX1282" s="26" t="s">
        <v>18</v>
      </c>
      <c r="AY1282" s="26" t="s">
        <v>3683</v>
      </c>
      <c r="AZ1282" s="26" t="s">
        <v>3684</v>
      </c>
      <c r="BA1282" s="26" t="s">
        <v>3643</v>
      </c>
      <c r="BB1282" s="26" t="s">
        <v>269</v>
      </c>
      <c r="BC1282" s="26"/>
      <c r="BD1282" s="26" t="s">
        <v>13229</v>
      </c>
      <c r="BE1282" s="26" t="s">
        <v>3643</v>
      </c>
      <c r="BF1282" s="26" t="s">
        <v>269</v>
      </c>
      <c r="BG1282" s="26" t="s">
        <v>5425</v>
      </c>
      <c r="BH1282" s="26"/>
      <c r="BI1282" s="26"/>
      <c r="BJ1282" s="26" t="s">
        <v>17</v>
      </c>
      <c r="BK1282" s="26"/>
      <c r="BL1282" s="26"/>
      <c r="BM1282" s="26"/>
      <c r="BN1282" s="26"/>
      <c r="BO1282" s="26">
        <v>33</v>
      </c>
      <c r="BP1282" s="26" t="s">
        <v>3951</v>
      </c>
      <c r="BQ1282" s="26"/>
      <c r="BR1282" s="26">
        <v>35.189015407000063</v>
      </c>
      <c r="BS1282" s="26">
        <v>45.997091771000044</v>
      </c>
      <c r="BT1282" s="26"/>
      <c r="BU1282" s="26" t="s">
        <v>3809</v>
      </c>
      <c r="BV1282" s="26"/>
      <c r="BW1282" s="26"/>
      <c r="BX1282" s="26"/>
      <c r="BY1282" s="26" t="s">
        <v>3643</v>
      </c>
      <c r="BZ1282" s="26" t="s">
        <v>3643</v>
      </c>
      <c r="CA1282" s="26" t="s">
        <v>8960</v>
      </c>
      <c r="CB1282" s="26"/>
    </row>
    <row r="1283" spans="1:80" x14ac:dyDescent="0.3">
      <c r="A1283" s="26" t="s">
        <v>3926</v>
      </c>
      <c r="B1283" s="26" t="s">
        <v>216</v>
      </c>
      <c r="C1283" s="26" t="s">
        <v>432</v>
      </c>
      <c r="D1283" s="26" t="s">
        <v>8961</v>
      </c>
      <c r="E1283" s="26"/>
      <c r="F1283" s="26" t="s">
        <v>23</v>
      </c>
      <c r="G1283" s="27">
        <v>1204</v>
      </c>
      <c r="H1283" s="26" t="s">
        <v>8962</v>
      </c>
      <c r="I1283" s="26">
        <v>45214.322210648148</v>
      </c>
      <c r="J1283" s="26">
        <v>45214.322210648148</v>
      </c>
      <c r="K1283" s="26" t="s">
        <v>3759</v>
      </c>
      <c r="L1283" s="26"/>
      <c r="M1283" s="26" t="s">
        <v>4178</v>
      </c>
      <c r="N1283" s="26" t="s">
        <v>74</v>
      </c>
      <c r="O1283" s="26" t="s">
        <v>4178</v>
      </c>
      <c r="P1283" s="26" t="s">
        <v>74</v>
      </c>
      <c r="Q1283" s="26"/>
      <c r="R1283" s="26" t="s">
        <v>8963</v>
      </c>
      <c r="S1283" s="26" t="s">
        <v>17</v>
      </c>
      <c r="T1283" s="26"/>
      <c r="U1283" s="26">
        <v>1</v>
      </c>
      <c r="V1283" s="26">
        <v>1</v>
      </c>
      <c r="W1283" s="26"/>
      <c r="X1283" s="26"/>
      <c r="Y1283" s="26"/>
      <c r="Z1283" s="26" t="s">
        <v>18</v>
      </c>
      <c r="AA1283" s="26">
        <v>4</v>
      </c>
      <c r="AB1283" s="26" t="s">
        <v>3606</v>
      </c>
      <c r="AC1283" s="26" t="s">
        <v>3606</v>
      </c>
      <c r="AD1283" s="26" t="s">
        <v>3606</v>
      </c>
      <c r="AE1283" s="26" t="s">
        <v>3610</v>
      </c>
      <c r="AF1283" s="26" t="s">
        <v>3606</v>
      </c>
      <c r="AG1283" s="26" t="s">
        <v>3606</v>
      </c>
      <c r="AH1283" s="26" t="s">
        <v>3606</v>
      </c>
      <c r="AI1283" s="26" t="s">
        <v>3610</v>
      </c>
      <c r="AJ1283" s="26" t="s">
        <v>3606</v>
      </c>
      <c r="AK1283" s="26" t="s">
        <v>3608</v>
      </c>
      <c r="AL1283" s="26" t="s">
        <v>3610</v>
      </c>
      <c r="AM1283" s="26" t="s">
        <v>3642</v>
      </c>
      <c r="AN1283" s="28" t="s">
        <v>3941</v>
      </c>
      <c r="AO1283" s="28" t="s">
        <v>3935</v>
      </c>
      <c r="AP1283" s="26" t="s">
        <v>17</v>
      </c>
      <c r="AQ1283" s="26"/>
      <c r="AR1283" s="26"/>
      <c r="AS1283" s="26" t="s">
        <v>4650</v>
      </c>
      <c r="AT1283" s="26" t="s">
        <v>26</v>
      </c>
      <c r="AU1283" s="26" t="s">
        <v>13251</v>
      </c>
      <c r="AV1283" s="26"/>
      <c r="AW1283" s="26"/>
      <c r="AX1283" s="26" t="s">
        <v>17</v>
      </c>
      <c r="AY1283" s="26"/>
      <c r="AZ1283" s="26"/>
      <c r="BA1283" s="26" t="s">
        <v>6037</v>
      </c>
      <c r="BB1283" s="26" t="s">
        <v>6038</v>
      </c>
      <c r="BC1283" s="26"/>
      <c r="BD1283" s="26" t="s">
        <v>3633</v>
      </c>
      <c r="BE1283" s="26" t="s">
        <v>3643</v>
      </c>
      <c r="BF1283" s="26" t="s">
        <v>269</v>
      </c>
      <c r="BG1283" s="26" t="s">
        <v>5425</v>
      </c>
      <c r="BH1283" s="26"/>
      <c r="BI1283" s="26"/>
      <c r="BJ1283" s="26" t="s">
        <v>17</v>
      </c>
      <c r="BK1283" s="26"/>
      <c r="BL1283" s="26"/>
      <c r="BM1283" s="26"/>
      <c r="BN1283" s="26"/>
      <c r="BO1283" s="26">
        <v>40</v>
      </c>
      <c r="BP1283" s="26" t="s">
        <v>3951</v>
      </c>
      <c r="BQ1283" s="26"/>
      <c r="BR1283" s="26">
        <v>35.205200224000073</v>
      </c>
      <c r="BS1283" s="26">
        <v>45.963534249000077</v>
      </c>
      <c r="BT1283" s="26"/>
      <c r="BU1283" s="26"/>
      <c r="BV1283" s="26"/>
      <c r="BW1283" s="26"/>
      <c r="BX1283" s="26"/>
      <c r="BY1283" s="26"/>
      <c r="BZ1283" s="26"/>
      <c r="CA1283" s="26" t="s">
        <v>8964</v>
      </c>
      <c r="CB1283" s="26"/>
    </row>
    <row r="1284" spans="1:80" x14ac:dyDescent="0.3">
      <c r="A1284" s="26" t="s">
        <v>3926</v>
      </c>
      <c r="B1284" s="26" t="s">
        <v>426</v>
      </c>
      <c r="C1284" s="26" t="s">
        <v>464</v>
      </c>
      <c r="D1284" s="26" t="s">
        <v>3705</v>
      </c>
      <c r="E1284" s="26"/>
      <c r="F1284" s="26" t="s">
        <v>23</v>
      </c>
      <c r="G1284" s="27">
        <v>1205</v>
      </c>
      <c r="H1284" s="26" t="s">
        <v>8965</v>
      </c>
      <c r="I1284" s="26">
        <v>45214.324004629627</v>
      </c>
      <c r="J1284" s="26">
        <v>45214.324004629627</v>
      </c>
      <c r="K1284" s="26" t="s">
        <v>3626</v>
      </c>
      <c r="L1284" s="26"/>
      <c r="M1284" s="26" t="s">
        <v>3627</v>
      </c>
      <c r="N1284" s="26" t="s">
        <v>24</v>
      </c>
      <c r="O1284" s="26" t="s">
        <v>3888</v>
      </c>
      <c r="P1284" s="26" t="s">
        <v>241</v>
      </c>
      <c r="Q1284" s="26"/>
      <c r="R1284" s="26" t="s">
        <v>3708</v>
      </c>
      <c r="S1284" s="26" t="s">
        <v>17</v>
      </c>
      <c r="T1284" s="26"/>
      <c r="U1284" s="26">
        <v>7</v>
      </c>
      <c r="V1284" s="26">
        <v>5</v>
      </c>
      <c r="W1284" s="26"/>
      <c r="X1284" s="26"/>
      <c r="Y1284" s="26"/>
      <c r="Z1284" s="26" t="s">
        <v>18</v>
      </c>
      <c r="AA1284" s="26">
        <v>5</v>
      </c>
      <c r="AB1284" s="26" t="s">
        <v>3608</v>
      </c>
      <c r="AC1284" s="26" t="s">
        <v>3608</v>
      </c>
      <c r="AD1284" s="26" t="s">
        <v>3608</v>
      </c>
      <c r="AE1284" s="26" t="s">
        <v>3608</v>
      </c>
      <c r="AF1284" s="26" t="s">
        <v>3607</v>
      </c>
      <c r="AG1284" s="26" t="s">
        <v>3607</v>
      </c>
      <c r="AH1284" s="26" t="s">
        <v>3607</v>
      </c>
      <c r="AI1284" s="26" t="s">
        <v>3607</v>
      </c>
      <c r="AJ1284" s="26" t="s">
        <v>3607</v>
      </c>
      <c r="AK1284" s="26" t="s">
        <v>3606</v>
      </c>
      <c r="AL1284" s="26" t="s">
        <v>3608</v>
      </c>
      <c r="AM1284" s="26" t="s">
        <v>3608</v>
      </c>
      <c r="AN1284" s="28" t="s">
        <v>3923</v>
      </c>
      <c r="AO1284" s="28" t="s">
        <v>3611</v>
      </c>
      <c r="AP1284" s="26" t="s">
        <v>17</v>
      </c>
      <c r="AQ1284" s="26"/>
      <c r="AR1284" s="26"/>
      <c r="AS1284" s="26" t="s">
        <v>3693</v>
      </c>
      <c r="AT1284" s="26" t="s">
        <v>19</v>
      </c>
      <c r="AU1284" s="26" t="s">
        <v>3631</v>
      </c>
      <c r="AV1284" s="26"/>
      <c r="AW1284" s="26"/>
      <c r="AX1284" s="26" t="s">
        <v>17</v>
      </c>
      <c r="AY1284" s="26"/>
      <c r="AZ1284" s="26"/>
      <c r="BA1284" s="26" t="s">
        <v>3632</v>
      </c>
      <c r="BB1284" s="26" t="s">
        <v>269</v>
      </c>
      <c r="BC1284" s="26">
        <v>1</v>
      </c>
      <c r="BD1284" s="26" t="s">
        <v>3633</v>
      </c>
      <c r="BE1284" s="26" t="s">
        <v>3643</v>
      </c>
      <c r="BF1284" s="26" t="s">
        <v>269</v>
      </c>
      <c r="BG1284" s="26" t="s">
        <v>5425</v>
      </c>
      <c r="BH1284" s="26"/>
      <c r="BI1284" s="26"/>
      <c r="BJ1284" s="26" t="s">
        <v>17</v>
      </c>
      <c r="BK1284" s="26"/>
      <c r="BL1284" s="26"/>
      <c r="BM1284" s="26"/>
      <c r="BN1284" s="26"/>
      <c r="BO1284" s="26">
        <v>35</v>
      </c>
      <c r="BP1284" s="26" t="s">
        <v>3951</v>
      </c>
      <c r="BQ1284" s="26"/>
      <c r="BR1284" s="26">
        <v>35.193648304000078</v>
      </c>
      <c r="BS1284" s="26">
        <v>45.969513580000068</v>
      </c>
      <c r="BT1284" s="26"/>
      <c r="BU1284" s="26" t="s">
        <v>3674</v>
      </c>
      <c r="BV1284" s="26"/>
      <c r="BW1284" s="26"/>
      <c r="BX1284" s="26"/>
      <c r="BY1284" s="26"/>
      <c r="BZ1284" s="26"/>
      <c r="CA1284" s="26"/>
      <c r="CB1284" s="26"/>
    </row>
    <row r="1285" spans="1:80" x14ac:dyDescent="0.3">
      <c r="A1285" s="26" t="s">
        <v>3926</v>
      </c>
      <c r="B1285" s="26" t="s">
        <v>426</v>
      </c>
      <c r="C1285" s="26" t="s">
        <v>482</v>
      </c>
      <c r="D1285" s="26" t="s">
        <v>8966</v>
      </c>
      <c r="E1285" s="26"/>
      <c r="F1285" s="26" t="s">
        <v>23</v>
      </c>
      <c r="G1285" s="27">
        <v>1206</v>
      </c>
      <c r="H1285" s="26" t="s">
        <v>8967</v>
      </c>
      <c r="I1285" s="26">
        <v>45214.324421296304</v>
      </c>
      <c r="J1285" s="26">
        <v>45214.324421296304</v>
      </c>
      <c r="K1285" s="26" t="s">
        <v>3649</v>
      </c>
      <c r="L1285" s="26"/>
      <c r="M1285" s="26" t="s">
        <v>3627</v>
      </c>
      <c r="N1285" s="26" t="s">
        <v>24</v>
      </c>
      <c r="O1285" s="26" t="s">
        <v>3627</v>
      </c>
      <c r="P1285" s="26" t="s">
        <v>24</v>
      </c>
      <c r="Q1285" s="26"/>
      <c r="R1285" s="26" t="s">
        <v>8968</v>
      </c>
      <c r="S1285" s="26" t="s">
        <v>17</v>
      </c>
      <c r="T1285" s="26"/>
      <c r="U1285" s="26">
        <v>9</v>
      </c>
      <c r="V1285" s="26">
        <v>8</v>
      </c>
      <c r="W1285" s="26"/>
      <c r="X1285" s="26"/>
      <c r="Y1285" s="26"/>
      <c r="Z1285" s="26" t="s">
        <v>18</v>
      </c>
      <c r="AA1285" s="26">
        <v>25</v>
      </c>
      <c r="AB1285" s="26" t="s">
        <v>3610</v>
      </c>
      <c r="AC1285" s="26" t="s">
        <v>3610</v>
      </c>
      <c r="AD1285" s="26" t="s">
        <v>3608</v>
      </c>
      <c r="AE1285" s="26" t="s">
        <v>3610</v>
      </c>
      <c r="AF1285" s="26" t="s">
        <v>3608</v>
      </c>
      <c r="AG1285" s="26" t="s">
        <v>3608</v>
      </c>
      <c r="AH1285" s="26" t="s">
        <v>3608</v>
      </c>
      <c r="AI1285" s="26" t="s">
        <v>3608</v>
      </c>
      <c r="AJ1285" s="26" t="s">
        <v>3608</v>
      </c>
      <c r="AK1285" s="26" t="s">
        <v>3610</v>
      </c>
      <c r="AL1285" s="26" t="s">
        <v>3608</v>
      </c>
      <c r="AM1285" s="26" t="s">
        <v>3642</v>
      </c>
      <c r="AN1285" s="28" t="s">
        <v>3923</v>
      </c>
      <c r="AO1285" s="28" t="s">
        <v>4357</v>
      </c>
      <c r="AP1285" s="26" t="s">
        <v>17</v>
      </c>
      <c r="AQ1285" s="26"/>
      <c r="AR1285" s="26"/>
      <c r="AS1285" s="26" t="s">
        <v>3682</v>
      </c>
      <c r="AT1285" s="26" t="s">
        <v>19</v>
      </c>
      <c r="AU1285" s="26" t="s">
        <v>3631</v>
      </c>
      <c r="AV1285" s="26"/>
      <c r="AW1285" s="26"/>
      <c r="AX1285" s="26" t="s">
        <v>17</v>
      </c>
      <c r="AY1285" s="26"/>
      <c r="AZ1285" s="26"/>
      <c r="BA1285" s="26"/>
      <c r="BB1285" s="26"/>
      <c r="BC1285" s="26"/>
      <c r="BD1285" s="26" t="s">
        <v>3633</v>
      </c>
      <c r="BE1285" s="26"/>
      <c r="BF1285" s="26"/>
      <c r="BG1285" s="26" t="s">
        <v>5425</v>
      </c>
      <c r="BH1285" s="26"/>
      <c r="BI1285" s="26"/>
      <c r="BJ1285" s="26" t="s">
        <v>17</v>
      </c>
      <c r="BK1285" s="26"/>
      <c r="BL1285" s="26"/>
      <c r="BM1285" s="26"/>
      <c r="BN1285" s="26"/>
      <c r="BO1285" s="26">
        <v>60</v>
      </c>
      <c r="BP1285" s="26" t="s">
        <v>3951</v>
      </c>
      <c r="BQ1285" s="26"/>
      <c r="BR1285" s="26">
        <v>35.207474300000058</v>
      </c>
      <c r="BS1285" s="26">
        <v>45.96081010000006</v>
      </c>
      <c r="BT1285" s="26"/>
      <c r="BU1285" s="26" t="s">
        <v>5107</v>
      </c>
      <c r="BV1285" s="26"/>
      <c r="BW1285" s="26"/>
      <c r="BX1285" s="26"/>
      <c r="BY1285" s="26"/>
      <c r="BZ1285" s="26" t="s">
        <v>8969</v>
      </c>
      <c r="CA1285" s="26" t="s">
        <v>8970</v>
      </c>
      <c r="CB1285" s="26"/>
    </row>
    <row r="1286" spans="1:80" x14ac:dyDescent="0.3">
      <c r="A1286" s="26" t="s">
        <v>3926</v>
      </c>
      <c r="B1286" s="26" t="s">
        <v>233</v>
      </c>
      <c r="C1286" s="26" t="s">
        <v>479</v>
      </c>
      <c r="D1286" s="26" t="s">
        <v>3705</v>
      </c>
      <c r="E1286" s="26"/>
      <c r="F1286" s="26" t="s">
        <v>23</v>
      </c>
      <c r="G1286" s="27">
        <v>1207</v>
      </c>
      <c r="H1286" s="26" t="s">
        <v>8971</v>
      </c>
      <c r="I1286" s="26">
        <v>45214.324560185189</v>
      </c>
      <c r="J1286" s="26">
        <v>45214.324560185189</v>
      </c>
      <c r="K1286" s="26" t="s">
        <v>4117</v>
      </c>
      <c r="L1286" s="26"/>
      <c r="M1286" s="26" t="s">
        <v>3906</v>
      </c>
      <c r="N1286" s="26" t="s">
        <v>82</v>
      </c>
      <c r="O1286" s="26" t="s">
        <v>3906</v>
      </c>
      <c r="P1286" s="26" t="s">
        <v>82</v>
      </c>
      <c r="Q1286" s="26"/>
      <c r="R1286" s="26" t="s">
        <v>3708</v>
      </c>
      <c r="S1286" s="26" t="s">
        <v>17</v>
      </c>
      <c r="T1286" s="26"/>
      <c r="U1286" s="26">
        <v>16</v>
      </c>
      <c r="V1286" s="26">
        <v>16</v>
      </c>
      <c r="W1286" s="26"/>
      <c r="X1286" s="26"/>
      <c r="Y1286" s="26"/>
      <c r="Z1286" s="26" t="s">
        <v>18</v>
      </c>
      <c r="AA1286" s="26">
        <v>10</v>
      </c>
      <c r="AB1286" s="26" t="s">
        <v>3608</v>
      </c>
      <c r="AC1286" s="26" t="s">
        <v>3608</v>
      </c>
      <c r="AD1286" s="26" t="s">
        <v>3608</v>
      </c>
      <c r="AE1286" s="26" t="s">
        <v>3608</v>
      </c>
      <c r="AF1286" s="26" t="s">
        <v>3607</v>
      </c>
      <c r="AG1286" s="26" t="s">
        <v>3607</v>
      </c>
      <c r="AH1286" s="26" t="s">
        <v>3607</v>
      </c>
      <c r="AI1286" s="26" t="s">
        <v>3607</v>
      </c>
      <c r="AJ1286" s="26" t="s">
        <v>3606</v>
      </c>
      <c r="AK1286" s="26" t="s">
        <v>3606</v>
      </c>
      <c r="AL1286" s="26" t="s">
        <v>3608</v>
      </c>
      <c r="AM1286" s="26" t="s">
        <v>3642</v>
      </c>
      <c r="AN1286" s="28" t="s">
        <v>3923</v>
      </c>
      <c r="AO1286" s="28" t="s">
        <v>4357</v>
      </c>
      <c r="AP1286" s="26" t="s">
        <v>17</v>
      </c>
      <c r="AQ1286" s="26"/>
      <c r="AR1286" s="26"/>
      <c r="AS1286" s="26" t="s">
        <v>3701</v>
      </c>
      <c r="AT1286" s="26" t="s">
        <v>26</v>
      </c>
      <c r="AU1286" s="26" t="s">
        <v>3631</v>
      </c>
      <c r="AV1286" s="26"/>
      <c r="AW1286" s="26"/>
      <c r="AX1286" s="26" t="s">
        <v>17</v>
      </c>
      <c r="AY1286" s="26"/>
      <c r="AZ1286" s="26"/>
      <c r="BA1286" s="26" t="s">
        <v>3632</v>
      </c>
      <c r="BB1286" s="26" t="s">
        <v>269</v>
      </c>
      <c r="BC1286" s="26">
        <v>0</v>
      </c>
      <c r="BD1286" s="26" t="s">
        <v>3633</v>
      </c>
      <c r="BE1286" s="26" t="s">
        <v>3643</v>
      </c>
      <c r="BF1286" s="26" t="s">
        <v>269</v>
      </c>
      <c r="BG1286" s="26" t="s">
        <v>5425</v>
      </c>
      <c r="BH1286" s="26"/>
      <c r="BI1286" s="26"/>
      <c r="BJ1286" s="26" t="s">
        <v>17</v>
      </c>
      <c r="BK1286" s="26"/>
      <c r="BL1286" s="26"/>
      <c r="BM1286" s="26"/>
      <c r="BN1286" s="26"/>
      <c r="BO1286" s="26">
        <v>54</v>
      </c>
      <c r="BP1286" s="26" t="s">
        <v>3951</v>
      </c>
      <c r="BQ1286" s="26"/>
      <c r="BR1286" s="26">
        <v>35.188327405000052</v>
      </c>
      <c r="BS1286" s="26">
        <v>45.995870456000027</v>
      </c>
      <c r="BT1286" s="26"/>
      <c r="BU1286" s="26"/>
      <c r="BV1286" s="26"/>
      <c r="BW1286" s="26"/>
      <c r="BX1286" s="26"/>
      <c r="BY1286" s="26" t="s">
        <v>3843</v>
      </c>
      <c r="BZ1286" s="26" t="s">
        <v>3843</v>
      </c>
      <c r="CA1286" s="26"/>
      <c r="CB1286" s="26"/>
    </row>
    <row r="1287" spans="1:80" x14ac:dyDescent="0.3">
      <c r="A1287" s="26" t="s">
        <v>3926</v>
      </c>
      <c r="B1287" s="26" t="s">
        <v>218</v>
      </c>
      <c r="C1287" s="26" t="s">
        <v>473</v>
      </c>
      <c r="D1287" s="26" t="s">
        <v>8972</v>
      </c>
      <c r="E1287" s="26"/>
      <c r="F1287" s="26" t="s">
        <v>23</v>
      </c>
      <c r="G1287" s="27">
        <v>1208</v>
      </c>
      <c r="H1287" s="26" t="s">
        <v>8973</v>
      </c>
      <c r="I1287" s="26">
        <v>45214.32534722222</v>
      </c>
      <c r="J1287" s="26">
        <v>45214.32534722222</v>
      </c>
      <c r="K1287" s="26" t="s">
        <v>3659</v>
      </c>
      <c r="L1287" s="26"/>
      <c r="M1287" s="26" t="s">
        <v>3627</v>
      </c>
      <c r="N1287" s="26" t="s">
        <v>24</v>
      </c>
      <c r="O1287" s="26" t="s">
        <v>4489</v>
      </c>
      <c r="P1287" s="26" t="s">
        <v>4490</v>
      </c>
      <c r="Q1287" s="26"/>
      <c r="R1287" s="26" t="s">
        <v>8974</v>
      </c>
      <c r="S1287" s="26" t="s">
        <v>17</v>
      </c>
      <c r="T1287" s="26"/>
      <c r="U1287" s="26">
        <v>20</v>
      </c>
      <c r="V1287" s="26">
        <v>6</v>
      </c>
      <c r="W1287" s="26"/>
      <c r="X1287" s="26"/>
      <c r="Y1287" s="26"/>
      <c r="Z1287" s="26" t="s">
        <v>18</v>
      </c>
      <c r="AA1287" s="26">
        <v>10</v>
      </c>
      <c r="AB1287" s="26" t="s">
        <v>3610</v>
      </c>
      <c r="AC1287" s="26" t="s">
        <v>3609</v>
      </c>
      <c r="AD1287" s="26" t="s">
        <v>3610</v>
      </c>
      <c r="AE1287" s="26" t="s">
        <v>3610</v>
      </c>
      <c r="AF1287" s="26" t="s">
        <v>3610</v>
      </c>
      <c r="AG1287" s="26" t="s">
        <v>3608</v>
      </c>
      <c r="AH1287" s="26" t="s">
        <v>3610</v>
      </c>
      <c r="AI1287" s="26" t="s">
        <v>3610</v>
      </c>
      <c r="AJ1287" s="26" t="s">
        <v>3608</v>
      </c>
      <c r="AK1287" s="26" t="s">
        <v>3610</v>
      </c>
      <c r="AL1287" s="26" t="s">
        <v>3608</v>
      </c>
      <c r="AM1287" s="26" t="s">
        <v>3608</v>
      </c>
      <c r="AN1287" s="28" t="s">
        <v>4484</v>
      </c>
      <c r="AO1287" s="28" t="s">
        <v>3612</v>
      </c>
      <c r="AP1287" s="26" t="s">
        <v>17</v>
      </c>
      <c r="AQ1287" s="26"/>
      <c r="AR1287" s="26"/>
      <c r="AS1287" s="26" t="s">
        <v>3701</v>
      </c>
      <c r="AT1287" s="26" t="s">
        <v>19</v>
      </c>
      <c r="AU1287" s="26" t="s">
        <v>3631</v>
      </c>
      <c r="AV1287" s="26"/>
      <c r="AW1287" s="26"/>
      <c r="AX1287" s="26" t="s">
        <v>17</v>
      </c>
      <c r="AY1287" s="26"/>
      <c r="AZ1287" s="26"/>
      <c r="BA1287" s="26"/>
      <c r="BB1287" s="26"/>
      <c r="BC1287" s="26"/>
      <c r="BD1287" s="26" t="s">
        <v>3633</v>
      </c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>
        <v>30</v>
      </c>
      <c r="BP1287" s="26" t="s">
        <v>3951</v>
      </c>
      <c r="BQ1287" s="26"/>
      <c r="BR1287" s="26">
        <v>35.188931000000032</v>
      </c>
      <c r="BS1287" s="26">
        <v>45.97365080000003</v>
      </c>
      <c r="BT1287" s="26"/>
      <c r="BU1287" s="26" t="s">
        <v>4774</v>
      </c>
      <c r="BV1287" s="26"/>
      <c r="BW1287" s="26"/>
      <c r="BX1287" s="26"/>
      <c r="BY1287" s="26"/>
      <c r="BZ1287" s="26"/>
      <c r="CA1287" s="26"/>
      <c r="CB1287" s="26"/>
    </row>
    <row r="1288" spans="1:80" x14ac:dyDescent="0.3">
      <c r="A1288" s="26" t="s">
        <v>3926</v>
      </c>
      <c r="B1288" s="26" t="s">
        <v>67</v>
      </c>
      <c r="C1288" s="26" t="s">
        <v>422</v>
      </c>
      <c r="D1288" s="26" t="s">
        <v>8975</v>
      </c>
      <c r="E1288" s="26"/>
      <c r="F1288" s="26" t="s">
        <v>23</v>
      </c>
      <c r="G1288" s="27">
        <v>1209</v>
      </c>
      <c r="H1288" s="26" t="s">
        <v>8976</v>
      </c>
      <c r="I1288" s="26">
        <v>45214.327581018522</v>
      </c>
      <c r="J1288" s="26">
        <v>45214.327581018522</v>
      </c>
      <c r="K1288" s="26" t="s">
        <v>3815</v>
      </c>
      <c r="L1288" s="26"/>
      <c r="M1288" s="26" t="s">
        <v>3906</v>
      </c>
      <c r="N1288" s="26" t="s">
        <v>82</v>
      </c>
      <c r="O1288" s="26" t="s">
        <v>4025</v>
      </c>
      <c r="P1288" s="26" t="s">
        <v>128</v>
      </c>
      <c r="Q1288" s="26"/>
      <c r="R1288" s="26" t="s">
        <v>8977</v>
      </c>
      <c r="S1288" s="26" t="s">
        <v>17</v>
      </c>
      <c r="T1288" s="26"/>
      <c r="U1288" s="26">
        <v>45</v>
      </c>
      <c r="V1288" s="26">
        <v>20</v>
      </c>
      <c r="W1288" s="26"/>
      <c r="X1288" s="26"/>
      <c r="Y1288" s="26"/>
      <c r="Z1288" s="26" t="s">
        <v>17</v>
      </c>
      <c r="AA1288" s="26"/>
      <c r="AB1288" s="26" t="s">
        <v>3608</v>
      </c>
      <c r="AC1288" s="26" t="s">
        <v>3606</v>
      </c>
      <c r="AD1288" s="26" t="s">
        <v>3610</v>
      </c>
      <c r="AE1288" s="26" t="s">
        <v>3608</v>
      </c>
      <c r="AF1288" s="26" t="s">
        <v>3606</v>
      </c>
      <c r="AG1288" s="26" t="s">
        <v>3606</v>
      </c>
      <c r="AH1288" s="26" t="s">
        <v>3610</v>
      </c>
      <c r="AI1288" s="26" t="s">
        <v>3606</v>
      </c>
      <c r="AJ1288" s="26" t="s">
        <v>3608</v>
      </c>
      <c r="AK1288" s="26" t="s">
        <v>3606</v>
      </c>
      <c r="AL1288" s="26" t="s">
        <v>3642</v>
      </c>
      <c r="AM1288" s="26" t="s">
        <v>3642</v>
      </c>
      <c r="AN1288" s="28" t="s">
        <v>4484</v>
      </c>
      <c r="AO1288" s="28" t="s">
        <v>3924</v>
      </c>
      <c r="AP1288" s="26" t="s">
        <v>17</v>
      </c>
      <c r="AQ1288" s="26"/>
      <c r="AR1288" s="26"/>
      <c r="AS1288" s="26" t="s">
        <v>4021</v>
      </c>
      <c r="AT1288" s="26" t="s">
        <v>19</v>
      </c>
      <c r="AU1288" s="26" t="s">
        <v>3631</v>
      </c>
      <c r="AV1288" s="26"/>
      <c r="AW1288" s="26"/>
      <c r="AX1288" s="26" t="s">
        <v>18</v>
      </c>
      <c r="AY1288" s="26" t="s">
        <v>3683</v>
      </c>
      <c r="AZ1288" s="26" t="s">
        <v>3684</v>
      </c>
      <c r="BA1288" s="26" t="s">
        <v>3643</v>
      </c>
      <c r="BB1288" s="26" t="s">
        <v>269</v>
      </c>
      <c r="BC1288" s="26">
        <v>0</v>
      </c>
      <c r="BD1288" s="26" t="s">
        <v>3633</v>
      </c>
      <c r="BE1288" s="26" t="s">
        <v>3643</v>
      </c>
      <c r="BF1288" s="26" t="s">
        <v>269</v>
      </c>
      <c r="BG1288" s="26" t="s">
        <v>5425</v>
      </c>
      <c r="BH1288" s="26"/>
      <c r="BI1288" s="26"/>
      <c r="BJ1288" s="26" t="s">
        <v>17</v>
      </c>
      <c r="BK1288" s="26"/>
      <c r="BL1288" s="26"/>
      <c r="BM1288" s="26"/>
      <c r="BN1288" s="26"/>
      <c r="BO1288" s="26">
        <v>50</v>
      </c>
      <c r="BP1288" s="26" t="s">
        <v>3951</v>
      </c>
      <c r="BQ1288" s="26"/>
      <c r="BR1288" s="26">
        <v>35.189485546000071</v>
      </c>
      <c r="BS1288" s="26">
        <v>45.997453841000038</v>
      </c>
      <c r="BT1288" s="26"/>
      <c r="BU1288" s="26" t="s">
        <v>3712</v>
      </c>
      <c r="BV1288" s="26"/>
      <c r="BW1288" s="26"/>
      <c r="BX1288" s="26"/>
      <c r="BY1288" s="26" t="s">
        <v>8978</v>
      </c>
      <c r="BZ1288" s="26" t="s">
        <v>8979</v>
      </c>
      <c r="CA1288" s="26" t="s">
        <v>8980</v>
      </c>
      <c r="CB1288" s="26"/>
    </row>
    <row r="1289" spans="1:80" x14ac:dyDescent="0.3">
      <c r="A1289" s="26" t="s">
        <v>3926</v>
      </c>
      <c r="B1289" s="26" t="s">
        <v>216</v>
      </c>
      <c r="C1289" s="26" t="s">
        <v>230</v>
      </c>
      <c r="D1289" s="26" t="s">
        <v>8981</v>
      </c>
      <c r="E1289" s="26"/>
      <c r="F1289" s="26" t="s">
        <v>23</v>
      </c>
      <c r="G1289" s="27">
        <v>1210</v>
      </c>
      <c r="H1289" s="26" t="s">
        <v>8982</v>
      </c>
      <c r="I1289" s="26">
        <v>45214.328796296293</v>
      </c>
      <c r="J1289" s="26">
        <v>45214.328796296293</v>
      </c>
      <c r="K1289" s="26" t="s">
        <v>3772</v>
      </c>
      <c r="L1289" s="26"/>
      <c r="M1289" s="26"/>
      <c r="N1289" s="26"/>
      <c r="O1289" s="26" t="s">
        <v>3906</v>
      </c>
      <c r="P1289" s="26" t="s">
        <v>82</v>
      </c>
      <c r="Q1289" s="26"/>
      <c r="R1289" s="26" t="s">
        <v>8983</v>
      </c>
      <c r="S1289" s="26" t="s">
        <v>17</v>
      </c>
      <c r="T1289" s="26"/>
      <c r="U1289" s="26">
        <v>40</v>
      </c>
      <c r="V1289" s="26">
        <v>40</v>
      </c>
      <c r="W1289" s="26"/>
      <c r="X1289" s="26"/>
      <c r="Y1289" s="26"/>
      <c r="Z1289" s="26" t="s">
        <v>17</v>
      </c>
      <c r="AA1289" s="26"/>
      <c r="AB1289" s="26" t="s">
        <v>3608</v>
      </c>
      <c r="AC1289" s="26" t="s">
        <v>3608</v>
      </c>
      <c r="AD1289" s="26" t="s">
        <v>3608</v>
      </c>
      <c r="AE1289" s="26" t="s">
        <v>3608</v>
      </c>
      <c r="AF1289" s="26" t="s">
        <v>3608</v>
      </c>
      <c r="AG1289" s="26" t="s">
        <v>3608</v>
      </c>
      <c r="AH1289" s="26" t="s">
        <v>3608</v>
      </c>
      <c r="AI1289" s="26" t="s">
        <v>3608</v>
      </c>
      <c r="AJ1289" s="26" t="s">
        <v>3608</v>
      </c>
      <c r="AK1289" s="26" t="s">
        <v>3608</v>
      </c>
      <c r="AL1289" s="26" t="s">
        <v>3610</v>
      </c>
      <c r="AM1289" s="26" t="s">
        <v>3642</v>
      </c>
      <c r="AN1289" s="28" t="s">
        <v>3923</v>
      </c>
      <c r="AO1289" s="28" t="s">
        <v>4104</v>
      </c>
      <c r="AP1289" s="26" t="s">
        <v>17</v>
      </c>
      <c r="AQ1289" s="26"/>
      <c r="AR1289" s="26"/>
      <c r="AS1289" s="26" t="s">
        <v>4761</v>
      </c>
      <c r="AT1289" s="26" t="s">
        <v>26</v>
      </c>
      <c r="AU1289" s="26" t="s">
        <v>3631</v>
      </c>
      <c r="AV1289" s="26"/>
      <c r="AW1289" s="26"/>
      <c r="AX1289" s="26" t="s">
        <v>17</v>
      </c>
      <c r="AY1289" s="26"/>
      <c r="AZ1289" s="26"/>
      <c r="BA1289" s="26" t="s">
        <v>3632</v>
      </c>
      <c r="BB1289" s="26" t="s">
        <v>269</v>
      </c>
      <c r="BC1289" s="26"/>
      <c r="BD1289" s="26" t="s">
        <v>3633</v>
      </c>
      <c r="BE1289" s="26" t="s">
        <v>3643</v>
      </c>
      <c r="BF1289" s="26" t="s">
        <v>269</v>
      </c>
      <c r="BG1289" s="26" t="s">
        <v>5425</v>
      </c>
      <c r="BH1289" s="26"/>
      <c r="BI1289" s="26"/>
      <c r="BJ1289" s="26" t="s">
        <v>17</v>
      </c>
      <c r="BK1289" s="26"/>
      <c r="BL1289" s="26"/>
      <c r="BM1289" s="26"/>
      <c r="BN1289" s="26"/>
      <c r="BO1289" s="26">
        <v>45</v>
      </c>
      <c r="BP1289" s="26" t="s">
        <v>3951</v>
      </c>
      <c r="BQ1289" s="26"/>
      <c r="BR1289" s="26">
        <v>35.18964575800004</v>
      </c>
      <c r="BS1289" s="26">
        <v>45.997415794000062</v>
      </c>
      <c r="BT1289" s="26"/>
      <c r="BU1289" s="26" t="s">
        <v>3712</v>
      </c>
      <c r="BV1289" s="26"/>
      <c r="BW1289" s="26"/>
      <c r="BX1289" s="26"/>
      <c r="BY1289" s="26" t="s">
        <v>5486</v>
      </c>
      <c r="BZ1289" s="26" t="s">
        <v>3780</v>
      </c>
      <c r="CA1289" s="26" t="s">
        <v>8910</v>
      </c>
      <c r="CB1289" s="26"/>
    </row>
    <row r="1290" spans="1:80" x14ac:dyDescent="0.3">
      <c r="A1290" s="26" t="s">
        <v>3926</v>
      </c>
      <c r="B1290" s="26" t="s">
        <v>67</v>
      </c>
      <c r="C1290" s="26" t="s">
        <v>421</v>
      </c>
      <c r="D1290" s="26" t="s">
        <v>8984</v>
      </c>
      <c r="E1290" s="26"/>
      <c r="F1290" s="26" t="s">
        <v>23</v>
      </c>
      <c r="G1290" s="27">
        <v>1211</v>
      </c>
      <c r="H1290" s="26" t="s">
        <v>8985</v>
      </c>
      <c r="I1290" s="26">
        <v>45214.328900462962</v>
      </c>
      <c r="J1290" s="26">
        <v>45214.328900462962</v>
      </c>
      <c r="K1290" s="26" t="s">
        <v>3821</v>
      </c>
      <c r="L1290" s="26"/>
      <c r="M1290" s="26" t="s">
        <v>3965</v>
      </c>
      <c r="N1290" s="26" t="s">
        <v>62</v>
      </c>
      <c r="O1290" s="26" t="s">
        <v>3651</v>
      </c>
      <c r="P1290" s="26" t="s">
        <v>3652</v>
      </c>
      <c r="Q1290" s="26"/>
      <c r="R1290" s="26" t="s">
        <v>8986</v>
      </c>
      <c r="S1290" s="26" t="s">
        <v>17</v>
      </c>
      <c r="T1290" s="26"/>
      <c r="U1290" s="26">
        <v>20</v>
      </c>
      <c r="V1290" s="26">
        <v>15</v>
      </c>
      <c r="W1290" s="26"/>
      <c r="X1290" s="26"/>
      <c r="Y1290" s="26"/>
      <c r="Z1290" s="26" t="s">
        <v>17</v>
      </c>
      <c r="AA1290" s="26"/>
      <c r="AB1290" s="26" t="s">
        <v>3608</v>
      </c>
      <c r="AC1290" s="26" t="s">
        <v>3606</v>
      </c>
      <c r="AD1290" s="26" t="s">
        <v>3610</v>
      </c>
      <c r="AE1290" s="26" t="s">
        <v>3610</v>
      </c>
      <c r="AF1290" s="26" t="s">
        <v>3608</v>
      </c>
      <c r="AG1290" s="26" t="s">
        <v>3606</v>
      </c>
      <c r="AH1290" s="26" t="s">
        <v>3610</v>
      </c>
      <c r="AI1290" s="26" t="s">
        <v>3609</v>
      </c>
      <c r="AJ1290" s="26" t="s">
        <v>3608</v>
      </c>
      <c r="AK1290" s="26" t="s">
        <v>3606</v>
      </c>
      <c r="AL1290" s="26" t="s">
        <v>3610</v>
      </c>
      <c r="AM1290" s="26" t="s">
        <v>3609</v>
      </c>
      <c r="AN1290" s="28" t="s">
        <v>3934</v>
      </c>
      <c r="AO1290" s="28" t="s">
        <v>3612</v>
      </c>
      <c r="AP1290" s="26" t="s">
        <v>17</v>
      </c>
      <c r="AQ1290" s="26"/>
      <c r="AR1290" s="26"/>
      <c r="AS1290" s="26" t="s">
        <v>8987</v>
      </c>
      <c r="AT1290" s="26" t="s">
        <v>19</v>
      </c>
      <c r="AU1290" s="26" t="s">
        <v>3631</v>
      </c>
      <c r="AV1290" s="26"/>
      <c r="AW1290" s="26"/>
      <c r="AX1290" s="26" t="s">
        <v>17</v>
      </c>
      <c r="AY1290" s="26"/>
      <c r="AZ1290" s="26"/>
      <c r="BA1290" s="26" t="s">
        <v>3632</v>
      </c>
      <c r="BB1290" s="26" t="s">
        <v>269</v>
      </c>
      <c r="BC1290" s="26">
        <v>1</v>
      </c>
      <c r="BD1290" s="26" t="s">
        <v>3633</v>
      </c>
      <c r="BE1290" s="26"/>
      <c r="BF1290" s="26"/>
      <c r="BG1290" s="26" t="s">
        <v>5425</v>
      </c>
      <c r="BH1290" s="26"/>
      <c r="BI1290" s="26"/>
      <c r="BJ1290" s="26"/>
      <c r="BK1290" s="26"/>
      <c r="BL1290" s="26"/>
      <c r="BM1290" s="26"/>
      <c r="BN1290" s="26"/>
      <c r="BO1290" s="26">
        <v>45</v>
      </c>
      <c r="BP1290" s="26" t="s">
        <v>3951</v>
      </c>
      <c r="BQ1290" s="26"/>
      <c r="BR1290" s="26">
        <v>35.186554854000057</v>
      </c>
      <c r="BS1290" s="26">
        <v>45.971427909000063</v>
      </c>
      <c r="BT1290" s="26"/>
      <c r="BU1290" s="26" t="s">
        <v>3666</v>
      </c>
      <c r="BV1290" s="26"/>
      <c r="BW1290" s="26"/>
      <c r="BX1290" s="26"/>
      <c r="BY1290" s="26"/>
      <c r="BZ1290" s="26"/>
      <c r="CA1290" s="26"/>
      <c r="CB1290" s="26"/>
    </row>
    <row r="1291" spans="1:80" x14ac:dyDescent="0.3">
      <c r="A1291" s="26" t="s">
        <v>3926</v>
      </c>
      <c r="B1291" s="26" t="s">
        <v>426</v>
      </c>
      <c r="C1291" s="26" t="s">
        <v>483</v>
      </c>
      <c r="D1291" s="26" t="s">
        <v>8804</v>
      </c>
      <c r="E1291" s="26"/>
      <c r="F1291" s="26" t="s">
        <v>23</v>
      </c>
      <c r="G1291" s="27">
        <v>1212</v>
      </c>
      <c r="H1291" s="26" t="s">
        <v>8988</v>
      </c>
      <c r="I1291" s="26">
        <v>45214.330185185187</v>
      </c>
      <c r="J1291" s="26">
        <v>45214.330185185187</v>
      </c>
      <c r="K1291" s="26" t="s">
        <v>3649</v>
      </c>
      <c r="L1291" s="26"/>
      <c r="M1291" s="26" t="s">
        <v>3627</v>
      </c>
      <c r="N1291" s="26" t="s">
        <v>24</v>
      </c>
      <c r="O1291" s="26" t="s">
        <v>3627</v>
      </c>
      <c r="P1291" s="26" t="s">
        <v>24</v>
      </c>
      <c r="Q1291" s="26"/>
      <c r="R1291" s="26" t="s">
        <v>8989</v>
      </c>
      <c r="S1291" s="26" t="s">
        <v>17</v>
      </c>
      <c r="T1291" s="26"/>
      <c r="U1291" s="26">
        <v>9</v>
      </c>
      <c r="V1291" s="26">
        <v>8</v>
      </c>
      <c r="W1291" s="26"/>
      <c r="X1291" s="26"/>
      <c r="Y1291" s="26"/>
      <c r="Z1291" s="26" t="s">
        <v>18</v>
      </c>
      <c r="AA1291" s="26">
        <v>20</v>
      </c>
      <c r="AB1291" s="26" t="s">
        <v>3608</v>
      </c>
      <c r="AC1291" s="26" t="s">
        <v>3608</v>
      </c>
      <c r="AD1291" s="26" t="s">
        <v>3608</v>
      </c>
      <c r="AE1291" s="26" t="s">
        <v>3608</v>
      </c>
      <c r="AF1291" s="26" t="s">
        <v>3608</v>
      </c>
      <c r="AG1291" s="26" t="s">
        <v>3608</v>
      </c>
      <c r="AH1291" s="26" t="s">
        <v>3608</v>
      </c>
      <c r="AI1291" s="26" t="s">
        <v>3608</v>
      </c>
      <c r="AJ1291" s="26" t="s">
        <v>3642</v>
      </c>
      <c r="AK1291" s="26" t="s">
        <v>3642</v>
      </c>
      <c r="AL1291" s="26" t="s">
        <v>3608</v>
      </c>
      <c r="AM1291" s="26" t="s">
        <v>3608</v>
      </c>
      <c r="AN1291" s="28" t="s">
        <v>4484</v>
      </c>
      <c r="AO1291" s="28" t="s">
        <v>4038</v>
      </c>
      <c r="AP1291" s="26" t="s">
        <v>17</v>
      </c>
      <c r="AQ1291" s="26"/>
      <c r="AR1291" s="26"/>
      <c r="AS1291" s="26" t="s">
        <v>3682</v>
      </c>
      <c r="AT1291" s="26" t="s">
        <v>19</v>
      </c>
      <c r="AU1291" s="26" t="s">
        <v>13290</v>
      </c>
      <c r="AV1291" s="26"/>
      <c r="AW1291" s="26"/>
      <c r="AX1291" s="26" t="s">
        <v>17</v>
      </c>
      <c r="AY1291" s="26"/>
      <c r="AZ1291" s="26"/>
      <c r="BA1291" s="26"/>
      <c r="BB1291" s="26"/>
      <c r="BC1291" s="26">
        <v>1</v>
      </c>
      <c r="BD1291" s="26" t="s">
        <v>13228</v>
      </c>
      <c r="BE1291" s="26"/>
      <c r="BF1291" s="26"/>
      <c r="BG1291" s="26" t="s">
        <v>13255</v>
      </c>
      <c r="BH1291" s="26"/>
      <c r="BI1291" s="26"/>
      <c r="BJ1291" s="26"/>
      <c r="BK1291" s="26"/>
      <c r="BL1291" s="26"/>
      <c r="BM1291" s="26"/>
      <c r="BN1291" s="26"/>
      <c r="BO1291" s="26">
        <v>60</v>
      </c>
      <c r="BP1291" s="26" t="s">
        <v>3951</v>
      </c>
      <c r="BQ1291" s="26"/>
      <c r="BR1291" s="26">
        <v>35.207678500000043</v>
      </c>
      <c r="BS1291" s="26">
        <v>45.959988200000048</v>
      </c>
      <c r="BT1291" s="26"/>
      <c r="BU1291" s="26" t="s">
        <v>3936</v>
      </c>
      <c r="BV1291" s="26"/>
      <c r="BW1291" s="26"/>
      <c r="BX1291" s="26"/>
      <c r="BY1291" s="26"/>
      <c r="BZ1291" s="26"/>
      <c r="CA1291" s="26"/>
      <c r="CB1291" s="26"/>
    </row>
    <row r="1292" spans="1:80" x14ac:dyDescent="0.3">
      <c r="A1292" s="26" t="s">
        <v>3926</v>
      </c>
      <c r="B1292" s="26" t="s">
        <v>67</v>
      </c>
      <c r="C1292" s="26" t="s">
        <v>425</v>
      </c>
      <c r="D1292" s="26" t="s">
        <v>8990</v>
      </c>
      <c r="E1292" s="26"/>
      <c r="F1292" s="26" t="s">
        <v>23</v>
      </c>
      <c r="G1292" s="27">
        <v>1213</v>
      </c>
      <c r="H1292" s="26" t="s">
        <v>8991</v>
      </c>
      <c r="I1292" s="26">
        <v>45214.33079861111</v>
      </c>
      <c r="J1292" s="26">
        <v>45214.33079861111</v>
      </c>
      <c r="K1292" s="26" t="s">
        <v>4117</v>
      </c>
      <c r="L1292" s="26"/>
      <c r="M1292" s="26" t="s">
        <v>3906</v>
      </c>
      <c r="N1292" s="26" t="s">
        <v>82</v>
      </c>
      <c r="O1292" s="26" t="s">
        <v>3906</v>
      </c>
      <c r="P1292" s="26" t="s">
        <v>82</v>
      </c>
      <c r="Q1292" s="26" t="s">
        <v>8992</v>
      </c>
      <c r="R1292" s="26" t="s">
        <v>8993</v>
      </c>
      <c r="S1292" s="26" t="s">
        <v>17</v>
      </c>
      <c r="T1292" s="26"/>
      <c r="U1292" s="26">
        <v>2</v>
      </c>
      <c r="V1292" s="26">
        <v>40</v>
      </c>
      <c r="W1292" s="26"/>
      <c r="X1292" s="26"/>
      <c r="Y1292" s="26"/>
      <c r="Z1292" s="26" t="s">
        <v>18</v>
      </c>
      <c r="AA1292" s="26">
        <v>10</v>
      </c>
      <c r="AB1292" s="26" t="s">
        <v>3608</v>
      </c>
      <c r="AC1292" s="26" t="s">
        <v>3610</v>
      </c>
      <c r="AD1292" s="26" t="s">
        <v>3608</v>
      </c>
      <c r="AE1292" s="26" t="s">
        <v>3606</v>
      </c>
      <c r="AF1292" s="26" t="s">
        <v>3607</v>
      </c>
      <c r="AG1292" s="26" t="s">
        <v>3607</v>
      </c>
      <c r="AH1292" s="26" t="s">
        <v>3607</v>
      </c>
      <c r="AI1292" s="26" t="s">
        <v>3607</v>
      </c>
      <c r="AJ1292" s="26" t="s">
        <v>3608</v>
      </c>
      <c r="AK1292" s="26" t="s">
        <v>3608</v>
      </c>
      <c r="AL1292" s="26" t="s">
        <v>3608</v>
      </c>
      <c r="AM1292" s="26" t="s">
        <v>3642</v>
      </c>
      <c r="AN1292" s="28" t="s">
        <v>4180</v>
      </c>
      <c r="AO1292" s="28" t="s">
        <v>4558</v>
      </c>
      <c r="AP1292" s="26" t="s">
        <v>17</v>
      </c>
      <c r="AQ1292" s="26"/>
      <c r="AR1292" s="26"/>
      <c r="AS1292" s="26" t="s">
        <v>3693</v>
      </c>
      <c r="AT1292" s="26" t="s">
        <v>19</v>
      </c>
      <c r="AU1292" s="26" t="s">
        <v>3631</v>
      </c>
      <c r="AV1292" s="26"/>
      <c r="AW1292" s="26"/>
      <c r="AX1292" s="26" t="s">
        <v>17</v>
      </c>
      <c r="AY1292" s="26"/>
      <c r="AZ1292" s="26"/>
      <c r="BA1292" s="26" t="s">
        <v>3632</v>
      </c>
      <c r="BB1292" s="26" t="s">
        <v>269</v>
      </c>
      <c r="BC1292" s="26"/>
      <c r="BD1292" s="26" t="s">
        <v>3633</v>
      </c>
      <c r="BE1292" s="26" t="s">
        <v>3643</v>
      </c>
      <c r="BF1292" s="26" t="s">
        <v>269</v>
      </c>
      <c r="BG1292" s="26" t="s">
        <v>5425</v>
      </c>
      <c r="BH1292" s="26"/>
      <c r="BI1292" s="26"/>
      <c r="BJ1292" s="26" t="s">
        <v>17</v>
      </c>
      <c r="BK1292" s="26"/>
      <c r="BL1292" s="26"/>
      <c r="BM1292" s="26"/>
      <c r="BN1292" s="26"/>
      <c r="BO1292" s="26">
        <v>30</v>
      </c>
      <c r="BP1292" s="26" t="s">
        <v>3951</v>
      </c>
      <c r="BQ1292" s="26"/>
      <c r="BR1292" s="26">
        <v>35.188028745000047</v>
      </c>
      <c r="BS1292" s="26">
        <v>45.996285370000066</v>
      </c>
      <c r="BT1292" s="26"/>
      <c r="BU1292" s="26" t="s">
        <v>3655</v>
      </c>
      <c r="BV1292" s="26"/>
      <c r="BW1292" s="26"/>
      <c r="BX1292" s="26"/>
      <c r="BY1292" s="26" t="s">
        <v>3843</v>
      </c>
      <c r="BZ1292" s="26" t="s">
        <v>3843</v>
      </c>
      <c r="CA1292" s="26" t="s">
        <v>8994</v>
      </c>
      <c r="CB1292" s="26"/>
    </row>
    <row r="1293" spans="1:80" x14ac:dyDescent="0.3">
      <c r="A1293" s="26" t="s">
        <v>3926</v>
      </c>
      <c r="B1293" s="26" t="s">
        <v>67</v>
      </c>
      <c r="C1293" s="26" t="s">
        <v>425</v>
      </c>
      <c r="D1293" s="26" t="s">
        <v>8995</v>
      </c>
      <c r="E1293" s="26"/>
      <c r="F1293" s="26" t="s">
        <v>23</v>
      </c>
      <c r="G1293" s="27">
        <v>1214</v>
      </c>
      <c r="H1293" s="26" t="s">
        <v>8996</v>
      </c>
      <c r="I1293" s="26">
        <v>45214.335023148153</v>
      </c>
      <c r="J1293" s="26">
        <v>45214.335023148153</v>
      </c>
      <c r="K1293" s="26" t="s">
        <v>3772</v>
      </c>
      <c r="L1293" s="26"/>
      <c r="M1293" s="26" t="s">
        <v>3906</v>
      </c>
      <c r="N1293" s="26" t="s">
        <v>82</v>
      </c>
      <c r="O1293" s="26" t="s">
        <v>8997</v>
      </c>
      <c r="P1293" s="26" t="s">
        <v>523</v>
      </c>
      <c r="Q1293" s="26"/>
      <c r="R1293" s="26" t="s">
        <v>8998</v>
      </c>
      <c r="S1293" s="26" t="s">
        <v>17</v>
      </c>
      <c r="T1293" s="26"/>
      <c r="U1293" s="26">
        <v>19</v>
      </c>
      <c r="V1293" s="26">
        <v>8</v>
      </c>
      <c r="W1293" s="26"/>
      <c r="X1293" s="26"/>
      <c r="Y1293" s="26"/>
      <c r="Z1293" s="26" t="s">
        <v>17</v>
      </c>
      <c r="AA1293" s="26"/>
      <c r="AB1293" s="26" t="s">
        <v>3608</v>
      </c>
      <c r="AC1293" s="26" t="s">
        <v>3608</v>
      </c>
      <c r="AD1293" s="26" t="s">
        <v>3610</v>
      </c>
      <c r="AE1293" s="26" t="s">
        <v>3610</v>
      </c>
      <c r="AF1293" s="26" t="s">
        <v>3608</v>
      </c>
      <c r="AG1293" s="26" t="s">
        <v>3608</v>
      </c>
      <c r="AH1293" s="26" t="s">
        <v>3610</v>
      </c>
      <c r="AI1293" s="26" t="s">
        <v>3608</v>
      </c>
      <c r="AJ1293" s="26" t="s">
        <v>3608</v>
      </c>
      <c r="AK1293" s="26" t="s">
        <v>3608</v>
      </c>
      <c r="AL1293" s="26" t="s">
        <v>3608</v>
      </c>
      <c r="AM1293" s="26" t="s">
        <v>3642</v>
      </c>
      <c r="AN1293" s="28" t="s">
        <v>3934</v>
      </c>
      <c r="AO1293" s="28" t="s">
        <v>4181</v>
      </c>
      <c r="AP1293" s="26" t="s">
        <v>17</v>
      </c>
      <c r="AQ1293" s="26"/>
      <c r="AR1293" s="26"/>
      <c r="AS1293" s="26" t="s">
        <v>4761</v>
      </c>
      <c r="AT1293" s="26" t="s">
        <v>19</v>
      </c>
      <c r="AU1293" s="26" t="s">
        <v>3631</v>
      </c>
      <c r="AV1293" s="26"/>
      <c r="AW1293" s="26"/>
      <c r="AX1293" s="26" t="s">
        <v>17</v>
      </c>
      <c r="AY1293" s="26"/>
      <c r="AZ1293" s="26"/>
      <c r="BA1293" s="26" t="s">
        <v>3632</v>
      </c>
      <c r="BB1293" s="26" t="s">
        <v>269</v>
      </c>
      <c r="BC1293" s="26"/>
      <c r="BD1293" s="26" t="s">
        <v>3633</v>
      </c>
      <c r="BE1293" s="26" t="s">
        <v>3643</v>
      </c>
      <c r="BF1293" s="26" t="s">
        <v>269</v>
      </c>
      <c r="BG1293" s="26" t="s">
        <v>13255</v>
      </c>
      <c r="BH1293" s="26"/>
      <c r="BI1293" s="26"/>
      <c r="BJ1293" s="26" t="s">
        <v>17</v>
      </c>
      <c r="BK1293" s="26"/>
      <c r="BL1293" s="26"/>
      <c r="BM1293" s="26"/>
      <c r="BN1293" s="26"/>
      <c r="BO1293" s="26">
        <v>30</v>
      </c>
      <c r="BP1293" s="26" t="s">
        <v>3951</v>
      </c>
      <c r="BQ1293" s="26"/>
      <c r="BR1293" s="26">
        <v>35.189611254000063</v>
      </c>
      <c r="BS1293" s="26">
        <v>45.997776706000082</v>
      </c>
      <c r="BT1293" s="26"/>
      <c r="BU1293" s="26" t="s">
        <v>3712</v>
      </c>
      <c r="BV1293" s="26"/>
      <c r="BW1293" s="26"/>
      <c r="BX1293" s="26"/>
      <c r="BY1293" s="26" t="s">
        <v>4022</v>
      </c>
      <c r="BZ1293" s="26" t="s">
        <v>3780</v>
      </c>
      <c r="CA1293" s="26" t="s">
        <v>8999</v>
      </c>
      <c r="CB1293" s="26"/>
    </row>
    <row r="1294" spans="1:80" x14ac:dyDescent="0.3">
      <c r="A1294" s="26" t="s">
        <v>3926</v>
      </c>
      <c r="B1294" s="26" t="s">
        <v>67</v>
      </c>
      <c r="C1294" s="26" t="s">
        <v>431</v>
      </c>
      <c r="D1294" s="26" t="s">
        <v>9000</v>
      </c>
      <c r="E1294" s="26"/>
      <c r="F1294" s="26" t="s">
        <v>23</v>
      </c>
      <c r="G1294" s="27">
        <v>1215</v>
      </c>
      <c r="H1294" s="26" t="s">
        <v>9001</v>
      </c>
      <c r="I1294" s="26">
        <v>45214.336944444447</v>
      </c>
      <c r="J1294" s="26">
        <v>45214.336944444447</v>
      </c>
      <c r="K1294" s="26" t="s">
        <v>3602</v>
      </c>
      <c r="L1294" s="26"/>
      <c r="M1294" s="26" t="s">
        <v>9002</v>
      </c>
      <c r="N1294" s="26" t="s">
        <v>85</v>
      </c>
      <c r="O1294" s="26" t="s">
        <v>9003</v>
      </c>
      <c r="P1294" s="26" t="s">
        <v>9004</v>
      </c>
      <c r="Q1294" s="26"/>
      <c r="R1294" s="26" t="s">
        <v>9005</v>
      </c>
      <c r="S1294" s="26" t="s">
        <v>17</v>
      </c>
      <c r="T1294" s="26"/>
      <c r="U1294" s="26">
        <v>3</v>
      </c>
      <c r="V1294" s="26">
        <v>3</v>
      </c>
      <c r="W1294" s="26"/>
      <c r="X1294" s="26"/>
      <c r="Y1294" s="26"/>
      <c r="Z1294" s="26" t="s">
        <v>17</v>
      </c>
      <c r="AA1294" s="26"/>
      <c r="AB1294" s="26" t="s">
        <v>3608</v>
      </c>
      <c r="AC1294" s="26" t="s">
        <v>3608</v>
      </c>
      <c r="AD1294" s="26" t="s">
        <v>3608</v>
      </c>
      <c r="AE1294" s="26" t="s">
        <v>3608</v>
      </c>
      <c r="AF1294" s="26" t="s">
        <v>3608</v>
      </c>
      <c r="AG1294" s="26" t="s">
        <v>3608</v>
      </c>
      <c r="AH1294" s="26" t="s">
        <v>3608</v>
      </c>
      <c r="AI1294" s="26" t="s">
        <v>3608</v>
      </c>
      <c r="AJ1294" s="26" t="s">
        <v>3606</v>
      </c>
      <c r="AK1294" s="26" t="s">
        <v>3608</v>
      </c>
      <c r="AL1294" s="26" t="s">
        <v>3610</v>
      </c>
      <c r="AM1294" s="26" t="s">
        <v>3608</v>
      </c>
      <c r="AN1294" s="28" t="s">
        <v>3923</v>
      </c>
      <c r="AO1294" s="28" t="s">
        <v>4038</v>
      </c>
      <c r="AP1294" s="26" t="s">
        <v>17</v>
      </c>
      <c r="AQ1294" s="26"/>
      <c r="AR1294" s="26"/>
      <c r="AS1294" s="26" t="s">
        <v>3614</v>
      </c>
      <c r="AT1294" s="26" t="s">
        <v>19</v>
      </c>
      <c r="AU1294" s="26" t="s">
        <v>3631</v>
      </c>
      <c r="AV1294" s="26"/>
      <c r="AW1294" s="26"/>
      <c r="AX1294" s="26" t="s">
        <v>17</v>
      </c>
      <c r="AY1294" s="26"/>
      <c r="AZ1294" s="26"/>
      <c r="BA1294" s="26" t="s">
        <v>3632</v>
      </c>
      <c r="BB1294" s="26" t="s">
        <v>269</v>
      </c>
      <c r="BC1294" s="26">
        <v>1</v>
      </c>
      <c r="BD1294" s="26" t="s">
        <v>3633</v>
      </c>
      <c r="BE1294" s="26" t="s">
        <v>3643</v>
      </c>
      <c r="BF1294" s="26" t="s">
        <v>269</v>
      </c>
      <c r="BG1294" s="26"/>
      <c r="BH1294" s="26"/>
      <c r="BI1294" s="26"/>
      <c r="BJ1294" s="26" t="s">
        <v>17</v>
      </c>
      <c r="BK1294" s="26"/>
      <c r="BL1294" s="26"/>
      <c r="BM1294" s="26"/>
      <c r="BN1294" s="26"/>
      <c r="BO1294" s="26">
        <v>65</v>
      </c>
      <c r="BP1294" s="26" t="s">
        <v>3951</v>
      </c>
      <c r="BQ1294" s="26"/>
      <c r="BR1294" s="26">
        <v>35.188872967000073</v>
      </c>
      <c r="BS1294" s="26">
        <v>45.972580303000029</v>
      </c>
      <c r="BT1294" s="26"/>
      <c r="BU1294" s="26" t="s">
        <v>3666</v>
      </c>
      <c r="BV1294" s="26"/>
      <c r="BW1294" s="26"/>
      <c r="BX1294" s="26"/>
      <c r="BY1294" s="26"/>
      <c r="BZ1294" s="26"/>
      <c r="CA1294" s="26"/>
      <c r="CB1294" s="26"/>
    </row>
    <row r="1295" spans="1:80" x14ac:dyDescent="0.3">
      <c r="A1295" s="26" t="s">
        <v>3926</v>
      </c>
      <c r="B1295" s="26" t="s">
        <v>426</v>
      </c>
      <c r="C1295" s="26" t="s">
        <v>483</v>
      </c>
      <c r="D1295" s="26" t="s">
        <v>9006</v>
      </c>
      <c r="E1295" s="26"/>
      <c r="F1295" s="26" t="s">
        <v>23</v>
      </c>
      <c r="G1295" s="27">
        <v>1216</v>
      </c>
      <c r="H1295" s="26" t="s">
        <v>9007</v>
      </c>
      <c r="I1295" s="26">
        <v>45214.338229166657</v>
      </c>
      <c r="J1295" s="26">
        <v>45214.338229166657</v>
      </c>
      <c r="K1295" s="26" t="s">
        <v>3759</v>
      </c>
      <c r="L1295" s="26"/>
      <c r="M1295" s="26" t="s">
        <v>4178</v>
      </c>
      <c r="N1295" s="26" t="s">
        <v>74</v>
      </c>
      <c r="O1295" s="26" t="s">
        <v>4178</v>
      </c>
      <c r="P1295" s="26" t="s">
        <v>74</v>
      </c>
      <c r="Q1295" s="26"/>
      <c r="R1295" s="26" t="s">
        <v>9006</v>
      </c>
      <c r="S1295" s="26" t="s">
        <v>17</v>
      </c>
      <c r="T1295" s="26"/>
      <c r="U1295" s="26">
        <v>15</v>
      </c>
      <c r="V1295" s="26">
        <v>15</v>
      </c>
      <c r="W1295" s="26"/>
      <c r="X1295" s="26"/>
      <c r="Y1295" s="26"/>
      <c r="Z1295" s="26" t="s">
        <v>18</v>
      </c>
      <c r="AA1295" s="26">
        <v>20</v>
      </c>
      <c r="AB1295" s="26" t="s">
        <v>3608</v>
      </c>
      <c r="AC1295" s="26" t="s">
        <v>3608</v>
      </c>
      <c r="AD1295" s="26" t="s">
        <v>3608</v>
      </c>
      <c r="AE1295" s="26" t="s">
        <v>3608</v>
      </c>
      <c r="AF1295" s="26" t="s">
        <v>3607</v>
      </c>
      <c r="AG1295" s="26" t="s">
        <v>3607</v>
      </c>
      <c r="AH1295" s="26" t="s">
        <v>3608</v>
      </c>
      <c r="AI1295" s="26" t="s">
        <v>3608</v>
      </c>
      <c r="AJ1295" s="26" t="s">
        <v>3642</v>
      </c>
      <c r="AK1295" s="26" t="s">
        <v>3642</v>
      </c>
      <c r="AL1295" s="26" t="s">
        <v>3642</v>
      </c>
      <c r="AM1295" s="26" t="s">
        <v>3610</v>
      </c>
      <c r="AN1295" s="28" t="s">
        <v>4484</v>
      </c>
      <c r="AO1295" s="28" t="s">
        <v>4771</v>
      </c>
      <c r="AP1295" s="26" t="s">
        <v>17</v>
      </c>
      <c r="AQ1295" s="26"/>
      <c r="AR1295" s="26"/>
      <c r="AS1295" s="26" t="s">
        <v>4650</v>
      </c>
      <c r="AT1295" s="26" t="s">
        <v>26</v>
      </c>
      <c r="AU1295" s="26" t="s">
        <v>13251</v>
      </c>
      <c r="AV1295" s="26"/>
      <c r="AW1295" s="26"/>
      <c r="AX1295" s="26" t="s">
        <v>17</v>
      </c>
      <c r="AY1295" s="26"/>
      <c r="AZ1295" s="26"/>
      <c r="BA1295" s="26"/>
      <c r="BB1295" s="26"/>
      <c r="BC1295" s="26">
        <v>1</v>
      </c>
      <c r="BD1295" s="26" t="s">
        <v>13229</v>
      </c>
      <c r="BE1295" s="26"/>
      <c r="BF1295" s="26"/>
      <c r="BG1295" s="26" t="s">
        <v>5425</v>
      </c>
      <c r="BH1295" s="26"/>
      <c r="BI1295" s="26"/>
      <c r="BJ1295" s="26" t="s">
        <v>17</v>
      </c>
      <c r="BK1295" s="26"/>
      <c r="BL1295" s="26"/>
      <c r="BM1295" s="26"/>
      <c r="BN1295" s="26"/>
      <c r="BO1295" s="26">
        <v>55</v>
      </c>
      <c r="BP1295" s="26" t="s">
        <v>3951</v>
      </c>
      <c r="BQ1295" s="26"/>
      <c r="BR1295" s="26">
        <v>35.205867898000058</v>
      </c>
      <c r="BS1295" s="26">
        <v>45.962946511000041</v>
      </c>
      <c r="BT1295" s="26"/>
      <c r="BU1295" s="26"/>
      <c r="BV1295" s="26"/>
      <c r="BW1295" s="26"/>
      <c r="BX1295" s="26"/>
      <c r="BY1295" s="26"/>
      <c r="BZ1295" s="26"/>
      <c r="CA1295" s="26"/>
      <c r="CB1295" s="26"/>
    </row>
    <row r="1296" spans="1:80" x14ac:dyDescent="0.3">
      <c r="A1296" s="26" t="s">
        <v>3926</v>
      </c>
      <c r="B1296" s="26" t="s">
        <v>426</v>
      </c>
      <c r="C1296" s="26" t="s">
        <v>427</v>
      </c>
      <c r="D1296" s="26" t="s">
        <v>9008</v>
      </c>
      <c r="E1296" s="26"/>
      <c r="F1296" s="26" t="s">
        <v>23</v>
      </c>
      <c r="G1296" s="27">
        <v>1217</v>
      </c>
      <c r="H1296" s="26" t="s">
        <v>9009</v>
      </c>
      <c r="I1296" s="26">
        <v>45214.339953703697</v>
      </c>
      <c r="J1296" s="26">
        <v>45214.339953703697</v>
      </c>
      <c r="K1296" s="26" t="s">
        <v>3815</v>
      </c>
      <c r="L1296" s="26"/>
      <c r="M1296" s="26" t="s">
        <v>3906</v>
      </c>
      <c r="N1296" s="26" t="s">
        <v>82</v>
      </c>
      <c r="O1296" s="26" t="s">
        <v>4025</v>
      </c>
      <c r="P1296" s="26" t="s">
        <v>128</v>
      </c>
      <c r="Q1296" s="26"/>
      <c r="R1296" s="26" t="s">
        <v>9010</v>
      </c>
      <c r="S1296" s="26" t="s">
        <v>17</v>
      </c>
      <c r="T1296" s="26"/>
      <c r="U1296" s="26">
        <v>16</v>
      </c>
      <c r="V1296" s="26">
        <v>15</v>
      </c>
      <c r="W1296" s="26"/>
      <c r="X1296" s="26"/>
      <c r="Y1296" s="26"/>
      <c r="Z1296" s="26" t="s">
        <v>17</v>
      </c>
      <c r="AA1296" s="26"/>
      <c r="AB1296" s="26" t="s">
        <v>3610</v>
      </c>
      <c r="AC1296" s="26" t="s">
        <v>3610</v>
      </c>
      <c r="AD1296" s="26" t="s">
        <v>3608</v>
      </c>
      <c r="AE1296" s="26" t="s">
        <v>3608</v>
      </c>
      <c r="AF1296" s="26" t="s">
        <v>3606</v>
      </c>
      <c r="AG1296" s="26" t="s">
        <v>3606</v>
      </c>
      <c r="AH1296" s="26" t="s">
        <v>3606</v>
      </c>
      <c r="AI1296" s="26" t="s">
        <v>3606</v>
      </c>
      <c r="AJ1296" s="26" t="s">
        <v>3606</v>
      </c>
      <c r="AK1296" s="26" t="s">
        <v>3606</v>
      </c>
      <c r="AL1296" s="26" t="s">
        <v>3608</v>
      </c>
      <c r="AM1296" s="26" t="s">
        <v>3642</v>
      </c>
      <c r="AN1296" s="28" t="s">
        <v>4079</v>
      </c>
      <c r="AO1296" s="28" t="s">
        <v>3935</v>
      </c>
      <c r="AP1296" s="26" t="s">
        <v>17</v>
      </c>
      <c r="AQ1296" s="26"/>
      <c r="AR1296" s="26"/>
      <c r="AS1296" s="26" t="s">
        <v>5333</v>
      </c>
      <c r="AT1296" s="26" t="s">
        <v>19</v>
      </c>
      <c r="AU1296" s="26" t="s">
        <v>3631</v>
      </c>
      <c r="AV1296" s="26"/>
      <c r="AW1296" s="26"/>
      <c r="AX1296" s="26" t="s">
        <v>18</v>
      </c>
      <c r="AY1296" s="26" t="s">
        <v>3683</v>
      </c>
      <c r="AZ1296" s="26" t="s">
        <v>3684</v>
      </c>
      <c r="BA1296" s="26" t="s">
        <v>3643</v>
      </c>
      <c r="BB1296" s="26" t="s">
        <v>269</v>
      </c>
      <c r="BC1296" s="26"/>
      <c r="BD1296" s="26" t="s">
        <v>3633</v>
      </c>
      <c r="BE1296" s="26" t="s">
        <v>3643</v>
      </c>
      <c r="BF1296" s="26" t="s">
        <v>269</v>
      </c>
      <c r="BG1296" s="26" t="s">
        <v>5425</v>
      </c>
      <c r="BH1296" s="26"/>
      <c r="BI1296" s="26"/>
      <c r="BJ1296" s="26" t="s">
        <v>17</v>
      </c>
      <c r="BK1296" s="26"/>
      <c r="BL1296" s="26"/>
      <c r="BM1296" s="26"/>
      <c r="BN1296" s="26"/>
      <c r="BO1296" s="26">
        <v>40</v>
      </c>
      <c r="BP1296" s="26" t="s">
        <v>3951</v>
      </c>
      <c r="BQ1296" s="26"/>
      <c r="BR1296" s="26">
        <v>35.189774686000078</v>
      </c>
      <c r="BS1296" s="26">
        <v>45.997604123000031</v>
      </c>
      <c r="BT1296" s="26"/>
      <c r="BU1296" s="26" t="s">
        <v>3644</v>
      </c>
      <c r="BV1296" s="26"/>
      <c r="BW1296" s="26"/>
      <c r="BX1296" s="26"/>
      <c r="BY1296" s="26"/>
      <c r="BZ1296" s="26" t="s">
        <v>3643</v>
      </c>
      <c r="CA1296" s="26"/>
      <c r="CB1296" s="26"/>
    </row>
    <row r="1297" spans="1:80" x14ac:dyDescent="0.3">
      <c r="A1297" s="26" t="s">
        <v>3926</v>
      </c>
      <c r="B1297" s="26" t="s">
        <v>67</v>
      </c>
      <c r="C1297" s="26" t="s">
        <v>425</v>
      </c>
      <c r="D1297" s="26" t="s">
        <v>9011</v>
      </c>
      <c r="E1297" s="26"/>
      <c r="F1297" s="26" t="s">
        <v>23</v>
      </c>
      <c r="G1297" s="27">
        <v>1218</v>
      </c>
      <c r="H1297" s="26" t="s">
        <v>9012</v>
      </c>
      <c r="I1297" s="26">
        <v>45214.340057870373</v>
      </c>
      <c r="J1297" s="26">
        <v>45214.340057870373</v>
      </c>
      <c r="K1297" s="26" t="s">
        <v>4222</v>
      </c>
      <c r="L1297" s="26"/>
      <c r="M1297" s="26" t="s">
        <v>3906</v>
      </c>
      <c r="N1297" s="26" t="s">
        <v>82</v>
      </c>
      <c r="O1297" s="26" t="s">
        <v>4025</v>
      </c>
      <c r="P1297" s="26" t="s">
        <v>128</v>
      </c>
      <c r="Q1297" s="26"/>
      <c r="R1297" s="26" t="s">
        <v>9013</v>
      </c>
      <c r="S1297" s="26" t="s">
        <v>17</v>
      </c>
      <c r="T1297" s="26"/>
      <c r="U1297" s="26">
        <v>15</v>
      </c>
      <c r="V1297" s="26">
        <v>3</v>
      </c>
      <c r="W1297" s="26"/>
      <c r="X1297" s="26"/>
      <c r="Y1297" s="26"/>
      <c r="Z1297" s="26" t="s">
        <v>17</v>
      </c>
      <c r="AA1297" s="26"/>
      <c r="AB1297" s="26" t="s">
        <v>3608</v>
      </c>
      <c r="AC1297" s="26" t="s">
        <v>3608</v>
      </c>
      <c r="AD1297" s="26" t="s">
        <v>3608</v>
      </c>
      <c r="AE1297" s="26" t="s">
        <v>3608</v>
      </c>
      <c r="AF1297" s="26" t="s">
        <v>3608</v>
      </c>
      <c r="AG1297" s="26" t="s">
        <v>3608</v>
      </c>
      <c r="AH1297" s="26" t="s">
        <v>3608</v>
      </c>
      <c r="AI1297" s="26" t="s">
        <v>3608</v>
      </c>
      <c r="AJ1297" s="26" t="s">
        <v>3608</v>
      </c>
      <c r="AK1297" s="26" t="s">
        <v>3608</v>
      </c>
      <c r="AL1297" s="26" t="s">
        <v>3608</v>
      </c>
      <c r="AM1297" s="26" t="s">
        <v>3642</v>
      </c>
      <c r="AN1297" s="28" t="s">
        <v>3923</v>
      </c>
      <c r="AO1297" s="28" t="s">
        <v>4181</v>
      </c>
      <c r="AP1297" s="26" t="s">
        <v>17</v>
      </c>
      <c r="AQ1297" s="26"/>
      <c r="AR1297" s="26"/>
      <c r="AS1297" s="26" t="s">
        <v>3693</v>
      </c>
      <c r="AT1297" s="26" t="s">
        <v>19</v>
      </c>
      <c r="AU1297" s="26" t="s">
        <v>3631</v>
      </c>
      <c r="AV1297" s="26"/>
      <c r="AW1297" s="26"/>
      <c r="AX1297" s="26" t="s">
        <v>18</v>
      </c>
      <c r="AY1297" s="26" t="s">
        <v>3683</v>
      </c>
      <c r="AZ1297" s="26" t="s">
        <v>3684</v>
      </c>
      <c r="BA1297" s="26" t="s">
        <v>3643</v>
      </c>
      <c r="BB1297" s="26" t="s">
        <v>269</v>
      </c>
      <c r="BC1297" s="26"/>
      <c r="BD1297" s="26" t="s">
        <v>3633</v>
      </c>
      <c r="BE1297" s="26" t="s">
        <v>3643</v>
      </c>
      <c r="BF1297" s="26" t="s">
        <v>269</v>
      </c>
      <c r="BG1297" s="26" t="s">
        <v>5425</v>
      </c>
      <c r="BH1297" s="26"/>
      <c r="BI1297" s="26"/>
      <c r="BJ1297" s="26" t="s">
        <v>17</v>
      </c>
      <c r="BK1297" s="26"/>
      <c r="BL1297" s="26"/>
      <c r="BM1297" s="26"/>
      <c r="BN1297" s="26"/>
      <c r="BO1297" s="26">
        <v>42</v>
      </c>
      <c r="BP1297" s="26" t="s">
        <v>3951</v>
      </c>
      <c r="BQ1297" s="26"/>
      <c r="BR1297" s="26">
        <v>35.188977384000047</v>
      </c>
      <c r="BS1297" s="26">
        <v>45.997135664000041</v>
      </c>
      <c r="BT1297" s="26"/>
      <c r="BU1297" s="26" t="s">
        <v>3655</v>
      </c>
      <c r="BV1297" s="26"/>
      <c r="BW1297" s="26"/>
      <c r="BX1297" s="26"/>
      <c r="BY1297" s="26" t="s">
        <v>3643</v>
      </c>
      <c r="BZ1297" s="26" t="s">
        <v>3643</v>
      </c>
      <c r="CA1297" s="26" t="s">
        <v>9014</v>
      </c>
      <c r="CB1297" s="26"/>
    </row>
    <row r="1298" spans="1:80" x14ac:dyDescent="0.3">
      <c r="A1298" s="26" t="s">
        <v>3926</v>
      </c>
      <c r="B1298" s="26" t="s">
        <v>387</v>
      </c>
      <c r="C1298" s="26" t="s">
        <v>388</v>
      </c>
      <c r="D1298" s="26" t="s">
        <v>9015</v>
      </c>
      <c r="E1298" s="26"/>
      <c r="F1298" s="26" t="s">
        <v>23</v>
      </c>
      <c r="G1298" s="27">
        <v>1219</v>
      </c>
      <c r="H1298" s="26" t="s">
        <v>9016</v>
      </c>
      <c r="I1298" s="26">
        <v>45214.343391203707</v>
      </c>
      <c r="J1298" s="26">
        <v>45214.343391203707</v>
      </c>
      <c r="K1298" s="26" t="s">
        <v>3670</v>
      </c>
      <c r="L1298" s="26"/>
      <c r="M1298" s="26" t="s">
        <v>3906</v>
      </c>
      <c r="N1298" s="26" t="s">
        <v>82</v>
      </c>
      <c r="O1298" s="26"/>
      <c r="P1298" s="26"/>
      <c r="Q1298" s="26"/>
      <c r="R1298" s="26" t="s">
        <v>9015</v>
      </c>
      <c r="S1298" s="26" t="s">
        <v>17</v>
      </c>
      <c r="T1298" s="26"/>
      <c r="U1298" s="26">
        <v>40</v>
      </c>
      <c r="V1298" s="26">
        <v>1</v>
      </c>
      <c r="W1298" s="26"/>
      <c r="X1298" s="26"/>
      <c r="Y1298" s="26"/>
      <c r="Z1298" s="26" t="s">
        <v>17</v>
      </c>
      <c r="AA1298" s="26"/>
      <c r="AB1298" s="26" t="s">
        <v>3606</v>
      </c>
      <c r="AC1298" s="26" t="s">
        <v>3610</v>
      </c>
      <c r="AD1298" s="26" t="s">
        <v>3610</v>
      </c>
      <c r="AE1298" s="26" t="s">
        <v>3608</v>
      </c>
      <c r="AF1298" s="26" t="s">
        <v>3608</v>
      </c>
      <c r="AG1298" s="26" t="s">
        <v>3608</v>
      </c>
      <c r="AH1298" s="26" t="s">
        <v>3608</v>
      </c>
      <c r="AI1298" s="26" t="s">
        <v>3608</v>
      </c>
      <c r="AJ1298" s="26" t="s">
        <v>3642</v>
      </c>
      <c r="AK1298" s="26" t="s">
        <v>3607</v>
      </c>
      <c r="AL1298" s="26" t="s">
        <v>3608</v>
      </c>
      <c r="AM1298" s="26" t="s">
        <v>3610</v>
      </c>
      <c r="AN1298" s="28" t="s">
        <v>4154</v>
      </c>
      <c r="AO1298" s="28" t="s">
        <v>3612</v>
      </c>
      <c r="AP1298" s="26" t="s">
        <v>17</v>
      </c>
      <c r="AQ1298" s="26"/>
      <c r="AR1298" s="26"/>
      <c r="AS1298" s="26" t="s">
        <v>3693</v>
      </c>
      <c r="AT1298" s="26" t="s">
        <v>26</v>
      </c>
      <c r="AU1298" s="26" t="s">
        <v>3631</v>
      </c>
      <c r="AV1298" s="26"/>
      <c r="AW1298" s="26"/>
      <c r="AX1298" s="26" t="s">
        <v>18</v>
      </c>
      <c r="AY1298" s="26" t="s">
        <v>3683</v>
      </c>
      <c r="AZ1298" s="26" t="s">
        <v>3684</v>
      </c>
      <c r="BA1298" s="26" t="s">
        <v>3643</v>
      </c>
      <c r="BB1298" s="26" t="s">
        <v>269</v>
      </c>
      <c r="BC1298" s="26"/>
      <c r="BD1298" s="26" t="s">
        <v>13229</v>
      </c>
      <c r="BE1298" s="26" t="s">
        <v>3643</v>
      </c>
      <c r="BF1298" s="26" t="s">
        <v>269</v>
      </c>
      <c r="BG1298" s="26" t="s">
        <v>13255</v>
      </c>
      <c r="BH1298" s="26"/>
      <c r="BI1298" s="26"/>
      <c r="BJ1298" s="26"/>
      <c r="BK1298" s="26"/>
      <c r="BL1298" s="26"/>
      <c r="BM1298" s="26"/>
      <c r="BN1298" s="26"/>
      <c r="BO1298" s="26">
        <v>34</v>
      </c>
      <c r="BP1298" s="26" t="s">
        <v>3951</v>
      </c>
      <c r="BQ1298" s="26"/>
      <c r="BR1298" s="26">
        <v>35.189760713000062</v>
      </c>
      <c r="BS1298" s="26">
        <v>45.997765711000064</v>
      </c>
      <c r="BT1298" s="26"/>
      <c r="BU1298" s="26" t="s">
        <v>5309</v>
      </c>
      <c r="BV1298" s="26"/>
      <c r="BW1298" s="26"/>
      <c r="BX1298" s="26"/>
      <c r="BY1298" s="26" t="s">
        <v>9017</v>
      </c>
      <c r="BZ1298" s="26"/>
      <c r="CA1298" s="26" t="s">
        <v>9018</v>
      </c>
      <c r="CB1298" s="26"/>
    </row>
    <row r="1299" spans="1:80" x14ac:dyDescent="0.3">
      <c r="A1299" s="26" t="s">
        <v>3926</v>
      </c>
      <c r="B1299" s="26" t="s">
        <v>426</v>
      </c>
      <c r="C1299" s="26" t="s">
        <v>483</v>
      </c>
      <c r="D1299" s="26" t="s">
        <v>9019</v>
      </c>
      <c r="E1299" s="26"/>
      <c r="F1299" s="26" t="s">
        <v>23</v>
      </c>
      <c r="G1299" s="27">
        <v>1220</v>
      </c>
      <c r="H1299" s="26" t="s">
        <v>9020</v>
      </c>
      <c r="I1299" s="26">
        <v>45214.3434837963</v>
      </c>
      <c r="J1299" s="26">
        <v>45214.3434837963</v>
      </c>
      <c r="K1299" s="26" t="s">
        <v>3649</v>
      </c>
      <c r="L1299" s="26"/>
      <c r="M1299" s="26" t="s">
        <v>3627</v>
      </c>
      <c r="N1299" s="26" t="s">
        <v>24</v>
      </c>
      <c r="O1299" s="26" t="s">
        <v>3627</v>
      </c>
      <c r="P1299" s="26" t="s">
        <v>24</v>
      </c>
      <c r="Q1299" s="26"/>
      <c r="R1299" s="26" t="s">
        <v>8570</v>
      </c>
      <c r="S1299" s="26" t="s">
        <v>17</v>
      </c>
      <c r="T1299" s="26"/>
      <c r="U1299" s="26">
        <v>20</v>
      </c>
      <c r="V1299" s="26">
        <v>20</v>
      </c>
      <c r="W1299" s="26"/>
      <c r="X1299" s="26"/>
      <c r="Y1299" s="26"/>
      <c r="Z1299" s="26" t="s">
        <v>18</v>
      </c>
      <c r="AA1299" s="26">
        <v>20</v>
      </c>
      <c r="AB1299" s="26" t="s">
        <v>3608</v>
      </c>
      <c r="AC1299" s="26" t="s">
        <v>3608</v>
      </c>
      <c r="AD1299" s="26" t="s">
        <v>3610</v>
      </c>
      <c r="AE1299" s="26" t="s">
        <v>3610</v>
      </c>
      <c r="AF1299" s="26" t="s">
        <v>3610</v>
      </c>
      <c r="AG1299" s="26" t="s">
        <v>3610</v>
      </c>
      <c r="AH1299" s="26" t="s">
        <v>3610</v>
      </c>
      <c r="AI1299" s="26" t="s">
        <v>3610</v>
      </c>
      <c r="AJ1299" s="26" t="s">
        <v>3642</v>
      </c>
      <c r="AK1299" s="26" t="s">
        <v>3642</v>
      </c>
      <c r="AL1299" s="26" t="s">
        <v>3642</v>
      </c>
      <c r="AM1299" s="26" t="s">
        <v>3609</v>
      </c>
      <c r="AN1299" s="28" t="s">
        <v>4198</v>
      </c>
      <c r="AO1299" s="28" t="s">
        <v>4038</v>
      </c>
      <c r="AP1299" s="26" t="s">
        <v>17</v>
      </c>
      <c r="AQ1299" s="26"/>
      <c r="AR1299" s="26"/>
      <c r="AS1299" s="26" t="s">
        <v>3682</v>
      </c>
      <c r="AT1299" s="26" t="s">
        <v>19</v>
      </c>
      <c r="AU1299" s="26" t="s">
        <v>13251</v>
      </c>
      <c r="AV1299" s="26"/>
      <c r="AW1299" s="26"/>
      <c r="AX1299" s="26"/>
      <c r="AY1299" s="26"/>
      <c r="AZ1299" s="26"/>
      <c r="BA1299" s="26"/>
      <c r="BB1299" s="26"/>
      <c r="BC1299" s="26">
        <v>1</v>
      </c>
      <c r="BD1299" s="26" t="s">
        <v>13228</v>
      </c>
      <c r="BE1299" s="26"/>
      <c r="BF1299" s="26"/>
      <c r="BG1299" s="26" t="s">
        <v>5425</v>
      </c>
      <c r="BH1299" s="26"/>
      <c r="BI1299" s="26"/>
      <c r="BJ1299" s="26"/>
      <c r="BK1299" s="26"/>
      <c r="BL1299" s="26"/>
      <c r="BM1299" s="26"/>
      <c r="BN1299" s="26"/>
      <c r="BO1299" s="26">
        <v>40</v>
      </c>
      <c r="BP1299" s="26" t="s">
        <v>3951</v>
      </c>
      <c r="BQ1299" s="26"/>
      <c r="BR1299" s="26">
        <v>35.207701400000083</v>
      </c>
      <c r="BS1299" s="26">
        <v>45.961488600000052</v>
      </c>
      <c r="BT1299" s="26"/>
      <c r="BU1299" s="26" t="s">
        <v>3936</v>
      </c>
      <c r="BV1299" s="26"/>
      <c r="BW1299" s="26"/>
      <c r="BX1299" s="26"/>
      <c r="BY1299" s="26"/>
      <c r="BZ1299" s="26" t="s">
        <v>9021</v>
      </c>
      <c r="CA1299" s="26"/>
      <c r="CB1299" s="26"/>
    </row>
    <row r="1300" spans="1:80" x14ac:dyDescent="0.3">
      <c r="A1300" s="26" t="s">
        <v>3926</v>
      </c>
      <c r="B1300" s="26" t="s">
        <v>216</v>
      </c>
      <c r="C1300" s="26" t="s">
        <v>432</v>
      </c>
      <c r="D1300" s="26" t="s">
        <v>9022</v>
      </c>
      <c r="E1300" s="26"/>
      <c r="F1300" s="26" t="s">
        <v>23</v>
      </c>
      <c r="G1300" s="27">
        <v>1221</v>
      </c>
      <c r="H1300" s="26" t="s">
        <v>9023</v>
      </c>
      <c r="I1300" s="26">
        <v>45214.34412037037</v>
      </c>
      <c r="J1300" s="26">
        <v>45214.34412037037</v>
      </c>
      <c r="K1300" s="26" t="s">
        <v>4117</v>
      </c>
      <c r="L1300" s="26"/>
      <c r="M1300" s="26" t="s">
        <v>3906</v>
      </c>
      <c r="N1300" s="26" t="s">
        <v>82</v>
      </c>
      <c r="O1300" s="26" t="s">
        <v>3906</v>
      </c>
      <c r="P1300" s="26" t="s">
        <v>82</v>
      </c>
      <c r="Q1300" s="26"/>
      <c r="R1300" s="26" t="s">
        <v>9024</v>
      </c>
      <c r="S1300" s="26" t="s">
        <v>17</v>
      </c>
      <c r="T1300" s="26"/>
      <c r="U1300" s="26">
        <v>40</v>
      </c>
      <c r="V1300" s="26">
        <v>1</v>
      </c>
      <c r="W1300" s="26"/>
      <c r="X1300" s="26"/>
      <c r="Y1300" s="26"/>
      <c r="Z1300" s="26" t="s">
        <v>18</v>
      </c>
      <c r="AA1300" s="26">
        <v>3</v>
      </c>
      <c r="AB1300" s="26" t="s">
        <v>3606</v>
      </c>
      <c r="AC1300" s="26" t="s">
        <v>3606</v>
      </c>
      <c r="AD1300" s="26" t="s">
        <v>3608</v>
      </c>
      <c r="AE1300" s="26" t="s">
        <v>3608</v>
      </c>
      <c r="AF1300" s="26" t="s">
        <v>3607</v>
      </c>
      <c r="AG1300" s="26" t="s">
        <v>3607</v>
      </c>
      <c r="AH1300" s="26" t="s">
        <v>3607</v>
      </c>
      <c r="AI1300" s="26" t="s">
        <v>3607</v>
      </c>
      <c r="AJ1300" s="26" t="s">
        <v>3606</v>
      </c>
      <c r="AK1300" s="26" t="s">
        <v>3606</v>
      </c>
      <c r="AL1300" s="26" t="s">
        <v>3608</v>
      </c>
      <c r="AM1300" s="26" t="s">
        <v>3642</v>
      </c>
      <c r="AN1300" s="28" t="s">
        <v>4079</v>
      </c>
      <c r="AO1300" s="28" t="s">
        <v>3935</v>
      </c>
      <c r="AP1300" s="26" t="s">
        <v>17</v>
      </c>
      <c r="AQ1300" s="26"/>
      <c r="AR1300" s="26"/>
      <c r="AS1300" s="26" t="s">
        <v>3693</v>
      </c>
      <c r="AT1300" s="26" t="s">
        <v>19</v>
      </c>
      <c r="AU1300" s="26" t="s">
        <v>3631</v>
      </c>
      <c r="AV1300" s="26"/>
      <c r="AW1300" s="26"/>
      <c r="AX1300" s="26" t="s">
        <v>17</v>
      </c>
      <c r="AY1300" s="26"/>
      <c r="AZ1300" s="26"/>
      <c r="BA1300" s="26" t="s">
        <v>3632</v>
      </c>
      <c r="BB1300" s="26" t="s">
        <v>269</v>
      </c>
      <c r="BC1300" s="26"/>
      <c r="BD1300" s="26" t="s">
        <v>3633</v>
      </c>
      <c r="BE1300" s="26" t="s">
        <v>3643</v>
      </c>
      <c r="BF1300" s="26" t="s">
        <v>269</v>
      </c>
      <c r="BG1300" s="26" t="s">
        <v>5425</v>
      </c>
      <c r="BH1300" s="26"/>
      <c r="BI1300" s="26"/>
      <c r="BJ1300" s="26" t="s">
        <v>17</v>
      </c>
      <c r="BK1300" s="26"/>
      <c r="BL1300" s="26"/>
      <c r="BM1300" s="26"/>
      <c r="BN1300" s="26"/>
      <c r="BO1300" s="26">
        <v>50</v>
      </c>
      <c r="BP1300" s="26" t="s">
        <v>3951</v>
      </c>
      <c r="BQ1300" s="26"/>
      <c r="BR1300" s="26">
        <v>35.188613910000072</v>
      </c>
      <c r="BS1300" s="26">
        <v>45.996226003000061</v>
      </c>
      <c r="BT1300" s="26"/>
      <c r="BU1300" s="26"/>
      <c r="BV1300" s="26"/>
      <c r="BW1300" s="26"/>
      <c r="BX1300" s="26"/>
      <c r="BY1300" s="26" t="s">
        <v>3843</v>
      </c>
      <c r="BZ1300" s="26" t="s">
        <v>3843</v>
      </c>
      <c r="CA1300" s="26" t="s">
        <v>9025</v>
      </c>
      <c r="CB1300" s="26"/>
    </row>
    <row r="1301" spans="1:80" x14ac:dyDescent="0.3">
      <c r="A1301" s="26" t="s">
        <v>3926</v>
      </c>
      <c r="B1301" s="26" t="s">
        <v>67</v>
      </c>
      <c r="C1301" s="26" t="s">
        <v>425</v>
      </c>
      <c r="D1301" s="26" t="s">
        <v>9026</v>
      </c>
      <c r="E1301" s="26"/>
      <c r="F1301" s="26" t="s">
        <v>23</v>
      </c>
      <c r="G1301" s="27">
        <v>1222</v>
      </c>
      <c r="H1301" s="26" t="s">
        <v>9027</v>
      </c>
      <c r="I1301" s="26">
        <v>45214.344722222217</v>
      </c>
      <c r="J1301" s="26">
        <v>45214.344722222217</v>
      </c>
      <c r="K1301" s="26" t="s">
        <v>3688</v>
      </c>
      <c r="L1301" s="26"/>
      <c r="M1301" s="26" t="s">
        <v>3965</v>
      </c>
      <c r="N1301" s="26" t="s">
        <v>62</v>
      </c>
      <c r="O1301" s="26" t="s">
        <v>3651</v>
      </c>
      <c r="P1301" s="26" t="s">
        <v>3652</v>
      </c>
      <c r="Q1301" s="26"/>
      <c r="R1301" s="26" t="s">
        <v>9028</v>
      </c>
      <c r="S1301" s="26" t="s">
        <v>17</v>
      </c>
      <c r="T1301" s="26"/>
      <c r="U1301" s="26">
        <v>4</v>
      </c>
      <c r="V1301" s="26">
        <v>4</v>
      </c>
      <c r="W1301" s="26"/>
      <c r="X1301" s="26"/>
      <c r="Y1301" s="26"/>
      <c r="Z1301" s="26" t="s">
        <v>17</v>
      </c>
      <c r="AA1301" s="26"/>
      <c r="AB1301" s="26" t="s">
        <v>3608</v>
      </c>
      <c r="AC1301" s="26" t="s">
        <v>3608</v>
      </c>
      <c r="AD1301" s="26" t="s">
        <v>3609</v>
      </c>
      <c r="AE1301" s="26" t="s">
        <v>3608</v>
      </c>
      <c r="AF1301" s="26" t="s">
        <v>3608</v>
      </c>
      <c r="AG1301" s="26" t="s">
        <v>3608</v>
      </c>
      <c r="AH1301" s="26" t="s">
        <v>3609</v>
      </c>
      <c r="AI1301" s="26" t="s">
        <v>3608</v>
      </c>
      <c r="AJ1301" s="26" t="s">
        <v>3608</v>
      </c>
      <c r="AK1301" s="26" t="s">
        <v>3610</v>
      </c>
      <c r="AL1301" s="26" t="s">
        <v>3610</v>
      </c>
      <c r="AM1301" s="26" t="s">
        <v>3642</v>
      </c>
      <c r="AN1301" s="28" t="s">
        <v>5538</v>
      </c>
      <c r="AO1301" s="28" t="s">
        <v>4181</v>
      </c>
      <c r="AP1301" s="26" t="s">
        <v>18</v>
      </c>
      <c r="AQ1301" s="26" t="s">
        <v>3709</v>
      </c>
      <c r="AR1301" s="26" t="s">
        <v>40</v>
      </c>
      <c r="AS1301" s="26" t="s">
        <v>3701</v>
      </c>
      <c r="AT1301" s="26" t="s">
        <v>19</v>
      </c>
      <c r="AU1301" s="26" t="s">
        <v>3631</v>
      </c>
      <c r="AV1301" s="26"/>
      <c r="AW1301" s="26"/>
      <c r="AX1301" s="26" t="s">
        <v>18</v>
      </c>
      <c r="AY1301" s="26" t="s">
        <v>3683</v>
      </c>
      <c r="AZ1301" s="26" t="s">
        <v>3684</v>
      </c>
      <c r="BA1301" s="26" t="s">
        <v>3643</v>
      </c>
      <c r="BB1301" s="26" t="s">
        <v>269</v>
      </c>
      <c r="BC1301" s="26"/>
      <c r="BD1301" s="26" t="s">
        <v>3967</v>
      </c>
      <c r="BE1301" s="26" t="s">
        <v>3643</v>
      </c>
      <c r="BF1301" s="26" t="s">
        <v>269</v>
      </c>
      <c r="BG1301" s="26" t="s">
        <v>5425</v>
      </c>
      <c r="BH1301" s="26"/>
      <c r="BI1301" s="26"/>
      <c r="BJ1301" s="26" t="s">
        <v>17</v>
      </c>
      <c r="BK1301" s="26"/>
      <c r="BL1301" s="26"/>
      <c r="BM1301" s="26"/>
      <c r="BN1301" s="26"/>
      <c r="BO1301" s="26">
        <v>35</v>
      </c>
      <c r="BP1301" s="26" t="s">
        <v>3951</v>
      </c>
      <c r="BQ1301" s="26"/>
      <c r="BR1301" s="26">
        <v>35.188745330000067</v>
      </c>
      <c r="BS1301" s="26">
        <v>45.970343355000068</v>
      </c>
      <c r="BT1301" s="26"/>
      <c r="BU1301" s="26" t="s">
        <v>3809</v>
      </c>
      <c r="BV1301" s="26"/>
      <c r="BW1301" s="26"/>
      <c r="BX1301" s="26"/>
      <c r="BY1301" s="26" t="s">
        <v>3643</v>
      </c>
      <c r="BZ1301" s="26"/>
      <c r="CA1301" s="26"/>
      <c r="CB1301" s="26"/>
    </row>
    <row r="1302" spans="1:80" x14ac:dyDescent="0.3">
      <c r="A1302" s="26" t="s">
        <v>3926</v>
      </c>
      <c r="B1302" s="26" t="s">
        <v>67</v>
      </c>
      <c r="C1302" s="26" t="s">
        <v>425</v>
      </c>
      <c r="D1302" s="26" t="s">
        <v>9029</v>
      </c>
      <c r="E1302" s="26"/>
      <c r="F1302" s="26" t="s">
        <v>23</v>
      </c>
      <c r="G1302" s="27">
        <v>1223</v>
      </c>
      <c r="H1302" s="26" t="s">
        <v>9030</v>
      </c>
      <c r="I1302" s="26">
        <v>45214.346168981479</v>
      </c>
      <c r="J1302" s="26">
        <v>45214.346168981479</v>
      </c>
      <c r="K1302" s="26" t="s">
        <v>3602</v>
      </c>
      <c r="L1302" s="26"/>
      <c r="M1302" s="26" t="s">
        <v>6741</v>
      </c>
      <c r="N1302" s="26" t="s">
        <v>24</v>
      </c>
      <c r="O1302" s="26" t="s">
        <v>3627</v>
      </c>
      <c r="P1302" s="26" t="s">
        <v>24</v>
      </c>
      <c r="Q1302" s="26"/>
      <c r="R1302" s="26" t="s">
        <v>9031</v>
      </c>
      <c r="S1302" s="26" t="s">
        <v>17</v>
      </c>
      <c r="T1302" s="26"/>
      <c r="U1302" s="26">
        <v>9</v>
      </c>
      <c r="V1302" s="26">
        <v>9</v>
      </c>
      <c r="W1302" s="26"/>
      <c r="X1302" s="26"/>
      <c r="Y1302" s="26"/>
      <c r="Z1302" s="26" t="s">
        <v>17</v>
      </c>
      <c r="AA1302" s="26"/>
      <c r="AB1302" s="26" t="s">
        <v>3608</v>
      </c>
      <c r="AC1302" s="26" t="s">
        <v>3607</v>
      </c>
      <c r="AD1302" s="26" t="s">
        <v>3608</v>
      </c>
      <c r="AE1302" s="26" t="s">
        <v>3608</v>
      </c>
      <c r="AF1302" s="26" t="s">
        <v>3608</v>
      </c>
      <c r="AG1302" s="26" t="s">
        <v>3608</v>
      </c>
      <c r="AH1302" s="26" t="s">
        <v>3608</v>
      </c>
      <c r="AI1302" s="26" t="s">
        <v>3608</v>
      </c>
      <c r="AJ1302" s="26" t="s">
        <v>3608</v>
      </c>
      <c r="AK1302" s="26" t="s">
        <v>3608</v>
      </c>
      <c r="AL1302" s="26" t="s">
        <v>3608</v>
      </c>
      <c r="AM1302" s="26" t="s">
        <v>3642</v>
      </c>
      <c r="AN1302" s="28" t="s">
        <v>3941</v>
      </c>
      <c r="AO1302" s="28" t="s">
        <v>3935</v>
      </c>
      <c r="AP1302" s="26" t="s">
        <v>17</v>
      </c>
      <c r="AQ1302" s="26"/>
      <c r="AR1302" s="26"/>
      <c r="AS1302" s="26" t="s">
        <v>4650</v>
      </c>
      <c r="AT1302" s="26" t="s">
        <v>19</v>
      </c>
      <c r="AU1302" s="26" t="s">
        <v>3631</v>
      </c>
      <c r="AV1302" s="26"/>
      <c r="AW1302" s="26"/>
      <c r="AX1302" s="26" t="s">
        <v>17</v>
      </c>
      <c r="AY1302" s="26"/>
      <c r="AZ1302" s="26"/>
      <c r="BA1302" s="26" t="s">
        <v>3632</v>
      </c>
      <c r="BB1302" s="26" t="s">
        <v>269</v>
      </c>
      <c r="BC1302" s="26">
        <v>1</v>
      </c>
      <c r="BD1302" s="26" t="s">
        <v>3633</v>
      </c>
      <c r="BE1302" s="26" t="s">
        <v>3643</v>
      </c>
      <c r="BF1302" s="26" t="s">
        <v>269</v>
      </c>
      <c r="BG1302" s="26"/>
      <c r="BH1302" s="26"/>
      <c r="BI1302" s="26"/>
      <c r="BJ1302" s="26" t="s">
        <v>17</v>
      </c>
      <c r="BK1302" s="26"/>
      <c r="BL1302" s="26"/>
      <c r="BM1302" s="26"/>
      <c r="BN1302" s="26"/>
      <c r="BO1302" s="26">
        <v>50</v>
      </c>
      <c r="BP1302" s="26" t="s">
        <v>3951</v>
      </c>
      <c r="BQ1302" s="26"/>
      <c r="BR1302" s="26">
        <v>35.187643428000058</v>
      </c>
      <c r="BS1302" s="26">
        <v>45.969809907000069</v>
      </c>
      <c r="BT1302" s="26"/>
      <c r="BU1302" s="26" t="s">
        <v>3666</v>
      </c>
      <c r="BV1302" s="26"/>
      <c r="BW1302" s="26"/>
      <c r="BX1302" s="26"/>
      <c r="BY1302" s="26" t="s">
        <v>3844</v>
      </c>
      <c r="BZ1302" s="26" t="s">
        <v>3843</v>
      </c>
      <c r="CA1302" s="26"/>
      <c r="CB1302" s="26"/>
    </row>
    <row r="1303" spans="1:80" x14ac:dyDescent="0.3">
      <c r="A1303" s="26" t="s">
        <v>3926</v>
      </c>
      <c r="B1303" s="26" t="s">
        <v>67</v>
      </c>
      <c r="C1303" s="26" t="s">
        <v>420</v>
      </c>
      <c r="D1303" s="26" t="s">
        <v>8843</v>
      </c>
      <c r="E1303" s="26"/>
      <c r="F1303" s="26" t="s">
        <v>23</v>
      </c>
      <c r="G1303" s="27">
        <v>1224</v>
      </c>
      <c r="H1303" s="26" t="s">
        <v>9032</v>
      </c>
      <c r="I1303" s="26">
        <v>45214.346446759257</v>
      </c>
      <c r="J1303" s="26">
        <v>45214.346446759257</v>
      </c>
      <c r="K1303" s="26" t="s">
        <v>3821</v>
      </c>
      <c r="L1303" s="26"/>
      <c r="M1303" s="26" t="s">
        <v>3965</v>
      </c>
      <c r="N1303" s="26" t="s">
        <v>62</v>
      </c>
      <c r="O1303" s="26"/>
      <c r="P1303" s="26"/>
      <c r="Q1303" s="26"/>
      <c r="R1303" s="26" t="s">
        <v>9033</v>
      </c>
      <c r="S1303" s="26" t="s">
        <v>17</v>
      </c>
      <c r="T1303" s="26"/>
      <c r="U1303" s="26">
        <v>5</v>
      </c>
      <c r="V1303" s="26">
        <v>5</v>
      </c>
      <c r="W1303" s="26"/>
      <c r="X1303" s="26"/>
      <c r="Y1303" s="26"/>
      <c r="Z1303" s="26" t="s">
        <v>17</v>
      </c>
      <c r="AA1303" s="26"/>
      <c r="AB1303" s="26" t="s">
        <v>3608</v>
      </c>
      <c r="AC1303" s="26" t="s">
        <v>3608</v>
      </c>
      <c r="AD1303" s="26" t="s">
        <v>3610</v>
      </c>
      <c r="AE1303" s="26" t="s">
        <v>3610</v>
      </c>
      <c r="AF1303" s="26" t="s">
        <v>3608</v>
      </c>
      <c r="AG1303" s="26" t="s">
        <v>3610</v>
      </c>
      <c r="AH1303" s="26" t="s">
        <v>3608</v>
      </c>
      <c r="AI1303" s="26" t="s">
        <v>3609</v>
      </c>
      <c r="AJ1303" s="26" t="s">
        <v>3608</v>
      </c>
      <c r="AK1303" s="26" t="s">
        <v>3606</v>
      </c>
      <c r="AL1303" s="26" t="s">
        <v>3610</v>
      </c>
      <c r="AM1303" s="26" t="s">
        <v>3609</v>
      </c>
      <c r="AN1303" s="28" t="s">
        <v>4079</v>
      </c>
      <c r="AO1303" s="28" t="s">
        <v>4038</v>
      </c>
      <c r="AP1303" s="26" t="s">
        <v>17</v>
      </c>
      <c r="AQ1303" s="26"/>
      <c r="AR1303" s="26"/>
      <c r="AS1303" s="26" t="s">
        <v>3878</v>
      </c>
      <c r="AT1303" s="26" t="s">
        <v>19</v>
      </c>
      <c r="AU1303" s="26" t="s">
        <v>3631</v>
      </c>
      <c r="AV1303" s="26"/>
      <c r="AW1303" s="26"/>
      <c r="AX1303" s="26" t="s">
        <v>17</v>
      </c>
      <c r="AY1303" s="26"/>
      <c r="AZ1303" s="26"/>
      <c r="BA1303" s="26"/>
      <c r="BB1303" s="26"/>
      <c r="BC1303" s="26">
        <v>1</v>
      </c>
      <c r="BD1303" s="26" t="s">
        <v>3967</v>
      </c>
      <c r="BE1303" s="26"/>
      <c r="BF1303" s="26"/>
      <c r="BG1303" s="26" t="s">
        <v>5425</v>
      </c>
      <c r="BH1303" s="26"/>
      <c r="BI1303" s="26"/>
      <c r="BJ1303" s="26" t="s">
        <v>17</v>
      </c>
      <c r="BK1303" s="26"/>
      <c r="BL1303" s="26"/>
      <c r="BM1303" s="26"/>
      <c r="BN1303" s="26"/>
      <c r="BO1303" s="26">
        <v>47</v>
      </c>
      <c r="BP1303" s="26" t="s">
        <v>3951</v>
      </c>
      <c r="BQ1303" s="26"/>
      <c r="BR1303" s="26">
        <v>35.188860091000038</v>
      </c>
      <c r="BS1303" s="26">
        <v>45.973427165000032</v>
      </c>
      <c r="BT1303" s="26"/>
      <c r="BU1303" s="26" t="s">
        <v>3809</v>
      </c>
      <c r="BV1303" s="26"/>
      <c r="BW1303" s="26"/>
      <c r="BX1303" s="26"/>
      <c r="BY1303" s="26"/>
      <c r="BZ1303" s="26"/>
      <c r="CA1303" s="26"/>
      <c r="CB1303" s="26"/>
    </row>
    <row r="1304" spans="1:80" x14ac:dyDescent="0.3">
      <c r="A1304" s="26" t="s">
        <v>3926</v>
      </c>
      <c r="B1304" s="26" t="s">
        <v>426</v>
      </c>
      <c r="C1304" s="26" t="s">
        <v>484</v>
      </c>
      <c r="D1304" s="26" t="s">
        <v>9034</v>
      </c>
      <c r="E1304" s="26"/>
      <c r="F1304" s="26" t="s">
        <v>23</v>
      </c>
      <c r="G1304" s="27">
        <v>1225</v>
      </c>
      <c r="H1304" s="26" t="s">
        <v>9035</v>
      </c>
      <c r="I1304" s="26">
        <v>45214.347083333327</v>
      </c>
      <c r="J1304" s="26">
        <v>45214.347083333327</v>
      </c>
      <c r="K1304" s="26" t="s">
        <v>3649</v>
      </c>
      <c r="L1304" s="26"/>
      <c r="M1304" s="26" t="s">
        <v>3627</v>
      </c>
      <c r="N1304" s="26" t="s">
        <v>24</v>
      </c>
      <c r="O1304" s="26" t="s">
        <v>3627</v>
      </c>
      <c r="P1304" s="26" t="s">
        <v>24</v>
      </c>
      <c r="Q1304" s="26"/>
      <c r="R1304" s="26" t="s">
        <v>9036</v>
      </c>
      <c r="S1304" s="26" t="s">
        <v>17</v>
      </c>
      <c r="T1304" s="26"/>
      <c r="U1304" s="26">
        <v>9</v>
      </c>
      <c r="V1304" s="26">
        <v>1</v>
      </c>
      <c r="W1304" s="26"/>
      <c r="X1304" s="26"/>
      <c r="Y1304" s="26"/>
      <c r="Z1304" s="26" t="s">
        <v>18</v>
      </c>
      <c r="AA1304" s="26">
        <v>10</v>
      </c>
      <c r="AB1304" s="26" t="s">
        <v>3608</v>
      </c>
      <c r="AC1304" s="26" t="s">
        <v>3608</v>
      </c>
      <c r="AD1304" s="26" t="s">
        <v>3608</v>
      </c>
      <c r="AE1304" s="26" t="s">
        <v>3608</v>
      </c>
      <c r="AF1304" s="26" t="s">
        <v>3607</v>
      </c>
      <c r="AG1304" s="26" t="s">
        <v>3607</v>
      </c>
      <c r="AH1304" s="26" t="s">
        <v>3607</v>
      </c>
      <c r="AI1304" s="26" t="s">
        <v>3607</v>
      </c>
      <c r="AJ1304" s="26" t="s">
        <v>3608</v>
      </c>
      <c r="AK1304" s="26" t="s">
        <v>3606</v>
      </c>
      <c r="AL1304" s="26" t="s">
        <v>3608</v>
      </c>
      <c r="AM1304" s="26" t="s">
        <v>3642</v>
      </c>
      <c r="AN1304" s="28" t="s">
        <v>3934</v>
      </c>
      <c r="AO1304" s="28" t="s">
        <v>3935</v>
      </c>
      <c r="AP1304" s="26" t="s">
        <v>17</v>
      </c>
      <c r="AQ1304" s="26"/>
      <c r="AR1304" s="26"/>
      <c r="AS1304" s="26" t="s">
        <v>3682</v>
      </c>
      <c r="AT1304" s="26" t="s">
        <v>19</v>
      </c>
      <c r="AU1304" s="26" t="s">
        <v>13290</v>
      </c>
      <c r="AV1304" s="26"/>
      <c r="AW1304" s="26"/>
      <c r="AX1304" s="26" t="s">
        <v>17</v>
      </c>
      <c r="AY1304" s="26"/>
      <c r="AZ1304" s="26"/>
      <c r="BA1304" s="26"/>
      <c r="BB1304" s="26"/>
      <c r="BC1304" s="26">
        <v>1</v>
      </c>
      <c r="BD1304" s="26" t="s">
        <v>13228</v>
      </c>
      <c r="BE1304" s="26"/>
      <c r="BF1304" s="26"/>
      <c r="BG1304" s="26" t="s">
        <v>5425</v>
      </c>
      <c r="BH1304" s="26"/>
      <c r="BI1304" s="26"/>
      <c r="BJ1304" s="26"/>
      <c r="BK1304" s="26"/>
      <c r="BL1304" s="26"/>
      <c r="BM1304" s="26"/>
      <c r="BN1304" s="26"/>
      <c r="BO1304" s="26">
        <v>39</v>
      </c>
      <c r="BP1304" s="26" t="s">
        <v>3951</v>
      </c>
      <c r="BQ1304" s="26"/>
      <c r="BR1304" s="26">
        <v>35.204942700000061</v>
      </c>
      <c r="BS1304" s="26">
        <v>45.963622400000077</v>
      </c>
      <c r="BT1304" s="26"/>
      <c r="BU1304" s="26" t="s">
        <v>3936</v>
      </c>
      <c r="BV1304" s="26"/>
      <c r="BW1304" s="26"/>
      <c r="BX1304" s="26"/>
      <c r="BY1304" s="26"/>
      <c r="BZ1304" s="26"/>
      <c r="CA1304" s="26"/>
      <c r="CB1304" s="26"/>
    </row>
    <row r="1305" spans="1:80" x14ac:dyDescent="0.3">
      <c r="A1305" s="26" t="s">
        <v>3926</v>
      </c>
      <c r="B1305" s="26" t="s">
        <v>67</v>
      </c>
      <c r="C1305" s="26" t="s">
        <v>421</v>
      </c>
      <c r="D1305" s="26" t="s">
        <v>9037</v>
      </c>
      <c r="E1305" s="26"/>
      <c r="F1305" s="26" t="s">
        <v>23</v>
      </c>
      <c r="G1305" s="27">
        <v>1226</v>
      </c>
      <c r="H1305" s="26" t="s">
        <v>9038</v>
      </c>
      <c r="I1305" s="26">
        <v>45214.347129629627</v>
      </c>
      <c r="J1305" s="26">
        <v>45214.347129629627</v>
      </c>
      <c r="K1305" s="26" t="s">
        <v>3626</v>
      </c>
      <c r="L1305" s="26"/>
      <c r="M1305" s="26" t="s">
        <v>3627</v>
      </c>
      <c r="N1305" s="26" t="s">
        <v>24</v>
      </c>
      <c r="O1305" s="26" t="s">
        <v>3651</v>
      </c>
      <c r="P1305" s="26" t="s">
        <v>3652</v>
      </c>
      <c r="Q1305" s="26"/>
      <c r="R1305" s="26" t="s">
        <v>9039</v>
      </c>
      <c r="S1305" s="26" t="s">
        <v>17</v>
      </c>
      <c r="T1305" s="26"/>
      <c r="U1305" s="26"/>
      <c r="V1305" s="26"/>
      <c r="W1305" s="26"/>
      <c r="X1305" s="26"/>
      <c r="Y1305" s="26"/>
      <c r="Z1305" s="26" t="s">
        <v>18</v>
      </c>
      <c r="AA1305" s="26">
        <v>2</v>
      </c>
      <c r="AB1305" s="26" t="s">
        <v>3608</v>
      </c>
      <c r="AC1305" s="26" t="s">
        <v>3608</v>
      </c>
      <c r="AD1305" s="26" t="s">
        <v>3608</v>
      </c>
      <c r="AE1305" s="26" t="s">
        <v>3608</v>
      </c>
      <c r="AF1305" s="26" t="s">
        <v>3608</v>
      </c>
      <c r="AG1305" s="26" t="s">
        <v>3608</v>
      </c>
      <c r="AH1305" s="26" t="s">
        <v>3608</v>
      </c>
      <c r="AI1305" s="26" t="s">
        <v>3608</v>
      </c>
      <c r="AJ1305" s="26" t="s">
        <v>3608</v>
      </c>
      <c r="AK1305" s="26" t="s">
        <v>3608</v>
      </c>
      <c r="AL1305" s="26" t="s">
        <v>3608</v>
      </c>
      <c r="AM1305" s="26" t="s">
        <v>3608</v>
      </c>
      <c r="AN1305" s="28" t="s">
        <v>3923</v>
      </c>
      <c r="AO1305" s="28" t="s">
        <v>4038</v>
      </c>
      <c r="AP1305" s="26" t="s">
        <v>17</v>
      </c>
      <c r="AQ1305" s="26"/>
      <c r="AR1305" s="26"/>
      <c r="AS1305" s="26" t="s">
        <v>3717</v>
      </c>
      <c r="AT1305" s="26" t="s">
        <v>19</v>
      </c>
      <c r="AU1305" s="26" t="s">
        <v>3631</v>
      </c>
      <c r="AV1305" s="26"/>
      <c r="AW1305" s="26"/>
      <c r="AX1305" s="26" t="s">
        <v>17</v>
      </c>
      <c r="AY1305" s="26"/>
      <c r="AZ1305" s="26"/>
      <c r="BA1305" s="26"/>
      <c r="BB1305" s="26"/>
      <c r="BC1305" s="26">
        <v>1</v>
      </c>
      <c r="BD1305" s="26" t="s">
        <v>3967</v>
      </c>
      <c r="BE1305" s="26"/>
      <c r="BF1305" s="26"/>
      <c r="BG1305" s="26" t="s">
        <v>5425</v>
      </c>
      <c r="BH1305" s="26"/>
      <c r="BI1305" s="26"/>
      <c r="BJ1305" s="26"/>
      <c r="BK1305" s="26"/>
      <c r="BL1305" s="26"/>
      <c r="BM1305" s="26"/>
      <c r="BN1305" s="26"/>
      <c r="BO1305" s="26">
        <v>25</v>
      </c>
      <c r="BP1305" s="26" t="s">
        <v>3951</v>
      </c>
      <c r="BQ1305" s="26"/>
      <c r="BR1305" s="26">
        <v>35.188337790000048</v>
      </c>
      <c r="BS1305" s="26">
        <v>45.974625139000068</v>
      </c>
      <c r="BT1305" s="26"/>
      <c r="BU1305" s="26" t="s">
        <v>3655</v>
      </c>
      <c r="BV1305" s="26"/>
      <c r="BW1305" s="26"/>
      <c r="BX1305" s="26"/>
      <c r="BY1305" s="26"/>
      <c r="BZ1305" s="26"/>
      <c r="CA1305" s="26"/>
      <c r="CB1305" s="26"/>
    </row>
    <row r="1306" spans="1:80" x14ac:dyDescent="0.3">
      <c r="A1306" s="26" t="s">
        <v>3926</v>
      </c>
      <c r="B1306" s="26" t="s">
        <v>67</v>
      </c>
      <c r="C1306" s="26" t="s">
        <v>420</v>
      </c>
      <c r="D1306" s="26" t="s">
        <v>9040</v>
      </c>
      <c r="E1306" s="26"/>
      <c r="F1306" s="26" t="s">
        <v>23</v>
      </c>
      <c r="G1306" s="27">
        <v>1227</v>
      </c>
      <c r="H1306" s="26" t="s">
        <v>9041</v>
      </c>
      <c r="I1306" s="26">
        <v>45214.347418981481</v>
      </c>
      <c r="J1306" s="26">
        <v>45214.347418981481</v>
      </c>
      <c r="K1306" s="26" t="s">
        <v>3977</v>
      </c>
      <c r="L1306" s="26"/>
      <c r="M1306" s="26" t="s">
        <v>3980</v>
      </c>
      <c r="N1306" s="26" t="s">
        <v>177</v>
      </c>
      <c r="O1306" s="26" t="s">
        <v>3980</v>
      </c>
      <c r="P1306" s="26" t="s">
        <v>177</v>
      </c>
      <c r="Q1306" s="26"/>
      <c r="R1306" s="26" t="s">
        <v>9042</v>
      </c>
      <c r="S1306" s="26" t="s">
        <v>17</v>
      </c>
      <c r="T1306" s="26"/>
      <c r="U1306" s="26">
        <v>10</v>
      </c>
      <c r="V1306" s="26">
        <v>10</v>
      </c>
      <c r="W1306" s="26"/>
      <c r="X1306" s="26"/>
      <c r="Y1306" s="26"/>
      <c r="Z1306" s="26" t="s">
        <v>17</v>
      </c>
      <c r="AA1306" s="26"/>
      <c r="AB1306" s="26" t="s">
        <v>3608</v>
      </c>
      <c r="AC1306" s="26" t="s">
        <v>3608</v>
      </c>
      <c r="AD1306" s="26" t="s">
        <v>3608</v>
      </c>
      <c r="AE1306" s="26" t="s">
        <v>3610</v>
      </c>
      <c r="AF1306" s="26" t="s">
        <v>3608</v>
      </c>
      <c r="AG1306" s="26" t="s">
        <v>3608</v>
      </c>
      <c r="AH1306" s="26" t="s">
        <v>3608</v>
      </c>
      <c r="AI1306" s="26" t="s">
        <v>3608</v>
      </c>
      <c r="AJ1306" s="26" t="s">
        <v>3606</v>
      </c>
      <c r="AK1306" s="26" t="s">
        <v>3608</v>
      </c>
      <c r="AL1306" s="26" t="s">
        <v>3606</v>
      </c>
      <c r="AM1306" s="26" t="s">
        <v>3610</v>
      </c>
      <c r="AN1306" s="28" t="s">
        <v>3934</v>
      </c>
      <c r="AO1306" s="28" t="s">
        <v>3612</v>
      </c>
      <c r="AP1306" s="26" t="s">
        <v>17</v>
      </c>
      <c r="AQ1306" s="26"/>
      <c r="AR1306" s="26"/>
      <c r="AS1306" s="26" t="s">
        <v>3717</v>
      </c>
      <c r="AT1306" s="26" t="s">
        <v>19</v>
      </c>
      <c r="AU1306" s="26" t="s">
        <v>3631</v>
      </c>
      <c r="AV1306" s="26"/>
      <c r="AW1306" s="26"/>
      <c r="AX1306" s="26" t="s">
        <v>17</v>
      </c>
      <c r="AY1306" s="26"/>
      <c r="AZ1306" s="26"/>
      <c r="BA1306" s="26"/>
      <c r="BB1306" s="26"/>
      <c r="BC1306" s="26">
        <v>1</v>
      </c>
      <c r="BD1306" s="26" t="s">
        <v>3633</v>
      </c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>
        <v>21</v>
      </c>
      <c r="BP1306" s="26" t="s">
        <v>3951</v>
      </c>
      <c r="BQ1306" s="26"/>
      <c r="BR1306" s="26">
        <v>35.188584100000071</v>
      </c>
      <c r="BS1306" s="26">
        <v>45.969955900000059</v>
      </c>
      <c r="BT1306" s="26"/>
      <c r="BU1306" s="26" t="s">
        <v>3809</v>
      </c>
      <c r="BV1306" s="26"/>
      <c r="BW1306" s="26"/>
      <c r="BX1306" s="26"/>
      <c r="BY1306" s="26"/>
      <c r="BZ1306" s="26"/>
      <c r="CA1306" s="26"/>
      <c r="CB1306" s="26"/>
    </row>
    <row r="1307" spans="1:80" x14ac:dyDescent="0.3">
      <c r="A1307" s="26" t="s">
        <v>3926</v>
      </c>
      <c r="B1307" s="26" t="s">
        <v>387</v>
      </c>
      <c r="C1307" s="26" t="s">
        <v>388</v>
      </c>
      <c r="D1307" s="26" t="s">
        <v>9043</v>
      </c>
      <c r="E1307" s="26"/>
      <c r="F1307" s="26" t="s">
        <v>23</v>
      </c>
      <c r="G1307" s="27">
        <v>1228</v>
      </c>
      <c r="H1307" s="26" t="s">
        <v>9044</v>
      </c>
      <c r="I1307" s="26">
        <v>45214.349143518521</v>
      </c>
      <c r="J1307" s="26">
        <v>45214.349143518521</v>
      </c>
      <c r="K1307" s="26" t="s">
        <v>3670</v>
      </c>
      <c r="L1307" s="26"/>
      <c r="M1307" s="26" t="s">
        <v>3906</v>
      </c>
      <c r="N1307" s="26" t="s">
        <v>82</v>
      </c>
      <c r="O1307" s="26" t="s">
        <v>8997</v>
      </c>
      <c r="P1307" s="26" t="s">
        <v>523</v>
      </c>
      <c r="Q1307" s="26"/>
      <c r="R1307" s="26" t="s">
        <v>9045</v>
      </c>
      <c r="S1307" s="26" t="s">
        <v>17</v>
      </c>
      <c r="T1307" s="26"/>
      <c r="U1307" s="26">
        <v>40</v>
      </c>
      <c r="V1307" s="26">
        <v>7</v>
      </c>
      <c r="W1307" s="26"/>
      <c r="X1307" s="26"/>
      <c r="Y1307" s="26"/>
      <c r="Z1307" s="26" t="s">
        <v>17</v>
      </c>
      <c r="AA1307" s="26"/>
      <c r="AB1307" s="26" t="s">
        <v>3610</v>
      </c>
      <c r="AC1307" s="26" t="s">
        <v>3606</v>
      </c>
      <c r="AD1307" s="26" t="s">
        <v>3610</v>
      </c>
      <c r="AE1307" s="26" t="s">
        <v>3606</v>
      </c>
      <c r="AF1307" s="26" t="s">
        <v>3607</v>
      </c>
      <c r="AG1307" s="26" t="s">
        <v>3607</v>
      </c>
      <c r="AH1307" s="26" t="s">
        <v>3607</v>
      </c>
      <c r="AI1307" s="26" t="s">
        <v>3607</v>
      </c>
      <c r="AJ1307" s="26" t="s">
        <v>3606</v>
      </c>
      <c r="AK1307" s="26" t="s">
        <v>3610</v>
      </c>
      <c r="AL1307" s="26" t="s">
        <v>3610</v>
      </c>
      <c r="AM1307" s="26" t="s">
        <v>3610</v>
      </c>
      <c r="AN1307" s="28" t="s">
        <v>5605</v>
      </c>
      <c r="AO1307" s="28" t="s">
        <v>9046</v>
      </c>
      <c r="AP1307" s="26" t="s">
        <v>17</v>
      </c>
      <c r="AQ1307" s="26"/>
      <c r="AR1307" s="26"/>
      <c r="AS1307" s="26" t="s">
        <v>3630</v>
      </c>
      <c r="AT1307" s="26" t="s">
        <v>26</v>
      </c>
      <c r="AU1307" s="26" t="s">
        <v>3631</v>
      </c>
      <c r="AV1307" s="26"/>
      <c r="AW1307" s="26"/>
      <c r="AX1307" s="26" t="s">
        <v>18</v>
      </c>
      <c r="AY1307" s="26" t="s">
        <v>3683</v>
      </c>
      <c r="AZ1307" s="26" t="s">
        <v>3684</v>
      </c>
      <c r="BA1307" s="26" t="s">
        <v>3643</v>
      </c>
      <c r="BB1307" s="26" t="s">
        <v>269</v>
      </c>
      <c r="BC1307" s="26"/>
      <c r="BD1307" s="26" t="s">
        <v>13229</v>
      </c>
      <c r="BE1307" s="26" t="s">
        <v>3643</v>
      </c>
      <c r="BF1307" s="26" t="s">
        <v>269</v>
      </c>
      <c r="BG1307" s="26" t="s">
        <v>13255</v>
      </c>
      <c r="BH1307" s="26"/>
      <c r="BI1307" s="26"/>
      <c r="BJ1307" s="26" t="s">
        <v>17</v>
      </c>
      <c r="BK1307" s="26"/>
      <c r="BL1307" s="26"/>
      <c r="BM1307" s="26"/>
      <c r="BN1307" s="26"/>
      <c r="BO1307" s="26">
        <v>30</v>
      </c>
      <c r="BP1307" s="26" t="s">
        <v>3951</v>
      </c>
      <c r="BQ1307" s="26"/>
      <c r="BR1307" s="26">
        <v>35.190036986000052</v>
      </c>
      <c r="BS1307" s="26">
        <v>45.997878269000068</v>
      </c>
      <c r="BT1307" s="26"/>
      <c r="BU1307" s="26" t="s">
        <v>3674</v>
      </c>
      <c r="BV1307" s="26"/>
      <c r="BW1307" s="26"/>
      <c r="BX1307" s="26"/>
      <c r="BY1307" s="26" t="s">
        <v>3643</v>
      </c>
      <c r="BZ1307" s="26" t="s">
        <v>3643</v>
      </c>
      <c r="CA1307" s="26"/>
      <c r="CB1307" s="26"/>
    </row>
    <row r="1308" spans="1:80" x14ac:dyDescent="0.3">
      <c r="A1308" s="26" t="s">
        <v>3926</v>
      </c>
      <c r="B1308" s="26" t="s">
        <v>67</v>
      </c>
      <c r="C1308" s="26" t="s">
        <v>422</v>
      </c>
      <c r="D1308" s="26" t="s">
        <v>9047</v>
      </c>
      <c r="E1308" s="26"/>
      <c r="F1308" s="26" t="s">
        <v>23</v>
      </c>
      <c r="G1308" s="27">
        <v>1229</v>
      </c>
      <c r="H1308" s="26" t="s">
        <v>9048</v>
      </c>
      <c r="I1308" s="26">
        <v>45214.34957175926</v>
      </c>
      <c r="J1308" s="26">
        <v>45214.34957175926</v>
      </c>
      <c r="K1308" s="26" t="s">
        <v>4117</v>
      </c>
      <c r="L1308" s="26"/>
      <c r="M1308" s="26" t="s">
        <v>3906</v>
      </c>
      <c r="N1308" s="26" t="s">
        <v>82</v>
      </c>
      <c r="O1308" s="26" t="s">
        <v>3906</v>
      </c>
      <c r="P1308" s="26" t="s">
        <v>82</v>
      </c>
      <c r="Q1308" s="26"/>
      <c r="R1308" s="26" t="s">
        <v>9049</v>
      </c>
      <c r="S1308" s="26" t="s">
        <v>17</v>
      </c>
      <c r="T1308" s="26"/>
      <c r="U1308" s="26">
        <v>3</v>
      </c>
      <c r="V1308" s="26">
        <v>3</v>
      </c>
      <c r="W1308" s="26"/>
      <c r="X1308" s="26"/>
      <c r="Y1308" s="26"/>
      <c r="Z1308" s="26" t="s">
        <v>18</v>
      </c>
      <c r="AA1308" s="26">
        <v>6</v>
      </c>
      <c r="AB1308" s="26" t="s">
        <v>3606</v>
      </c>
      <c r="AC1308" s="26" t="s">
        <v>3606</v>
      </c>
      <c r="AD1308" s="26" t="s">
        <v>3608</v>
      </c>
      <c r="AE1308" s="26" t="s">
        <v>3606</v>
      </c>
      <c r="AF1308" s="26" t="s">
        <v>3607</v>
      </c>
      <c r="AG1308" s="26" t="s">
        <v>3607</v>
      </c>
      <c r="AH1308" s="26" t="s">
        <v>3606</v>
      </c>
      <c r="AI1308" s="26" t="s">
        <v>3607</v>
      </c>
      <c r="AJ1308" s="26" t="s">
        <v>3606</v>
      </c>
      <c r="AK1308" s="26" t="s">
        <v>3606</v>
      </c>
      <c r="AL1308" s="26" t="s">
        <v>3608</v>
      </c>
      <c r="AM1308" s="26" t="s">
        <v>3642</v>
      </c>
      <c r="AN1308" s="28" t="s">
        <v>3934</v>
      </c>
      <c r="AO1308" s="28" t="s">
        <v>3935</v>
      </c>
      <c r="AP1308" s="26" t="s">
        <v>17</v>
      </c>
      <c r="AQ1308" s="26"/>
      <c r="AR1308" s="26"/>
      <c r="AS1308" s="26" t="s">
        <v>3717</v>
      </c>
      <c r="AT1308" s="26" t="s">
        <v>19</v>
      </c>
      <c r="AU1308" s="26" t="s">
        <v>3631</v>
      </c>
      <c r="AV1308" s="26"/>
      <c r="AW1308" s="26"/>
      <c r="AX1308" s="26" t="s">
        <v>17</v>
      </c>
      <c r="AY1308" s="26"/>
      <c r="AZ1308" s="26"/>
      <c r="BA1308" s="26" t="s">
        <v>3632</v>
      </c>
      <c r="BB1308" s="26" t="s">
        <v>269</v>
      </c>
      <c r="BC1308" s="26">
        <v>0</v>
      </c>
      <c r="BD1308" s="26" t="s">
        <v>3633</v>
      </c>
      <c r="BE1308" s="26" t="s">
        <v>3643</v>
      </c>
      <c r="BF1308" s="26" t="s">
        <v>269</v>
      </c>
      <c r="BG1308" s="26" t="s">
        <v>5425</v>
      </c>
      <c r="BH1308" s="26"/>
      <c r="BI1308" s="26"/>
      <c r="BJ1308" s="26" t="s">
        <v>17</v>
      </c>
      <c r="BK1308" s="26"/>
      <c r="BL1308" s="26"/>
      <c r="BM1308" s="26"/>
      <c r="BN1308" s="26"/>
      <c r="BO1308" s="26">
        <v>40</v>
      </c>
      <c r="BP1308" s="26" t="s">
        <v>3951</v>
      </c>
      <c r="BQ1308" s="26"/>
      <c r="BR1308" s="26">
        <v>35.188469250000033</v>
      </c>
      <c r="BS1308" s="26">
        <v>45.996415373000048</v>
      </c>
      <c r="BT1308" s="26"/>
      <c r="BU1308" s="26" t="s">
        <v>3655</v>
      </c>
      <c r="BV1308" s="26"/>
      <c r="BW1308" s="26"/>
      <c r="BX1308" s="26"/>
      <c r="BY1308" s="26" t="s">
        <v>3843</v>
      </c>
      <c r="BZ1308" s="26" t="s">
        <v>3643</v>
      </c>
      <c r="CA1308" s="26" t="s">
        <v>9050</v>
      </c>
      <c r="CB1308" s="26"/>
    </row>
    <row r="1309" spans="1:80" x14ac:dyDescent="0.3">
      <c r="A1309" s="26" t="s">
        <v>3926</v>
      </c>
      <c r="B1309" s="26" t="s">
        <v>67</v>
      </c>
      <c r="C1309" s="26" t="s">
        <v>420</v>
      </c>
      <c r="D1309" s="26" t="s">
        <v>9051</v>
      </c>
      <c r="E1309" s="26"/>
      <c r="F1309" s="26" t="s">
        <v>23</v>
      </c>
      <c r="G1309" s="27">
        <v>1230</v>
      </c>
      <c r="H1309" s="26" t="s">
        <v>9052</v>
      </c>
      <c r="I1309" s="26">
        <v>45214.350428240738</v>
      </c>
      <c r="J1309" s="26">
        <v>45214.350428240738</v>
      </c>
      <c r="K1309" s="26" t="s">
        <v>3944</v>
      </c>
      <c r="L1309" s="26"/>
      <c r="M1309" s="26" t="s">
        <v>6729</v>
      </c>
      <c r="N1309" s="26" t="s">
        <v>349</v>
      </c>
      <c r="O1309" s="26" t="s">
        <v>3965</v>
      </c>
      <c r="P1309" s="26" t="s">
        <v>62</v>
      </c>
      <c r="Q1309" s="26"/>
      <c r="R1309" s="26" t="s">
        <v>9053</v>
      </c>
      <c r="S1309" s="26" t="s">
        <v>17</v>
      </c>
      <c r="T1309" s="26"/>
      <c r="U1309" s="26">
        <v>13</v>
      </c>
      <c r="V1309" s="26">
        <v>13</v>
      </c>
      <c r="W1309" s="26"/>
      <c r="X1309" s="26"/>
      <c r="Y1309" s="26"/>
      <c r="Z1309" s="26" t="s">
        <v>17</v>
      </c>
      <c r="AA1309" s="26"/>
      <c r="AB1309" s="26" t="s">
        <v>3608</v>
      </c>
      <c r="AC1309" s="26" t="s">
        <v>3608</v>
      </c>
      <c r="AD1309" s="26" t="s">
        <v>3606</v>
      </c>
      <c r="AE1309" s="26" t="s">
        <v>3606</v>
      </c>
      <c r="AF1309" s="26" t="s">
        <v>3608</v>
      </c>
      <c r="AG1309" s="26" t="s">
        <v>3608</v>
      </c>
      <c r="AH1309" s="26" t="s">
        <v>3606</v>
      </c>
      <c r="AI1309" s="26" t="s">
        <v>3606</v>
      </c>
      <c r="AJ1309" s="26" t="s">
        <v>3606</v>
      </c>
      <c r="AK1309" s="26" t="s">
        <v>3642</v>
      </c>
      <c r="AL1309" s="26" t="s">
        <v>3608</v>
      </c>
      <c r="AM1309" s="26" t="s">
        <v>3606</v>
      </c>
      <c r="AN1309" s="28" t="s">
        <v>4079</v>
      </c>
      <c r="AO1309" s="28" t="s">
        <v>4038</v>
      </c>
      <c r="AP1309" s="26" t="s">
        <v>17</v>
      </c>
      <c r="AQ1309" s="26"/>
      <c r="AR1309" s="26"/>
      <c r="AS1309" s="26" t="s">
        <v>3969</v>
      </c>
      <c r="AT1309" s="26" t="s">
        <v>19</v>
      </c>
      <c r="AU1309" s="26" t="s">
        <v>3631</v>
      </c>
      <c r="AV1309" s="26"/>
      <c r="AW1309" s="26"/>
      <c r="AX1309" s="26" t="s">
        <v>17</v>
      </c>
      <c r="AY1309" s="26"/>
      <c r="AZ1309" s="26"/>
      <c r="BA1309" s="26"/>
      <c r="BB1309" s="26"/>
      <c r="BC1309" s="26">
        <v>1</v>
      </c>
      <c r="BD1309" s="26" t="s">
        <v>3633</v>
      </c>
      <c r="BE1309" s="26" t="s">
        <v>4627</v>
      </c>
      <c r="BF1309" s="26" t="s">
        <v>4628</v>
      </c>
      <c r="BG1309" s="26" t="s">
        <v>5425</v>
      </c>
      <c r="BH1309" s="26"/>
      <c r="BI1309" s="26"/>
      <c r="BJ1309" s="26" t="s">
        <v>17</v>
      </c>
      <c r="BK1309" s="26"/>
      <c r="BL1309" s="26"/>
      <c r="BM1309" s="26"/>
      <c r="BN1309" s="26"/>
      <c r="BO1309" s="26">
        <v>30</v>
      </c>
      <c r="BP1309" s="26" t="s">
        <v>3951</v>
      </c>
      <c r="BQ1309" s="26"/>
      <c r="BR1309" s="26">
        <v>35.182270200000062</v>
      </c>
      <c r="BS1309" s="26">
        <v>45.987673200000067</v>
      </c>
      <c r="BT1309" s="26"/>
      <c r="BU1309" s="26" t="s">
        <v>4934</v>
      </c>
      <c r="BV1309" s="26"/>
      <c r="BW1309" s="26"/>
      <c r="BX1309" s="26"/>
      <c r="BY1309" s="26" t="s">
        <v>9054</v>
      </c>
      <c r="BZ1309" s="26" t="s">
        <v>9055</v>
      </c>
      <c r="CA1309" s="26"/>
      <c r="CB1309" s="26"/>
    </row>
    <row r="1310" spans="1:80" x14ac:dyDescent="0.3">
      <c r="A1310" s="26" t="s">
        <v>3926</v>
      </c>
      <c r="B1310" s="26" t="s">
        <v>67</v>
      </c>
      <c r="C1310" s="26" t="s">
        <v>420</v>
      </c>
      <c r="D1310" s="26" t="s">
        <v>9056</v>
      </c>
      <c r="E1310" s="26"/>
      <c r="F1310" s="26" t="s">
        <v>23</v>
      </c>
      <c r="G1310" s="27">
        <v>1231</v>
      </c>
      <c r="H1310" s="26" t="s">
        <v>9057</v>
      </c>
      <c r="I1310" s="26">
        <v>45214.351701388892</v>
      </c>
      <c r="J1310" s="26">
        <v>45214.351701388892</v>
      </c>
      <c r="K1310" s="26" t="s">
        <v>3640</v>
      </c>
      <c r="L1310" s="26"/>
      <c r="M1310" s="26" t="s">
        <v>9058</v>
      </c>
      <c r="N1310" s="26" t="s">
        <v>485</v>
      </c>
      <c r="O1310" s="26" t="s">
        <v>3651</v>
      </c>
      <c r="P1310" s="26" t="s">
        <v>3652</v>
      </c>
      <c r="Q1310" s="26"/>
      <c r="R1310" s="26" t="s">
        <v>9059</v>
      </c>
      <c r="S1310" s="26" t="s">
        <v>17</v>
      </c>
      <c r="T1310" s="26"/>
      <c r="U1310" s="26">
        <v>12</v>
      </c>
      <c r="V1310" s="26">
        <v>5</v>
      </c>
      <c r="W1310" s="26"/>
      <c r="X1310" s="26"/>
      <c r="Y1310" s="26"/>
      <c r="Z1310" s="26" t="s">
        <v>17</v>
      </c>
      <c r="AA1310" s="26"/>
      <c r="AB1310" s="26" t="s">
        <v>3607</v>
      </c>
      <c r="AC1310" s="26" t="s">
        <v>3607</v>
      </c>
      <c r="AD1310" s="26" t="s">
        <v>3607</v>
      </c>
      <c r="AE1310" s="26" t="s">
        <v>3607</v>
      </c>
      <c r="AF1310" s="26" t="s">
        <v>3607</v>
      </c>
      <c r="AG1310" s="26" t="s">
        <v>3607</v>
      </c>
      <c r="AH1310" s="26" t="s">
        <v>3607</v>
      </c>
      <c r="AI1310" s="26" t="s">
        <v>3607</v>
      </c>
      <c r="AJ1310" s="26" t="s">
        <v>3608</v>
      </c>
      <c r="AK1310" s="26" t="s">
        <v>3608</v>
      </c>
      <c r="AL1310" s="26" t="s">
        <v>3606</v>
      </c>
      <c r="AM1310" s="26" t="s">
        <v>3606</v>
      </c>
      <c r="AN1310" s="28" t="s">
        <v>3923</v>
      </c>
      <c r="AO1310" s="28" t="s">
        <v>4038</v>
      </c>
      <c r="AP1310" s="26" t="s">
        <v>17</v>
      </c>
      <c r="AQ1310" s="26"/>
      <c r="AR1310" s="26"/>
      <c r="AS1310" s="26" t="s">
        <v>3717</v>
      </c>
      <c r="AT1310" s="26" t="s">
        <v>19</v>
      </c>
      <c r="AU1310" s="26" t="s">
        <v>3631</v>
      </c>
      <c r="AV1310" s="26"/>
      <c r="AW1310" s="26"/>
      <c r="AX1310" s="26" t="s">
        <v>17</v>
      </c>
      <c r="AY1310" s="26"/>
      <c r="AZ1310" s="26"/>
      <c r="BA1310" s="26"/>
      <c r="BB1310" s="26"/>
      <c r="BC1310" s="26">
        <v>1</v>
      </c>
      <c r="BD1310" s="26" t="s">
        <v>3967</v>
      </c>
      <c r="BE1310" s="26"/>
      <c r="BF1310" s="26"/>
      <c r="BG1310" s="26" t="s">
        <v>5425</v>
      </c>
      <c r="BH1310" s="26"/>
      <c r="BI1310" s="26"/>
      <c r="BJ1310" s="26" t="s">
        <v>17</v>
      </c>
      <c r="BK1310" s="26"/>
      <c r="BL1310" s="26"/>
      <c r="BM1310" s="26"/>
      <c r="BN1310" s="26"/>
      <c r="BO1310" s="26">
        <v>53</v>
      </c>
      <c r="BP1310" s="26" t="s">
        <v>3951</v>
      </c>
      <c r="BQ1310" s="26"/>
      <c r="BR1310" s="26">
        <v>35.200312011000051</v>
      </c>
      <c r="BS1310" s="26">
        <v>45.963752009000068</v>
      </c>
      <c r="BT1310" s="26"/>
      <c r="BU1310" s="26" t="s">
        <v>3655</v>
      </c>
      <c r="BV1310" s="26"/>
      <c r="BW1310" s="26"/>
      <c r="BX1310" s="26"/>
      <c r="BY1310" s="26"/>
      <c r="BZ1310" s="26" t="s">
        <v>9060</v>
      </c>
      <c r="CA1310" s="26"/>
      <c r="CB1310" s="26"/>
    </row>
    <row r="1311" spans="1:80" x14ac:dyDescent="0.3">
      <c r="A1311" s="26" t="s">
        <v>3926</v>
      </c>
      <c r="B1311" s="26" t="s">
        <v>156</v>
      </c>
      <c r="C1311" s="26" t="s">
        <v>486</v>
      </c>
      <c r="D1311" s="26" t="s">
        <v>9061</v>
      </c>
      <c r="E1311" s="26"/>
      <c r="F1311" s="26" t="s">
        <v>23</v>
      </c>
      <c r="G1311" s="27">
        <v>1232</v>
      </c>
      <c r="H1311" s="26" t="s">
        <v>9062</v>
      </c>
      <c r="I1311" s="26">
        <v>45214.352951388893</v>
      </c>
      <c r="J1311" s="26">
        <v>45214.352951388893</v>
      </c>
      <c r="K1311" s="26" t="s">
        <v>3772</v>
      </c>
      <c r="L1311" s="26"/>
      <c r="M1311" s="26" t="s">
        <v>3906</v>
      </c>
      <c r="N1311" s="26" t="s">
        <v>82</v>
      </c>
      <c r="O1311" s="26" t="s">
        <v>8997</v>
      </c>
      <c r="P1311" s="26" t="s">
        <v>523</v>
      </c>
      <c r="Q1311" s="26"/>
      <c r="R1311" s="26" t="s">
        <v>9063</v>
      </c>
      <c r="S1311" s="26" t="s">
        <v>17</v>
      </c>
      <c r="T1311" s="26"/>
      <c r="U1311" s="26">
        <v>40</v>
      </c>
      <c r="V1311" s="26">
        <v>17</v>
      </c>
      <c r="W1311" s="26"/>
      <c r="X1311" s="26"/>
      <c r="Y1311" s="26"/>
      <c r="Z1311" s="26" t="s">
        <v>17</v>
      </c>
      <c r="AA1311" s="26"/>
      <c r="AB1311" s="26" t="s">
        <v>3608</v>
      </c>
      <c r="AC1311" s="26" t="s">
        <v>3608</v>
      </c>
      <c r="AD1311" s="26" t="s">
        <v>3610</v>
      </c>
      <c r="AE1311" s="26" t="s">
        <v>3610</v>
      </c>
      <c r="AF1311" s="26" t="s">
        <v>3608</v>
      </c>
      <c r="AG1311" s="26" t="s">
        <v>3608</v>
      </c>
      <c r="AH1311" s="26" t="s">
        <v>3608</v>
      </c>
      <c r="AI1311" s="26" t="s">
        <v>3608</v>
      </c>
      <c r="AJ1311" s="26" t="s">
        <v>3608</v>
      </c>
      <c r="AK1311" s="26" t="s">
        <v>3608</v>
      </c>
      <c r="AL1311" s="26" t="s">
        <v>3610</v>
      </c>
      <c r="AM1311" s="26" t="s">
        <v>3608</v>
      </c>
      <c r="AN1311" s="28" t="s">
        <v>4596</v>
      </c>
      <c r="AO1311" s="28" t="s">
        <v>5058</v>
      </c>
      <c r="AP1311" s="26" t="s">
        <v>17</v>
      </c>
      <c r="AQ1311" s="26"/>
      <c r="AR1311" s="26"/>
      <c r="AS1311" s="26" t="s">
        <v>4761</v>
      </c>
      <c r="AT1311" s="26" t="s">
        <v>19</v>
      </c>
      <c r="AU1311" s="26" t="s">
        <v>3631</v>
      </c>
      <c r="AV1311" s="26"/>
      <c r="AW1311" s="26"/>
      <c r="AX1311" s="26" t="s">
        <v>17</v>
      </c>
      <c r="AY1311" s="26"/>
      <c r="AZ1311" s="26"/>
      <c r="BA1311" s="26" t="s">
        <v>3632</v>
      </c>
      <c r="BB1311" s="26" t="s">
        <v>269</v>
      </c>
      <c r="BC1311" s="26"/>
      <c r="BD1311" s="26" t="s">
        <v>3633</v>
      </c>
      <c r="BE1311" s="26" t="s">
        <v>3643</v>
      </c>
      <c r="BF1311" s="26" t="s">
        <v>269</v>
      </c>
      <c r="BG1311" s="26" t="s">
        <v>5425</v>
      </c>
      <c r="BH1311" s="26"/>
      <c r="BI1311" s="26"/>
      <c r="BJ1311" s="26" t="s">
        <v>17</v>
      </c>
      <c r="BK1311" s="26"/>
      <c r="BL1311" s="26"/>
      <c r="BM1311" s="26"/>
      <c r="BN1311" s="26"/>
      <c r="BO1311" s="26">
        <v>23</v>
      </c>
      <c r="BP1311" s="26" t="s">
        <v>3951</v>
      </c>
      <c r="BQ1311" s="26"/>
      <c r="BR1311" s="26">
        <v>35.190178969000037</v>
      </c>
      <c r="BS1311" s="26">
        <v>45.998352903000068</v>
      </c>
      <c r="BT1311" s="26"/>
      <c r="BU1311" s="26" t="s">
        <v>4060</v>
      </c>
      <c r="BV1311" s="26"/>
      <c r="BW1311" s="26"/>
      <c r="BX1311" s="26"/>
      <c r="BY1311" s="26" t="s">
        <v>4022</v>
      </c>
      <c r="BZ1311" s="26" t="s">
        <v>3780</v>
      </c>
      <c r="CA1311" s="26" t="s">
        <v>4044</v>
      </c>
      <c r="CB1311" s="26"/>
    </row>
    <row r="1312" spans="1:80" x14ac:dyDescent="0.3">
      <c r="A1312" s="26" t="s">
        <v>3926</v>
      </c>
      <c r="B1312" s="26" t="s">
        <v>67</v>
      </c>
      <c r="C1312" s="26" t="s">
        <v>420</v>
      </c>
      <c r="D1312" s="26" t="s">
        <v>9051</v>
      </c>
      <c r="E1312" s="26"/>
      <c r="F1312" s="26" t="s">
        <v>23</v>
      </c>
      <c r="G1312" s="27">
        <v>1233</v>
      </c>
      <c r="H1312" s="26" t="s">
        <v>9064</v>
      </c>
      <c r="I1312" s="26">
        <v>45214.354039351849</v>
      </c>
      <c r="J1312" s="26">
        <v>45214.354039351849</v>
      </c>
      <c r="K1312" s="26" t="s">
        <v>3944</v>
      </c>
      <c r="L1312" s="26"/>
      <c r="M1312" s="26" t="s">
        <v>3965</v>
      </c>
      <c r="N1312" s="26" t="s">
        <v>62</v>
      </c>
      <c r="O1312" s="26" t="s">
        <v>3965</v>
      </c>
      <c r="P1312" s="26" t="s">
        <v>62</v>
      </c>
      <c r="Q1312" s="26"/>
      <c r="R1312" s="26" t="s">
        <v>9053</v>
      </c>
      <c r="S1312" s="26" t="s">
        <v>17</v>
      </c>
      <c r="T1312" s="26"/>
      <c r="U1312" s="26">
        <v>13</v>
      </c>
      <c r="V1312" s="26">
        <v>13</v>
      </c>
      <c r="W1312" s="26"/>
      <c r="X1312" s="26"/>
      <c r="Y1312" s="26"/>
      <c r="Z1312" s="26" t="s">
        <v>17</v>
      </c>
      <c r="AA1312" s="26"/>
      <c r="AB1312" s="26" t="s">
        <v>3608</v>
      </c>
      <c r="AC1312" s="26" t="s">
        <v>3610</v>
      </c>
      <c r="AD1312" s="26" t="s">
        <v>3606</v>
      </c>
      <c r="AE1312" s="26" t="s">
        <v>3606</v>
      </c>
      <c r="AF1312" s="26" t="s">
        <v>3608</v>
      </c>
      <c r="AG1312" s="26" t="s">
        <v>3610</v>
      </c>
      <c r="AH1312" s="26" t="s">
        <v>3608</v>
      </c>
      <c r="AI1312" s="26" t="s">
        <v>3606</v>
      </c>
      <c r="AJ1312" s="26" t="s">
        <v>3606</v>
      </c>
      <c r="AK1312" s="26" t="s">
        <v>3642</v>
      </c>
      <c r="AL1312" s="26" t="s">
        <v>3608</v>
      </c>
      <c r="AM1312" s="26" t="s">
        <v>3606</v>
      </c>
      <c r="AN1312" s="28" t="s">
        <v>4079</v>
      </c>
      <c r="AO1312" s="28" t="s">
        <v>3612</v>
      </c>
      <c r="AP1312" s="26" t="s">
        <v>17</v>
      </c>
      <c r="AQ1312" s="26"/>
      <c r="AR1312" s="26"/>
      <c r="AS1312" s="26" t="s">
        <v>3969</v>
      </c>
      <c r="AT1312" s="26" t="s">
        <v>19</v>
      </c>
      <c r="AU1312" s="26" t="s">
        <v>3631</v>
      </c>
      <c r="AV1312" s="26"/>
      <c r="AW1312" s="26"/>
      <c r="AX1312" s="26" t="s">
        <v>17</v>
      </c>
      <c r="AY1312" s="26"/>
      <c r="AZ1312" s="26"/>
      <c r="BA1312" s="26" t="s">
        <v>6037</v>
      </c>
      <c r="BB1312" s="26" t="s">
        <v>6038</v>
      </c>
      <c r="BC1312" s="26">
        <v>1</v>
      </c>
      <c r="BD1312" s="26" t="s">
        <v>3633</v>
      </c>
      <c r="BE1312" s="26" t="s">
        <v>4627</v>
      </c>
      <c r="BF1312" s="26" t="s">
        <v>4628</v>
      </c>
      <c r="BG1312" s="26" t="s">
        <v>5425</v>
      </c>
      <c r="BH1312" s="26"/>
      <c r="BI1312" s="26"/>
      <c r="BJ1312" s="26" t="s">
        <v>17</v>
      </c>
      <c r="BK1312" s="26"/>
      <c r="BL1312" s="26"/>
      <c r="BM1312" s="26"/>
      <c r="BN1312" s="26"/>
      <c r="BO1312" s="26">
        <v>30</v>
      </c>
      <c r="BP1312" s="26" t="s">
        <v>3951</v>
      </c>
      <c r="BQ1312" s="26"/>
      <c r="BR1312" s="26">
        <v>35.183408100000072</v>
      </c>
      <c r="BS1312" s="26">
        <v>45.975998700000048</v>
      </c>
      <c r="BT1312" s="26"/>
      <c r="BU1312" s="26" t="s">
        <v>5698</v>
      </c>
      <c r="BV1312" s="26"/>
      <c r="BW1312" s="26"/>
      <c r="BX1312" s="26"/>
      <c r="BY1312" s="26" t="s">
        <v>9065</v>
      </c>
      <c r="BZ1312" s="26" t="s">
        <v>9066</v>
      </c>
      <c r="CA1312" s="26"/>
      <c r="CB1312" s="26"/>
    </row>
    <row r="1313" spans="1:80" x14ac:dyDescent="0.3">
      <c r="A1313" s="26" t="s">
        <v>3926</v>
      </c>
      <c r="B1313" s="26" t="s">
        <v>218</v>
      </c>
      <c r="C1313" s="26" t="s">
        <v>473</v>
      </c>
      <c r="D1313" s="26" t="s">
        <v>3705</v>
      </c>
      <c r="E1313" s="26"/>
      <c r="F1313" s="26" t="s">
        <v>23</v>
      </c>
      <c r="G1313" s="27">
        <v>1234</v>
      </c>
      <c r="H1313" s="26" t="s">
        <v>9067</v>
      </c>
      <c r="I1313" s="26">
        <v>45214.354097222233</v>
      </c>
      <c r="J1313" s="26">
        <v>45214.354097222233</v>
      </c>
      <c r="K1313" s="26" t="s">
        <v>3815</v>
      </c>
      <c r="L1313" s="26"/>
      <c r="M1313" s="26" t="s">
        <v>3906</v>
      </c>
      <c r="N1313" s="26" t="s">
        <v>82</v>
      </c>
      <c r="O1313" s="26" t="s">
        <v>8997</v>
      </c>
      <c r="P1313" s="26" t="s">
        <v>523</v>
      </c>
      <c r="Q1313" s="26"/>
      <c r="R1313" s="26" t="s">
        <v>3708</v>
      </c>
      <c r="S1313" s="26" t="s">
        <v>17</v>
      </c>
      <c r="T1313" s="26"/>
      <c r="U1313" s="26">
        <v>30</v>
      </c>
      <c r="V1313" s="26">
        <v>7</v>
      </c>
      <c r="W1313" s="26"/>
      <c r="X1313" s="26"/>
      <c r="Y1313" s="26"/>
      <c r="Z1313" s="26" t="s">
        <v>17</v>
      </c>
      <c r="AA1313" s="26"/>
      <c r="AB1313" s="26" t="s">
        <v>3608</v>
      </c>
      <c r="AC1313" s="26" t="s">
        <v>3608</v>
      </c>
      <c r="AD1313" s="26" t="s">
        <v>3610</v>
      </c>
      <c r="AE1313" s="26" t="s">
        <v>3608</v>
      </c>
      <c r="AF1313" s="26" t="s">
        <v>3608</v>
      </c>
      <c r="AG1313" s="26" t="s">
        <v>3608</v>
      </c>
      <c r="AH1313" s="26" t="s">
        <v>3610</v>
      </c>
      <c r="AI1313" s="26" t="s">
        <v>3610</v>
      </c>
      <c r="AJ1313" s="26" t="s">
        <v>3610</v>
      </c>
      <c r="AK1313" s="26" t="s">
        <v>3608</v>
      </c>
      <c r="AL1313" s="26" t="s">
        <v>3608</v>
      </c>
      <c r="AM1313" s="26" t="s">
        <v>3610</v>
      </c>
      <c r="AN1313" s="28" t="s">
        <v>4079</v>
      </c>
      <c r="AO1313" s="28" t="s">
        <v>5058</v>
      </c>
      <c r="AP1313" s="26" t="s">
        <v>17</v>
      </c>
      <c r="AQ1313" s="26"/>
      <c r="AR1313" s="26"/>
      <c r="AS1313" s="26" t="s">
        <v>5333</v>
      </c>
      <c r="AT1313" s="26" t="s">
        <v>19</v>
      </c>
      <c r="AU1313" s="26" t="s">
        <v>3631</v>
      </c>
      <c r="AV1313" s="26"/>
      <c r="AW1313" s="26"/>
      <c r="AX1313" s="26" t="s">
        <v>18</v>
      </c>
      <c r="AY1313" s="26" t="s">
        <v>3683</v>
      </c>
      <c r="AZ1313" s="26" t="s">
        <v>3684</v>
      </c>
      <c r="BA1313" s="26" t="s">
        <v>3643</v>
      </c>
      <c r="BB1313" s="26" t="s">
        <v>269</v>
      </c>
      <c r="BC1313" s="26"/>
      <c r="BD1313" s="26" t="s">
        <v>3967</v>
      </c>
      <c r="BE1313" s="26" t="s">
        <v>3643</v>
      </c>
      <c r="BF1313" s="26" t="s">
        <v>269</v>
      </c>
      <c r="BG1313" s="26" t="s">
        <v>5425</v>
      </c>
      <c r="BH1313" s="26"/>
      <c r="BI1313" s="26"/>
      <c r="BJ1313" s="26" t="s">
        <v>17</v>
      </c>
      <c r="BK1313" s="26"/>
      <c r="BL1313" s="26"/>
      <c r="BM1313" s="26"/>
      <c r="BN1313" s="26"/>
      <c r="BO1313" s="26">
        <v>21</v>
      </c>
      <c r="BP1313" s="26" t="s">
        <v>3951</v>
      </c>
      <c r="BQ1313" s="26"/>
      <c r="BR1313" s="26">
        <v>35.189665999000063</v>
      </c>
      <c r="BS1313" s="26">
        <v>45.997785662000069</v>
      </c>
      <c r="BT1313" s="26"/>
      <c r="BU1313" s="26" t="s">
        <v>3666</v>
      </c>
      <c r="BV1313" s="26"/>
      <c r="BW1313" s="26"/>
      <c r="BX1313" s="26"/>
      <c r="BY1313" s="26" t="s">
        <v>9068</v>
      </c>
      <c r="BZ1313" s="26" t="s">
        <v>3643</v>
      </c>
      <c r="CA1313" s="26" t="s">
        <v>9069</v>
      </c>
      <c r="CB1313" s="26"/>
    </row>
    <row r="1314" spans="1:80" x14ac:dyDescent="0.3">
      <c r="A1314" s="26" t="s">
        <v>3926</v>
      </c>
      <c r="B1314" s="26" t="s">
        <v>426</v>
      </c>
      <c r="C1314" s="26" t="s">
        <v>487</v>
      </c>
      <c r="D1314" s="26" t="s">
        <v>9070</v>
      </c>
      <c r="E1314" s="26"/>
      <c r="F1314" s="26" t="s">
        <v>23</v>
      </c>
      <c r="G1314" s="27">
        <v>1235</v>
      </c>
      <c r="H1314" s="26" t="s">
        <v>9071</v>
      </c>
      <c r="I1314" s="26">
        <v>45214.355624999997</v>
      </c>
      <c r="J1314" s="26">
        <v>45214.355624999997</v>
      </c>
      <c r="K1314" s="26" t="s">
        <v>3759</v>
      </c>
      <c r="L1314" s="26"/>
      <c r="M1314" s="26" t="s">
        <v>4178</v>
      </c>
      <c r="N1314" s="26" t="s">
        <v>74</v>
      </c>
      <c r="O1314" s="26" t="s">
        <v>4178</v>
      </c>
      <c r="P1314" s="26" t="s">
        <v>74</v>
      </c>
      <c r="Q1314" s="26"/>
      <c r="R1314" s="26" t="s">
        <v>9072</v>
      </c>
      <c r="S1314" s="26" t="s">
        <v>17</v>
      </c>
      <c r="T1314" s="26"/>
      <c r="U1314" s="26">
        <v>15</v>
      </c>
      <c r="V1314" s="26">
        <v>10</v>
      </c>
      <c r="W1314" s="26"/>
      <c r="X1314" s="26"/>
      <c r="Y1314" s="26"/>
      <c r="Z1314" s="26" t="s">
        <v>18</v>
      </c>
      <c r="AA1314" s="26">
        <v>10</v>
      </c>
      <c r="AB1314" s="26" t="s">
        <v>3606</v>
      </c>
      <c r="AC1314" s="26" t="s">
        <v>3606</v>
      </c>
      <c r="AD1314" s="26" t="s">
        <v>3608</v>
      </c>
      <c r="AE1314" s="26" t="s">
        <v>3608</v>
      </c>
      <c r="AF1314" s="26" t="s">
        <v>3606</v>
      </c>
      <c r="AG1314" s="26" t="s">
        <v>3606</v>
      </c>
      <c r="AH1314" s="26" t="s">
        <v>3608</v>
      </c>
      <c r="AI1314" s="26" t="s">
        <v>3608</v>
      </c>
      <c r="AJ1314" s="26" t="s">
        <v>3606</v>
      </c>
      <c r="AK1314" s="26" t="s">
        <v>3606</v>
      </c>
      <c r="AL1314" s="26" t="s">
        <v>3608</v>
      </c>
      <c r="AM1314" s="26" t="s">
        <v>3608</v>
      </c>
      <c r="AN1314" s="28" t="s">
        <v>8750</v>
      </c>
      <c r="AO1314" s="28" t="s">
        <v>4357</v>
      </c>
      <c r="AP1314" s="26"/>
      <c r="AQ1314" s="26"/>
      <c r="AR1314" s="26"/>
      <c r="AS1314" s="26" t="s">
        <v>4650</v>
      </c>
      <c r="AT1314" s="26" t="s">
        <v>26</v>
      </c>
      <c r="AU1314" s="26" t="s">
        <v>13290</v>
      </c>
      <c r="AV1314" s="26"/>
      <c r="AW1314" s="26"/>
      <c r="AX1314" s="26" t="s">
        <v>17</v>
      </c>
      <c r="AY1314" s="26"/>
      <c r="AZ1314" s="26"/>
      <c r="BA1314" s="26"/>
      <c r="BB1314" s="26"/>
      <c r="BC1314" s="26"/>
      <c r="BD1314" s="26" t="s">
        <v>3633</v>
      </c>
      <c r="BE1314" s="26"/>
      <c r="BF1314" s="26"/>
      <c r="BG1314" s="26" t="s">
        <v>5425</v>
      </c>
      <c r="BH1314" s="26"/>
      <c r="BI1314" s="26"/>
      <c r="BJ1314" s="26" t="s">
        <v>17</v>
      </c>
      <c r="BK1314" s="26"/>
      <c r="BL1314" s="26"/>
      <c r="BM1314" s="26"/>
      <c r="BN1314" s="26"/>
      <c r="BO1314" s="26">
        <v>35</v>
      </c>
      <c r="BP1314" s="26" t="s">
        <v>3951</v>
      </c>
      <c r="BQ1314" s="26"/>
      <c r="BR1314" s="26">
        <v>35.207675719000058</v>
      </c>
      <c r="BS1314" s="26">
        <v>45.960887860000071</v>
      </c>
      <c r="BT1314" s="26"/>
      <c r="BU1314" s="26" t="s">
        <v>3712</v>
      </c>
      <c r="BV1314" s="26"/>
      <c r="BW1314" s="26"/>
      <c r="BX1314" s="26"/>
      <c r="BY1314" s="26"/>
      <c r="BZ1314" s="26" t="s">
        <v>3643</v>
      </c>
      <c r="CA1314" s="26" t="s">
        <v>9073</v>
      </c>
      <c r="CB1314" s="26"/>
    </row>
    <row r="1315" spans="1:80" x14ac:dyDescent="0.3">
      <c r="A1315" s="26" t="s">
        <v>3926</v>
      </c>
      <c r="B1315" s="26" t="s">
        <v>426</v>
      </c>
      <c r="C1315" s="26" t="s">
        <v>464</v>
      </c>
      <c r="D1315" s="26" t="s">
        <v>9074</v>
      </c>
      <c r="E1315" s="26"/>
      <c r="F1315" s="26" t="s">
        <v>23</v>
      </c>
      <c r="G1315" s="27">
        <v>1236</v>
      </c>
      <c r="H1315" s="26" t="s">
        <v>9075</v>
      </c>
      <c r="I1315" s="26">
        <v>45214.355671296304</v>
      </c>
      <c r="J1315" s="26">
        <v>45214.355671296304</v>
      </c>
      <c r="K1315" s="26" t="s">
        <v>3670</v>
      </c>
      <c r="L1315" s="26"/>
      <c r="M1315" s="26" t="s">
        <v>3906</v>
      </c>
      <c r="N1315" s="26" t="s">
        <v>82</v>
      </c>
      <c r="O1315" s="26" t="s">
        <v>8997</v>
      </c>
      <c r="P1315" s="26" t="s">
        <v>523</v>
      </c>
      <c r="Q1315" s="26"/>
      <c r="R1315" s="26" t="s">
        <v>9076</v>
      </c>
      <c r="S1315" s="26" t="s">
        <v>17</v>
      </c>
      <c r="T1315" s="26"/>
      <c r="U1315" s="26">
        <v>30</v>
      </c>
      <c r="V1315" s="26">
        <v>12</v>
      </c>
      <c r="W1315" s="26"/>
      <c r="X1315" s="26"/>
      <c r="Y1315" s="26"/>
      <c r="Z1315" s="26" t="s">
        <v>18</v>
      </c>
      <c r="AA1315" s="26">
        <v>4</v>
      </c>
      <c r="AB1315" s="26" t="s">
        <v>3607</v>
      </c>
      <c r="AC1315" s="26" t="s">
        <v>3608</v>
      </c>
      <c r="AD1315" s="26" t="s">
        <v>3610</v>
      </c>
      <c r="AE1315" s="26" t="s">
        <v>3607</v>
      </c>
      <c r="AF1315" s="26" t="s">
        <v>3607</v>
      </c>
      <c r="AG1315" s="26" t="s">
        <v>3607</v>
      </c>
      <c r="AH1315" s="26" t="s">
        <v>3608</v>
      </c>
      <c r="AI1315" s="26" t="s">
        <v>3607</v>
      </c>
      <c r="AJ1315" s="26" t="s">
        <v>3608</v>
      </c>
      <c r="AK1315" s="26" t="s">
        <v>3642</v>
      </c>
      <c r="AL1315" s="26" t="s">
        <v>3608</v>
      </c>
      <c r="AM1315" s="26" t="s">
        <v>3642</v>
      </c>
      <c r="AN1315" s="28" t="s">
        <v>3923</v>
      </c>
      <c r="AO1315" s="28" t="s">
        <v>3935</v>
      </c>
      <c r="AP1315" s="26" t="s">
        <v>17</v>
      </c>
      <c r="AQ1315" s="26"/>
      <c r="AR1315" s="26"/>
      <c r="AS1315" s="26" t="s">
        <v>3701</v>
      </c>
      <c r="AT1315" s="26" t="s">
        <v>19</v>
      </c>
      <c r="AU1315" s="26" t="s">
        <v>3631</v>
      </c>
      <c r="AV1315" s="26"/>
      <c r="AW1315" s="26"/>
      <c r="AX1315" s="26" t="s">
        <v>18</v>
      </c>
      <c r="AY1315" s="26" t="s">
        <v>3683</v>
      </c>
      <c r="AZ1315" s="26" t="s">
        <v>3684</v>
      </c>
      <c r="BA1315" s="26" t="s">
        <v>3643</v>
      </c>
      <c r="BB1315" s="26" t="s">
        <v>269</v>
      </c>
      <c r="BC1315" s="26"/>
      <c r="BD1315" s="26" t="s">
        <v>13229</v>
      </c>
      <c r="BE1315" s="26" t="s">
        <v>3643</v>
      </c>
      <c r="BF1315" s="26" t="s">
        <v>269</v>
      </c>
      <c r="BG1315" s="26" t="s">
        <v>5425</v>
      </c>
      <c r="BH1315" s="26"/>
      <c r="BI1315" s="26"/>
      <c r="BJ1315" s="26" t="s">
        <v>17</v>
      </c>
      <c r="BK1315" s="26"/>
      <c r="BL1315" s="26"/>
      <c r="BM1315" s="26"/>
      <c r="BN1315" s="26"/>
      <c r="BO1315" s="26">
        <v>55</v>
      </c>
      <c r="BP1315" s="26" t="s">
        <v>3951</v>
      </c>
      <c r="BQ1315" s="26"/>
      <c r="BR1315" s="26">
        <v>35.190214148000052</v>
      </c>
      <c r="BS1315" s="26">
        <v>45.998092575000037</v>
      </c>
      <c r="BT1315" s="26"/>
      <c r="BU1315" s="26" t="s">
        <v>3712</v>
      </c>
      <c r="BV1315" s="26"/>
      <c r="BW1315" s="26"/>
      <c r="BX1315" s="26"/>
      <c r="BY1315" s="26" t="s">
        <v>3643</v>
      </c>
      <c r="BZ1315" s="26" t="s">
        <v>3643</v>
      </c>
      <c r="CA1315" s="26"/>
      <c r="CB1315" s="26"/>
    </row>
    <row r="1316" spans="1:80" x14ac:dyDescent="0.3">
      <c r="A1316" s="26" t="s">
        <v>3926</v>
      </c>
      <c r="B1316" s="26" t="s">
        <v>233</v>
      </c>
      <c r="C1316" s="26" t="s">
        <v>234</v>
      </c>
      <c r="D1316" s="26" t="s">
        <v>9077</v>
      </c>
      <c r="E1316" s="26"/>
      <c r="F1316" s="26" t="s">
        <v>23</v>
      </c>
      <c r="G1316" s="27">
        <v>1237</v>
      </c>
      <c r="H1316" s="26" t="s">
        <v>9078</v>
      </c>
      <c r="I1316" s="26">
        <v>45214.3591087963</v>
      </c>
      <c r="J1316" s="26">
        <v>45214.3591087963</v>
      </c>
      <c r="K1316" s="26" t="s">
        <v>4117</v>
      </c>
      <c r="L1316" s="26"/>
      <c r="M1316" s="26" t="s">
        <v>3906</v>
      </c>
      <c r="N1316" s="26" t="s">
        <v>82</v>
      </c>
      <c r="O1316" s="26" t="s">
        <v>3906</v>
      </c>
      <c r="P1316" s="26" t="s">
        <v>82</v>
      </c>
      <c r="Q1316" s="26"/>
      <c r="R1316" s="26" t="s">
        <v>9079</v>
      </c>
      <c r="S1316" s="26" t="s">
        <v>17</v>
      </c>
      <c r="T1316" s="26"/>
      <c r="U1316" s="26">
        <v>50</v>
      </c>
      <c r="V1316" s="26">
        <v>18</v>
      </c>
      <c r="W1316" s="26"/>
      <c r="X1316" s="26"/>
      <c r="Y1316" s="26"/>
      <c r="Z1316" s="26" t="s">
        <v>17</v>
      </c>
      <c r="AA1316" s="26"/>
      <c r="AB1316" s="26" t="s">
        <v>3606</v>
      </c>
      <c r="AC1316" s="26" t="s">
        <v>3606</v>
      </c>
      <c r="AD1316" s="26" t="s">
        <v>3608</v>
      </c>
      <c r="AE1316" s="26" t="s">
        <v>3606</v>
      </c>
      <c r="AF1316" s="26" t="s">
        <v>3607</v>
      </c>
      <c r="AG1316" s="26" t="s">
        <v>3607</v>
      </c>
      <c r="AH1316" s="26" t="s">
        <v>3607</v>
      </c>
      <c r="AI1316" s="26" t="s">
        <v>3607</v>
      </c>
      <c r="AJ1316" s="26" t="s">
        <v>3606</v>
      </c>
      <c r="AK1316" s="26" t="s">
        <v>3606</v>
      </c>
      <c r="AL1316" s="26" t="s">
        <v>3608</v>
      </c>
      <c r="AM1316" s="26" t="s">
        <v>3642</v>
      </c>
      <c r="AN1316" s="28" t="s">
        <v>3923</v>
      </c>
      <c r="AO1316" s="28" t="s">
        <v>3924</v>
      </c>
      <c r="AP1316" s="26" t="s">
        <v>17</v>
      </c>
      <c r="AQ1316" s="26"/>
      <c r="AR1316" s="26"/>
      <c r="AS1316" s="26" t="s">
        <v>3701</v>
      </c>
      <c r="AT1316" s="26" t="s">
        <v>26</v>
      </c>
      <c r="AU1316" s="26" t="s">
        <v>3631</v>
      </c>
      <c r="AV1316" s="26"/>
      <c r="AW1316" s="26"/>
      <c r="AX1316" s="26" t="s">
        <v>17</v>
      </c>
      <c r="AY1316" s="26"/>
      <c r="AZ1316" s="26"/>
      <c r="BA1316" s="26" t="s">
        <v>3632</v>
      </c>
      <c r="BB1316" s="26" t="s">
        <v>269</v>
      </c>
      <c r="BC1316" s="26"/>
      <c r="BD1316" s="26" t="s">
        <v>3633</v>
      </c>
      <c r="BE1316" s="26" t="s">
        <v>3643</v>
      </c>
      <c r="BF1316" s="26" t="s">
        <v>269</v>
      </c>
      <c r="BG1316" s="26" t="s">
        <v>5425</v>
      </c>
      <c r="BH1316" s="26"/>
      <c r="BI1316" s="26"/>
      <c r="BJ1316" s="26" t="s">
        <v>17</v>
      </c>
      <c r="BK1316" s="26"/>
      <c r="BL1316" s="26"/>
      <c r="BM1316" s="26"/>
      <c r="BN1316" s="26"/>
      <c r="BO1316" s="26">
        <v>39</v>
      </c>
      <c r="BP1316" s="26" t="s">
        <v>3951</v>
      </c>
      <c r="BQ1316" s="26"/>
      <c r="BR1316" s="26">
        <v>35.189693046000059</v>
      </c>
      <c r="BS1316" s="26">
        <v>45.997794099000032</v>
      </c>
      <c r="BT1316" s="26"/>
      <c r="BU1316" s="26"/>
      <c r="BV1316" s="26"/>
      <c r="BW1316" s="26"/>
      <c r="BX1316" s="26"/>
      <c r="BY1316" s="26" t="s">
        <v>3843</v>
      </c>
      <c r="BZ1316" s="26" t="s">
        <v>3843</v>
      </c>
      <c r="CA1316" s="26" t="s">
        <v>9080</v>
      </c>
      <c r="CB1316" s="26"/>
    </row>
    <row r="1317" spans="1:80" x14ac:dyDescent="0.3">
      <c r="A1317" s="26" t="s">
        <v>3926</v>
      </c>
      <c r="B1317" s="26" t="s">
        <v>67</v>
      </c>
      <c r="C1317" s="26" t="s">
        <v>425</v>
      </c>
      <c r="D1317" s="26" t="s">
        <v>9081</v>
      </c>
      <c r="E1317" s="26"/>
      <c r="F1317" s="26" t="s">
        <v>23</v>
      </c>
      <c r="G1317" s="27">
        <v>1238</v>
      </c>
      <c r="H1317" s="26" t="s">
        <v>9082</v>
      </c>
      <c r="I1317" s="26">
        <v>45214.359768518523</v>
      </c>
      <c r="J1317" s="26">
        <v>45214.359768518523</v>
      </c>
      <c r="K1317" s="26" t="s">
        <v>3944</v>
      </c>
      <c r="L1317" s="26"/>
      <c r="M1317" s="26" t="s">
        <v>6729</v>
      </c>
      <c r="N1317" s="26" t="s">
        <v>349</v>
      </c>
      <c r="O1317" s="26" t="s">
        <v>4488</v>
      </c>
      <c r="P1317" s="26" t="s">
        <v>9083</v>
      </c>
      <c r="Q1317" s="26"/>
      <c r="R1317" s="26" t="s">
        <v>9084</v>
      </c>
      <c r="S1317" s="26" t="s">
        <v>17</v>
      </c>
      <c r="T1317" s="26"/>
      <c r="U1317" s="26">
        <v>13</v>
      </c>
      <c r="V1317" s="26">
        <v>4</v>
      </c>
      <c r="W1317" s="26"/>
      <c r="X1317" s="26"/>
      <c r="Y1317" s="26"/>
      <c r="Z1317" s="26" t="s">
        <v>17</v>
      </c>
      <c r="AA1317" s="26"/>
      <c r="AB1317" s="26" t="s">
        <v>3608</v>
      </c>
      <c r="AC1317" s="26" t="s">
        <v>3608</v>
      </c>
      <c r="AD1317" s="26" t="s">
        <v>3642</v>
      </c>
      <c r="AE1317" s="26" t="s">
        <v>3610</v>
      </c>
      <c r="AF1317" s="26" t="s">
        <v>3608</v>
      </c>
      <c r="AG1317" s="26" t="s">
        <v>3608</v>
      </c>
      <c r="AH1317" s="26" t="s">
        <v>3606</v>
      </c>
      <c r="AI1317" s="26" t="s">
        <v>3606</v>
      </c>
      <c r="AJ1317" s="26" t="s">
        <v>3642</v>
      </c>
      <c r="AK1317" s="26" t="s">
        <v>3606</v>
      </c>
      <c r="AL1317" s="26" t="s">
        <v>3606</v>
      </c>
      <c r="AM1317" s="26" t="s">
        <v>3642</v>
      </c>
      <c r="AN1317" s="28" t="s">
        <v>4248</v>
      </c>
      <c r="AO1317" s="28" t="s">
        <v>4181</v>
      </c>
      <c r="AP1317" s="26"/>
      <c r="AQ1317" s="26"/>
      <c r="AR1317" s="26"/>
      <c r="AS1317" s="26" t="s">
        <v>3790</v>
      </c>
      <c r="AT1317" s="26" t="s">
        <v>25</v>
      </c>
      <c r="AU1317" s="26" t="s">
        <v>3631</v>
      </c>
      <c r="AV1317" s="26"/>
      <c r="AW1317" s="26"/>
      <c r="AX1317" s="26" t="s">
        <v>17</v>
      </c>
      <c r="AY1317" s="26"/>
      <c r="AZ1317" s="26"/>
      <c r="BA1317" s="26" t="s">
        <v>5131</v>
      </c>
      <c r="BB1317" s="26" t="s">
        <v>5132</v>
      </c>
      <c r="BC1317" s="26"/>
      <c r="BD1317" s="26" t="s">
        <v>3633</v>
      </c>
      <c r="BE1317" s="26"/>
      <c r="BF1317" s="26"/>
      <c r="BG1317" s="26" t="s">
        <v>5425</v>
      </c>
      <c r="BH1317" s="26"/>
      <c r="BI1317" s="26"/>
      <c r="BJ1317" s="26"/>
      <c r="BK1317" s="26"/>
      <c r="BL1317" s="26"/>
      <c r="BM1317" s="26"/>
      <c r="BN1317" s="26"/>
      <c r="BO1317" s="26">
        <v>43</v>
      </c>
      <c r="BP1317" s="26" t="s">
        <v>3951</v>
      </c>
      <c r="BQ1317" s="26"/>
      <c r="BR1317" s="26">
        <v>35.183921700000042</v>
      </c>
      <c r="BS1317" s="26">
        <v>45.975175000000043</v>
      </c>
      <c r="BT1317" s="26"/>
      <c r="BU1317" s="26" t="s">
        <v>4934</v>
      </c>
      <c r="BV1317" s="26"/>
      <c r="BW1317" s="26"/>
      <c r="BX1317" s="26"/>
      <c r="BY1317" s="26"/>
      <c r="BZ1317" s="26" t="s">
        <v>9085</v>
      </c>
      <c r="CA1317" s="26"/>
      <c r="CB1317" s="26"/>
    </row>
    <row r="1318" spans="1:80" x14ac:dyDescent="0.3">
      <c r="A1318" s="26" t="s">
        <v>3926</v>
      </c>
      <c r="B1318" s="26" t="s">
        <v>426</v>
      </c>
      <c r="C1318" s="26" t="s">
        <v>464</v>
      </c>
      <c r="D1318" s="26" t="s">
        <v>9086</v>
      </c>
      <c r="E1318" s="26"/>
      <c r="F1318" s="26" t="s">
        <v>23</v>
      </c>
      <c r="G1318" s="27">
        <v>1239</v>
      </c>
      <c r="H1318" s="26" t="s">
        <v>9087</v>
      </c>
      <c r="I1318" s="26">
        <v>45214.361643518518</v>
      </c>
      <c r="J1318" s="26">
        <v>45214.361643518518</v>
      </c>
      <c r="K1318" s="26" t="s">
        <v>4222</v>
      </c>
      <c r="L1318" s="26"/>
      <c r="M1318" s="26" t="s">
        <v>3906</v>
      </c>
      <c r="N1318" s="26" t="s">
        <v>82</v>
      </c>
      <c r="O1318" s="26" t="s">
        <v>8997</v>
      </c>
      <c r="P1318" s="26" t="s">
        <v>523</v>
      </c>
      <c r="Q1318" s="26"/>
      <c r="R1318" s="26" t="s">
        <v>9088</v>
      </c>
      <c r="S1318" s="26" t="s">
        <v>17</v>
      </c>
      <c r="T1318" s="26"/>
      <c r="U1318" s="26">
        <v>30</v>
      </c>
      <c r="V1318" s="26">
        <v>2</v>
      </c>
      <c r="W1318" s="26"/>
      <c r="X1318" s="26"/>
      <c r="Y1318" s="26"/>
      <c r="Z1318" s="26" t="s">
        <v>17</v>
      </c>
      <c r="AA1318" s="26"/>
      <c r="AB1318" s="26" t="s">
        <v>3608</v>
      </c>
      <c r="AC1318" s="26" t="s">
        <v>3608</v>
      </c>
      <c r="AD1318" s="26" t="s">
        <v>3608</v>
      </c>
      <c r="AE1318" s="26" t="s">
        <v>3608</v>
      </c>
      <c r="AF1318" s="26" t="s">
        <v>3608</v>
      </c>
      <c r="AG1318" s="26" t="s">
        <v>3608</v>
      </c>
      <c r="AH1318" s="26" t="s">
        <v>3608</v>
      </c>
      <c r="AI1318" s="26" t="s">
        <v>3608</v>
      </c>
      <c r="AJ1318" s="26" t="s">
        <v>3608</v>
      </c>
      <c r="AK1318" s="26" t="s">
        <v>3608</v>
      </c>
      <c r="AL1318" s="26" t="s">
        <v>3608</v>
      </c>
      <c r="AM1318" s="26" t="s">
        <v>3608</v>
      </c>
      <c r="AN1318" s="28" t="s">
        <v>3923</v>
      </c>
      <c r="AO1318" s="28" t="s">
        <v>4771</v>
      </c>
      <c r="AP1318" s="26" t="s">
        <v>17</v>
      </c>
      <c r="AQ1318" s="26"/>
      <c r="AR1318" s="26"/>
      <c r="AS1318" s="26" t="s">
        <v>3693</v>
      </c>
      <c r="AT1318" s="26" t="s">
        <v>19</v>
      </c>
      <c r="AU1318" s="26" t="s">
        <v>3631</v>
      </c>
      <c r="AV1318" s="26"/>
      <c r="AW1318" s="26"/>
      <c r="AX1318" s="26" t="s">
        <v>18</v>
      </c>
      <c r="AY1318" s="26" t="s">
        <v>3683</v>
      </c>
      <c r="AZ1318" s="26" t="s">
        <v>3684</v>
      </c>
      <c r="BA1318" s="26" t="s">
        <v>3643</v>
      </c>
      <c r="BB1318" s="26" t="s">
        <v>269</v>
      </c>
      <c r="BC1318" s="26"/>
      <c r="BD1318" s="26" t="s">
        <v>13243</v>
      </c>
      <c r="BE1318" s="26" t="s">
        <v>3643</v>
      </c>
      <c r="BF1318" s="26" t="s">
        <v>269</v>
      </c>
      <c r="BG1318" s="26" t="s">
        <v>5425</v>
      </c>
      <c r="BH1318" s="26"/>
      <c r="BI1318" s="26"/>
      <c r="BJ1318" s="26" t="s">
        <v>17</v>
      </c>
      <c r="BK1318" s="26"/>
      <c r="BL1318" s="26"/>
      <c r="BM1318" s="26"/>
      <c r="BN1318" s="26"/>
      <c r="BO1318" s="26">
        <v>33</v>
      </c>
      <c r="BP1318" s="26" t="s">
        <v>3951</v>
      </c>
      <c r="BQ1318" s="26"/>
      <c r="BR1318" s="26">
        <v>35.190512860000069</v>
      </c>
      <c r="BS1318" s="26">
        <v>45.998254362000068</v>
      </c>
      <c r="BT1318" s="26"/>
      <c r="BU1318" s="26" t="s">
        <v>7474</v>
      </c>
      <c r="BV1318" s="26"/>
      <c r="BW1318" s="26"/>
      <c r="BX1318" s="26"/>
      <c r="BY1318" s="26"/>
      <c r="BZ1318" s="26" t="s">
        <v>3643</v>
      </c>
      <c r="CA1318" s="26"/>
      <c r="CB1318" s="26"/>
    </row>
    <row r="1319" spans="1:80" x14ac:dyDescent="0.3">
      <c r="A1319" s="26" t="s">
        <v>3926</v>
      </c>
      <c r="B1319" s="26" t="s">
        <v>218</v>
      </c>
      <c r="C1319" s="26" t="s">
        <v>238</v>
      </c>
      <c r="D1319" s="26" t="s">
        <v>9089</v>
      </c>
      <c r="E1319" s="26"/>
      <c r="F1319" s="26" t="s">
        <v>23</v>
      </c>
      <c r="G1319" s="27">
        <v>1240</v>
      </c>
      <c r="H1319" s="26" t="s">
        <v>9090</v>
      </c>
      <c r="I1319" s="26">
        <v>45214.362986111111</v>
      </c>
      <c r="J1319" s="26">
        <v>45214.362986111111</v>
      </c>
      <c r="K1319" s="26" t="s">
        <v>4117</v>
      </c>
      <c r="L1319" s="26"/>
      <c r="M1319" s="26" t="s">
        <v>3906</v>
      </c>
      <c r="N1319" s="26" t="s">
        <v>82</v>
      </c>
      <c r="O1319" s="26" t="s">
        <v>3906</v>
      </c>
      <c r="P1319" s="26" t="s">
        <v>82</v>
      </c>
      <c r="Q1319" s="26"/>
      <c r="R1319" s="26" t="s">
        <v>9091</v>
      </c>
      <c r="S1319" s="26" t="s">
        <v>17</v>
      </c>
      <c r="T1319" s="26"/>
      <c r="U1319" s="26">
        <v>50</v>
      </c>
      <c r="V1319" s="26">
        <v>7</v>
      </c>
      <c r="W1319" s="26"/>
      <c r="X1319" s="26"/>
      <c r="Y1319" s="26"/>
      <c r="Z1319" s="26" t="s">
        <v>18</v>
      </c>
      <c r="AA1319" s="26">
        <v>10</v>
      </c>
      <c r="AB1319" s="26" t="s">
        <v>3606</v>
      </c>
      <c r="AC1319" s="26" t="s">
        <v>3608</v>
      </c>
      <c r="AD1319" s="26" t="s">
        <v>3606</v>
      </c>
      <c r="AE1319" s="26" t="s">
        <v>3606</v>
      </c>
      <c r="AF1319" s="26" t="s">
        <v>3607</v>
      </c>
      <c r="AG1319" s="26" t="s">
        <v>3607</v>
      </c>
      <c r="AH1319" s="26" t="s">
        <v>3607</v>
      </c>
      <c r="AI1319" s="26" t="s">
        <v>3607</v>
      </c>
      <c r="AJ1319" s="26" t="s">
        <v>3606</v>
      </c>
      <c r="AK1319" s="26" t="s">
        <v>3606</v>
      </c>
      <c r="AL1319" s="26" t="s">
        <v>3608</v>
      </c>
      <c r="AM1319" s="26" t="s">
        <v>3642</v>
      </c>
      <c r="AN1319" s="28" t="s">
        <v>4079</v>
      </c>
      <c r="AO1319" s="28" t="s">
        <v>4357</v>
      </c>
      <c r="AP1319" s="26" t="s">
        <v>17</v>
      </c>
      <c r="AQ1319" s="26"/>
      <c r="AR1319" s="26"/>
      <c r="AS1319" s="26" t="s">
        <v>3701</v>
      </c>
      <c r="AT1319" s="26" t="s">
        <v>26</v>
      </c>
      <c r="AU1319" s="26" t="s">
        <v>3631</v>
      </c>
      <c r="AV1319" s="26"/>
      <c r="AW1319" s="26"/>
      <c r="AX1319" s="26" t="s">
        <v>17</v>
      </c>
      <c r="AY1319" s="26"/>
      <c r="AZ1319" s="26"/>
      <c r="BA1319" s="26" t="s">
        <v>3632</v>
      </c>
      <c r="BB1319" s="26" t="s">
        <v>269</v>
      </c>
      <c r="BC1319" s="26"/>
      <c r="BD1319" s="26" t="s">
        <v>3633</v>
      </c>
      <c r="BE1319" s="26" t="s">
        <v>3643</v>
      </c>
      <c r="BF1319" s="26" t="s">
        <v>269</v>
      </c>
      <c r="BG1319" s="26" t="s">
        <v>5425</v>
      </c>
      <c r="BH1319" s="26"/>
      <c r="BI1319" s="26"/>
      <c r="BJ1319" s="26" t="s">
        <v>17</v>
      </c>
      <c r="BK1319" s="26"/>
      <c r="BL1319" s="26"/>
      <c r="BM1319" s="26"/>
      <c r="BN1319" s="26"/>
      <c r="BO1319" s="26">
        <v>47</v>
      </c>
      <c r="BP1319" s="26" t="s">
        <v>3951</v>
      </c>
      <c r="BQ1319" s="26"/>
      <c r="BR1319" s="26">
        <v>35.189794903000063</v>
      </c>
      <c r="BS1319" s="26">
        <v>45.997723939000018</v>
      </c>
      <c r="BT1319" s="26"/>
      <c r="BU1319" s="26"/>
      <c r="BV1319" s="26"/>
      <c r="BW1319" s="26"/>
      <c r="BX1319" s="26"/>
      <c r="BY1319" s="26" t="s">
        <v>3843</v>
      </c>
      <c r="BZ1319" s="26" t="s">
        <v>3843</v>
      </c>
      <c r="CA1319" s="26" t="s">
        <v>7372</v>
      </c>
      <c r="CB1319" s="26"/>
    </row>
    <row r="1320" spans="1:80" x14ac:dyDescent="0.3">
      <c r="A1320" s="26" t="s">
        <v>3926</v>
      </c>
      <c r="B1320" s="26" t="s">
        <v>67</v>
      </c>
      <c r="C1320" s="26" t="s">
        <v>422</v>
      </c>
      <c r="D1320" s="26" t="s">
        <v>9092</v>
      </c>
      <c r="E1320" s="26"/>
      <c r="F1320" s="26" t="s">
        <v>23</v>
      </c>
      <c r="G1320" s="27">
        <v>1241</v>
      </c>
      <c r="H1320" s="26" t="s">
        <v>9093</v>
      </c>
      <c r="I1320" s="26">
        <v>45214.365289351852</v>
      </c>
      <c r="J1320" s="26">
        <v>45214.365289351852</v>
      </c>
      <c r="K1320" s="26" t="s">
        <v>3772</v>
      </c>
      <c r="L1320" s="26"/>
      <c r="M1320" s="26" t="s">
        <v>3906</v>
      </c>
      <c r="N1320" s="26" t="s">
        <v>82</v>
      </c>
      <c r="O1320" s="26" t="s">
        <v>8997</v>
      </c>
      <c r="P1320" s="26" t="s">
        <v>523</v>
      </c>
      <c r="Q1320" s="26"/>
      <c r="R1320" s="26" t="s">
        <v>9094</v>
      </c>
      <c r="S1320" s="26" t="s">
        <v>17</v>
      </c>
      <c r="T1320" s="26"/>
      <c r="U1320" s="26">
        <v>20</v>
      </c>
      <c r="V1320" s="26">
        <v>3</v>
      </c>
      <c r="W1320" s="26"/>
      <c r="X1320" s="26"/>
      <c r="Y1320" s="26"/>
      <c r="Z1320" s="26" t="s">
        <v>17</v>
      </c>
      <c r="AA1320" s="26"/>
      <c r="AB1320" s="26" t="s">
        <v>3608</v>
      </c>
      <c r="AC1320" s="26" t="s">
        <v>3608</v>
      </c>
      <c r="AD1320" s="26" t="s">
        <v>3610</v>
      </c>
      <c r="AE1320" s="26" t="s">
        <v>3608</v>
      </c>
      <c r="AF1320" s="26" t="s">
        <v>3608</v>
      </c>
      <c r="AG1320" s="26" t="s">
        <v>3606</v>
      </c>
      <c r="AH1320" s="26" t="s">
        <v>3610</v>
      </c>
      <c r="AI1320" s="26" t="s">
        <v>3608</v>
      </c>
      <c r="AJ1320" s="26" t="s">
        <v>3610</v>
      </c>
      <c r="AK1320" s="26" t="s">
        <v>3610</v>
      </c>
      <c r="AL1320" s="26" t="s">
        <v>3642</v>
      </c>
      <c r="AM1320" s="26" t="s">
        <v>3642</v>
      </c>
      <c r="AN1320" s="28" t="s">
        <v>5195</v>
      </c>
      <c r="AO1320" s="28" t="s">
        <v>4161</v>
      </c>
      <c r="AP1320" s="26" t="s">
        <v>17</v>
      </c>
      <c r="AQ1320" s="26"/>
      <c r="AR1320" s="26"/>
      <c r="AS1320" s="26" t="s">
        <v>4021</v>
      </c>
      <c r="AT1320" s="26" t="s">
        <v>19</v>
      </c>
      <c r="AU1320" s="26" t="s">
        <v>3631</v>
      </c>
      <c r="AV1320" s="26"/>
      <c r="AW1320" s="26"/>
      <c r="AX1320" s="26" t="s">
        <v>18</v>
      </c>
      <c r="AY1320" s="26" t="s">
        <v>3683</v>
      </c>
      <c r="AZ1320" s="26" t="s">
        <v>3684</v>
      </c>
      <c r="BA1320" s="26" t="s">
        <v>3643</v>
      </c>
      <c r="BB1320" s="26" t="s">
        <v>269</v>
      </c>
      <c r="BC1320" s="26">
        <v>0</v>
      </c>
      <c r="BD1320" s="26" t="s">
        <v>3633</v>
      </c>
      <c r="BE1320" s="26" t="s">
        <v>3643</v>
      </c>
      <c r="BF1320" s="26" t="s">
        <v>269</v>
      </c>
      <c r="BG1320" s="26" t="s">
        <v>5425</v>
      </c>
      <c r="BH1320" s="26"/>
      <c r="BI1320" s="26"/>
      <c r="BJ1320" s="26" t="s">
        <v>17</v>
      </c>
      <c r="BK1320" s="26"/>
      <c r="BL1320" s="26"/>
      <c r="BM1320" s="26"/>
      <c r="BN1320" s="26"/>
      <c r="BO1320" s="26">
        <v>40</v>
      </c>
      <c r="BP1320" s="26" t="s">
        <v>3951</v>
      </c>
      <c r="BQ1320" s="26"/>
      <c r="BR1320" s="26">
        <v>35.191106593000029</v>
      </c>
      <c r="BS1320" s="26">
        <v>45.999415947000053</v>
      </c>
      <c r="BT1320" s="26"/>
      <c r="BU1320" s="26" t="s">
        <v>5309</v>
      </c>
      <c r="BV1320" s="26"/>
      <c r="BW1320" s="26"/>
      <c r="BX1320" s="26"/>
      <c r="BY1320" s="26" t="s">
        <v>3643</v>
      </c>
      <c r="BZ1320" s="26" t="s">
        <v>3643</v>
      </c>
      <c r="CA1320" s="26" t="s">
        <v>9095</v>
      </c>
      <c r="CB1320" s="26"/>
    </row>
    <row r="1321" spans="1:80" x14ac:dyDescent="0.3">
      <c r="A1321" s="26" t="s">
        <v>3926</v>
      </c>
      <c r="B1321" s="26" t="s">
        <v>67</v>
      </c>
      <c r="C1321" s="26" t="s">
        <v>421</v>
      </c>
      <c r="D1321" s="26" t="s">
        <v>9096</v>
      </c>
      <c r="E1321" s="26"/>
      <c r="F1321" s="26" t="s">
        <v>23</v>
      </c>
      <c r="G1321" s="27">
        <v>1242</v>
      </c>
      <c r="H1321" s="26" t="s">
        <v>9097</v>
      </c>
      <c r="I1321" s="26">
        <v>45214.365925925929</v>
      </c>
      <c r="J1321" s="26">
        <v>45214.365925925929</v>
      </c>
      <c r="K1321" s="26" t="s">
        <v>3944</v>
      </c>
      <c r="L1321" s="26"/>
      <c r="M1321" s="26" t="s">
        <v>9098</v>
      </c>
      <c r="N1321" s="26"/>
      <c r="O1321" s="26" t="s">
        <v>3980</v>
      </c>
      <c r="P1321" s="26" t="s">
        <v>177</v>
      </c>
      <c r="Q1321" s="26"/>
      <c r="R1321" s="26" t="s">
        <v>9099</v>
      </c>
      <c r="S1321" s="26" t="s">
        <v>17</v>
      </c>
      <c r="T1321" s="26"/>
      <c r="U1321" s="26">
        <v>10</v>
      </c>
      <c r="V1321" s="26">
        <v>1</v>
      </c>
      <c r="W1321" s="26"/>
      <c r="X1321" s="26"/>
      <c r="Y1321" s="26"/>
      <c r="Z1321" s="26" t="s">
        <v>17</v>
      </c>
      <c r="AA1321" s="26"/>
      <c r="AB1321" s="26" t="s">
        <v>3606</v>
      </c>
      <c r="AC1321" s="26" t="s">
        <v>3606</v>
      </c>
      <c r="AD1321" s="26" t="s">
        <v>3606</v>
      </c>
      <c r="AE1321" s="26" t="s">
        <v>3606</v>
      </c>
      <c r="AF1321" s="26" t="s">
        <v>3606</v>
      </c>
      <c r="AG1321" s="26" t="s">
        <v>3606</v>
      </c>
      <c r="AH1321" s="26" t="s">
        <v>3606</v>
      </c>
      <c r="AI1321" s="26" t="s">
        <v>3606</v>
      </c>
      <c r="AJ1321" s="26" t="s">
        <v>3642</v>
      </c>
      <c r="AK1321" s="26" t="s">
        <v>3608</v>
      </c>
      <c r="AL1321" s="26" t="s">
        <v>3606</v>
      </c>
      <c r="AM1321" s="26" t="s">
        <v>3642</v>
      </c>
      <c r="AN1321" s="28" t="s">
        <v>3923</v>
      </c>
      <c r="AO1321" s="28" t="s">
        <v>4181</v>
      </c>
      <c r="AP1321" s="26"/>
      <c r="AQ1321" s="26"/>
      <c r="AR1321" s="26"/>
      <c r="AS1321" s="26" t="s">
        <v>4835</v>
      </c>
      <c r="AT1321" s="26" t="s">
        <v>19</v>
      </c>
      <c r="AU1321" s="26" t="s">
        <v>3631</v>
      </c>
      <c r="AV1321" s="26"/>
      <c r="AW1321" s="26"/>
      <c r="AX1321" s="26" t="s">
        <v>17</v>
      </c>
      <c r="AY1321" s="26"/>
      <c r="AZ1321" s="26"/>
      <c r="BA1321" s="26"/>
      <c r="BB1321" s="26"/>
      <c r="BC1321" s="26">
        <v>1</v>
      </c>
      <c r="BD1321" s="26" t="s">
        <v>3633</v>
      </c>
      <c r="BE1321" s="26" t="s">
        <v>3643</v>
      </c>
      <c r="BF1321" s="26" t="s">
        <v>269</v>
      </c>
      <c r="BG1321" s="26" t="s">
        <v>5425</v>
      </c>
      <c r="BH1321" s="26"/>
      <c r="BI1321" s="26"/>
      <c r="BJ1321" s="26"/>
      <c r="BK1321" s="26"/>
      <c r="BL1321" s="26"/>
      <c r="BM1321" s="26"/>
      <c r="BN1321" s="26"/>
      <c r="BO1321" s="26">
        <v>55</v>
      </c>
      <c r="BP1321" s="26" t="s">
        <v>3951</v>
      </c>
      <c r="BQ1321" s="26"/>
      <c r="BR1321" s="26">
        <v>35.184140600000028</v>
      </c>
      <c r="BS1321" s="26">
        <v>45.975502100000028</v>
      </c>
      <c r="BT1321" s="26"/>
      <c r="BU1321" s="26" t="s">
        <v>4934</v>
      </c>
      <c r="BV1321" s="26"/>
      <c r="BW1321" s="26"/>
      <c r="BX1321" s="26"/>
      <c r="BY1321" s="26" t="s">
        <v>8191</v>
      </c>
      <c r="BZ1321" s="26"/>
      <c r="CA1321" s="26"/>
      <c r="CB1321" s="26"/>
    </row>
    <row r="1322" spans="1:80" x14ac:dyDescent="0.3">
      <c r="A1322" s="26" t="s">
        <v>3926</v>
      </c>
      <c r="B1322" s="26" t="s">
        <v>426</v>
      </c>
      <c r="C1322" s="26" t="s">
        <v>487</v>
      </c>
      <c r="D1322" s="26" t="s">
        <v>9100</v>
      </c>
      <c r="E1322" s="26"/>
      <c r="F1322" s="26" t="s">
        <v>23</v>
      </c>
      <c r="G1322" s="27">
        <v>1243</v>
      </c>
      <c r="H1322" s="26" t="s">
        <v>9101</v>
      </c>
      <c r="I1322" s="26">
        <v>45214.366087962961</v>
      </c>
      <c r="J1322" s="26">
        <v>45214.366087962961</v>
      </c>
      <c r="K1322" s="26" t="s">
        <v>3723</v>
      </c>
      <c r="L1322" s="26"/>
      <c r="M1322" s="26" t="s">
        <v>3627</v>
      </c>
      <c r="N1322" s="26" t="s">
        <v>24</v>
      </c>
      <c r="O1322" s="26" t="s">
        <v>3651</v>
      </c>
      <c r="P1322" s="26" t="s">
        <v>3652</v>
      </c>
      <c r="Q1322" s="26" t="s">
        <v>9073</v>
      </c>
      <c r="R1322" s="26" t="s">
        <v>9102</v>
      </c>
      <c r="S1322" s="26" t="s">
        <v>17</v>
      </c>
      <c r="T1322" s="26"/>
      <c r="U1322" s="26">
        <v>15</v>
      </c>
      <c r="V1322" s="26">
        <v>10</v>
      </c>
      <c r="W1322" s="26"/>
      <c r="X1322" s="26"/>
      <c r="Y1322" s="26"/>
      <c r="Z1322" s="26" t="s">
        <v>18</v>
      </c>
      <c r="AA1322" s="26">
        <v>6</v>
      </c>
      <c r="AB1322" s="26" t="s">
        <v>3606</v>
      </c>
      <c r="AC1322" s="26" t="s">
        <v>3607</v>
      </c>
      <c r="AD1322" s="26" t="s">
        <v>3610</v>
      </c>
      <c r="AE1322" s="26" t="s">
        <v>3608</v>
      </c>
      <c r="AF1322" s="26" t="s">
        <v>3606</v>
      </c>
      <c r="AG1322" s="26" t="s">
        <v>3607</v>
      </c>
      <c r="AH1322" s="26" t="s">
        <v>3610</v>
      </c>
      <c r="AI1322" s="26" t="s">
        <v>3608</v>
      </c>
      <c r="AJ1322" s="26" t="s">
        <v>3607</v>
      </c>
      <c r="AK1322" s="26" t="s">
        <v>3606</v>
      </c>
      <c r="AL1322" s="26" t="s">
        <v>3608</v>
      </c>
      <c r="AM1322" s="26" t="s">
        <v>3608</v>
      </c>
      <c r="AN1322" s="28" t="s">
        <v>3923</v>
      </c>
      <c r="AO1322" s="28" t="s">
        <v>4771</v>
      </c>
      <c r="AP1322" s="26" t="s">
        <v>18</v>
      </c>
      <c r="AQ1322" s="26" t="s">
        <v>4148</v>
      </c>
      <c r="AR1322" s="26" t="s">
        <v>37</v>
      </c>
      <c r="AS1322" s="26" t="s">
        <v>3701</v>
      </c>
      <c r="AT1322" s="26" t="s">
        <v>26</v>
      </c>
      <c r="AU1322" s="26" t="s">
        <v>3631</v>
      </c>
      <c r="AV1322" s="26"/>
      <c r="AW1322" s="26"/>
      <c r="AX1322" s="26" t="s">
        <v>17</v>
      </c>
      <c r="AY1322" s="26"/>
      <c r="AZ1322" s="26"/>
      <c r="BA1322" s="26"/>
      <c r="BB1322" s="26"/>
      <c r="BC1322" s="26">
        <v>1</v>
      </c>
      <c r="BD1322" s="26" t="s">
        <v>3633</v>
      </c>
      <c r="BE1322" s="26"/>
      <c r="BF1322" s="26"/>
      <c r="BG1322" s="26" t="s">
        <v>5425</v>
      </c>
      <c r="BH1322" s="26"/>
      <c r="BI1322" s="26"/>
      <c r="BJ1322" s="26"/>
      <c r="BK1322" s="26"/>
      <c r="BL1322" s="26"/>
      <c r="BM1322" s="26"/>
      <c r="BN1322" s="26"/>
      <c r="BO1322" s="26">
        <v>30</v>
      </c>
      <c r="BP1322" s="26" t="s">
        <v>3951</v>
      </c>
      <c r="BQ1322" s="26"/>
      <c r="BR1322" s="26">
        <v>35.207372812000067</v>
      </c>
      <c r="BS1322" s="26">
        <v>45.962863177000031</v>
      </c>
      <c r="BT1322" s="26"/>
      <c r="BU1322" s="26" t="s">
        <v>3712</v>
      </c>
      <c r="BV1322" s="26"/>
      <c r="BW1322" s="26"/>
      <c r="BX1322" s="26"/>
      <c r="BY1322" s="26"/>
      <c r="BZ1322" s="26" t="s">
        <v>9103</v>
      </c>
      <c r="CA1322" s="26"/>
      <c r="CB1322" s="26"/>
    </row>
    <row r="1323" spans="1:80" x14ac:dyDescent="0.3">
      <c r="A1323" s="26" t="s">
        <v>3926</v>
      </c>
      <c r="B1323" s="26" t="s">
        <v>218</v>
      </c>
      <c r="C1323" s="26" t="s">
        <v>473</v>
      </c>
      <c r="D1323" s="26" t="s">
        <v>9104</v>
      </c>
      <c r="E1323" s="26"/>
      <c r="F1323" s="26" t="s">
        <v>23</v>
      </c>
      <c r="G1323" s="27">
        <v>1244</v>
      </c>
      <c r="H1323" s="26" t="s">
        <v>9105</v>
      </c>
      <c r="I1323" s="26">
        <v>45214.366446759261</v>
      </c>
      <c r="J1323" s="26">
        <v>45214.366446759261</v>
      </c>
      <c r="K1323" s="26" t="s">
        <v>3649</v>
      </c>
      <c r="L1323" s="26"/>
      <c r="M1323" s="26" t="s">
        <v>3627</v>
      </c>
      <c r="N1323" s="26" t="s">
        <v>24</v>
      </c>
      <c r="O1323" s="26" t="s">
        <v>3627</v>
      </c>
      <c r="P1323" s="26" t="s">
        <v>24</v>
      </c>
      <c r="Q1323" s="26"/>
      <c r="R1323" s="26" t="s">
        <v>9106</v>
      </c>
      <c r="S1323" s="26" t="s">
        <v>17</v>
      </c>
      <c r="T1323" s="26"/>
      <c r="U1323" s="26">
        <v>20</v>
      </c>
      <c r="V1323" s="26">
        <v>20</v>
      </c>
      <c r="W1323" s="26"/>
      <c r="X1323" s="26"/>
      <c r="Y1323" s="26"/>
      <c r="Z1323" s="26" t="s">
        <v>18</v>
      </c>
      <c r="AA1323" s="26">
        <v>20</v>
      </c>
      <c r="AB1323" s="26" t="s">
        <v>3610</v>
      </c>
      <c r="AC1323" s="26" t="s">
        <v>3610</v>
      </c>
      <c r="AD1323" s="26" t="s">
        <v>3610</v>
      </c>
      <c r="AE1323" s="26" t="s">
        <v>3610</v>
      </c>
      <c r="AF1323" s="26" t="s">
        <v>3610</v>
      </c>
      <c r="AG1323" s="26" t="s">
        <v>3610</v>
      </c>
      <c r="AH1323" s="26" t="s">
        <v>3610</v>
      </c>
      <c r="AI1323" s="26" t="s">
        <v>3610</v>
      </c>
      <c r="AJ1323" s="26" t="s">
        <v>3610</v>
      </c>
      <c r="AK1323" s="26" t="s">
        <v>3610</v>
      </c>
      <c r="AL1323" s="26" t="s">
        <v>3610</v>
      </c>
      <c r="AM1323" s="26" t="s">
        <v>3610</v>
      </c>
      <c r="AN1323" s="28" t="s">
        <v>4484</v>
      </c>
      <c r="AO1323" s="28" t="s">
        <v>3612</v>
      </c>
      <c r="AP1323" s="26" t="s">
        <v>17</v>
      </c>
      <c r="AQ1323" s="26"/>
      <c r="AR1323" s="26"/>
      <c r="AS1323" s="26" t="s">
        <v>4650</v>
      </c>
      <c r="AT1323" s="26" t="s">
        <v>19</v>
      </c>
      <c r="AU1323" s="26" t="s">
        <v>13254</v>
      </c>
      <c r="AV1323" s="26"/>
      <c r="AW1323" s="26"/>
      <c r="AX1323" s="26" t="s">
        <v>17</v>
      </c>
      <c r="AY1323" s="26"/>
      <c r="AZ1323" s="26"/>
      <c r="BA1323" s="26"/>
      <c r="BB1323" s="26"/>
      <c r="BC1323" s="26"/>
      <c r="BD1323" s="26" t="s">
        <v>13228</v>
      </c>
      <c r="BE1323" s="26"/>
      <c r="BF1323" s="26"/>
      <c r="BG1323" s="26" t="s">
        <v>5425</v>
      </c>
      <c r="BH1323" s="26"/>
      <c r="BI1323" s="26"/>
      <c r="BJ1323" s="26"/>
      <c r="BK1323" s="26"/>
      <c r="BL1323" s="26"/>
      <c r="BM1323" s="26"/>
      <c r="BN1323" s="26"/>
      <c r="BO1323" s="26">
        <v>50</v>
      </c>
      <c r="BP1323" s="26" t="s">
        <v>3951</v>
      </c>
      <c r="BQ1323" s="26"/>
      <c r="BR1323" s="26">
        <v>35.207790900000077</v>
      </c>
      <c r="BS1323" s="26">
        <v>45.963175700000079</v>
      </c>
      <c r="BT1323" s="26"/>
      <c r="BU1323" s="26" t="s">
        <v>3809</v>
      </c>
      <c r="BV1323" s="26"/>
      <c r="BW1323" s="26"/>
      <c r="BX1323" s="26"/>
      <c r="BY1323" s="26"/>
      <c r="BZ1323" s="26"/>
      <c r="CA1323" s="26" t="s">
        <v>9107</v>
      </c>
      <c r="CB1323" s="26"/>
    </row>
    <row r="1324" spans="1:80" x14ac:dyDescent="0.3">
      <c r="A1324" s="26" t="s">
        <v>3926</v>
      </c>
      <c r="B1324" s="26" t="s">
        <v>426</v>
      </c>
      <c r="C1324" s="26" t="s">
        <v>488</v>
      </c>
      <c r="D1324" s="26" t="s">
        <v>9108</v>
      </c>
      <c r="E1324" s="26"/>
      <c r="F1324" s="26" t="s">
        <v>23</v>
      </c>
      <c r="G1324" s="27">
        <v>1245</v>
      </c>
      <c r="H1324" s="26" t="s">
        <v>9109</v>
      </c>
      <c r="I1324" s="26">
        <v>45214.36791666667</v>
      </c>
      <c r="J1324" s="26">
        <v>45214.36791666667</v>
      </c>
      <c r="K1324" s="26" t="s">
        <v>4117</v>
      </c>
      <c r="L1324" s="26"/>
      <c r="M1324" s="26" t="s">
        <v>3906</v>
      </c>
      <c r="N1324" s="26" t="s">
        <v>82</v>
      </c>
      <c r="O1324" s="26" t="s">
        <v>3906</v>
      </c>
      <c r="P1324" s="26" t="s">
        <v>82</v>
      </c>
      <c r="Q1324" s="26"/>
      <c r="R1324" s="26" t="s">
        <v>9110</v>
      </c>
      <c r="S1324" s="26" t="s">
        <v>17</v>
      </c>
      <c r="T1324" s="26"/>
      <c r="U1324" s="26">
        <v>15</v>
      </c>
      <c r="V1324" s="26">
        <v>15</v>
      </c>
      <c r="W1324" s="26"/>
      <c r="X1324" s="26"/>
      <c r="Y1324" s="26"/>
      <c r="Z1324" s="26" t="s">
        <v>18</v>
      </c>
      <c r="AA1324" s="26">
        <v>3</v>
      </c>
      <c r="AB1324" s="26" t="s">
        <v>3606</v>
      </c>
      <c r="AC1324" s="26" t="s">
        <v>3606</v>
      </c>
      <c r="AD1324" s="26" t="s">
        <v>3608</v>
      </c>
      <c r="AE1324" s="26" t="s">
        <v>3608</v>
      </c>
      <c r="AF1324" s="26" t="s">
        <v>3607</v>
      </c>
      <c r="AG1324" s="26" t="s">
        <v>3607</v>
      </c>
      <c r="AH1324" s="26" t="s">
        <v>3606</v>
      </c>
      <c r="AI1324" s="26" t="s">
        <v>3607</v>
      </c>
      <c r="AJ1324" s="26" t="s">
        <v>3606</v>
      </c>
      <c r="AK1324" s="26" t="s">
        <v>3606</v>
      </c>
      <c r="AL1324" s="26" t="s">
        <v>3608</v>
      </c>
      <c r="AM1324" s="26" t="s">
        <v>3608</v>
      </c>
      <c r="AN1324" s="28" t="s">
        <v>3923</v>
      </c>
      <c r="AO1324" s="28" t="s">
        <v>4038</v>
      </c>
      <c r="AP1324" s="26" t="s">
        <v>17</v>
      </c>
      <c r="AQ1324" s="26"/>
      <c r="AR1324" s="26"/>
      <c r="AS1324" s="26" t="s">
        <v>3693</v>
      </c>
      <c r="AT1324" s="26" t="s">
        <v>26</v>
      </c>
      <c r="AU1324" s="26" t="s">
        <v>3631</v>
      </c>
      <c r="AV1324" s="26"/>
      <c r="AW1324" s="26"/>
      <c r="AX1324" s="26" t="s">
        <v>17</v>
      </c>
      <c r="AY1324" s="26"/>
      <c r="AZ1324" s="26"/>
      <c r="BA1324" s="26" t="s">
        <v>3632</v>
      </c>
      <c r="BB1324" s="26" t="s">
        <v>269</v>
      </c>
      <c r="BC1324" s="26">
        <v>1</v>
      </c>
      <c r="BD1324" s="26" t="s">
        <v>3633</v>
      </c>
      <c r="BE1324" s="26" t="s">
        <v>3643</v>
      </c>
      <c r="BF1324" s="26" t="s">
        <v>269</v>
      </c>
      <c r="BG1324" s="26" t="s">
        <v>5425</v>
      </c>
      <c r="BH1324" s="26"/>
      <c r="BI1324" s="26"/>
      <c r="BJ1324" s="26" t="s">
        <v>17</v>
      </c>
      <c r="BK1324" s="26"/>
      <c r="BL1324" s="26"/>
      <c r="BM1324" s="26"/>
      <c r="BN1324" s="26"/>
      <c r="BO1324" s="26">
        <v>41</v>
      </c>
      <c r="BP1324" s="26" t="s">
        <v>3951</v>
      </c>
      <c r="BQ1324" s="26"/>
      <c r="BR1324" s="26">
        <v>35.190112493000072</v>
      </c>
      <c r="BS1324" s="26">
        <v>45.997583243000072</v>
      </c>
      <c r="BT1324" s="26"/>
      <c r="BU1324" s="26"/>
      <c r="BV1324" s="26"/>
      <c r="BW1324" s="26"/>
      <c r="BX1324" s="26"/>
      <c r="BY1324" s="26" t="s">
        <v>3843</v>
      </c>
      <c r="BZ1324" s="26" t="s">
        <v>3843</v>
      </c>
      <c r="CA1324" s="26"/>
      <c r="CB1324" s="26"/>
    </row>
    <row r="1325" spans="1:80" x14ac:dyDescent="0.3">
      <c r="A1325" s="26" t="s">
        <v>3926</v>
      </c>
      <c r="B1325" s="26" t="s">
        <v>67</v>
      </c>
      <c r="C1325" s="26" t="s">
        <v>421</v>
      </c>
      <c r="D1325" s="26" t="s">
        <v>9111</v>
      </c>
      <c r="E1325" s="26"/>
      <c r="F1325" s="26" t="s">
        <v>23</v>
      </c>
      <c r="G1325" s="27">
        <v>1246</v>
      </c>
      <c r="H1325" s="26" t="s">
        <v>9112</v>
      </c>
      <c r="I1325" s="26">
        <v>45214.368854166663</v>
      </c>
      <c r="J1325" s="26">
        <v>45214.368854166663</v>
      </c>
      <c r="K1325" s="26" t="s">
        <v>3659</v>
      </c>
      <c r="L1325" s="26"/>
      <c r="M1325" s="26" t="s">
        <v>3981</v>
      </c>
      <c r="N1325" s="26" t="s">
        <v>489</v>
      </c>
      <c r="O1325" s="26" t="s">
        <v>3981</v>
      </c>
      <c r="P1325" s="26" t="s">
        <v>489</v>
      </c>
      <c r="Q1325" s="26"/>
      <c r="R1325" s="26" t="s">
        <v>9113</v>
      </c>
      <c r="S1325" s="26" t="s">
        <v>17</v>
      </c>
      <c r="T1325" s="26"/>
      <c r="U1325" s="26">
        <v>10</v>
      </c>
      <c r="V1325" s="26">
        <v>1</v>
      </c>
      <c r="W1325" s="26"/>
      <c r="X1325" s="26"/>
      <c r="Y1325" s="26"/>
      <c r="Z1325" s="26" t="s">
        <v>17</v>
      </c>
      <c r="AA1325" s="26"/>
      <c r="AB1325" s="26" t="s">
        <v>3610</v>
      </c>
      <c r="AC1325" s="26" t="s">
        <v>3610</v>
      </c>
      <c r="AD1325" s="26" t="s">
        <v>3610</v>
      </c>
      <c r="AE1325" s="26" t="s">
        <v>3608</v>
      </c>
      <c r="AF1325" s="26" t="s">
        <v>3606</v>
      </c>
      <c r="AG1325" s="26" t="s">
        <v>3606</v>
      </c>
      <c r="AH1325" s="26" t="s">
        <v>3608</v>
      </c>
      <c r="AI1325" s="26" t="s">
        <v>3610</v>
      </c>
      <c r="AJ1325" s="26" t="s">
        <v>3606</v>
      </c>
      <c r="AK1325" s="26" t="s">
        <v>3608</v>
      </c>
      <c r="AL1325" s="26" t="s">
        <v>3610</v>
      </c>
      <c r="AM1325" s="26" t="s">
        <v>3608</v>
      </c>
      <c r="AN1325" s="28" t="s">
        <v>3934</v>
      </c>
      <c r="AO1325" s="28" t="s">
        <v>3612</v>
      </c>
      <c r="AP1325" s="26" t="s">
        <v>17</v>
      </c>
      <c r="AQ1325" s="26"/>
      <c r="AR1325" s="26"/>
      <c r="AS1325" s="26" t="s">
        <v>4727</v>
      </c>
      <c r="AT1325" s="26" t="s">
        <v>19</v>
      </c>
      <c r="AU1325" s="26" t="s">
        <v>3631</v>
      </c>
      <c r="AV1325" s="26"/>
      <c r="AW1325" s="26"/>
      <c r="AX1325" s="26" t="s">
        <v>17</v>
      </c>
      <c r="AY1325" s="26"/>
      <c r="AZ1325" s="26"/>
      <c r="BA1325" s="26"/>
      <c r="BB1325" s="26"/>
      <c r="BC1325" s="26">
        <v>1</v>
      </c>
      <c r="BD1325" s="26" t="s">
        <v>13236</v>
      </c>
      <c r="BE1325" s="26"/>
      <c r="BF1325" s="26"/>
      <c r="BG1325" s="26"/>
      <c r="BH1325" s="26"/>
      <c r="BI1325" s="26"/>
      <c r="BJ1325" s="26" t="s">
        <v>17</v>
      </c>
      <c r="BK1325" s="26"/>
      <c r="BL1325" s="26"/>
      <c r="BM1325" s="26"/>
      <c r="BN1325" s="26"/>
      <c r="BO1325" s="26">
        <v>23</v>
      </c>
      <c r="BP1325" s="26" t="s">
        <v>3951</v>
      </c>
      <c r="BQ1325" s="26"/>
      <c r="BR1325" s="26">
        <v>35.185983600000043</v>
      </c>
      <c r="BS1325" s="26">
        <v>45.96897430000007</v>
      </c>
      <c r="BT1325" s="26"/>
      <c r="BU1325" s="26" t="s">
        <v>3925</v>
      </c>
      <c r="BV1325" s="26"/>
      <c r="BW1325" s="26"/>
      <c r="BX1325" s="26"/>
      <c r="BY1325" s="26"/>
      <c r="BZ1325" s="26"/>
      <c r="CA1325" s="26"/>
      <c r="CB1325" s="26"/>
    </row>
    <row r="1326" spans="1:80" x14ac:dyDescent="0.3">
      <c r="A1326" s="26" t="s">
        <v>3926</v>
      </c>
      <c r="B1326" s="26" t="s">
        <v>376</v>
      </c>
      <c r="C1326" s="26" t="s">
        <v>452</v>
      </c>
      <c r="D1326" s="26" t="s">
        <v>9114</v>
      </c>
      <c r="E1326" s="26"/>
      <c r="F1326" s="26" t="s">
        <v>23</v>
      </c>
      <c r="G1326" s="27">
        <v>1247</v>
      </c>
      <c r="H1326" s="26" t="s">
        <v>9115</v>
      </c>
      <c r="I1326" s="26">
        <v>45214.371192129627</v>
      </c>
      <c r="J1326" s="26">
        <v>45214.371192129627</v>
      </c>
      <c r="K1326" s="26" t="s">
        <v>3649</v>
      </c>
      <c r="L1326" s="26"/>
      <c r="M1326" s="26" t="s">
        <v>3627</v>
      </c>
      <c r="N1326" s="26" t="s">
        <v>24</v>
      </c>
      <c r="O1326" s="26" t="s">
        <v>4178</v>
      </c>
      <c r="P1326" s="26" t="s">
        <v>74</v>
      </c>
      <c r="Q1326" s="26"/>
      <c r="R1326" s="26" t="s">
        <v>9116</v>
      </c>
      <c r="S1326" s="26" t="s">
        <v>17</v>
      </c>
      <c r="T1326" s="26"/>
      <c r="U1326" s="26">
        <v>9</v>
      </c>
      <c r="V1326" s="26">
        <v>9</v>
      </c>
      <c r="W1326" s="26"/>
      <c r="X1326" s="26"/>
      <c r="Y1326" s="26"/>
      <c r="Z1326" s="26" t="s">
        <v>18</v>
      </c>
      <c r="AA1326" s="26">
        <v>4</v>
      </c>
      <c r="AB1326" s="26" t="s">
        <v>3608</v>
      </c>
      <c r="AC1326" s="26" t="s">
        <v>3608</v>
      </c>
      <c r="AD1326" s="26" t="s">
        <v>3608</v>
      </c>
      <c r="AE1326" s="26" t="s">
        <v>3608</v>
      </c>
      <c r="AF1326" s="26" t="s">
        <v>3608</v>
      </c>
      <c r="AG1326" s="26" t="s">
        <v>3608</v>
      </c>
      <c r="AH1326" s="26" t="s">
        <v>3608</v>
      </c>
      <c r="AI1326" s="26" t="s">
        <v>3608</v>
      </c>
      <c r="AJ1326" s="26" t="s">
        <v>3606</v>
      </c>
      <c r="AK1326" s="26" t="s">
        <v>3608</v>
      </c>
      <c r="AL1326" s="26" t="s">
        <v>3608</v>
      </c>
      <c r="AM1326" s="26" t="s">
        <v>3608</v>
      </c>
      <c r="AN1326" s="28" t="s">
        <v>3923</v>
      </c>
      <c r="AO1326" s="28" t="s">
        <v>3612</v>
      </c>
      <c r="AP1326" s="26" t="s">
        <v>17</v>
      </c>
      <c r="AQ1326" s="26"/>
      <c r="AR1326" s="26"/>
      <c r="AS1326" s="26" t="s">
        <v>4650</v>
      </c>
      <c r="AT1326" s="26" t="s">
        <v>19</v>
      </c>
      <c r="AU1326" s="26" t="s">
        <v>13298</v>
      </c>
      <c r="AV1326" s="26"/>
      <c r="AW1326" s="26"/>
      <c r="AX1326" s="26" t="s">
        <v>17</v>
      </c>
      <c r="AY1326" s="26"/>
      <c r="AZ1326" s="26"/>
      <c r="BA1326" s="26"/>
      <c r="BB1326" s="26"/>
      <c r="BC1326" s="26">
        <v>1</v>
      </c>
      <c r="BD1326" s="26" t="s">
        <v>13228</v>
      </c>
      <c r="BE1326" s="26"/>
      <c r="BF1326" s="26"/>
      <c r="BG1326" s="26" t="s">
        <v>5425</v>
      </c>
      <c r="BH1326" s="26"/>
      <c r="BI1326" s="26"/>
      <c r="BJ1326" s="26"/>
      <c r="BK1326" s="26"/>
      <c r="BL1326" s="26"/>
      <c r="BM1326" s="26"/>
      <c r="BN1326" s="26"/>
      <c r="BO1326" s="26">
        <v>36</v>
      </c>
      <c r="BP1326" s="26" t="s">
        <v>3951</v>
      </c>
      <c r="BQ1326" s="26"/>
      <c r="BR1326" s="26">
        <v>35.206469700000071</v>
      </c>
      <c r="BS1326" s="26">
        <v>45.965946600000052</v>
      </c>
      <c r="BT1326" s="26"/>
      <c r="BU1326" s="26" t="s">
        <v>3809</v>
      </c>
      <c r="BV1326" s="26"/>
      <c r="BW1326" s="26"/>
      <c r="BX1326" s="26"/>
      <c r="BY1326" s="26"/>
      <c r="BZ1326" s="26"/>
      <c r="CA1326" s="26"/>
      <c r="CB1326" s="26"/>
    </row>
    <row r="1327" spans="1:80" x14ac:dyDescent="0.3">
      <c r="A1327" s="26" t="s">
        <v>3926</v>
      </c>
      <c r="B1327" s="26" t="s">
        <v>426</v>
      </c>
      <c r="C1327" s="26" t="s">
        <v>490</v>
      </c>
      <c r="D1327" s="26" t="s">
        <v>9117</v>
      </c>
      <c r="E1327" s="26"/>
      <c r="F1327" s="26" t="s">
        <v>23</v>
      </c>
      <c r="G1327" s="27">
        <v>1248</v>
      </c>
      <c r="H1327" s="26" t="s">
        <v>9118</v>
      </c>
      <c r="I1327" s="26">
        <v>45214.372546296298</v>
      </c>
      <c r="J1327" s="26">
        <v>45214.372546296298</v>
      </c>
      <c r="K1327" s="26" t="s">
        <v>3759</v>
      </c>
      <c r="L1327" s="26"/>
      <c r="M1327" s="26" t="s">
        <v>4178</v>
      </c>
      <c r="N1327" s="26" t="s">
        <v>74</v>
      </c>
      <c r="O1327" s="26" t="s">
        <v>4178</v>
      </c>
      <c r="P1327" s="26" t="s">
        <v>74</v>
      </c>
      <c r="Q1327" s="26"/>
      <c r="R1327" s="26" t="s">
        <v>9119</v>
      </c>
      <c r="S1327" s="26" t="s">
        <v>17</v>
      </c>
      <c r="T1327" s="26"/>
      <c r="U1327" s="26">
        <v>4</v>
      </c>
      <c r="V1327" s="26">
        <v>4</v>
      </c>
      <c r="W1327" s="26"/>
      <c r="X1327" s="26"/>
      <c r="Y1327" s="26"/>
      <c r="Z1327" s="26" t="s">
        <v>17</v>
      </c>
      <c r="AA1327" s="26"/>
      <c r="AB1327" s="26" t="s">
        <v>3606</v>
      </c>
      <c r="AC1327" s="26" t="s">
        <v>3606</v>
      </c>
      <c r="AD1327" s="26" t="s">
        <v>3606</v>
      </c>
      <c r="AE1327" s="26" t="s">
        <v>3606</v>
      </c>
      <c r="AF1327" s="26" t="s">
        <v>3606</v>
      </c>
      <c r="AG1327" s="26" t="s">
        <v>3606</v>
      </c>
      <c r="AH1327" s="26" t="s">
        <v>3606</v>
      </c>
      <c r="AI1327" s="26" t="s">
        <v>3606</v>
      </c>
      <c r="AJ1327" s="26" t="s">
        <v>3606</v>
      </c>
      <c r="AK1327" s="26" t="s">
        <v>3606</v>
      </c>
      <c r="AL1327" s="26" t="s">
        <v>3608</v>
      </c>
      <c r="AM1327" s="26" t="s">
        <v>3608</v>
      </c>
      <c r="AN1327" s="28" t="s">
        <v>4799</v>
      </c>
      <c r="AO1327" s="28" t="s">
        <v>4279</v>
      </c>
      <c r="AP1327" s="26" t="s">
        <v>17</v>
      </c>
      <c r="AQ1327" s="26"/>
      <c r="AR1327" s="26"/>
      <c r="AS1327" s="26" t="s">
        <v>3682</v>
      </c>
      <c r="AT1327" s="26" t="s">
        <v>26</v>
      </c>
      <c r="AU1327" s="26" t="s">
        <v>13251</v>
      </c>
      <c r="AV1327" s="26"/>
      <c r="AW1327" s="26"/>
      <c r="AX1327" s="26" t="s">
        <v>17</v>
      </c>
      <c r="AY1327" s="26"/>
      <c r="AZ1327" s="26"/>
      <c r="BA1327" s="26"/>
      <c r="BB1327" s="26"/>
      <c r="BC1327" s="26"/>
      <c r="BD1327" s="26" t="s">
        <v>3633</v>
      </c>
      <c r="BE1327" s="26"/>
      <c r="BF1327" s="26"/>
      <c r="BG1327" s="26" t="s">
        <v>5425</v>
      </c>
      <c r="BH1327" s="26"/>
      <c r="BI1327" s="26"/>
      <c r="BJ1327" s="26" t="s">
        <v>17</v>
      </c>
      <c r="BK1327" s="26"/>
      <c r="BL1327" s="26"/>
      <c r="BM1327" s="26"/>
      <c r="BN1327" s="26"/>
      <c r="BO1327" s="26">
        <v>30</v>
      </c>
      <c r="BP1327" s="26" t="s">
        <v>3951</v>
      </c>
      <c r="BQ1327" s="26"/>
      <c r="BR1327" s="26">
        <v>35.206534773000037</v>
      </c>
      <c r="BS1327" s="26">
        <v>45.965042222000079</v>
      </c>
      <c r="BT1327" s="26"/>
      <c r="BU1327" s="26" t="s">
        <v>3712</v>
      </c>
      <c r="BV1327" s="26"/>
      <c r="BW1327" s="26"/>
      <c r="BX1327" s="26"/>
      <c r="BY1327" s="26"/>
      <c r="BZ1327" s="26"/>
      <c r="CA1327" s="26"/>
      <c r="CB1327" s="26"/>
    </row>
    <row r="1328" spans="1:80" x14ac:dyDescent="0.3">
      <c r="A1328" s="26" t="s">
        <v>3926</v>
      </c>
      <c r="B1328" s="26" t="s">
        <v>216</v>
      </c>
      <c r="C1328" s="26" t="s">
        <v>229</v>
      </c>
      <c r="D1328" s="26" t="s">
        <v>9120</v>
      </c>
      <c r="E1328" s="26"/>
      <c r="F1328" s="26" t="s">
        <v>23</v>
      </c>
      <c r="G1328" s="27">
        <v>1249</v>
      </c>
      <c r="H1328" s="26" t="s">
        <v>9121</v>
      </c>
      <c r="I1328" s="26">
        <v>45214.374259259261</v>
      </c>
      <c r="J1328" s="26">
        <v>45214.374259259261</v>
      </c>
      <c r="K1328" s="26" t="s">
        <v>4117</v>
      </c>
      <c r="L1328" s="26"/>
      <c r="M1328" s="26" t="s">
        <v>3906</v>
      </c>
      <c r="N1328" s="26" t="s">
        <v>82</v>
      </c>
      <c r="O1328" s="26" t="s">
        <v>3906</v>
      </c>
      <c r="P1328" s="26" t="s">
        <v>82</v>
      </c>
      <c r="Q1328" s="26" t="s">
        <v>9122</v>
      </c>
      <c r="R1328" s="26" t="s">
        <v>9123</v>
      </c>
      <c r="S1328" s="26" t="s">
        <v>17</v>
      </c>
      <c r="T1328" s="26"/>
      <c r="U1328" s="26">
        <v>10</v>
      </c>
      <c r="V1328" s="26">
        <v>2</v>
      </c>
      <c r="W1328" s="26"/>
      <c r="X1328" s="26"/>
      <c r="Y1328" s="26"/>
      <c r="Z1328" s="26" t="s">
        <v>18</v>
      </c>
      <c r="AA1328" s="26">
        <v>10</v>
      </c>
      <c r="AB1328" s="26" t="s">
        <v>3606</v>
      </c>
      <c r="AC1328" s="26" t="s">
        <v>3607</v>
      </c>
      <c r="AD1328" s="26" t="s">
        <v>3606</v>
      </c>
      <c r="AE1328" s="26" t="s">
        <v>3610</v>
      </c>
      <c r="AF1328" s="26" t="s">
        <v>3607</v>
      </c>
      <c r="AG1328" s="26" t="s">
        <v>3607</v>
      </c>
      <c r="AH1328" s="26" t="s">
        <v>3607</v>
      </c>
      <c r="AI1328" s="26" t="s">
        <v>3606</v>
      </c>
      <c r="AJ1328" s="26" t="s">
        <v>3606</v>
      </c>
      <c r="AK1328" s="26" t="s">
        <v>3606</v>
      </c>
      <c r="AL1328" s="26" t="s">
        <v>3608</v>
      </c>
      <c r="AM1328" s="26" t="s">
        <v>3642</v>
      </c>
      <c r="AN1328" s="28" t="s">
        <v>3923</v>
      </c>
      <c r="AO1328" s="28" t="s">
        <v>4357</v>
      </c>
      <c r="AP1328" s="26" t="s">
        <v>17</v>
      </c>
      <c r="AQ1328" s="26"/>
      <c r="AR1328" s="26"/>
      <c r="AS1328" s="26" t="s">
        <v>3701</v>
      </c>
      <c r="AT1328" s="26" t="s">
        <v>26</v>
      </c>
      <c r="AU1328" s="26" t="s">
        <v>3631</v>
      </c>
      <c r="AV1328" s="26"/>
      <c r="AW1328" s="26"/>
      <c r="AX1328" s="26" t="s">
        <v>17</v>
      </c>
      <c r="AY1328" s="26"/>
      <c r="AZ1328" s="26"/>
      <c r="BA1328" s="26" t="s">
        <v>3632</v>
      </c>
      <c r="BB1328" s="26" t="s">
        <v>269</v>
      </c>
      <c r="BC1328" s="26"/>
      <c r="BD1328" s="26" t="s">
        <v>3633</v>
      </c>
      <c r="BE1328" s="26" t="s">
        <v>3643</v>
      </c>
      <c r="BF1328" s="26" t="s">
        <v>269</v>
      </c>
      <c r="BG1328" s="26" t="s">
        <v>13255</v>
      </c>
      <c r="BH1328" s="26"/>
      <c r="BI1328" s="26"/>
      <c r="BJ1328" s="26" t="s">
        <v>17</v>
      </c>
      <c r="BK1328" s="26"/>
      <c r="BL1328" s="26"/>
      <c r="BM1328" s="26"/>
      <c r="BN1328" s="26"/>
      <c r="BO1328" s="26">
        <v>28</v>
      </c>
      <c r="BP1328" s="26" t="s">
        <v>3951</v>
      </c>
      <c r="BQ1328" s="26"/>
      <c r="BR1328" s="26">
        <v>35.190366031000053</v>
      </c>
      <c r="BS1328" s="26">
        <v>45.998430785000039</v>
      </c>
      <c r="BT1328" s="26"/>
      <c r="BU1328" s="26"/>
      <c r="BV1328" s="26"/>
      <c r="BW1328" s="26"/>
      <c r="BX1328" s="26"/>
      <c r="BY1328" s="26" t="s">
        <v>3843</v>
      </c>
      <c r="BZ1328" s="26" t="s">
        <v>3843</v>
      </c>
      <c r="CA1328" s="26" t="s">
        <v>7372</v>
      </c>
      <c r="CB1328" s="26"/>
    </row>
    <row r="1329" spans="1:80" x14ac:dyDescent="0.3">
      <c r="A1329" s="26" t="s">
        <v>3926</v>
      </c>
      <c r="B1329" s="26" t="s">
        <v>218</v>
      </c>
      <c r="C1329" s="26" t="s">
        <v>491</v>
      </c>
      <c r="D1329" s="26" t="s">
        <v>8961</v>
      </c>
      <c r="E1329" s="26"/>
      <c r="F1329" s="26" t="s">
        <v>23</v>
      </c>
      <c r="G1329" s="27">
        <v>1250</v>
      </c>
      <c r="H1329" s="26" t="s">
        <v>9124</v>
      </c>
      <c r="I1329" s="26">
        <v>45214.375057870369</v>
      </c>
      <c r="J1329" s="26">
        <v>45214.375057870369</v>
      </c>
      <c r="K1329" s="26" t="s">
        <v>3723</v>
      </c>
      <c r="L1329" s="26"/>
      <c r="M1329" s="26" t="s">
        <v>3627</v>
      </c>
      <c r="N1329" s="26" t="s">
        <v>24</v>
      </c>
      <c r="O1329" s="26" t="s">
        <v>3651</v>
      </c>
      <c r="P1329" s="26" t="s">
        <v>3652</v>
      </c>
      <c r="Q1329" s="26" t="s">
        <v>9125</v>
      </c>
      <c r="R1329" s="26" t="s">
        <v>9126</v>
      </c>
      <c r="S1329" s="26" t="s">
        <v>18</v>
      </c>
      <c r="T1329" s="26" t="s">
        <v>17</v>
      </c>
      <c r="U1329" s="26">
        <v>10</v>
      </c>
      <c r="V1329" s="26">
        <v>8</v>
      </c>
      <c r="W1329" s="26"/>
      <c r="X1329" s="26"/>
      <c r="Y1329" s="26"/>
      <c r="Z1329" s="26" t="s">
        <v>18</v>
      </c>
      <c r="AA1329" s="26">
        <v>5</v>
      </c>
      <c r="AB1329" s="26" t="s">
        <v>3608</v>
      </c>
      <c r="AC1329" s="26" t="s">
        <v>3607</v>
      </c>
      <c r="AD1329" s="26" t="s">
        <v>3610</v>
      </c>
      <c r="AE1329" s="26" t="s">
        <v>3610</v>
      </c>
      <c r="AF1329" s="26" t="s">
        <v>3607</v>
      </c>
      <c r="AG1329" s="26" t="s">
        <v>3607</v>
      </c>
      <c r="AH1329" s="26" t="s">
        <v>3608</v>
      </c>
      <c r="AI1329" s="26" t="s">
        <v>3608</v>
      </c>
      <c r="AJ1329" s="26" t="s">
        <v>3607</v>
      </c>
      <c r="AK1329" s="26" t="s">
        <v>3642</v>
      </c>
      <c r="AL1329" s="26" t="s">
        <v>3608</v>
      </c>
      <c r="AM1329" s="26" t="s">
        <v>3642</v>
      </c>
      <c r="AN1329" s="28" t="s">
        <v>5605</v>
      </c>
      <c r="AO1329" s="28" t="s">
        <v>5771</v>
      </c>
      <c r="AP1329" s="26" t="s">
        <v>17</v>
      </c>
      <c r="AQ1329" s="26"/>
      <c r="AR1329" s="26"/>
      <c r="AS1329" s="26" t="s">
        <v>6901</v>
      </c>
      <c r="AT1329" s="26" t="s">
        <v>26</v>
      </c>
      <c r="AU1329" s="26" t="s">
        <v>3631</v>
      </c>
      <c r="AV1329" s="26"/>
      <c r="AW1329" s="26"/>
      <c r="AX1329" s="26" t="s">
        <v>17</v>
      </c>
      <c r="AY1329" s="26"/>
      <c r="AZ1329" s="26"/>
      <c r="BA1329" s="26"/>
      <c r="BB1329" s="26"/>
      <c r="BC1329" s="26"/>
      <c r="BD1329" s="26" t="s">
        <v>3967</v>
      </c>
      <c r="BE1329" s="26"/>
      <c r="BF1329" s="26"/>
      <c r="BG1329" s="26" t="s">
        <v>5425</v>
      </c>
      <c r="BH1329" s="26"/>
      <c r="BI1329" s="26"/>
      <c r="BJ1329" s="26"/>
      <c r="BK1329" s="26"/>
      <c r="BL1329" s="26"/>
      <c r="BM1329" s="26"/>
      <c r="BN1329" s="26"/>
      <c r="BO1329" s="26">
        <v>46</v>
      </c>
      <c r="BP1329" s="26" t="s">
        <v>3951</v>
      </c>
      <c r="BQ1329" s="26"/>
      <c r="BR1329" s="26">
        <v>35.206502485000037</v>
      </c>
      <c r="BS1329" s="26">
        <v>45.96342911000005</v>
      </c>
      <c r="BT1329" s="26"/>
      <c r="BU1329" s="26" t="s">
        <v>6605</v>
      </c>
      <c r="BV1329" s="26"/>
      <c r="BW1329" s="26"/>
      <c r="BX1329" s="26"/>
      <c r="BY1329" s="26"/>
      <c r="BZ1329" s="26"/>
      <c r="CA1329" s="26" t="s">
        <v>9127</v>
      </c>
      <c r="CB1329" s="26"/>
    </row>
    <row r="1330" spans="1:80" x14ac:dyDescent="0.3">
      <c r="A1330" s="26" t="s">
        <v>3926</v>
      </c>
      <c r="B1330" s="26" t="s">
        <v>426</v>
      </c>
      <c r="C1330" s="26" t="s">
        <v>484</v>
      </c>
      <c r="D1330" s="26" t="s">
        <v>9128</v>
      </c>
      <c r="E1330" s="26"/>
      <c r="F1330" s="26" t="s">
        <v>23</v>
      </c>
      <c r="G1330" s="27">
        <v>1251</v>
      </c>
      <c r="H1330" s="26" t="s">
        <v>9129</v>
      </c>
      <c r="I1330" s="26">
        <v>45214.479988425926</v>
      </c>
      <c r="J1330" s="26">
        <v>45214.479988425926</v>
      </c>
      <c r="K1330" s="26" t="s">
        <v>3659</v>
      </c>
      <c r="L1330" s="26"/>
      <c r="M1330" s="26" t="s">
        <v>3900</v>
      </c>
      <c r="N1330" s="26" t="s">
        <v>122</v>
      </c>
      <c r="O1330" s="26" t="s">
        <v>3900</v>
      </c>
      <c r="P1330" s="26" t="s">
        <v>122</v>
      </c>
      <c r="Q1330" s="26"/>
      <c r="R1330" s="26" t="s">
        <v>9130</v>
      </c>
      <c r="S1330" s="26" t="s">
        <v>17</v>
      </c>
      <c r="T1330" s="26"/>
      <c r="U1330" s="26">
        <v>10</v>
      </c>
      <c r="V1330" s="26">
        <v>2</v>
      </c>
      <c r="W1330" s="26"/>
      <c r="X1330" s="26"/>
      <c r="Y1330" s="26"/>
      <c r="Z1330" s="26" t="s">
        <v>17</v>
      </c>
      <c r="AA1330" s="26"/>
      <c r="AB1330" s="26" t="s">
        <v>3608</v>
      </c>
      <c r="AC1330" s="26" t="s">
        <v>3610</v>
      </c>
      <c r="AD1330" s="26" t="s">
        <v>3610</v>
      </c>
      <c r="AE1330" s="26" t="s">
        <v>3610</v>
      </c>
      <c r="AF1330" s="26" t="s">
        <v>3608</v>
      </c>
      <c r="AG1330" s="26" t="s">
        <v>3608</v>
      </c>
      <c r="AH1330" s="26" t="s">
        <v>3610</v>
      </c>
      <c r="AI1330" s="26" t="s">
        <v>3606</v>
      </c>
      <c r="AJ1330" s="26" t="s">
        <v>3606</v>
      </c>
      <c r="AK1330" s="26" t="s">
        <v>3610</v>
      </c>
      <c r="AL1330" s="26" t="s">
        <v>3610</v>
      </c>
      <c r="AM1330" s="26" t="s">
        <v>3610</v>
      </c>
      <c r="AN1330" s="28" t="s">
        <v>4079</v>
      </c>
      <c r="AO1330" s="28" t="s">
        <v>4154</v>
      </c>
      <c r="AP1330" s="26" t="s">
        <v>18</v>
      </c>
      <c r="AQ1330" s="26" t="s">
        <v>4148</v>
      </c>
      <c r="AR1330" s="26" t="s">
        <v>37</v>
      </c>
      <c r="AS1330" s="26" t="s">
        <v>4626</v>
      </c>
      <c r="AT1330" s="26" t="s">
        <v>19</v>
      </c>
      <c r="AU1330" s="26" t="s">
        <v>13251</v>
      </c>
      <c r="AV1330" s="26"/>
      <c r="AW1330" s="26"/>
      <c r="AX1330" s="26" t="s">
        <v>17</v>
      </c>
      <c r="AY1330" s="26"/>
      <c r="AZ1330" s="26"/>
      <c r="BA1330" s="26" t="s">
        <v>3632</v>
      </c>
      <c r="BB1330" s="26" t="s">
        <v>269</v>
      </c>
      <c r="BC1330" s="26">
        <v>1</v>
      </c>
      <c r="BD1330" s="26" t="s">
        <v>3633</v>
      </c>
      <c r="BE1330" s="26" t="s">
        <v>3791</v>
      </c>
      <c r="BF1330" s="26" t="s">
        <v>3792</v>
      </c>
      <c r="BG1330" s="26" t="s">
        <v>3776</v>
      </c>
      <c r="BH1330" s="26"/>
      <c r="BI1330" s="26"/>
      <c r="BJ1330" s="26" t="s">
        <v>17</v>
      </c>
      <c r="BK1330" s="26"/>
      <c r="BL1330" s="26"/>
      <c r="BM1330" s="26"/>
      <c r="BN1330" s="26"/>
      <c r="BO1330" s="26">
        <v>22</v>
      </c>
      <c r="BP1330" s="26" t="s">
        <v>3951</v>
      </c>
      <c r="BQ1330" s="26"/>
      <c r="BR1330" s="26">
        <v>35.184803700000032</v>
      </c>
      <c r="BS1330" s="26">
        <v>45.993860200000029</v>
      </c>
      <c r="BT1330" s="26"/>
      <c r="BU1330" s="26" t="s">
        <v>3666</v>
      </c>
      <c r="BV1330" s="26"/>
      <c r="BW1330" s="26"/>
      <c r="BX1330" s="26"/>
      <c r="BY1330" s="26"/>
      <c r="BZ1330" s="26"/>
      <c r="CA1330" s="26"/>
      <c r="CB1330" s="26"/>
    </row>
    <row r="1331" spans="1:80" x14ac:dyDescent="0.3">
      <c r="A1331" s="26" t="s">
        <v>3926</v>
      </c>
      <c r="B1331" s="26" t="s">
        <v>67</v>
      </c>
      <c r="C1331" s="26" t="s">
        <v>492</v>
      </c>
      <c r="D1331" s="26" t="s">
        <v>9131</v>
      </c>
      <c r="E1331" s="26"/>
      <c r="F1331" s="26" t="s">
        <v>23</v>
      </c>
      <c r="G1331" s="27">
        <v>1252</v>
      </c>
      <c r="H1331" s="26" t="s">
        <v>9132</v>
      </c>
      <c r="I1331" s="26">
        <v>45214.480370370373</v>
      </c>
      <c r="J1331" s="26">
        <v>45214.480370370373</v>
      </c>
      <c r="K1331" s="26" t="s">
        <v>3944</v>
      </c>
      <c r="L1331" s="26"/>
      <c r="M1331" s="26" t="s">
        <v>3900</v>
      </c>
      <c r="N1331" s="26" t="s">
        <v>122</v>
      </c>
      <c r="O1331" s="26" t="s">
        <v>3900</v>
      </c>
      <c r="P1331" s="26" t="s">
        <v>122</v>
      </c>
      <c r="Q1331" s="26"/>
      <c r="R1331" s="26" t="s">
        <v>9133</v>
      </c>
      <c r="S1331" s="26" t="s">
        <v>17</v>
      </c>
      <c r="T1331" s="26"/>
      <c r="U1331" s="26">
        <v>4</v>
      </c>
      <c r="V1331" s="26">
        <v>2</v>
      </c>
      <c r="W1331" s="26"/>
      <c r="X1331" s="26"/>
      <c r="Y1331" s="26"/>
      <c r="Z1331" s="26" t="s">
        <v>17</v>
      </c>
      <c r="AA1331" s="26"/>
      <c r="AB1331" s="26" t="s">
        <v>3608</v>
      </c>
      <c r="AC1331" s="26" t="s">
        <v>3608</v>
      </c>
      <c r="AD1331" s="26" t="s">
        <v>3608</v>
      </c>
      <c r="AE1331" s="26" t="s">
        <v>3608</v>
      </c>
      <c r="AF1331" s="26" t="s">
        <v>3608</v>
      </c>
      <c r="AG1331" s="26" t="s">
        <v>3608</v>
      </c>
      <c r="AH1331" s="26" t="s">
        <v>3608</v>
      </c>
      <c r="AI1331" s="26" t="s">
        <v>3610</v>
      </c>
      <c r="AJ1331" s="26" t="s">
        <v>3606</v>
      </c>
      <c r="AK1331" s="26" t="s">
        <v>3642</v>
      </c>
      <c r="AL1331" s="26" t="s">
        <v>3610</v>
      </c>
      <c r="AM1331" s="26" t="s">
        <v>3610</v>
      </c>
      <c r="AN1331" s="28" t="s">
        <v>4079</v>
      </c>
      <c r="AO1331" s="28" t="s">
        <v>4038</v>
      </c>
      <c r="AP1331" s="26" t="s">
        <v>17</v>
      </c>
      <c r="AQ1331" s="26"/>
      <c r="AR1331" s="26"/>
      <c r="AS1331" s="26" t="s">
        <v>4835</v>
      </c>
      <c r="AT1331" s="26" t="s">
        <v>19</v>
      </c>
      <c r="AU1331" s="26" t="s">
        <v>13301</v>
      </c>
      <c r="AV1331" s="26"/>
      <c r="AW1331" s="26"/>
      <c r="AX1331" s="26" t="s">
        <v>17</v>
      </c>
      <c r="AY1331" s="26"/>
      <c r="AZ1331" s="26"/>
      <c r="BA1331" s="26" t="s">
        <v>3632</v>
      </c>
      <c r="BB1331" s="26" t="s">
        <v>269</v>
      </c>
      <c r="BC1331" s="26">
        <v>1</v>
      </c>
      <c r="BD1331" s="26" t="s">
        <v>3633</v>
      </c>
      <c r="BE1331" s="26" t="s">
        <v>3754</v>
      </c>
      <c r="BF1331" s="26" t="s">
        <v>3755</v>
      </c>
      <c r="BG1331" s="26" t="s">
        <v>13255</v>
      </c>
      <c r="BH1331" s="26"/>
      <c r="BI1331" s="26"/>
      <c r="BJ1331" s="26"/>
      <c r="BK1331" s="26"/>
      <c r="BL1331" s="26"/>
      <c r="BM1331" s="26"/>
      <c r="BN1331" s="26"/>
      <c r="BO1331" s="26">
        <v>23</v>
      </c>
      <c r="BP1331" s="26" t="s">
        <v>3951</v>
      </c>
      <c r="BQ1331" s="26"/>
      <c r="BR1331" s="26">
        <v>35.184619200000043</v>
      </c>
      <c r="BS1331" s="26">
        <v>45.993644300000028</v>
      </c>
      <c r="BT1331" s="26"/>
      <c r="BU1331" s="26" t="s">
        <v>3925</v>
      </c>
      <c r="BV1331" s="26"/>
      <c r="BW1331" s="26"/>
      <c r="BX1331" s="26"/>
      <c r="BY1331" s="26" t="s">
        <v>9134</v>
      </c>
      <c r="BZ1331" s="26" t="s">
        <v>9135</v>
      </c>
      <c r="CA1331" s="26"/>
      <c r="CB1331" s="26"/>
    </row>
    <row r="1332" spans="1:80" x14ac:dyDescent="0.3">
      <c r="A1332" s="26" t="s">
        <v>3926</v>
      </c>
      <c r="B1332" s="26" t="s">
        <v>380</v>
      </c>
      <c r="C1332" s="26" t="s">
        <v>472</v>
      </c>
      <c r="D1332" s="26" t="s">
        <v>9136</v>
      </c>
      <c r="E1332" s="26"/>
      <c r="F1332" s="26" t="s">
        <v>23</v>
      </c>
      <c r="G1332" s="27">
        <v>1253</v>
      </c>
      <c r="H1332" s="26" t="s">
        <v>9137</v>
      </c>
      <c r="I1332" s="26">
        <v>45214.482349537036</v>
      </c>
      <c r="J1332" s="26">
        <v>45214.482349537036</v>
      </c>
      <c r="K1332" s="26" t="s">
        <v>3688</v>
      </c>
      <c r="L1332" s="26"/>
      <c r="M1332" s="26" t="s">
        <v>3900</v>
      </c>
      <c r="N1332" s="26" t="s">
        <v>122</v>
      </c>
      <c r="O1332" s="26" t="s">
        <v>4228</v>
      </c>
      <c r="P1332" s="26" t="s">
        <v>4229</v>
      </c>
      <c r="Q1332" s="26"/>
      <c r="R1332" s="26" t="s">
        <v>9138</v>
      </c>
      <c r="S1332" s="26" t="s">
        <v>17</v>
      </c>
      <c r="T1332" s="26"/>
      <c r="U1332" s="26">
        <v>12</v>
      </c>
      <c r="V1332" s="26">
        <v>6</v>
      </c>
      <c r="W1332" s="26"/>
      <c r="X1332" s="26"/>
      <c r="Y1332" s="26"/>
      <c r="Z1332" s="26" t="s">
        <v>17</v>
      </c>
      <c r="AA1332" s="26"/>
      <c r="AB1332" s="26" t="s">
        <v>3608</v>
      </c>
      <c r="AC1332" s="26" t="s">
        <v>3610</v>
      </c>
      <c r="AD1332" s="26" t="s">
        <v>3608</v>
      </c>
      <c r="AE1332" s="26" t="s">
        <v>3610</v>
      </c>
      <c r="AF1332" s="26" t="s">
        <v>3608</v>
      </c>
      <c r="AG1332" s="26" t="s">
        <v>3608</v>
      </c>
      <c r="AH1332" s="26" t="s">
        <v>3608</v>
      </c>
      <c r="AI1332" s="26" t="s">
        <v>3608</v>
      </c>
      <c r="AJ1332" s="26" t="s">
        <v>3642</v>
      </c>
      <c r="AK1332" s="26" t="s">
        <v>3608</v>
      </c>
      <c r="AL1332" s="26" t="s">
        <v>3610</v>
      </c>
      <c r="AM1332" s="26" t="s">
        <v>3609</v>
      </c>
      <c r="AN1332" s="28" t="s">
        <v>4248</v>
      </c>
      <c r="AO1332" s="28" t="s">
        <v>4771</v>
      </c>
      <c r="AP1332" s="26" t="s">
        <v>18</v>
      </c>
      <c r="AQ1332" s="26" t="s">
        <v>4148</v>
      </c>
      <c r="AR1332" s="26" t="s">
        <v>37</v>
      </c>
      <c r="AS1332" s="26" t="s">
        <v>3701</v>
      </c>
      <c r="AT1332" s="26" t="s">
        <v>19</v>
      </c>
      <c r="AU1332" s="26" t="s">
        <v>13251</v>
      </c>
      <c r="AV1332" s="26"/>
      <c r="AW1332" s="26"/>
      <c r="AX1332" s="26" t="s">
        <v>17</v>
      </c>
      <c r="AY1332" s="26"/>
      <c r="AZ1332" s="26"/>
      <c r="BA1332" s="26"/>
      <c r="BB1332" s="26"/>
      <c r="BC1332" s="26">
        <v>1</v>
      </c>
      <c r="BD1332" s="26" t="s">
        <v>3967</v>
      </c>
      <c r="BE1332" s="26"/>
      <c r="BF1332" s="26"/>
      <c r="BG1332" s="26" t="s">
        <v>5425</v>
      </c>
      <c r="BH1332" s="26"/>
      <c r="BI1332" s="26"/>
      <c r="BJ1332" s="26" t="s">
        <v>17</v>
      </c>
      <c r="BK1332" s="26"/>
      <c r="BL1332" s="26"/>
      <c r="BM1332" s="26"/>
      <c r="BN1332" s="26"/>
      <c r="BO1332" s="26">
        <v>35</v>
      </c>
      <c r="BP1332" s="26" t="s">
        <v>3951</v>
      </c>
      <c r="BQ1332" s="26"/>
      <c r="BR1332" s="26">
        <v>35.184825008000082</v>
      </c>
      <c r="BS1332" s="26">
        <v>45.993427150000059</v>
      </c>
      <c r="BT1332" s="26"/>
      <c r="BU1332" s="26" t="s">
        <v>3712</v>
      </c>
      <c r="BV1332" s="26"/>
      <c r="BW1332" s="26"/>
      <c r="BX1332" s="26"/>
      <c r="BY1332" s="26"/>
      <c r="BZ1332" s="26"/>
      <c r="CA1332" s="26"/>
      <c r="CB1332" s="26"/>
    </row>
    <row r="1333" spans="1:80" x14ac:dyDescent="0.3">
      <c r="A1333" s="26" t="s">
        <v>3926</v>
      </c>
      <c r="B1333" s="26" t="s">
        <v>67</v>
      </c>
      <c r="C1333" s="26" t="s">
        <v>421</v>
      </c>
      <c r="D1333" s="26" t="s">
        <v>9139</v>
      </c>
      <c r="E1333" s="26"/>
      <c r="F1333" s="26" t="s">
        <v>23</v>
      </c>
      <c r="G1333" s="27">
        <v>1254</v>
      </c>
      <c r="H1333" s="26" t="s">
        <v>9140</v>
      </c>
      <c r="I1333" s="26">
        <v>45214.482372685183</v>
      </c>
      <c r="J1333" s="26">
        <v>45214.482372685183</v>
      </c>
      <c r="K1333" s="26" t="s">
        <v>3772</v>
      </c>
      <c r="L1333" s="26"/>
      <c r="M1333" s="26" t="s">
        <v>3906</v>
      </c>
      <c r="N1333" s="26" t="s">
        <v>82</v>
      </c>
      <c r="O1333" s="26" t="s">
        <v>3906</v>
      </c>
      <c r="P1333" s="26" t="s">
        <v>82</v>
      </c>
      <c r="Q1333" s="26"/>
      <c r="R1333" s="26" t="s">
        <v>9141</v>
      </c>
      <c r="S1333" s="26" t="s">
        <v>17</v>
      </c>
      <c r="T1333" s="26"/>
      <c r="U1333" s="26">
        <v>1</v>
      </c>
      <c r="V1333" s="26">
        <v>1</v>
      </c>
      <c r="W1333" s="26"/>
      <c r="X1333" s="26"/>
      <c r="Y1333" s="26"/>
      <c r="Z1333" s="26" t="s">
        <v>17</v>
      </c>
      <c r="AA1333" s="26"/>
      <c r="AB1333" s="26" t="s">
        <v>3608</v>
      </c>
      <c r="AC1333" s="26" t="s">
        <v>3608</v>
      </c>
      <c r="AD1333" s="26" t="s">
        <v>3608</v>
      </c>
      <c r="AE1333" s="26" t="s">
        <v>3608</v>
      </c>
      <c r="AF1333" s="26" t="s">
        <v>3608</v>
      </c>
      <c r="AG1333" s="26" t="s">
        <v>3608</v>
      </c>
      <c r="AH1333" s="26" t="s">
        <v>3608</v>
      </c>
      <c r="AI1333" s="26" t="s">
        <v>3608</v>
      </c>
      <c r="AJ1333" s="26" t="s">
        <v>3608</v>
      </c>
      <c r="AK1333" s="26" t="s">
        <v>3608</v>
      </c>
      <c r="AL1333" s="26" t="s">
        <v>3608</v>
      </c>
      <c r="AM1333" s="26" t="s">
        <v>3608</v>
      </c>
      <c r="AN1333" s="28" t="s">
        <v>4180</v>
      </c>
      <c r="AO1333" s="28" t="s">
        <v>4771</v>
      </c>
      <c r="AP1333" s="26" t="s">
        <v>17</v>
      </c>
      <c r="AQ1333" s="26"/>
      <c r="AR1333" s="26"/>
      <c r="AS1333" s="26" t="s">
        <v>4727</v>
      </c>
      <c r="AT1333" s="26" t="s">
        <v>19</v>
      </c>
      <c r="AU1333" s="26" t="s">
        <v>3631</v>
      </c>
      <c r="AV1333" s="26"/>
      <c r="AW1333" s="26"/>
      <c r="AX1333" s="26" t="s">
        <v>17</v>
      </c>
      <c r="AY1333" s="26"/>
      <c r="AZ1333" s="26"/>
      <c r="BA1333" s="26" t="s">
        <v>3632</v>
      </c>
      <c r="BB1333" s="26" t="s">
        <v>269</v>
      </c>
      <c r="BC1333" s="26"/>
      <c r="BD1333" s="26" t="s">
        <v>3633</v>
      </c>
      <c r="BE1333" s="26" t="s">
        <v>3643</v>
      </c>
      <c r="BF1333" s="26" t="s">
        <v>269</v>
      </c>
      <c r="BG1333" s="26" t="s">
        <v>5425</v>
      </c>
      <c r="BH1333" s="26"/>
      <c r="BI1333" s="26"/>
      <c r="BJ1333" s="26" t="s">
        <v>17</v>
      </c>
      <c r="BK1333" s="26"/>
      <c r="BL1333" s="26"/>
      <c r="BM1333" s="26"/>
      <c r="BN1333" s="26"/>
      <c r="BO1333" s="26">
        <v>51</v>
      </c>
      <c r="BP1333" s="26" t="s">
        <v>3951</v>
      </c>
      <c r="BQ1333" s="26"/>
      <c r="BR1333" s="26">
        <v>35.192883380000069</v>
      </c>
      <c r="BS1333" s="26">
        <v>46.003877955000057</v>
      </c>
      <c r="BT1333" s="26"/>
      <c r="BU1333" s="26" t="s">
        <v>4060</v>
      </c>
      <c r="BV1333" s="26"/>
      <c r="BW1333" s="26"/>
      <c r="BX1333" s="26"/>
      <c r="BY1333" s="26" t="s">
        <v>4022</v>
      </c>
      <c r="BZ1333" s="26" t="s">
        <v>3780</v>
      </c>
      <c r="CA1333" s="26" t="s">
        <v>9142</v>
      </c>
      <c r="CB1333" s="26"/>
    </row>
    <row r="1334" spans="1:80" x14ac:dyDescent="0.3">
      <c r="A1334" s="26" t="s">
        <v>3926</v>
      </c>
      <c r="B1334" s="26" t="s">
        <v>67</v>
      </c>
      <c r="C1334" s="26" t="s">
        <v>493</v>
      </c>
      <c r="D1334" s="26" t="s">
        <v>9143</v>
      </c>
      <c r="E1334" s="26"/>
      <c r="F1334" s="26" t="s">
        <v>23</v>
      </c>
      <c r="G1334" s="27">
        <v>1255</v>
      </c>
      <c r="H1334" s="26" t="s">
        <v>9144</v>
      </c>
      <c r="I1334" s="26">
        <v>45214.482731481483</v>
      </c>
      <c r="J1334" s="26">
        <v>45214.482731481483</v>
      </c>
      <c r="K1334" s="26" t="s">
        <v>3795</v>
      </c>
      <c r="L1334" s="26"/>
      <c r="M1334" s="26" t="s">
        <v>3900</v>
      </c>
      <c r="N1334" s="26" t="s">
        <v>122</v>
      </c>
      <c r="O1334" s="26" t="s">
        <v>4228</v>
      </c>
      <c r="P1334" s="26" t="s">
        <v>4229</v>
      </c>
      <c r="Q1334" s="26" t="s">
        <v>9145</v>
      </c>
      <c r="R1334" s="26" t="s">
        <v>9146</v>
      </c>
      <c r="S1334" s="26" t="s">
        <v>18</v>
      </c>
      <c r="T1334" s="26" t="s">
        <v>18</v>
      </c>
      <c r="U1334" s="26">
        <v>4</v>
      </c>
      <c r="V1334" s="26">
        <v>3</v>
      </c>
      <c r="W1334" s="26"/>
      <c r="X1334" s="26"/>
      <c r="Y1334" s="26"/>
      <c r="Z1334" s="26" t="s">
        <v>17</v>
      </c>
      <c r="AA1334" s="26"/>
      <c r="AB1334" s="26" t="s">
        <v>3607</v>
      </c>
      <c r="AC1334" s="26" t="s">
        <v>3607</v>
      </c>
      <c r="AD1334" s="26" t="s">
        <v>3610</v>
      </c>
      <c r="AE1334" s="26" t="s">
        <v>3610</v>
      </c>
      <c r="AF1334" s="26" t="s">
        <v>3609</v>
      </c>
      <c r="AG1334" s="26" t="s">
        <v>3609</v>
      </c>
      <c r="AH1334" s="26" t="s">
        <v>3607</v>
      </c>
      <c r="AI1334" s="26" t="s">
        <v>3607</v>
      </c>
      <c r="AJ1334" s="26" t="s">
        <v>3642</v>
      </c>
      <c r="AK1334" s="26" t="s">
        <v>3642</v>
      </c>
      <c r="AL1334" s="26" t="s">
        <v>3610</v>
      </c>
      <c r="AM1334" s="26" t="s">
        <v>3610</v>
      </c>
      <c r="AN1334" s="28" t="s">
        <v>4198</v>
      </c>
      <c r="AO1334" s="28" t="s">
        <v>4038</v>
      </c>
      <c r="AP1334" s="26" t="s">
        <v>18</v>
      </c>
      <c r="AQ1334" s="26" t="s">
        <v>5618</v>
      </c>
      <c r="AR1334" s="26" t="s">
        <v>189</v>
      </c>
      <c r="AS1334" s="26" t="s">
        <v>3614</v>
      </c>
      <c r="AT1334" s="26" t="s">
        <v>19</v>
      </c>
      <c r="AU1334" s="26" t="s">
        <v>13251</v>
      </c>
      <c r="AV1334" s="26"/>
      <c r="AW1334" s="26"/>
      <c r="AX1334" s="26" t="s">
        <v>18</v>
      </c>
      <c r="AY1334" s="26" t="s">
        <v>9147</v>
      </c>
      <c r="AZ1334" s="26" t="s">
        <v>6938</v>
      </c>
      <c r="BA1334" s="26"/>
      <c r="BB1334" s="26"/>
      <c r="BC1334" s="26">
        <v>1</v>
      </c>
      <c r="BD1334" s="26" t="s">
        <v>13228</v>
      </c>
      <c r="BE1334" s="26" t="s">
        <v>9148</v>
      </c>
      <c r="BF1334" s="26" t="s">
        <v>9149</v>
      </c>
      <c r="BG1334" s="26" t="s">
        <v>13255</v>
      </c>
      <c r="BH1334" s="26"/>
      <c r="BI1334" s="26"/>
      <c r="BJ1334" s="26"/>
      <c r="BK1334" s="26"/>
      <c r="BL1334" s="26"/>
      <c r="BM1334" s="26"/>
      <c r="BN1334" s="26"/>
      <c r="BO1334" s="26">
        <v>28</v>
      </c>
      <c r="BP1334" s="26" t="s">
        <v>3951</v>
      </c>
      <c r="BQ1334" s="26"/>
      <c r="BR1334" s="26">
        <v>35.184437900000027</v>
      </c>
      <c r="BS1334" s="26">
        <v>45.993667100000039</v>
      </c>
      <c r="BT1334" s="26"/>
      <c r="BU1334" s="26" t="s">
        <v>4806</v>
      </c>
      <c r="BV1334" s="26"/>
      <c r="BW1334" s="26"/>
      <c r="BX1334" s="26"/>
      <c r="BY1334" s="26"/>
      <c r="BZ1334" s="26" t="s">
        <v>9150</v>
      </c>
      <c r="CA1334" s="26"/>
      <c r="CB1334" s="26"/>
    </row>
    <row r="1335" spans="1:80" x14ac:dyDescent="0.3">
      <c r="A1335" s="26" t="s">
        <v>3926</v>
      </c>
      <c r="B1335" s="26" t="s">
        <v>233</v>
      </c>
      <c r="C1335" s="26" t="s">
        <v>449</v>
      </c>
      <c r="D1335" s="26" t="s">
        <v>9151</v>
      </c>
      <c r="E1335" s="26"/>
      <c r="F1335" s="26" t="s">
        <v>23</v>
      </c>
      <c r="G1335" s="27">
        <v>1256</v>
      </c>
      <c r="H1335" s="26" t="s">
        <v>9152</v>
      </c>
      <c r="I1335" s="26">
        <v>45214.483020833337</v>
      </c>
      <c r="J1335" s="26">
        <v>45214.483020833337</v>
      </c>
      <c r="K1335" s="26" t="s">
        <v>3670</v>
      </c>
      <c r="L1335" s="26"/>
      <c r="M1335" s="26" t="s">
        <v>9153</v>
      </c>
      <c r="N1335" s="26" t="s">
        <v>494</v>
      </c>
      <c r="O1335" s="26"/>
      <c r="P1335" s="26"/>
      <c r="Q1335" s="26"/>
      <c r="R1335" s="26" t="s">
        <v>9154</v>
      </c>
      <c r="S1335" s="26" t="s">
        <v>17</v>
      </c>
      <c r="T1335" s="26"/>
      <c r="U1335" s="26">
        <v>20</v>
      </c>
      <c r="V1335" s="26">
        <v>4</v>
      </c>
      <c r="W1335" s="26"/>
      <c r="X1335" s="26"/>
      <c r="Y1335" s="26"/>
      <c r="Z1335" s="26" t="s">
        <v>18</v>
      </c>
      <c r="AA1335" s="26">
        <v>4</v>
      </c>
      <c r="AB1335" s="26" t="s">
        <v>3610</v>
      </c>
      <c r="AC1335" s="26" t="s">
        <v>3610</v>
      </c>
      <c r="AD1335" s="26" t="s">
        <v>3609</v>
      </c>
      <c r="AE1335" s="26" t="s">
        <v>3610</v>
      </c>
      <c r="AF1335" s="26" t="s">
        <v>3606</v>
      </c>
      <c r="AG1335" s="26" t="s">
        <v>3606</v>
      </c>
      <c r="AH1335" s="26" t="s">
        <v>3608</v>
      </c>
      <c r="AI1335" s="26" t="s">
        <v>3608</v>
      </c>
      <c r="AJ1335" s="26" t="s">
        <v>3608</v>
      </c>
      <c r="AK1335" s="26" t="s">
        <v>3610</v>
      </c>
      <c r="AL1335" s="26" t="s">
        <v>3608</v>
      </c>
      <c r="AM1335" s="26" t="s">
        <v>3609</v>
      </c>
      <c r="AN1335" s="28" t="s">
        <v>4079</v>
      </c>
      <c r="AO1335" s="28" t="s">
        <v>4933</v>
      </c>
      <c r="AP1335" s="26" t="s">
        <v>17</v>
      </c>
      <c r="AQ1335" s="26"/>
      <c r="AR1335" s="26"/>
      <c r="AS1335" s="26" t="s">
        <v>3717</v>
      </c>
      <c r="AT1335" s="26" t="s">
        <v>25</v>
      </c>
      <c r="AU1335" s="26" t="s">
        <v>3631</v>
      </c>
      <c r="AV1335" s="26"/>
      <c r="AW1335" s="26"/>
      <c r="AX1335" s="26" t="s">
        <v>18</v>
      </c>
      <c r="AY1335" s="26" t="s">
        <v>3683</v>
      </c>
      <c r="AZ1335" s="26" t="s">
        <v>3684</v>
      </c>
      <c r="BA1335" s="26" t="s">
        <v>3643</v>
      </c>
      <c r="BB1335" s="26" t="s">
        <v>269</v>
      </c>
      <c r="BC1335" s="26"/>
      <c r="BD1335" s="26" t="s">
        <v>13232</v>
      </c>
      <c r="BE1335" s="26" t="s">
        <v>3643</v>
      </c>
      <c r="BF1335" s="26" t="s">
        <v>269</v>
      </c>
      <c r="BG1335" s="26" t="s">
        <v>13255</v>
      </c>
      <c r="BH1335" s="26"/>
      <c r="BI1335" s="26"/>
      <c r="BJ1335" s="26" t="s">
        <v>17</v>
      </c>
      <c r="BK1335" s="26"/>
      <c r="BL1335" s="26"/>
      <c r="BM1335" s="26"/>
      <c r="BN1335" s="26"/>
      <c r="BO1335" s="26">
        <v>34</v>
      </c>
      <c r="BP1335" s="26" t="s">
        <v>5381</v>
      </c>
      <c r="BQ1335" s="26"/>
      <c r="BR1335" s="26">
        <v>35.192003725000063</v>
      </c>
      <c r="BS1335" s="26">
        <v>46.001779900000031</v>
      </c>
      <c r="BT1335" s="26"/>
      <c r="BU1335" s="26" t="s">
        <v>5698</v>
      </c>
      <c r="BV1335" s="26"/>
      <c r="BW1335" s="26"/>
      <c r="BX1335" s="26"/>
      <c r="BY1335" s="26" t="s">
        <v>3643</v>
      </c>
      <c r="BZ1335" s="26" t="s">
        <v>3643</v>
      </c>
      <c r="CA1335" s="26"/>
      <c r="CB1335" s="26"/>
    </row>
    <row r="1336" spans="1:80" x14ac:dyDescent="0.3">
      <c r="A1336" s="26" t="s">
        <v>3926</v>
      </c>
      <c r="B1336" s="26" t="s">
        <v>67</v>
      </c>
      <c r="C1336" s="26" t="s">
        <v>420</v>
      </c>
      <c r="D1336" s="26" t="s">
        <v>9155</v>
      </c>
      <c r="E1336" s="26"/>
      <c r="F1336" s="26" t="s">
        <v>23</v>
      </c>
      <c r="G1336" s="27">
        <v>1257</v>
      </c>
      <c r="H1336" s="26" t="s">
        <v>9156</v>
      </c>
      <c r="I1336" s="26">
        <v>45214.483067129629</v>
      </c>
      <c r="J1336" s="26">
        <v>45214.483067129629</v>
      </c>
      <c r="K1336" s="26" t="s">
        <v>4068</v>
      </c>
      <c r="L1336" s="26"/>
      <c r="M1336" s="26" t="s">
        <v>3900</v>
      </c>
      <c r="N1336" s="26" t="s">
        <v>122</v>
      </c>
      <c r="O1336" s="26" t="s">
        <v>3900</v>
      </c>
      <c r="P1336" s="26" t="s">
        <v>122</v>
      </c>
      <c r="Q1336" s="26"/>
      <c r="R1336" s="26" t="s">
        <v>9157</v>
      </c>
      <c r="S1336" s="26" t="s">
        <v>17</v>
      </c>
      <c r="T1336" s="26"/>
      <c r="U1336" s="26">
        <v>9</v>
      </c>
      <c r="V1336" s="26">
        <v>8</v>
      </c>
      <c r="W1336" s="26"/>
      <c r="X1336" s="26"/>
      <c r="Y1336" s="26"/>
      <c r="Z1336" s="26" t="s">
        <v>17</v>
      </c>
      <c r="AA1336" s="26"/>
      <c r="AB1336" s="26" t="s">
        <v>3606</v>
      </c>
      <c r="AC1336" s="26" t="s">
        <v>3606</v>
      </c>
      <c r="AD1336" s="26" t="s">
        <v>3609</v>
      </c>
      <c r="AE1336" s="26" t="s">
        <v>3608</v>
      </c>
      <c r="AF1336" s="26" t="s">
        <v>3606</v>
      </c>
      <c r="AG1336" s="26" t="s">
        <v>3606</v>
      </c>
      <c r="AH1336" s="26" t="s">
        <v>3609</v>
      </c>
      <c r="AI1336" s="26" t="s">
        <v>3608</v>
      </c>
      <c r="AJ1336" s="26" t="s">
        <v>3606</v>
      </c>
      <c r="AK1336" s="26" t="s">
        <v>3608</v>
      </c>
      <c r="AL1336" s="26" t="s">
        <v>3608</v>
      </c>
      <c r="AM1336" s="26" t="s">
        <v>3608</v>
      </c>
      <c r="AN1336" s="28" t="s">
        <v>3934</v>
      </c>
      <c r="AO1336" s="28" t="s">
        <v>4038</v>
      </c>
      <c r="AP1336" s="26" t="s">
        <v>17</v>
      </c>
      <c r="AQ1336" s="26"/>
      <c r="AR1336" s="26"/>
      <c r="AS1336" s="26" t="s">
        <v>3878</v>
      </c>
      <c r="AT1336" s="26" t="s">
        <v>19</v>
      </c>
      <c r="AU1336" s="26" t="s">
        <v>3631</v>
      </c>
      <c r="AV1336" s="26"/>
      <c r="AW1336" s="26"/>
      <c r="AX1336" s="26" t="s">
        <v>18</v>
      </c>
      <c r="AY1336" s="26" t="s">
        <v>3983</v>
      </c>
      <c r="AZ1336" s="26" t="s">
        <v>3984</v>
      </c>
      <c r="BA1336" s="26" t="s">
        <v>9158</v>
      </c>
      <c r="BB1336" s="26" t="s">
        <v>6805</v>
      </c>
      <c r="BC1336" s="26">
        <v>1</v>
      </c>
      <c r="BD1336" s="26" t="s">
        <v>3967</v>
      </c>
      <c r="BE1336" s="26" t="s">
        <v>4369</v>
      </c>
      <c r="BF1336" s="26" t="s">
        <v>4370</v>
      </c>
      <c r="BG1336" s="26" t="s">
        <v>5425</v>
      </c>
      <c r="BH1336" s="26"/>
      <c r="BI1336" s="26"/>
      <c r="BJ1336" s="26" t="s">
        <v>18</v>
      </c>
      <c r="BK1336" s="26" t="s">
        <v>9159</v>
      </c>
      <c r="BL1336" s="26"/>
      <c r="BM1336" s="26"/>
      <c r="BN1336" s="26"/>
      <c r="BO1336" s="26">
        <v>32</v>
      </c>
      <c r="BP1336" s="26" t="s">
        <v>3951</v>
      </c>
      <c r="BQ1336" s="26"/>
      <c r="BR1336" s="26">
        <v>35.184257000000059</v>
      </c>
      <c r="BS1336" s="26">
        <v>45.992641000000049</v>
      </c>
      <c r="BT1336" s="26"/>
      <c r="BU1336" s="26" t="s">
        <v>3712</v>
      </c>
      <c r="BV1336" s="26"/>
      <c r="BW1336" s="26"/>
      <c r="BX1336" s="26"/>
      <c r="BY1336" s="26" t="s">
        <v>3643</v>
      </c>
      <c r="BZ1336" s="26" t="s">
        <v>9160</v>
      </c>
      <c r="CA1336" s="26"/>
      <c r="CB1336" s="26"/>
    </row>
    <row r="1337" spans="1:80" x14ac:dyDescent="0.3">
      <c r="A1337" s="26" t="s">
        <v>3926</v>
      </c>
      <c r="B1337" s="26" t="s">
        <v>233</v>
      </c>
      <c r="C1337" s="26" t="s">
        <v>449</v>
      </c>
      <c r="D1337" s="26" t="s">
        <v>9161</v>
      </c>
      <c r="E1337" s="26"/>
      <c r="F1337" s="26" t="s">
        <v>23</v>
      </c>
      <c r="G1337" s="27">
        <v>1258</v>
      </c>
      <c r="H1337" s="26" t="s">
        <v>9162</v>
      </c>
      <c r="I1337" s="26">
        <v>45214.483136574083</v>
      </c>
      <c r="J1337" s="26">
        <v>45214.483136574083</v>
      </c>
      <c r="K1337" s="26" t="s">
        <v>3715</v>
      </c>
      <c r="L1337" s="26"/>
      <c r="M1337" s="26" t="s">
        <v>3900</v>
      </c>
      <c r="N1337" s="26" t="s">
        <v>122</v>
      </c>
      <c r="O1337" s="26" t="s">
        <v>3900</v>
      </c>
      <c r="P1337" s="26" t="s">
        <v>122</v>
      </c>
      <c r="Q1337" s="26"/>
      <c r="R1337" s="26" t="s">
        <v>9163</v>
      </c>
      <c r="S1337" s="26" t="s">
        <v>17</v>
      </c>
      <c r="T1337" s="26"/>
      <c r="U1337" s="26">
        <v>4</v>
      </c>
      <c r="V1337" s="26">
        <v>4</v>
      </c>
      <c r="W1337" s="26"/>
      <c r="X1337" s="26"/>
      <c r="Y1337" s="26"/>
      <c r="Z1337" s="26" t="s">
        <v>17</v>
      </c>
      <c r="AA1337" s="26"/>
      <c r="AB1337" s="26" t="s">
        <v>3608</v>
      </c>
      <c r="AC1337" s="26" t="s">
        <v>3610</v>
      </c>
      <c r="AD1337" s="26" t="s">
        <v>3609</v>
      </c>
      <c r="AE1337" s="26" t="s">
        <v>3606</v>
      </c>
      <c r="AF1337" s="26" t="s">
        <v>3610</v>
      </c>
      <c r="AG1337" s="26" t="s">
        <v>3608</v>
      </c>
      <c r="AH1337" s="26" t="s">
        <v>3610</v>
      </c>
      <c r="AI1337" s="26" t="s">
        <v>3606</v>
      </c>
      <c r="AJ1337" s="26" t="s">
        <v>3606</v>
      </c>
      <c r="AK1337" s="26" t="s">
        <v>3610</v>
      </c>
      <c r="AL1337" s="26" t="s">
        <v>3608</v>
      </c>
      <c r="AM1337" s="26" t="s">
        <v>3642</v>
      </c>
      <c r="AN1337" s="28" t="s">
        <v>4079</v>
      </c>
      <c r="AO1337" s="28" t="s">
        <v>3935</v>
      </c>
      <c r="AP1337" s="26" t="s">
        <v>17</v>
      </c>
      <c r="AQ1337" s="26"/>
      <c r="AR1337" s="26"/>
      <c r="AS1337" s="26" t="s">
        <v>3717</v>
      </c>
      <c r="AT1337" s="26" t="s">
        <v>25</v>
      </c>
      <c r="AU1337" s="26" t="s">
        <v>3631</v>
      </c>
      <c r="AV1337" s="26"/>
      <c r="AW1337" s="26"/>
      <c r="AX1337" s="26" t="s">
        <v>18</v>
      </c>
      <c r="AY1337" s="26" t="s">
        <v>3983</v>
      </c>
      <c r="AZ1337" s="26" t="s">
        <v>3984</v>
      </c>
      <c r="BA1337" s="26" t="s">
        <v>9164</v>
      </c>
      <c r="BB1337" s="26" t="s">
        <v>9165</v>
      </c>
      <c r="BC1337" s="26">
        <v>1</v>
      </c>
      <c r="BD1337" s="26" t="s">
        <v>13246</v>
      </c>
      <c r="BE1337" s="26" t="s">
        <v>8955</v>
      </c>
      <c r="BF1337" s="26" t="s">
        <v>8956</v>
      </c>
      <c r="BG1337" s="26" t="s">
        <v>3776</v>
      </c>
      <c r="BH1337" s="26"/>
      <c r="BI1337" s="26"/>
      <c r="BJ1337" s="26" t="s">
        <v>17</v>
      </c>
      <c r="BK1337" s="26"/>
      <c r="BL1337" s="26"/>
      <c r="BM1337" s="26"/>
      <c r="BN1337" s="26"/>
      <c r="BO1337" s="26">
        <v>44</v>
      </c>
      <c r="BP1337" s="26" t="s">
        <v>5381</v>
      </c>
      <c r="BQ1337" s="26"/>
      <c r="BR1337" s="26">
        <v>35.18392010000008</v>
      </c>
      <c r="BS1337" s="26">
        <v>45.99304520000004</v>
      </c>
      <c r="BT1337" s="26"/>
      <c r="BU1337" s="26" t="s">
        <v>3644</v>
      </c>
      <c r="BV1337" s="26"/>
      <c r="BW1337" s="26"/>
      <c r="BX1337" s="26"/>
      <c r="BY1337" s="26" t="s">
        <v>3643</v>
      </c>
      <c r="BZ1337" s="26" t="s">
        <v>9166</v>
      </c>
      <c r="CA1337" s="26"/>
      <c r="CB1337" s="26"/>
    </row>
    <row r="1338" spans="1:80" x14ac:dyDescent="0.3">
      <c r="A1338" s="26" t="s">
        <v>3926</v>
      </c>
      <c r="B1338" s="26" t="s">
        <v>423</v>
      </c>
      <c r="C1338" s="26" t="s">
        <v>433</v>
      </c>
      <c r="D1338" s="26" t="s">
        <v>9167</v>
      </c>
      <c r="E1338" s="26"/>
      <c r="F1338" s="26" t="s">
        <v>23</v>
      </c>
      <c r="G1338" s="27">
        <v>1259</v>
      </c>
      <c r="H1338" s="26" t="s">
        <v>9168</v>
      </c>
      <c r="I1338" s="26">
        <v>45214.483217592591</v>
      </c>
      <c r="J1338" s="26">
        <v>45214.483217592591</v>
      </c>
      <c r="K1338" s="26" t="s">
        <v>3602</v>
      </c>
      <c r="L1338" s="26"/>
      <c r="M1338" s="26" t="s">
        <v>3900</v>
      </c>
      <c r="N1338" s="26" t="s">
        <v>122</v>
      </c>
      <c r="O1338" s="26" t="s">
        <v>4228</v>
      </c>
      <c r="P1338" s="26" t="s">
        <v>4229</v>
      </c>
      <c r="Q1338" s="26"/>
      <c r="R1338" s="26" t="s">
        <v>9169</v>
      </c>
      <c r="S1338" s="26" t="s">
        <v>17</v>
      </c>
      <c r="T1338" s="26"/>
      <c r="U1338" s="26">
        <v>13</v>
      </c>
      <c r="V1338" s="26">
        <v>13</v>
      </c>
      <c r="W1338" s="26"/>
      <c r="X1338" s="26"/>
      <c r="Y1338" s="26"/>
      <c r="Z1338" s="26" t="s">
        <v>17</v>
      </c>
      <c r="AA1338" s="26"/>
      <c r="AB1338" s="26" t="s">
        <v>3606</v>
      </c>
      <c r="AC1338" s="26" t="s">
        <v>3606</v>
      </c>
      <c r="AD1338" s="26" t="s">
        <v>3610</v>
      </c>
      <c r="AE1338" s="26" t="s">
        <v>3610</v>
      </c>
      <c r="AF1338" s="26" t="s">
        <v>3608</v>
      </c>
      <c r="AG1338" s="26" t="s">
        <v>3608</v>
      </c>
      <c r="AH1338" s="26" t="s">
        <v>3608</v>
      </c>
      <c r="AI1338" s="26" t="s">
        <v>3608</v>
      </c>
      <c r="AJ1338" s="26" t="s">
        <v>3608</v>
      </c>
      <c r="AK1338" s="26" t="s">
        <v>3608</v>
      </c>
      <c r="AL1338" s="26" t="s">
        <v>3610</v>
      </c>
      <c r="AM1338" s="26" t="s">
        <v>3609</v>
      </c>
      <c r="AN1338" s="28" t="s">
        <v>4079</v>
      </c>
      <c r="AO1338" s="28" t="s">
        <v>3612</v>
      </c>
      <c r="AP1338" s="26" t="s">
        <v>17</v>
      </c>
      <c r="AQ1338" s="26"/>
      <c r="AR1338" s="26"/>
      <c r="AS1338" s="26" t="s">
        <v>3614</v>
      </c>
      <c r="AT1338" s="26" t="s">
        <v>25</v>
      </c>
      <c r="AU1338" s="26" t="s">
        <v>13265</v>
      </c>
      <c r="AV1338" s="26"/>
      <c r="AW1338" s="26"/>
      <c r="AX1338" s="26" t="s">
        <v>18</v>
      </c>
      <c r="AY1338" s="26" t="s">
        <v>5458</v>
      </c>
      <c r="AZ1338" s="26" t="s">
        <v>3684</v>
      </c>
      <c r="BA1338" s="26"/>
      <c r="BB1338" s="26"/>
      <c r="BC1338" s="26">
        <v>1</v>
      </c>
      <c r="BD1338" s="26" t="s">
        <v>13235</v>
      </c>
      <c r="BE1338" s="26" t="s">
        <v>3643</v>
      </c>
      <c r="BF1338" s="26" t="s">
        <v>269</v>
      </c>
      <c r="BG1338" s="26"/>
      <c r="BH1338" s="26"/>
      <c r="BI1338" s="26"/>
      <c r="BJ1338" s="26" t="s">
        <v>17</v>
      </c>
      <c r="BK1338" s="26"/>
      <c r="BL1338" s="26"/>
      <c r="BM1338" s="26"/>
      <c r="BN1338" s="26"/>
      <c r="BO1338" s="26">
        <v>65</v>
      </c>
      <c r="BP1338" s="26" t="s">
        <v>3951</v>
      </c>
      <c r="BQ1338" s="26"/>
      <c r="BR1338" s="26">
        <v>35.18438427600006</v>
      </c>
      <c r="BS1338" s="26">
        <v>45.993667935000083</v>
      </c>
      <c r="BT1338" s="26"/>
      <c r="BU1338" s="26" t="s">
        <v>4060</v>
      </c>
      <c r="BV1338" s="26"/>
      <c r="BW1338" s="26"/>
      <c r="BX1338" s="26"/>
      <c r="BY1338" s="26" t="s">
        <v>9170</v>
      </c>
      <c r="BZ1338" s="26" t="s">
        <v>3643</v>
      </c>
      <c r="CA1338" s="26"/>
      <c r="CB1338" s="26"/>
    </row>
    <row r="1339" spans="1:80" x14ac:dyDescent="0.3">
      <c r="A1339" s="26" t="s">
        <v>3926</v>
      </c>
      <c r="B1339" s="26" t="s">
        <v>426</v>
      </c>
      <c r="C1339" s="26" t="s">
        <v>495</v>
      </c>
      <c r="D1339" s="26" t="s">
        <v>9171</v>
      </c>
      <c r="E1339" s="26"/>
      <c r="F1339" s="26" t="s">
        <v>23</v>
      </c>
      <c r="G1339" s="27">
        <v>1260</v>
      </c>
      <c r="H1339" s="26" t="s">
        <v>9172</v>
      </c>
      <c r="I1339" s="26">
        <v>45214.484525462962</v>
      </c>
      <c r="J1339" s="26">
        <v>45214.484525462962</v>
      </c>
      <c r="K1339" s="26" t="s">
        <v>3759</v>
      </c>
      <c r="L1339" s="26"/>
      <c r="M1339" s="26" t="s">
        <v>4178</v>
      </c>
      <c r="N1339" s="26" t="s">
        <v>74</v>
      </c>
      <c r="O1339" s="26" t="s">
        <v>4178</v>
      </c>
      <c r="P1339" s="26" t="s">
        <v>74</v>
      </c>
      <c r="Q1339" s="26"/>
      <c r="R1339" s="26" t="s">
        <v>9171</v>
      </c>
      <c r="S1339" s="26" t="s">
        <v>17</v>
      </c>
      <c r="T1339" s="26"/>
      <c r="U1339" s="26">
        <v>2</v>
      </c>
      <c r="V1339" s="26">
        <v>1</v>
      </c>
      <c r="W1339" s="26"/>
      <c r="X1339" s="26"/>
      <c r="Y1339" s="26"/>
      <c r="Z1339" s="26" t="s">
        <v>17</v>
      </c>
      <c r="AA1339" s="26"/>
      <c r="AB1339" s="26" t="s">
        <v>3608</v>
      </c>
      <c r="AC1339" s="26" t="s">
        <v>3608</v>
      </c>
      <c r="AD1339" s="26" t="s">
        <v>3608</v>
      </c>
      <c r="AE1339" s="26" t="s">
        <v>3608</v>
      </c>
      <c r="AF1339" s="26" t="s">
        <v>3608</v>
      </c>
      <c r="AG1339" s="26" t="s">
        <v>3608</v>
      </c>
      <c r="AH1339" s="26" t="s">
        <v>3608</v>
      </c>
      <c r="AI1339" s="26" t="s">
        <v>3608</v>
      </c>
      <c r="AJ1339" s="26" t="s">
        <v>3606</v>
      </c>
      <c r="AK1339" s="26" t="s">
        <v>3606</v>
      </c>
      <c r="AL1339" s="26" t="s">
        <v>3608</v>
      </c>
      <c r="AM1339" s="26" t="s">
        <v>3608</v>
      </c>
      <c r="AN1339" s="28" t="s">
        <v>3923</v>
      </c>
      <c r="AO1339" s="28" t="s">
        <v>4771</v>
      </c>
      <c r="AP1339" s="26" t="s">
        <v>17</v>
      </c>
      <c r="AQ1339" s="26"/>
      <c r="AR1339" s="26"/>
      <c r="AS1339" s="26" t="s">
        <v>4650</v>
      </c>
      <c r="AT1339" s="26" t="s">
        <v>26</v>
      </c>
      <c r="AU1339" s="26" t="s">
        <v>13290</v>
      </c>
      <c r="AV1339" s="26"/>
      <c r="AW1339" s="26"/>
      <c r="AX1339" s="26" t="s">
        <v>17</v>
      </c>
      <c r="AY1339" s="26"/>
      <c r="AZ1339" s="26"/>
      <c r="BA1339" s="26"/>
      <c r="BB1339" s="26"/>
      <c r="BC1339" s="26">
        <v>1</v>
      </c>
      <c r="BD1339" s="26" t="s">
        <v>3633</v>
      </c>
      <c r="BE1339" s="26" t="s">
        <v>3775</v>
      </c>
      <c r="BF1339" s="26" t="s">
        <v>3776</v>
      </c>
      <c r="BG1339" s="26" t="s">
        <v>13255</v>
      </c>
      <c r="BH1339" s="26"/>
      <c r="BI1339" s="26"/>
      <c r="BJ1339" s="26" t="s">
        <v>17</v>
      </c>
      <c r="BK1339" s="26"/>
      <c r="BL1339" s="26"/>
      <c r="BM1339" s="26"/>
      <c r="BN1339" s="26"/>
      <c r="BO1339" s="26">
        <v>29</v>
      </c>
      <c r="BP1339" s="26" t="s">
        <v>3951</v>
      </c>
      <c r="BQ1339" s="26"/>
      <c r="BR1339" s="26">
        <v>35.199549313000027</v>
      </c>
      <c r="BS1339" s="26">
        <v>45.968045459000052</v>
      </c>
      <c r="BT1339" s="26"/>
      <c r="BU1339" s="26"/>
      <c r="BV1339" s="26"/>
      <c r="BW1339" s="26"/>
      <c r="BX1339" s="26"/>
      <c r="BY1339" s="26"/>
      <c r="BZ1339" s="26"/>
      <c r="CA1339" s="26"/>
      <c r="CB1339" s="26"/>
    </row>
    <row r="1340" spans="1:80" x14ac:dyDescent="0.3">
      <c r="A1340" s="26" t="s">
        <v>3926</v>
      </c>
      <c r="B1340" s="26" t="s">
        <v>156</v>
      </c>
      <c r="C1340" s="26" t="s">
        <v>496</v>
      </c>
      <c r="D1340" s="26" t="s">
        <v>9173</v>
      </c>
      <c r="E1340" s="26"/>
      <c r="F1340" s="26" t="s">
        <v>23</v>
      </c>
      <c r="G1340" s="27">
        <v>1261</v>
      </c>
      <c r="H1340" s="26" t="s">
        <v>9174</v>
      </c>
      <c r="I1340" s="26">
        <v>45214.484722222223</v>
      </c>
      <c r="J1340" s="26">
        <v>45214.484722222223</v>
      </c>
      <c r="K1340" s="26" t="s">
        <v>3821</v>
      </c>
      <c r="L1340" s="26"/>
      <c r="M1340" s="26" t="s">
        <v>3900</v>
      </c>
      <c r="N1340" s="26" t="s">
        <v>122</v>
      </c>
      <c r="O1340" s="26" t="s">
        <v>4228</v>
      </c>
      <c r="P1340" s="26" t="s">
        <v>4229</v>
      </c>
      <c r="Q1340" s="26"/>
      <c r="R1340" s="26" t="s">
        <v>9175</v>
      </c>
      <c r="S1340" s="26" t="s">
        <v>17</v>
      </c>
      <c r="T1340" s="26"/>
      <c r="U1340" s="26">
        <v>15</v>
      </c>
      <c r="V1340" s="26">
        <v>10</v>
      </c>
      <c r="W1340" s="26"/>
      <c r="X1340" s="26"/>
      <c r="Y1340" s="26"/>
      <c r="Z1340" s="26" t="s">
        <v>17</v>
      </c>
      <c r="AA1340" s="26"/>
      <c r="AB1340" s="26" t="s">
        <v>3608</v>
      </c>
      <c r="AC1340" s="26" t="s">
        <v>3607</v>
      </c>
      <c r="AD1340" s="26" t="s">
        <v>3609</v>
      </c>
      <c r="AE1340" s="26" t="s">
        <v>3607</v>
      </c>
      <c r="AF1340" s="26" t="s">
        <v>3610</v>
      </c>
      <c r="AG1340" s="26" t="s">
        <v>3607</v>
      </c>
      <c r="AH1340" s="26" t="s">
        <v>3610</v>
      </c>
      <c r="AI1340" s="26" t="s">
        <v>3606</v>
      </c>
      <c r="AJ1340" s="26" t="s">
        <v>3608</v>
      </c>
      <c r="AK1340" s="26" t="s">
        <v>3608</v>
      </c>
      <c r="AL1340" s="26" t="s">
        <v>3609</v>
      </c>
      <c r="AM1340" s="26" t="s">
        <v>3610</v>
      </c>
      <c r="AN1340" s="28" t="s">
        <v>4079</v>
      </c>
      <c r="AO1340" s="28" t="s">
        <v>4038</v>
      </c>
      <c r="AP1340" s="26" t="s">
        <v>18</v>
      </c>
      <c r="AQ1340" s="26" t="s">
        <v>9176</v>
      </c>
      <c r="AR1340" s="26" t="s">
        <v>497</v>
      </c>
      <c r="AS1340" s="26" t="s">
        <v>3790</v>
      </c>
      <c r="AT1340" s="26" t="s">
        <v>19</v>
      </c>
      <c r="AU1340" s="26" t="s">
        <v>3631</v>
      </c>
      <c r="AV1340" s="26"/>
      <c r="AW1340" s="26"/>
      <c r="AX1340" s="26" t="s">
        <v>17</v>
      </c>
      <c r="AY1340" s="26"/>
      <c r="AZ1340" s="26"/>
      <c r="BA1340" s="26"/>
      <c r="BB1340" s="26"/>
      <c r="BC1340" s="26">
        <v>1</v>
      </c>
      <c r="BD1340" s="26" t="s">
        <v>3967</v>
      </c>
      <c r="BE1340" s="26" t="s">
        <v>9177</v>
      </c>
      <c r="BF1340" s="26" t="s">
        <v>9178</v>
      </c>
      <c r="BG1340" s="26" t="s">
        <v>3776</v>
      </c>
      <c r="BH1340" s="26"/>
      <c r="BI1340" s="26"/>
      <c r="BJ1340" s="26" t="s">
        <v>17</v>
      </c>
      <c r="BK1340" s="26"/>
      <c r="BL1340" s="26"/>
      <c r="BM1340" s="26"/>
      <c r="BN1340" s="26"/>
      <c r="BO1340" s="26">
        <v>30</v>
      </c>
      <c r="BP1340" s="26" t="s">
        <v>5381</v>
      </c>
      <c r="BQ1340" s="26"/>
      <c r="BR1340" s="26">
        <v>35.183759640000062</v>
      </c>
      <c r="BS1340" s="26">
        <v>45.994128970000077</v>
      </c>
      <c r="BT1340" s="26"/>
      <c r="BU1340" s="26" t="s">
        <v>3712</v>
      </c>
      <c r="BV1340" s="26"/>
      <c r="BW1340" s="26"/>
      <c r="BX1340" s="26"/>
      <c r="BY1340" s="26"/>
      <c r="BZ1340" s="26"/>
      <c r="CA1340" s="26"/>
      <c r="CB1340" s="26"/>
    </row>
    <row r="1341" spans="1:80" x14ac:dyDescent="0.3">
      <c r="A1341" s="26" t="s">
        <v>3926</v>
      </c>
      <c r="B1341" s="26" t="s">
        <v>67</v>
      </c>
      <c r="C1341" s="26" t="s">
        <v>421</v>
      </c>
      <c r="D1341" s="26" t="s">
        <v>9179</v>
      </c>
      <c r="E1341" s="26"/>
      <c r="F1341" s="26" t="s">
        <v>23</v>
      </c>
      <c r="G1341" s="27">
        <v>1262</v>
      </c>
      <c r="H1341" s="26" t="s">
        <v>9180</v>
      </c>
      <c r="I1341" s="26">
        <v>45214.484884259262</v>
      </c>
      <c r="J1341" s="26">
        <v>45214.484884259262</v>
      </c>
      <c r="K1341" s="26" t="s">
        <v>3815</v>
      </c>
      <c r="L1341" s="26"/>
      <c r="M1341" s="26" t="s">
        <v>3906</v>
      </c>
      <c r="N1341" s="26" t="s">
        <v>82</v>
      </c>
      <c r="O1341" s="26" t="s">
        <v>9181</v>
      </c>
      <c r="P1341" s="26" t="s">
        <v>9182</v>
      </c>
      <c r="Q1341" s="26"/>
      <c r="R1341" s="26" t="s">
        <v>9183</v>
      </c>
      <c r="S1341" s="26" t="s">
        <v>17</v>
      </c>
      <c r="T1341" s="26"/>
      <c r="U1341" s="26">
        <v>10</v>
      </c>
      <c r="V1341" s="26">
        <v>3</v>
      </c>
      <c r="W1341" s="26"/>
      <c r="X1341" s="26"/>
      <c r="Y1341" s="26"/>
      <c r="Z1341" s="26" t="s">
        <v>17</v>
      </c>
      <c r="AA1341" s="26"/>
      <c r="AB1341" s="26" t="s">
        <v>3608</v>
      </c>
      <c r="AC1341" s="26" t="s">
        <v>3608</v>
      </c>
      <c r="AD1341" s="26" t="s">
        <v>3608</v>
      </c>
      <c r="AE1341" s="26" t="s">
        <v>3608</v>
      </c>
      <c r="AF1341" s="26" t="s">
        <v>3608</v>
      </c>
      <c r="AG1341" s="26" t="s">
        <v>3608</v>
      </c>
      <c r="AH1341" s="26" t="s">
        <v>3610</v>
      </c>
      <c r="AI1341" s="26" t="s">
        <v>3608</v>
      </c>
      <c r="AJ1341" s="26" t="s">
        <v>3606</v>
      </c>
      <c r="AK1341" s="26" t="s">
        <v>3606</v>
      </c>
      <c r="AL1341" s="26" t="s">
        <v>3610</v>
      </c>
      <c r="AM1341" s="26" t="s">
        <v>3610</v>
      </c>
      <c r="AN1341" s="28" t="s">
        <v>4484</v>
      </c>
      <c r="AO1341" s="28" t="s">
        <v>3612</v>
      </c>
      <c r="AP1341" s="26" t="s">
        <v>17</v>
      </c>
      <c r="AQ1341" s="26"/>
      <c r="AR1341" s="26"/>
      <c r="AS1341" s="26" t="s">
        <v>4021</v>
      </c>
      <c r="AT1341" s="26" t="s">
        <v>19</v>
      </c>
      <c r="AU1341" s="26" t="s">
        <v>3631</v>
      </c>
      <c r="AV1341" s="26"/>
      <c r="AW1341" s="26"/>
      <c r="AX1341" s="26" t="s">
        <v>18</v>
      </c>
      <c r="AY1341" s="26" t="s">
        <v>3683</v>
      </c>
      <c r="AZ1341" s="26" t="s">
        <v>3684</v>
      </c>
      <c r="BA1341" s="26" t="s">
        <v>3643</v>
      </c>
      <c r="BB1341" s="26" t="s">
        <v>269</v>
      </c>
      <c r="BC1341" s="26"/>
      <c r="BD1341" s="26" t="s">
        <v>3633</v>
      </c>
      <c r="BE1341" s="26" t="s">
        <v>3643</v>
      </c>
      <c r="BF1341" s="26" t="s">
        <v>269</v>
      </c>
      <c r="BG1341" s="26" t="s">
        <v>5425</v>
      </c>
      <c r="BH1341" s="26"/>
      <c r="BI1341" s="26"/>
      <c r="BJ1341" s="26" t="s">
        <v>17</v>
      </c>
      <c r="BK1341" s="26"/>
      <c r="BL1341" s="26"/>
      <c r="BM1341" s="26"/>
      <c r="BN1341" s="26"/>
      <c r="BO1341" s="26">
        <v>34</v>
      </c>
      <c r="BP1341" s="26" t="s">
        <v>3951</v>
      </c>
      <c r="BQ1341" s="26"/>
      <c r="BR1341" s="26">
        <v>35.193185664000048</v>
      </c>
      <c r="BS1341" s="26">
        <v>46.004125638000062</v>
      </c>
      <c r="BT1341" s="26"/>
      <c r="BU1341" s="26" t="s">
        <v>3644</v>
      </c>
      <c r="BV1341" s="26"/>
      <c r="BW1341" s="26"/>
      <c r="BX1341" s="26"/>
      <c r="BY1341" s="26"/>
      <c r="BZ1341" s="26" t="s">
        <v>3643</v>
      </c>
      <c r="CA1341" s="26" t="s">
        <v>9184</v>
      </c>
      <c r="CB1341" s="26"/>
    </row>
    <row r="1342" spans="1:80" x14ac:dyDescent="0.3">
      <c r="A1342" s="26" t="s">
        <v>3926</v>
      </c>
      <c r="B1342" s="26" t="s">
        <v>423</v>
      </c>
      <c r="C1342" s="26" t="s">
        <v>433</v>
      </c>
      <c r="D1342" s="26" t="s">
        <v>9185</v>
      </c>
      <c r="E1342" s="26"/>
      <c r="F1342" s="26" t="s">
        <v>23</v>
      </c>
      <c r="G1342" s="27">
        <v>1263</v>
      </c>
      <c r="H1342" s="26" t="s">
        <v>9186</v>
      </c>
      <c r="I1342" s="26">
        <v>45214.488240740742</v>
      </c>
      <c r="J1342" s="26">
        <v>45214.488240740742</v>
      </c>
      <c r="K1342" s="26" t="s">
        <v>3944</v>
      </c>
      <c r="L1342" s="26"/>
      <c r="M1342" s="26" t="s">
        <v>3900</v>
      </c>
      <c r="N1342" s="26" t="s">
        <v>122</v>
      </c>
      <c r="O1342" s="26" t="s">
        <v>4228</v>
      </c>
      <c r="P1342" s="26" t="s">
        <v>4229</v>
      </c>
      <c r="Q1342" s="26"/>
      <c r="R1342" s="26" t="s">
        <v>9185</v>
      </c>
      <c r="S1342" s="26" t="s">
        <v>17</v>
      </c>
      <c r="T1342" s="26"/>
      <c r="U1342" s="26"/>
      <c r="V1342" s="26">
        <v>6</v>
      </c>
      <c r="W1342" s="26"/>
      <c r="X1342" s="26"/>
      <c r="Y1342" s="26"/>
      <c r="Z1342" s="26" t="s">
        <v>17</v>
      </c>
      <c r="AA1342" s="26"/>
      <c r="AB1342" s="26" t="s">
        <v>3608</v>
      </c>
      <c r="AC1342" s="26" t="s">
        <v>3609</v>
      </c>
      <c r="AD1342" s="26" t="s">
        <v>3606</v>
      </c>
      <c r="AE1342" s="26" t="s">
        <v>3608</v>
      </c>
      <c r="AF1342" s="26" t="s">
        <v>3608</v>
      </c>
      <c r="AG1342" s="26" t="s">
        <v>3607</v>
      </c>
      <c r="AH1342" s="26"/>
      <c r="AI1342" s="26" t="s">
        <v>3606</v>
      </c>
      <c r="AJ1342" s="26" t="s">
        <v>3642</v>
      </c>
      <c r="AK1342" s="26" t="s">
        <v>3642</v>
      </c>
      <c r="AL1342" s="26" t="s">
        <v>3610</v>
      </c>
      <c r="AM1342" s="26" t="s">
        <v>3609</v>
      </c>
      <c r="AN1342" s="28" t="s">
        <v>4248</v>
      </c>
      <c r="AO1342" s="28" t="s">
        <v>4038</v>
      </c>
      <c r="AP1342" s="26"/>
      <c r="AQ1342" s="26"/>
      <c r="AR1342" s="26"/>
      <c r="AS1342" s="26" t="s">
        <v>3630</v>
      </c>
      <c r="AT1342" s="26" t="s">
        <v>25</v>
      </c>
      <c r="AU1342" s="26" t="s">
        <v>13251</v>
      </c>
      <c r="AV1342" s="26"/>
      <c r="AW1342" s="26"/>
      <c r="AX1342" s="26" t="s">
        <v>17</v>
      </c>
      <c r="AY1342" s="26"/>
      <c r="AZ1342" s="26"/>
      <c r="BA1342" s="26" t="s">
        <v>3632</v>
      </c>
      <c r="BB1342" s="26" t="s">
        <v>269</v>
      </c>
      <c r="BC1342" s="26">
        <v>1</v>
      </c>
      <c r="BD1342" s="26" t="s">
        <v>3967</v>
      </c>
      <c r="BE1342" s="26" t="s">
        <v>9187</v>
      </c>
      <c r="BF1342" s="26" t="s">
        <v>9188</v>
      </c>
      <c r="BG1342" s="26" t="s">
        <v>13255</v>
      </c>
      <c r="BH1342" s="26"/>
      <c r="BI1342" s="26"/>
      <c r="BJ1342" s="26" t="s">
        <v>17</v>
      </c>
      <c r="BK1342" s="26"/>
      <c r="BL1342" s="26"/>
      <c r="BM1342" s="26"/>
      <c r="BN1342" s="26"/>
      <c r="BO1342" s="26">
        <v>27</v>
      </c>
      <c r="BP1342" s="26" t="s">
        <v>5381</v>
      </c>
      <c r="BQ1342" s="26"/>
      <c r="BR1342" s="26">
        <v>35.183897400000028</v>
      </c>
      <c r="BS1342" s="26">
        <v>45.993989000000063</v>
      </c>
      <c r="BT1342" s="26"/>
      <c r="BU1342" s="26" t="s">
        <v>5698</v>
      </c>
      <c r="BV1342" s="26"/>
      <c r="BW1342" s="26"/>
      <c r="BX1342" s="26"/>
      <c r="BY1342" s="26" t="s">
        <v>9189</v>
      </c>
      <c r="BZ1342" s="26" t="s">
        <v>9190</v>
      </c>
      <c r="CA1342" s="26"/>
      <c r="CB1342" s="26"/>
    </row>
    <row r="1343" spans="1:80" x14ac:dyDescent="0.3">
      <c r="A1343" s="26" t="s">
        <v>3926</v>
      </c>
      <c r="B1343" s="26" t="s">
        <v>67</v>
      </c>
      <c r="C1343" s="26" t="s">
        <v>420</v>
      </c>
      <c r="D1343" s="26" t="s">
        <v>9191</v>
      </c>
      <c r="E1343" s="26"/>
      <c r="F1343" s="26" t="s">
        <v>23</v>
      </c>
      <c r="G1343" s="27">
        <v>1264</v>
      </c>
      <c r="H1343" s="26" t="s">
        <v>9192</v>
      </c>
      <c r="I1343" s="26">
        <v>45214.490173611113</v>
      </c>
      <c r="J1343" s="26">
        <v>45214.490173611113</v>
      </c>
      <c r="K1343" s="26" t="s">
        <v>3715</v>
      </c>
      <c r="L1343" s="26"/>
      <c r="M1343" s="26" t="s">
        <v>3900</v>
      </c>
      <c r="N1343" s="26" t="s">
        <v>122</v>
      </c>
      <c r="O1343" s="26" t="s">
        <v>3900</v>
      </c>
      <c r="P1343" s="26" t="s">
        <v>122</v>
      </c>
      <c r="Q1343" s="26"/>
      <c r="R1343" s="26" t="s">
        <v>9193</v>
      </c>
      <c r="S1343" s="26" t="s">
        <v>17</v>
      </c>
      <c r="T1343" s="26"/>
      <c r="U1343" s="26">
        <v>4</v>
      </c>
      <c r="V1343" s="26">
        <v>4</v>
      </c>
      <c r="W1343" s="26"/>
      <c r="X1343" s="26"/>
      <c r="Y1343" s="26"/>
      <c r="Z1343" s="26" t="s">
        <v>17</v>
      </c>
      <c r="AA1343" s="26"/>
      <c r="AB1343" s="26" t="s">
        <v>3606</v>
      </c>
      <c r="AC1343" s="26" t="s">
        <v>3608</v>
      </c>
      <c r="AD1343" s="26" t="s">
        <v>3610</v>
      </c>
      <c r="AE1343" s="26" t="s">
        <v>3610</v>
      </c>
      <c r="AF1343" s="26" t="s">
        <v>3610</v>
      </c>
      <c r="AG1343" s="26" t="s">
        <v>3606</v>
      </c>
      <c r="AH1343" s="26" t="s">
        <v>3608</v>
      </c>
      <c r="AI1343" s="26" t="s">
        <v>3610</v>
      </c>
      <c r="AJ1343" s="26" t="s">
        <v>3606</v>
      </c>
      <c r="AK1343" s="26" t="s">
        <v>3608</v>
      </c>
      <c r="AL1343" s="26" t="s">
        <v>3610</v>
      </c>
      <c r="AM1343" s="26" t="s">
        <v>3610</v>
      </c>
      <c r="AN1343" s="28" t="s">
        <v>3923</v>
      </c>
      <c r="AO1343" s="28" t="s">
        <v>4849</v>
      </c>
      <c r="AP1343" s="26" t="s">
        <v>17</v>
      </c>
      <c r="AQ1343" s="26"/>
      <c r="AR1343" s="26"/>
      <c r="AS1343" s="26" t="s">
        <v>3717</v>
      </c>
      <c r="AT1343" s="26" t="s">
        <v>19</v>
      </c>
      <c r="AU1343" s="26" t="s">
        <v>3631</v>
      </c>
      <c r="AV1343" s="26"/>
      <c r="AW1343" s="26"/>
      <c r="AX1343" s="26" t="s">
        <v>18</v>
      </c>
      <c r="AY1343" s="26" t="s">
        <v>3983</v>
      </c>
      <c r="AZ1343" s="26" t="s">
        <v>3984</v>
      </c>
      <c r="BA1343" s="26" t="s">
        <v>3643</v>
      </c>
      <c r="BB1343" s="26" t="s">
        <v>269</v>
      </c>
      <c r="BC1343" s="26">
        <v>1</v>
      </c>
      <c r="BD1343" s="26" t="s">
        <v>13228</v>
      </c>
      <c r="BE1343" s="26" t="s">
        <v>9194</v>
      </c>
      <c r="BF1343" s="26" t="s">
        <v>9195</v>
      </c>
      <c r="BG1343" s="26" t="s">
        <v>3776</v>
      </c>
      <c r="BH1343" s="26"/>
      <c r="BI1343" s="26"/>
      <c r="BJ1343" s="26" t="s">
        <v>17</v>
      </c>
      <c r="BK1343" s="26"/>
      <c r="BL1343" s="26"/>
      <c r="BM1343" s="26"/>
      <c r="BN1343" s="26"/>
      <c r="BO1343" s="26">
        <v>27</v>
      </c>
      <c r="BP1343" s="26" t="s">
        <v>3951</v>
      </c>
      <c r="BQ1343" s="26"/>
      <c r="BR1343" s="26">
        <v>35.182545800000071</v>
      </c>
      <c r="BS1343" s="26">
        <v>45.994180300000039</v>
      </c>
      <c r="BT1343" s="26"/>
      <c r="BU1343" s="26" t="s">
        <v>9196</v>
      </c>
      <c r="BV1343" s="26"/>
      <c r="BW1343" s="26"/>
      <c r="BX1343" s="26"/>
      <c r="BY1343" s="26" t="s">
        <v>9197</v>
      </c>
      <c r="BZ1343" s="26" t="s">
        <v>3643</v>
      </c>
      <c r="CA1343" s="26"/>
      <c r="CB1343" s="26"/>
    </row>
    <row r="1344" spans="1:80" x14ac:dyDescent="0.3">
      <c r="A1344" s="26" t="s">
        <v>3926</v>
      </c>
      <c r="B1344" s="26" t="s">
        <v>423</v>
      </c>
      <c r="C1344" s="26" t="s">
        <v>437</v>
      </c>
      <c r="D1344" s="26" t="s">
        <v>9198</v>
      </c>
      <c r="E1344" s="26"/>
      <c r="F1344" s="26" t="s">
        <v>23</v>
      </c>
      <c r="G1344" s="27">
        <v>1265</v>
      </c>
      <c r="H1344" s="26" t="s">
        <v>9199</v>
      </c>
      <c r="I1344" s="26">
        <v>45214.491365740738</v>
      </c>
      <c r="J1344" s="26">
        <v>45214.491365740738</v>
      </c>
      <c r="K1344" s="26" t="s">
        <v>3688</v>
      </c>
      <c r="L1344" s="26"/>
      <c r="M1344" s="26" t="s">
        <v>3900</v>
      </c>
      <c r="N1344" s="26" t="s">
        <v>122</v>
      </c>
      <c r="O1344" s="26" t="s">
        <v>4228</v>
      </c>
      <c r="P1344" s="26" t="s">
        <v>4229</v>
      </c>
      <c r="Q1344" s="26"/>
      <c r="R1344" s="26" t="s">
        <v>9200</v>
      </c>
      <c r="S1344" s="26" t="s">
        <v>17</v>
      </c>
      <c r="T1344" s="26"/>
      <c r="U1344" s="26">
        <v>5</v>
      </c>
      <c r="V1344" s="26">
        <v>4</v>
      </c>
      <c r="W1344" s="26"/>
      <c r="X1344" s="26"/>
      <c r="Y1344" s="26"/>
      <c r="Z1344" s="26" t="s">
        <v>17</v>
      </c>
      <c r="AA1344" s="26"/>
      <c r="AB1344" s="26" t="s">
        <v>3608</v>
      </c>
      <c r="AC1344" s="26" t="s">
        <v>3608</v>
      </c>
      <c r="AD1344" s="26" t="s">
        <v>3609</v>
      </c>
      <c r="AE1344" s="26" t="s">
        <v>3609</v>
      </c>
      <c r="AF1344" s="26" t="s">
        <v>3608</v>
      </c>
      <c r="AG1344" s="26" t="s">
        <v>3610</v>
      </c>
      <c r="AH1344" s="26" t="s">
        <v>3608</v>
      </c>
      <c r="AI1344" s="26" t="s">
        <v>3609</v>
      </c>
      <c r="AJ1344" s="26" t="s">
        <v>3607</v>
      </c>
      <c r="AK1344" s="26" t="s">
        <v>3610</v>
      </c>
      <c r="AL1344" s="26" t="s">
        <v>3609</v>
      </c>
      <c r="AM1344" s="26" t="s">
        <v>3609</v>
      </c>
      <c r="AN1344" s="28" t="s">
        <v>3923</v>
      </c>
      <c r="AO1344" s="28" t="s">
        <v>4038</v>
      </c>
      <c r="AP1344" s="26" t="s">
        <v>18</v>
      </c>
      <c r="AQ1344" s="26" t="s">
        <v>4148</v>
      </c>
      <c r="AR1344" s="26" t="s">
        <v>37</v>
      </c>
      <c r="AS1344" s="26" t="s">
        <v>6901</v>
      </c>
      <c r="AT1344" s="26" t="s">
        <v>25</v>
      </c>
      <c r="AU1344" s="26" t="s">
        <v>13254</v>
      </c>
      <c r="AV1344" s="26"/>
      <c r="AW1344" s="26"/>
      <c r="AX1344" s="26" t="s">
        <v>17</v>
      </c>
      <c r="AY1344" s="26"/>
      <c r="AZ1344" s="26"/>
      <c r="BA1344" s="26" t="s">
        <v>3632</v>
      </c>
      <c r="BB1344" s="26" t="s">
        <v>269</v>
      </c>
      <c r="BC1344" s="26"/>
      <c r="BD1344" s="26" t="s">
        <v>3967</v>
      </c>
      <c r="BE1344" s="26" t="s">
        <v>3643</v>
      </c>
      <c r="BF1344" s="26" t="s">
        <v>269</v>
      </c>
      <c r="BG1344" s="26" t="s">
        <v>13302</v>
      </c>
      <c r="BH1344" s="26"/>
      <c r="BI1344" s="26"/>
      <c r="BJ1344" s="26" t="s">
        <v>17</v>
      </c>
      <c r="BK1344" s="26"/>
      <c r="BL1344" s="26"/>
      <c r="BM1344" s="26"/>
      <c r="BN1344" s="26"/>
      <c r="BO1344" s="26">
        <v>27</v>
      </c>
      <c r="BP1344" s="26" t="s">
        <v>3951</v>
      </c>
      <c r="BQ1344" s="26"/>
      <c r="BR1344" s="26">
        <v>35.182463552000058</v>
      </c>
      <c r="BS1344" s="26">
        <v>45.994390315000032</v>
      </c>
      <c r="BT1344" s="26"/>
      <c r="BU1344" s="26" t="s">
        <v>3655</v>
      </c>
      <c r="BV1344" s="26"/>
      <c r="BW1344" s="26"/>
      <c r="BX1344" s="26"/>
      <c r="BY1344" s="26"/>
      <c r="BZ1344" s="26"/>
      <c r="CA1344" s="26"/>
      <c r="CB1344" s="26"/>
    </row>
    <row r="1345" spans="1:80" x14ac:dyDescent="0.3">
      <c r="A1345" s="26" t="s">
        <v>3926</v>
      </c>
      <c r="B1345" s="26" t="s">
        <v>67</v>
      </c>
      <c r="C1345" s="26" t="s">
        <v>421</v>
      </c>
      <c r="D1345" s="26" t="s">
        <v>9201</v>
      </c>
      <c r="E1345" s="26"/>
      <c r="F1345" s="26" t="s">
        <v>23</v>
      </c>
      <c r="G1345" s="27">
        <v>1266</v>
      </c>
      <c r="H1345" s="26" t="s">
        <v>9202</v>
      </c>
      <c r="I1345" s="26">
        <v>45214.492962962962</v>
      </c>
      <c r="J1345" s="26">
        <v>45214.492962962962</v>
      </c>
      <c r="K1345" s="26" t="s">
        <v>3649</v>
      </c>
      <c r="L1345" s="26"/>
      <c r="M1345" s="26" t="s">
        <v>3627</v>
      </c>
      <c r="N1345" s="26" t="s">
        <v>24</v>
      </c>
      <c r="O1345" s="26" t="s">
        <v>3742</v>
      </c>
      <c r="P1345" s="26" t="s">
        <v>46</v>
      </c>
      <c r="Q1345" s="26"/>
      <c r="R1345" s="26" t="s">
        <v>9203</v>
      </c>
      <c r="S1345" s="26" t="s">
        <v>17</v>
      </c>
      <c r="T1345" s="26"/>
      <c r="U1345" s="26">
        <v>10</v>
      </c>
      <c r="V1345" s="26">
        <v>10</v>
      </c>
      <c r="W1345" s="26"/>
      <c r="X1345" s="26"/>
      <c r="Y1345" s="26"/>
      <c r="Z1345" s="26" t="s">
        <v>18</v>
      </c>
      <c r="AA1345" s="26">
        <v>6</v>
      </c>
      <c r="AB1345" s="26" t="s">
        <v>3610</v>
      </c>
      <c r="AC1345" s="26" t="s">
        <v>3610</v>
      </c>
      <c r="AD1345" s="26" t="s">
        <v>3610</v>
      </c>
      <c r="AE1345" s="26" t="s">
        <v>3609</v>
      </c>
      <c r="AF1345" s="26" t="s">
        <v>3607</v>
      </c>
      <c r="AG1345" s="26" t="s">
        <v>3607</v>
      </c>
      <c r="AH1345" s="26" t="s">
        <v>3607</v>
      </c>
      <c r="AI1345" s="26" t="s">
        <v>3607</v>
      </c>
      <c r="AJ1345" s="26" t="s">
        <v>3609</v>
      </c>
      <c r="AK1345" s="26" t="s">
        <v>3609</v>
      </c>
      <c r="AL1345" s="26" t="s">
        <v>3609</v>
      </c>
      <c r="AM1345" s="26" t="s">
        <v>3609</v>
      </c>
      <c r="AN1345" s="28" t="s">
        <v>3934</v>
      </c>
      <c r="AO1345" s="28" t="s">
        <v>4955</v>
      </c>
      <c r="AP1345" s="26" t="s">
        <v>17</v>
      </c>
      <c r="AQ1345" s="26"/>
      <c r="AR1345" s="26"/>
      <c r="AS1345" s="26" t="s">
        <v>3614</v>
      </c>
      <c r="AT1345" s="26" t="s">
        <v>19</v>
      </c>
      <c r="AU1345" s="26" t="s">
        <v>3631</v>
      </c>
      <c r="AV1345" s="26"/>
      <c r="AW1345" s="26"/>
      <c r="AX1345" s="26" t="s">
        <v>17</v>
      </c>
      <c r="AY1345" s="26"/>
      <c r="AZ1345" s="26"/>
      <c r="BA1345" s="26"/>
      <c r="BB1345" s="26"/>
      <c r="BC1345" s="26"/>
      <c r="BD1345" s="26" t="s">
        <v>13228</v>
      </c>
      <c r="BE1345" s="26"/>
      <c r="BF1345" s="26"/>
      <c r="BG1345" s="26" t="s">
        <v>5425</v>
      </c>
      <c r="BH1345" s="26"/>
      <c r="BI1345" s="26"/>
      <c r="BJ1345" s="26" t="s">
        <v>17</v>
      </c>
      <c r="BK1345" s="26"/>
      <c r="BL1345" s="26"/>
      <c r="BM1345" s="26"/>
      <c r="BN1345" s="26"/>
      <c r="BO1345" s="26">
        <v>28</v>
      </c>
      <c r="BP1345" s="26" t="s">
        <v>3951</v>
      </c>
      <c r="BQ1345" s="26"/>
      <c r="BR1345" s="26">
        <v>35.19652700000006</v>
      </c>
      <c r="BS1345" s="26">
        <v>45.968715700000082</v>
      </c>
      <c r="BT1345" s="26"/>
      <c r="BU1345" s="26" t="s">
        <v>4934</v>
      </c>
      <c r="BV1345" s="26"/>
      <c r="BW1345" s="26"/>
      <c r="BX1345" s="26"/>
      <c r="BY1345" s="26"/>
      <c r="BZ1345" s="26"/>
      <c r="CA1345" s="26" t="s">
        <v>9204</v>
      </c>
      <c r="CB1345" s="26"/>
    </row>
    <row r="1346" spans="1:80" x14ac:dyDescent="0.3">
      <c r="A1346" s="26" t="s">
        <v>3926</v>
      </c>
      <c r="B1346" s="26" t="s">
        <v>423</v>
      </c>
      <c r="C1346" s="26" t="s">
        <v>437</v>
      </c>
      <c r="D1346" s="26" t="s">
        <v>9205</v>
      </c>
      <c r="E1346" s="26"/>
      <c r="F1346" s="26" t="s">
        <v>23</v>
      </c>
      <c r="G1346" s="27">
        <v>1267</v>
      </c>
      <c r="H1346" s="26" t="s">
        <v>9206</v>
      </c>
      <c r="I1346" s="26">
        <v>45214.493472222217</v>
      </c>
      <c r="J1346" s="26">
        <v>45214.493472222217</v>
      </c>
      <c r="K1346" s="26" t="s">
        <v>4068</v>
      </c>
      <c r="L1346" s="26"/>
      <c r="M1346" s="26" t="s">
        <v>3900</v>
      </c>
      <c r="N1346" s="26" t="s">
        <v>122</v>
      </c>
      <c r="O1346" s="26" t="s">
        <v>4228</v>
      </c>
      <c r="P1346" s="26" t="s">
        <v>4229</v>
      </c>
      <c r="Q1346" s="26" t="s">
        <v>9207</v>
      </c>
      <c r="R1346" s="26" t="s">
        <v>9208</v>
      </c>
      <c r="S1346" s="26" t="s">
        <v>18</v>
      </c>
      <c r="T1346" s="26" t="s">
        <v>18</v>
      </c>
      <c r="U1346" s="26">
        <v>16</v>
      </c>
      <c r="V1346" s="26">
        <v>10</v>
      </c>
      <c r="W1346" s="26"/>
      <c r="X1346" s="26"/>
      <c r="Y1346" s="26"/>
      <c r="Z1346" s="26" t="s">
        <v>17</v>
      </c>
      <c r="AA1346" s="26"/>
      <c r="AB1346" s="26" t="s">
        <v>3606</v>
      </c>
      <c r="AC1346" s="26" t="s">
        <v>3608</v>
      </c>
      <c r="AD1346" s="26" t="s">
        <v>3609</v>
      </c>
      <c r="AE1346" s="26" t="s">
        <v>3608</v>
      </c>
      <c r="AF1346" s="26" t="s">
        <v>3606</v>
      </c>
      <c r="AG1346" s="26" t="s">
        <v>3606</v>
      </c>
      <c r="AH1346" s="26" t="s">
        <v>3609</v>
      </c>
      <c r="AI1346" s="26" t="s">
        <v>3608</v>
      </c>
      <c r="AJ1346" s="26" t="s">
        <v>3606</v>
      </c>
      <c r="AK1346" s="26" t="s">
        <v>3608</v>
      </c>
      <c r="AL1346" s="26" t="s">
        <v>3609</v>
      </c>
      <c r="AM1346" s="26" t="s">
        <v>3609</v>
      </c>
      <c r="AN1346" s="28" t="s">
        <v>5605</v>
      </c>
      <c r="AO1346" s="28" t="s">
        <v>4933</v>
      </c>
      <c r="AP1346" s="26" t="s">
        <v>17</v>
      </c>
      <c r="AQ1346" s="26"/>
      <c r="AR1346" s="26"/>
      <c r="AS1346" s="26" t="s">
        <v>3701</v>
      </c>
      <c r="AT1346" s="26" t="s">
        <v>25</v>
      </c>
      <c r="AU1346" s="26" t="s">
        <v>3631</v>
      </c>
      <c r="AV1346" s="26"/>
      <c r="AW1346" s="26"/>
      <c r="AX1346" s="26" t="s">
        <v>18</v>
      </c>
      <c r="AY1346" s="26" t="s">
        <v>3983</v>
      </c>
      <c r="AZ1346" s="26" t="s">
        <v>3984</v>
      </c>
      <c r="BA1346" s="26" t="s">
        <v>4369</v>
      </c>
      <c r="BB1346" s="26" t="s">
        <v>4370</v>
      </c>
      <c r="BC1346" s="26">
        <v>1</v>
      </c>
      <c r="BD1346" s="26" t="s">
        <v>13246</v>
      </c>
      <c r="BE1346" s="26" t="s">
        <v>8500</v>
      </c>
      <c r="BF1346" s="26" t="s">
        <v>8501</v>
      </c>
      <c r="BG1346" s="26" t="s">
        <v>3776</v>
      </c>
      <c r="BH1346" s="26"/>
      <c r="BI1346" s="26"/>
      <c r="BJ1346" s="26" t="s">
        <v>17</v>
      </c>
      <c r="BK1346" s="26"/>
      <c r="BL1346" s="26"/>
      <c r="BM1346" s="26"/>
      <c r="BN1346" s="26"/>
      <c r="BO1346" s="26">
        <v>46</v>
      </c>
      <c r="BP1346" s="26" t="s">
        <v>3951</v>
      </c>
      <c r="BQ1346" s="26"/>
      <c r="BR1346" s="26">
        <v>35.183140900000069</v>
      </c>
      <c r="BS1346" s="26">
        <v>45.994050500000071</v>
      </c>
      <c r="BT1346" s="26"/>
      <c r="BU1346" s="26" t="s">
        <v>4934</v>
      </c>
      <c r="BV1346" s="26"/>
      <c r="BW1346" s="26"/>
      <c r="BX1346" s="26"/>
      <c r="BY1346" s="26" t="s">
        <v>8191</v>
      </c>
      <c r="BZ1346" s="26" t="s">
        <v>9209</v>
      </c>
      <c r="CA1346" s="26"/>
      <c r="CB1346" s="26"/>
    </row>
    <row r="1347" spans="1:80" x14ac:dyDescent="0.3">
      <c r="A1347" s="26" t="s">
        <v>3926</v>
      </c>
      <c r="B1347" s="26" t="s">
        <v>423</v>
      </c>
      <c r="C1347" s="26" t="s">
        <v>498</v>
      </c>
      <c r="D1347" s="26" t="s">
        <v>9210</v>
      </c>
      <c r="E1347" s="26"/>
      <c r="F1347" s="26" t="s">
        <v>23</v>
      </c>
      <c r="G1347" s="27">
        <v>1268</v>
      </c>
      <c r="H1347" s="26" t="s">
        <v>9211</v>
      </c>
      <c r="I1347" s="26">
        <v>45214.494733796288</v>
      </c>
      <c r="J1347" s="26">
        <v>45214.494733796288</v>
      </c>
      <c r="K1347" s="26" t="s">
        <v>3795</v>
      </c>
      <c r="L1347" s="26"/>
      <c r="M1347" s="26" t="s">
        <v>3900</v>
      </c>
      <c r="N1347" s="26" t="s">
        <v>122</v>
      </c>
      <c r="O1347" s="26" t="s">
        <v>4228</v>
      </c>
      <c r="P1347" s="26" t="s">
        <v>4229</v>
      </c>
      <c r="Q1347" s="26" t="s">
        <v>9212</v>
      </c>
      <c r="R1347" s="26" t="s">
        <v>9210</v>
      </c>
      <c r="S1347" s="26" t="s">
        <v>17</v>
      </c>
      <c r="T1347" s="26"/>
      <c r="U1347" s="26">
        <v>20</v>
      </c>
      <c r="V1347" s="26">
        <v>3</v>
      </c>
      <c r="W1347" s="26"/>
      <c r="X1347" s="26"/>
      <c r="Y1347" s="26"/>
      <c r="Z1347" s="26" t="s">
        <v>17</v>
      </c>
      <c r="AA1347" s="26"/>
      <c r="AB1347" s="26" t="s">
        <v>3610</v>
      </c>
      <c r="AC1347" s="26" t="s">
        <v>3610</v>
      </c>
      <c r="AD1347" s="26" t="s">
        <v>3608</v>
      </c>
      <c r="AE1347" s="26" t="s">
        <v>3606</v>
      </c>
      <c r="AF1347" s="26" t="s">
        <v>3608</v>
      </c>
      <c r="AG1347" s="26" t="s">
        <v>3608</v>
      </c>
      <c r="AH1347" s="26" t="s">
        <v>3608</v>
      </c>
      <c r="AI1347" s="26" t="s">
        <v>3608</v>
      </c>
      <c r="AJ1347" s="26" t="s">
        <v>3606</v>
      </c>
      <c r="AK1347" s="26" t="s">
        <v>3642</v>
      </c>
      <c r="AL1347" s="26" t="s">
        <v>3610</v>
      </c>
      <c r="AM1347" s="26" t="s">
        <v>3610</v>
      </c>
      <c r="AN1347" s="28" t="s">
        <v>4079</v>
      </c>
      <c r="AO1347" s="28" t="s">
        <v>4038</v>
      </c>
      <c r="AP1347" s="26"/>
      <c r="AQ1347" s="26"/>
      <c r="AR1347" s="26"/>
      <c r="AS1347" s="26" t="s">
        <v>3693</v>
      </c>
      <c r="AT1347" s="26" t="s">
        <v>25</v>
      </c>
      <c r="AU1347" s="26" t="s">
        <v>13254</v>
      </c>
      <c r="AV1347" s="26"/>
      <c r="AW1347" s="26"/>
      <c r="AX1347" s="26" t="s">
        <v>18</v>
      </c>
      <c r="AY1347" s="26" t="s">
        <v>9213</v>
      </c>
      <c r="AZ1347" s="26" t="s">
        <v>6938</v>
      </c>
      <c r="BA1347" s="26"/>
      <c r="BB1347" s="26"/>
      <c r="BC1347" s="26">
        <v>1</v>
      </c>
      <c r="BD1347" s="26" t="s">
        <v>13232</v>
      </c>
      <c r="BE1347" s="26"/>
      <c r="BF1347" s="26"/>
      <c r="BG1347" s="26" t="s">
        <v>13255</v>
      </c>
      <c r="BH1347" s="26"/>
      <c r="BI1347" s="26"/>
      <c r="BJ1347" s="26" t="s">
        <v>17</v>
      </c>
      <c r="BK1347" s="26"/>
      <c r="BL1347" s="26"/>
      <c r="BM1347" s="26"/>
      <c r="BN1347" s="26"/>
      <c r="BO1347" s="26">
        <v>26</v>
      </c>
      <c r="BP1347" s="26" t="s">
        <v>3951</v>
      </c>
      <c r="BQ1347" s="26"/>
      <c r="BR1347" s="26">
        <v>35.182504600000073</v>
      </c>
      <c r="BS1347" s="26">
        <v>45.994528200000047</v>
      </c>
      <c r="BT1347" s="26"/>
      <c r="BU1347" s="26" t="s">
        <v>3655</v>
      </c>
      <c r="BV1347" s="26"/>
      <c r="BW1347" s="26"/>
      <c r="BX1347" s="26"/>
      <c r="BY1347" s="26" t="s">
        <v>3643</v>
      </c>
      <c r="BZ1347" s="26" t="s">
        <v>5610</v>
      </c>
      <c r="CA1347" s="26"/>
      <c r="CB1347" s="26"/>
    </row>
    <row r="1348" spans="1:80" x14ac:dyDescent="0.3">
      <c r="A1348" s="26" t="s">
        <v>3926</v>
      </c>
      <c r="B1348" s="26" t="s">
        <v>387</v>
      </c>
      <c r="C1348" s="26" t="s">
        <v>499</v>
      </c>
      <c r="D1348" s="26" t="s">
        <v>9214</v>
      </c>
      <c r="E1348" s="26"/>
      <c r="F1348" s="26" t="s">
        <v>23</v>
      </c>
      <c r="G1348" s="27">
        <v>1269</v>
      </c>
      <c r="H1348" s="26" t="s">
        <v>9215</v>
      </c>
      <c r="I1348" s="26">
        <v>45214.494745370372</v>
      </c>
      <c r="J1348" s="26">
        <v>45214.494745370372</v>
      </c>
      <c r="K1348" s="26" t="s">
        <v>3670</v>
      </c>
      <c r="L1348" s="26"/>
      <c r="M1348" s="26" t="s">
        <v>3906</v>
      </c>
      <c r="N1348" s="26" t="s">
        <v>82</v>
      </c>
      <c r="O1348" s="26"/>
      <c r="P1348" s="26"/>
      <c r="Q1348" s="26"/>
      <c r="R1348" s="26" t="s">
        <v>9216</v>
      </c>
      <c r="S1348" s="26" t="s">
        <v>17</v>
      </c>
      <c r="T1348" s="26"/>
      <c r="U1348" s="26">
        <v>3</v>
      </c>
      <c r="V1348" s="26">
        <v>3</v>
      </c>
      <c r="W1348" s="26"/>
      <c r="X1348" s="26"/>
      <c r="Y1348" s="26"/>
      <c r="Z1348" s="26" t="s">
        <v>18</v>
      </c>
      <c r="AA1348" s="26">
        <v>3</v>
      </c>
      <c r="AB1348" s="26" t="s">
        <v>3606</v>
      </c>
      <c r="AC1348" s="26" t="s">
        <v>3607</v>
      </c>
      <c r="AD1348" s="26" t="s">
        <v>3609</v>
      </c>
      <c r="AE1348" s="26" t="s">
        <v>3610</v>
      </c>
      <c r="AF1348" s="26" t="s">
        <v>3607</v>
      </c>
      <c r="AG1348" s="26" t="s">
        <v>3607</v>
      </c>
      <c r="AH1348" s="26" t="s">
        <v>3608</v>
      </c>
      <c r="AI1348" s="26" t="s">
        <v>3608</v>
      </c>
      <c r="AJ1348" s="26" t="s">
        <v>3642</v>
      </c>
      <c r="AK1348" s="26" t="s">
        <v>3608</v>
      </c>
      <c r="AL1348" s="26" t="s">
        <v>3608</v>
      </c>
      <c r="AM1348" s="26" t="s">
        <v>3642</v>
      </c>
      <c r="AN1348" s="28" t="s">
        <v>4248</v>
      </c>
      <c r="AO1348" s="28" t="s">
        <v>4181</v>
      </c>
      <c r="AP1348" s="26" t="s">
        <v>17</v>
      </c>
      <c r="AQ1348" s="26"/>
      <c r="AR1348" s="26"/>
      <c r="AS1348" s="26" t="s">
        <v>3693</v>
      </c>
      <c r="AT1348" s="26" t="s">
        <v>25</v>
      </c>
      <c r="AU1348" s="26" t="s">
        <v>3631</v>
      </c>
      <c r="AV1348" s="26"/>
      <c r="AW1348" s="26"/>
      <c r="AX1348" s="26" t="s">
        <v>18</v>
      </c>
      <c r="AY1348" s="26" t="s">
        <v>3683</v>
      </c>
      <c r="AZ1348" s="26" t="s">
        <v>3684</v>
      </c>
      <c r="BA1348" s="26" t="s">
        <v>3643</v>
      </c>
      <c r="BB1348" s="26" t="s">
        <v>269</v>
      </c>
      <c r="BC1348" s="26"/>
      <c r="BD1348" s="26" t="s">
        <v>13232</v>
      </c>
      <c r="BE1348" s="26" t="s">
        <v>3643</v>
      </c>
      <c r="BF1348" s="26" t="s">
        <v>269</v>
      </c>
      <c r="BG1348" s="26" t="s">
        <v>13255</v>
      </c>
      <c r="BH1348" s="26"/>
      <c r="BI1348" s="26"/>
      <c r="BJ1348" s="26" t="s">
        <v>17</v>
      </c>
      <c r="BK1348" s="26"/>
      <c r="BL1348" s="26"/>
      <c r="BM1348" s="26"/>
      <c r="BN1348" s="26"/>
      <c r="BO1348" s="26">
        <v>33</v>
      </c>
      <c r="BP1348" s="26" t="s">
        <v>5381</v>
      </c>
      <c r="BQ1348" s="26"/>
      <c r="BR1348" s="26">
        <v>35.191318114000069</v>
      </c>
      <c r="BS1348" s="26">
        <v>46.002284343000042</v>
      </c>
      <c r="BT1348" s="26"/>
      <c r="BU1348" s="26" t="s">
        <v>4934</v>
      </c>
      <c r="BV1348" s="26"/>
      <c r="BW1348" s="26"/>
      <c r="BX1348" s="26"/>
      <c r="BY1348" s="26" t="s">
        <v>3643</v>
      </c>
      <c r="BZ1348" s="26" t="s">
        <v>3643</v>
      </c>
      <c r="CA1348" s="26" t="s">
        <v>9217</v>
      </c>
      <c r="CB1348" s="26"/>
    </row>
    <row r="1349" spans="1:80" x14ac:dyDescent="0.3">
      <c r="A1349" s="26" t="s">
        <v>3926</v>
      </c>
      <c r="B1349" s="26" t="s">
        <v>423</v>
      </c>
      <c r="C1349" s="26" t="s">
        <v>433</v>
      </c>
      <c r="D1349" s="26" t="s">
        <v>9218</v>
      </c>
      <c r="E1349" s="26"/>
      <c r="F1349" s="26" t="s">
        <v>23</v>
      </c>
      <c r="G1349" s="27">
        <v>1270</v>
      </c>
      <c r="H1349" s="26" t="s">
        <v>9219</v>
      </c>
      <c r="I1349" s="26">
        <v>45214.49664351852</v>
      </c>
      <c r="J1349" s="26">
        <v>45214.49664351852</v>
      </c>
      <c r="K1349" s="26" t="s">
        <v>3944</v>
      </c>
      <c r="L1349" s="26"/>
      <c r="M1349" s="26" t="s">
        <v>3900</v>
      </c>
      <c r="N1349" s="26" t="s">
        <v>122</v>
      </c>
      <c r="O1349" s="26" t="s">
        <v>4228</v>
      </c>
      <c r="P1349" s="26" t="s">
        <v>4229</v>
      </c>
      <c r="Q1349" s="26"/>
      <c r="R1349" s="26" t="s">
        <v>9218</v>
      </c>
      <c r="S1349" s="26" t="s">
        <v>17</v>
      </c>
      <c r="T1349" s="26"/>
      <c r="U1349" s="26">
        <v>3</v>
      </c>
      <c r="V1349" s="26">
        <v>3</v>
      </c>
      <c r="W1349" s="26"/>
      <c r="X1349" s="26"/>
      <c r="Y1349" s="26"/>
      <c r="Z1349" s="26" t="s">
        <v>17</v>
      </c>
      <c r="AA1349" s="26"/>
      <c r="AB1349" s="26" t="s">
        <v>3606</v>
      </c>
      <c r="AC1349" s="26" t="s">
        <v>3610</v>
      </c>
      <c r="AD1349" s="26" t="s">
        <v>3608</v>
      </c>
      <c r="AE1349" s="26" t="s">
        <v>3608</v>
      </c>
      <c r="AF1349" s="26" t="s">
        <v>3606</v>
      </c>
      <c r="AG1349" s="26" t="s">
        <v>3610</v>
      </c>
      <c r="AH1349" s="26" t="s">
        <v>3608</v>
      </c>
      <c r="AI1349" s="26" t="s">
        <v>3608</v>
      </c>
      <c r="AJ1349" s="26" t="s">
        <v>3607</v>
      </c>
      <c r="AK1349" s="26" t="s">
        <v>3607</v>
      </c>
      <c r="AL1349" s="26" t="s">
        <v>3608</v>
      </c>
      <c r="AM1349" s="26" t="s">
        <v>3610</v>
      </c>
      <c r="AN1349" s="28" t="s">
        <v>4079</v>
      </c>
      <c r="AO1349" s="28" t="s">
        <v>4038</v>
      </c>
      <c r="AP1349" s="26" t="s">
        <v>17</v>
      </c>
      <c r="AQ1349" s="26"/>
      <c r="AR1349" s="26"/>
      <c r="AS1349" s="26" t="s">
        <v>4085</v>
      </c>
      <c r="AT1349" s="26" t="s">
        <v>25</v>
      </c>
      <c r="AU1349" s="26" t="s">
        <v>13251</v>
      </c>
      <c r="AV1349" s="26"/>
      <c r="AW1349" s="26"/>
      <c r="AX1349" s="26" t="s">
        <v>17</v>
      </c>
      <c r="AY1349" s="26"/>
      <c r="AZ1349" s="26"/>
      <c r="BA1349" s="26" t="s">
        <v>3632</v>
      </c>
      <c r="BB1349" s="26" t="s">
        <v>269</v>
      </c>
      <c r="BC1349" s="26">
        <v>1</v>
      </c>
      <c r="BD1349" s="26" t="s">
        <v>3967</v>
      </c>
      <c r="BE1349" s="26" t="s">
        <v>5844</v>
      </c>
      <c r="BF1349" s="26" t="s">
        <v>5845</v>
      </c>
      <c r="BG1349" s="26" t="s">
        <v>3776</v>
      </c>
      <c r="BH1349" s="26"/>
      <c r="BI1349" s="26"/>
      <c r="BJ1349" s="26"/>
      <c r="BK1349" s="26"/>
      <c r="BL1349" s="26"/>
      <c r="BM1349" s="26"/>
      <c r="BN1349" s="26"/>
      <c r="BO1349" s="26">
        <v>26</v>
      </c>
      <c r="BP1349" s="26" t="s">
        <v>3951</v>
      </c>
      <c r="BQ1349" s="26"/>
      <c r="BR1349" s="26">
        <v>35.181958100000031</v>
      </c>
      <c r="BS1349" s="26">
        <v>45.994364700000062</v>
      </c>
      <c r="BT1349" s="26"/>
      <c r="BU1349" s="26" t="s">
        <v>3809</v>
      </c>
      <c r="BV1349" s="26"/>
      <c r="BW1349" s="26"/>
      <c r="BX1349" s="26"/>
      <c r="BY1349" s="26" t="s">
        <v>9220</v>
      </c>
      <c r="BZ1349" s="26" t="s">
        <v>9221</v>
      </c>
      <c r="CA1349" s="26"/>
      <c r="CB1349" s="26"/>
    </row>
    <row r="1350" spans="1:80" x14ac:dyDescent="0.3">
      <c r="A1350" s="26" t="s">
        <v>3926</v>
      </c>
      <c r="B1350" s="26" t="s">
        <v>387</v>
      </c>
      <c r="C1350" s="26" t="s">
        <v>499</v>
      </c>
      <c r="D1350" s="26" t="s">
        <v>9222</v>
      </c>
      <c r="E1350" s="26"/>
      <c r="F1350" s="26" t="s">
        <v>23</v>
      </c>
      <c r="G1350" s="27">
        <v>1271</v>
      </c>
      <c r="H1350" s="26" t="s">
        <v>9223</v>
      </c>
      <c r="I1350" s="26">
        <v>45214.496736111112</v>
      </c>
      <c r="J1350" s="26">
        <v>45214.496736111112</v>
      </c>
      <c r="K1350" s="26" t="s">
        <v>3772</v>
      </c>
      <c r="L1350" s="26"/>
      <c r="M1350" s="26" t="s">
        <v>3906</v>
      </c>
      <c r="N1350" s="26" t="s">
        <v>82</v>
      </c>
      <c r="O1350" s="26" t="s">
        <v>3906</v>
      </c>
      <c r="P1350" s="26" t="s">
        <v>82</v>
      </c>
      <c r="Q1350" s="26"/>
      <c r="R1350" s="26" t="s">
        <v>9224</v>
      </c>
      <c r="S1350" s="26" t="s">
        <v>17</v>
      </c>
      <c r="T1350" s="26"/>
      <c r="U1350" s="26">
        <v>12</v>
      </c>
      <c r="V1350" s="26">
        <v>2</v>
      </c>
      <c r="W1350" s="26"/>
      <c r="X1350" s="26"/>
      <c r="Y1350" s="26"/>
      <c r="Z1350" s="26" t="s">
        <v>17</v>
      </c>
      <c r="AA1350" s="26"/>
      <c r="AB1350" s="26" t="s">
        <v>3606</v>
      </c>
      <c r="AC1350" s="26" t="s">
        <v>3606</v>
      </c>
      <c r="AD1350" s="26" t="s">
        <v>3606</v>
      </c>
      <c r="AE1350" s="26" t="s">
        <v>3606</v>
      </c>
      <c r="AF1350" s="26" t="s">
        <v>3607</v>
      </c>
      <c r="AG1350" s="26" t="s">
        <v>3607</v>
      </c>
      <c r="AH1350" s="26" t="s">
        <v>3607</v>
      </c>
      <c r="AI1350" s="26" t="s">
        <v>3607</v>
      </c>
      <c r="AJ1350" s="26" t="s">
        <v>3606</v>
      </c>
      <c r="AK1350" s="26" t="s">
        <v>3606</v>
      </c>
      <c r="AL1350" s="26" t="s">
        <v>3606</v>
      </c>
      <c r="AM1350" s="26" t="s">
        <v>3642</v>
      </c>
      <c r="AN1350" s="28" t="s">
        <v>4180</v>
      </c>
      <c r="AO1350" s="28" t="s">
        <v>4181</v>
      </c>
      <c r="AP1350" s="26" t="s">
        <v>17</v>
      </c>
      <c r="AQ1350" s="26"/>
      <c r="AR1350" s="26"/>
      <c r="AS1350" s="26" t="s">
        <v>4021</v>
      </c>
      <c r="AT1350" s="26" t="s">
        <v>25</v>
      </c>
      <c r="AU1350" s="26" t="s">
        <v>3631</v>
      </c>
      <c r="AV1350" s="26"/>
      <c r="AW1350" s="26"/>
      <c r="AX1350" s="26" t="s">
        <v>17</v>
      </c>
      <c r="AY1350" s="26"/>
      <c r="AZ1350" s="26"/>
      <c r="BA1350" s="26" t="s">
        <v>3632</v>
      </c>
      <c r="BB1350" s="26" t="s">
        <v>269</v>
      </c>
      <c r="BC1350" s="26">
        <v>2</v>
      </c>
      <c r="BD1350" s="26" t="s">
        <v>13246</v>
      </c>
      <c r="BE1350" s="26" t="s">
        <v>3775</v>
      </c>
      <c r="BF1350" s="26" t="s">
        <v>3776</v>
      </c>
      <c r="BG1350" s="26" t="s">
        <v>3776</v>
      </c>
      <c r="BH1350" s="26"/>
      <c r="BI1350" s="26"/>
      <c r="BJ1350" s="26" t="s">
        <v>17</v>
      </c>
      <c r="BK1350" s="26"/>
      <c r="BL1350" s="26"/>
      <c r="BM1350" s="26"/>
      <c r="BN1350" s="26"/>
      <c r="BO1350" s="26">
        <v>35</v>
      </c>
      <c r="BP1350" s="26" t="s">
        <v>5381</v>
      </c>
      <c r="BQ1350" s="26"/>
      <c r="BR1350" s="26">
        <v>35.193147307000061</v>
      </c>
      <c r="BS1350" s="26">
        <v>46.004098574000068</v>
      </c>
      <c r="BT1350" s="26"/>
      <c r="BU1350" s="26" t="s">
        <v>3712</v>
      </c>
      <c r="BV1350" s="26"/>
      <c r="BW1350" s="26"/>
      <c r="BX1350" s="26"/>
      <c r="BY1350" s="26" t="s">
        <v>9225</v>
      </c>
      <c r="BZ1350" s="26" t="s">
        <v>3780</v>
      </c>
      <c r="CA1350" s="26"/>
      <c r="CB1350" s="26"/>
    </row>
    <row r="1351" spans="1:80" x14ac:dyDescent="0.3">
      <c r="A1351" s="26" t="s">
        <v>3926</v>
      </c>
      <c r="B1351" s="26" t="s">
        <v>156</v>
      </c>
      <c r="C1351" s="26" t="s">
        <v>385</v>
      </c>
      <c r="D1351" s="26" t="s">
        <v>9226</v>
      </c>
      <c r="E1351" s="26"/>
      <c r="F1351" s="26" t="s">
        <v>23</v>
      </c>
      <c r="G1351" s="27">
        <v>1272</v>
      </c>
      <c r="H1351" s="26" t="s">
        <v>9227</v>
      </c>
      <c r="I1351" s="26">
        <v>45214.50037037037</v>
      </c>
      <c r="J1351" s="26">
        <v>45214.50037037037</v>
      </c>
      <c r="K1351" s="26" t="s">
        <v>3670</v>
      </c>
      <c r="L1351" s="26"/>
      <c r="M1351" s="26" t="s">
        <v>3906</v>
      </c>
      <c r="N1351" s="26" t="s">
        <v>82</v>
      </c>
      <c r="O1351" s="26" t="s">
        <v>9228</v>
      </c>
      <c r="P1351" s="26" t="s">
        <v>133</v>
      </c>
      <c r="Q1351" s="26"/>
      <c r="R1351" s="26" t="s">
        <v>9229</v>
      </c>
      <c r="S1351" s="26" t="s">
        <v>17</v>
      </c>
      <c r="T1351" s="26"/>
      <c r="U1351" s="26">
        <v>3</v>
      </c>
      <c r="V1351" s="26">
        <v>3</v>
      </c>
      <c r="W1351" s="26"/>
      <c r="X1351" s="26"/>
      <c r="Y1351" s="26"/>
      <c r="Z1351" s="26" t="s">
        <v>17</v>
      </c>
      <c r="AA1351" s="26"/>
      <c r="AB1351" s="26" t="s">
        <v>3610</v>
      </c>
      <c r="AC1351" s="26" t="s">
        <v>3610</v>
      </c>
      <c r="AD1351" s="26" t="s">
        <v>3608</v>
      </c>
      <c r="AE1351" s="26" t="s">
        <v>3606</v>
      </c>
      <c r="AF1351" s="26" t="s">
        <v>3607</v>
      </c>
      <c r="AG1351" s="26" t="s">
        <v>3607</v>
      </c>
      <c r="AH1351" s="26" t="s">
        <v>3607</v>
      </c>
      <c r="AI1351" s="26" t="s">
        <v>3607</v>
      </c>
      <c r="AJ1351" s="26" t="s">
        <v>3608</v>
      </c>
      <c r="AK1351" s="26" t="s">
        <v>3608</v>
      </c>
      <c r="AL1351" s="26" t="s">
        <v>3610</v>
      </c>
      <c r="AM1351" s="26" t="s">
        <v>3609</v>
      </c>
      <c r="AN1351" s="28" t="s">
        <v>4079</v>
      </c>
      <c r="AO1351" s="28" t="s">
        <v>4038</v>
      </c>
      <c r="AP1351" s="26" t="s">
        <v>17</v>
      </c>
      <c r="AQ1351" s="26"/>
      <c r="AR1351" s="26"/>
      <c r="AS1351" s="26" t="s">
        <v>4085</v>
      </c>
      <c r="AT1351" s="26" t="s">
        <v>19</v>
      </c>
      <c r="AU1351" s="26" t="s">
        <v>3631</v>
      </c>
      <c r="AV1351" s="26"/>
      <c r="AW1351" s="26"/>
      <c r="AX1351" s="26" t="s">
        <v>18</v>
      </c>
      <c r="AY1351" s="26" t="s">
        <v>3683</v>
      </c>
      <c r="AZ1351" s="26" t="s">
        <v>3684</v>
      </c>
      <c r="BA1351" s="26" t="s">
        <v>3643</v>
      </c>
      <c r="BB1351" s="26" t="s">
        <v>269</v>
      </c>
      <c r="BC1351" s="26"/>
      <c r="BD1351" s="26" t="s">
        <v>13235</v>
      </c>
      <c r="BE1351" s="26" t="s">
        <v>3643</v>
      </c>
      <c r="BF1351" s="26" t="s">
        <v>269</v>
      </c>
      <c r="BG1351" s="26" t="s">
        <v>5425</v>
      </c>
      <c r="BH1351" s="26"/>
      <c r="BI1351" s="26"/>
      <c r="BJ1351" s="26" t="s">
        <v>17</v>
      </c>
      <c r="BK1351" s="26"/>
      <c r="BL1351" s="26"/>
      <c r="BM1351" s="26"/>
      <c r="BN1351" s="26"/>
      <c r="BO1351" s="26">
        <v>36</v>
      </c>
      <c r="BP1351" s="26" t="s">
        <v>3951</v>
      </c>
      <c r="BQ1351" s="26"/>
      <c r="BR1351" s="26">
        <v>35.193210502000063</v>
      </c>
      <c r="BS1351" s="26">
        <v>46.003204606000047</v>
      </c>
      <c r="BT1351" s="26"/>
      <c r="BU1351" s="26" t="s">
        <v>5107</v>
      </c>
      <c r="BV1351" s="26"/>
      <c r="BW1351" s="26"/>
      <c r="BX1351" s="26"/>
      <c r="BY1351" s="26" t="s">
        <v>3643</v>
      </c>
      <c r="BZ1351" s="26" t="s">
        <v>3643</v>
      </c>
      <c r="CA1351" s="26"/>
      <c r="CB1351" s="26"/>
    </row>
    <row r="1352" spans="1:80" x14ac:dyDescent="0.3">
      <c r="A1352" s="26" t="s">
        <v>3926</v>
      </c>
      <c r="B1352" s="26" t="s">
        <v>387</v>
      </c>
      <c r="C1352" s="26" t="s">
        <v>499</v>
      </c>
      <c r="D1352" s="26" t="s">
        <v>9230</v>
      </c>
      <c r="E1352" s="26"/>
      <c r="F1352" s="26" t="s">
        <v>23</v>
      </c>
      <c r="G1352" s="27">
        <v>1273</v>
      </c>
      <c r="H1352" s="26" t="s">
        <v>9231</v>
      </c>
      <c r="I1352" s="26">
        <v>45214.500532407408</v>
      </c>
      <c r="J1352" s="26">
        <v>45214.500532407408</v>
      </c>
      <c r="K1352" s="26" t="s">
        <v>3688</v>
      </c>
      <c r="L1352" s="26"/>
      <c r="M1352" s="26" t="s">
        <v>3900</v>
      </c>
      <c r="N1352" s="26" t="s">
        <v>122</v>
      </c>
      <c r="O1352" s="26" t="s">
        <v>4228</v>
      </c>
      <c r="P1352" s="26" t="s">
        <v>4229</v>
      </c>
      <c r="Q1352" s="26"/>
      <c r="R1352" s="26" t="s">
        <v>9232</v>
      </c>
      <c r="S1352" s="26" t="s">
        <v>17</v>
      </c>
      <c r="T1352" s="26"/>
      <c r="U1352" s="26">
        <v>1</v>
      </c>
      <c r="V1352" s="26">
        <v>1</v>
      </c>
      <c r="W1352" s="26"/>
      <c r="X1352" s="26"/>
      <c r="Y1352" s="26"/>
      <c r="Z1352" s="26" t="s">
        <v>17</v>
      </c>
      <c r="AA1352" s="26"/>
      <c r="AB1352" s="26" t="s">
        <v>3608</v>
      </c>
      <c r="AC1352" s="26" t="s">
        <v>3608</v>
      </c>
      <c r="AD1352" s="26" t="s">
        <v>3609</v>
      </c>
      <c r="AE1352" s="26" t="s">
        <v>3609</v>
      </c>
      <c r="AF1352" s="26" t="s">
        <v>3608</v>
      </c>
      <c r="AG1352" s="26" t="s">
        <v>3608</v>
      </c>
      <c r="AH1352" s="26" t="s">
        <v>3609</v>
      </c>
      <c r="AI1352" s="26" t="s">
        <v>3609</v>
      </c>
      <c r="AJ1352" s="26" t="s">
        <v>3606</v>
      </c>
      <c r="AK1352" s="26" t="s">
        <v>3610</v>
      </c>
      <c r="AL1352" s="26" t="s">
        <v>3609</v>
      </c>
      <c r="AM1352" s="26" t="s">
        <v>3642</v>
      </c>
      <c r="AN1352" s="28" t="s">
        <v>4079</v>
      </c>
      <c r="AO1352" s="28" t="s">
        <v>4104</v>
      </c>
      <c r="AP1352" s="26" t="s">
        <v>18</v>
      </c>
      <c r="AQ1352" s="26" t="s">
        <v>4148</v>
      </c>
      <c r="AR1352" s="26" t="s">
        <v>37</v>
      </c>
      <c r="AS1352" s="26" t="s">
        <v>3701</v>
      </c>
      <c r="AT1352" s="26" t="s">
        <v>25</v>
      </c>
      <c r="AU1352" s="26" t="s">
        <v>13251</v>
      </c>
      <c r="AV1352" s="26"/>
      <c r="AW1352" s="26"/>
      <c r="AX1352" s="26" t="s">
        <v>17</v>
      </c>
      <c r="AY1352" s="26"/>
      <c r="AZ1352" s="26"/>
      <c r="BA1352" s="26"/>
      <c r="BB1352" s="26"/>
      <c r="BC1352" s="26">
        <v>1</v>
      </c>
      <c r="BD1352" s="26" t="s">
        <v>3633</v>
      </c>
      <c r="BE1352" s="26" t="s">
        <v>3791</v>
      </c>
      <c r="BF1352" s="26" t="s">
        <v>3792</v>
      </c>
      <c r="BG1352" s="26" t="s">
        <v>13255</v>
      </c>
      <c r="BH1352" s="26"/>
      <c r="BI1352" s="26"/>
      <c r="BJ1352" s="26" t="s">
        <v>17</v>
      </c>
      <c r="BK1352" s="26"/>
      <c r="BL1352" s="26"/>
      <c r="BM1352" s="26"/>
      <c r="BN1352" s="26"/>
      <c r="BO1352" s="26">
        <v>40</v>
      </c>
      <c r="BP1352" s="26" t="s">
        <v>5381</v>
      </c>
      <c r="BQ1352" s="26"/>
      <c r="BR1352" s="26">
        <v>35.182684275000042</v>
      </c>
      <c r="BS1352" s="26">
        <v>45.994798832000072</v>
      </c>
      <c r="BT1352" s="26"/>
      <c r="BU1352" s="26" t="s">
        <v>3655</v>
      </c>
      <c r="BV1352" s="26"/>
      <c r="BW1352" s="26"/>
      <c r="BX1352" s="26"/>
      <c r="BY1352" s="26"/>
      <c r="BZ1352" s="26"/>
      <c r="CA1352" s="26"/>
      <c r="CB1352" s="26"/>
    </row>
    <row r="1353" spans="1:80" x14ac:dyDescent="0.3">
      <c r="A1353" s="26" t="s">
        <v>3926</v>
      </c>
      <c r="B1353" s="26" t="s">
        <v>423</v>
      </c>
      <c r="C1353" s="26" t="s">
        <v>433</v>
      </c>
      <c r="D1353" s="26" t="s">
        <v>9233</v>
      </c>
      <c r="E1353" s="26"/>
      <c r="F1353" s="26" t="s">
        <v>23</v>
      </c>
      <c r="G1353" s="27">
        <v>1274</v>
      </c>
      <c r="H1353" s="26" t="s">
        <v>9234</v>
      </c>
      <c r="I1353" s="26">
        <v>45214.501701388886</v>
      </c>
      <c r="J1353" s="26">
        <v>45214.501701388886</v>
      </c>
      <c r="K1353" s="26" t="s">
        <v>3602</v>
      </c>
      <c r="L1353" s="26"/>
      <c r="M1353" s="26"/>
      <c r="N1353" s="26"/>
      <c r="O1353" s="26"/>
      <c r="P1353" s="26"/>
      <c r="Q1353" s="26"/>
      <c r="R1353" s="26" t="s">
        <v>9235</v>
      </c>
      <c r="S1353" s="26" t="s">
        <v>17</v>
      </c>
      <c r="T1353" s="26"/>
      <c r="U1353" s="26">
        <v>7</v>
      </c>
      <c r="V1353" s="26">
        <v>5</v>
      </c>
      <c r="W1353" s="26"/>
      <c r="X1353" s="26"/>
      <c r="Y1353" s="26"/>
      <c r="Z1353" s="26" t="s">
        <v>18</v>
      </c>
      <c r="AA1353" s="26">
        <v>20</v>
      </c>
      <c r="AB1353" s="26" t="s">
        <v>3608</v>
      </c>
      <c r="AC1353" s="26" t="s">
        <v>3610</v>
      </c>
      <c r="AD1353" s="26" t="s">
        <v>3610</v>
      </c>
      <c r="AE1353" s="26" t="s">
        <v>3609</v>
      </c>
      <c r="AF1353" s="26" t="s">
        <v>3610</v>
      </c>
      <c r="AG1353" s="26" t="s">
        <v>3606</v>
      </c>
      <c r="AH1353" s="26" t="s">
        <v>3610</v>
      </c>
      <c r="AI1353" s="26" t="s">
        <v>3608</v>
      </c>
      <c r="AJ1353" s="26" t="s">
        <v>3607</v>
      </c>
      <c r="AK1353" s="26" t="s">
        <v>3642</v>
      </c>
      <c r="AL1353" s="26" t="s">
        <v>3608</v>
      </c>
      <c r="AM1353" s="26" t="s">
        <v>3610</v>
      </c>
      <c r="AN1353" s="28" t="s">
        <v>4079</v>
      </c>
      <c r="AO1353" s="28" t="s">
        <v>3611</v>
      </c>
      <c r="AP1353" s="26" t="s">
        <v>17</v>
      </c>
      <c r="AQ1353" s="26"/>
      <c r="AR1353" s="26"/>
      <c r="AS1353" s="26" t="s">
        <v>3614</v>
      </c>
      <c r="AT1353" s="26" t="s">
        <v>25</v>
      </c>
      <c r="AU1353" s="26" t="s">
        <v>13268</v>
      </c>
      <c r="AV1353" s="26"/>
      <c r="AW1353" s="26"/>
      <c r="AX1353" s="26" t="s">
        <v>17</v>
      </c>
      <c r="AY1353" s="26"/>
      <c r="AZ1353" s="26"/>
      <c r="BA1353" s="26" t="s">
        <v>9236</v>
      </c>
      <c r="BB1353" s="26" t="s">
        <v>9237</v>
      </c>
      <c r="BC1353" s="26">
        <v>1</v>
      </c>
      <c r="BD1353" s="26" t="s">
        <v>3967</v>
      </c>
      <c r="BE1353" s="26" t="s">
        <v>9238</v>
      </c>
      <c r="BF1353" s="26" t="s">
        <v>9239</v>
      </c>
      <c r="BG1353" s="26" t="s">
        <v>3776</v>
      </c>
      <c r="BH1353" s="26"/>
      <c r="BI1353" s="26"/>
      <c r="BJ1353" s="26" t="s">
        <v>18</v>
      </c>
      <c r="BK1353" s="26" t="s">
        <v>9240</v>
      </c>
      <c r="BL1353" s="26" t="s">
        <v>9241</v>
      </c>
      <c r="BM1353" s="26"/>
      <c r="BN1353" s="26"/>
      <c r="BO1353" s="26">
        <v>35</v>
      </c>
      <c r="BP1353" s="26" t="s">
        <v>3951</v>
      </c>
      <c r="BQ1353" s="26"/>
      <c r="BR1353" s="26">
        <v>35.182408420000058</v>
      </c>
      <c r="BS1353" s="26">
        <v>45.994368918000077</v>
      </c>
      <c r="BT1353" s="26"/>
      <c r="BU1353" s="26" t="s">
        <v>3655</v>
      </c>
      <c r="BV1353" s="26"/>
      <c r="BW1353" s="26"/>
      <c r="BX1353" s="26"/>
      <c r="BY1353" s="26" t="s">
        <v>9242</v>
      </c>
      <c r="BZ1353" s="26" t="s">
        <v>9243</v>
      </c>
      <c r="CA1353" s="26"/>
      <c r="CB1353" s="26"/>
    </row>
    <row r="1354" spans="1:80" x14ac:dyDescent="0.3">
      <c r="A1354" s="26" t="s">
        <v>3926</v>
      </c>
      <c r="B1354" s="26" t="s">
        <v>216</v>
      </c>
      <c r="C1354" s="26" t="s">
        <v>230</v>
      </c>
      <c r="D1354" s="26" t="s">
        <v>9244</v>
      </c>
      <c r="E1354" s="26"/>
      <c r="F1354" s="26" t="s">
        <v>23</v>
      </c>
      <c r="G1354" s="27">
        <v>1275</v>
      </c>
      <c r="H1354" s="26" t="s">
        <v>9245</v>
      </c>
      <c r="I1354" s="26">
        <v>45214.504988425928</v>
      </c>
      <c r="J1354" s="26">
        <v>45214.504988425928</v>
      </c>
      <c r="K1354" s="26" t="s">
        <v>3795</v>
      </c>
      <c r="L1354" s="26"/>
      <c r="M1354" s="26" t="s">
        <v>3900</v>
      </c>
      <c r="N1354" s="26" t="s">
        <v>122</v>
      </c>
      <c r="O1354" s="26" t="s">
        <v>4228</v>
      </c>
      <c r="P1354" s="26" t="s">
        <v>4229</v>
      </c>
      <c r="Q1354" s="26"/>
      <c r="R1354" s="26" t="s">
        <v>9246</v>
      </c>
      <c r="S1354" s="26" t="s">
        <v>17</v>
      </c>
      <c r="T1354" s="26"/>
      <c r="U1354" s="26">
        <v>10</v>
      </c>
      <c r="V1354" s="26">
        <v>10</v>
      </c>
      <c r="W1354" s="26"/>
      <c r="X1354" s="26"/>
      <c r="Y1354" s="26"/>
      <c r="Z1354" s="26" t="s">
        <v>17</v>
      </c>
      <c r="AA1354" s="26"/>
      <c r="AB1354" s="26" t="s">
        <v>3606</v>
      </c>
      <c r="AC1354" s="26" t="s">
        <v>3607</v>
      </c>
      <c r="AD1354" s="26" t="s">
        <v>3610</v>
      </c>
      <c r="AE1354" s="26" t="s">
        <v>3610</v>
      </c>
      <c r="AF1354" s="26" t="s">
        <v>3607</v>
      </c>
      <c r="AG1354" s="26" t="s">
        <v>3607</v>
      </c>
      <c r="AH1354" s="26" t="s">
        <v>3607</v>
      </c>
      <c r="AI1354" s="26" t="s">
        <v>3607</v>
      </c>
      <c r="AJ1354" s="26" t="s">
        <v>3610</v>
      </c>
      <c r="AK1354" s="26" t="s">
        <v>3606</v>
      </c>
      <c r="AL1354" s="26" t="s">
        <v>3608</v>
      </c>
      <c r="AM1354" s="26" t="s">
        <v>3608</v>
      </c>
      <c r="AN1354" s="28" t="s">
        <v>3934</v>
      </c>
      <c r="AO1354" s="28" t="s">
        <v>4771</v>
      </c>
      <c r="AP1354" s="26" t="s">
        <v>17</v>
      </c>
      <c r="AQ1354" s="26"/>
      <c r="AR1354" s="26"/>
      <c r="AS1354" s="26" t="s">
        <v>3790</v>
      </c>
      <c r="AT1354" s="26" t="s">
        <v>26</v>
      </c>
      <c r="AU1354" s="26" t="s">
        <v>3631</v>
      </c>
      <c r="AV1354" s="26"/>
      <c r="AW1354" s="26"/>
      <c r="AX1354" s="26" t="s">
        <v>18</v>
      </c>
      <c r="AY1354" s="26" t="s">
        <v>3983</v>
      </c>
      <c r="AZ1354" s="26" t="s">
        <v>3984</v>
      </c>
      <c r="BA1354" s="26" t="s">
        <v>9247</v>
      </c>
      <c r="BB1354" s="26" t="s">
        <v>6038</v>
      </c>
      <c r="BC1354" s="26">
        <v>1</v>
      </c>
      <c r="BD1354" s="26" t="s">
        <v>13229</v>
      </c>
      <c r="BE1354" s="26" t="s">
        <v>4656</v>
      </c>
      <c r="BF1354" s="26" t="s">
        <v>4657</v>
      </c>
      <c r="BG1354" s="26" t="s">
        <v>5425</v>
      </c>
      <c r="BH1354" s="26"/>
      <c r="BI1354" s="26"/>
      <c r="BJ1354" s="26" t="s">
        <v>18</v>
      </c>
      <c r="BK1354" s="26" t="s">
        <v>9248</v>
      </c>
      <c r="BL1354" s="26"/>
      <c r="BM1354" s="26"/>
      <c r="BN1354" s="26"/>
      <c r="BO1354" s="26">
        <v>47</v>
      </c>
      <c r="BP1354" s="26" t="s">
        <v>3951</v>
      </c>
      <c r="BQ1354" s="26"/>
      <c r="BR1354" s="26">
        <v>35.179877800000042</v>
      </c>
      <c r="BS1354" s="26">
        <v>45.994713900000079</v>
      </c>
      <c r="BT1354" s="26"/>
      <c r="BU1354" s="26" t="s">
        <v>3925</v>
      </c>
      <c r="BV1354" s="26"/>
      <c r="BW1354" s="26"/>
      <c r="BX1354" s="26"/>
      <c r="BY1354" s="26" t="s">
        <v>3643</v>
      </c>
      <c r="BZ1354" s="26" t="s">
        <v>9249</v>
      </c>
      <c r="CA1354" s="26"/>
      <c r="CB1354" s="26"/>
    </row>
    <row r="1355" spans="1:80" x14ac:dyDescent="0.3">
      <c r="A1355" s="26" t="s">
        <v>3926</v>
      </c>
      <c r="B1355" s="26" t="s">
        <v>233</v>
      </c>
      <c r="C1355" s="26" t="s">
        <v>468</v>
      </c>
      <c r="D1355" s="26" t="s">
        <v>9250</v>
      </c>
      <c r="E1355" s="26"/>
      <c r="F1355" s="26" t="s">
        <v>23</v>
      </c>
      <c r="G1355" s="27">
        <v>1276</v>
      </c>
      <c r="H1355" s="26" t="s">
        <v>9251</v>
      </c>
      <c r="I1355" s="26">
        <v>45214.506516203714</v>
      </c>
      <c r="J1355" s="26">
        <v>45214.506516203714</v>
      </c>
      <c r="K1355" s="26" t="s">
        <v>3821</v>
      </c>
      <c r="L1355" s="26"/>
      <c r="M1355" s="26" t="s">
        <v>3900</v>
      </c>
      <c r="N1355" s="26" t="s">
        <v>122</v>
      </c>
      <c r="O1355" s="26" t="s">
        <v>4228</v>
      </c>
      <c r="P1355" s="26" t="s">
        <v>4229</v>
      </c>
      <c r="Q1355" s="26"/>
      <c r="R1355" s="26" t="s">
        <v>9252</v>
      </c>
      <c r="S1355" s="26" t="s">
        <v>17</v>
      </c>
      <c r="T1355" s="26"/>
      <c r="U1355" s="26">
        <v>10</v>
      </c>
      <c r="V1355" s="26">
        <v>2</v>
      </c>
      <c r="W1355" s="26"/>
      <c r="X1355" s="26"/>
      <c r="Y1355" s="26"/>
      <c r="Z1355" s="26" t="s">
        <v>17</v>
      </c>
      <c r="AA1355" s="26"/>
      <c r="AB1355" s="26" t="s">
        <v>3609</v>
      </c>
      <c r="AC1355" s="26" t="s">
        <v>3610</v>
      </c>
      <c r="AD1355" s="26" t="s">
        <v>3608</v>
      </c>
      <c r="AE1355" s="26" t="s">
        <v>3606</v>
      </c>
      <c r="AF1355" s="26" t="s">
        <v>3608</v>
      </c>
      <c r="AG1355" s="26" t="s">
        <v>3606</v>
      </c>
      <c r="AH1355" s="26" t="s">
        <v>3608</v>
      </c>
      <c r="AI1355" s="26" t="s">
        <v>3608</v>
      </c>
      <c r="AJ1355" s="26" t="s">
        <v>3606</v>
      </c>
      <c r="AK1355" s="26" t="s">
        <v>3608</v>
      </c>
      <c r="AL1355" s="26" t="s">
        <v>3610</v>
      </c>
      <c r="AM1355" s="26" t="s">
        <v>3608</v>
      </c>
      <c r="AN1355" s="28" t="s">
        <v>4079</v>
      </c>
      <c r="AO1355" s="28" t="s">
        <v>4038</v>
      </c>
      <c r="AP1355" s="26" t="s">
        <v>17</v>
      </c>
      <c r="AQ1355" s="26"/>
      <c r="AR1355" s="26"/>
      <c r="AS1355" s="26" t="s">
        <v>3701</v>
      </c>
      <c r="AT1355" s="26" t="s">
        <v>19</v>
      </c>
      <c r="AU1355" s="26" t="s">
        <v>3631</v>
      </c>
      <c r="AV1355" s="26"/>
      <c r="AW1355" s="26"/>
      <c r="AX1355" s="26" t="s">
        <v>17</v>
      </c>
      <c r="AY1355" s="26"/>
      <c r="AZ1355" s="26"/>
      <c r="BA1355" s="26"/>
      <c r="BB1355" s="26"/>
      <c r="BC1355" s="26">
        <v>1</v>
      </c>
      <c r="BD1355" s="26" t="s">
        <v>3967</v>
      </c>
      <c r="BE1355" s="26"/>
      <c r="BF1355" s="26"/>
      <c r="BG1355" s="26" t="s">
        <v>3776</v>
      </c>
      <c r="BH1355" s="26"/>
      <c r="BI1355" s="26"/>
      <c r="BJ1355" s="26" t="s">
        <v>17</v>
      </c>
      <c r="BK1355" s="26"/>
      <c r="BL1355" s="26"/>
      <c r="BM1355" s="26"/>
      <c r="BN1355" s="26"/>
      <c r="BO1355" s="26">
        <v>40</v>
      </c>
      <c r="BP1355" s="26" t="s">
        <v>3951</v>
      </c>
      <c r="BQ1355" s="26"/>
      <c r="BR1355" s="26">
        <v>35.182875567000053</v>
      </c>
      <c r="BS1355" s="26">
        <v>45.994465769000037</v>
      </c>
      <c r="BT1355" s="26"/>
      <c r="BU1355" s="26" t="s">
        <v>3925</v>
      </c>
      <c r="BV1355" s="26"/>
      <c r="BW1355" s="26"/>
      <c r="BX1355" s="26"/>
      <c r="BY1355" s="26"/>
      <c r="BZ1355" s="26"/>
      <c r="CA1355" s="26"/>
      <c r="CB1355" s="26"/>
    </row>
    <row r="1356" spans="1:80" x14ac:dyDescent="0.3">
      <c r="A1356" s="26" t="s">
        <v>3926</v>
      </c>
      <c r="B1356" s="26" t="s">
        <v>423</v>
      </c>
      <c r="C1356" s="26" t="s">
        <v>433</v>
      </c>
      <c r="D1356" s="26" t="s">
        <v>9253</v>
      </c>
      <c r="E1356" s="26"/>
      <c r="F1356" s="26" t="s">
        <v>23</v>
      </c>
      <c r="G1356" s="27">
        <v>1277</v>
      </c>
      <c r="H1356" s="26" t="s">
        <v>9254</v>
      </c>
      <c r="I1356" s="26">
        <v>45214.507025462961</v>
      </c>
      <c r="J1356" s="26">
        <v>45214.507025462961</v>
      </c>
      <c r="K1356" s="26" t="s">
        <v>3688</v>
      </c>
      <c r="L1356" s="26"/>
      <c r="M1356" s="26" t="s">
        <v>3900</v>
      </c>
      <c r="N1356" s="26" t="s">
        <v>122</v>
      </c>
      <c r="O1356" s="26" t="s">
        <v>4228</v>
      </c>
      <c r="P1356" s="26" t="s">
        <v>4229</v>
      </c>
      <c r="Q1356" s="26"/>
      <c r="R1356" s="26" t="s">
        <v>9255</v>
      </c>
      <c r="S1356" s="26" t="s">
        <v>17</v>
      </c>
      <c r="T1356" s="26"/>
      <c r="U1356" s="26">
        <v>10</v>
      </c>
      <c r="V1356" s="26">
        <v>1</v>
      </c>
      <c r="W1356" s="26"/>
      <c r="X1356" s="26"/>
      <c r="Y1356" s="26"/>
      <c r="Z1356" s="26" t="s">
        <v>18</v>
      </c>
      <c r="AA1356" s="26">
        <v>3</v>
      </c>
      <c r="AB1356" s="26" t="s">
        <v>3610</v>
      </c>
      <c r="AC1356" s="26" t="s">
        <v>3608</v>
      </c>
      <c r="AD1356" s="26" t="s">
        <v>3609</v>
      </c>
      <c r="AE1356" s="26" t="s">
        <v>3609</v>
      </c>
      <c r="AF1356" s="26" t="s">
        <v>3608</v>
      </c>
      <c r="AG1356" s="26" t="s">
        <v>3608</v>
      </c>
      <c r="AH1356" s="26" t="s">
        <v>3608</v>
      </c>
      <c r="AI1356" s="26" t="s">
        <v>3608</v>
      </c>
      <c r="AJ1356" s="26" t="s">
        <v>3642</v>
      </c>
      <c r="AK1356" s="26" t="s">
        <v>3608</v>
      </c>
      <c r="AL1356" s="26" t="s">
        <v>3610</v>
      </c>
      <c r="AM1356" s="26" t="s">
        <v>3609</v>
      </c>
      <c r="AN1356" s="28" t="s">
        <v>4248</v>
      </c>
      <c r="AO1356" s="28" t="s">
        <v>4038</v>
      </c>
      <c r="AP1356" s="26" t="s">
        <v>18</v>
      </c>
      <c r="AQ1356" s="26" t="s">
        <v>4148</v>
      </c>
      <c r="AR1356" s="26" t="s">
        <v>37</v>
      </c>
      <c r="AS1356" s="26" t="s">
        <v>3630</v>
      </c>
      <c r="AT1356" s="26" t="s">
        <v>25</v>
      </c>
      <c r="AU1356" s="26" t="s">
        <v>13251</v>
      </c>
      <c r="AV1356" s="26"/>
      <c r="AW1356" s="26"/>
      <c r="AX1356" s="26" t="s">
        <v>18</v>
      </c>
      <c r="AY1356" s="26" t="s">
        <v>3683</v>
      </c>
      <c r="AZ1356" s="26" t="s">
        <v>3684</v>
      </c>
      <c r="BA1356" s="26" t="s">
        <v>3643</v>
      </c>
      <c r="BB1356" s="26" t="s">
        <v>269</v>
      </c>
      <c r="BC1356" s="26">
        <v>1</v>
      </c>
      <c r="BD1356" s="26" t="s">
        <v>3967</v>
      </c>
      <c r="BE1356" s="26" t="s">
        <v>3643</v>
      </c>
      <c r="BF1356" s="26" t="s">
        <v>269</v>
      </c>
      <c r="BG1356" s="26" t="s">
        <v>13255</v>
      </c>
      <c r="BH1356" s="26"/>
      <c r="BI1356" s="26"/>
      <c r="BJ1356" s="26" t="s">
        <v>17</v>
      </c>
      <c r="BK1356" s="26"/>
      <c r="BL1356" s="26"/>
      <c r="BM1356" s="26"/>
      <c r="BN1356" s="26"/>
      <c r="BO1356" s="26">
        <v>23</v>
      </c>
      <c r="BP1356" s="26" t="s">
        <v>5381</v>
      </c>
      <c r="BQ1356" s="26"/>
      <c r="BR1356" s="26">
        <v>35.182144270000038</v>
      </c>
      <c r="BS1356" s="26">
        <v>45.994357644000047</v>
      </c>
      <c r="BT1356" s="26"/>
      <c r="BU1356" s="26" t="s">
        <v>3809</v>
      </c>
      <c r="BV1356" s="26"/>
      <c r="BW1356" s="26"/>
      <c r="BX1356" s="26"/>
      <c r="BY1356" s="26" t="s">
        <v>9256</v>
      </c>
      <c r="BZ1356" s="26"/>
      <c r="CA1356" s="26"/>
      <c r="CB1356" s="26"/>
    </row>
    <row r="1357" spans="1:80" x14ac:dyDescent="0.3">
      <c r="A1357" s="26" t="s">
        <v>3926</v>
      </c>
      <c r="B1357" s="26" t="s">
        <v>156</v>
      </c>
      <c r="C1357" s="26" t="s">
        <v>486</v>
      </c>
      <c r="D1357" s="26" t="s">
        <v>9257</v>
      </c>
      <c r="E1357" s="26"/>
      <c r="F1357" s="26" t="s">
        <v>23</v>
      </c>
      <c r="G1357" s="27">
        <v>1278</v>
      </c>
      <c r="H1357" s="26" t="s">
        <v>9258</v>
      </c>
      <c r="I1357" s="26">
        <v>45214.508402777778</v>
      </c>
      <c r="J1357" s="26">
        <v>45214.508402777778</v>
      </c>
      <c r="K1357" s="26" t="s">
        <v>3944</v>
      </c>
      <c r="L1357" s="26"/>
      <c r="M1357" s="26" t="s">
        <v>3900</v>
      </c>
      <c r="N1357" s="26" t="s">
        <v>122</v>
      </c>
      <c r="O1357" s="26" t="s">
        <v>4228</v>
      </c>
      <c r="P1357" s="26" t="s">
        <v>4229</v>
      </c>
      <c r="Q1357" s="26"/>
      <c r="R1357" s="26" t="s">
        <v>9259</v>
      </c>
      <c r="S1357" s="26" t="s">
        <v>18</v>
      </c>
      <c r="T1357" s="26" t="s">
        <v>18</v>
      </c>
      <c r="U1357" s="26">
        <v>2</v>
      </c>
      <c r="V1357" s="26">
        <v>1</v>
      </c>
      <c r="W1357" s="26"/>
      <c r="X1357" s="26"/>
      <c r="Y1357" s="26"/>
      <c r="Z1357" s="26" t="s">
        <v>18</v>
      </c>
      <c r="AA1357" s="26">
        <v>4</v>
      </c>
      <c r="AB1357" s="26" t="s">
        <v>3606</v>
      </c>
      <c r="AC1357" s="26" t="s">
        <v>3606</v>
      </c>
      <c r="AD1357" s="26" t="s">
        <v>3608</v>
      </c>
      <c r="AE1357" s="26" t="s">
        <v>3610</v>
      </c>
      <c r="AF1357" s="26" t="s">
        <v>3606</v>
      </c>
      <c r="AG1357" s="26" t="s">
        <v>3606</v>
      </c>
      <c r="AH1357" s="26" t="s">
        <v>3608</v>
      </c>
      <c r="AI1357" s="26" t="s">
        <v>3610</v>
      </c>
      <c r="AJ1357" s="26" t="s">
        <v>3606</v>
      </c>
      <c r="AK1357" s="26" t="s">
        <v>3608</v>
      </c>
      <c r="AL1357" s="26" t="s">
        <v>3608</v>
      </c>
      <c r="AM1357" s="26" t="s">
        <v>3608</v>
      </c>
      <c r="AN1357" s="28" t="s">
        <v>4079</v>
      </c>
      <c r="AO1357" s="28" t="s">
        <v>3924</v>
      </c>
      <c r="AP1357" s="26"/>
      <c r="AQ1357" s="26"/>
      <c r="AR1357" s="26"/>
      <c r="AS1357" s="26" t="s">
        <v>4835</v>
      </c>
      <c r="AT1357" s="26" t="s">
        <v>26</v>
      </c>
      <c r="AU1357" s="26" t="s">
        <v>13251</v>
      </c>
      <c r="AV1357" s="26"/>
      <c r="AW1357" s="26"/>
      <c r="AX1357" s="26" t="s">
        <v>18</v>
      </c>
      <c r="AY1357" s="26" t="s">
        <v>3808</v>
      </c>
      <c r="AZ1357" s="26" t="s">
        <v>3654</v>
      </c>
      <c r="BA1357" s="26" t="s">
        <v>3643</v>
      </c>
      <c r="BB1357" s="26" t="s">
        <v>269</v>
      </c>
      <c r="BC1357" s="26">
        <v>1</v>
      </c>
      <c r="BD1357" s="26" t="s">
        <v>13229</v>
      </c>
      <c r="BE1357" s="26" t="s">
        <v>9260</v>
      </c>
      <c r="BF1357" s="26" t="s">
        <v>9261</v>
      </c>
      <c r="BG1357" s="26" t="s">
        <v>13255</v>
      </c>
      <c r="BH1357" s="26"/>
      <c r="BI1357" s="26"/>
      <c r="BJ1357" s="26" t="s">
        <v>17</v>
      </c>
      <c r="BK1357" s="26"/>
      <c r="BL1357" s="26"/>
      <c r="BM1357" s="26"/>
      <c r="BN1357" s="26"/>
      <c r="BO1357" s="26">
        <v>24</v>
      </c>
      <c r="BP1357" s="26" t="s">
        <v>3951</v>
      </c>
      <c r="BQ1357" s="26"/>
      <c r="BR1357" s="26">
        <v>35.180035600000053</v>
      </c>
      <c r="BS1357" s="26">
        <v>45.994973500000071</v>
      </c>
      <c r="BT1357" s="26"/>
      <c r="BU1357" s="26" t="s">
        <v>5309</v>
      </c>
      <c r="BV1357" s="26"/>
      <c r="BW1357" s="26"/>
      <c r="BX1357" s="26"/>
      <c r="BY1357" s="26" t="s">
        <v>9262</v>
      </c>
      <c r="BZ1357" s="26" t="s">
        <v>9263</v>
      </c>
      <c r="CA1357" s="26"/>
      <c r="CB1357" s="26"/>
    </row>
    <row r="1358" spans="1:80" x14ac:dyDescent="0.3">
      <c r="A1358" s="26" t="s">
        <v>3926</v>
      </c>
      <c r="B1358" s="26" t="s">
        <v>423</v>
      </c>
      <c r="C1358" s="26" t="s">
        <v>433</v>
      </c>
      <c r="D1358" s="26" t="s">
        <v>9264</v>
      </c>
      <c r="E1358" s="26"/>
      <c r="F1358" s="26" t="s">
        <v>23</v>
      </c>
      <c r="G1358" s="27">
        <v>1279</v>
      </c>
      <c r="H1358" s="26" t="s">
        <v>9265</v>
      </c>
      <c r="I1358" s="26">
        <v>45214.509502314817</v>
      </c>
      <c r="J1358" s="26">
        <v>45214.509502314817</v>
      </c>
      <c r="K1358" s="26" t="s">
        <v>3602</v>
      </c>
      <c r="L1358" s="26"/>
      <c r="M1358" s="26" t="s">
        <v>9266</v>
      </c>
      <c r="N1358" s="26" t="s">
        <v>122</v>
      </c>
      <c r="O1358" s="26" t="s">
        <v>4228</v>
      </c>
      <c r="P1358" s="26" t="s">
        <v>4229</v>
      </c>
      <c r="Q1358" s="26"/>
      <c r="R1358" s="26" t="s">
        <v>9267</v>
      </c>
      <c r="S1358" s="26" t="s">
        <v>17</v>
      </c>
      <c r="T1358" s="26"/>
      <c r="U1358" s="26">
        <v>7</v>
      </c>
      <c r="V1358" s="26">
        <v>1</v>
      </c>
      <c r="W1358" s="26"/>
      <c r="X1358" s="26"/>
      <c r="Y1358" s="26"/>
      <c r="Z1358" s="26" t="s">
        <v>18</v>
      </c>
      <c r="AA1358" s="26">
        <v>20</v>
      </c>
      <c r="AB1358" s="26" t="s">
        <v>3609</v>
      </c>
      <c r="AC1358" s="26" t="s">
        <v>3606</v>
      </c>
      <c r="AD1358" s="26" t="s">
        <v>3609</v>
      </c>
      <c r="AE1358" s="26" t="s">
        <v>3609</v>
      </c>
      <c r="AF1358" s="26" t="s">
        <v>3608</v>
      </c>
      <c r="AG1358" s="26" t="s">
        <v>3608</v>
      </c>
      <c r="AH1358" s="26" t="s">
        <v>3608</v>
      </c>
      <c r="AI1358" s="26" t="s">
        <v>3608</v>
      </c>
      <c r="AJ1358" s="26" t="s">
        <v>3642</v>
      </c>
      <c r="AK1358" s="26" t="s">
        <v>3607</v>
      </c>
      <c r="AL1358" s="26" t="s">
        <v>3610</v>
      </c>
      <c r="AM1358" s="26" t="s">
        <v>3642</v>
      </c>
      <c r="AN1358" s="28" t="s">
        <v>4527</v>
      </c>
      <c r="AO1358" s="28" t="s">
        <v>4181</v>
      </c>
      <c r="AP1358" s="26" t="s">
        <v>17</v>
      </c>
      <c r="AQ1358" s="26"/>
      <c r="AR1358" s="26"/>
      <c r="AS1358" s="26" t="s">
        <v>4626</v>
      </c>
      <c r="AT1358" s="26" t="s">
        <v>25</v>
      </c>
      <c r="AU1358" s="26" t="s">
        <v>13254</v>
      </c>
      <c r="AV1358" s="26"/>
      <c r="AW1358" s="26"/>
      <c r="AX1358" s="26" t="s">
        <v>17</v>
      </c>
      <c r="AY1358" s="26"/>
      <c r="AZ1358" s="26"/>
      <c r="BA1358" s="26" t="s">
        <v>9268</v>
      </c>
      <c r="BB1358" s="26" t="s">
        <v>9269</v>
      </c>
      <c r="BC1358" s="26">
        <v>1</v>
      </c>
      <c r="BD1358" s="26" t="s">
        <v>3967</v>
      </c>
      <c r="BE1358" s="26" t="s">
        <v>9270</v>
      </c>
      <c r="BF1358" s="26" t="s">
        <v>9178</v>
      </c>
      <c r="BG1358" s="26" t="s">
        <v>3776</v>
      </c>
      <c r="BH1358" s="26"/>
      <c r="BI1358" s="26"/>
      <c r="BJ1358" s="26" t="s">
        <v>18</v>
      </c>
      <c r="BK1358" s="26" t="s">
        <v>9271</v>
      </c>
      <c r="BL1358" s="26" t="s">
        <v>9272</v>
      </c>
      <c r="BM1358" s="26"/>
      <c r="BN1358" s="26"/>
      <c r="BO1358" s="26">
        <v>35</v>
      </c>
      <c r="BP1358" s="26" t="s">
        <v>3951</v>
      </c>
      <c r="BQ1358" s="26"/>
      <c r="BR1358" s="26">
        <v>35.18247950500006</v>
      </c>
      <c r="BS1358" s="26">
        <v>45.994445326000061</v>
      </c>
      <c r="BT1358" s="26"/>
      <c r="BU1358" s="26" t="s">
        <v>3655</v>
      </c>
      <c r="BV1358" s="26"/>
      <c r="BW1358" s="26"/>
      <c r="BX1358" s="26"/>
      <c r="BY1358" s="26" t="s">
        <v>3843</v>
      </c>
      <c r="BZ1358" s="26" t="s">
        <v>9273</v>
      </c>
      <c r="CA1358" s="26" t="s">
        <v>9274</v>
      </c>
      <c r="CB1358" s="26"/>
    </row>
    <row r="1359" spans="1:80" x14ac:dyDescent="0.3">
      <c r="A1359" s="26" t="s">
        <v>3926</v>
      </c>
      <c r="B1359" s="26" t="s">
        <v>380</v>
      </c>
      <c r="C1359" s="26" t="s">
        <v>442</v>
      </c>
      <c r="D1359" s="26" t="s">
        <v>9275</v>
      </c>
      <c r="E1359" s="26"/>
      <c r="F1359" s="26" t="s">
        <v>23</v>
      </c>
      <c r="G1359" s="27">
        <v>1280</v>
      </c>
      <c r="H1359" s="26" t="s">
        <v>9276</v>
      </c>
      <c r="I1359" s="26">
        <v>45214.509675925918</v>
      </c>
      <c r="J1359" s="26">
        <v>45214.509675925918</v>
      </c>
      <c r="K1359" s="26" t="s">
        <v>3795</v>
      </c>
      <c r="L1359" s="26"/>
      <c r="M1359" s="26" t="s">
        <v>3900</v>
      </c>
      <c r="N1359" s="26" t="s">
        <v>122</v>
      </c>
      <c r="O1359" s="26" t="s">
        <v>4228</v>
      </c>
      <c r="P1359" s="26" t="s">
        <v>4229</v>
      </c>
      <c r="Q1359" s="26"/>
      <c r="R1359" s="26" t="s">
        <v>9277</v>
      </c>
      <c r="S1359" s="26" t="s">
        <v>17</v>
      </c>
      <c r="T1359" s="26"/>
      <c r="U1359" s="26">
        <v>13</v>
      </c>
      <c r="V1359" s="26">
        <v>7</v>
      </c>
      <c r="W1359" s="26"/>
      <c r="X1359" s="26"/>
      <c r="Y1359" s="26"/>
      <c r="Z1359" s="26" t="s">
        <v>17</v>
      </c>
      <c r="AA1359" s="26"/>
      <c r="AB1359" s="26" t="s">
        <v>3608</v>
      </c>
      <c r="AC1359" s="26" t="s">
        <v>3606</v>
      </c>
      <c r="AD1359" s="26" t="s">
        <v>3610</v>
      </c>
      <c r="AE1359" s="26" t="s">
        <v>3608</v>
      </c>
      <c r="AF1359" s="26" t="s">
        <v>3607</v>
      </c>
      <c r="AG1359" s="26" t="s">
        <v>3607</v>
      </c>
      <c r="AH1359" s="26" t="s">
        <v>3607</v>
      </c>
      <c r="AI1359" s="26" t="s">
        <v>3607</v>
      </c>
      <c r="AJ1359" s="26" t="s">
        <v>3606</v>
      </c>
      <c r="AK1359" s="26" t="s">
        <v>3606</v>
      </c>
      <c r="AL1359" s="26" t="s">
        <v>3608</v>
      </c>
      <c r="AM1359" s="26" t="s">
        <v>3610</v>
      </c>
      <c r="AN1359" s="28" t="s">
        <v>3923</v>
      </c>
      <c r="AO1359" s="28" t="s">
        <v>4038</v>
      </c>
      <c r="AP1359" s="26" t="s">
        <v>17</v>
      </c>
      <c r="AQ1359" s="26"/>
      <c r="AR1359" s="26"/>
      <c r="AS1359" s="26" t="s">
        <v>3693</v>
      </c>
      <c r="AT1359" s="26" t="s">
        <v>19</v>
      </c>
      <c r="AU1359" s="26" t="s">
        <v>3631</v>
      </c>
      <c r="AV1359" s="26"/>
      <c r="AW1359" s="26"/>
      <c r="AX1359" s="26" t="s">
        <v>18</v>
      </c>
      <c r="AY1359" s="26" t="s">
        <v>3983</v>
      </c>
      <c r="AZ1359" s="26" t="s">
        <v>3984</v>
      </c>
      <c r="BA1359" s="26"/>
      <c r="BB1359" s="26"/>
      <c r="BC1359" s="26">
        <v>1</v>
      </c>
      <c r="BD1359" s="26" t="s">
        <v>13228</v>
      </c>
      <c r="BE1359" s="26"/>
      <c r="BF1359" s="26"/>
      <c r="BG1359" s="26" t="s">
        <v>5425</v>
      </c>
      <c r="BH1359" s="26"/>
      <c r="BI1359" s="26"/>
      <c r="BJ1359" s="26" t="s">
        <v>17</v>
      </c>
      <c r="BK1359" s="26"/>
      <c r="BL1359" s="26"/>
      <c r="BM1359" s="26"/>
      <c r="BN1359" s="26"/>
      <c r="BO1359" s="26">
        <v>49</v>
      </c>
      <c r="BP1359" s="26" t="s">
        <v>3951</v>
      </c>
      <c r="BQ1359" s="26"/>
      <c r="BR1359" s="26">
        <v>35.179149900000027</v>
      </c>
      <c r="BS1359" s="26">
        <v>45.994851800000049</v>
      </c>
      <c r="BT1359" s="26"/>
      <c r="BU1359" s="26" t="s">
        <v>3777</v>
      </c>
      <c r="BV1359" s="26"/>
      <c r="BW1359" s="26"/>
      <c r="BX1359" s="26"/>
      <c r="BY1359" s="26"/>
      <c r="BZ1359" s="26" t="s">
        <v>5610</v>
      </c>
      <c r="CA1359" s="26"/>
      <c r="CB1359" s="26"/>
    </row>
    <row r="1360" spans="1:80" x14ac:dyDescent="0.3">
      <c r="A1360" s="26" t="s">
        <v>3926</v>
      </c>
      <c r="B1360" s="26" t="s">
        <v>423</v>
      </c>
      <c r="C1360" s="26" t="s">
        <v>433</v>
      </c>
      <c r="D1360" s="26" t="s">
        <v>9278</v>
      </c>
      <c r="E1360" s="26"/>
      <c r="F1360" s="26" t="s">
        <v>23</v>
      </c>
      <c r="G1360" s="27">
        <v>1281</v>
      </c>
      <c r="H1360" s="26" t="s">
        <v>9279</v>
      </c>
      <c r="I1360" s="26">
        <v>45214.509768518517</v>
      </c>
      <c r="J1360" s="26">
        <v>45214.509768518517</v>
      </c>
      <c r="K1360" s="26" t="s">
        <v>3977</v>
      </c>
      <c r="L1360" s="26"/>
      <c r="M1360" s="26" t="s">
        <v>3900</v>
      </c>
      <c r="N1360" s="26" t="s">
        <v>122</v>
      </c>
      <c r="O1360" s="26" t="s">
        <v>3900</v>
      </c>
      <c r="P1360" s="26" t="s">
        <v>122</v>
      </c>
      <c r="Q1360" s="26"/>
      <c r="R1360" s="26" t="s">
        <v>9280</v>
      </c>
      <c r="S1360" s="26" t="s">
        <v>17</v>
      </c>
      <c r="T1360" s="26"/>
      <c r="U1360" s="26">
        <v>10</v>
      </c>
      <c r="V1360" s="26">
        <v>1</v>
      </c>
      <c r="W1360" s="26"/>
      <c r="X1360" s="26"/>
      <c r="Y1360" s="26"/>
      <c r="Z1360" s="26" t="s">
        <v>18</v>
      </c>
      <c r="AA1360" s="26">
        <v>20</v>
      </c>
      <c r="AB1360" s="26" t="s">
        <v>3608</v>
      </c>
      <c r="AC1360" s="26" t="s">
        <v>3610</v>
      </c>
      <c r="AD1360" s="26" t="s">
        <v>3608</v>
      </c>
      <c r="AE1360" s="26" t="s">
        <v>3610</v>
      </c>
      <c r="AF1360" s="26" t="s">
        <v>3606</v>
      </c>
      <c r="AG1360" s="26" t="s">
        <v>3606</v>
      </c>
      <c r="AH1360" s="26" t="s">
        <v>3610</v>
      </c>
      <c r="AI1360" s="26" t="s">
        <v>3608</v>
      </c>
      <c r="AJ1360" s="26" t="s">
        <v>3642</v>
      </c>
      <c r="AK1360" s="26" t="s">
        <v>3606</v>
      </c>
      <c r="AL1360" s="26" t="s">
        <v>3606</v>
      </c>
      <c r="AM1360" s="26" t="s">
        <v>3610</v>
      </c>
      <c r="AN1360" s="28" t="s">
        <v>4248</v>
      </c>
      <c r="AO1360" s="28" t="s">
        <v>3612</v>
      </c>
      <c r="AP1360" s="26" t="s">
        <v>17</v>
      </c>
      <c r="AQ1360" s="26"/>
      <c r="AR1360" s="26"/>
      <c r="AS1360" s="26" t="s">
        <v>4626</v>
      </c>
      <c r="AT1360" s="26" t="s">
        <v>25</v>
      </c>
      <c r="AU1360" s="26" t="s">
        <v>13251</v>
      </c>
      <c r="AV1360" s="26"/>
      <c r="AW1360" s="26"/>
      <c r="AX1360" s="26" t="s">
        <v>17</v>
      </c>
      <c r="AY1360" s="26"/>
      <c r="AZ1360" s="26"/>
      <c r="BA1360" s="26" t="s">
        <v>9281</v>
      </c>
      <c r="BB1360" s="26" t="s">
        <v>9282</v>
      </c>
      <c r="BC1360" s="26">
        <v>1</v>
      </c>
      <c r="BD1360" s="26" t="s">
        <v>5493</v>
      </c>
      <c r="BE1360" s="26" t="s">
        <v>3775</v>
      </c>
      <c r="BF1360" s="26" t="s">
        <v>3776</v>
      </c>
      <c r="BG1360" s="26" t="s">
        <v>3776</v>
      </c>
      <c r="BH1360" s="26"/>
      <c r="BI1360" s="26"/>
      <c r="BJ1360" s="26" t="s">
        <v>17</v>
      </c>
      <c r="BK1360" s="26"/>
      <c r="BL1360" s="26"/>
      <c r="BM1360" s="26"/>
      <c r="BN1360" s="26"/>
      <c r="BO1360" s="26">
        <v>26</v>
      </c>
      <c r="BP1360" s="26" t="s">
        <v>3951</v>
      </c>
      <c r="BQ1360" s="26"/>
      <c r="BR1360" s="26">
        <v>35.182345200000043</v>
      </c>
      <c r="BS1360" s="26">
        <v>45.994374200000038</v>
      </c>
      <c r="BT1360" s="26"/>
      <c r="BU1360" s="26" t="s">
        <v>3634</v>
      </c>
      <c r="BV1360" s="26"/>
      <c r="BW1360" s="26"/>
      <c r="BX1360" s="26"/>
      <c r="BY1360" s="26"/>
      <c r="BZ1360" s="26"/>
      <c r="CA1360" s="26"/>
      <c r="CB1360" s="26"/>
    </row>
    <row r="1361" spans="1:80" x14ac:dyDescent="0.3">
      <c r="A1361" s="26" t="s">
        <v>3926</v>
      </c>
      <c r="B1361" s="26" t="s">
        <v>380</v>
      </c>
      <c r="C1361" s="26" t="s">
        <v>465</v>
      </c>
      <c r="D1361" s="26" t="s">
        <v>9283</v>
      </c>
      <c r="E1361" s="26"/>
      <c r="F1361" s="26" t="s">
        <v>23</v>
      </c>
      <c r="G1361" s="27">
        <v>1282</v>
      </c>
      <c r="H1361" s="26" t="s">
        <v>9284</v>
      </c>
      <c r="I1361" s="26">
        <v>45214.510798611111</v>
      </c>
      <c r="J1361" s="26">
        <v>45214.510798611111</v>
      </c>
      <c r="K1361" s="26" t="s">
        <v>3821</v>
      </c>
      <c r="L1361" s="26"/>
      <c r="M1361" s="26" t="s">
        <v>3900</v>
      </c>
      <c r="N1361" s="26" t="s">
        <v>122</v>
      </c>
      <c r="O1361" s="26" t="s">
        <v>4228</v>
      </c>
      <c r="P1361" s="26" t="s">
        <v>4229</v>
      </c>
      <c r="Q1361" s="26"/>
      <c r="R1361" s="26" t="s">
        <v>9285</v>
      </c>
      <c r="S1361" s="26" t="s">
        <v>17</v>
      </c>
      <c r="T1361" s="26"/>
      <c r="U1361" s="26">
        <v>10</v>
      </c>
      <c r="V1361" s="26">
        <v>3</v>
      </c>
      <c r="W1361" s="26"/>
      <c r="X1361" s="26"/>
      <c r="Y1361" s="26"/>
      <c r="Z1361" s="26" t="s">
        <v>17</v>
      </c>
      <c r="AA1361" s="26"/>
      <c r="AB1361" s="26" t="s">
        <v>3609</v>
      </c>
      <c r="AC1361" s="26" t="s">
        <v>3608</v>
      </c>
      <c r="AD1361" s="26" t="s">
        <v>3607</v>
      </c>
      <c r="AE1361" s="26" t="s">
        <v>3607</v>
      </c>
      <c r="AF1361" s="26" t="s">
        <v>3608</v>
      </c>
      <c r="AG1361" s="26" t="s">
        <v>3608</v>
      </c>
      <c r="AH1361" s="26" t="s">
        <v>3608</v>
      </c>
      <c r="AI1361" s="26" t="s">
        <v>3606</v>
      </c>
      <c r="AJ1361" s="26" t="s">
        <v>3642</v>
      </c>
      <c r="AK1361" s="26" t="s">
        <v>3608</v>
      </c>
      <c r="AL1361" s="26" t="s">
        <v>3608</v>
      </c>
      <c r="AM1361" s="26" t="s">
        <v>3609</v>
      </c>
      <c r="AN1361" s="28" t="s">
        <v>4161</v>
      </c>
      <c r="AO1361" s="28" t="s">
        <v>3612</v>
      </c>
      <c r="AP1361" s="26" t="s">
        <v>17</v>
      </c>
      <c r="AQ1361" s="26"/>
      <c r="AR1361" s="26"/>
      <c r="AS1361" s="26" t="s">
        <v>3701</v>
      </c>
      <c r="AT1361" s="26" t="s">
        <v>19</v>
      </c>
      <c r="AU1361" s="26" t="s">
        <v>3631</v>
      </c>
      <c r="AV1361" s="26"/>
      <c r="AW1361" s="26"/>
      <c r="AX1361" s="26" t="s">
        <v>17</v>
      </c>
      <c r="AY1361" s="26"/>
      <c r="AZ1361" s="26"/>
      <c r="BA1361" s="26"/>
      <c r="BB1361" s="26"/>
      <c r="BC1361" s="26">
        <v>1</v>
      </c>
      <c r="BD1361" s="26" t="s">
        <v>3967</v>
      </c>
      <c r="BE1361" s="26"/>
      <c r="BF1361" s="26"/>
      <c r="BG1361" s="26" t="s">
        <v>3776</v>
      </c>
      <c r="BH1361" s="26"/>
      <c r="BI1361" s="26"/>
      <c r="BJ1361" s="26" t="s">
        <v>17</v>
      </c>
      <c r="BK1361" s="26"/>
      <c r="BL1361" s="26"/>
      <c r="BM1361" s="26"/>
      <c r="BN1361" s="26"/>
      <c r="BO1361" s="26">
        <v>23</v>
      </c>
      <c r="BP1361" s="26" t="s">
        <v>3951</v>
      </c>
      <c r="BQ1361" s="26"/>
      <c r="BR1361" s="26">
        <v>35.181868130000048</v>
      </c>
      <c r="BS1361" s="26">
        <v>45.994694504000051</v>
      </c>
      <c r="BT1361" s="26"/>
      <c r="BU1361" s="26" t="s">
        <v>3666</v>
      </c>
      <c r="BV1361" s="26"/>
      <c r="BW1361" s="26"/>
      <c r="BX1361" s="26"/>
      <c r="BY1361" s="26"/>
      <c r="BZ1361" s="26"/>
      <c r="CA1361" s="26"/>
      <c r="CB1361" s="26"/>
    </row>
    <row r="1362" spans="1:80" x14ac:dyDescent="0.3">
      <c r="A1362" s="26" t="s">
        <v>3926</v>
      </c>
      <c r="B1362" s="26" t="s">
        <v>156</v>
      </c>
      <c r="C1362" s="26" t="s">
        <v>500</v>
      </c>
      <c r="D1362" s="26" t="s">
        <v>9286</v>
      </c>
      <c r="E1362" s="26"/>
      <c r="F1362" s="26" t="s">
        <v>23</v>
      </c>
      <c r="G1362" s="27">
        <v>1283</v>
      </c>
      <c r="H1362" s="26" t="s">
        <v>9287</v>
      </c>
      <c r="I1362" s="26">
        <v>45214.511354166672</v>
      </c>
      <c r="J1362" s="26">
        <v>45214.511354166672</v>
      </c>
      <c r="K1362" s="26" t="s">
        <v>4068</v>
      </c>
      <c r="L1362" s="26"/>
      <c r="M1362" s="26" t="s">
        <v>3900</v>
      </c>
      <c r="N1362" s="26" t="s">
        <v>122</v>
      </c>
      <c r="O1362" s="26" t="s">
        <v>3900</v>
      </c>
      <c r="P1362" s="26" t="s">
        <v>122</v>
      </c>
      <c r="Q1362" s="26" t="s">
        <v>9288</v>
      </c>
      <c r="R1362" s="26" t="s">
        <v>9289</v>
      </c>
      <c r="S1362" s="26" t="s">
        <v>17</v>
      </c>
      <c r="T1362" s="26"/>
      <c r="U1362" s="26">
        <v>13</v>
      </c>
      <c r="V1362" s="26">
        <v>5</v>
      </c>
      <c r="W1362" s="26"/>
      <c r="X1362" s="26"/>
      <c r="Y1362" s="26"/>
      <c r="Z1362" s="26" t="s">
        <v>17</v>
      </c>
      <c r="AA1362" s="26"/>
      <c r="AB1362" s="26" t="s">
        <v>3609</v>
      </c>
      <c r="AC1362" s="26" t="s">
        <v>3608</v>
      </c>
      <c r="AD1362" s="26" t="s">
        <v>3608</v>
      </c>
      <c r="AE1362" s="26" t="s">
        <v>3607</v>
      </c>
      <c r="AF1362" s="26" t="s">
        <v>3606</v>
      </c>
      <c r="AG1362" s="26" t="s">
        <v>3608</v>
      </c>
      <c r="AH1362" s="26" t="s">
        <v>3609</v>
      </c>
      <c r="AI1362" s="26" t="s">
        <v>3606</v>
      </c>
      <c r="AJ1362" s="26" t="s">
        <v>3609</v>
      </c>
      <c r="AK1362" s="26" t="s">
        <v>3608</v>
      </c>
      <c r="AL1362" s="26" t="s">
        <v>3608</v>
      </c>
      <c r="AM1362" s="26" t="s">
        <v>3609</v>
      </c>
      <c r="AN1362" s="28" t="s">
        <v>3923</v>
      </c>
      <c r="AO1362" s="28" t="s">
        <v>4038</v>
      </c>
      <c r="AP1362" s="26" t="s">
        <v>17</v>
      </c>
      <c r="AQ1362" s="26"/>
      <c r="AR1362" s="26"/>
      <c r="AS1362" s="26" t="s">
        <v>4085</v>
      </c>
      <c r="AT1362" s="26" t="s">
        <v>19</v>
      </c>
      <c r="AU1362" s="26" t="s">
        <v>3631</v>
      </c>
      <c r="AV1362" s="26"/>
      <c r="AW1362" s="26"/>
      <c r="AX1362" s="26" t="s">
        <v>18</v>
      </c>
      <c r="AY1362" s="26" t="s">
        <v>3983</v>
      </c>
      <c r="AZ1362" s="26" t="s">
        <v>3984</v>
      </c>
      <c r="BA1362" s="26" t="s">
        <v>9290</v>
      </c>
      <c r="BB1362" s="26" t="s">
        <v>9291</v>
      </c>
      <c r="BC1362" s="26">
        <v>1</v>
      </c>
      <c r="BD1362" s="26" t="s">
        <v>13235</v>
      </c>
      <c r="BE1362" s="26" t="s">
        <v>8500</v>
      </c>
      <c r="BF1362" s="26" t="s">
        <v>8501</v>
      </c>
      <c r="BG1362" s="26" t="s">
        <v>3776</v>
      </c>
      <c r="BH1362" s="26"/>
      <c r="BI1362" s="26"/>
      <c r="BJ1362" s="26" t="s">
        <v>17</v>
      </c>
      <c r="BK1362" s="26"/>
      <c r="BL1362" s="26"/>
      <c r="BM1362" s="26"/>
      <c r="BN1362" s="26"/>
      <c r="BO1362" s="26">
        <v>50</v>
      </c>
      <c r="BP1362" s="26" t="s">
        <v>3951</v>
      </c>
      <c r="BQ1362" s="26"/>
      <c r="BR1362" s="26">
        <v>35.181565700000078</v>
      </c>
      <c r="BS1362" s="26">
        <v>45.992309600000063</v>
      </c>
      <c r="BT1362" s="26"/>
      <c r="BU1362" s="26" t="s">
        <v>3712</v>
      </c>
      <c r="BV1362" s="26"/>
      <c r="BW1362" s="26"/>
      <c r="BX1362" s="26"/>
      <c r="BY1362" s="26" t="s">
        <v>3643</v>
      </c>
      <c r="BZ1362" s="26" t="s">
        <v>3643</v>
      </c>
      <c r="CA1362" s="26"/>
      <c r="CB1362" s="26"/>
    </row>
    <row r="1363" spans="1:80" x14ac:dyDescent="0.3">
      <c r="A1363" s="26" t="s">
        <v>3926</v>
      </c>
      <c r="B1363" s="26" t="s">
        <v>67</v>
      </c>
      <c r="C1363" s="26" t="s">
        <v>420</v>
      </c>
      <c r="D1363" s="26" t="s">
        <v>9292</v>
      </c>
      <c r="E1363" s="26"/>
      <c r="F1363" s="26" t="s">
        <v>23</v>
      </c>
      <c r="G1363" s="27">
        <v>1284</v>
      </c>
      <c r="H1363" s="26" t="s">
        <v>9293</v>
      </c>
      <c r="I1363" s="26">
        <v>45214.513518518521</v>
      </c>
      <c r="J1363" s="26">
        <v>45214.513518518521</v>
      </c>
      <c r="K1363" s="26" t="s">
        <v>3670</v>
      </c>
      <c r="L1363" s="26"/>
      <c r="M1363" s="26" t="s">
        <v>3906</v>
      </c>
      <c r="N1363" s="26" t="s">
        <v>82</v>
      </c>
      <c r="O1363" s="26" t="s">
        <v>4223</v>
      </c>
      <c r="P1363" s="26" t="s">
        <v>4224</v>
      </c>
      <c r="Q1363" s="26"/>
      <c r="R1363" s="26" t="s">
        <v>9294</v>
      </c>
      <c r="S1363" s="26" t="s">
        <v>17</v>
      </c>
      <c r="T1363" s="26"/>
      <c r="U1363" s="26">
        <v>15</v>
      </c>
      <c r="V1363" s="26">
        <v>3</v>
      </c>
      <c r="W1363" s="26"/>
      <c r="X1363" s="26"/>
      <c r="Y1363" s="26"/>
      <c r="Z1363" s="26" t="s">
        <v>18</v>
      </c>
      <c r="AA1363" s="26">
        <v>3</v>
      </c>
      <c r="AB1363" s="26" t="s">
        <v>3610</v>
      </c>
      <c r="AC1363" s="26" t="s">
        <v>3610</v>
      </c>
      <c r="AD1363" s="26" t="s">
        <v>3610</v>
      </c>
      <c r="AE1363" s="26" t="s">
        <v>3607</v>
      </c>
      <c r="AF1363" s="26" t="s">
        <v>3607</v>
      </c>
      <c r="AG1363" s="26" t="s">
        <v>3607</v>
      </c>
      <c r="AH1363" s="26" t="s">
        <v>3607</v>
      </c>
      <c r="AI1363" s="26" t="s">
        <v>3607</v>
      </c>
      <c r="AJ1363" s="26" t="s">
        <v>3606</v>
      </c>
      <c r="AK1363" s="26" t="s">
        <v>3608</v>
      </c>
      <c r="AL1363" s="26" t="s">
        <v>3610</v>
      </c>
      <c r="AM1363" s="26" t="s">
        <v>3607</v>
      </c>
      <c r="AN1363" s="28" t="s">
        <v>3934</v>
      </c>
      <c r="AO1363" s="28" t="s">
        <v>4038</v>
      </c>
      <c r="AP1363" s="26" t="s">
        <v>17</v>
      </c>
      <c r="AQ1363" s="26"/>
      <c r="AR1363" s="26"/>
      <c r="AS1363" s="26" t="s">
        <v>3878</v>
      </c>
      <c r="AT1363" s="26" t="s">
        <v>19</v>
      </c>
      <c r="AU1363" s="26" t="s">
        <v>3631</v>
      </c>
      <c r="AV1363" s="26"/>
      <c r="AW1363" s="26"/>
      <c r="AX1363" s="26" t="s">
        <v>18</v>
      </c>
      <c r="AY1363" s="26" t="s">
        <v>3683</v>
      </c>
      <c r="AZ1363" s="26" t="s">
        <v>3684</v>
      </c>
      <c r="BA1363" s="26" t="s">
        <v>3643</v>
      </c>
      <c r="BB1363" s="26" t="s">
        <v>269</v>
      </c>
      <c r="BC1363" s="26"/>
      <c r="BD1363" s="26" t="s">
        <v>13235</v>
      </c>
      <c r="BE1363" s="26" t="s">
        <v>3643</v>
      </c>
      <c r="BF1363" s="26" t="s">
        <v>269</v>
      </c>
      <c r="BG1363" s="26" t="s">
        <v>5425</v>
      </c>
      <c r="BH1363" s="26"/>
      <c r="BI1363" s="26"/>
      <c r="BJ1363" s="26" t="s">
        <v>17</v>
      </c>
      <c r="BK1363" s="26"/>
      <c r="BL1363" s="26"/>
      <c r="BM1363" s="26"/>
      <c r="BN1363" s="26"/>
      <c r="BO1363" s="26">
        <v>51</v>
      </c>
      <c r="BP1363" s="26" t="s">
        <v>3951</v>
      </c>
      <c r="BQ1363" s="26"/>
      <c r="BR1363" s="26">
        <v>35.189255368000033</v>
      </c>
      <c r="BS1363" s="26">
        <v>46.003080234000038</v>
      </c>
      <c r="BT1363" s="26"/>
      <c r="BU1363" s="26" t="s">
        <v>4762</v>
      </c>
      <c r="BV1363" s="26"/>
      <c r="BW1363" s="26"/>
      <c r="BX1363" s="26"/>
      <c r="BY1363" s="26" t="s">
        <v>3643</v>
      </c>
      <c r="BZ1363" s="26" t="s">
        <v>9295</v>
      </c>
      <c r="CA1363" s="26"/>
      <c r="CB1363" s="26"/>
    </row>
    <row r="1364" spans="1:80" x14ac:dyDescent="0.3">
      <c r="A1364" s="26" t="s">
        <v>3926</v>
      </c>
      <c r="B1364" s="26" t="s">
        <v>156</v>
      </c>
      <c r="C1364" s="26" t="s">
        <v>486</v>
      </c>
      <c r="D1364" s="26" t="s">
        <v>9296</v>
      </c>
      <c r="E1364" s="26"/>
      <c r="F1364" s="26" t="s">
        <v>23</v>
      </c>
      <c r="G1364" s="27">
        <v>1285</v>
      </c>
      <c r="H1364" s="26" t="s">
        <v>9297</v>
      </c>
      <c r="I1364" s="26">
        <v>45214.516585648147</v>
      </c>
      <c r="J1364" s="26">
        <v>45214.516585648147</v>
      </c>
      <c r="K1364" s="26" t="s">
        <v>3944</v>
      </c>
      <c r="L1364" s="26"/>
      <c r="M1364" s="26" t="s">
        <v>3900</v>
      </c>
      <c r="N1364" s="26" t="s">
        <v>122</v>
      </c>
      <c r="O1364" s="26" t="s">
        <v>4228</v>
      </c>
      <c r="P1364" s="26" t="s">
        <v>4229</v>
      </c>
      <c r="Q1364" s="26"/>
      <c r="R1364" s="26" t="s">
        <v>9296</v>
      </c>
      <c r="S1364" s="26" t="s">
        <v>17</v>
      </c>
      <c r="T1364" s="26"/>
      <c r="U1364" s="26">
        <v>1</v>
      </c>
      <c r="V1364" s="26">
        <v>1</v>
      </c>
      <c r="W1364" s="26"/>
      <c r="X1364" s="26"/>
      <c r="Y1364" s="26"/>
      <c r="Z1364" s="26" t="s">
        <v>17</v>
      </c>
      <c r="AA1364" s="26"/>
      <c r="AB1364" s="26" t="s">
        <v>3608</v>
      </c>
      <c r="AC1364" s="26" t="s">
        <v>3607</v>
      </c>
      <c r="AD1364" s="26" t="s">
        <v>3608</v>
      </c>
      <c r="AE1364" s="26" t="s">
        <v>3609</v>
      </c>
      <c r="AF1364" s="26" t="s">
        <v>3608</v>
      </c>
      <c r="AG1364" s="26" t="s">
        <v>3606</v>
      </c>
      <c r="AH1364" s="26" t="s">
        <v>3608</v>
      </c>
      <c r="AI1364" s="26" t="s">
        <v>3609</v>
      </c>
      <c r="AJ1364" s="26" t="s">
        <v>3606</v>
      </c>
      <c r="AK1364" s="26" t="s">
        <v>3610</v>
      </c>
      <c r="AL1364" s="26" t="s">
        <v>3610</v>
      </c>
      <c r="AM1364" s="26" t="s">
        <v>3608</v>
      </c>
      <c r="AN1364" s="28" t="s">
        <v>4079</v>
      </c>
      <c r="AO1364" s="28" t="s">
        <v>3612</v>
      </c>
      <c r="AP1364" s="26" t="s">
        <v>17</v>
      </c>
      <c r="AQ1364" s="26"/>
      <c r="AR1364" s="26"/>
      <c r="AS1364" s="26" t="s">
        <v>4085</v>
      </c>
      <c r="AT1364" s="26" t="s">
        <v>26</v>
      </c>
      <c r="AU1364" s="26" t="s">
        <v>13251</v>
      </c>
      <c r="AV1364" s="26"/>
      <c r="AW1364" s="26"/>
      <c r="AX1364" s="26" t="s">
        <v>18</v>
      </c>
      <c r="AY1364" s="26" t="s">
        <v>3808</v>
      </c>
      <c r="AZ1364" s="26" t="s">
        <v>3654</v>
      </c>
      <c r="BA1364" s="26" t="s">
        <v>3643</v>
      </c>
      <c r="BB1364" s="26" t="s">
        <v>269</v>
      </c>
      <c r="BC1364" s="26">
        <v>1</v>
      </c>
      <c r="BD1364" s="26" t="s">
        <v>3633</v>
      </c>
      <c r="BE1364" s="26" t="s">
        <v>9298</v>
      </c>
      <c r="BF1364" s="26" t="s">
        <v>9299</v>
      </c>
      <c r="BG1364" s="26" t="s">
        <v>13255</v>
      </c>
      <c r="BH1364" s="26"/>
      <c r="BI1364" s="26"/>
      <c r="BJ1364" s="26" t="s">
        <v>17</v>
      </c>
      <c r="BK1364" s="26"/>
      <c r="BL1364" s="26"/>
      <c r="BM1364" s="26"/>
      <c r="BN1364" s="26"/>
      <c r="BO1364" s="26">
        <v>23</v>
      </c>
      <c r="BP1364" s="26" t="s">
        <v>3951</v>
      </c>
      <c r="BQ1364" s="26"/>
      <c r="BR1364" s="26">
        <v>35.178613800000051</v>
      </c>
      <c r="BS1364" s="26">
        <v>45.994968300000039</v>
      </c>
      <c r="BT1364" s="26"/>
      <c r="BU1364" s="26" t="s">
        <v>4934</v>
      </c>
      <c r="BV1364" s="26"/>
      <c r="BW1364" s="26"/>
      <c r="BX1364" s="26"/>
      <c r="BY1364" s="26"/>
      <c r="BZ1364" s="26" t="s">
        <v>9300</v>
      </c>
      <c r="CA1364" s="26"/>
      <c r="CB1364" s="26"/>
    </row>
    <row r="1365" spans="1:80" x14ac:dyDescent="0.3">
      <c r="A1365" s="26" t="s">
        <v>3926</v>
      </c>
      <c r="B1365" s="26" t="s">
        <v>265</v>
      </c>
      <c r="C1365" s="26" t="s">
        <v>276</v>
      </c>
      <c r="D1365" s="26" t="s">
        <v>9301</v>
      </c>
      <c r="E1365" s="26"/>
      <c r="F1365" s="26" t="s">
        <v>23</v>
      </c>
      <c r="G1365" s="27">
        <v>1286</v>
      </c>
      <c r="H1365" s="26" t="s">
        <v>9302</v>
      </c>
      <c r="I1365" s="26">
        <v>45214.517696759263</v>
      </c>
      <c r="J1365" s="26">
        <v>45214.517696759263</v>
      </c>
      <c r="K1365" s="26" t="s">
        <v>3795</v>
      </c>
      <c r="L1365" s="26"/>
      <c r="M1365" s="26" t="s">
        <v>3900</v>
      </c>
      <c r="N1365" s="26" t="s">
        <v>122</v>
      </c>
      <c r="O1365" s="26" t="s">
        <v>4228</v>
      </c>
      <c r="P1365" s="26" t="s">
        <v>4229</v>
      </c>
      <c r="Q1365" s="26"/>
      <c r="R1365" s="26" t="s">
        <v>9303</v>
      </c>
      <c r="S1365" s="26" t="s">
        <v>17</v>
      </c>
      <c r="T1365" s="26"/>
      <c r="U1365" s="26">
        <v>12</v>
      </c>
      <c r="V1365" s="26">
        <v>4</v>
      </c>
      <c r="W1365" s="26"/>
      <c r="X1365" s="26"/>
      <c r="Y1365" s="26"/>
      <c r="Z1365" s="26" t="s">
        <v>17</v>
      </c>
      <c r="AA1365" s="26"/>
      <c r="AB1365" s="26" t="s">
        <v>3608</v>
      </c>
      <c r="AC1365" s="26" t="s">
        <v>3610</v>
      </c>
      <c r="AD1365" s="26" t="s">
        <v>3608</v>
      </c>
      <c r="AE1365" s="26" t="s">
        <v>3608</v>
      </c>
      <c r="AF1365" s="26" t="s">
        <v>3606</v>
      </c>
      <c r="AG1365" s="26" t="s">
        <v>3606</v>
      </c>
      <c r="AH1365" s="26" t="s">
        <v>3606</v>
      </c>
      <c r="AI1365" s="26" t="s">
        <v>3610</v>
      </c>
      <c r="AJ1365" s="26"/>
      <c r="AK1365" s="26"/>
      <c r="AL1365" s="26" t="s">
        <v>3610</v>
      </c>
      <c r="AM1365" s="26" t="s">
        <v>3610</v>
      </c>
      <c r="AN1365" s="28" t="s">
        <v>3923</v>
      </c>
      <c r="AO1365" s="28" t="s">
        <v>4038</v>
      </c>
      <c r="AP1365" s="26" t="s">
        <v>18</v>
      </c>
      <c r="AQ1365" s="26" t="s">
        <v>9304</v>
      </c>
      <c r="AR1365" s="26" t="s">
        <v>501</v>
      </c>
      <c r="AS1365" s="26" t="s">
        <v>3630</v>
      </c>
      <c r="AT1365" s="26" t="s">
        <v>19</v>
      </c>
      <c r="AU1365" s="26" t="s">
        <v>13251</v>
      </c>
      <c r="AV1365" s="26"/>
      <c r="AW1365" s="26"/>
      <c r="AX1365" s="26" t="s">
        <v>18</v>
      </c>
      <c r="AY1365" s="26" t="s">
        <v>3983</v>
      </c>
      <c r="AZ1365" s="26" t="s">
        <v>3984</v>
      </c>
      <c r="BA1365" s="26"/>
      <c r="BB1365" s="26"/>
      <c r="BC1365" s="26">
        <v>1</v>
      </c>
      <c r="BD1365" s="26" t="s">
        <v>13240</v>
      </c>
      <c r="BE1365" s="26"/>
      <c r="BF1365" s="26"/>
      <c r="BG1365" s="26" t="s">
        <v>13255</v>
      </c>
      <c r="BH1365" s="26"/>
      <c r="BI1365" s="26"/>
      <c r="BJ1365" s="26" t="s">
        <v>17</v>
      </c>
      <c r="BK1365" s="26"/>
      <c r="BL1365" s="26"/>
      <c r="BM1365" s="26"/>
      <c r="BN1365" s="26"/>
      <c r="BO1365" s="26">
        <v>28</v>
      </c>
      <c r="BP1365" s="26" t="s">
        <v>5381</v>
      </c>
      <c r="BQ1365" s="26"/>
      <c r="BR1365" s="26">
        <v>35.178397200000063</v>
      </c>
      <c r="BS1365" s="26">
        <v>45.994948600000043</v>
      </c>
      <c r="BT1365" s="26"/>
      <c r="BU1365" s="26" t="s">
        <v>3655</v>
      </c>
      <c r="BV1365" s="26"/>
      <c r="BW1365" s="26"/>
      <c r="BX1365" s="26"/>
      <c r="BY1365" s="26"/>
      <c r="BZ1365" s="26" t="s">
        <v>9305</v>
      </c>
      <c r="CA1365" s="26"/>
      <c r="CB1365" s="26"/>
    </row>
    <row r="1366" spans="1:80" x14ac:dyDescent="0.3">
      <c r="A1366" s="26" t="s">
        <v>3926</v>
      </c>
      <c r="B1366" s="26" t="s">
        <v>423</v>
      </c>
      <c r="C1366" s="26" t="s">
        <v>433</v>
      </c>
      <c r="D1366" s="26" t="s">
        <v>9306</v>
      </c>
      <c r="E1366" s="26"/>
      <c r="F1366" s="26" t="s">
        <v>23</v>
      </c>
      <c r="G1366" s="27">
        <v>1287</v>
      </c>
      <c r="H1366" s="26" t="s">
        <v>9307</v>
      </c>
      <c r="I1366" s="26">
        <v>45214.518796296303</v>
      </c>
      <c r="J1366" s="26">
        <v>45214.518796296303</v>
      </c>
      <c r="K1366" s="26" t="s">
        <v>3715</v>
      </c>
      <c r="L1366" s="26"/>
      <c r="M1366" s="26" t="s">
        <v>3900</v>
      </c>
      <c r="N1366" s="26" t="s">
        <v>122</v>
      </c>
      <c r="O1366" s="26" t="s">
        <v>3900</v>
      </c>
      <c r="P1366" s="26" t="s">
        <v>122</v>
      </c>
      <c r="Q1366" s="26"/>
      <c r="R1366" s="26" t="s">
        <v>9308</v>
      </c>
      <c r="S1366" s="26" t="s">
        <v>17</v>
      </c>
      <c r="T1366" s="26"/>
      <c r="U1366" s="26">
        <v>8</v>
      </c>
      <c r="V1366" s="26">
        <v>8</v>
      </c>
      <c r="W1366" s="26"/>
      <c r="X1366" s="26"/>
      <c r="Y1366" s="26"/>
      <c r="Z1366" s="26" t="s">
        <v>17</v>
      </c>
      <c r="AA1366" s="26"/>
      <c r="AB1366" s="26" t="s">
        <v>3610</v>
      </c>
      <c r="AC1366" s="26" t="s">
        <v>3610</v>
      </c>
      <c r="AD1366" s="26" t="s">
        <v>3608</v>
      </c>
      <c r="AE1366" s="26" t="s">
        <v>3606</v>
      </c>
      <c r="AF1366" s="26" t="s">
        <v>3610</v>
      </c>
      <c r="AG1366" s="26" t="s">
        <v>3610</v>
      </c>
      <c r="AH1366" s="26" t="s">
        <v>3608</v>
      </c>
      <c r="AI1366" s="26" t="s">
        <v>3606</v>
      </c>
      <c r="AJ1366" s="26" t="s">
        <v>3642</v>
      </c>
      <c r="AK1366" s="26" t="s">
        <v>3608</v>
      </c>
      <c r="AL1366" s="26" t="s">
        <v>3610</v>
      </c>
      <c r="AM1366" s="26" t="s">
        <v>3608</v>
      </c>
      <c r="AN1366" s="28" t="s">
        <v>4161</v>
      </c>
      <c r="AO1366" s="28" t="s">
        <v>4038</v>
      </c>
      <c r="AP1366" s="26" t="s">
        <v>17</v>
      </c>
      <c r="AQ1366" s="26"/>
      <c r="AR1366" s="26"/>
      <c r="AS1366" s="26" t="s">
        <v>3717</v>
      </c>
      <c r="AT1366" s="26" t="s">
        <v>19</v>
      </c>
      <c r="AU1366" s="26" t="s">
        <v>3631</v>
      </c>
      <c r="AV1366" s="26"/>
      <c r="AW1366" s="26"/>
      <c r="AX1366" s="26" t="s">
        <v>18</v>
      </c>
      <c r="AY1366" s="26" t="s">
        <v>3983</v>
      </c>
      <c r="AZ1366" s="26" t="s">
        <v>3984</v>
      </c>
      <c r="BA1366" s="26" t="s">
        <v>9309</v>
      </c>
      <c r="BB1366" s="26" t="s">
        <v>9310</v>
      </c>
      <c r="BC1366" s="26">
        <v>1</v>
      </c>
      <c r="BD1366" s="26" t="s">
        <v>13228</v>
      </c>
      <c r="BE1366" s="26" t="s">
        <v>5162</v>
      </c>
      <c r="BF1366" s="26" t="s">
        <v>5163</v>
      </c>
      <c r="BG1366" s="26" t="s">
        <v>3776</v>
      </c>
      <c r="BH1366" s="26"/>
      <c r="BI1366" s="26"/>
      <c r="BJ1366" s="26" t="s">
        <v>17</v>
      </c>
      <c r="BK1366" s="26"/>
      <c r="BL1366" s="26"/>
      <c r="BM1366" s="26"/>
      <c r="BN1366" s="26"/>
      <c r="BO1366" s="26">
        <v>40</v>
      </c>
      <c r="BP1366" s="26" t="s">
        <v>3951</v>
      </c>
      <c r="BQ1366" s="26"/>
      <c r="BR1366" s="26">
        <v>35.18161850000007</v>
      </c>
      <c r="BS1366" s="26">
        <v>45.992187500000057</v>
      </c>
      <c r="BT1366" s="26"/>
      <c r="BU1366" s="26" t="s">
        <v>9196</v>
      </c>
      <c r="BV1366" s="26"/>
      <c r="BW1366" s="26"/>
      <c r="BX1366" s="26"/>
      <c r="BY1366" s="26" t="s">
        <v>3643</v>
      </c>
      <c r="BZ1366" s="26" t="s">
        <v>3643</v>
      </c>
      <c r="CA1366" s="26"/>
      <c r="CB1366" s="26"/>
    </row>
    <row r="1367" spans="1:80" x14ac:dyDescent="0.3">
      <c r="A1367" s="26" t="s">
        <v>3926</v>
      </c>
      <c r="B1367" s="26" t="s">
        <v>387</v>
      </c>
      <c r="C1367" s="26" t="s">
        <v>502</v>
      </c>
      <c r="D1367" s="26" t="s">
        <v>9311</v>
      </c>
      <c r="E1367" s="26"/>
      <c r="F1367" s="26" t="s">
        <v>23</v>
      </c>
      <c r="G1367" s="27">
        <v>1288</v>
      </c>
      <c r="H1367" s="26" t="s">
        <v>9312</v>
      </c>
      <c r="I1367" s="26">
        <v>45214.524641203701</v>
      </c>
      <c r="J1367" s="26">
        <v>45214.524641203701</v>
      </c>
      <c r="K1367" s="26" t="s">
        <v>3659</v>
      </c>
      <c r="L1367" s="26"/>
      <c r="M1367" s="26" t="s">
        <v>3900</v>
      </c>
      <c r="N1367" s="26" t="s">
        <v>122</v>
      </c>
      <c r="O1367" s="26" t="s">
        <v>3900</v>
      </c>
      <c r="P1367" s="26" t="s">
        <v>122</v>
      </c>
      <c r="Q1367" s="26"/>
      <c r="R1367" s="26" t="s">
        <v>9313</v>
      </c>
      <c r="S1367" s="26" t="s">
        <v>17</v>
      </c>
      <c r="T1367" s="26"/>
      <c r="U1367" s="26">
        <v>10</v>
      </c>
      <c r="V1367" s="26">
        <v>5</v>
      </c>
      <c r="W1367" s="26"/>
      <c r="X1367" s="26"/>
      <c r="Y1367" s="26"/>
      <c r="Z1367" s="26" t="s">
        <v>18</v>
      </c>
      <c r="AA1367" s="26">
        <v>2</v>
      </c>
      <c r="AB1367" s="26" t="s">
        <v>3610</v>
      </c>
      <c r="AC1367" s="26" t="s">
        <v>3606</v>
      </c>
      <c r="AD1367" s="26" t="s">
        <v>3610</v>
      </c>
      <c r="AE1367" s="26" t="s">
        <v>3606</v>
      </c>
      <c r="AF1367" s="26" t="s">
        <v>3610</v>
      </c>
      <c r="AG1367" s="26" t="s">
        <v>3607</v>
      </c>
      <c r="AH1367" s="26" t="s">
        <v>3610</v>
      </c>
      <c r="AI1367" s="26" t="s">
        <v>3608</v>
      </c>
      <c r="AJ1367" s="26" t="s">
        <v>3606</v>
      </c>
      <c r="AK1367" s="26" t="s">
        <v>3608</v>
      </c>
      <c r="AL1367" s="26" t="s">
        <v>3610</v>
      </c>
      <c r="AM1367" s="26" t="s">
        <v>3608</v>
      </c>
      <c r="AN1367" s="28" t="s">
        <v>4079</v>
      </c>
      <c r="AO1367" s="28" t="s">
        <v>3612</v>
      </c>
      <c r="AP1367" s="26" t="s">
        <v>18</v>
      </c>
      <c r="AQ1367" s="26" t="s">
        <v>4148</v>
      </c>
      <c r="AR1367" s="26" t="s">
        <v>37</v>
      </c>
      <c r="AS1367" s="26" t="s">
        <v>3693</v>
      </c>
      <c r="AT1367" s="26" t="s">
        <v>19</v>
      </c>
      <c r="AU1367" s="26" t="s">
        <v>13251</v>
      </c>
      <c r="AV1367" s="26"/>
      <c r="AW1367" s="26"/>
      <c r="AX1367" s="26" t="s">
        <v>17</v>
      </c>
      <c r="AY1367" s="26"/>
      <c r="AZ1367" s="26"/>
      <c r="BA1367" s="26"/>
      <c r="BB1367" s="26"/>
      <c r="BC1367" s="26">
        <v>1</v>
      </c>
      <c r="BD1367" s="26" t="s">
        <v>3633</v>
      </c>
      <c r="BE1367" s="26"/>
      <c r="BF1367" s="26"/>
      <c r="BG1367" s="26"/>
      <c r="BH1367" s="26"/>
      <c r="BI1367" s="26"/>
      <c r="BJ1367" s="26" t="s">
        <v>17</v>
      </c>
      <c r="BK1367" s="26"/>
      <c r="BL1367" s="26"/>
      <c r="BM1367" s="26"/>
      <c r="BN1367" s="26"/>
      <c r="BO1367" s="26">
        <v>27</v>
      </c>
      <c r="BP1367" s="26" t="s">
        <v>3951</v>
      </c>
      <c r="BQ1367" s="26"/>
      <c r="BR1367" s="26">
        <v>35.178764200000053</v>
      </c>
      <c r="BS1367" s="26">
        <v>45.995064300000081</v>
      </c>
      <c r="BT1367" s="26"/>
      <c r="BU1367" s="26" t="s">
        <v>3666</v>
      </c>
      <c r="BV1367" s="26"/>
      <c r="BW1367" s="26"/>
      <c r="BX1367" s="26"/>
      <c r="BY1367" s="26"/>
      <c r="BZ1367" s="26"/>
      <c r="CA1367" s="26"/>
      <c r="CB1367" s="26"/>
    </row>
    <row r="1368" spans="1:80" x14ac:dyDescent="0.3">
      <c r="A1368" s="26" t="s">
        <v>3926</v>
      </c>
      <c r="B1368" s="26" t="s">
        <v>426</v>
      </c>
      <c r="C1368" s="26" t="s">
        <v>464</v>
      </c>
      <c r="D1368" s="26" t="s">
        <v>9314</v>
      </c>
      <c r="E1368" s="26"/>
      <c r="F1368" s="26" t="s">
        <v>23</v>
      </c>
      <c r="G1368" s="27">
        <v>1289</v>
      </c>
      <c r="H1368" s="26" t="s">
        <v>9315</v>
      </c>
      <c r="I1368" s="26">
        <v>45214.524745370371</v>
      </c>
      <c r="J1368" s="26">
        <v>45214.524745370371</v>
      </c>
      <c r="K1368" s="26" t="s">
        <v>3759</v>
      </c>
      <c r="L1368" s="26"/>
      <c r="M1368" s="26" t="s">
        <v>4178</v>
      </c>
      <c r="N1368" s="26" t="s">
        <v>74</v>
      </c>
      <c r="O1368" s="26" t="s">
        <v>4178</v>
      </c>
      <c r="P1368" s="26" t="s">
        <v>74</v>
      </c>
      <c r="Q1368" s="26"/>
      <c r="R1368" s="26" t="s">
        <v>9316</v>
      </c>
      <c r="S1368" s="26" t="s">
        <v>17</v>
      </c>
      <c r="T1368" s="26"/>
      <c r="U1368" s="26">
        <v>7</v>
      </c>
      <c r="V1368" s="26">
        <v>7</v>
      </c>
      <c r="W1368" s="26"/>
      <c r="X1368" s="26"/>
      <c r="Y1368" s="26"/>
      <c r="Z1368" s="26" t="s">
        <v>17</v>
      </c>
      <c r="AA1368" s="26"/>
      <c r="AB1368" s="26" t="s">
        <v>3608</v>
      </c>
      <c r="AC1368" s="26" t="s">
        <v>3608</v>
      </c>
      <c r="AD1368" s="26" t="s">
        <v>3608</v>
      </c>
      <c r="AE1368" s="26" t="s">
        <v>3608</v>
      </c>
      <c r="AF1368" s="26" t="s">
        <v>3608</v>
      </c>
      <c r="AG1368" s="26" t="s">
        <v>3608</v>
      </c>
      <c r="AH1368" s="26" t="s">
        <v>3608</v>
      </c>
      <c r="AI1368" s="26" t="s">
        <v>3608</v>
      </c>
      <c r="AJ1368" s="26" t="s">
        <v>3606</v>
      </c>
      <c r="AK1368" s="26" t="s">
        <v>3608</v>
      </c>
      <c r="AL1368" s="26" t="s">
        <v>3608</v>
      </c>
      <c r="AM1368" s="26" t="s">
        <v>3608</v>
      </c>
      <c r="AN1368" s="28" t="s">
        <v>5605</v>
      </c>
      <c r="AO1368" s="28" t="s">
        <v>4933</v>
      </c>
      <c r="AP1368" s="26" t="s">
        <v>17</v>
      </c>
      <c r="AQ1368" s="26"/>
      <c r="AR1368" s="26"/>
      <c r="AS1368" s="26" t="s">
        <v>4650</v>
      </c>
      <c r="AT1368" s="26" t="s">
        <v>26</v>
      </c>
      <c r="AU1368" s="26" t="s">
        <v>13251</v>
      </c>
      <c r="AV1368" s="26"/>
      <c r="AW1368" s="26"/>
      <c r="AX1368" s="26" t="s">
        <v>17</v>
      </c>
      <c r="AY1368" s="26"/>
      <c r="AZ1368" s="26"/>
      <c r="BA1368" s="26"/>
      <c r="BB1368" s="26"/>
      <c r="BC1368" s="26">
        <v>1</v>
      </c>
      <c r="BD1368" s="26" t="s">
        <v>3633</v>
      </c>
      <c r="BE1368" s="26"/>
      <c r="BF1368" s="26"/>
      <c r="BG1368" s="26" t="s">
        <v>5425</v>
      </c>
      <c r="BH1368" s="26"/>
      <c r="BI1368" s="26"/>
      <c r="BJ1368" s="26" t="s">
        <v>17</v>
      </c>
      <c r="BK1368" s="26"/>
      <c r="BL1368" s="26"/>
      <c r="BM1368" s="26"/>
      <c r="BN1368" s="26"/>
      <c r="BO1368" s="26">
        <v>35</v>
      </c>
      <c r="BP1368" s="26" t="s">
        <v>3951</v>
      </c>
      <c r="BQ1368" s="26"/>
      <c r="BR1368" s="26">
        <v>35.194412087000053</v>
      </c>
      <c r="BS1368" s="26">
        <v>45.970659341000037</v>
      </c>
      <c r="BT1368" s="26"/>
      <c r="BU1368" s="26" t="s">
        <v>3712</v>
      </c>
      <c r="BV1368" s="26"/>
      <c r="BW1368" s="26"/>
      <c r="BX1368" s="26"/>
      <c r="BY1368" s="26"/>
      <c r="BZ1368" s="26"/>
      <c r="CA1368" s="26"/>
      <c r="CB1368" s="26"/>
    </row>
    <row r="1369" spans="1:80" x14ac:dyDescent="0.3">
      <c r="A1369" s="26" t="s">
        <v>3926</v>
      </c>
      <c r="B1369" s="26" t="s">
        <v>265</v>
      </c>
      <c r="C1369" s="26" t="s">
        <v>276</v>
      </c>
      <c r="D1369" s="26" t="s">
        <v>9317</v>
      </c>
      <c r="E1369" s="26"/>
      <c r="F1369" s="26" t="s">
        <v>23</v>
      </c>
      <c r="G1369" s="27">
        <v>1290</v>
      </c>
      <c r="H1369" s="26" t="s">
        <v>9318</v>
      </c>
      <c r="I1369" s="26">
        <v>45214.525324074071</v>
      </c>
      <c r="J1369" s="26">
        <v>45214.525324074071</v>
      </c>
      <c r="K1369" s="26" t="s">
        <v>3944</v>
      </c>
      <c r="L1369" s="26"/>
      <c r="M1369" s="26" t="s">
        <v>3900</v>
      </c>
      <c r="N1369" s="26" t="s">
        <v>122</v>
      </c>
      <c r="O1369" s="26" t="s">
        <v>4228</v>
      </c>
      <c r="P1369" s="26" t="s">
        <v>4229</v>
      </c>
      <c r="Q1369" s="26"/>
      <c r="R1369" s="26" t="s">
        <v>9317</v>
      </c>
      <c r="S1369" s="26" t="s">
        <v>17</v>
      </c>
      <c r="T1369" s="26"/>
      <c r="U1369" s="26">
        <v>2</v>
      </c>
      <c r="V1369" s="26">
        <v>2</v>
      </c>
      <c r="W1369" s="26"/>
      <c r="X1369" s="26"/>
      <c r="Y1369" s="26"/>
      <c r="Z1369" s="26" t="s">
        <v>17</v>
      </c>
      <c r="AA1369" s="26"/>
      <c r="AB1369" s="26" t="s">
        <v>3608</v>
      </c>
      <c r="AC1369" s="26" t="s">
        <v>3606</v>
      </c>
      <c r="AD1369" s="26" t="s">
        <v>3610</v>
      </c>
      <c r="AE1369" s="26" t="s">
        <v>3609</v>
      </c>
      <c r="AF1369" s="26" t="s">
        <v>3608</v>
      </c>
      <c r="AG1369" s="26" t="s">
        <v>3606</v>
      </c>
      <c r="AH1369" s="26" t="s">
        <v>3610</v>
      </c>
      <c r="AI1369" s="26" t="s">
        <v>3609</v>
      </c>
      <c r="AJ1369" s="26" t="s">
        <v>3607</v>
      </c>
      <c r="AK1369" s="26" t="s">
        <v>3608</v>
      </c>
      <c r="AL1369" s="26" t="s">
        <v>3610</v>
      </c>
      <c r="AM1369" s="26" t="s">
        <v>3610</v>
      </c>
      <c r="AN1369" s="28" t="s">
        <v>4799</v>
      </c>
      <c r="AO1369" s="28" t="s">
        <v>3612</v>
      </c>
      <c r="AP1369" s="26" t="s">
        <v>18</v>
      </c>
      <c r="AQ1369" s="26" t="s">
        <v>9319</v>
      </c>
      <c r="AR1369" s="26" t="s">
        <v>503</v>
      </c>
      <c r="AS1369" s="26" t="s">
        <v>3630</v>
      </c>
      <c r="AT1369" s="26" t="s">
        <v>19</v>
      </c>
      <c r="AU1369" s="26" t="s">
        <v>13251</v>
      </c>
      <c r="AV1369" s="26"/>
      <c r="AW1369" s="26"/>
      <c r="AX1369" s="26" t="s">
        <v>18</v>
      </c>
      <c r="AY1369" s="26" t="s">
        <v>3683</v>
      </c>
      <c r="AZ1369" s="26" t="s">
        <v>3684</v>
      </c>
      <c r="BA1369" s="26" t="s">
        <v>9320</v>
      </c>
      <c r="BB1369" s="26" t="s">
        <v>9321</v>
      </c>
      <c r="BC1369" s="26"/>
      <c r="BD1369" s="26" t="s">
        <v>13238</v>
      </c>
      <c r="BE1369" s="26" t="s">
        <v>5131</v>
      </c>
      <c r="BF1369" s="26" t="s">
        <v>5132</v>
      </c>
      <c r="BG1369" s="26" t="s">
        <v>13255</v>
      </c>
      <c r="BH1369" s="26"/>
      <c r="BI1369" s="26"/>
      <c r="BJ1369" s="26" t="s">
        <v>17</v>
      </c>
      <c r="BK1369" s="26"/>
      <c r="BL1369" s="26"/>
      <c r="BM1369" s="26"/>
      <c r="BN1369" s="26"/>
      <c r="BO1369" s="26">
        <v>45</v>
      </c>
      <c r="BP1369" s="26" t="s">
        <v>3951</v>
      </c>
      <c r="BQ1369" s="26"/>
      <c r="BR1369" s="26">
        <v>35.177852100000052</v>
      </c>
      <c r="BS1369" s="26">
        <v>45.994911400000028</v>
      </c>
      <c r="BT1369" s="26"/>
      <c r="BU1369" s="26" t="s">
        <v>3655</v>
      </c>
      <c r="BV1369" s="26"/>
      <c r="BW1369" s="26"/>
      <c r="BX1369" s="26"/>
      <c r="BY1369" s="26" t="s">
        <v>9322</v>
      </c>
      <c r="BZ1369" s="26" t="s">
        <v>9323</v>
      </c>
      <c r="CA1369" s="26"/>
      <c r="CB1369" s="26"/>
    </row>
    <row r="1370" spans="1:80" x14ac:dyDescent="0.3">
      <c r="A1370" s="26" t="s">
        <v>3926</v>
      </c>
      <c r="B1370" s="26" t="s">
        <v>67</v>
      </c>
      <c r="C1370" s="26" t="s">
        <v>431</v>
      </c>
      <c r="D1370" s="26" t="s">
        <v>9324</v>
      </c>
      <c r="E1370" s="26"/>
      <c r="F1370" s="26" t="s">
        <v>23</v>
      </c>
      <c r="G1370" s="27">
        <v>1292</v>
      </c>
      <c r="H1370" s="26" t="s">
        <v>9325</v>
      </c>
      <c r="I1370" s="26">
        <v>45214.526504629634</v>
      </c>
      <c r="J1370" s="26">
        <v>45214.526504629634</v>
      </c>
      <c r="K1370" s="26" t="s">
        <v>4068</v>
      </c>
      <c r="L1370" s="26"/>
      <c r="M1370" s="26" t="s">
        <v>3900</v>
      </c>
      <c r="N1370" s="26" t="s">
        <v>122</v>
      </c>
      <c r="O1370" s="26" t="s">
        <v>3900</v>
      </c>
      <c r="P1370" s="26" t="s">
        <v>122</v>
      </c>
      <c r="Q1370" s="26"/>
      <c r="R1370" s="26" t="s">
        <v>9326</v>
      </c>
      <c r="S1370" s="26" t="s">
        <v>17</v>
      </c>
      <c r="T1370" s="26"/>
      <c r="U1370" s="26">
        <v>40</v>
      </c>
      <c r="V1370" s="26">
        <v>8</v>
      </c>
      <c r="W1370" s="26"/>
      <c r="X1370" s="26"/>
      <c r="Y1370" s="26"/>
      <c r="Z1370" s="26" t="s">
        <v>17</v>
      </c>
      <c r="AA1370" s="26"/>
      <c r="AB1370" s="26" t="s">
        <v>3609</v>
      </c>
      <c r="AC1370" s="26" t="s">
        <v>3608</v>
      </c>
      <c r="AD1370" s="26" t="s">
        <v>3609</v>
      </c>
      <c r="AE1370" s="26" t="s">
        <v>3606</v>
      </c>
      <c r="AF1370" s="26" t="s">
        <v>3606</v>
      </c>
      <c r="AG1370" s="26" t="s">
        <v>3606</v>
      </c>
      <c r="AH1370" s="26" t="s">
        <v>3609</v>
      </c>
      <c r="AI1370" s="26" t="s">
        <v>3608</v>
      </c>
      <c r="AJ1370" s="26" t="s">
        <v>3607</v>
      </c>
      <c r="AK1370" s="26" t="s">
        <v>3606</v>
      </c>
      <c r="AL1370" s="26" t="s">
        <v>3609</v>
      </c>
      <c r="AM1370" s="26" t="s">
        <v>3609</v>
      </c>
      <c r="AN1370" s="28" t="s">
        <v>3923</v>
      </c>
      <c r="AO1370" s="28" t="s">
        <v>4038</v>
      </c>
      <c r="AP1370" s="26" t="s">
        <v>17</v>
      </c>
      <c r="AQ1370" s="26"/>
      <c r="AR1370" s="26"/>
      <c r="AS1370" s="26" t="s">
        <v>3878</v>
      </c>
      <c r="AT1370" s="26" t="s">
        <v>19</v>
      </c>
      <c r="AU1370" s="26" t="s">
        <v>3631</v>
      </c>
      <c r="AV1370" s="26"/>
      <c r="AW1370" s="26"/>
      <c r="AX1370" s="26" t="s">
        <v>18</v>
      </c>
      <c r="AY1370" s="26" t="s">
        <v>3983</v>
      </c>
      <c r="AZ1370" s="26" t="s">
        <v>3984</v>
      </c>
      <c r="BA1370" s="26" t="s">
        <v>9327</v>
      </c>
      <c r="BB1370" s="26" t="s">
        <v>7039</v>
      </c>
      <c r="BC1370" s="26">
        <v>1</v>
      </c>
      <c r="BD1370" s="26" t="s">
        <v>3633</v>
      </c>
      <c r="BE1370" s="26" t="s">
        <v>9328</v>
      </c>
      <c r="BF1370" s="26" t="s">
        <v>9329</v>
      </c>
      <c r="BG1370" s="26" t="s">
        <v>5425</v>
      </c>
      <c r="BH1370" s="26"/>
      <c r="BI1370" s="26"/>
      <c r="BJ1370" s="26" t="s">
        <v>18</v>
      </c>
      <c r="BK1370" s="26" t="s">
        <v>9330</v>
      </c>
      <c r="BL1370" s="26"/>
      <c r="BM1370" s="26"/>
      <c r="BN1370" s="26"/>
      <c r="BO1370" s="26">
        <v>48</v>
      </c>
      <c r="BP1370" s="26" t="s">
        <v>3951</v>
      </c>
      <c r="BQ1370" s="26"/>
      <c r="BR1370" s="26">
        <v>35.180033000000037</v>
      </c>
      <c r="BS1370" s="26">
        <v>45.99254940000003</v>
      </c>
      <c r="BT1370" s="26"/>
      <c r="BU1370" s="26" t="s">
        <v>3712</v>
      </c>
      <c r="BV1370" s="26"/>
      <c r="BW1370" s="26"/>
      <c r="BX1370" s="26"/>
      <c r="BY1370" s="26" t="s">
        <v>3643</v>
      </c>
      <c r="BZ1370" s="26" t="s">
        <v>9331</v>
      </c>
      <c r="CA1370" s="26"/>
      <c r="CB1370" s="26"/>
    </row>
    <row r="1371" spans="1:80" x14ac:dyDescent="0.3">
      <c r="A1371" s="26" t="s">
        <v>3926</v>
      </c>
      <c r="B1371" s="26" t="s">
        <v>67</v>
      </c>
      <c r="C1371" s="26" t="s">
        <v>422</v>
      </c>
      <c r="D1371" s="26" t="s">
        <v>9332</v>
      </c>
      <c r="E1371" s="26"/>
      <c r="F1371" s="26" t="s">
        <v>23</v>
      </c>
      <c r="G1371" s="27">
        <v>1293</v>
      </c>
      <c r="H1371" s="26" t="s">
        <v>9333</v>
      </c>
      <c r="I1371" s="26">
        <v>45214.52685185185</v>
      </c>
      <c r="J1371" s="26">
        <v>45214.52685185185</v>
      </c>
      <c r="K1371" s="26" t="s">
        <v>3772</v>
      </c>
      <c r="L1371" s="26"/>
      <c r="M1371" s="26" t="s">
        <v>9334</v>
      </c>
      <c r="N1371" s="26" t="s">
        <v>504</v>
      </c>
      <c r="O1371" s="26" t="s">
        <v>3906</v>
      </c>
      <c r="P1371" s="26" t="s">
        <v>82</v>
      </c>
      <c r="Q1371" s="26"/>
      <c r="R1371" s="26" t="s">
        <v>9335</v>
      </c>
      <c r="S1371" s="26" t="s">
        <v>17</v>
      </c>
      <c r="T1371" s="26"/>
      <c r="U1371" s="26">
        <v>1</v>
      </c>
      <c r="V1371" s="26">
        <v>1</v>
      </c>
      <c r="W1371" s="26"/>
      <c r="X1371" s="26"/>
      <c r="Y1371" s="26"/>
      <c r="Z1371" s="26" t="s">
        <v>17</v>
      </c>
      <c r="AA1371" s="26"/>
      <c r="AB1371" s="26" t="s">
        <v>3608</v>
      </c>
      <c r="AC1371" s="26" t="s">
        <v>3610</v>
      </c>
      <c r="AD1371" s="26" t="s">
        <v>3610</v>
      </c>
      <c r="AE1371" s="26" t="s">
        <v>3606</v>
      </c>
      <c r="AF1371" s="26" t="s">
        <v>3608</v>
      </c>
      <c r="AG1371" s="26" t="s">
        <v>3608</v>
      </c>
      <c r="AH1371" s="26" t="s">
        <v>3608</v>
      </c>
      <c r="AI1371" s="26" t="s">
        <v>3608</v>
      </c>
      <c r="AJ1371" s="26" t="s">
        <v>3608</v>
      </c>
      <c r="AK1371" s="26" t="s">
        <v>3608</v>
      </c>
      <c r="AL1371" s="26" t="s">
        <v>3610</v>
      </c>
      <c r="AM1371" s="26" t="s">
        <v>3642</v>
      </c>
      <c r="AN1371" s="28" t="s">
        <v>5518</v>
      </c>
      <c r="AO1371" s="28" t="s">
        <v>4181</v>
      </c>
      <c r="AP1371" s="26" t="s">
        <v>17</v>
      </c>
      <c r="AQ1371" s="26"/>
      <c r="AR1371" s="26"/>
      <c r="AS1371" s="26" t="s">
        <v>4021</v>
      </c>
      <c r="AT1371" s="26" t="s">
        <v>19</v>
      </c>
      <c r="AU1371" s="26" t="s">
        <v>13267</v>
      </c>
      <c r="AV1371" s="26"/>
      <c r="AW1371" s="26"/>
      <c r="AX1371" s="26" t="s">
        <v>17</v>
      </c>
      <c r="AY1371" s="26"/>
      <c r="AZ1371" s="26"/>
      <c r="BA1371" s="26" t="s">
        <v>3632</v>
      </c>
      <c r="BB1371" s="26" t="s">
        <v>269</v>
      </c>
      <c r="BC1371" s="26"/>
      <c r="BD1371" s="26" t="s">
        <v>13243</v>
      </c>
      <c r="BE1371" s="26" t="s">
        <v>3775</v>
      </c>
      <c r="BF1371" s="26" t="s">
        <v>3776</v>
      </c>
      <c r="BG1371" s="26" t="s">
        <v>3776</v>
      </c>
      <c r="BH1371" s="26"/>
      <c r="BI1371" s="26"/>
      <c r="BJ1371" s="26" t="s">
        <v>17</v>
      </c>
      <c r="BK1371" s="26"/>
      <c r="BL1371" s="26"/>
      <c r="BM1371" s="26"/>
      <c r="BN1371" s="26"/>
      <c r="BO1371" s="26">
        <v>38</v>
      </c>
      <c r="BP1371" s="26" t="s">
        <v>5381</v>
      </c>
      <c r="BQ1371" s="26"/>
      <c r="BR1371" s="26">
        <v>35.189027686000031</v>
      </c>
      <c r="BS1371" s="26">
        <v>46.002307700000067</v>
      </c>
      <c r="BT1371" s="26"/>
      <c r="BU1371" s="26" t="s">
        <v>3712</v>
      </c>
      <c r="BV1371" s="26"/>
      <c r="BW1371" s="26"/>
      <c r="BX1371" s="26"/>
      <c r="BY1371" s="26" t="s">
        <v>9336</v>
      </c>
      <c r="BZ1371" s="26" t="s">
        <v>3780</v>
      </c>
      <c r="CA1371" s="26" t="s">
        <v>4044</v>
      </c>
      <c r="CB1371" s="26"/>
    </row>
    <row r="1372" spans="1:80" x14ac:dyDescent="0.3">
      <c r="A1372" s="26" t="s">
        <v>3926</v>
      </c>
      <c r="B1372" s="26" t="s">
        <v>67</v>
      </c>
      <c r="C1372" s="26" t="s">
        <v>420</v>
      </c>
      <c r="D1372" s="26" t="s">
        <v>9337</v>
      </c>
      <c r="E1372" s="26"/>
      <c r="F1372" s="26" t="s">
        <v>23</v>
      </c>
      <c r="G1372" s="27">
        <v>1294</v>
      </c>
      <c r="H1372" s="26" t="s">
        <v>9338</v>
      </c>
      <c r="I1372" s="26">
        <v>45214.527418981481</v>
      </c>
      <c r="J1372" s="26">
        <v>45214.527418981481</v>
      </c>
      <c r="K1372" s="26" t="s">
        <v>3670</v>
      </c>
      <c r="L1372" s="26"/>
      <c r="M1372" s="26" t="s">
        <v>3906</v>
      </c>
      <c r="N1372" s="26" t="s">
        <v>82</v>
      </c>
      <c r="O1372" s="26" t="s">
        <v>4223</v>
      </c>
      <c r="P1372" s="26" t="s">
        <v>4224</v>
      </c>
      <c r="Q1372" s="26"/>
      <c r="R1372" s="26" t="s">
        <v>9339</v>
      </c>
      <c r="S1372" s="26" t="s">
        <v>17</v>
      </c>
      <c r="T1372" s="26"/>
      <c r="U1372" s="26">
        <v>15</v>
      </c>
      <c r="V1372" s="26">
        <v>10</v>
      </c>
      <c r="W1372" s="26"/>
      <c r="X1372" s="26"/>
      <c r="Y1372" s="26"/>
      <c r="Z1372" s="26" t="s">
        <v>17</v>
      </c>
      <c r="AA1372" s="26"/>
      <c r="AB1372" s="26" t="s">
        <v>3610</v>
      </c>
      <c r="AC1372" s="26" t="s">
        <v>3608</v>
      </c>
      <c r="AD1372" s="26" t="s">
        <v>3610</v>
      </c>
      <c r="AE1372" s="26" t="s">
        <v>3610</v>
      </c>
      <c r="AF1372" s="26" t="s">
        <v>3607</v>
      </c>
      <c r="AG1372" s="26" t="s">
        <v>3607</v>
      </c>
      <c r="AH1372" s="26" t="s">
        <v>3607</v>
      </c>
      <c r="AI1372" s="26" t="s">
        <v>3607</v>
      </c>
      <c r="AJ1372" s="26" t="s">
        <v>3608</v>
      </c>
      <c r="AK1372" s="26" t="s">
        <v>3608</v>
      </c>
      <c r="AL1372" s="26" t="s">
        <v>3610</v>
      </c>
      <c r="AM1372" s="26" t="s">
        <v>3610</v>
      </c>
      <c r="AN1372" s="28" t="s">
        <v>3934</v>
      </c>
      <c r="AO1372" s="28" t="s">
        <v>4038</v>
      </c>
      <c r="AP1372" s="26" t="s">
        <v>17</v>
      </c>
      <c r="AQ1372" s="26"/>
      <c r="AR1372" s="26"/>
      <c r="AS1372" s="26" t="s">
        <v>3878</v>
      </c>
      <c r="AT1372" s="26" t="s">
        <v>19</v>
      </c>
      <c r="AU1372" s="26" t="s">
        <v>3631</v>
      </c>
      <c r="AV1372" s="26"/>
      <c r="AW1372" s="26"/>
      <c r="AX1372" s="26" t="s">
        <v>18</v>
      </c>
      <c r="AY1372" s="26" t="s">
        <v>3683</v>
      </c>
      <c r="AZ1372" s="26" t="s">
        <v>3684</v>
      </c>
      <c r="BA1372" s="26" t="s">
        <v>3643</v>
      </c>
      <c r="BB1372" s="26" t="s">
        <v>269</v>
      </c>
      <c r="BC1372" s="26"/>
      <c r="BD1372" s="26" t="s">
        <v>13228</v>
      </c>
      <c r="BE1372" s="26" t="s">
        <v>3643</v>
      </c>
      <c r="BF1372" s="26" t="s">
        <v>269</v>
      </c>
      <c r="BG1372" s="26" t="s">
        <v>5425</v>
      </c>
      <c r="BH1372" s="26"/>
      <c r="BI1372" s="26"/>
      <c r="BJ1372" s="26" t="s">
        <v>17</v>
      </c>
      <c r="BK1372" s="26"/>
      <c r="BL1372" s="26"/>
      <c r="BM1372" s="26"/>
      <c r="BN1372" s="26"/>
      <c r="BO1372" s="26">
        <v>45</v>
      </c>
      <c r="BP1372" s="26" t="s">
        <v>3951</v>
      </c>
      <c r="BQ1372" s="26"/>
      <c r="BR1372" s="26">
        <v>35.189072890000027</v>
      </c>
      <c r="BS1372" s="26">
        <v>46.001777076000053</v>
      </c>
      <c r="BT1372" s="26"/>
      <c r="BU1372" s="26" t="s">
        <v>3712</v>
      </c>
      <c r="BV1372" s="26"/>
      <c r="BW1372" s="26"/>
      <c r="BX1372" s="26"/>
      <c r="BY1372" s="26" t="s">
        <v>9340</v>
      </c>
      <c r="BZ1372" s="26" t="s">
        <v>3643</v>
      </c>
      <c r="CA1372" s="26"/>
      <c r="CB1372" s="26"/>
    </row>
    <row r="1373" spans="1:80" x14ac:dyDescent="0.3">
      <c r="A1373" s="26" t="s">
        <v>3926</v>
      </c>
      <c r="B1373" s="26" t="s">
        <v>426</v>
      </c>
      <c r="C1373" s="26" t="s">
        <v>464</v>
      </c>
      <c r="D1373" s="26" t="s">
        <v>9341</v>
      </c>
      <c r="E1373" s="26"/>
      <c r="F1373" s="26" t="s">
        <v>23</v>
      </c>
      <c r="G1373" s="27">
        <v>1295</v>
      </c>
      <c r="H1373" s="26" t="s">
        <v>9342</v>
      </c>
      <c r="I1373" s="26">
        <v>45214.527777777781</v>
      </c>
      <c r="J1373" s="26">
        <v>45214.527777777781</v>
      </c>
      <c r="K1373" s="26" t="s">
        <v>4117</v>
      </c>
      <c r="L1373" s="26"/>
      <c r="M1373" s="26" t="s">
        <v>3906</v>
      </c>
      <c r="N1373" s="26" t="s">
        <v>82</v>
      </c>
      <c r="O1373" s="26" t="s">
        <v>3906</v>
      </c>
      <c r="P1373" s="26" t="s">
        <v>82</v>
      </c>
      <c r="Q1373" s="26"/>
      <c r="R1373" s="26" t="s">
        <v>9343</v>
      </c>
      <c r="S1373" s="26" t="s">
        <v>17</v>
      </c>
      <c r="T1373" s="26"/>
      <c r="U1373" s="26">
        <v>12</v>
      </c>
      <c r="V1373" s="26">
        <v>1</v>
      </c>
      <c r="W1373" s="26"/>
      <c r="X1373" s="26"/>
      <c r="Y1373" s="26"/>
      <c r="Z1373" s="26" t="s">
        <v>18</v>
      </c>
      <c r="AA1373" s="26">
        <v>12</v>
      </c>
      <c r="AB1373" s="26" t="s">
        <v>3606</v>
      </c>
      <c r="AC1373" s="26" t="s">
        <v>3606</v>
      </c>
      <c r="AD1373" s="26" t="s">
        <v>3606</v>
      </c>
      <c r="AE1373" s="26" t="s">
        <v>3606</v>
      </c>
      <c r="AF1373" s="26" t="s">
        <v>3607</v>
      </c>
      <c r="AG1373" s="26" t="s">
        <v>3607</v>
      </c>
      <c r="AH1373" s="26" t="s">
        <v>3606</v>
      </c>
      <c r="AI1373" s="26" t="s">
        <v>3607</v>
      </c>
      <c r="AJ1373" s="26" t="s">
        <v>3606</v>
      </c>
      <c r="AK1373" s="26" t="s">
        <v>3606</v>
      </c>
      <c r="AL1373" s="26" t="s">
        <v>3606</v>
      </c>
      <c r="AM1373" s="26" t="s">
        <v>3642</v>
      </c>
      <c r="AN1373" s="28" t="s">
        <v>3923</v>
      </c>
      <c r="AO1373" s="28" t="s">
        <v>3611</v>
      </c>
      <c r="AP1373" s="26"/>
      <c r="AQ1373" s="26"/>
      <c r="AR1373" s="26"/>
      <c r="AS1373" s="26" t="s">
        <v>3701</v>
      </c>
      <c r="AT1373" s="26" t="s">
        <v>19</v>
      </c>
      <c r="AU1373" s="26" t="s">
        <v>3631</v>
      </c>
      <c r="AV1373" s="26"/>
      <c r="AW1373" s="26"/>
      <c r="AX1373" s="26" t="s">
        <v>17</v>
      </c>
      <c r="AY1373" s="26"/>
      <c r="AZ1373" s="26"/>
      <c r="BA1373" s="26" t="s">
        <v>3632</v>
      </c>
      <c r="BB1373" s="26" t="s">
        <v>269</v>
      </c>
      <c r="BC1373" s="26">
        <v>1</v>
      </c>
      <c r="BD1373" s="26" t="s">
        <v>3633</v>
      </c>
      <c r="BE1373" s="26" t="s">
        <v>3643</v>
      </c>
      <c r="BF1373" s="26" t="s">
        <v>269</v>
      </c>
      <c r="BG1373" s="26" t="s">
        <v>5425</v>
      </c>
      <c r="BH1373" s="26"/>
      <c r="BI1373" s="26"/>
      <c r="BJ1373" s="26" t="s">
        <v>17</v>
      </c>
      <c r="BK1373" s="26"/>
      <c r="BL1373" s="26"/>
      <c r="BM1373" s="26"/>
      <c r="BN1373" s="26"/>
      <c r="BO1373" s="26">
        <v>35</v>
      </c>
      <c r="BP1373" s="26" t="s">
        <v>3951</v>
      </c>
      <c r="BQ1373" s="26"/>
      <c r="BR1373" s="26">
        <v>35.191011624000048</v>
      </c>
      <c r="BS1373" s="26">
        <v>45.999513874000058</v>
      </c>
      <c r="BT1373" s="26"/>
      <c r="BU1373" s="26"/>
      <c r="BV1373" s="26"/>
      <c r="BW1373" s="26"/>
      <c r="BX1373" s="26"/>
      <c r="BY1373" s="26" t="s">
        <v>3843</v>
      </c>
      <c r="BZ1373" s="26" t="s">
        <v>3843</v>
      </c>
      <c r="CA1373" s="26" t="s">
        <v>9344</v>
      </c>
      <c r="CB1373" s="26"/>
    </row>
    <row r="1374" spans="1:80" x14ac:dyDescent="0.3">
      <c r="A1374" s="26" t="s">
        <v>3926</v>
      </c>
      <c r="B1374" s="26" t="s">
        <v>380</v>
      </c>
      <c r="C1374" s="26" t="s">
        <v>465</v>
      </c>
      <c r="D1374" s="26" t="s">
        <v>9345</v>
      </c>
      <c r="E1374" s="26"/>
      <c r="F1374" s="26" t="s">
        <v>23</v>
      </c>
      <c r="G1374" s="27">
        <v>1296</v>
      </c>
      <c r="H1374" s="26" t="s">
        <v>9346</v>
      </c>
      <c r="I1374" s="26">
        <v>45214.53019675926</v>
      </c>
      <c r="J1374" s="26">
        <v>45214.53019675926</v>
      </c>
      <c r="K1374" s="26" t="s">
        <v>3759</v>
      </c>
      <c r="L1374" s="26"/>
      <c r="M1374" s="26" t="s">
        <v>4178</v>
      </c>
      <c r="N1374" s="26" t="s">
        <v>74</v>
      </c>
      <c r="O1374" s="26" t="s">
        <v>4178</v>
      </c>
      <c r="P1374" s="26" t="s">
        <v>74</v>
      </c>
      <c r="Q1374" s="26"/>
      <c r="R1374" s="26" t="s">
        <v>9347</v>
      </c>
      <c r="S1374" s="26" t="s">
        <v>17</v>
      </c>
      <c r="T1374" s="26"/>
      <c r="U1374" s="26">
        <v>5</v>
      </c>
      <c r="V1374" s="26">
        <v>5</v>
      </c>
      <c r="W1374" s="26"/>
      <c r="X1374" s="26"/>
      <c r="Y1374" s="26"/>
      <c r="Z1374" s="26" t="s">
        <v>17</v>
      </c>
      <c r="AA1374" s="26"/>
      <c r="AB1374" s="26" t="s">
        <v>3609</v>
      </c>
      <c r="AC1374" s="26" t="s">
        <v>3608</v>
      </c>
      <c r="AD1374" s="26" t="s">
        <v>3608</v>
      </c>
      <c r="AE1374" s="26" t="s">
        <v>3608</v>
      </c>
      <c r="AF1374" s="26" t="s">
        <v>3610</v>
      </c>
      <c r="AG1374" s="26" t="s">
        <v>3608</v>
      </c>
      <c r="AH1374" s="26" t="s">
        <v>3608</v>
      </c>
      <c r="AI1374" s="26" t="s">
        <v>3608</v>
      </c>
      <c r="AJ1374" s="26" t="s">
        <v>3606</v>
      </c>
      <c r="AK1374" s="26" t="s">
        <v>3608</v>
      </c>
      <c r="AL1374" s="26" t="s">
        <v>3608</v>
      </c>
      <c r="AM1374" s="26" t="s">
        <v>3610</v>
      </c>
      <c r="AN1374" s="28" t="s">
        <v>4079</v>
      </c>
      <c r="AO1374" s="28" t="s">
        <v>4038</v>
      </c>
      <c r="AP1374" s="26" t="s">
        <v>17</v>
      </c>
      <c r="AQ1374" s="26"/>
      <c r="AR1374" s="26"/>
      <c r="AS1374" s="26" t="s">
        <v>3701</v>
      </c>
      <c r="AT1374" s="26" t="s">
        <v>25</v>
      </c>
      <c r="AU1374" s="26" t="s">
        <v>13251</v>
      </c>
      <c r="AV1374" s="26"/>
      <c r="AW1374" s="26"/>
      <c r="AX1374" s="26" t="s">
        <v>17</v>
      </c>
      <c r="AY1374" s="26"/>
      <c r="AZ1374" s="26"/>
      <c r="BA1374" s="26"/>
      <c r="BB1374" s="26"/>
      <c r="BC1374" s="26">
        <v>1</v>
      </c>
      <c r="BD1374" s="26" t="s">
        <v>3967</v>
      </c>
      <c r="BE1374" s="26" t="s">
        <v>3775</v>
      </c>
      <c r="BF1374" s="26" t="s">
        <v>3776</v>
      </c>
      <c r="BG1374" s="26" t="s">
        <v>13255</v>
      </c>
      <c r="BH1374" s="26"/>
      <c r="BI1374" s="26"/>
      <c r="BJ1374" s="26" t="s">
        <v>17</v>
      </c>
      <c r="BK1374" s="26"/>
      <c r="BL1374" s="26"/>
      <c r="BM1374" s="26"/>
      <c r="BN1374" s="26"/>
      <c r="BO1374" s="26">
        <v>23</v>
      </c>
      <c r="BP1374" s="26" t="s">
        <v>3951</v>
      </c>
      <c r="BQ1374" s="26"/>
      <c r="BR1374" s="26">
        <v>35.19442144900006</v>
      </c>
      <c r="BS1374" s="26">
        <v>45.970653796000079</v>
      </c>
      <c r="BT1374" s="26"/>
      <c r="BU1374" s="26"/>
      <c r="BV1374" s="26"/>
      <c r="BW1374" s="26"/>
      <c r="BX1374" s="26"/>
      <c r="BY1374" s="26"/>
      <c r="BZ1374" s="26"/>
      <c r="CA1374" s="26"/>
      <c r="CB1374" s="26"/>
    </row>
    <row r="1375" spans="1:80" x14ac:dyDescent="0.3">
      <c r="A1375" s="26" t="s">
        <v>3926</v>
      </c>
      <c r="B1375" s="26" t="s">
        <v>426</v>
      </c>
      <c r="C1375" s="26" t="s">
        <v>451</v>
      </c>
      <c r="D1375" s="26" t="s">
        <v>9348</v>
      </c>
      <c r="E1375" s="26"/>
      <c r="F1375" s="26" t="s">
        <v>23</v>
      </c>
      <c r="G1375" s="27">
        <v>1297</v>
      </c>
      <c r="H1375" s="26" t="s">
        <v>9349</v>
      </c>
      <c r="I1375" s="26">
        <v>45214.532430555562</v>
      </c>
      <c r="J1375" s="26">
        <v>45214.532430555562</v>
      </c>
      <c r="K1375" s="26" t="s">
        <v>4117</v>
      </c>
      <c r="L1375" s="26"/>
      <c r="M1375" s="26" t="s">
        <v>3906</v>
      </c>
      <c r="N1375" s="26" t="s">
        <v>82</v>
      </c>
      <c r="O1375" s="26" t="s">
        <v>3906</v>
      </c>
      <c r="P1375" s="26" t="s">
        <v>82</v>
      </c>
      <c r="Q1375" s="26"/>
      <c r="R1375" s="26" t="s">
        <v>9350</v>
      </c>
      <c r="S1375" s="26" t="s">
        <v>17</v>
      </c>
      <c r="T1375" s="26"/>
      <c r="U1375" s="26">
        <v>12</v>
      </c>
      <c r="V1375" s="26">
        <v>1</v>
      </c>
      <c r="W1375" s="26"/>
      <c r="X1375" s="26"/>
      <c r="Y1375" s="26"/>
      <c r="Z1375" s="26" t="s">
        <v>18</v>
      </c>
      <c r="AA1375" s="26">
        <v>10</v>
      </c>
      <c r="AB1375" s="26" t="s">
        <v>3606</v>
      </c>
      <c r="AC1375" s="26" t="s">
        <v>3606</v>
      </c>
      <c r="AD1375" s="26" t="s">
        <v>3608</v>
      </c>
      <c r="AE1375" s="26" t="s">
        <v>3608</v>
      </c>
      <c r="AF1375" s="26" t="s">
        <v>3607</v>
      </c>
      <c r="AG1375" s="26" t="s">
        <v>3607</v>
      </c>
      <c r="AH1375" s="26" t="s">
        <v>3607</v>
      </c>
      <c r="AI1375" s="26" t="s">
        <v>3607</v>
      </c>
      <c r="AJ1375" s="26" t="s">
        <v>3606</v>
      </c>
      <c r="AK1375" s="26" t="s">
        <v>3606</v>
      </c>
      <c r="AL1375" s="26" t="s">
        <v>3608</v>
      </c>
      <c r="AM1375" s="26" t="s">
        <v>3608</v>
      </c>
      <c r="AN1375" s="28" t="s">
        <v>3923</v>
      </c>
      <c r="AO1375" s="28" t="s">
        <v>3612</v>
      </c>
      <c r="AP1375" s="26" t="s">
        <v>17</v>
      </c>
      <c r="AQ1375" s="26"/>
      <c r="AR1375" s="26"/>
      <c r="AS1375" s="26" t="s">
        <v>3701</v>
      </c>
      <c r="AT1375" s="26" t="s">
        <v>19</v>
      </c>
      <c r="AU1375" s="26" t="s">
        <v>3631</v>
      </c>
      <c r="AV1375" s="26"/>
      <c r="AW1375" s="26"/>
      <c r="AX1375" s="26" t="s">
        <v>17</v>
      </c>
      <c r="AY1375" s="26"/>
      <c r="AZ1375" s="26"/>
      <c r="BA1375" s="26" t="s">
        <v>3632</v>
      </c>
      <c r="BB1375" s="26" t="s">
        <v>269</v>
      </c>
      <c r="BC1375" s="26"/>
      <c r="BD1375" s="26" t="s">
        <v>3633</v>
      </c>
      <c r="BE1375" s="26" t="s">
        <v>3643</v>
      </c>
      <c r="BF1375" s="26" t="s">
        <v>269</v>
      </c>
      <c r="BG1375" s="26" t="s">
        <v>5425</v>
      </c>
      <c r="BH1375" s="26"/>
      <c r="BI1375" s="26"/>
      <c r="BJ1375" s="26" t="s">
        <v>17</v>
      </c>
      <c r="BK1375" s="26"/>
      <c r="BL1375" s="26"/>
      <c r="BM1375" s="26"/>
      <c r="BN1375" s="26"/>
      <c r="BO1375" s="26">
        <v>34</v>
      </c>
      <c r="BP1375" s="26" t="s">
        <v>3951</v>
      </c>
      <c r="BQ1375" s="26"/>
      <c r="BR1375" s="26">
        <v>35.191242396000057</v>
      </c>
      <c r="BS1375" s="26">
        <v>45.999484257000063</v>
      </c>
      <c r="BT1375" s="26"/>
      <c r="BU1375" s="26"/>
      <c r="BV1375" s="26"/>
      <c r="BW1375" s="26"/>
      <c r="BX1375" s="26"/>
      <c r="BY1375" s="26" t="s">
        <v>3843</v>
      </c>
      <c r="BZ1375" s="26" t="s">
        <v>3843</v>
      </c>
      <c r="CA1375" s="26" t="s">
        <v>9351</v>
      </c>
      <c r="CB1375" s="26"/>
    </row>
    <row r="1376" spans="1:80" x14ac:dyDescent="0.3">
      <c r="A1376" s="26" t="s">
        <v>3926</v>
      </c>
      <c r="B1376" s="26" t="s">
        <v>426</v>
      </c>
      <c r="C1376" s="26" t="s">
        <v>451</v>
      </c>
      <c r="D1376" s="26" t="s">
        <v>9352</v>
      </c>
      <c r="E1376" s="26"/>
      <c r="F1376" s="26" t="s">
        <v>23</v>
      </c>
      <c r="G1376" s="27">
        <v>1298</v>
      </c>
      <c r="H1376" s="26" t="s">
        <v>9353</v>
      </c>
      <c r="I1376" s="26">
        <v>45214.535590277781</v>
      </c>
      <c r="J1376" s="26">
        <v>45214.535590277781</v>
      </c>
      <c r="K1376" s="26" t="s">
        <v>3659</v>
      </c>
      <c r="L1376" s="26"/>
      <c r="M1376" s="26" t="s">
        <v>3900</v>
      </c>
      <c r="N1376" s="26" t="s">
        <v>122</v>
      </c>
      <c r="O1376" s="26" t="s">
        <v>3900</v>
      </c>
      <c r="P1376" s="26" t="s">
        <v>122</v>
      </c>
      <c r="Q1376" s="26"/>
      <c r="R1376" s="26" t="s">
        <v>9354</v>
      </c>
      <c r="S1376" s="26" t="s">
        <v>17</v>
      </c>
      <c r="T1376" s="26"/>
      <c r="U1376" s="26">
        <v>10</v>
      </c>
      <c r="V1376" s="26">
        <v>4</v>
      </c>
      <c r="W1376" s="26"/>
      <c r="X1376" s="26"/>
      <c r="Y1376" s="26"/>
      <c r="Z1376" s="26" t="s">
        <v>18</v>
      </c>
      <c r="AA1376" s="26">
        <v>5</v>
      </c>
      <c r="AB1376" s="26" t="s">
        <v>3610</v>
      </c>
      <c r="AC1376" s="26" t="s">
        <v>3608</v>
      </c>
      <c r="AD1376" s="26" t="s">
        <v>3610</v>
      </c>
      <c r="AE1376" s="26" t="s">
        <v>3608</v>
      </c>
      <c r="AF1376" s="26" t="s">
        <v>3608</v>
      </c>
      <c r="AG1376" s="26" t="s">
        <v>3606</v>
      </c>
      <c r="AH1376" s="26" t="s">
        <v>3608</v>
      </c>
      <c r="AI1376" s="26" t="s">
        <v>3608</v>
      </c>
      <c r="AJ1376" s="26" t="s">
        <v>3642</v>
      </c>
      <c r="AK1376" s="26" t="s">
        <v>3606</v>
      </c>
      <c r="AL1376" s="26" t="s">
        <v>3608</v>
      </c>
      <c r="AM1376" s="26" t="s">
        <v>3606</v>
      </c>
      <c r="AN1376" s="28" t="s">
        <v>4154</v>
      </c>
      <c r="AO1376" s="28" t="s">
        <v>4771</v>
      </c>
      <c r="AP1376" s="26" t="s">
        <v>18</v>
      </c>
      <c r="AQ1376" s="26" t="s">
        <v>4148</v>
      </c>
      <c r="AR1376" s="26" t="s">
        <v>37</v>
      </c>
      <c r="AS1376" s="26" t="s">
        <v>3790</v>
      </c>
      <c r="AT1376" s="26" t="s">
        <v>19</v>
      </c>
      <c r="AU1376" s="26" t="s">
        <v>3631</v>
      </c>
      <c r="AV1376" s="26"/>
      <c r="AW1376" s="26"/>
      <c r="AX1376" s="26" t="s">
        <v>17</v>
      </c>
      <c r="AY1376" s="26"/>
      <c r="AZ1376" s="26"/>
      <c r="BA1376" s="26"/>
      <c r="BB1376" s="26"/>
      <c r="BC1376" s="26">
        <v>1</v>
      </c>
      <c r="BD1376" s="26" t="s">
        <v>3633</v>
      </c>
      <c r="BE1376" s="26"/>
      <c r="BF1376" s="26"/>
      <c r="BG1376" s="26"/>
      <c r="BH1376" s="26"/>
      <c r="BI1376" s="26"/>
      <c r="BJ1376" s="26" t="s">
        <v>17</v>
      </c>
      <c r="BK1376" s="26"/>
      <c r="BL1376" s="26"/>
      <c r="BM1376" s="26"/>
      <c r="BN1376" s="26"/>
      <c r="BO1376" s="26">
        <v>20</v>
      </c>
      <c r="BP1376" s="26" t="s">
        <v>3951</v>
      </c>
      <c r="BQ1376" s="26"/>
      <c r="BR1376" s="26">
        <v>35.178720600000077</v>
      </c>
      <c r="BS1376" s="26">
        <v>45.995073600000069</v>
      </c>
      <c r="BT1376" s="26"/>
      <c r="BU1376" s="26" t="s">
        <v>3666</v>
      </c>
      <c r="BV1376" s="26"/>
      <c r="BW1376" s="26"/>
      <c r="BX1376" s="26"/>
      <c r="BY1376" s="26"/>
      <c r="BZ1376" s="26"/>
      <c r="CA1376" s="26"/>
      <c r="CB1376" s="26"/>
    </row>
    <row r="1377" spans="1:80" x14ac:dyDescent="0.3">
      <c r="A1377" s="26" t="s">
        <v>3926</v>
      </c>
      <c r="B1377" s="26" t="s">
        <v>380</v>
      </c>
      <c r="C1377" s="26" t="s">
        <v>442</v>
      </c>
      <c r="D1377" s="26" t="s">
        <v>9355</v>
      </c>
      <c r="E1377" s="26"/>
      <c r="F1377" s="26" t="s">
        <v>23</v>
      </c>
      <c r="G1377" s="27">
        <v>1299</v>
      </c>
      <c r="H1377" s="26" t="s">
        <v>9356</v>
      </c>
      <c r="I1377" s="26">
        <v>45214.535798611112</v>
      </c>
      <c r="J1377" s="26">
        <v>45214.535798611112</v>
      </c>
      <c r="K1377" s="26" t="s">
        <v>3821</v>
      </c>
      <c r="L1377" s="26"/>
      <c r="M1377" s="26" t="s">
        <v>3900</v>
      </c>
      <c r="N1377" s="26" t="s">
        <v>122</v>
      </c>
      <c r="O1377" s="26" t="s">
        <v>4228</v>
      </c>
      <c r="P1377" s="26" t="s">
        <v>4229</v>
      </c>
      <c r="Q1377" s="26"/>
      <c r="R1377" s="26" t="s">
        <v>9357</v>
      </c>
      <c r="S1377" s="26" t="s">
        <v>17</v>
      </c>
      <c r="T1377" s="26"/>
      <c r="U1377" s="26">
        <v>10</v>
      </c>
      <c r="V1377" s="26">
        <v>1</v>
      </c>
      <c r="W1377" s="26"/>
      <c r="X1377" s="26"/>
      <c r="Y1377" s="26"/>
      <c r="Z1377" s="26" t="s">
        <v>17</v>
      </c>
      <c r="AA1377" s="26"/>
      <c r="AB1377" s="26"/>
      <c r="AC1377" s="26"/>
      <c r="AD1377" s="26"/>
      <c r="AE1377" s="26"/>
      <c r="AF1377" s="26"/>
      <c r="AG1377" s="26"/>
      <c r="AH1377" s="26"/>
      <c r="AI1377" s="26"/>
      <c r="AJ1377" s="26" t="s">
        <v>3642</v>
      </c>
      <c r="AK1377" s="26" t="s">
        <v>3607</v>
      </c>
      <c r="AL1377" s="26" t="s">
        <v>3610</v>
      </c>
      <c r="AM1377" s="26" t="s">
        <v>3609</v>
      </c>
      <c r="AN1377" s="28" t="s">
        <v>4248</v>
      </c>
      <c r="AO1377" s="28" t="s">
        <v>5058</v>
      </c>
      <c r="AP1377" s="26" t="s">
        <v>17</v>
      </c>
      <c r="AQ1377" s="26"/>
      <c r="AR1377" s="26"/>
      <c r="AS1377" s="26" t="s">
        <v>3790</v>
      </c>
      <c r="AT1377" s="26" t="s">
        <v>19</v>
      </c>
      <c r="AU1377" s="26" t="s">
        <v>3631</v>
      </c>
      <c r="AV1377" s="26"/>
      <c r="AW1377" s="26"/>
      <c r="AX1377" s="26" t="s">
        <v>17</v>
      </c>
      <c r="AY1377" s="26"/>
      <c r="AZ1377" s="26"/>
      <c r="BA1377" s="26"/>
      <c r="BB1377" s="26"/>
      <c r="BC1377" s="26">
        <v>1</v>
      </c>
      <c r="BD1377" s="26" t="s">
        <v>5493</v>
      </c>
      <c r="BE1377" s="26"/>
      <c r="BF1377" s="26"/>
      <c r="BG1377" s="26" t="s">
        <v>13255</v>
      </c>
      <c r="BH1377" s="26"/>
      <c r="BI1377" s="26"/>
      <c r="BJ1377" s="26" t="s">
        <v>17</v>
      </c>
      <c r="BK1377" s="26"/>
      <c r="BL1377" s="26"/>
      <c r="BM1377" s="26"/>
      <c r="BN1377" s="26"/>
      <c r="BO1377" s="26">
        <v>36</v>
      </c>
      <c r="BP1377" s="26" t="s">
        <v>3951</v>
      </c>
      <c r="BQ1377" s="26"/>
      <c r="BR1377" s="26">
        <v>35.17866086600003</v>
      </c>
      <c r="BS1377" s="26">
        <v>45.995211108000028</v>
      </c>
      <c r="BT1377" s="26"/>
      <c r="BU1377" s="26" t="s">
        <v>3712</v>
      </c>
      <c r="BV1377" s="26"/>
      <c r="BW1377" s="26"/>
      <c r="BX1377" s="26"/>
      <c r="BY1377" s="26"/>
      <c r="BZ1377" s="26"/>
      <c r="CA1377" s="26"/>
      <c r="CB1377" s="26"/>
    </row>
    <row r="1378" spans="1:80" x14ac:dyDescent="0.3">
      <c r="A1378" s="26" t="s">
        <v>3926</v>
      </c>
      <c r="B1378" s="26" t="s">
        <v>423</v>
      </c>
      <c r="C1378" s="26" t="s">
        <v>424</v>
      </c>
      <c r="D1378" s="26" t="s">
        <v>9358</v>
      </c>
      <c r="E1378" s="26"/>
      <c r="F1378" s="26" t="s">
        <v>23</v>
      </c>
      <c r="G1378" s="27">
        <v>1300</v>
      </c>
      <c r="H1378" s="26" t="s">
        <v>9359</v>
      </c>
      <c r="I1378" s="26">
        <v>45214.536493055559</v>
      </c>
      <c r="J1378" s="26">
        <v>45214.536493055559</v>
      </c>
      <c r="K1378" s="26" t="s">
        <v>3944</v>
      </c>
      <c r="L1378" s="26"/>
      <c r="M1378" s="26" t="s">
        <v>3900</v>
      </c>
      <c r="N1378" s="26" t="s">
        <v>122</v>
      </c>
      <c r="O1378" s="26" t="s">
        <v>4228</v>
      </c>
      <c r="P1378" s="26" t="s">
        <v>4229</v>
      </c>
      <c r="Q1378" s="26"/>
      <c r="R1378" s="26" t="s">
        <v>9360</v>
      </c>
      <c r="S1378" s="26" t="s">
        <v>17</v>
      </c>
      <c r="T1378" s="26"/>
      <c r="U1378" s="26">
        <v>7</v>
      </c>
      <c r="V1378" s="26">
        <v>2</v>
      </c>
      <c r="W1378" s="26"/>
      <c r="X1378" s="26"/>
      <c r="Y1378" s="26"/>
      <c r="Z1378" s="26" t="s">
        <v>17</v>
      </c>
      <c r="AA1378" s="26"/>
      <c r="AB1378" s="26" t="s">
        <v>3608</v>
      </c>
      <c r="AC1378" s="26" t="s">
        <v>3610</v>
      </c>
      <c r="AD1378" s="26" t="s">
        <v>3606</v>
      </c>
      <c r="AE1378" s="26" t="s">
        <v>3610</v>
      </c>
      <c r="AF1378" s="26" t="s">
        <v>3608</v>
      </c>
      <c r="AG1378" s="26" t="s">
        <v>3610</v>
      </c>
      <c r="AH1378" s="26" t="s">
        <v>3606</v>
      </c>
      <c r="AI1378" s="26" t="s">
        <v>3610</v>
      </c>
      <c r="AJ1378" s="26" t="s">
        <v>3642</v>
      </c>
      <c r="AK1378" s="26" t="s">
        <v>3642</v>
      </c>
      <c r="AL1378" s="26" t="s">
        <v>3610</v>
      </c>
      <c r="AM1378" s="26" t="s">
        <v>3610</v>
      </c>
      <c r="AN1378" s="28" t="s">
        <v>4198</v>
      </c>
      <c r="AO1378" s="28" t="s">
        <v>4038</v>
      </c>
      <c r="AP1378" s="26" t="s">
        <v>17</v>
      </c>
      <c r="AQ1378" s="26"/>
      <c r="AR1378" s="26"/>
      <c r="AS1378" s="26" t="s">
        <v>4085</v>
      </c>
      <c r="AT1378" s="26" t="s">
        <v>25</v>
      </c>
      <c r="AU1378" s="26" t="s">
        <v>13251</v>
      </c>
      <c r="AV1378" s="26"/>
      <c r="AW1378" s="26"/>
      <c r="AX1378" s="26" t="s">
        <v>17</v>
      </c>
      <c r="AY1378" s="26"/>
      <c r="AZ1378" s="26"/>
      <c r="BA1378" s="26" t="s">
        <v>5460</v>
      </c>
      <c r="BB1378" s="26" t="s">
        <v>5461</v>
      </c>
      <c r="BC1378" s="26">
        <v>1</v>
      </c>
      <c r="BD1378" s="26" t="s">
        <v>3967</v>
      </c>
      <c r="BE1378" s="26" t="s">
        <v>4369</v>
      </c>
      <c r="BF1378" s="26" t="s">
        <v>4370</v>
      </c>
      <c r="BG1378" s="26" t="s">
        <v>3776</v>
      </c>
      <c r="BH1378" s="26"/>
      <c r="BI1378" s="26"/>
      <c r="BJ1378" s="26"/>
      <c r="BK1378" s="26"/>
      <c r="BL1378" s="26"/>
      <c r="BM1378" s="26"/>
      <c r="BN1378" s="26"/>
      <c r="BO1378" s="26">
        <v>35</v>
      </c>
      <c r="BP1378" s="26" t="s">
        <v>3951</v>
      </c>
      <c r="BQ1378" s="26"/>
      <c r="BR1378" s="26">
        <v>35.176938800000073</v>
      </c>
      <c r="BS1378" s="26">
        <v>45.995135600000033</v>
      </c>
      <c r="BT1378" s="26"/>
      <c r="BU1378" s="26" t="s">
        <v>3655</v>
      </c>
      <c r="BV1378" s="26"/>
      <c r="BW1378" s="26"/>
      <c r="BX1378" s="26"/>
      <c r="BY1378" s="26" t="s">
        <v>9361</v>
      </c>
      <c r="BZ1378" s="26" t="s">
        <v>9362</v>
      </c>
      <c r="CA1378" s="26"/>
      <c r="CB1378" s="26"/>
    </row>
    <row r="1379" spans="1:80" x14ac:dyDescent="0.3">
      <c r="A1379" s="26" t="s">
        <v>3926</v>
      </c>
      <c r="B1379" s="26" t="s">
        <v>67</v>
      </c>
      <c r="C1379" s="26" t="s">
        <v>431</v>
      </c>
      <c r="D1379" s="26" t="s">
        <v>9363</v>
      </c>
      <c r="E1379" s="26"/>
      <c r="F1379" s="26" t="s">
        <v>23</v>
      </c>
      <c r="G1379" s="27">
        <v>1301</v>
      </c>
      <c r="H1379" s="26" t="s">
        <v>9364</v>
      </c>
      <c r="I1379" s="26">
        <v>45214.536643518521</v>
      </c>
      <c r="J1379" s="26">
        <v>45214.536643518521</v>
      </c>
      <c r="K1379" s="26" t="s">
        <v>4068</v>
      </c>
      <c r="L1379" s="26"/>
      <c r="M1379" s="26" t="s">
        <v>3900</v>
      </c>
      <c r="N1379" s="26" t="s">
        <v>122</v>
      </c>
      <c r="O1379" s="26" t="s">
        <v>4464</v>
      </c>
      <c r="P1379" s="26" t="s">
        <v>153</v>
      </c>
      <c r="Q1379" s="26"/>
      <c r="R1379" s="26" t="s">
        <v>9365</v>
      </c>
      <c r="S1379" s="26" t="s">
        <v>18</v>
      </c>
      <c r="T1379" s="26" t="s">
        <v>18</v>
      </c>
      <c r="U1379" s="26">
        <v>20</v>
      </c>
      <c r="V1379" s="26">
        <v>5</v>
      </c>
      <c r="W1379" s="26"/>
      <c r="X1379" s="26"/>
      <c r="Y1379" s="26"/>
      <c r="Z1379" s="26" t="s">
        <v>17</v>
      </c>
      <c r="AA1379" s="26"/>
      <c r="AB1379" s="26" t="s">
        <v>3608</v>
      </c>
      <c r="AC1379" s="26" t="s">
        <v>3610</v>
      </c>
      <c r="AD1379" s="26" t="s">
        <v>3609</v>
      </c>
      <c r="AE1379" s="26" t="s">
        <v>3608</v>
      </c>
      <c r="AF1379" s="26" t="s">
        <v>3609</v>
      </c>
      <c r="AG1379" s="26" t="s">
        <v>3606</v>
      </c>
      <c r="AH1379" s="26" t="s">
        <v>3609</v>
      </c>
      <c r="AI1379" s="26" t="s">
        <v>3606</v>
      </c>
      <c r="AJ1379" s="26" t="s">
        <v>3606</v>
      </c>
      <c r="AK1379" s="26" t="s">
        <v>3608</v>
      </c>
      <c r="AL1379" s="26" t="s">
        <v>3610</v>
      </c>
      <c r="AM1379" s="26" t="s">
        <v>3609</v>
      </c>
      <c r="AN1379" s="28" t="s">
        <v>3934</v>
      </c>
      <c r="AO1379" s="28" t="s">
        <v>3612</v>
      </c>
      <c r="AP1379" s="26" t="s">
        <v>17</v>
      </c>
      <c r="AQ1379" s="26"/>
      <c r="AR1379" s="26"/>
      <c r="AS1379" s="26" t="s">
        <v>3717</v>
      </c>
      <c r="AT1379" s="26" t="s">
        <v>19</v>
      </c>
      <c r="AU1379" s="26" t="s">
        <v>3631</v>
      </c>
      <c r="AV1379" s="26"/>
      <c r="AW1379" s="26"/>
      <c r="AX1379" s="26" t="s">
        <v>18</v>
      </c>
      <c r="AY1379" s="26" t="s">
        <v>3983</v>
      </c>
      <c r="AZ1379" s="26" t="s">
        <v>3984</v>
      </c>
      <c r="BA1379" s="26" t="s">
        <v>9366</v>
      </c>
      <c r="BB1379" s="26" t="s">
        <v>9367</v>
      </c>
      <c r="BC1379" s="26">
        <v>1</v>
      </c>
      <c r="BD1379" s="26" t="s">
        <v>3967</v>
      </c>
      <c r="BE1379" s="26" t="s">
        <v>6804</v>
      </c>
      <c r="BF1379" s="26" t="s">
        <v>6805</v>
      </c>
      <c r="BG1379" s="26" t="s">
        <v>3776</v>
      </c>
      <c r="BH1379" s="26"/>
      <c r="BI1379" s="26"/>
      <c r="BJ1379" s="26" t="s">
        <v>18</v>
      </c>
      <c r="BK1379" s="26" t="s">
        <v>9368</v>
      </c>
      <c r="BL1379" s="26"/>
      <c r="BM1379" s="26"/>
      <c r="BN1379" s="26"/>
      <c r="BO1379" s="26">
        <v>42</v>
      </c>
      <c r="BP1379" s="26" t="s">
        <v>3951</v>
      </c>
      <c r="BQ1379" s="26"/>
      <c r="BR1379" s="26">
        <v>35.181059000000062</v>
      </c>
      <c r="BS1379" s="26">
        <v>45.990627500000073</v>
      </c>
      <c r="BT1379" s="26"/>
      <c r="BU1379" s="26" t="s">
        <v>3925</v>
      </c>
      <c r="BV1379" s="26"/>
      <c r="BW1379" s="26"/>
      <c r="BX1379" s="26"/>
      <c r="BY1379" s="26" t="s">
        <v>3643</v>
      </c>
      <c r="BZ1379" s="26" t="s">
        <v>3643</v>
      </c>
      <c r="CA1379" s="26"/>
      <c r="CB1379" s="26"/>
    </row>
    <row r="1380" spans="1:80" x14ac:dyDescent="0.3">
      <c r="A1380" s="26" t="s">
        <v>3926</v>
      </c>
      <c r="B1380" s="26" t="s">
        <v>380</v>
      </c>
      <c r="C1380" s="26" t="s">
        <v>472</v>
      </c>
      <c r="D1380" s="26" t="s">
        <v>9369</v>
      </c>
      <c r="E1380" s="26"/>
      <c r="F1380" s="26" t="s">
        <v>23</v>
      </c>
      <c r="G1380" s="27">
        <v>1302</v>
      </c>
      <c r="H1380" s="26" t="s">
        <v>9370</v>
      </c>
      <c r="I1380" s="26">
        <v>45214.537210648137</v>
      </c>
      <c r="J1380" s="26">
        <v>45214.537210648137</v>
      </c>
      <c r="K1380" s="26" t="s">
        <v>3772</v>
      </c>
      <c r="L1380" s="26"/>
      <c r="M1380" s="26" t="s">
        <v>9334</v>
      </c>
      <c r="N1380" s="26" t="s">
        <v>504</v>
      </c>
      <c r="O1380" s="26" t="s">
        <v>3906</v>
      </c>
      <c r="P1380" s="26" t="s">
        <v>82</v>
      </c>
      <c r="Q1380" s="26" t="s">
        <v>9371</v>
      </c>
      <c r="R1380" s="26" t="s">
        <v>9372</v>
      </c>
      <c r="S1380" s="26" t="s">
        <v>17</v>
      </c>
      <c r="T1380" s="26"/>
      <c r="U1380" s="26">
        <v>4</v>
      </c>
      <c r="V1380" s="26">
        <v>4</v>
      </c>
      <c r="W1380" s="26"/>
      <c r="X1380" s="26"/>
      <c r="Y1380" s="26"/>
      <c r="Z1380" s="26" t="s">
        <v>17</v>
      </c>
      <c r="AA1380" s="26"/>
      <c r="AB1380" s="26" t="s">
        <v>3608</v>
      </c>
      <c r="AC1380" s="26" t="s">
        <v>3608</v>
      </c>
      <c r="AD1380" s="26" t="s">
        <v>3610</v>
      </c>
      <c r="AE1380" s="26" t="s">
        <v>3608</v>
      </c>
      <c r="AF1380" s="26" t="s">
        <v>3608</v>
      </c>
      <c r="AG1380" s="26" t="s">
        <v>3608</v>
      </c>
      <c r="AH1380" s="26" t="s">
        <v>3608</v>
      </c>
      <c r="AI1380" s="26" t="s">
        <v>3608</v>
      </c>
      <c r="AJ1380" s="26" t="s">
        <v>3608</v>
      </c>
      <c r="AK1380" s="26" t="s">
        <v>3608</v>
      </c>
      <c r="AL1380" s="26" t="s">
        <v>3610</v>
      </c>
      <c r="AM1380" s="26" t="s">
        <v>3608</v>
      </c>
      <c r="AN1380" s="28" t="s">
        <v>4799</v>
      </c>
      <c r="AO1380" s="28" t="s">
        <v>4038</v>
      </c>
      <c r="AP1380" s="26" t="s">
        <v>17</v>
      </c>
      <c r="AQ1380" s="26"/>
      <c r="AR1380" s="26"/>
      <c r="AS1380" s="26" t="s">
        <v>4021</v>
      </c>
      <c r="AT1380" s="26" t="s">
        <v>19</v>
      </c>
      <c r="AU1380" s="26" t="s">
        <v>3631</v>
      </c>
      <c r="AV1380" s="26"/>
      <c r="AW1380" s="26"/>
      <c r="AX1380" s="26" t="s">
        <v>17</v>
      </c>
      <c r="AY1380" s="26"/>
      <c r="AZ1380" s="26"/>
      <c r="BA1380" s="26" t="s">
        <v>3632</v>
      </c>
      <c r="BB1380" s="26" t="s">
        <v>269</v>
      </c>
      <c r="BC1380" s="26"/>
      <c r="BD1380" s="26" t="s">
        <v>13232</v>
      </c>
      <c r="BE1380" s="26" t="s">
        <v>3775</v>
      </c>
      <c r="BF1380" s="26" t="s">
        <v>3776</v>
      </c>
      <c r="BG1380" s="26" t="s">
        <v>3776</v>
      </c>
      <c r="BH1380" s="26"/>
      <c r="BI1380" s="26"/>
      <c r="BJ1380" s="26" t="s">
        <v>17</v>
      </c>
      <c r="BK1380" s="26"/>
      <c r="BL1380" s="26"/>
      <c r="BM1380" s="26"/>
      <c r="BN1380" s="26"/>
      <c r="BO1380" s="26">
        <v>25</v>
      </c>
      <c r="BP1380" s="26" t="s">
        <v>3951</v>
      </c>
      <c r="BQ1380" s="26"/>
      <c r="BR1380" s="26">
        <v>35.188069153000072</v>
      </c>
      <c r="BS1380" s="26">
        <v>46.00142211900004</v>
      </c>
      <c r="BT1380" s="26"/>
      <c r="BU1380" s="26" t="s">
        <v>3809</v>
      </c>
      <c r="BV1380" s="26"/>
      <c r="BW1380" s="26"/>
      <c r="BX1380" s="26"/>
      <c r="BY1380" s="26" t="s">
        <v>4022</v>
      </c>
      <c r="BZ1380" s="26" t="s">
        <v>3780</v>
      </c>
      <c r="CA1380" s="26" t="s">
        <v>9373</v>
      </c>
      <c r="CB1380" s="26"/>
    </row>
    <row r="1381" spans="1:80" x14ac:dyDescent="0.3">
      <c r="A1381" s="26" t="s">
        <v>3926</v>
      </c>
      <c r="B1381" s="26" t="s">
        <v>426</v>
      </c>
      <c r="C1381" s="26" t="s">
        <v>495</v>
      </c>
      <c r="D1381" s="26" t="s">
        <v>9374</v>
      </c>
      <c r="E1381" s="26"/>
      <c r="F1381" s="26" t="s">
        <v>23</v>
      </c>
      <c r="G1381" s="27">
        <v>1303</v>
      </c>
      <c r="H1381" s="26" t="s">
        <v>9375</v>
      </c>
      <c r="I1381" s="26">
        <v>45214.539143518523</v>
      </c>
      <c r="J1381" s="26">
        <v>45214.539143518523</v>
      </c>
      <c r="K1381" s="26" t="s">
        <v>3602</v>
      </c>
      <c r="L1381" s="26"/>
      <c r="M1381" s="26" t="s">
        <v>3900</v>
      </c>
      <c r="N1381" s="26" t="s">
        <v>122</v>
      </c>
      <c r="O1381" s="26" t="s">
        <v>4228</v>
      </c>
      <c r="P1381" s="26" t="s">
        <v>4229</v>
      </c>
      <c r="Q1381" s="26"/>
      <c r="R1381" s="26" t="s">
        <v>9376</v>
      </c>
      <c r="S1381" s="26" t="s">
        <v>18</v>
      </c>
      <c r="T1381" s="26" t="s">
        <v>17</v>
      </c>
      <c r="U1381" s="26">
        <v>6</v>
      </c>
      <c r="V1381" s="26">
        <v>1</v>
      </c>
      <c r="W1381" s="26"/>
      <c r="X1381" s="26"/>
      <c r="Y1381" s="26"/>
      <c r="Z1381" s="26" t="s">
        <v>17</v>
      </c>
      <c r="AA1381" s="26"/>
      <c r="AB1381" s="26" t="s">
        <v>3608</v>
      </c>
      <c r="AC1381" s="26" t="s">
        <v>3608</v>
      </c>
      <c r="AD1381" s="26" t="s">
        <v>3608</v>
      </c>
      <c r="AE1381" s="26" t="s">
        <v>3608</v>
      </c>
      <c r="AF1381" s="26" t="s">
        <v>3608</v>
      </c>
      <c r="AG1381" s="26" t="s">
        <v>3608</v>
      </c>
      <c r="AH1381" s="26" t="s">
        <v>3608</v>
      </c>
      <c r="AI1381" s="26" t="s">
        <v>3608</v>
      </c>
      <c r="AJ1381" s="26" t="s">
        <v>3610</v>
      </c>
      <c r="AK1381" s="26" t="s">
        <v>3608</v>
      </c>
      <c r="AL1381" s="26" t="s">
        <v>3608</v>
      </c>
      <c r="AM1381" s="26" t="s">
        <v>3610</v>
      </c>
      <c r="AN1381" s="28" t="s">
        <v>4079</v>
      </c>
      <c r="AO1381" s="28" t="s">
        <v>4771</v>
      </c>
      <c r="AP1381" s="26" t="s">
        <v>17</v>
      </c>
      <c r="AQ1381" s="26"/>
      <c r="AR1381" s="26"/>
      <c r="AS1381" s="26" t="s">
        <v>3878</v>
      </c>
      <c r="AT1381" s="26" t="s">
        <v>26</v>
      </c>
      <c r="AU1381" s="26" t="s">
        <v>13254</v>
      </c>
      <c r="AV1381" s="26"/>
      <c r="AW1381" s="26"/>
      <c r="AX1381" s="26" t="s">
        <v>17</v>
      </c>
      <c r="AY1381" s="26"/>
      <c r="AZ1381" s="26"/>
      <c r="BA1381" s="26"/>
      <c r="BB1381" s="26"/>
      <c r="BC1381" s="26">
        <v>1</v>
      </c>
      <c r="BD1381" s="26" t="s">
        <v>3633</v>
      </c>
      <c r="BE1381" s="26" t="s">
        <v>3949</v>
      </c>
      <c r="BF1381" s="26" t="s">
        <v>3950</v>
      </c>
      <c r="BG1381" s="26"/>
      <c r="BH1381" s="26"/>
      <c r="BI1381" s="26"/>
      <c r="BJ1381" s="26" t="s">
        <v>17</v>
      </c>
      <c r="BK1381" s="26"/>
      <c r="BL1381" s="26"/>
      <c r="BM1381" s="26"/>
      <c r="BN1381" s="26"/>
      <c r="BO1381" s="26">
        <v>21</v>
      </c>
      <c r="BP1381" s="26" t="s">
        <v>3951</v>
      </c>
      <c r="BQ1381" s="26"/>
      <c r="BR1381" s="26">
        <v>35.178277939000047</v>
      </c>
      <c r="BS1381" s="26">
        <v>45.99518975400008</v>
      </c>
      <c r="BT1381" s="26"/>
      <c r="BU1381" s="26" t="s">
        <v>3655</v>
      </c>
      <c r="BV1381" s="26"/>
      <c r="BW1381" s="26"/>
      <c r="BX1381" s="26"/>
      <c r="BY1381" s="26" t="s">
        <v>9377</v>
      </c>
      <c r="BZ1381" s="26" t="s">
        <v>4061</v>
      </c>
      <c r="CA1381" s="26"/>
      <c r="CB1381" s="26"/>
    </row>
    <row r="1382" spans="1:80" x14ac:dyDescent="0.3">
      <c r="A1382" s="26" t="s">
        <v>3926</v>
      </c>
      <c r="B1382" s="26" t="s">
        <v>423</v>
      </c>
      <c r="C1382" s="26" t="s">
        <v>433</v>
      </c>
      <c r="D1382" s="26" t="s">
        <v>9378</v>
      </c>
      <c r="E1382" s="26"/>
      <c r="F1382" s="26" t="s">
        <v>23</v>
      </c>
      <c r="G1382" s="27">
        <v>1305</v>
      </c>
      <c r="H1382" s="26" t="s">
        <v>9379</v>
      </c>
      <c r="I1382" s="26">
        <v>45214.540312500001</v>
      </c>
      <c r="J1382" s="26">
        <v>45214.540312500001</v>
      </c>
      <c r="K1382" s="26" t="s">
        <v>3723</v>
      </c>
      <c r="L1382" s="26"/>
      <c r="M1382" s="26" t="s">
        <v>3627</v>
      </c>
      <c r="N1382" s="26" t="s">
        <v>24</v>
      </c>
      <c r="O1382" s="26" t="s">
        <v>3651</v>
      </c>
      <c r="P1382" s="26" t="s">
        <v>3652</v>
      </c>
      <c r="Q1382" s="26"/>
      <c r="R1382" s="26" t="s">
        <v>9380</v>
      </c>
      <c r="S1382" s="26" t="s">
        <v>17</v>
      </c>
      <c r="T1382" s="26"/>
      <c r="U1382" s="26">
        <v>15</v>
      </c>
      <c r="V1382" s="26">
        <v>7</v>
      </c>
      <c r="W1382" s="26"/>
      <c r="X1382" s="26"/>
      <c r="Y1382" s="26"/>
      <c r="Z1382" s="26" t="s">
        <v>18</v>
      </c>
      <c r="AA1382" s="26">
        <v>3</v>
      </c>
      <c r="AB1382" s="26" t="s">
        <v>3610</v>
      </c>
      <c r="AC1382" s="26" t="s">
        <v>3610</v>
      </c>
      <c r="AD1382" s="26" t="s">
        <v>3606</v>
      </c>
      <c r="AE1382" s="26" t="s">
        <v>3606</v>
      </c>
      <c r="AF1382" s="26" t="s">
        <v>3610</v>
      </c>
      <c r="AG1382" s="26" t="s">
        <v>3610</v>
      </c>
      <c r="AH1382" s="26" t="s">
        <v>3607</v>
      </c>
      <c r="AI1382" s="26" t="s">
        <v>3606</v>
      </c>
      <c r="AJ1382" s="26" t="s">
        <v>3642</v>
      </c>
      <c r="AK1382" s="26" t="s">
        <v>3606</v>
      </c>
      <c r="AL1382" s="26" t="s">
        <v>3608</v>
      </c>
      <c r="AM1382" s="26" t="s">
        <v>3610</v>
      </c>
      <c r="AN1382" s="28" t="s">
        <v>4527</v>
      </c>
      <c r="AO1382" s="28" t="s">
        <v>5058</v>
      </c>
      <c r="AP1382" s="26"/>
      <c r="AQ1382" s="26"/>
      <c r="AR1382" s="26"/>
      <c r="AS1382" s="26" t="s">
        <v>4085</v>
      </c>
      <c r="AT1382" s="26" t="s">
        <v>19</v>
      </c>
      <c r="AU1382" s="26" t="s">
        <v>3631</v>
      </c>
      <c r="AV1382" s="26"/>
      <c r="AW1382" s="26"/>
      <c r="AX1382" s="26" t="s">
        <v>17</v>
      </c>
      <c r="AY1382" s="26"/>
      <c r="AZ1382" s="26"/>
      <c r="BA1382" s="26" t="s">
        <v>9381</v>
      </c>
      <c r="BB1382" s="26" t="s">
        <v>9382</v>
      </c>
      <c r="BC1382" s="26">
        <v>1</v>
      </c>
      <c r="BD1382" s="26" t="s">
        <v>13228</v>
      </c>
      <c r="BE1382" s="26" t="s">
        <v>3949</v>
      </c>
      <c r="BF1382" s="26" t="s">
        <v>3950</v>
      </c>
      <c r="BG1382" s="26" t="s">
        <v>13255</v>
      </c>
      <c r="BH1382" s="26"/>
      <c r="BI1382" s="26"/>
      <c r="BJ1382" s="26"/>
      <c r="BK1382" s="26"/>
      <c r="BL1382" s="26"/>
      <c r="BM1382" s="26"/>
      <c r="BN1382" s="26"/>
      <c r="BO1382" s="26">
        <v>31</v>
      </c>
      <c r="BP1382" s="26" t="s">
        <v>3951</v>
      </c>
      <c r="BQ1382" s="26"/>
      <c r="BR1382" s="26">
        <v>35.192703838000057</v>
      </c>
      <c r="BS1382" s="26">
        <v>45.971027531000061</v>
      </c>
      <c r="BT1382" s="26"/>
      <c r="BU1382" s="26" t="s">
        <v>3712</v>
      </c>
      <c r="BV1382" s="26"/>
      <c r="BW1382" s="26"/>
      <c r="BX1382" s="26"/>
      <c r="BY1382" s="26"/>
      <c r="BZ1382" s="26" t="s">
        <v>8555</v>
      </c>
      <c r="CA1382" s="26"/>
      <c r="CB1382" s="26"/>
    </row>
    <row r="1383" spans="1:80" x14ac:dyDescent="0.3">
      <c r="A1383" s="26" t="s">
        <v>3926</v>
      </c>
      <c r="B1383" s="26" t="s">
        <v>67</v>
      </c>
      <c r="C1383" s="26" t="s">
        <v>425</v>
      </c>
      <c r="D1383" s="26" t="s">
        <v>9383</v>
      </c>
      <c r="E1383" s="26"/>
      <c r="F1383" s="26" t="s">
        <v>23</v>
      </c>
      <c r="G1383" s="27">
        <v>1306</v>
      </c>
      <c r="H1383" s="26" t="s">
        <v>9384</v>
      </c>
      <c r="I1383" s="26">
        <v>45214.540347222217</v>
      </c>
      <c r="J1383" s="26">
        <v>45214.540347222217</v>
      </c>
      <c r="K1383" s="26" t="s">
        <v>3944</v>
      </c>
      <c r="L1383" s="26"/>
      <c r="M1383" s="26" t="s">
        <v>3900</v>
      </c>
      <c r="N1383" s="26" t="s">
        <v>122</v>
      </c>
      <c r="O1383" s="26" t="s">
        <v>4228</v>
      </c>
      <c r="P1383" s="26" t="s">
        <v>4229</v>
      </c>
      <c r="Q1383" s="26"/>
      <c r="R1383" s="26" t="s">
        <v>9385</v>
      </c>
      <c r="S1383" s="26" t="s">
        <v>17</v>
      </c>
      <c r="T1383" s="26"/>
      <c r="U1383" s="26">
        <v>15</v>
      </c>
      <c r="V1383" s="26">
        <v>4</v>
      </c>
      <c r="W1383" s="26"/>
      <c r="X1383" s="26"/>
      <c r="Y1383" s="26"/>
      <c r="Z1383" s="26" t="s">
        <v>17</v>
      </c>
      <c r="AA1383" s="26"/>
      <c r="AB1383" s="26" t="s">
        <v>3608</v>
      </c>
      <c r="AC1383" s="26" t="s">
        <v>3608</v>
      </c>
      <c r="AD1383" s="26" t="s">
        <v>3608</v>
      </c>
      <c r="AE1383" s="26" t="s">
        <v>3607</v>
      </c>
      <c r="AF1383" s="26" t="s">
        <v>3608</v>
      </c>
      <c r="AG1383" s="26" t="s">
        <v>3608</v>
      </c>
      <c r="AH1383" s="26" t="s">
        <v>3608</v>
      </c>
      <c r="AI1383" s="26" t="s">
        <v>3607</v>
      </c>
      <c r="AJ1383" s="26" t="s">
        <v>3606</v>
      </c>
      <c r="AK1383" s="26" t="s">
        <v>3606</v>
      </c>
      <c r="AL1383" s="26" t="s">
        <v>3608</v>
      </c>
      <c r="AM1383" s="26" t="s">
        <v>3642</v>
      </c>
      <c r="AN1383" s="28" t="s">
        <v>3934</v>
      </c>
      <c r="AO1383" s="28" t="s">
        <v>4181</v>
      </c>
      <c r="AP1383" s="26"/>
      <c r="AQ1383" s="26"/>
      <c r="AR1383" s="26"/>
      <c r="AS1383" s="26" t="s">
        <v>3693</v>
      </c>
      <c r="AT1383" s="26" t="s">
        <v>19</v>
      </c>
      <c r="AU1383" s="26" t="s">
        <v>13251</v>
      </c>
      <c r="AV1383" s="26"/>
      <c r="AW1383" s="26"/>
      <c r="AX1383" s="26" t="s">
        <v>17</v>
      </c>
      <c r="AY1383" s="26"/>
      <c r="AZ1383" s="26"/>
      <c r="BA1383" s="26" t="s">
        <v>9327</v>
      </c>
      <c r="BB1383" s="26" t="s">
        <v>7039</v>
      </c>
      <c r="BC1383" s="26">
        <v>1</v>
      </c>
      <c r="BD1383" s="26" t="s">
        <v>3633</v>
      </c>
      <c r="BE1383" s="26" t="s">
        <v>4369</v>
      </c>
      <c r="BF1383" s="26" t="s">
        <v>4370</v>
      </c>
      <c r="BG1383" s="26" t="s">
        <v>3776</v>
      </c>
      <c r="BH1383" s="26"/>
      <c r="BI1383" s="26"/>
      <c r="BJ1383" s="26" t="s">
        <v>17</v>
      </c>
      <c r="BK1383" s="26"/>
      <c r="BL1383" s="26"/>
      <c r="BM1383" s="26"/>
      <c r="BN1383" s="26"/>
      <c r="BO1383" s="26">
        <v>35</v>
      </c>
      <c r="BP1383" s="26" t="s">
        <v>3951</v>
      </c>
      <c r="BQ1383" s="26"/>
      <c r="BR1383" s="26">
        <v>35.176965200000041</v>
      </c>
      <c r="BS1383" s="26">
        <v>45.995114700000038</v>
      </c>
      <c r="BT1383" s="26"/>
      <c r="BU1383" s="26" t="s">
        <v>3655</v>
      </c>
      <c r="BV1383" s="26"/>
      <c r="BW1383" s="26"/>
      <c r="BX1383" s="26"/>
      <c r="BY1383" s="26"/>
      <c r="BZ1383" s="26" t="s">
        <v>9386</v>
      </c>
      <c r="CA1383" s="26"/>
      <c r="CB1383" s="26"/>
    </row>
    <row r="1384" spans="1:80" x14ac:dyDescent="0.3">
      <c r="A1384" s="26" t="s">
        <v>3926</v>
      </c>
      <c r="B1384" s="26" t="s">
        <v>233</v>
      </c>
      <c r="C1384" s="26" t="s">
        <v>479</v>
      </c>
      <c r="D1384" s="26" t="s">
        <v>9387</v>
      </c>
      <c r="E1384" s="26"/>
      <c r="F1384" s="26" t="s">
        <v>23</v>
      </c>
      <c r="G1384" s="27">
        <v>1307</v>
      </c>
      <c r="H1384" s="26" t="s">
        <v>9388</v>
      </c>
      <c r="I1384" s="26">
        <v>45214.540671296287</v>
      </c>
      <c r="J1384" s="26">
        <v>45214.540671296287</v>
      </c>
      <c r="K1384" s="26" t="s">
        <v>3759</v>
      </c>
      <c r="L1384" s="26"/>
      <c r="M1384" s="26" t="s">
        <v>4178</v>
      </c>
      <c r="N1384" s="26" t="s">
        <v>74</v>
      </c>
      <c r="O1384" s="26" t="s">
        <v>4178</v>
      </c>
      <c r="P1384" s="26" t="s">
        <v>74</v>
      </c>
      <c r="Q1384" s="26" t="s">
        <v>9389</v>
      </c>
      <c r="R1384" s="26" t="s">
        <v>9390</v>
      </c>
      <c r="S1384" s="26" t="s">
        <v>17</v>
      </c>
      <c r="T1384" s="26"/>
      <c r="U1384" s="26">
        <v>12</v>
      </c>
      <c r="V1384" s="26">
        <v>6</v>
      </c>
      <c r="W1384" s="26"/>
      <c r="X1384" s="26"/>
      <c r="Y1384" s="26"/>
      <c r="Z1384" s="26" t="s">
        <v>17</v>
      </c>
      <c r="AA1384" s="26"/>
      <c r="AB1384" s="26" t="s">
        <v>3608</v>
      </c>
      <c r="AC1384" s="26" t="s">
        <v>3608</v>
      </c>
      <c r="AD1384" s="26" t="s">
        <v>3608</v>
      </c>
      <c r="AE1384" s="26" t="s">
        <v>3606</v>
      </c>
      <c r="AF1384" s="26" t="s">
        <v>3607</v>
      </c>
      <c r="AG1384" s="26" t="s">
        <v>3607</v>
      </c>
      <c r="AH1384" s="26" t="s">
        <v>3607</v>
      </c>
      <c r="AI1384" s="26" t="s">
        <v>3607</v>
      </c>
      <c r="AJ1384" s="26" t="s">
        <v>3607</v>
      </c>
      <c r="AK1384" s="26" t="s">
        <v>3606</v>
      </c>
      <c r="AL1384" s="26" t="s">
        <v>3608</v>
      </c>
      <c r="AM1384" s="26" t="s">
        <v>3642</v>
      </c>
      <c r="AN1384" s="28" t="s">
        <v>4799</v>
      </c>
      <c r="AO1384" s="28" t="s">
        <v>3935</v>
      </c>
      <c r="AP1384" s="26" t="s">
        <v>17</v>
      </c>
      <c r="AQ1384" s="26"/>
      <c r="AR1384" s="26"/>
      <c r="AS1384" s="26" t="s">
        <v>3682</v>
      </c>
      <c r="AT1384" s="26" t="s">
        <v>19</v>
      </c>
      <c r="AU1384" s="26"/>
      <c r="AV1384" s="26"/>
      <c r="AW1384" s="26"/>
      <c r="AX1384" s="26" t="s">
        <v>17</v>
      </c>
      <c r="AY1384" s="26"/>
      <c r="AZ1384" s="26"/>
      <c r="BA1384" s="26"/>
      <c r="BB1384" s="26"/>
      <c r="BC1384" s="26">
        <v>1</v>
      </c>
      <c r="BD1384" s="26" t="s">
        <v>3633</v>
      </c>
      <c r="BE1384" s="26" t="s">
        <v>3775</v>
      </c>
      <c r="BF1384" s="26" t="s">
        <v>3776</v>
      </c>
      <c r="BG1384" s="26" t="s">
        <v>13255</v>
      </c>
      <c r="BH1384" s="26"/>
      <c r="BI1384" s="26"/>
      <c r="BJ1384" s="26" t="s">
        <v>17</v>
      </c>
      <c r="BK1384" s="26"/>
      <c r="BL1384" s="26"/>
      <c r="BM1384" s="26"/>
      <c r="BN1384" s="26"/>
      <c r="BO1384" s="26">
        <v>51</v>
      </c>
      <c r="BP1384" s="26" t="s">
        <v>3951</v>
      </c>
      <c r="BQ1384" s="26"/>
      <c r="BR1384" s="26">
        <v>35.193967595000061</v>
      </c>
      <c r="BS1384" s="26">
        <v>45.969045231000052</v>
      </c>
      <c r="BT1384" s="26"/>
      <c r="BU1384" s="26"/>
      <c r="BV1384" s="26"/>
      <c r="BW1384" s="26"/>
      <c r="BX1384" s="26"/>
      <c r="BY1384" s="26"/>
      <c r="BZ1384" s="26" t="s">
        <v>9391</v>
      </c>
      <c r="CA1384" s="26"/>
      <c r="CB1384" s="26"/>
    </row>
    <row r="1385" spans="1:80" x14ac:dyDescent="0.3">
      <c r="A1385" s="26" t="s">
        <v>3926</v>
      </c>
      <c r="B1385" s="26" t="s">
        <v>426</v>
      </c>
      <c r="C1385" s="26" t="s">
        <v>464</v>
      </c>
      <c r="D1385" s="26" t="s">
        <v>9392</v>
      </c>
      <c r="E1385" s="26"/>
      <c r="F1385" s="26" t="s">
        <v>23</v>
      </c>
      <c r="G1385" s="27">
        <v>1308</v>
      </c>
      <c r="H1385" s="26" t="s">
        <v>9393</v>
      </c>
      <c r="I1385" s="26">
        <v>45214.542222222219</v>
      </c>
      <c r="J1385" s="26">
        <v>45214.542222222219</v>
      </c>
      <c r="K1385" s="26" t="s">
        <v>3977</v>
      </c>
      <c r="L1385" s="26"/>
      <c r="M1385" s="26" t="s">
        <v>3900</v>
      </c>
      <c r="N1385" s="26" t="s">
        <v>122</v>
      </c>
      <c r="O1385" s="26" t="s">
        <v>3900</v>
      </c>
      <c r="P1385" s="26" t="s">
        <v>122</v>
      </c>
      <c r="Q1385" s="26"/>
      <c r="R1385" s="26" t="s">
        <v>9394</v>
      </c>
      <c r="S1385" s="26" t="s">
        <v>17</v>
      </c>
      <c r="T1385" s="26"/>
      <c r="U1385" s="26">
        <v>6</v>
      </c>
      <c r="V1385" s="26">
        <v>6</v>
      </c>
      <c r="W1385" s="26"/>
      <c r="X1385" s="26"/>
      <c r="Y1385" s="26"/>
      <c r="Z1385" s="26" t="s">
        <v>17</v>
      </c>
      <c r="AA1385" s="26"/>
      <c r="AB1385" s="26" t="s">
        <v>3608</v>
      </c>
      <c r="AC1385" s="26" t="s">
        <v>3610</v>
      </c>
      <c r="AD1385" s="26" t="s">
        <v>3608</v>
      </c>
      <c r="AE1385" s="26" t="s">
        <v>3608</v>
      </c>
      <c r="AF1385" s="26" t="s">
        <v>3608</v>
      </c>
      <c r="AG1385" s="26" t="s">
        <v>3606</v>
      </c>
      <c r="AH1385" s="26" t="s">
        <v>3606</v>
      </c>
      <c r="AI1385" s="26" t="s">
        <v>3608</v>
      </c>
      <c r="AJ1385" s="26" t="s">
        <v>3608</v>
      </c>
      <c r="AK1385" s="26" t="s">
        <v>3608</v>
      </c>
      <c r="AL1385" s="26" t="s">
        <v>3608</v>
      </c>
      <c r="AM1385" s="26" t="s">
        <v>3608</v>
      </c>
      <c r="AN1385" s="28" t="s">
        <v>3923</v>
      </c>
      <c r="AO1385" s="28" t="s">
        <v>4799</v>
      </c>
      <c r="AP1385" s="26" t="s">
        <v>17</v>
      </c>
      <c r="AQ1385" s="26"/>
      <c r="AR1385" s="26"/>
      <c r="AS1385" s="26" t="s">
        <v>3693</v>
      </c>
      <c r="AT1385" s="26" t="s">
        <v>19</v>
      </c>
      <c r="AU1385" s="26" t="s">
        <v>13251</v>
      </c>
      <c r="AV1385" s="26"/>
      <c r="AW1385" s="26"/>
      <c r="AX1385" s="26" t="s">
        <v>17</v>
      </c>
      <c r="AY1385" s="26"/>
      <c r="AZ1385" s="26"/>
      <c r="BA1385" s="26"/>
      <c r="BB1385" s="26"/>
      <c r="BC1385" s="26">
        <v>1</v>
      </c>
      <c r="BD1385" s="26" t="s">
        <v>3633</v>
      </c>
      <c r="BE1385" s="26" t="s">
        <v>3775</v>
      </c>
      <c r="BF1385" s="26" t="s">
        <v>3776</v>
      </c>
      <c r="BG1385" s="26" t="s">
        <v>3776</v>
      </c>
      <c r="BH1385" s="26"/>
      <c r="BI1385" s="26"/>
      <c r="BJ1385" s="26" t="s">
        <v>17</v>
      </c>
      <c r="BK1385" s="26"/>
      <c r="BL1385" s="26"/>
      <c r="BM1385" s="26"/>
      <c r="BN1385" s="26"/>
      <c r="BO1385" s="26">
        <v>34</v>
      </c>
      <c r="BP1385" s="26" t="s">
        <v>3951</v>
      </c>
      <c r="BQ1385" s="26"/>
      <c r="BR1385" s="26">
        <v>35.178347600000052</v>
      </c>
      <c r="BS1385" s="26">
        <v>45.99507170000004</v>
      </c>
      <c r="BT1385" s="26"/>
      <c r="BU1385" s="26" t="s">
        <v>4806</v>
      </c>
      <c r="BV1385" s="26"/>
      <c r="BW1385" s="26"/>
      <c r="BX1385" s="26"/>
      <c r="BY1385" s="26"/>
      <c r="BZ1385" s="26" t="s">
        <v>9395</v>
      </c>
      <c r="CA1385" s="26"/>
      <c r="CB1385" s="26"/>
    </row>
    <row r="1386" spans="1:80" x14ac:dyDescent="0.3">
      <c r="A1386" s="26" t="s">
        <v>3926</v>
      </c>
      <c r="B1386" s="26" t="s">
        <v>265</v>
      </c>
      <c r="C1386" s="26" t="s">
        <v>276</v>
      </c>
      <c r="D1386" s="26" t="s">
        <v>9396</v>
      </c>
      <c r="E1386" s="26"/>
      <c r="F1386" s="26" t="s">
        <v>23</v>
      </c>
      <c r="G1386" s="27">
        <v>1309</v>
      </c>
      <c r="H1386" s="26" t="s">
        <v>9397</v>
      </c>
      <c r="I1386" s="26">
        <v>45214.543310185189</v>
      </c>
      <c r="J1386" s="26">
        <v>45214.543310185189</v>
      </c>
      <c r="K1386" s="26" t="s">
        <v>3715</v>
      </c>
      <c r="L1386" s="26"/>
      <c r="M1386" s="26" t="s">
        <v>4246</v>
      </c>
      <c r="N1386" s="26" t="s">
        <v>505</v>
      </c>
      <c r="O1386" s="26" t="s">
        <v>5558</v>
      </c>
      <c r="P1386" s="26" t="s">
        <v>5559</v>
      </c>
      <c r="Q1386" s="26"/>
      <c r="R1386" s="26" t="s">
        <v>9398</v>
      </c>
      <c r="S1386" s="26" t="s">
        <v>17</v>
      </c>
      <c r="T1386" s="26"/>
      <c r="U1386" s="26">
        <v>3</v>
      </c>
      <c r="V1386" s="26">
        <v>3</v>
      </c>
      <c r="W1386" s="26"/>
      <c r="X1386" s="26"/>
      <c r="Y1386" s="26"/>
      <c r="Z1386" s="26" t="s">
        <v>17</v>
      </c>
      <c r="AA1386" s="26"/>
      <c r="AB1386" s="26" t="s">
        <v>3608</v>
      </c>
      <c r="AC1386" s="26" t="s">
        <v>3610</v>
      </c>
      <c r="AD1386" s="26" t="s">
        <v>3606</v>
      </c>
      <c r="AE1386" s="26" t="s">
        <v>3606</v>
      </c>
      <c r="AF1386" s="26" t="s">
        <v>3608</v>
      </c>
      <c r="AG1386" s="26" t="s">
        <v>3610</v>
      </c>
      <c r="AH1386" s="26" t="s">
        <v>3608</v>
      </c>
      <c r="AI1386" s="26" t="s">
        <v>3606</v>
      </c>
      <c r="AJ1386" s="26" t="s">
        <v>3606</v>
      </c>
      <c r="AK1386" s="26" t="s">
        <v>3608</v>
      </c>
      <c r="AL1386" s="26" t="s">
        <v>3608</v>
      </c>
      <c r="AM1386" s="26" t="s">
        <v>3608</v>
      </c>
      <c r="AN1386" s="28" t="s">
        <v>4161</v>
      </c>
      <c r="AO1386" s="28" t="s">
        <v>4038</v>
      </c>
      <c r="AP1386" s="26" t="s">
        <v>17</v>
      </c>
      <c r="AQ1386" s="26"/>
      <c r="AR1386" s="26"/>
      <c r="AS1386" s="26" t="s">
        <v>3693</v>
      </c>
      <c r="AT1386" s="26" t="s">
        <v>19</v>
      </c>
      <c r="AU1386" s="26" t="s">
        <v>3631</v>
      </c>
      <c r="AV1386" s="26"/>
      <c r="AW1386" s="26"/>
      <c r="AX1386" s="26" t="s">
        <v>18</v>
      </c>
      <c r="AY1386" s="26" t="s">
        <v>3983</v>
      </c>
      <c r="AZ1386" s="26" t="s">
        <v>3984</v>
      </c>
      <c r="BA1386" s="26" t="s">
        <v>9399</v>
      </c>
      <c r="BB1386" s="26" t="s">
        <v>9400</v>
      </c>
      <c r="BC1386" s="26">
        <v>1</v>
      </c>
      <c r="BD1386" s="26" t="s">
        <v>13235</v>
      </c>
      <c r="BE1386" s="26" t="s">
        <v>5417</v>
      </c>
      <c r="BF1386" s="26" t="s">
        <v>5418</v>
      </c>
      <c r="BG1386" s="26" t="s">
        <v>3776</v>
      </c>
      <c r="BH1386" s="26"/>
      <c r="BI1386" s="26"/>
      <c r="BJ1386" s="26" t="s">
        <v>17</v>
      </c>
      <c r="BK1386" s="26"/>
      <c r="BL1386" s="26"/>
      <c r="BM1386" s="26"/>
      <c r="BN1386" s="26"/>
      <c r="BO1386" s="26">
        <v>45</v>
      </c>
      <c r="BP1386" s="26" t="s">
        <v>3951</v>
      </c>
      <c r="BQ1386" s="26"/>
      <c r="BR1386" s="26">
        <v>35.179143900000042</v>
      </c>
      <c r="BS1386" s="26">
        <v>45.991839700000071</v>
      </c>
      <c r="BT1386" s="26"/>
      <c r="BU1386" s="26" t="s">
        <v>3809</v>
      </c>
      <c r="BV1386" s="26"/>
      <c r="BW1386" s="26"/>
      <c r="BX1386" s="26"/>
      <c r="BY1386" s="26" t="s">
        <v>3643</v>
      </c>
      <c r="BZ1386" s="26" t="s">
        <v>3643</v>
      </c>
      <c r="CA1386" s="26"/>
      <c r="CB1386" s="26"/>
    </row>
    <row r="1387" spans="1:80" x14ac:dyDescent="0.3">
      <c r="A1387" s="26" t="s">
        <v>3926</v>
      </c>
      <c r="B1387" s="26" t="s">
        <v>423</v>
      </c>
      <c r="C1387" s="26" t="s">
        <v>437</v>
      </c>
      <c r="D1387" s="26" t="s">
        <v>9401</v>
      </c>
      <c r="E1387" s="26"/>
      <c r="F1387" s="26" t="s">
        <v>23</v>
      </c>
      <c r="G1387" s="27">
        <v>1310</v>
      </c>
      <c r="H1387" s="26" t="s">
        <v>9402</v>
      </c>
      <c r="I1387" s="26">
        <v>45214.544907407413</v>
      </c>
      <c r="J1387" s="26">
        <v>45214.544907407413</v>
      </c>
      <c r="K1387" s="26" t="s">
        <v>3759</v>
      </c>
      <c r="L1387" s="26"/>
      <c r="M1387" s="26" t="s">
        <v>4178</v>
      </c>
      <c r="N1387" s="26" t="s">
        <v>74</v>
      </c>
      <c r="O1387" s="26" t="s">
        <v>4178</v>
      </c>
      <c r="P1387" s="26" t="s">
        <v>74</v>
      </c>
      <c r="Q1387" s="26"/>
      <c r="R1387" s="26" t="s">
        <v>9403</v>
      </c>
      <c r="S1387" s="26" t="s">
        <v>17</v>
      </c>
      <c r="T1387" s="26"/>
      <c r="U1387" s="26">
        <v>12</v>
      </c>
      <c r="V1387" s="26">
        <v>8</v>
      </c>
      <c r="W1387" s="26"/>
      <c r="X1387" s="26"/>
      <c r="Y1387" s="26"/>
      <c r="Z1387" s="26" t="s">
        <v>17</v>
      </c>
      <c r="AA1387" s="26"/>
      <c r="AB1387" s="26" t="s">
        <v>3608</v>
      </c>
      <c r="AC1387" s="26" t="s">
        <v>3608</v>
      </c>
      <c r="AD1387" s="26" t="s">
        <v>3610</v>
      </c>
      <c r="AE1387" s="26" t="s">
        <v>3610</v>
      </c>
      <c r="AF1387" s="26" t="s">
        <v>3608</v>
      </c>
      <c r="AG1387" s="26" t="s">
        <v>3608</v>
      </c>
      <c r="AH1387" s="26" t="s">
        <v>3610</v>
      </c>
      <c r="AI1387" s="26" t="s">
        <v>3610</v>
      </c>
      <c r="AJ1387" s="26" t="s">
        <v>3642</v>
      </c>
      <c r="AK1387" s="26" t="s">
        <v>3606</v>
      </c>
      <c r="AL1387" s="26" t="s">
        <v>3608</v>
      </c>
      <c r="AM1387" s="26" t="s">
        <v>3610</v>
      </c>
      <c r="AN1387" s="28" t="s">
        <v>4154</v>
      </c>
      <c r="AO1387" s="28" t="s">
        <v>4771</v>
      </c>
      <c r="AP1387" s="26" t="s">
        <v>17</v>
      </c>
      <c r="AQ1387" s="26"/>
      <c r="AR1387" s="26"/>
      <c r="AS1387" s="26" t="s">
        <v>3717</v>
      </c>
      <c r="AT1387" s="26" t="s">
        <v>25</v>
      </c>
      <c r="AU1387" s="26" t="s">
        <v>13251</v>
      </c>
      <c r="AV1387" s="26"/>
      <c r="AW1387" s="26"/>
      <c r="AX1387" s="26" t="s">
        <v>17</v>
      </c>
      <c r="AY1387" s="26"/>
      <c r="AZ1387" s="26"/>
      <c r="BA1387" s="26"/>
      <c r="BB1387" s="26"/>
      <c r="BC1387" s="26">
        <v>1</v>
      </c>
      <c r="BD1387" s="26" t="s">
        <v>13232</v>
      </c>
      <c r="BE1387" s="26" t="s">
        <v>3775</v>
      </c>
      <c r="BF1387" s="26" t="s">
        <v>3776</v>
      </c>
      <c r="BG1387" s="26" t="s">
        <v>13255</v>
      </c>
      <c r="BH1387" s="26"/>
      <c r="BI1387" s="26"/>
      <c r="BJ1387" s="26" t="s">
        <v>17</v>
      </c>
      <c r="BK1387" s="26"/>
      <c r="BL1387" s="26"/>
      <c r="BM1387" s="26"/>
      <c r="BN1387" s="26"/>
      <c r="BO1387" s="26">
        <v>40</v>
      </c>
      <c r="BP1387" s="26" t="s">
        <v>5381</v>
      </c>
      <c r="BQ1387" s="26"/>
      <c r="BR1387" s="26">
        <v>35.193560227000027</v>
      </c>
      <c r="BS1387" s="26">
        <v>45.970712839000043</v>
      </c>
      <c r="BT1387" s="26"/>
      <c r="BU1387" s="26"/>
      <c r="BV1387" s="26"/>
      <c r="BW1387" s="26"/>
      <c r="BX1387" s="26"/>
      <c r="BY1387" s="26"/>
      <c r="BZ1387" s="26"/>
      <c r="CA1387" s="26"/>
      <c r="CB1387" s="26"/>
    </row>
    <row r="1388" spans="1:80" x14ac:dyDescent="0.3">
      <c r="A1388" s="26" t="s">
        <v>3926</v>
      </c>
      <c r="B1388" s="26" t="s">
        <v>67</v>
      </c>
      <c r="C1388" s="26" t="s">
        <v>422</v>
      </c>
      <c r="D1388" s="26" t="s">
        <v>9404</v>
      </c>
      <c r="E1388" s="26"/>
      <c r="F1388" s="26" t="s">
        <v>23</v>
      </c>
      <c r="G1388" s="27">
        <v>1311</v>
      </c>
      <c r="H1388" s="26" t="s">
        <v>9405</v>
      </c>
      <c r="I1388" s="26">
        <v>45214.5466087963</v>
      </c>
      <c r="J1388" s="26">
        <v>45214.5466087963</v>
      </c>
      <c r="K1388" s="26" t="s">
        <v>3670</v>
      </c>
      <c r="L1388" s="26"/>
      <c r="M1388" s="26" t="s">
        <v>3906</v>
      </c>
      <c r="N1388" s="26" t="s">
        <v>82</v>
      </c>
      <c r="O1388" s="26" t="s">
        <v>4018</v>
      </c>
      <c r="P1388" s="26" t="s">
        <v>4019</v>
      </c>
      <c r="Q1388" s="26"/>
      <c r="R1388" s="26" t="s">
        <v>9406</v>
      </c>
      <c r="S1388" s="26" t="s">
        <v>17</v>
      </c>
      <c r="T1388" s="26"/>
      <c r="U1388" s="26">
        <v>6</v>
      </c>
      <c r="V1388" s="26">
        <v>6</v>
      </c>
      <c r="W1388" s="26"/>
      <c r="X1388" s="26"/>
      <c r="Y1388" s="26"/>
      <c r="Z1388" s="26" t="s">
        <v>17</v>
      </c>
      <c r="AA1388" s="26"/>
      <c r="AB1388" s="26" t="s">
        <v>3606</v>
      </c>
      <c r="AC1388" s="26" t="s">
        <v>3608</v>
      </c>
      <c r="AD1388" s="26" t="s">
        <v>3609</v>
      </c>
      <c r="AE1388" s="26" t="s">
        <v>3610</v>
      </c>
      <c r="AF1388" s="26" t="s">
        <v>3608</v>
      </c>
      <c r="AG1388" s="26" t="s">
        <v>3608</v>
      </c>
      <c r="AH1388" s="26" t="s">
        <v>3609</v>
      </c>
      <c r="AI1388" s="26" t="s">
        <v>3610</v>
      </c>
      <c r="AJ1388" s="26" t="s">
        <v>3608</v>
      </c>
      <c r="AK1388" s="26"/>
      <c r="AL1388" s="26" t="s">
        <v>3610</v>
      </c>
      <c r="AM1388" s="26" t="s">
        <v>3642</v>
      </c>
      <c r="AN1388" s="28" t="s">
        <v>6878</v>
      </c>
      <c r="AO1388" s="28" t="s">
        <v>4202</v>
      </c>
      <c r="AP1388" s="26" t="s">
        <v>17</v>
      </c>
      <c r="AQ1388" s="26"/>
      <c r="AR1388" s="26"/>
      <c r="AS1388" s="26" t="s">
        <v>3790</v>
      </c>
      <c r="AT1388" s="26" t="s">
        <v>19</v>
      </c>
      <c r="AU1388" s="26" t="s">
        <v>3631</v>
      </c>
      <c r="AV1388" s="26"/>
      <c r="AW1388" s="26"/>
      <c r="AX1388" s="26" t="s">
        <v>18</v>
      </c>
      <c r="AY1388" s="26" t="s">
        <v>3683</v>
      </c>
      <c r="AZ1388" s="26" t="s">
        <v>3684</v>
      </c>
      <c r="BA1388" s="26" t="s">
        <v>3643</v>
      </c>
      <c r="BB1388" s="26" t="s">
        <v>269</v>
      </c>
      <c r="BC1388" s="26"/>
      <c r="BD1388" s="26" t="s">
        <v>13232</v>
      </c>
      <c r="BE1388" s="26" t="s">
        <v>3643</v>
      </c>
      <c r="BF1388" s="26" t="s">
        <v>269</v>
      </c>
      <c r="BG1388" s="26" t="s">
        <v>13255</v>
      </c>
      <c r="BH1388" s="26"/>
      <c r="BI1388" s="26"/>
      <c r="BJ1388" s="26" t="s">
        <v>17</v>
      </c>
      <c r="BK1388" s="26"/>
      <c r="BL1388" s="26"/>
      <c r="BM1388" s="26"/>
      <c r="BN1388" s="26"/>
      <c r="BO1388" s="26">
        <v>44</v>
      </c>
      <c r="BP1388" s="26" t="s">
        <v>5381</v>
      </c>
      <c r="BQ1388" s="26"/>
      <c r="BR1388" s="26">
        <v>35.188034773000027</v>
      </c>
      <c r="BS1388" s="26">
        <v>45.999895442000081</v>
      </c>
      <c r="BT1388" s="26"/>
      <c r="BU1388" s="26" t="s">
        <v>3809</v>
      </c>
      <c r="BV1388" s="26"/>
      <c r="BW1388" s="26"/>
      <c r="BX1388" s="26"/>
      <c r="BY1388" s="26" t="s">
        <v>3643</v>
      </c>
      <c r="BZ1388" s="26" t="s">
        <v>3643</v>
      </c>
      <c r="CA1388" s="26"/>
      <c r="CB1388" s="26"/>
    </row>
    <row r="1389" spans="1:80" x14ac:dyDescent="0.3">
      <c r="A1389" s="26" t="s">
        <v>3926</v>
      </c>
      <c r="B1389" s="26" t="s">
        <v>67</v>
      </c>
      <c r="C1389" s="26" t="s">
        <v>425</v>
      </c>
      <c r="D1389" s="26" t="s">
        <v>9407</v>
      </c>
      <c r="E1389" s="26"/>
      <c r="F1389" s="26" t="s">
        <v>23</v>
      </c>
      <c r="G1389" s="27">
        <v>1312</v>
      </c>
      <c r="H1389" s="26" t="s">
        <v>9408</v>
      </c>
      <c r="I1389" s="26">
        <v>45214.547384259262</v>
      </c>
      <c r="J1389" s="26">
        <v>45214.547384259262</v>
      </c>
      <c r="K1389" s="26" t="s">
        <v>3772</v>
      </c>
      <c r="L1389" s="26"/>
      <c r="M1389" s="26" t="s">
        <v>9409</v>
      </c>
      <c r="N1389" s="26" t="s">
        <v>506</v>
      </c>
      <c r="O1389" s="26" t="s">
        <v>3906</v>
      </c>
      <c r="P1389" s="26" t="s">
        <v>82</v>
      </c>
      <c r="Q1389" s="26"/>
      <c r="R1389" s="26" t="s">
        <v>9410</v>
      </c>
      <c r="S1389" s="26" t="s">
        <v>17</v>
      </c>
      <c r="T1389" s="26"/>
      <c r="U1389" s="26">
        <v>16</v>
      </c>
      <c r="V1389" s="26">
        <v>10</v>
      </c>
      <c r="W1389" s="26"/>
      <c r="X1389" s="26"/>
      <c r="Y1389" s="26"/>
      <c r="Z1389" s="26" t="s">
        <v>17</v>
      </c>
      <c r="AA1389" s="26"/>
      <c r="AB1389" s="26" t="s">
        <v>3608</v>
      </c>
      <c r="AC1389" s="26" t="s">
        <v>3608</v>
      </c>
      <c r="AD1389" s="26" t="s">
        <v>3610</v>
      </c>
      <c r="AE1389" s="26" t="s">
        <v>3608</v>
      </c>
      <c r="AF1389" s="26" t="s">
        <v>3608</v>
      </c>
      <c r="AG1389" s="26" t="s">
        <v>3608</v>
      </c>
      <c r="AH1389" s="26" t="s">
        <v>3610</v>
      </c>
      <c r="AI1389" s="26" t="s">
        <v>3608</v>
      </c>
      <c r="AJ1389" s="26" t="s">
        <v>3608</v>
      </c>
      <c r="AK1389" s="26" t="s">
        <v>3608</v>
      </c>
      <c r="AL1389" s="26" t="s">
        <v>3608</v>
      </c>
      <c r="AM1389" s="26" t="s">
        <v>3642</v>
      </c>
      <c r="AN1389" s="28" t="s">
        <v>3923</v>
      </c>
      <c r="AO1389" s="28" t="s">
        <v>4181</v>
      </c>
      <c r="AP1389" s="26" t="s">
        <v>17</v>
      </c>
      <c r="AQ1389" s="26"/>
      <c r="AR1389" s="26"/>
      <c r="AS1389" s="26" t="s">
        <v>4021</v>
      </c>
      <c r="AT1389" s="26" t="s">
        <v>19</v>
      </c>
      <c r="AU1389" s="26" t="s">
        <v>13301</v>
      </c>
      <c r="AV1389" s="26"/>
      <c r="AW1389" s="26"/>
      <c r="AX1389" s="26" t="s">
        <v>17</v>
      </c>
      <c r="AY1389" s="26"/>
      <c r="AZ1389" s="26"/>
      <c r="BA1389" s="26" t="s">
        <v>3632</v>
      </c>
      <c r="BB1389" s="26" t="s">
        <v>269</v>
      </c>
      <c r="BC1389" s="26">
        <v>0</v>
      </c>
      <c r="BD1389" s="26" t="s">
        <v>3633</v>
      </c>
      <c r="BE1389" s="26" t="s">
        <v>3643</v>
      </c>
      <c r="BF1389" s="26" t="s">
        <v>269</v>
      </c>
      <c r="BG1389" s="26" t="s">
        <v>5425</v>
      </c>
      <c r="BH1389" s="26"/>
      <c r="BI1389" s="26"/>
      <c r="BJ1389" s="26" t="s">
        <v>17</v>
      </c>
      <c r="BK1389" s="26"/>
      <c r="BL1389" s="26"/>
      <c r="BM1389" s="26"/>
      <c r="BN1389" s="26"/>
      <c r="BO1389" s="26">
        <v>71</v>
      </c>
      <c r="BP1389" s="26" t="s">
        <v>5381</v>
      </c>
      <c r="BQ1389" s="26"/>
      <c r="BR1389" s="26">
        <v>35.186535867000032</v>
      </c>
      <c r="BS1389" s="26">
        <v>45.999850458000033</v>
      </c>
      <c r="BT1389" s="26"/>
      <c r="BU1389" s="26" t="s">
        <v>4060</v>
      </c>
      <c r="BV1389" s="26"/>
      <c r="BW1389" s="26"/>
      <c r="BX1389" s="26"/>
      <c r="BY1389" s="26" t="s">
        <v>4022</v>
      </c>
      <c r="BZ1389" s="26" t="s">
        <v>3780</v>
      </c>
      <c r="CA1389" s="26" t="s">
        <v>4044</v>
      </c>
      <c r="CB1389" s="26"/>
    </row>
    <row r="1390" spans="1:80" x14ac:dyDescent="0.3">
      <c r="A1390" s="26" t="s">
        <v>3926</v>
      </c>
      <c r="B1390" s="26" t="s">
        <v>380</v>
      </c>
      <c r="C1390" s="26" t="s">
        <v>507</v>
      </c>
      <c r="D1390" s="26" t="s">
        <v>9411</v>
      </c>
      <c r="E1390" s="26"/>
      <c r="F1390" s="26" t="s">
        <v>23</v>
      </c>
      <c r="G1390" s="27">
        <v>1313</v>
      </c>
      <c r="H1390" s="26" t="s">
        <v>9412</v>
      </c>
      <c r="I1390" s="26">
        <v>45214.547395833331</v>
      </c>
      <c r="J1390" s="26">
        <v>45214.547395833331</v>
      </c>
      <c r="K1390" s="26" t="s">
        <v>4068</v>
      </c>
      <c r="L1390" s="26"/>
      <c r="M1390" s="26" t="s">
        <v>4464</v>
      </c>
      <c r="N1390" s="26" t="s">
        <v>153</v>
      </c>
      <c r="O1390" s="26" t="s">
        <v>9413</v>
      </c>
      <c r="P1390" s="26" t="s">
        <v>9414</v>
      </c>
      <c r="Q1390" s="26"/>
      <c r="R1390" s="26" t="s">
        <v>9415</v>
      </c>
      <c r="S1390" s="26" t="s">
        <v>17</v>
      </c>
      <c r="T1390" s="26"/>
      <c r="U1390" s="26">
        <v>10</v>
      </c>
      <c r="V1390" s="26">
        <v>7</v>
      </c>
      <c r="W1390" s="26"/>
      <c r="X1390" s="26"/>
      <c r="Y1390" s="26"/>
      <c r="Z1390" s="26" t="s">
        <v>17</v>
      </c>
      <c r="AA1390" s="26"/>
      <c r="AB1390" s="26" t="s">
        <v>3609</v>
      </c>
      <c r="AC1390" s="26" t="s">
        <v>3608</v>
      </c>
      <c r="AD1390" s="26" t="s">
        <v>3609</v>
      </c>
      <c r="AE1390" s="26" t="s">
        <v>3610</v>
      </c>
      <c r="AF1390" s="26" t="s">
        <v>3609</v>
      </c>
      <c r="AG1390" s="26" t="s">
        <v>3607</v>
      </c>
      <c r="AH1390" s="26" t="s">
        <v>3609</v>
      </c>
      <c r="AI1390" s="26" t="s">
        <v>3608</v>
      </c>
      <c r="AJ1390" s="26" t="s">
        <v>3609</v>
      </c>
      <c r="AK1390" s="26" t="s">
        <v>3608</v>
      </c>
      <c r="AL1390" s="26" t="s">
        <v>3608</v>
      </c>
      <c r="AM1390" s="26" t="s">
        <v>3642</v>
      </c>
      <c r="AN1390" s="28" t="s">
        <v>3923</v>
      </c>
      <c r="AO1390" s="28" t="s">
        <v>3935</v>
      </c>
      <c r="AP1390" s="26" t="s">
        <v>17</v>
      </c>
      <c r="AQ1390" s="26"/>
      <c r="AR1390" s="26"/>
      <c r="AS1390" s="26" t="s">
        <v>3693</v>
      </c>
      <c r="AT1390" s="26" t="s">
        <v>19</v>
      </c>
      <c r="AU1390" s="26" t="s">
        <v>3631</v>
      </c>
      <c r="AV1390" s="26"/>
      <c r="AW1390" s="26"/>
      <c r="AX1390" s="26" t="s">
        <v>18</v>
      </c>
      <c r="AY1390" s="26" t="s">
        <v>3983</v>
      </c>
      <c r="AZ1390" s="26" t="s">
        <v>3984</v>
      </c>
      <c r="BA1390" s="26" t="s">
        <v>9327</v>
      </c>
      <c r="BB1390" s="26" t="s">
        <v>7039</v>
      </c>
      <c r="BC1390" s="26">
        <v>1</v>
      </c>
      <c r="BD1390" s="26" t="s">
        <v>13239</v>
      </c>
      <c r="BE1390" s="26" t="s">
        <v>7207</v>
      </c>
      <c r="BF1390" s="26" t="s">
        <v>7208</v>
      </c>
      <c r="BG1390" s="26" t="s">
        <v>3776</v>
      </c>
      <c r="BH1390" s="26"/>
      <c r="BI1390" s="26"/>
      <c r="BJ1390" s="26" t="s">
        <v>17</v>
      </c>
      <c r="BK1390" s="26"/>
      <c r="BL1390" s="26"/>
      <c r="BM1390" s="26"/>
      <c r="BN1390" s="26"/>
      <c r="BO1390" s="26">
        <v>39</v>
      </c>
      <c r="BP1390" s="26" t="s">
        <v>3951</v>
      </c>
      <c r="BQ1390" s="26"/>
      <c r="BR1390" s="26">
        <v>35.181221500000049</v>
      </c>
      <c r="BS1390" s="26">
        <v>45.990400700000073</v>
      </c>
      <c r="BT1390" s="26"/>
      <c r="BU1390" s="26" t="s">
        <v>3655</v>
      </c>
      <c r="BV1390" s="26"/>
      <c r="BW1390" s="26"/>
      <c r="BX1390" s="26"/>
      <c r="BY1390" s="26" t="s">
        <v>3643</v>
      </c>
      <c r="BZ1390" s="26" t="s">
        <v>3643</v>
      </c>
      <c r="CA1390" s="26"/>
      <c r="CB1390" s="26"/>
    </row>
    <row r="1391" spans="1:80" x14ac:dyDescent="0.3">
      <c r="A1391" s="26" t="s">
        <v>3926</v>
      </c>
      <c r="B1391" s="26" t="s">
        <v>380</v>
      </c>
      <c r="C1391" s="26" t="s">
        <v>507</v>
      </c>
      <c r="D1391" s="26" t="s">
        <v>9416</v>
      </c>
      <c r="E1391" s="26"/>
      <c r="F1391" s="26" t="s">
        <v>23</v>
      </c>
      <c r="G1391" s="27">
        <v>1314</v>
      </c>
      <c r="H1391" s="26" t="s">
        <v>9417</v>
      </c>
      <c r="I1391" s="26">
        <v>45214.54792824074</v>
      </c>
      <c r="J1391" s="26">
        <v>45214.54792824074</v>
      </c>
      <c r="K1391" s="26" t="s">
        <v>4117</v>
      </c>
      <c r="L1391" s="26"/>
      <c r="M1391" s="26" t="s">
        <v>3906</v>
      </c>
      <c r="N1391" s="26" t="s">
        <v>82</v>
      </c>
      <c r="O1391" s="26" t="s">
        <v>3906</v>
      </c>
      <c r="P1391" s="26" t="s">
        <v>82</v>
      </c>
      <c r="Q1391" s="26"/>
      <c r="R1391" s="26" t="s">
        <v>9418</v>
      </c>
      <c r="S1391" s="26" t="s">
        <v>17</v>
      </c>
      <c r="T1391" s="26"/>
      <c r="U1391" s="26">
        <v>11</v>
      </c>
      <c r="V1391" s="26">
        <v>11</v>
      </c>
      <c r="W1391" s="26"/>
      <c r="X1391" s="26"/>
      <c r="Y1391" s="26"/>
      <c r="Z1391" s="26" t="s">
        <v>18</v>
      </c>
      <c r="AA1391" s="26">
        <v>10</v>
      </c>
      <c r="AB1391" s="26" t="s">
        <v>3608</v>
      </c>
      <c r="AC1391" s="26" t="s">
        <v>3606</v>
      </c>
      <c r="AD1391" s="26" t="s">
        <v>3606</v>
      </c>
      <c r="AE1391" s="26" t="s">
        <v>3608</v>
      </c>
      <c r="AF1391" s="26" t="s">
        <v>3607</v>
      </c>
      <c r="AG1391" s="26" t="s">
        <v>3607</v>
      </c>
      <c r="AH1391" s="26" t="s">
        <v>3607</v>
      </c>
      <c r="AI1391" s="26" t="s">
        <v>3607</v>
      </c>
      <c r="AJ1391" s="26" t="s">
        <v>3608</v>
      </c>
      <c r="AK1391" s="26" t="s">
        <v>3608</v>
      </c>
      <c r="AL1391" s="26" t="s">
        <v>3606</v>
      </c>
      <c r="AM1391" s="26" t="s">
        <v>3642</v>
      </c>
      <c r="AN1391" s="28" t="s">
        <v>3923</v>
      </c>
      <c r="AO1391" s="28" t="s">
        <v>3935</v>
      </c>
      <c r="AP1391" s="26" t="s">
        <v>17</v>
      </c>
      <c r="AQ1391" s="26"/>
      <c r="AR1391" s="26"/>
      <c r="AS1391" s="26" t="s">
        <v>3701</v>
      </c>
      <c r="AT1391" s="26" t="s">
        <v>19</v>
      </c>
      <c r="AU1391" s="26" t="s">
        <v>3631</v>
      </c>
      <c r="AV1391" s="26"/>
      <c r="AW1391" s="26"/>
      <c r="AX1391" s="26" t="s">
        <v>17</v>
      </c>
      <c r="AY1391" s="26"/>
      <c r="AZ1391" s="26"/>
      <c r="BA1391" s="26" t="s">
        <v>3632</v>
      </c>
      <c r="BB1391" s="26" t="s">
        <v>269</v>
      </c>
      <c r="BC1391" s="26"/>
      <c r="BD1391" s="26" t="s">
        <v>3633</v>
      </c>
      <c r="BE1391" s="26" t="s">
        <v>3643</v>
      </c>
      <c r="BF1391" s="26" t="s">
        <v>269</v>
      </c>
      <c r="BG1391" s="26" t="s">
        <v>5425</v>
      </c>
      <c r="BH1391" s="26"/>
      <c r="BI1391" s="26"/>
      <c r="BJ1391" s="26" t="s">
        <v>17</v>
      </c>
      <c r="BK1391" s="26"/>
      <c r="BL1391" s="26"/>
      <c r="BM1391" s="26"/>
      <c r="BN1391" s="26"/>
      <c r="BO1391" s="26">
        <v>56</v>
      </c>
      <c r="BP1391" s="26" t="s">
        <v>3951</v>
      </c>
      <c r="BQ1391" s="26"/>
      <c r="BR1391" s="26">
        <v>35.192236709000042</v>
      </c>
      <c r="BS1391" s="26">
        <v>46.000538751000079</v>
      </c>
      <c r="BT1391" s="26"/>
      <c r="BU1391" s="26"/>
      <c r="BV1391" s="26"/>
      <c r="BW1391" s="26"/>
      <c r="BX1391" s="26"/>
      <c r="BY1391" s="26" t="s">
        <v>3843</v>
      </c>
      <c r="BZ1391" s="26" t="s">
        <v>3843</v>
      </c>
      <c r="CA1391" s="26" t="s">
        <v>7372</v>
      </c>
      <c r="CB1391" s="26"/>
    </row>
    <row r="1392" spans="1:80" x14ac:dyDescent="0.3">
      <c r="A1392" s="26" t="s">
        <v>3926</v>
      </c>
      <c r="B1392" s="26" t="s">
        <v>67</v>
      </c>
      <c r="C1392" s="26" t="s">
        <v>421</v>
      </c>
      <c r="D1392" s="26" t="s">
        <v>9419</v>
      </c>
      <c r="E1392" s="26"/>
      <c r="F1392" s="26" t="s">
        <v>23</v>
      </c>
      <c r="G1392" s="27">
        <v>1315</v>
      </c>
      <c r="H1392" s="26" t="s">
        <v>9420</v>
      </c>
      <c r="I1392" s="26">
        <v>45214.550983796304</v>
      </c>
      <c r="J1392" s="26">
        <v>45214.550983796304</v>
      </c>
      <c r="K1392" s="26" t="s">
        <v>3772</v>
      </c>
      <c r="L1392" s="26"/>
      <c r="M1392" s="26" t="s">
        <v>4610</v>
      </c>
      <c r="N1392" s="26" t="s">
        <v>131</v>
      </c>
      <c r="O1392" s="26" t="s">
        <v>3906</v>
      </c>
      <c r="P1392" s="26" t="s">
        <v>82</v>
      </c>
      <c r="Q1392" s="26"/>
      <c r="R1392" s="26" t="s">
        <v>9421</v>
      </c>
      <c r="S1392" s="26" t="s">
        <v>17</v>
      </c>
      <c r="T1392" s="26"/>
      <c r="U1392" s="26">
        <v>23</v>
      </c>
      <c r="V1392" s="26">
        <v>1</v>
      </c>
      <c r="W1392" s="26"/>
      <c r="X1392" s="26"/>
      <c r="Y1392" s="26"/>
      <c r="Z1392" s="26" t="s">
        <v>17</v>
      </c>
      <c r="AA1392" s="26"/>
      <c r="AB1392" s="26" t="s">
        <v>3608</v>
      </c>
      <c r="AC1392" s="26" t="s">
        <v>3608</v>
      </c>
      <c r="AD1392" s="26" t="s">
        <v>3610</v>
      </c>
      <c r="AE1392" s="26" t="s">
        <v>3608</v>
      </c>
      <c r="AF1392" s="26" t="s">
        <v>3608</v>
      </c>
      <c r="AG1392" s="26" t="s">
        <v>3608</v>
      </c>
      <c r="AH1392" s="26" t="s">
        <v>3608</v>
      </c>
      <c r="AI1392" s="26" t="s">
        <v>3608</v>
      </c>
      <c r="AJ1392" s="26" t="s">
        <v>3608</v>
      </c>
      <c r="AK1392" s="26" t="s">
        <v>3608</v>
      </c>
      <c r="AL1392" s="26" t="s">
        <v>3608</v>
      </c>
      <c r="AM1392" s="26" t="s">
        <v>3608</v>
      </c>
      <c r="AN1392" s="28" t="s">
        <v>3934</v>
      </c>
      <c r="AO1392" s="28" t="s">
        <v>4038</v>
      </c>
      <c r="AP1392" s="26" t="s">
        <v>17</v>
      </c>
      <c r="AQ1392" s="26"/>
      <c r="AR1392" s="26"/>
      <c r="AS1392" s="26" t="s">
        <v>4021</v>
      </c>
      <c r="AT1392" s="26" t="s">
        <v>19</v>
      </c>
      <c r="AU1392" s="26" t="s">
        <v>3631</v>
      </c>
      <c r="AV1392" s="26"/>
      <c r="AW1392" s="26"/>
      <c r="AX1392" s="26" t="s">
        <v>17</v>
      </c>
      <c r="AY1392" s="26"/>
      <c r="AZ1392" s="26"/>
      <c r="BA1392" s="26" t="s">
        <v>3632</v>
      </c>
      <c r="BB1392" s="26" t="s">
        <v>269</v>
      </c>
      <c r="BC1392" s="26"/>
      <c r="BD1392" s="26" t="s">
        <v>3967</v>
      </c>
      <c r="BE1392" s="26" t="s">
        <v>3643</v>
      </c>
      <c r="BF1392" s="26" t="s">
        <v>269</v>
      </c>
      <c r="BG1392" s="26" t="s">
        <v>5425</v>
      </c>
      <c r="BH1392" s="26"/>
      <c r="BI1392" s="26"/>
      <c r="BJ1392" s="26" t="s">
        <v>17</v>
      </c>
      <c r="BK1392" s="26"/>
      <c r="BL1392" s="26"/>
      <c r="BM1392" s="26"/>
      <c r="BN1392" s="26"/>
      <c r="BO1392" s="26">
        <v>46</v>
      </c>
      <c r="BP1392" s="26" t="s">
        <v>3951</v>
      </c>
      <c r="BQ1392" s="26"/>
      <c r="BR1392" s="26">
        <v>35.186471926000017</v>
      </c>
      <c r="BS1392" s="26">
        <v>45.999591768000073</v>
      </c>
      <c r="BT1392" s="26"/>
      <c r="BU1392" s="26" t="s">
        <v>4060</v>
      </c>
      <c r="BV1392" s="26"/>
      <c r="BW1392" s="26"/>
      <c r="BX1392" s="26"/>
      <c r="BY1392" s="26" t="s">
        <v>4022</v>
      </c>
      <c r="BZ1392" s="26" t="s">
        <v>3780</v>
      </c>
      <c r="CA1392" s="26"/>
      <c r="CB1392" s="26"/>
    </row>
    <row r="1393" spans="1:80" x14ac:dyDescent="0.3">
      <c r="A1393" s="26" t="s">
        <v>3926</v>
      </c>
      <c r="B1393" s="26" t="s">
        <v>67</v>
      </c>
      <c r="C1393" s="26" t="s">
        <v>422</v>
      </c>
      <c r="D1393" s="26" t="s">
        <v>9422</v>
      </c>
      <c r="E1393" s="26"/>
      <c r="F1393" s="26" t="s">
        <v>23</v>
      </c>
      <c r="G1393" s="27">
        <v>1316</v>
      </c>
      <c r="H1393" s="26" t="s">
        <v>9423</v>
      </c>
      <c r="I1393" s="26">
        <v>45214.552164351851</v>
      </c>
      <c r="J1393" s="26">
        <v>45214.552164351851</v>
      </c>
      <c r="K1393" s="26" t="s">
        <v>3670</v>
      </c>
      <c r="L1393" s="26"/>
      <c r="M1393" s="26" t="s">
        <v>3906</v>
      </c>
      <c r="N1393" s="26" t="s">
        <v>82</v>
      </c>
      <c r="O1393" s="26" t="s">
        <v>4018</v>
      </c>
      <c r="P1393" s="26" t="s">
        <v>4019</v>
      </c>
      <c r="Q1393" s="26"/>
      <c r="R1393" s="26" t="s">
        <v>9424</v>
      </c>
      <c r="S1393" s="26" t="s">
        <v>17</v>
      </c>
      <c r="T1393" s="26"/>
      <c r="U1393" s="26">
        <v>8</v>
      </c>
      <c r="V1393" s="26">
        <v>8</v>
      </c>
      <c r="W1393" s="26"/>
      <c r="X1393" s="26"/>
      <c r="Y1393" s="26"/>
      <c r="Z1393" s="26" t="s">
        <v>17</v>
      </c>
      <c r="AA1393" s="26"/>
      <c r="AB1393" s="26" t="s">
        <v>3606</v>
      </c>
      <c r="AC1393" s="26" t="s">
        <v>3606</v>
      </c>
      <c r="AD1393" s="26" t="s">
        <v>3610</v>
      </c>
      <c r="AE1393" s="26" t="s">
        <v>3607</v>
      </c>
      <c r="AF1393" s="26" t="s">
        <v>3607</v>
      </c>
      <c r="AG1393" s="26" t="s">
        <v>3607</v>
      </c>
      <c r="AH1393" s="26" t="s">
        <v>3607</v>
      </c>
      <c r="AI1393" s="26" t="s">
        <v>3607</v>
      </c>
      <c r="AJ1393" s="26" t="s">
        <v>3606</v>
      </c>
      <c r="AK1393" s="26" t="s">
        <v>3606</v>
      </c>
      <c r="AL1393" s="26" t="s">
        <v>3608</v>
      </c>
      <c r="AM1393" s="26" t="s">
        <v>3642</v>
      </c>
      <c r="AN1393" s="28" t="s">
        <v>5195</v>
      </c>
      <c r="AO1393" s="28" t="s">
        <v>4104</v>
      </c>
      <c r="AP1393" s="26" t="s">
        <v>17</v>
      </c>
      <c r="AQ1393" s="26"/>
      <c r="AR1393" s="26"/>
      <c r="AS1393" s="26" t="s">
        <v>3693</v>
      </c>
      <c r="AT1393" s="26" t="s">
        <v>19</v>
      </c>
      <c r="AU1393" s="26" t="s">
        <v>3631</v>
      </c>
      <c r="AV1393" s="26"/>
      <c r="AW1393" s="26"/>
      <c r="AX1393" s="26" t="s">
        <v>18</v>
      </c>
      <c r="AY1393" s="26" t="s">
        <v>3683</v>
      </c>
      <c r="AZ1393" s="26" t="s">
        <v>3684</v>
      </c>
      <c r="BA1393" s="26" t="s">
        <v>3643</v>
      </c>
      <c r="BB1393" s="26" t="s">
        <v>269</v>
      </c>
      <c r="BC1393" s="26"/>
      <c r="BD1393" s="26" t="s">
        <v>13235</v>
      </c>
      <c r="BE1393" s="26" t="s">
        <v>3643</v>
      </c>
      <c r="BF1393" s="26" t="s">
        <v>269</v>
      </c>
      <c r="BG1393" s="26" t="s">
        <v>5425</v>
      </c>
      <c r="BH1393" s="26"/>
      <c r="BI1393" s="26"/>
      <c r="BJ1393" s="26" t="s">
        <v>17</v>
      </c>
      <c r="BK1393" s="26"/>
      <c r="BL1393" s="26"/>
      <c r="BM1393" s="26"/>
      <c r="BN1393" s="26"/>
      <c r="BO1393" s="26">
        <v>42</v>
      </c>
      <c r="BP1393" s="26" t="s">
        <v>5381</v>
      </c>
      <c r="BQ1393" s="26"/>
      <c r="BR1393" s="26">
        <v>35.186574654000033</v>
      </c>
      <c r="BS1393" s="26">
        <v>46.000010401000047</v>
      </c>
      <c r="BT1393" s="26"/>
      <c r="BU1393" s="26" t="s">
        <v>3712</v>
      </c>
      <c r="BV1393" s="26"/>
      <c r="BW1393" s="26"/>
      <c r="BX1393" s="26"/>
      <c r="BY1393" s="26" t="s">
        <v>3643</v>
      </c>
      <c r="BZ1393" s="26" t="s">
        <v>3643</v>
      </c>
      <c r="CA1393" s="26"/>
      <c r="CB1393" s="26"/>
    </row>
    <row r="1394" spans="1:80" x14ac:dyDescent="0.3">
      <c r="A1394" s="26" t="s">
        <v>3926</v>
      </c>
      <c r="B1394" s="26" t="s">
        <v>426</v>
      </c>
      <c r="C1394" s="26" t="s">
        <v>427</v>
      </c>
      <c r="D1394" s="26" t="s">
        <v>9425</v>
      </c>
      <c r="E1394" s="26"/>
      <c r="F1394" s="26" t="s">
        <v>23</v>
      </c>
      <c r="G1394" s="27">
        <v>1317</v>
      </c>
      <c r="H1394" s="26" t="s">
        <v>9426</v>
      </c>
      <c r="I1394" s="26">
        <v>45214.552557870367</v>
      </c>
      <c r="J1394" s="26">
        <v>45214.552557870367</v>
      </c>
      <c r="K1394" s="26" t="s">
        <v>3649</v>
      </c>
      <c r="L1394" s="26"/>
      <c r="M1394" s="26" t="s">
        <v>3650</v>
      </c>
      <c r="N1394" s="26" t="s">
        <v>28</v>
      </c>
      <c r="O1394" s="26" t="s">
        <v>3651</v>
      </c>
      <c r="P1394" s="26" t="s">
        <v>3652</v>
      </c>
      <c r="Q1394" s="26"/>
      <c r="R1394" s="26" t="s">
        <v>9427</v>
      </c>
      <c r="S1394" s="26" t="s">
        <v>17</v>
      </c>
      <c r="T1394" s="26"/>
      <c r="U1394" s="26">
        <v>8</v>
      </c>
      <c r="V1394" s="26">
        <v>7</v>
      </c>
      <c r="W1394" s="26"/>
      <c r="X1394" s="26"/>
      <c r="Y1394" s="26"/>
      <c r="Z1394" s="26" t="s">
        <v>18</v>
      </c>
      <c r="AA1394" s="26">
        <v>2</v>
      </c>
      <c r="AB1394" s="26" t="s">
        <v>3608</v>
      </c>
      <c r="AC1394" s="26" t="s">
        <v>3608</v>
      </c>
      <c r="AD1394" s="26" t="s">
        <v>3608</v>
      </c>
      <c r="AE1394" s="26" t="s">
        <v>3608</v>
      </c>
      <c r="AF1394" s="26" t="s">
        <v>3607</v>
      </c>
      <c r="AG1394" s="26" t="s">
        <v>3607</v>
      </c>
      <c r="AH1394" s="26" t="s">
        <v>3607</v>
      </c>
      <c r="AI1394" s="26" t="s">
        <v>3607</v>
      </c>
      <c r="AJ1394" s="26" t="s">
        <v>3642</v>
      </c>
      <c r="AK1394" s="26" t="s">
        <v>3608</v>
      </c>
      <c r="AL1394" s="26" t="s">
        <v>3608</v>
      </c>
      <c r="AM1394" s="26" t="s">
        <v>3606</v>
      </c>
      <c r="AN1394" s="28" t="s">
        <v>3923</v>
      </c>
      <c r="AO1394" s="28" t="s">
        <v>4038</v>
      </c>
      <c r="AP1394" s="26" t="s">
        <v>17</v>
      </c>
      <c r="AQ1394" s="26"/>
      <c r="AR1394" s="26"/>
      <c r="AS1394" s="26" t="s">
        <v>3682</v>
      </c>
      <c r="AT1394" s="26" t="s">
        <v>19</v>
      </c>
      <c r="AU1394" s="26" t="s">
        <v>3631</v>
      </c>
      <c r="AV1394" s="26"/>
      <c r="AW1394" s="26"/>
      <c r="AX1394" s="26" t="s">
        <v>17</v>
      </c>
      <c r="AY1394" s="26"/>
      <c r="AZ1394" s="26"/>
      <c r="BA1394" s="26"/>
      <c r="BB1394" s="26"/>
      <c r="BC1394" s="26">
        <v>1</v>
      </c>
      <c r="BD1394" s="26" t="s">
        <v>3967</v>
      </c>
      <c r="BE1394" s="26"/>
      <c r="BF1394" s="26"/>
      <c r="BG1394" s="26" t="s">
        <v>5425</v>
      </c>
      <c r="BH1394" s="26"/>
      <c r="BI1394" s="26"/>
      <c r="BJ1394" s="26" t="s">
        <v>17</v>
      </c>
      <c r="BK1394" s="26"/>
      <c r="BL1394" s="26"/>
      <c r="BM1394" s="26"/>
      <c r="BN1394" s="26"/>
      <c r="BO1394" s="26">
        <v>50</v>
      </c>
      <c r="BP1394" s="26" t="s">
        <v>3951</v>
      </c>
      <c r="BQ1394" s="26"/>
      <c r="BR1394" s="26">
        <v>35.192881100000079</v>
      </c>
      <c r="BS1394" s="26">
        <v>45.971234000000038</v>
      </c>
      <c r="BT1394" s="26"/>
      <c r="BU1394" s="26" t="s">
        <v>3655</v>
      </c>
      <c r="BV1394" s="26"/>
      <c r="BW1394" s="26"/>
      <c r="BX1394" s="26"/>
      <c r="BY1394" s="26"/>
      <c r="BZ1394" s="26"/>
      <c r="CA1394" s="26"/>
      <c r="CB1394" s="26"/>
    </row>
    <row r="1395" spans="1:80" x14ac:dyDescent="0.3">
      <c r="A1395" s="26" t="s">
        <v>3926</v>
      </c>
      <c r="B1395" s="26" t="s">
        <v>387</v>
      </c>
      <c r="C1395" s="26" t="s">
        <v>499</v>
      </c>
      <c r="D1395" s="26" t="s">
        <v>9428</v>
      </c>
      <c r="E1395" s="26"/>
      <c r="F1395" s="26" t="s">
        <v>23</v>
      </c>
      <c r="G1395" s="27">
        <v>1318</v>
      </c>
      <c r="H1395" s="26" t="s">
        <v>9429</v>
      </c>
      <c r="I1395" s="26">
        <v>45214.555625000001</v>
      </c>
      <c r="J1395" s="26">
        <v>45214.555625000001</v>
      </c>
      <c r="K1395" s="26" t="s">
        <v>4222</v>
      </c>
      <c r="L1395" s="26"/>
      <c r="M1395" s="26" t="s">
        <v>3906</v>
      </c>
      <c r="N1395" s="26" t="s">
        <v>82</v>
      </c>
      <c r="O1395" s="26" t="s">
        <v>4018</v>
      </c>
      <c r="P1395" s="26" t="s">
        <v>4019</v>
      </c>
      <c r="Q1395" s="26"/>
      <c r="R1395" s="26" t="s">
        <v>9430</v>
      </c>
      <c r="S1395" s="26" t="s">
        <v>17</v>
      </c>
      <c r="T1395" s="26"/>
      <c r="U1395" s="26">
        <v>9</v>
      </c>
      <c r="V1395" s="26">
        <v>2</v>
      </c>
      <c r="W1395" s="26"/>
      <c r="X1395" s="26"/>
      <c r="Y1395" s="26"/>
      <c r="Z1395" s="26" t="s">
        <v>17</v>
      </c>
      <c r="AA1395" s="26"/>
      <c r="AB1395" s="26" t="s">
        <v>3608</v>
      </c>
      <c r="AC1395" s="26" t="s">
        <v>3608</v>
      </c>
      <c r="AD1395" s="26" t="s">
        <v>3609</v>
      </c>
      <c r="AE1395" s="26" t="s">
        <v>3608</v>
      </c>
      <c r="AF1395" s="26"/>
      <c r="AG1395" s="26"/>
      <c r="AH1395" s="26" t="s">
        <v>3610</v>
      </c>
      <c r="AI1395" s="26" t="s">
        <v>3610</v>
      </c>
      <c r="AJ1395" s="26" t="s">
        <v>3606</v>
      </c>
      <c r="AK1395" s="26" t="s">
        <v>3609</v>
      </c>
      <c r="AL1395" s="26" t="s">
        <v>3610</v>
      </c>
      <c r="AM1395" s="26" t="s">
        <v>3642</v>
      </c>
      <c r="AN1395" s="28" t="s">
        <v>4079</v>
      </c>
      <c r="AO1395" s="28" t="s">
        <v>4181</v>
      </c>
      <c r="AP1395" s="26" t="s">
        <v>17</v>
      </c>
      <c r="AQ1395" s="26"/>
      <c r="AR1395" s="26"/>
      <c r="AS1395" s="26" t="s">
        <v>3614</v>
      </c>
      <c r="AT1395" s="26" t="s">
        <v>25</v>
      </c>
      <c r="AU1395" s="26" t="s">
        <v>13254</v>
      </c>
      <c r="AV1395" s="26"/>
      <c r="AW1395" s="26"/>
      <c r="AX1395" s="26" t="s">
        <v>18</v>
      </c>
      <c r="AY1395" s="26"/>
      <c r="AZ1395" s="26"/>
      <c r="BA1395" s="26"/>
      <c r="BB1395" s="26"/>
      <c r="BC1395" s="26">
        <v>2</v>
      </c>
      <c r="BD1395" s="26" t="s">
        <v>13246</v>
      </c>
      <c r="BE1395" s="26" t="s">
        <v>3775</v>
      </c>
      <c r="BF1395" s="26" t="s">
        <v>3776</v>
      </c>
      <c r="BG1395" s="26" t="s">
        <v>13255</v>
      </c>
      <c r="BH1395" s="26"/>
      <c r="BI1395" s="26"/>
      <c r="BJ1395" s="26" t="s">
        <v>17</v>
      </c>
      <c r="BK1395" s="26"/>
      <c r="BL1395" s="26"/>
      <c r="BM1395" s="26"/>
      <c r="BN1395" s="26"/>
      <c r="BO1395" s="26">
        <v>43</v>
      </c>
      <c r="BP1395" s="26" t="s">
        <v>5381</v>
      </c>
      <c r="BQ1395" s="26"/>
      <c r="BR1395" s="26">
        <v>35.186755839000057</v>
      </c>
      <c r="BS1395" s="26">
        <v>45.999937773000063</v>
      </c>
      <c r="BT1395" s="26"/>
      <c r="BU1395" s="26" t="s">
        <v>4060</v>
      </c>
      <c r="BV1395" s="26"/>
      <c r="BW1395" s="26"/>
      <c r="BX1395" s="26"/>
      <c r="BY1395" s="26" t="s">
        <v>9431</v>
      </c>
      <c r="BZ1395" s="26" t="s">
        <v>9432</v>
      </c>
      <c r="CA1395" s="26"/>
      <c r="CB1395" s="26"/>
    </row>
    <row r="1396" spans="1:80" x14ac:dyDescent="0.3">
      <c r="A1396" s="26" t="s">
        <v>3926</v>
      </c>
      <c r="B1396" s="26" t="s">
        <v>67</v>
      </c>
      <c r="C1396" s="26" t="s">
        <v>421</v>
      </c>
      <c r="D1396" s="26" t="s">
        <v>9433</v>
      </c>
      <c r="E1396" s="26"/>
      <c r="F1396" s="26" t="s">
        <v>23</v>
      </c>
      <c r="G1396" s="27">
        <v>1319</v>
      </c>
      <c r="H1396" s="26" t="s">
        <v>9434</v>
      </c>
      <c r="I1396" s="26">
        <v>45214.556041666663</v>
      </c>
      <c r="J1396" s="26">
        <v>45214.556041666663</v>
      </c>
      <c r="K1396" s="26" t="s">
        <v>4117</v>
      </c>
      <c r="L1396" s="26"/>
      <c r="M1396" s="26" t="s">
        <v>3906</v>
      </c>
      <c r="N1396" s="26" t="s">
        <v>82</v>
      </c>
      <c r="O1396" s="26" t="s">
        <v>3906</v>
      </c>
      <c r="P1396" s="26" t="s">
        <v>82</v>
      </c>
      <c r="Q1396" s="26"/>
      <c r="R1396" s="26" t="s">
        <v>9435</v>
      </c>
      <c r="S1396" s="26" t="s">
        <v>17</v>
      </c>
      <c r="T1396" s="26"/>
      <c r="U1396" s="26">
        <v>4</v>
      </c>
      <c r="V1396" s="26">
        <v>1</v>
      </c>
      <c r="W1396" s="26"/>
      <c r="X1396" s="26"/>
      <c r="Y1396" s="26"/>
      <c r="Z1396" s="26" t="s">
        <v>18</v>
      </c>
      <c r="AA1396" s="26">
        <v>16</v>
      </c>
      <c r="AB1396" s="26" t="s">
        <v>3606</v>
      </c>
      <c r="AC1396" s="26" t="s">
        <v>3606</v>
      </c>
      <c r="AD1396" s="26" t="s">
        <v>3608</v>
      </c>
      <c r="AE1396" s="26" t="s">
        <v>3608</v>
      </c>
      <c r="AF1396" s="26" t="s">
        <v>3607</v>
      </c>
      <c r="AG1396" s="26" t="s">
        <v>3607</v>
      </c>
      <c r="AH1396" s="26" t="s">
        <v>3606</v>
      </c>
      <c r="AI1396" s="26" t="s">
        <v>3606</v>
      </c>
      <c r="AJ1396" s="26" t="s">
        <v>3642</v>
      </c>
      <c r="AK1396" s="26" t="s">
        <v>3642</v>
      </c>
      <c r="AL1396" s="26" t="s">
        <v>3608</v>
      </c>
      <c r="AM1396" s="26" t="s">
        <v>3608</v>
      </c>
      <c r="AN1396" s="28" t="s">
        <v>4248</v>
      </c>
      <c r="AO1396" s="28" t="s">
        <v>4771</v>
      </c>
      <c r="AP1396" s="26" t="s">
        <v>17</v>
      </c>
      <c r="AQ1396" s="26"/>
      <c r="AR1396" s="26"/>
      <c r="AS1396" s="26" t="s">
        <v>3701</v>
      </c>
      <c r="AT1396" s="26" t="s">
        <v>19</v>
      </c>
      <c r="AU1396" s="26" t="s">
        <v>3631</v>
      </c>
      <c r="AV1396" s="26"/>
      <c r="AW1396" s="26"/>
      <c r="AX1396" s="26" t="s">
        <v>17</v>
      </c>
      <c r="AY1396" s="26"/>
      <c r="AZ1396" s="26"/>
      <c r="BA1396" s="26" t="s">
        <v>3632</v>
      </c>
      <c r="BB1396" s="26" t="s">
        <v>269</v>
      </c>
      <c r="BC1396" s="26"/>
      <c r="BD1396" s="26" t="s">
        <v>3633</v>
      </c>
      <c r="BE1396" s="26" t="s">
        <v>3643</v>
      </c>
      <c r="BF1396" s="26" t="s">
        <v>269</v>
      </c>
      <c r="BG1396" s="26" t="s">
        <v>5425</v>
      </c>
      <c r="BH1396" s="26"/>
      <c r="BI1396" s="26"/>
      <c r="BJ1396" s="26" t="s">
        <v>17</v>
      </c>
      <c r="BK1396" s="26"/>
      <c r="BL1396" s="26"/>
      <c r="BM1396" s="26"/>
      <c r="BN1396" s="26"/>
      <c r="BO1396" s="26">
        <v>35</v>
      </c>
      <c r="BP1396" s="26" t="s">
        <v>3951</v>
      </c>
      <c r="BQ1396" s="26"/>
      <c r="BR1396" s="26">
        <v>35.192963317000078</v>
      </c>
      <c r="BS1396" s="26">
        <v>46.002524643000072</v>
      </c>
      <c r="BT1396" s="26"/>
      <c r="BU1396" s="26"/>
      <c r="BV1396" s="26"/>
      <c r="BW1396" s="26"/>
      <c r="BX1396" s="26"/>
      <c r="BY1396" s="26" t="s">
        <v>3843</v>
      </c>
      <c r="BZ1396" s="26" t="s">
        <v>4532</v>
      </c>
      <c r="CA1396" s="26" t="s">
        <v>9436</v>
      </c>
      <c r="CB1396" s="26"/>
    </row>
    <row r="1397" spans="1:80" x14ac:dyDescent="0.3">
      <c r="A1397" s="26" t="s">
        <v>3926</v>
      </c>
      <c r="B1397" s="26" t="s">
        <v>380</v>
      </c>
      <c r="C1397" s="26" t="s">
        <v>442</v>
      </c>
      <c r="D1397" s="26" t="s">
        <v>9437</v>
      </c>
      <c r="E1397" s="26"/>
      <c r="F1397" s="26" t="s">
        <v>23</v>
      </c>
      <c r="G1397" s="27">
        <v>1320</v>
      </c>
      <c r="H1397" s="26" t="s">
        <v>9438</v>
      </c>
      <c r="I1397" s="26">
        <v>45214.557210648149</v>
      </c>
      <c r="J1397" s="26">
        <v>45214.557210648149</v>
      </c>
      <c r="K1397" s="26" t="s">
        <v>3759</v>
      </c>
      <c r="L1397" s="26"/>
      <c r="M1397" s="26" t="s">
        <v>4178</v>
      </c>
      <c r="N1397" s="26" t="s">
        <v>74</v>
      </c>
      <c r="O1397" s="26" t="s">
        <v>4178</v>
      </c>
      <c r="P1397" s="26" t="s">
        <v>74</v>
      </c>
      <c r="Q1397" s="26"/>
      <c r="R1397" s="26" t="s">
        <v>9439</v>
      </c>
      <c r="S1397" s="26" t="s">
        <v>17</v>
      </c>
      <c r="T1397" s="26"/>
      <c r="U1397" s="26">
        <v>9</v>
      </c>
      <c r="V1397" s="26">
        <v>8</v>
      </c>
      <c r="W1397" s="26"/>
      <c r="X1397" s="26"/>
      <c r="Y1397" s="26"/>
      <c r="Z1397" s="26" t="s">
        <v>17</v>
      </c>
      <c r="AA1397" s="26"/>
      <c r="AB1397" s="26" t="s">
        <v>3610</v>
      </c>
      <c r="AC1397" s="26" t="s">
        <v>3608</v>
      </c>
      <c r="AD1397" s="26" t="s">
        <v>3606</v>
      </c>
      <c r="AE1397" s="26" t="s">
        <v>3608</v>
      </c>
      <c r="AF1397" s="26" t="s">
        <v>3608</v>
      </c>
      <c r="AG1397" s="26" t="s">
        <v>3606</v>
      </c>
      <c r="AH1397" s="26" t="s">
        <v>3606</v>
      </c>
      <c r="AI1397" s="26" t="s">
        <v>3608</v>
      </c>
      <c r="AJ1397" s="26" t="s">
        <v>3606</v>
      </c>
      <c r="AK1397" s="26" t="s">
        <v>3608</v>
      </c>
      <c r="AL1397" s="26" t="s">
        <v>3608</v>
      </c>
      <c r="AM1397" s="26" t="s">
        <v>3608</v>
      </c>
      <c r="AN1397" s="28" t="s">
        <v>5538</v>
      </c>
      <c r="AO1397" s="28" t="s">
        <v>4771</v>
      </c>
      <c r="AP1397" s="26" t="s">
        <v>17</v>
      </c>
      <c r="AQ1397" s="26"/>
      <c r="AR1397" s="26"/>
      <c r="AS1397" s="26" t="s">
        <v>3682</v>
      </c>
      <c r="AT1397" s="26" t="s">
        <v>19</v>
      </c>
      <c r="AU1397" s="26" t="s">
        <v>13251</v>
      </c>
      <c r="AV1397" s="26"/>
      <c r="AW1397" s="26"/>
      <c r="AX1397" s="26" t="s">
        <v>17</v>
      </c>
      <c r="AY1397" s="26"/>
      <c r="AZ1397" s="26"/>
      <c r="BA1397" s="26"/>
      <c r="BB1397" s="26"/>
      <c r="BC1397" s="26">
        <v>1</v>
      </c>
      <c r="BD1397" s="26" t="s">
        <v>3967</v>
      </c>
      <c r="BE1397" s="26"/>
      <c r="BF1397" s="26"/>
      <c r="BG1397" s="26" t="s">
        <v>5425</v>
      </c>
      <c r="BH1397" s="26"/>
      <c r="BI1397" s="26"/>
      <c r="BJ1397" s="26" t="s">
        <v>17</v>
      </c>
      <c r="BK1397" s="26"/>
      <c r="BL1397" s="26"/>
      <c r="BM1397" s="26"/>
      <c r="BN1397" s="26"/>
      <c r="BO1397" s="26"/>
      <c r="BP1397" s="26" t="s">
        <v>3951</v>
      </c>
      <c r="BQ1397" s="26"/>
      <c r="BR1397" s="26">
        <v>35.193550698000017</v>
      </c>
      <c r="BS1397" s="26">
        <v>45.970714914000041</v>
      </c>
      <c r="BT1397" s="26"/>
      <c r="BU1397" s="26"/>
      <c r="BV1397" s="26"/>
      <c r="BW1397" s="26"/>
      <c r="BX1397" s="26"/>
      <c r="BY1397" s="26"/>
      <c r="BZ1397" s="26"/>
      <c r="CA1397" s="26"/>
      <c r="CB1397" s="26"/>
    </row>
    <row r="1398" spans="1:80" x14ac:dyDescent="0.3">
      <c r="A1398" s="26" t="s">
        <v>3926</v>
      </c>
      <c r="B1398" s="26" t="s">
        <v>376</v>
      </c>
      <c r="C1398" s="26" t="s">
        <v>508</v>
      </c>
      <c r="D1398" s="26" t="s">
        <v>9440</v>
      </c>
      <c r="E1398" s="26"/>
      <c r="F1398" s="26" t="s">
        <v>23</v>
      </c>
      <c r="G1398" s="27">
        <v>1321</v>
      </c>
      <c r="H1398" s="26" t="s">
        <v>9441</v>
      </c>
      <c r="I1398" s="26">
        <v>45214.558067129627</v>
      </c>
      <c r="J1398" s="26">
        <v>45214.558067129627</v>
      </c>
      <c r="K1398" s="26" t="s">
        <v>3772</v>
      </c>
      <c r="L1398" s="26"/>
      <c r="M1398" s="26" t="s">
        <v>3906</v>
      </c>
      <c r="N1398" s="26" t="s">
        <v>82</v>
      </c>
      <c r="O1398" s="26" t="s">
        <v>4018</v>
      </c>
      <c r="P1398" s="26" t="s">
        <v>4019</v>
      </c>
      <c r="Q1398" s="26"/>
      <c r="R1398" s="26" t="s">
        <v>9442</v>
      </c>
      <c r="S1398" s="26" t="s">
        <v>17</v>
      </c>
      <c r="T1398" s="26"/>
      <c r="U1398" s="26">
        <v>8</v>
      </c>
      <c r="V1398" s="26">
        <v>8</v>
      </c>
      <c r="W1398" s="26"/>
      <c r="X1398" s="26"/>
      <c r="Y1398" s="26"/>
      <c r="Z1398" s="26" t="s">
        <v>17</v>
      </c>
      <c r="AA1398" s="26"/>
      <c r="AB1398" s="26" t="s">
        <v>3608</v>
      </c>
      <c r="AC1398" s="26" t="s">
        <v>3608</v>
      </c>
      <c r="AD1398" s="26" t="s">
        <v>3610</v>
      </c>
      <c r="AE1398" s="26" t="s">
        <v>3610</v>
      </c>
      <c r="AF1398" s="26" t="s">
        <v>3608</v>
      </c>
      <c r="AG1398" s="26" t="s">
        <v>3608</v>
      </c>
      <c r="AH1398" s="26" t="s">
        <v>3610</v>
      </c>
      <c r="AI1398" s="26" t="s">
        <v>3610</v>
      </c>
      <c r="AJ1398" s="26" t="s">
        <v>3608</v>
      </c>
      <c r="AK1398" s="26" t="s">
        <v>3608</v>
      </c>
      <c r="AL1398" s="26" t="s">
        <v>3610</v>
      </c>
      <c r="AM1398" s="26" t="s">
        <v>3610</v>
      </c>
      <c r="AN1398" s="28" t="s">
        <v>4079</v>
      </c>
      <c r="AO1398" s="28" t="s">
        <v>4038</v>
      </c>
      <c r="AP1398" s="26"/>
      <c r="AQ1398" s="26"/>
      <c r="AR1398" s="26"/>
      <c r="AS1398" s="26" t="s">
        <v>4021</v>
      </c>
      <c r="AT1398" s="26" t="s">
        <v>19</v>
      </c>
      <c r="AU1398" s="26" t="s">
        <v>3631</v>
      </c>
      <c r="AV1398" s="26"/>
      <c r="AW1398" s="26"/>
      <c r="AX1398" s="26" t="s">
        <v>17</v>
      </c>
      <c r="AY1398" s="26"/>
      <c r="AZ1398" s="26"/>
      <c r="BA1398" s="26" t="s">
        <v>3632</v>
      </c>
      <c r="BB1398" s="26" t="s">
        <v>269</v>
      </c>
      <c r="BC1398" s="26"/>
      <c r="BD1398" s="26" t="s">
        <v>3633</v>
      </c>
      <c r="BE1398" s="26" t="s">
        <v>3775</v>
      </c>
      <c r="BF1398" s="26" t="s">
        <v>3776</v>
      </c>
      <c r="BG1398" s="26" t="s">
        <v>3776</v>
      </c>
      <c r="BH1398" s="26"/>
      <c r="BI1398" s="26"/>
      <c r="BJ1398" s="26" t="s">
        <v>17</v>
      </c>
      <c r="BK1398" s="26"/>
      <c r="BL1398" s="26"/>
      <c r="BM1398" s="26"/>
      <c r="BN1398" s="26"/>
      <c r="BO1398" s="26">
        <v>45</v>
      </c>
      <c r="BP1398" s="26" t="s">
        <v>3951</v>
      </c>
      <c r="BQ1398" s="26"/>
      <c r="BR1398" s="26">
        <v>35.186282222000052</v>
      </c>
      <c r="BS1398" s="26">
        <v>45.999484162000037</v>
      </c>
      <c r="BT1398" s="26"/>
      <c r="BU1398" s="26" t="s">
        <v>4060</v>
      </c>
      <c r="BV1398" s="26"/>
      <c r="BW1398" s="26"/>
      <c r="BX1398" s="26"/>
      <c r="BY1398" s="26" t="s">
        <v>4022</v>
      </c>
      <c r="BZ1398" s="26" t="s">
        <v>3780</v>
      </c>
      <c r="CA1398" s="26" t="s">
        <v>4044</v>
      </c>
      <c r="CB1398" s="26"/>
    </row>
    <row r="1399" spans="1:80" x14ac:dyDescent="0.3">
      <c r="A1399" s="26" t="s">
        <v>3926</v>
      </c>
      <c r="B1399" s="26" t="s">
        <v>218</v>
      </c>
      <c r="C1399" s="26" t="s">
        <v>473</v>
      </c>
      <c r="D1399" s="26" t="s">
        <v>9443</v>
      </c>
      <c r="E1399" s="26"/>
      <c r="F1399" s="26" t="s">
        <v>23</v>
      </c>
      <c r="G1399" s="27">
        <v>1322</v>
      </c>
      <c r="H1399" s="26" t="s">
        <v>9444</v>
      </c>
      <c r="I1399" s="26">
        <v>45214.566423611112</v>
      </c>
      <c r="J1399" s="26">
        <v>45214.566423611112</v>
      </c>
      <c r="K1399" s="26" t="s">
        <v>3723</v>
      </c>
      <c r="L1399" s="26"/>
      <c r="M1399" s="26" t="s">
        <v>3627</v>
      </c>
      <c r="N1399" s="26" t="s">
        <v>24</v>
      </c>
      <c r="O1399" s="26" t="s">
        <v>4360</v>
      </c>
      <c r="P1399" s="26" t="s">
        <v>75</v>
      </c>
      <c r="Q1399" s="26"/>
      <c r="R1399" s="26" t="s">
        <v>9445</v>
      </c>
      <c r="S1399" s="26" t="s">
        <v>18</v>
      </c>
      <c r="T1399" s="26" t="s">
        <v>17</v>
      </c>
      <c r="U1399" s="26">
        <v>17</v>
      </c>
      <c r="V1399" s="26">
        <v>17</v>
      </c>
      <c r="W1399" s="26"/>
      <c r="X1399" s="26"/>
      <c r="Y1399" s="26"/>
      <c r="Z1399" s="26" t="s">
        <v>18</v>
      </c>
      <c r="AA1399" s="26">
        <v>20</v>
      </c>
      <c r="AB1399" s="26" t="s">
        <v>3606</v>
      </c>
      <c r="AC1399" s="26" t="s">
        <v>3607</v>
      </c>
      <c r="AD1399" s="26" t="s">
        <v>3609</v>
      </c>
      <c r="AE1399" s="26" t="s">
        <v>3610</v>
      </c>
      <c r="AF1399" s="26" t="s">
        <v>3609</v>
      </c>
      <c r="AG1399" s="26" t="s">
        <v>3607</v>
      </c>
      <c r="AH1399" s="26" t="s">
        <v>3609</v>
      </c>
      <c r="AI1399" s="26" t="s">
        <v>3610</v>
      </c>
      <c r="AJ1399" s="26" t="s">
        <v>3607</v>
      </c>
      <c r="AK1399" s="26" t="s">
        <v>3608</v>
      </c>
      <c r="AL1399" s="26" t="s">
        <v>3610</v>
      </c>
      <c r="AM1399" s="26" t="s">
        <v>3606</v>
      </c>
      <c r="AN1399" s="28" t="s">
        <v>4484</v>
      </c>
      <c r="AO1399" s="28" t="s">
        <v>3612</v>
      </c>
      <c r="AP1399" s="26" t="s">
        <v>18</v>
      </c>
      <c r="AQ1399" s="26" t="s">
        <v>4148</v>
      </c>
      <c r="AR1399" s="26" t="s">
        <v>37</v>
      </c>
      <c r="AS1399" s="26" t="s">
        <v>3682</v>
      </c>
      <c r="AT1399" s="26" t="s">
        <v>19</v>
      </c>
      <c r="AU1399" s="26" t="s">
        <v>13254</v>
      </c>
      <c r="AV1399" s="26"/>
      <c r="AW1399" s="26"/>
      <c r="AX1399" s="26" t="s">
        <v>17</v>
      </c>
      <c r="AY1399" s="26"/>
      <c r="AZ1399" s="26"/>
      <c r="BA1399" s="26" t="s">
        <v>9446</v>
      </c>
      <c r="BB1399" s="26" t="s">
        <v>3950</v>
      </c>
      <c r="BC1399" s="26"/>
      <c r="BD1399" s="26" t="s">
        <v>13244</v>
      </c>
      <c r="BE1399" s="26" t="s">
        <v>5131</v>
      </c>
      <c r="BF1399" s="26" t="s">
        <v>5132</v>
      </c>
      <c r="BG1399" s="26" t="s">
        <v>13255</v>
      </c>
      <c r="BH1399" s="26"/>
      <c r="BI1399" s="26"/>
      <c r="BJ1399" s="26" t="s">
        <v>17</v>
      </c>
      <c r="BK1399" s="26"/>
      <c r="BL1399" s="26"/>
      <c r="BM1399" s="26"/>
      <c r="BN1399" s="26"/>
      <c r="BO1399" s="26">
        <v>40</v>
      </c>
      <c r="BP1399" s="26" t="s">
        <v>3951</v>
      </c>
      <c r="BQ1399" s="26"/>
      <c r="BR1399" s="26">
        <v>35.193047695000082</v>
      </c>
      <c r="BS1399" s="26">
        <v>45.972521113000028</v>
      </c>
      <c r="BT1399" s="26"/>
      <c r="BU1399" s="26" t="s">
        <v>3712</v>
      </c>
      <c r="BV1399" s="26"/>
      <c r="BW1399" s="26"/>
      <c r="BX1399" s="26"/>
      <c r="BY1399" s="26"/>
      <c r="BZ1399" s="26" t="s">
        <v>9447</v>
      </c>
      <c r="CA1399" s="26"/>
      <c r="CB1399" s="26"/>
    </row>
    <row r="1400" spans="1:80" x14ac:dyDescent="0.3">
      <c r="A1400" s="26" t="s">
        <v>3926</v>
      </c>
      <c r="B1400" s="26" t="s">
        <v>67</v>
      </c>
      <c r="C1400" s="26" t="s">
        <v>420</v>
      </c>
      <c r="D1400" s="26" t="s">
        <v>9448</v>
      </c>
      <c r="E1400" s="26"/>
      <c r="F1400" s="26" t="s">
        <v>23</v>
      </c>
      <c r="G1400" s="27">
        <v>1323</v>
      </c>
      <c r="H1400" s="26" t="s">
        <v>9449</v>
      </c>
      <c r="I1400" s="26">
        <v>45214.568912037037</v>
      </c>
      <c r="J1400" s="26">
        <v>45214.568912037037</v>
      </c>
      <c r="K1400" s="26" t="s">
        <v>4222</v>
      </c>
      <c r="L1400" s="26"/>
      <c r="M1400" s="26" t="s">
        <v>3906</v>
      </c>
      <c r="N1400" s="26" t="s">
        <v>82</v>
      </c>
      <c r="O1400" s="26" t="s">
        <v>4018</v>
      </c>
      <c r="P1400" s="26" t="s">
        <v>4019</v>
      </c>
      <c r="Q1400" s="26"/>
      <c r="R1400" s="26" t="s">
        <v>9450</v>
      </c>
      <c r="S1400" s="26" t="s">
        <v>18</v>
      </c>
      <c r="T1400" s="26" t="s">
        <v>17</v>
      </c>
      <c r="U1400" s="26">
        <v>1</v>
      </c>
      <c r="V1400" s="26">
        <v>1</v>
      </c>
      <c r="W1400" s="26"/>
      <c r="X1400" s="26"/>
      <c r="Y1400" s="26"/>
      <c r="Z1400" s="26" t="s">
        <v>17</v>
      </c>
      <c r="AA1400" s="26"/>
      <c r="AB1400" s="26" t="s">
        <v>3608</v>
      </c>
      <c r="AC1400" s="26" t="s">
        <v>3608</v>
      </c>
      <c r="AD1400" s="26" t="s">
        <v>3609</v>
      </c>
      <c r="AE1400" s="26" t="s">
        <v>3608</v>
      </c>
      <c r="AF1400" s="26" t="s">
        <v>3608</v>
      </c>
      <c r="AG1400" s="26" t="s">
        <v>3608</v>
      </c>
      <c r="AH1400" s="26" t="s">
        <v>3608</v>
      </c>
      <c r="AI1400" s="26" t="s">
        <v>3608</v>
      </c>
      <c r="AJ1400" s="26" t="s">
        <v>3608</v>
      </c>
      <c r="AK1400" s="26" t="s">
        <v>3608</v>
      </c>
      <c r="AL1400" s="26" t="s">
        <v>3608</v>
      </c>
      <c r="AM1400" s="26" t="s">
        <v>3609</v>
      </c>
      <c r="AN1400" s="28" t="s">
        <v>3934</v>
      </c>
      <c r="AO1400" s="28" t="s">
        <v>4849</v>
      </c>
      <c r="AP1400" s="26" t="s">
        <v>17</v>
      </c>
      <c r="AQ1400" s="26"/>
      <c r="AR1400" s="26"/>
      <c r="AS1400" s="26" t="s">
        <v>3614</v>
      </c>
      <c r="AT1400" s="26" t="s">
        <v>19</v>
      </c>
      <c r="AU1400" s="26" t="s">
        <v>3631</v>
      </c>
      <c r="AV1400" s="26"/>
      <c r="AW1400" s="26"/>
      <c r="AX1400" s="26" t="s">
        <v>18</v>
      </c>
      <c r="AY1400" s="26" t="s">
        <v>3683</v>
      </c>
      <c r="AZ1400" s="26" t="s">
        <v>3684</v>
      </c>
      <c r="BA1400" s="26" t="s">
        <v>3643</v>
      </c>
      <c r="BB1400" s="26" t="s">
        <v>269</v>
      </c>
      <c r="BC1400" s="26"/>
      <c r="BD1400" s="26" t="s">
        <v>13228</v>
      </c>
      <c r="BE1400" s="26" t="s">
        <v>3643</v>
      </c>
      <c r="BF1400" s="26" t="s">
        <v>269</v>
      </c>
      <c r="BG1400" s="26" t="s">
        <v>3776</v>
      </c>
      <c r="BH1400" s="26"/>
      <c r="BI1400" s="26"/>
      <c r="BJ1400" s="26" t="s">
        <v>17</v>
      </c>
      <c r="BK1400" s="26"/>
      <c r="BL1400" s="26"/>
      <c r="BM1400" s="26"/>
      <c r="BN1400" s="26"/>
      <c r="BO1400" s="26">
        <v>21</v>
      </c>
      <c r="BP1400" s="26" t="s">
        <v>3951</v>
      </c>
      <c r="BQ1400" s="26"/>
      <c r="BR1400" s="26">
        <v>35.184099181000079</v>
      </c>
      <c r="BS1400" s="26">
        <v>46.003829267000071</v>
      </c>
      <c r="BT1400" s="26"/>
      <c r="BU1400" s="26" t="s">
        <v>4934</v>
      </c>
      <c r="BV1400" s="26"/>
      <c r="BW1400" s="26"/>
      <c r="BX1400" s="26"/>
      <c r="BY1400" s="26" t="s">
        <v>3643</v>
      </c>
      <c r="BZ1400" s="26" t="s">
        <v>3643</v>
      </c>
      <c r="CA1400" s="26" t="s">
        <v>9451</v>
      </c>
      <c r="CB1400" s="26"/>
    </row>
    <row r="1401" spans="1:80" x14ac:dyDescent="0.3">
      <c r="A1401" s="26" t="s">
        <v>3926</v>
      </c>
      <c r="B1401" s="26" t="s">
        <v>380</v>
      </c>
      <c r="C1401" s="26" t="s">
        <v>472</v>
      </c>
      <c r="D1401" s="26" t="s">
        <v>9452</v>
      </c>
      <c r="E1401" s="26"/>
      <c r="F1401" s="26" t="s">
        <v>23</v>
      </c>
      <c r="G1401" s="27">
        <v>1324</v>
      </c>
      <c r="H1401" s="26" t="s">
        <v>9453</v>
      </c>
      <c r="I1401" s="26">
        <v>45214.762662037043</v>
      </c>
      <c r="J1401" s="26">
        <v>45214.762662037043</v>
      </c>
      <c r="K1401" s="26" t="s">
        <v>3649</v>
      </c>
      <c r="L1401" s="26"/>
      <c r="M1401" s="26" t="s">
        <v>4047</v>
      </c>
      <c r="N1401" s="26" t="s">
        <v>85</v>
      </c>
      <c r="O1401" s="26" t="s">
        <v>4047</v>
      </c>
      <c r="P1401" s="26" t="s">
        <v>85</v>
      </c>
      <c r="Q1401" s="26" t="s">
        <v>9454</v>
      </c>
      <c r="R1401" s="26" t="s">
        <v>9455</v>
      </c>
      <c r="S1401" s="26" t="s">
        <v>17</v>
      </c>
      <c r="T1401" s="26"/>
      <c r="U1401" s="26">
        <v>6</v>
      </c>
      <c r="V1401" s="26">
        <v>6</v>
      </c>
      <c r="W1401" s="26"/>
      <c r="X1401" s="26"/>
      <c r="Y1401" s="26"/>
      <c r="Z1401" s="26" t="s">
        <v>18</v>
      </c>
      <c r="AA1401" s="26">
        <v>2</v>
      </c>
      <c r="AB1401" s="26" t="s">
        <v>3609</v>
      </c>
      <c r="AC1401" s="26" t="s">
        <v>3609</v>
      </c>
      <c r="AD1401" s="26" t="s">
        <v>3608</v>
      </c>
      <c r="AE1401" s="26" t="s">
        <v>3608</v>
      </c>
      <c r="AF1401" s="26" t="s">
        <v>3610</v>
      </c>
      <c r="AG1401" s="26" t="s">
        <v>3610</v>
      </c>
      <c r="AH1401" s="26" t="s">
        <v>3610</v>
      </c>
      <c r="AI1401" s="26" t="s">
        <v>3610</v>
      </c>
      <c r="AJ1401" s="26" t="s">
        <v>3642</v>
      </c>
      <c r="AK1401" s="26" t="s">
        <v>3610</v>
      </c>
      <c r="AL1401" s="26" t="s">
        <v>3610</v>
      </c>
      <c r="AM1401" s="26" t="s">
        <v>3610</v>
      </c>
      <c r="AN1401" s="28" t="s">
        <v>4161</v>
      </c>
      <c r="AO1401" s="28" t="s">
        <v>4038</v>
      </c>
      <c r="AP1401" s="26" t="s">
        <v>17</v>
      </c>
      <c r="AQ1401" s="26"/>
      <c r="AR1401" s="26"/>
      <c r="AS1401" s="26" t="s">
        <v>3614</v>
      </c>
      <c r="AT1401" s="26" t="s">
        <v>19</v>
      </c>
      <c r="AU1401" s="26" t="s">
        <v>13252</v>
      </c>
      <c r="AV1401" s="26"/>
      <c r="AW1401" s="26"/>
      <c r="AX1401" s="26" t="s">
        <v>17</v>
      </c>
      <c r="AY1401" s="26"/>
      <c r="AZ1401" s="26"/>
      <c r="BA1401" s="26"/>
      <c r="BB1401" s="26"/>
      <c r="BC1401" s="26"/>
      <c r="BD1401" s="26" t="s">
        <v>13228</v>
      </c>
      <c r="BE1401" s="26" t="s">
        <v>3775</v>
      </c>
      <c r="BF1401" s="26" t="s">
        <v>3776</v>
      </c>
      <c r="BG1401" s="26" t="s">
        <v>13255</v>
      </c>
      <c r="BH1401" s="26"/>
      <c r="BI1401" s="26"/>
      <c r="BJ1401" s="26" t="s">
        <v>17</v>
      </c>
      <c r="BK1401" s="26"/>
      <c r="BL1401" s="26"/>
      <c r="BM1401" s="26"/>
      <c r="BN1401" s="26"/>
      <c r="BO1401" s="26">
        <v>27</v>
      </c>
      <c r="BP1401" s="26" t="s">
        <v>3951</v>
      </c>
      <c r="BQ1401" s="26"/>
      <c r="BR1401" s="26">
        <v>35.176770200000078</v>
      </c>
      <c r="BS1401" s="26">
        <v>45.994067800000039</v>
      </c>
      <c r="BT1401" s="26"/>
      <c r="BU1401" s="26" t="s">
        <v>3925</v>
      </c>
      <c r="BV1401" s="26"/>
      <c r="BW1401" s="26"/>
      <c r="BX1401" s="26"/>
      <c r="BY1401" s="26"/>
      <c r="BZ1401" s="26" t="s">
        <v>9456</v>
      </c>
      <c r="CA1401" s="26" t="s">
        <v>9457</v>
      </c>
      <c r="CB1401" s="26"/>
    </row>
    <row r="1402" spans="1:80" x14ac:dyDescent="0.3">
      <c r="A1402" s="26" t="s">
        <v>3926</v>
      </c>
      <c r="B1402" s="26" t="s">
        <v>423</v>
      </c>
      <c r="C1402" s="26" t="s">
        <v>433</v>
      </c>
      <c r="D1402" s="26" t="s">
        <v>9458</v>
      </c>
      <c r="E1402" s="26"/>
      <c r="F1402" s="26" t="s">
        <v>23</v>
      </c>
      <c r="G1402" s="27">
        <v>1325</v>
      </c>
      <c r="H1402" s="26" t="s">
        <v>9459</v>
      </c>
      <c r="I1402" s="26">
        <v>45214.774421296293</v>
      </c>
      <c r="J1402" s="26">
        <v>45214.774421296293</v>
      </c>
      <c r="K1402" s="26" t="s">
        <v>3649</v>
      </c>
      <c r="L1402" s="26"/>
      <c r="M1402" s="26" t="s">
        <v>4047</v>
      </c>
      <c r="N1402" s="26" t="s">
        <v>85</v>
      </c>
      <c r="O1402" s="26" t="s">
        <v>4047</v>
      </c>
      <c r="P1402" s="26" t="s">
        <v>85</v>
      </c>
      <c r="Q1402" s="26"/>
      <c r="R1402" s="26" t="s">
        <v>9460</v>
      </c>
      <c r="S1402" s="26" t="s">
        <v>17</v>
      </c>
      <c r="T1402" s="26"/>
      <c r="U1402" s="26">
        <v>6</v>
      </c>
      <c r="V1402" s="26">
        <v>2</v>
      </c>
      <c r="W1402" s="26"/>
      <c r="X1402" s="26"/>
      <c r="Y1402" s="26"/>
      <c r="Z1402" s="26" t="s">
        <v>18</v>
      </c>
      <c r="AA1402" s="26">
        <v>2</v>
      </c>
      <c r="AB1402" s="26" t="s">
        <v>3610</v>
      </c>
      <c r="AC1402" s="26" t="s">
        <v>3610</v>
      </c>
      <c r="AD1402" s="26" t="s">
        <v>3610</v>
      </c>
      <c r="AE1402" s="26" t="s">
        <v>3610</v>
      </c>
      <c r="AF1402" s="26" t="s">
        <v>3606</v>
      </c>
      <c r="AG1402" s="26" t="s">
        <v>3606</v>
      </c>
      <c r="AH1402" s="26" t="s">
        <v>3606</v>
      </c>
      <c r="AI1402" s="26" t="s">
        <v>3607</v>
      </c>
      <c r="AJ1402" s="26" t="s">
        <v>3642</v>
      </c>
      <c r="AK1402" s="26" t="s">
        <v>3608</v>
      </c>
      <c r="AL1402" s="26" t="s">
        <v>3610</v>
      </c>
      <c r="AM1402" s="26" t="s">
        <v>3610</v>
      </c>
      <c r="AN1402" s="28" t="s">
        <v>4248</v>
      </c>
      <c r="AO1402" s="28" t="s">
        <v>4038</v>
      </c>
      <c r="AP1402" s="26" t="s">
        <v>17</v>
      </c>
      <c r="AQ1402" s="26"/>
      <c r="AR1402" s="26"/>
      <c r="AS1402" s="26" t="s">
        <v>3614</v>
      </c>
      <c r="AT1402" s="26" t="s">
        <v>19</v>
      </c>
      <c r="AU1402" s="26" t="s">
        <v>13303</v>
      </c>
      <c r="AV1402" s="26"/>
      <c r="AW1402" s="26"/>
      <c r="AX1402" s="26" t="s">
        <v>17</v>
      </c>
      <c r="AY1402" s="26"/>
      <c r="AZ1402" s="26"/>
      <c r="BA1402" s="26"/>
      <c r="BB1402" s="26"/>
      <c r="BC1402" s="26">
        <v>1</v>
      </c>
      <c r="BD1402" s="26" t="s">
        <v>13232</v>
      </c>
      <c r="BE1402" s="26"/>
      <c r="BF1402" s="26"/>
      <c r="BG1402" s="26" t="s">
        <v>5425</v>
      </c>
      <c r="BH1402" s="26"/>
      <c r="BI1402" s="26"/>
      <c r="BJ1402" s="26" t="s">
        <v>17</v>
      </c>
      <c r="BK1402" s="26"/>
      <c r="BL1402" s="26"/>
      <c r="BM1402" s="26"/>
      <c r="BN1402" s="26"/>
      <c r="BO1402" s="26">
        <v>55</v>
      </c>
      <c r="BP1402" s="26" t="s">
        <v>5381</v>
      </c>
      <c r="BQ1402" s="26"/>
      <c r="BR1402" s="26">
        <v>35.176767700000028</v>
      </c>
      <c r="BS1402" s="26">
        <v>45.994062600000063</v>
      </c>
      <c r="BT1402" s="26"/>
      <c r="BU1402" s="26" t="s">
        <v>5107</v>
      </c>
      <c r="BV1402" s="26"/>
      <c r="BW1402" s="26"/>
      <c r="BX1402" s="26"/>
      <c r="BY1402" s="26"/>
      <c r="BZ1402" s="26" t="s">
        <v>9461</v>
      </c>
      <c r="CA1402" s="26"/>
      <c r="CB1402" s="26"/>
    </row>
    <row r="1403" spans="1:80" x14ac:dyDescent="0.3">
      <c r="A1403" s="26" t="s">
        <v>3926</v>
      </c>
      <c r="B1403" s="26" t="s">
        <v>67</v>
      </c>
      <c r="C1403" s="26" t="s">
        <v>425</v>
      </c>
      <c r="D1403" s="26" t="s">
        <v>8126</v>
      </c>
      <c r="E1403" s="26"/>
      <c r="F1403" s="26" t="s">
        <v>23</v>
      </c>
      <c r="G1403" s="27">
        <v>1326</v>
      </c>
      <c r="H1403" s="26" t="s">
        <v>9462</v>
      </c>
      <c r="I1403" s="26">
        <v>45215.231365740743</v>
      </c>
      <c r="J1403" s="26">
        <v>45215.231365740743</v>
      </c>
      <c r="K1403" s="26" t="s">
        <v>3715</v>
      </c>
      <c r="L1403" s="26"/>
      <c r="M1403" s="26" t="s">
        <v>4246</v>
      </c>
      <c r="N1403" s="26" t="s">
        <v>505</v>
      </c>
      <c r="O1403" s="26" t="s">
        <v>4047</v>
      </c>
      <c r="P1403" s="26" t="s">
        <v>85</v>
      </c>
      <c r="Q1403" s="26"/>
      <c r="R1403" s="26" t="s">
        <v>8499</v>
      </c>
      <c r="S1403" s="26" t="s">
        <v>17</v>
      </c>
      <c r="T1403" s="26"/>
      <c r="U1403" s="26">
        <v>12</v>
      </c>
      <c r="V1403" s="26">
        <v>12</v>
      </c>
      <c r="W1403" s="26"/>
      <c r="X1403" s="26"/>
      <c r="Y1403" s="26"/>
      <c r="Z1403" s="26" t="s">
        <v>17</v>
      </c>
      <c r="AA1403" s="26"/>
      <c r="AB1403" s="26" t="s">
        <v>3608</v>
      </c>
      <c r="AC1403" s="26" t="s">
        <v>3606</v>
      </c>
      <c r="AD1403" s="26" t="s">
        <v>3610</v>
      </c>
      <c r="AE1403" s="26" t="s">
        <v>3610</v>
      </c>
      <c r="AF1403" s="26" t="s">
        <v>3610</v>
      </c>
      <c r="AG1403" s="26" t="s">
        <v>3610</v>
      </c>
      <c r="AH1403" s="26" t="s">
        <v>3608</v>
      </c>
      <c r="AI1403" s="26" t="s">
        <v>3610</v>
      </c>
      <c r="AJ1403" s="26" t="s">
        <v>3606</v>
      </c>
      <c r="AK1403" s="26" t="s">
        <v>3608</v>
      </c>
      <c r="AL1403" s="26" t="s">
        <v>3610</v>
      </c>
      <c r="AM1403" s="26" t="s">
        <v>3642</v>
      </c>
      <c r="AN1403" s="28" t="s">
        <v>4484</v>
      </c>
      <c r="AO1403" s="28" t="s">
        <v>4198</v>
      </c>
      <c r="AP1403" s="26" t="s">
        <v>17</v>
      </c>
      <c r="AQ1403" s="26"/>
      <c r="AR1403" s="26"/>
      <c r="AS1403" s="26" t="s">
        <v>3693</v>
      </c>
      <c r="AT1403" s="26" t="s">
        <v>19</v>
      </c>
      <c r="AU1403" s="26" t="s">
        <v>3631</v>
      </c>
      <c r="AV1403" s="26"/>
      <c r="AW1403" s="26"/>
      <c r="AX1403" s="26" t="s">
        <v>18</v>
      </c>
      <c r="AY1403" s="26" t="s">
        <v>3983</v>
      </c>
      <c r="AZ1403" s="26" t="s">
        <v>3984</v>
      </c>
      <c r="BA1403" s="26" t="s">
        <v>3643</v>
      </c>
      <c r="BB1403" s="26" t="s">
        <v>269</v>
      </c>
      <c r="BC1403" s="26">
        <v>1</v>
      </c>
      <c r="BD1403" s="26" t="s">
        <v>13239</v>
      </c>
      <c r="BE1403" s="26" t="s">
        <v>5407</v>
      </c>
      <c r="BF1403" s="26" t="s">
        <v>5408</v>
      </c>
      <c r="BG1403" s="26" t="s">
        <v>3776</v>
      </c>
      <c r="BH1403" s="26"/>
      <c r="BI1403" s="26"/>
      <c r="BJ1403" s="26" t="s">
        <v>17</v>
      </c>
      <c r="BK1403" s="26"/>
      <c r="BL1403" s="26"/>
      <c r="BM1403" s="26"/>
      <c r="BN1403" s="26"/>
      <c r="BO1403" s="26">
        <v>30</v>
      </c>
      <c r="BP1403" s="26" t="s">
        <v>3951</v>
      </c>
      <c r="BQ1403" s="26"/>
      <c r="BR1403" s="26">
        <v>35.176910200000073</v>
      </c>
      <c r="BS1403" s="26">
        <v>45.994718400000068</v>
      </c>
      <c r="BT1403" s="26"/>
      <c r="BU1403" s="26" t="s">
        <v>3694</v>
      </c>
      <c r="BV1403" s="26"/>
      <c r="BW1403" s="26"/>
      <c r="BX1403" s="26"/>
      <c r="BY1403" s="26" t="s">
        <v>9463</v>
      </c>
      <c r="BZ1403" s="26" t="s">
        <v>9464</v>
      </c>
      <c r="CA1403" s="26"/>
      <c r="CB1403" s="26"/>
    </row>
    <row r="1404" spans="1:80" x14ac:dyDescent="0.3">
      <c r="A1404" s="26" t="s">
        <v>3926</v>
      </c>
      <c r="B1404" s="26" t="s">
        <v>67</v>
      </c>
      <c r="C1404" s="26" t="s">
        <v>425</v>
      </c>
      <c r="D1404" s="26" t="s">
        <v>9465</v>
      </c>
      <c r="E1404" s="26"/>
      <c r="F1404" s="26" t="s">
        <v>23</v>
      </c>
      <c r="G1404" s="27">
        <v>1327</v>
      </c>
      <c r="H1404" s="26" t="s">
        <v>9466</v>
      </c>
      <c r="I1404" s="26">
        <v>45215.236238425918</v>
      </c>
      <c r="J1404" s="26">
        <v>45215.236238425918</v>
      </c>
      <c r="K1404" s="26" t="s">
        <v>3715</v>
      </c>
      <c r="L1404" s="26"/>
      <c r="M1404" s="26" t="s">
        <v>4246</v>
      </c>
      <c r="N1404" s="26" t="s">
        <v>505</v>
      </c>
      <c r="O1404" s="26" t="s">
        <v>4047</v>
      </c>
      <c r="P1404" s="26" t="s">
        <v>85</v>
      </c>
      <c r="Q1404" s="26"/>
      <c r="R1404" s="26" t="s">
        <v>9467</v>
      </c>
      <c r="S1404" s="26" t="s">
        <v>17</v>
      </c>
      <c r="T1404" s="26"/>
      <c r="U1404" s="26">
        <v>12</v>
      </c>
      <c r="V1404" s="26">
        <v>12</v>
      </c>
      <c r="W1404" s="26"/>
      <c r="X1404" s="26"/>
      <c r="Y1404" s="26"/>
      <c r="Z1404" s="26" t="s">
        <v>17</v>
      </c>
      <c r="AA1404" s="26"/>
      <c r="AB1404" s="26" t="s">
        <v>3610</v>
      </c>
      <c r="AC1404" s="26" t="s">
        <v>3610</v>
      </c>
      <c r="AD1404" s="26" t="s">
        <v>3609</v>
      </c>
      <c r="AE1404" s="26" t="s">
        <v>3606</v>
      </c>
      <c r="AF1404" s="26" t="s">
        <v>3610</v>
      </c>
      <c r="AG1404" s="26" t="s">
        <v>3610</v>
      </c>
      <c r="AH1404" s="26" t="s">
        <v>3608</v>
      </c>
      <c r="AI1404" s="26" t="s">
        <v>3606</v>
      </c>
      <c r="AJ1404" s="26" t="s">
        <v>3610</v>
      </c>
      <c r="AK1404" s="26" t="s">
        <v>3606</v>
      </c>
      <c r="AL1404" s="26" t="s">
        <v>3606</v>
      </c>
      <c r="AM1404" s="26" t="s">
        <v>3642</v>
      </c>
      <c r="AN1404" s="28" t="s">
        <v>3923</v>
      </c>
      <c r="AO1404" s="28" t="s">
        <v>3935</v>
      </c>
      <c r="AP1404" s="26" t="s">
        <v>17</v>
      </c>
      <c r="AQ1404" s="26"/>
      <c r="AR1404" s="26"/>
      <c r="AS1404" s="26" t="s">
        <v>3693</v>
      </c>
      <c r="AT1404" s="26" t="s">
        <v>19</v>
      </c>
      <c r="AU1404" s="26" t="s">
        <v>3631</v>
      </c>
      <c r="AV1404" s="26"/>
      <c r="AW1404" s="26"/>
      <c r="AX1404" s="26" t="s">
        <v>18</v>
      </c>
      <c r="AY1404" s="26" t="s">
        <v>3983</v>
      </c>
      <c r="AZ1404" s="26" t="s">
        <v>3984</v>
      </c>
      <c r="BA1404" s="26" t="s">
        <v>9468</v>
      </c>
      <c r="BB1404" s="26" t="s">
        <v>9469</v>
      </c>
      <c r="BC1404" s="26">
        <v>1</v>
      </c>
      <c r="BD1404" s="26" t="s">
        <v>13239</v>
      </c>
      <c r="BE1404" s="26" t="s">
        <v>9470</v>
      </c>
      <c r="BF1404" s="26" t="s">
        <v>3744</v>
      </c>
      <c r="BG1404" s="26" t="s">
        <v>3776</v>
      </c>
      <c r="BH1404" s="26"/>
      <c r="BI1404" s="26"/>
      <c r="BJ1404" s="26" t="s">
        <v>17</v>
      </c>
      <c r="BK1404" s="26"/>
      <c r="BL1404" s="26"/>
      <c r="BM1404" s="26"/>
      <c r="BN1404" s="26"/>
      <c r="BO1404" s="26">
        <v>50</v>
      </c>
      <c r="BP1404" s="26" t="s">
        <v>3951</v>
      </c>
      <c r="BQ1404" s="26"/>
      <c r="BR1404" s="26">
        <v>35.176784500000053</v>
      </c>
      <c r="BS1404" s="26">
        <v>45.994279800000072</v>
      </c>
      <c r="BT1404" s="26"/>
      <c r="BU1404" s="26" t="s">
        <v>3809</v>
      </c>
      <c r="BV1404" s="26"/>
      <c r="BW1404" s="26"/>
      <c r="BX1404" s="26"/>
      <c r="BY1404" s="26" t="s">
        <v>3643</v>
      </c>
      <c r="BZ1404" s="26" t="s">
        <v>3643</v>
      </c>
      <c r="CA1404" s="26"/>
      <c r="CB1404" s="26"/>
    </row>
    <row r="1405" spans="1:80" x14ac:dyDescent="0.3">
      <c r="A1405" s="26" t="s">
        <v>3926</v>
      </c>
      <c r="B1405" s="26" t="s">
        <v>67</v>
      </c>
      <c r="C1405" s="26" t="s">
        <v>425</v>
      </c>
      <c r="D1405" s="26" t="s">
        <v>9471</v>
      </c>
      <c r="E1405" s="26"/>
      <c r="F1405" s="26" t="s">
        <v>23</v>
      </c>
      <c r="G1405" s="27">
        <v>1328</v>
      </c>
      <c r="H1405" s="26" t="s">
        <v>9472</v>
      </c>
      <c r="I1405" s="26">
        <v>45215.241574074083</v>
      </c>
      <c r="J1405" s="26">
        <v>45215.241574074083</v>
      </c>
      <c r="K1405" s="26" t="s">
        <v>3944</v>
      </c>
      <c r="L1405" s="26"/>
      <c r="M1405" s="26" t="s">
        <v>4047</v>
      </c>
      <c r="N1405" s="26" t="s">
        <v>85</v>
      </c>
      <c r="O1405" s="26" t="s">
        <v>4246</v>
      </c>
      <c r="P1405" s="26" t="s">
        <v>505</v>
      </c>
      <c r="Q1405" s="26"/>
      <c r="R1405" s="26" t="s">
        <v>9473</v>
      </c>
      <c r="S1405" s="26" t="s">
        <v>17</v>
      </c>
      <c r="T1405" s="26"/>
      <c r="U1405" s="26">
        <v>12</v>
      </c>
      <c r="V1405" s="26">
        <v>1</v>
      </c>
      <c r="W1405" s="26"/>
      <c r="X1405" s="26"/>
      <c r="Y1405" s="26"/>
      <c r="Z1405" s="26" t="s">
        <v>17</v>
      </c>
      <c r="AA1405" s="26"/>
      <c r="AB1405" s="26" t="s">
        <v>3608</v>
      </c>
      <c r="AC1405" s="26" t="s">
        <v>3606</v>
      </c>
      <c r="AD1405" s="26" t="s">
        <v>3609</v>
      </c>
      <c r="AE1405" s="26" t="s">
        <v>3608</v>
      </c>
      <c r="AF1405" s="26" t="s">
        <v>3608</v>
      </c>
      <c r="AG1405" s="26" t="s">
        <v>3606</v>
      </c>
      <c r="AH1405" s="26" t="s">
        <v>3608</v>
      </c>
      <c r="AI1405" s="26" t="s">
        <v>3609</v>
      </c>
      <c r="AJ1405" s="26" t="s">
        <v>3608</v>
      </c>
      <c r="AK1405" s="26" t="s">
        <v>3606</v>
      </c>
      <c r="AL1405" s="26" t="s">
        <v>3610</v>
      </c>
      <c r="AM1405" s="26" t="s">
        <v>3642</v>
      </c>
      <c r="AN1405" s="28" t="s">
        <v>4484</v>
      </c>
      <c r="AO1405" s="28" t="s">
        <v>4181</v>
      </c>
      <c r="AP1405" s="26" t="s">
        <v>17</v>
      </c>
      <c r="AQ1405" s="26"/>
      <c r="AR1405" s="26"/>
      <c r="AS1405" s="26" t="s">
        <v>3693</v>
      </c>
      <c r="AT1405" s="26" t="s">
        <v>19</v>
      </c>
      <c r="AU1405" s="26" t="s">
        <v>13251</v>
      </c>
      <c r="AV1405" s="26"/>
      <c r="AW1405" s="26"/>
      <c r="AX1405" s="26" t="s">
        <v>17</v>
      </c>
      <c r="AY1405" s="26"/>
      <c r="AZ1405" s="26"/>
      <c r="BA1405" s="26"/>
      <c r="BB1405" s="26"/>
      <c r="BC1405" s="26">
        <v>1</v>
      </c>
      <c r="BD1405" s="26" t="s">
        <v>3967</v>
      </c>
      <c r="BE1405" s="26" t="s">
        <v>5131</v>
      </c>
      <c r="BF1405" s="26" t="s">
        <v>5132</v>
      </c>
      <c r="BG1405" s="26" t="s">
        <v>13255</v>
      </c>
      <c r="BH1405" s="26"/>
      <c r="BI1405" s="26"/>
      <c r="BJ1405" s="26"/>
      <c r="BK1405" s="26"/>
      <c r="BL1405" s="26"/>
      <c r="BM1405" s="26"/>
      <c r="BN1405" s="26"/>
      <c r="BO1405" s="26">
        <v>23</v>
      </c>
      <c r="BP1405" s="26" t="s">
        <v>3951</v>
      </c>
      <c r="BQ1405" s="26"/>
      <c r="BR1405" s="26">
        <v>35.176650300000063</v>
      </c>
      <c r="BS1405" s="26">
        <v>45.993502800000037</v>
      </c>
      <c r="BT1405" s="26"/>
      <c r="BU1405" s="26" t="s">
        <v>5309</v>
      </c>
      <c r="BV1405" s="26"/>
      <c r="BW1405" s="26"/>
      <c r="BX1405" s="26"/>
      <c r="BY1405" s="26" t="s">
        <v>9474</v>
      </c>
      <c r="BZ1405" s="26" t="s">
        <v>9475</v>
      </c>
      <c r="CA1405" s="26"/>
      <c r="CB1405" s="26"/>
    </row>
    <row r="1406" spans="1:80" x14ac:dyDescent="0.3">
      <c r="A1406" s="26" t="s">
        <v>3926</v>
      </c>
      <c r="B1406" s="26" t="s">
        <v>67</v>
      </c>
      <c r="C1406" s="26" t="s">
        <v>425</v>
      </c>
      <c r="D1406" s="26" t="s">
        <v>9476</v>
      </c>
      <c r="E1406" s="26"/>
      <c r="F1406" s="26" t="s">
        <v>23</v>
      </c>
      <c r="G1406" s="27">
        <v>1329</v>
      </c>
      <c r="H1406" s="26" t="s">
        <v>9477</v>
      </c>
      <c r="I1406" s="26">
        <v>45215.248877314807</v>
      </c>
      <c r="J1406" s="26">
        <v>45215.248877314807</v>
      </c>
      <c r="K1406" s="26" t="s">
        <v>3715</v>
      </c>
      <c r="L1406" s="26"/>
      <c r="M1406" s="26" t="s">
        <v>4246</v>
      </c>
      <c r="N1406" s="26" t="s">
        <v>505</v>
      </c>
      <c r="O1406" s="26" t="s">
        <v>4047</v>
      </c>
      <c r="P1406" s="26" t="s">
        <v>85</v>
      </c>
      <c r="Q1406" s="26"/>
      <c r="R1406" s="26" t="s">
        <v>9478</v>
      </c>
      <c r="S1406" s="26" t="s">
        <v>17</v>
      </c>
      <c r="T1406" s="26"/>
      <c r="U1406" s="26">
        <v>15</v>
      </c>
      <c r="V1406" s="26">
        <v>15</v>
      </c>
      <c r="W1406" s="26"/>
      <c r="X1406" s="26"/>
      <c r="Y1406" s="26"/>
      <c r="Z1406" s="26" t="s">
        <v>17</v>
      </c>
      <c r="AA1406" s="26"/>
      <c r="AB1406" s="26" t="s">
        <v>3608</v>
      </c>
      <c r="AC1406" s="26" t="s">
        <v>3606</v>
      </c>
      <c r="AD1406" s="26" t="s">
        <v>3610</v>
      </c>
      <c r="AE1406" s="26" t="s">
        <v>3610</v>
      </c>
      <c r="AF1406" s="26" t="s">
        <v>3608</v>
      </c>
      <c r="AG1406" s="26" t="s">
        <v>3606</v>
      </c>
      <c r="AH1406" s="26" t="s">
        <v>3608</v>
      </c>
      <c r="AI1406" s="26" t="s">
        <v>3610</v>
      </c>
      <c r="AJ1406" s="26" t="s">
        <v>3610</v>
      </c>
      <c r="AK1406" s="26" t="s">
        <v>3606</v>
      </c>
      <c r="AL1406" s="26" t="s">
        <v>3610</v>
      </c>
      <c r="AM1406" s="26" t="s">
        <v>3642</v>
      </c>
      <c r="AN1406" s="28" t="s">
        <v>3923</v>
      </c>
      <c r="AO1406" s="28" t="s">
        <v>3935</v>
      </c>
      <c r="AP1406" s="26" t="s">
        <v>17</v>
      </c>
      <c r="AQ1406" s="26"/>
      <c r="AR1406" s="26"/>
      <c r="AS1406" s="26" t="s">
        <v>3693</v>
      </c>
      <c r="AT1406" s="26" t="s">
        <v>19</v>
      </c>
      <c r="AU1406" s="26" t="s">
        <v>3631</v>
      </c>
      <c r="AV1406" s="26"/>
      <c r="AW1406" s="26"/>
      <c r="AX1406" s="26" t="s">
        <v>18</v>
      </c>
      <c r="AY1406" s="26" t="s">
        <v>3983</v>
      </c>
      <c r="AZ1406" s="26" t="s">
        <v>3984</v>
      </c>
      <c r="BA1406" s="26" t="s">
        <v>3643</v>
      </c>
      <c r="BB1406" s="26" t="s">
        <v>269</v>
      </c>
      <c r="BC1406" s="26">
        <v>1</v>
      </c>
      <c r="BD1406" s="26" t="s">
        <v>13239</v>
      </c>
      <c r="BE1406" s="26" t="s">
        <v>3743</v>
      </c>
      <c r="BF1406" s="26" t="s">
        <v>3744</v>
      </c>
      <c r="BG1406" s="26" t="s">
        <v>13255</v>
      </c>
      <c r="BH1406" s="26"/>
      <c r="BI1406" s="26"/>
      <c r="BJ1406" s="26" t="s">
        <v>17</v>
      </c>
      <c r="BK1406" s="26"/>
      <c r="BL1406" s="26"/>
      <c r="BM1406" s="26"/>
      <c r="BN1406" s="26"/>
      <c r="BO1406" s="26">
        <v>26</v>
      </c>
      <c r="BP1406" s="26" t="s">
        <v>3951</v>
      </c>
      <c r="BQ1406" s="26"/>
      <c r="BR1406" s="26">
        <v>35.175455800000073</v>
      </c>
      <c r="BS1406" s="26">
        <v>45.992777700000033</v>
      </c>
      <c r="BT1406" s="26"/>
      <c r="BU1406" s="26" t="s">
        <v>3694</v>
      </c>
      <c r="BV1406" s="26"/>
      <c r="BW1406" s="26"/>
      <c r="BX1406" s="26"/>
      <c r="BY1406" s="26" t="s">
        <v>3643</v>
      </c>
      <c r="BZ1406" s="26" t="s">
        <v>3643</v>
      </c>
      <c r="CA1406" s="26"/>
      <c r="CB1406" s="26"/>
    </row>
    <row r="1407" spans="1:80" x14ac:dyDescent="0.3">
      <c r="A1407" s="26" t="s">
        <v>3926</v>
      </c>
      <c r="B1407" s="26" t="s">
        <v>265</v>
      </c>
      <c r="C1407" s="26" t="s">
        <v>509</v>
      </c>
      <c r="D1407" s="26" t="s">
        <v>9479</v>
      </c>
      <c r="E1407" s="26"/>
      <c r="F1407" s="26" t="s">
        <v>23</v>
      </c>
      <c r="G1407" s="27">
        <v>1330</v>
      </c>
      <c r="H1407" s="26" t="s">
        <v>9480</v>
      </c>
      <c r="I1407" s="26">
        <v>45215.254166666673</v>
      </c>
      <c r="J1407" s="26">
        <v>45215.254166666673</v>
      </c>
      <c r="K1407" s="26" t="s">
        <v>3795</v>
      </c>
      <c r="L1407" s="26"/>
      <c r="M1407" s="26" t="s">
        <v>9002</v>
      </c>
      <c r="N1407" s="26" t="s">
        <v>85</v>
      </c>
      <c r="O1407" s="26"/>
      <c r="P1407" s="26"/>
      <c r="Q1407" s="26" t="s">
        <v>9481</v>
      </c>
      <c r="R1407" s="26" t="s">
        <v>9482</v>
      </c>
      <c r="S1407" s="26" t="s">
        <v>17</v>
      </c>
      <c r="T1407" s="26"/>
      <c r="U1407" s="26">
        <v>10</v>
      </c>
      <c r="V1407" s="26">
        <v>18</v>
      </c>
      <c r="W1407" s="26"/>
      <c r="X1407" s="26"/>
      <c r="Y1407" s="26"/>
      <c r="Z1407" s="26" t="s">
        <v>17</v>
      </c>
      <c r="AA1407" s="26"/>
      <c r="AB1407" s="26" t="s">
        <v>3606</v>
      </c>
      <c r="AC1407" s="26" t="s">
        <v>3608</v>
      </c>
      <c r="AD1407" s="26" t="s">
        <v>3610</v>
      </c>
      <c r="AE1407" s="26" t="s">
        <v>3610</v>
      </c>
      <c r="AF1407" s="26" t="s">
        <v>3607</v>
      </c>
      <c r="AG1407" s="26" t="s">
        <v>3607</v>
      </c>
      <c r="AH1407" s="26" t="s">
        <v>3607</v>
      </c>
      <c r="AI1407" s="26" t="s">
        <v>3607</v>
      </c>
      <c r="AJ1407" s="26" t="s">
        <v>3610</v>
      </c>
      <c r="AK1407" s="26" t="s">
        <v>3608</v>
      </c>
      <c r="AL1407" s="26" t="s">
        <v>3608</v>
      </c>
      <c r="AM1407" s="26" t="s">
        <v>3608</v>
      </c>
      <c r="AN1407" s="28" t="s">
        <v>3923</v>
      </c>
      <c r="AO1407" s="28" t="s">
        <v>3612</v>
      </c>
      <c r="AP1407" s="26" t="s">
        <v>17</v>
      </c>
      <c r="AQ1407" s="26"/>
      <c r="AR1407" s="26"/>
      <c r="AS1407" s="26" t="s">
        <v>3682</v>
      </c>
      <c r="AT1407" s="26" t="s">
        <v>19</v>
      </c>
      <c r="AU1407" s="26" t="s">
        <v>3631</v>
      </c>
      <c r="AV1407" s="26"/>
      <c r="AW1407" s="26"/>
      <c r="AX1407" s="26" t="s">
        <v>18</v>
      </c>
      <c r="AY1407" s="26" t="s">
        <v>3983</v>
      </c>
      <c r="AZ1407" s="26" t="s">
        <v>3984</v>
      </c>
      <c r="BA1407" s="26"/>
      <c r="BB1407" s="26"/>
      <c r="BC1407" s="26">
        <v>1</v>
      </c>
      <c r="BD1407" s="26" t="s">
        <v>13229</v>
      </c>
      <c r="BE1407" s="26"/>
      <c r="BF1407" s="26"/>
      <c r="BG1407" s="26" t="s">
        <v>13255</v>
      </c>
      <c r="BH1407" s="26"/>
      <c r="BI1407" s="26"/>
      <c r="BJ1407" s="26" t="s">
        <v>17</v>
      </c>
      <c r="BK1407" s="26"/>
      <c r="BL1407" s="26"/>
      <c r="BM1407" s="26"/>
      <c r="BN1407" s="26"/>
      <c r="BO1407" s="26">
        <v>55</v>
      </c>
      <c r="BP1407" s="26" t="s">
        <v>3951</v>
      </c>
      <c r="BQ1407" s="26"/>
      <c r="BR1407" s="26">
        <v>35.175411800000063</v>
      </c>
      <c r="BS1407" s="26">
        <v>45.992727500000058</v>
      </c>
      <c r="BT1407" s="26"/>
      <c r="BU1407" s="26" t="s">
        <v>3809</v>
      </c>
      <c r="BV1407" s="26"/>
      <c r="BW1407" s="26"/>
      <c r="BX1407" s="26"/>
      <c r="BY1407" s="26"/>
      <c r="BZ1407" s="26" t="s">
        <v>9483</v>
      </c>
      <c r="CA1407" s="26"/>
      <c r="CB1407" s="26"/>
    </row>
    <row r="1408" spans="1:80" x14ac:dyDescent="0.3">
      <c r="A1408" s="26" t="s">
        <v>3926</v>
      </c>
      <c r="B1408" s="26" t="s">
        <v>67</v>
      </c>
      <c r="C1408" s="26" t="s">
        <v>422</v>
      </c>
      <c r="D1408" s="26" t="s">
        <v>9484</v>
      </c>
      <c r="E1408" s="26"/>
      <c r="F1408" s="26" t="s">
        <v>23</v>
      </c>
      <c r="G1408" s="27">
        <v>1331</v>
      </c>
      <c r="H1408" s="26" t="s">
        <v>9485</v>
      </c>
      <c r="I1408" s="26">
        <v>45215.254791666674</v>
      </c>
      <c r="J1408" s="26">
        <v>45215.254791666674</v>
      </c>
      <c r="K1408" s="26" t="s">
        <v>4068</v>
      </c>
      <c r="L1408" s="26"/>
      <c r="M1408" s="26" t="s">
        <v>4036</v>
      </c>
      <c r="N1408" s="26" t="s">
        <v>140</v>
      </c>
      <c r="O1408" s="26" t="s">
        <v>4036</v>
      </c>
      <c r="P1408" s="26" t="s">
        <v>140</v>
      </c>
      <c r="Q1408" s="26" t="s">
        <v>9486</v>
      </c>
      <c r="R1408" s="26" t="s">
        <v>9487</v>
      </c>
      <c r="S1408" s="26" t="s">
        <v>17</v>
      </c>
      <c r="T1408" s="26"/>
      <c r="U1408" s="26">
        <v>8</v>
      </c>
      <c r="V1408" s="26">
        <v>8</v>
      </c>
      <c r="W1408" s="26"/>
      <c r="X1408" s="26"/>
      <c r="Y1408" s="26"/>
      <c r="Z1408" s="26" t="s">
        <v>17</v>
      </c>
      <c r="AA1408" s="26"/>
      <c r="AB1408" s="26" t="s">
        <v>3608</v>
      </c>
      <c r="AC1408" s="26" t="s">
        <v>3610</v>
      </c>
      <c r="AD1408" s="26" t="s">
        <v>3609</v>
      </c>
      <c r="AE1408" s="26" t="s">
        <v>3608</v>
      </c>
      <c r="AF1408" s="26" t="s">
        <v>3606</v>
      </c>
      <c r="AG1408" s="26" t="s">
        <v>3608</v>
      </c>
      <c r="AH1408" s="26" t="s">
        <v>3609</v>
      </c>
      <c r="AI1408" s="26" t="s">
        <v>3608</v>
      </c>
      <c r="AJ1408" s="26" t="s">
        <v>3609</v>
      </c>
      <c r="AK1408" s="26" t="s">
        <v>3609</v>
      </c>
      <c r="AL1408" s="26" t="s">
        <v>3609</v>
      </c>
      <c r="AM1408" s="26" t="s">
        <v>3606</v>
      </c>
      <c r="AN1408" s="28" t="s">
        <v>3923</v>
      </c>
      <c r="AO1408" s="28" t="s">
        <v>5376</v>
      </c>
      <c r="AP1408" s="26" t="s">
        <v>17</v>
      </c>
      <c r="AQ1408" s="26"/>
      <c r="AR1408" s="26"/>
      <c r="AS1408" s="26" t="s">
        <v>3693</v>
      </c>
      <c r="AT1408" s="26" t="s">
        <v>19</v>
      </c>
      <c r="AU1408" s="26" t="s">
        <v>3631</v>
      </c>
      <c r="AV1408" s="26"/>
      <c r="AW1408" s="26"/>
      <c r="AX1408" s="26" t="s">
        <v>18</v>
      </c>
      <c r="AY1408" s="26" t="s">
        <v>3983</v>
      </c>
      <c r="AZ1408" s="26" t="s">
        <v>3984</v>
      </c>
      <c r="BA1408" s="26" t="s">
        <v>5916</v>
      </c>
      <c r="BB1408" s="26" t="s">
        <v>3744</v>
      </c>
      <c r="BC1408" s="26">
        <v>1</v>
      </c>
      <c r="BD1408" s="26" t="s">
        <v>13235</v>
      </c>
      <c r="BE1408" s="26" t="s">
        <v>9488</v>
      </c>
      <c r="BF1408" s="26" t="s">
        <v>9489</v>
      </c>
      <c r="BG1408" s="26" t="s">
        <v>3776</v>
      </c>
      <c r="BH1408" s="26"/>
      <c r="BI1408" s="26"/>
      <c r="BJ1408" s="26" t="s">
        <v>17</v>
      </c>
      <c r="BK1408" s="26"/>
      <c r="BL1408" s="26"/>
      <c r="BM1408" s="26"/>
      <c r="BN1408" s="26"/>
      <c r="BO1408" s="26">
        <v>53</v>
      </c>
      <c r="BP1408" s="26" t="s">
        <v>3951</v>
      </c>
      <c r="BQ1408" s="26"/>
      <c r="BR1408" s="26">
        <v>35.175416900000073</v>
      </c>
      <c r="BS1408" s="26">
        <v>45.992738300000042</v>
      </c>
      <c r="BT1408" s="26"/>
      <c r="BU1408" s="26" t="s">
        <v>3936</v>
      </c>
      <c r="BV1408" s="26"/>
      <c r="BW1408" s="26"/>
      <c r="BX1408" s="26"/>
      <c r="BY1408" s="26" t="s">
        <v>3643</v>
      </c>
      <c r="BZ1408" s="26" t="s">
        <v>3643</v>
      </c>
      <c r="CA1408" s="26"/>
      <c r="CB1408" s="26"/>
    </row>
    <row r="1409" spans="1:80" x14ac:dyDescent="0.3">
      <c r="A1409" s="26" t="s">
        <v>3926</v>
      </c>
      <c r="B1409" s="26" t="s">
        <v>265</v>
      </c>
      <c r="C1409" s="26" t="s">
        <v>276</v>
      </c>
      <c r="D1409" s="26" t="s">
        <v>9490</v>
      </c>
      <c r="E1409" s="26"/>
      <c r="F1409" s="26" t="s">
        <v>23</v>
      </c>
      <c r="G1409" s="27">
        <v>1332</v>
      </c>
      <c r="H1409" s="26" t="s">
        <v>9491</v>
      </c>
      <c r="I1409" s="26">
        <v>45215.25613425926</v>
      </c>
      <c r="J1409" s="26">
        <v>45215.25613425926</v>
      </c>
      <c r="K1409" s="26" t="s">
        <v>3944</v>
      </c>
      <c r="L1409" s="26"/>
      <c r="M1409" s="26" t="s">
        <v>9492</v>
      </c>
      <c r="N1409" s="26" t="s">
        <v>510</v>
      </c>
      <c r="O1409" s="26" t="s">
        <v>4036</v>
      </c>
      <c r="P1409" s="26" t="s">
        <v>140</v>
      </c>
      <c r="Q1409" s="26"/>
      <c r="R1409" s="26" t="s">
        <v>9493</v>
      </c>
      <c r="S1409" s="26" t="s">
        <v>17</v>
      </c>
      <c r="T1409" s="26"/>
      <c r="U1409" s="26">
        <v>8</v>
      </c>
      <c r="V1409" s="26">
        <v>4</v>
      </c>
      <c r="W1409" s="26"/>
      <c r="X1409" s="26"/>
      <c r="Y1409" s="26"/>
      <c r="Z1409" s="26" t="s">
        <v>17</v>
      </c>
      <c r="AA1409" s="26"/>
      <c r="AB1409" s="26" t="s">
        <v>3608</v>
      </c>
      <c r="AC1409" s="26" t="s">
        <v>3610</v>
      </c>
      <c r="AD1409" s="26" t="s">
        <v>3608</v>
      </c>
      <c r="AE1409" s="26" t="s">
        <v>3608</v>
      </c>
      <c r="AF1409" s="26" t="s">
        <v>3608</v>
      </c>
      <c r="AG1409" s="26" t="s">
        <v>3610</v>
      </c>
      <c r="AH1409" s="26" t="s">
        <v>3608</v>
      </c>
      <c r="AI1409" s="26" t="s">
        <v>3608</v>
      </c>
      <c r="AJ1409" s="26" t="s">
        <v>3606</v>
      </c>
      <c r="AK1409" s="26" t="s">
        <v>3606</v>
      </c>
      <c r="AL1409" s="26" t="s">
        <v>3608</v>
      </c>
      <c r="AM1409" s="26" t="s">
        <v>3610</v>
      </c>
      <c r="AN1409" s="28" t="s">
        <v>3923</v>
      </c>
      <c r="AO1409" s="28" t="s">
        <v>5376</v>
      </c>
      <c r="AP1409" s="26" t="s">
        <v>17</v>
      </c>
      <c r="AQ1409" s="26"/>
      <c r="AR1409" s="26"/>
      <c r="AS1409" s="26" t="s">
        <v>3630</v>
      </c>
      <c r="AT1409" s="26" t="s">
        <v>19</v>
      </c>
      <c r="AU1409" s="26" t="s">
        <v>13251</v>
      </c>
      <c r="AV1409" s="26"/>
      <c r="AW1409" s="26"/>
      <c r="AX1409" s="26" t="s">
        <v>17</v>
      </c>
      <c r="AY1409" s="26"/>
      <c r="AZ1409" s="26"/>
      <c r="BA1409" s="26" t="s">
        <v>3632</v>
      </c>
      <c r="BB1409" s="26" t="s">
        <v>269</v>
      </c>
      <c r="BC1409" s="26">
        <v>1</v>
      </c>
      <c r="BD1409" s="26" t="s">
        <v>3967</v>
      </c>
      <c r="BE1409" s="26" t="s">
        <v>9494</v>
      </c>
      <c r="BF1409" s="26" t="s">
        <v>9495</v>
      </c>
      <c r="BG1409" s="26" t="s">
        <v>3776</v>
      </c>
      <c r="BH1409" s="26"/>
      <c r="BI1409" s="26"/>
      <c r="BJ1409" s="26" t="s">
        <v>17</v>
      </c>
      <c r="BK1409" s="26"/>
      <c r="BL1409" s="26"/>
      <c r="BM1409" s="26"/>
      <c r="BN1409" s="26"/>
      <c r="BO1409" s="26">
        <v>52</v>
      </c>
      <c r="BP1409" s="26" t="s">
        <v>3951</v>
      </c>
      <c r="BQ1409" s="26"/>
      <c r="BR1409" s="26">
        <v>35.175411800000063</v>
      </c>
      <c r="BS1409" s="26">
        <v>45.992645800000048</v>
      </c>
      <c r="BT1409" s="26"/>
      <c r="BU1409" s="26" t="s">
        <v>3655</v>
      </c>
      <c r="BV1409" s="26"/>
      <c r="BW1409" s="26"/>
      <c r="BX1409" s="26"/>
      <c r="BY1409" s="26"/>
      <c r="BZ1409" s="26" t="s">
        <v>9496</v>
      </c>
      <c r="CA1409" s="26" t="s">
        <v>9497</v>
      </c>
      <c r="CB1409" s="26"/>
    </row>
    <row r="1410" spans="1:80" x14ac:dyDescent="0.3">
      <c r="A1410" s="26" t="s">
        <v>3926</v>
      </c>
      <c r="B1410" s="26" t="s">
        <v>67</v>
      </c>
      <c r="C1410" s="26" t="s">
        <v>288</v>
      </c>
      <c r="D1410" s="26" t="s">
        <v>9498</v>
      </c>
      <c r="E1410" s="26"/>
      <c r="F1410" s="26" t="s">
        <v>23</v>
      </c>
      <c r="G1410" s="27">
        <v>1333</v>
      </c>
      <c r="H1410" s="26" t="s">
        <v>9499</v>
      </c>
      <c r="I1410" s="26">
        <v>45215.256458333337</v>
      </c>
      <c r="J1410" s="26">
        <v>45215.256458333337</v>
      </c>
      <c r="K1410" s="26" t="s">
        <v>3715</v>
      </c>
      <c r="L1410" s="26"/>
      <c r="M1410" s="26" t="s">
        <v>4246</v>
      </c>
      <c r="N1410" s="26" t="s">
        <v>505</v>
      </c>
      <c r="O1410" s="26" t="s">
        <v>4047</v>
      </c>
      <c r="P1410" s="26" t="s">
        <v>85</v>
      </c>
      <c r="Q1410" s="26"/>
      <c r="R1410" s="26" t="s">
        <v>9500</v>
      </c>
      <c r="S1410" s="26" t="s">
        <v>17</v>
      </c>
      <c r="T1410" s="26"/>
      <c r="U1410" s="26">
        <v>19</v>
      </c>
      <c r="V1410" s="26">
        <v>19</v>
      </c>
      <c r="W1410" s="26"/>
      <c r="X1410" s="26"/>
      <c r="Y1410" s="26"/>
      <c r="Z1410" s="26" t="s">
        <v>17</v>
      </c>
      <c r="AA1410" s="26"/>
      <c r="AB1410" s="26" t="s">
        <v>3608</v>
      </c>
      <c r="AC1410" s="26" t="s">
        <v>3608</v>
      </c>
      <c r="AD1410" s="26" t="s">
        <v>3610</v>
      </c>
      <c r="AE1410" s="26" t="s">
        <v>3610</v>
      </c>
      <c r="AF1410" s="26" t="s">
        <v>3608</v>
      </c>
      <c r="AG1410" s="26" t="s">
        <v>3606</v>
      </c>
      <c r="AH1410" s="26" t="s">
        <v>3608</v>
      </c>
      <c r="AI1410" s="26" t="s">
        <v>3610</v>
      </c>
      <c r="AJ1410" s="26" t="s">
        <v>3608</v>
      </c>
      <c r="AK1410" s="26" t="s">
        <v>3610</v>
      </c>
      <c r="AL1410" s="26" t="s">
        <v>3610</v>
      </c>
      <c r="AM1410" s="26" t="s">
        <v>3610</v>
      </c>
      <c r="AN1410" s="28" t="s">
        <v>5195</v>
      </c>
      <c r="AO1410" s="28" t="s">
        <v>3612</v>
      </c>
      <c r="AP1410" s="26"/>
      <c r="AQ1410" s="26"/>
      <c r="AR1410" s="26"/>
      <c r="AS1410" s="26" t="s">
        <v>3693</v>
      </c>
      <c r="AT1410" s="26" t="s">
        <v>19</v>
      </c>
      <c r="AU1410" s="26" t="s">
        <v>3631</v>
      </c>
      <c r="AV1410" s="26"/>
      <c r="AW1410" s="26"/>
      <c r="AX1410" s="26" t="s">
        <v>18</v>
      </c>
      <c r="AY1410" s="26" t="s">
        <v>3983</v>
      </c>
      <c r="AZ1410" s="26" t="s">
        <v>3984</v>
      </c>
      <c r="BA1410" s="26" t="s">
        <v>3643</v>
      </c>
      <c r="BB1410" s="26" t="s">
        <v>269</v>
      </c>
      <c r="BC1410" s="26">
        <v>1</v>
      </c>
      <c r="BD1410" s="26" t="s">
        <v>13228</v>
      </c>
      <c r="BE1410" s="26" t="s">
        <v>9501</v>
      </c>
      <c r="BF1410" s="26" t="s">
        <v>9502</v>
      </c>
      <c r="BG1410" s="26" t="s">
        <v>5425</v>
      </c>
      <c r="BH1410" s="26"/>
      <c r="BI1410" s="26"/>
      <c r="BJ1410" s="26" t="s">
        <v>17</v>
      </c>
      <c r="BK1410" s="26"/>
      <c r="BL1410" s="26"/>
      <c r="BM1410" s="26"/>
      <c r="BN1410" s="26"/>
      <c r="BO1410" s="26">
        <v>52</v>
      </c>
      <c r="BP1410" s="26" t="s">
        <v>3951</v>
      </c>
      <c r="BQ1410" s="26"/>
      <c r="BR1410" s="26">
        <v>35.174793200000067</v>
      </c>
      <c r="BS1410" s="26">
        <v>45.992319200000047</v>
      </c>
      <c r="BT1410" s="26"/>
      <c r="BU1410" s="26" t="s">
        <v>3644</v>
      </c>
      <c r="BV1410" s="26"/>
      <c r="BW1410" s="26"/>
      <c r="BX1410" s="26"/>
      <c r="BY1410" s="26" t="s">
        <v>3643</v>
      </c>
      <c r="BZ1410" s="26" t="s">
        <v>9503</v>
      </c>
      <c r="CA1410" s="26"/>
      <c r="CB1410" s="26"/>
    </row>
    <row r="1411" spans="1:80" x14ac:dyDescent="0.3">
      <c r="A1411" s="26" t="s">
        <v>3926</v>
      </c>
      <c r="B1411" s="26" t="s">
        <v>380</v>
      </c>
      <c r="C1411" s="26" t="s">
        <v>442</v>
      </c>
      <c r="D1411" s="26" t="s">
        <v>9504</v>
      </c>
      <c r="E1411" s="26"/>
      <c r="F1411" s="26" t="s">
        <v>23</v>
      </c>
      <c r="G1411" s="27">
        <v>1334</v>
      </c>
      <c r="H1411" s="26" t="s">
        <v>9505</v>
      </c>
      <c r="I1411" s="26">
        <v>45215.264421296299</v>
      </c>
      <c r="J1411" s="26">
        <v>45215.264421296299</v>
      </c>
      <c r="K1411" s="26" t="s">
        <v>3944</v>
      </c>
      <c r="L1411" s="26"/>
      <c r="M1411" s="26" t="s">
        <v>9506</v>
      </c>
      <c r="N1411" s="26" t="s">
        <v>511</v>
      </c>
      <c r="O1411" s="26"/>
      <c r="P1411" s="26"/>
      <c r="Q1411" s="26"/>
      <c r="R1411" s="26" t="s">
        <v>9507</v>
      </c>
      <c r="S1411" s="26" t="s">
        <v>17</v>
      </c>
      <c r="T1411" s="26"/>
      <c r="U1411" s="26">
        <v>14</v>
      </c>
      <c r="V1411" s="26">
        <v>5</v>
      </c>
      <c r="W1411" s="26"/>
      <c r="X1411" s="26"/>
      <c r="Y1411" s="26"/>
      <c r="Z1411" s="26" t="s">
        <v>17</v>
      </c>
      <c r="AA1411" s="26"/>
      <c r="AB1411" s="26" t="s">
        <v>3608</v>
      </c>
      <c r="AC1411" s="26" t="s">
        <v>3606</v>
      </c>
      <c r="AD1411" s="26" t="s">
        <v>3608</v>
      </c>
      <c r="AE1411" s="26" t="s">
        <v>3608</v>
      </c>
      <c r="AF1411" s="26" t="s">
        <v>3608</v>
      </c>
      <c r="AG1411" s="26" t="s">
        <v>3606</v>
      </c>
      <c r="AH1411" s="26" t="s">
        <v>3608</v>
      </c>
      <c r="AI1411" s="26" t="s">
        <v>3608</v>
      </c>
      <c r="AJ1411" s="26" t="s">
        <v>3606</v>
      </c>
      <c r="AK1411" s="26" t="s">
        <v>3642</v>
      </c>
      <c r="AL1411" s="26" t="s">
        <v>3608</v>
      </c>
      <c r="AM1411" s="26" t="s">
        <v>3609</v>
      </c>
      <c r="AN1411" s="28" t="s">
        <v>3923</v>
      </c>
      <c r="AO1411" s="28" t="s">
        <v>4771</v>
      </c>
      <c r="AP1411" s="26" t="s">
        <v>17</v>
      </c>
      <c r="AQ1411" s="26"/>
      <c r="AR1411" s="26"/>
      <c r="AS1411" s="26" t="s">
        <v>4626</v>
      </c>
      <c r="AT1411" s="26" t="s">
        <v>19</v>
      </c>
      <c r="AU1411" s="26" t="s">
        <v>13304</v>
      </c>
      <c r="AV1411" s="26"/>
      <c r="AW1411" s="26"/>
      <c r="AX1411" s="26" t="s">
        <v>17</v>
      </c>
      <c r="AY1411" s="26"/>
      <c r="AZ1411" s="26"/>
      <c r="BA1411" s="26" t="s">
        <v>3632</v>
      </c>
      <c r="BB1411" s="26" t="s">
        <v>269</v>
      </c>
      <c r="BC1411" s="26">
        <v>1</v>
      </c>
      <c r="BD1411" s="26" t="s">
        <v>3967</v>
      </c>
      <c r="BE1411" s="26" t="s">
        <v>9508</v>
      </c>
      <c r="BF1411" s="26" t="s">
        <v>9509</v>
      </c>
      <c r="BG1411" s="26" t="s">
        <v>13255</v>
      </c>
      <c r="BH1411" s="26"/>
      <c r="BI1411" s="26"/>
      <c r="BJ1411" s="26" t="s">
        <v>17</v>
      </c>
      <c r="BK1411" s="26"/>
      <c r="BL1411" s="26"/>
      <c r="BM1411" s="26"/>
      <c r="BN1411" s="26"/>
      <c r="BO1411" s="26">
        <v>36</v>
      </c>
      <c r="BP1411" s="26" t="s">
        <v>3951</v>
      </c>
      <c r="BQ1411" s="26"/>
      <c r="BR1411" s="26">
        <v>35.175448300000028</v>
      </c>
      <c r="BS1411" s="26">
        <v>45.992265000000032</v>
      </c>
      <c r="BT1411" s="26"/>
      <c r="BU1411" s="26" t="s">
        <v>4934</v>
      </c>
      <c r="BV1411" s="26"/>
      <c r="BW1411" s="26"/>
      <c r="BX1411" s="26"/>
      <c r="BY1411" s="26" t="s">
        <v>9510</v>
      </c>
      <c r="BZ1411" s="26" t="s">
        <v>9511</v>
      </c>
      <c r="CA1411" s="26"/>
      <c r="CB1411" s="26"/>
    </row>
    <row r="1412" spans="1:80" x14ac:dyDescent="0.3">
      <c r="A1412" s="26" t="s">
        <v>3926</v>
      </c>
      <c r="B1412" s="26" t="s">
        <v>67</v>
      </c>
      <c r="C1412" s="26" t="s">
        <v>420</v>
      </c>
      <c r="D1412" s="26" t="s">
        <v>9512</v>
      </c>
      <c r="E1412" s="26"/>
      <c r="F1412" s="26" t="s">
        <v>23</v>
      </c>
      <c r="G1412" s="27">
        <v>1335</v>
      </c>
      <c r="H1412" s="26" t="s">
        <v>9513</v>
      </c>
      <c r="I1412" s="26">
        <v>45215.266689814824</v>
      </c>
      <c r="J1412" s="26">
        <v>45215.266689814824</v>
      </c>
      <c r="K1412" s="26" t="s">
        <v>3715</v>
      </c>
      <c r="L1412" s="26"/>
      <c r="M1412" s="26" t="s">
        <v>4246</v>
      </c>
      <c r="N1412" s="26" t="s">
        <v>505</v>
      </c>
      <c r="O1412" s="26" t="s">
        <v>4047</v>
      </c>
      <c r="P1412" s="26" t="s">
        <v>85</v>
      </c>
      <c r="Q1412" s="26"/>
      <c r="R1412" s="26" t="s">
        <v>9514</v>
      </c>
      <c r="S1412" s="26" t="s">
        <v>17</v>
      </c>
      <c r="T1412" s="26"/>
      <c r="U1412" s="26">
        <v>2</v>
      </c>
      <c r="V1412" s="26">
        <v>2</v>
      </c>
      <c r="W1412" s="26"/>
      <c r="X1412" s="26"/>
      <c r="Y1412" s="26"/>
      <c r="Z1412" s="26" t="s">
        <v>17</v>
      </c>
      <c r="AA1412" s="26"/>
      <c r="AB1412" s="26" t="s">
        <v>3610</v>
      </c>
      <c r="AC1412" s="26" t="s">
        <v>3608</v>
      </c>
      <c r="AD1412" s="26" t="s">
        <v>3610</v>
      </c>
      <c r="AE1412" s="26" t="s">
        <v>3610</v>
      </c>
      <c r="AF1412" s="26" t="s">
        <v>3608</v>
      </c>
      <c r="AG1412" s="26" t="s">
        <v>3608</v>
      </c>
      <c r="AH1412" s="26" t="s">
        <v>3610</v>
      </c>
      <c r="AI1412" s="26" t="s">
        <v>3610</v>
      </c>
      <c r="AJ1412" s="26" t="s">
        <v>3606</v>
      </c>
      <c r="AK1412" s="26" t="s">
        <v>3610</v>
      </c>
      <c r="AL1412" s="26" t="s">
        <v>3610</v>
      </c>
      <c r="AM1412" s="26" t="s">
        <v>3642</v>
      </c>
      <c r="AN1412" s="28" t="s">
        <v>4484</v>
      </c>
      <c r="AO1412" s="28" t="s">
        <v>3935</v>
      </c>
      <c r="AP1412" s="26" t="s">
        <v>17</v>
      </c>
      <c r="AQ1412" s="26"/>
      <c r="AR1412" s="26"/>
      <c r="AS1412" s="26" t="s">
        <v>3693</v>
      </c>
      <c r="AT1412" s="26" t="s">
        <v>19</v>
      </c>
      <c r="AU1412" s="26" t="s">
        <v>3631</v>
      </c>
      <c r="AV1412" s="26"/>
      <c r="AW1412" s="26"/>
      <c r="AX1412" s="26" t="s">
        <v>18</v>
      </c>
      <c r="AY1412" s="26" t="s">
        <v>3983</v>
      </c>
      <c r="AZ1412" s="26" t="s">
        <v>3984</v>
      </c>
      <c r="BA1412" s="26" t="s">
        <v>3643</v>
      </c>
      <c r="BB1412" s="26" t="s">
        <v>269</v>
      </c>
      <c r="BC1412" s="26">
        <v>1</v>
      </c>
      <c r="BD1412" s="26" t="s">
        <v>13228</v>
      </c>
      <c r="BE1412" s="26" t="s">
        <v>9470</v>
      </c>
      <c r="BF1412" s="26" t="s">
        <v>5917</v>
      </c>
      <c r="BG1412" s="26" t="s">
        <v>13253</v>
      </c>
      <c r="BH1412" s="26"/>
      <c r="BI1412" s="26"/>
      <c r="BJ1412" s="26" t="s">
        <v>17</v>
      </c>
      <c r="BK1412" s="26"/>
      <c r="BL1412" s="26"/>
      <c r="BM1412" s="26"/>
      <c r="BN1412" s="26"/>
      <c r="BO1412" s="26">
        <v>47</v>
      </c>
      <c r="BP1412" s="26" t="s">
        <v>3951</v>
      </c>
      <c r="BQ1412" s="26"/>
      <c r="BR1412" s="26">
        <v>35.175945800000079</v>
      </c>
      <c r="BS1412" s="26">
        <v>45.99079160000008</v>
      </c>
      <c r="BT1412" s="26"/>
      <c r="BU1412" s="26" t="s">
        <v>3694</v>
      </c>
      <c r="BV1412" s="26"/>
      <c r="BW1412" s="26"/>
      <c r="BX1412" s="26"/>
      <c r="BY1412" s="26" t="s">
        <v>3643</v>
      </c>
      <c r="BZ1412" s="26" t="s">
        <v>3677</v>
      </c>
      <c r="CA1412" s="26"/>
      <c r="CB1412" s="26"/>
    </row>
    <row r="1413" spans="1:80" x14ac:dyDescent="0.3">
      <c r="A1413" s="26" t="s">
        <v>3926</v>
      </c>
      <c r="B1413" s="26" t="s">
        <v>216</v>
      </c>
      <c r="C1413" s="26" t="s">
        <v>230</v>
      </c>
      <c r="D1413" s="26" t="s">
        <v>9515</v>
      </c>
      <c r="E1413" s="26"/>
      <c r="F1413" s="26" t="s">
        <v>23</v>
      </c>
      <c r="G1413" s="27">
        <v>1336</v>
      </c>
      <c r="H1413" s="26" t="s">
        <v>9516</v>
      </c>
      <c r="I1413" s="26">
        <v>45215.268900462957</v>
      </c>
      <c r="J1413" s="26">
        <v>45215.268900462957</v>
      </c>
      <c r="K1413" s="26" t="s">
        <v>4068</v>
      </c>
      <c r="L1413" s="26"/>
      <c r="M1413" s="26" t="s">
        <v>9517</v>
      </c>
      <c r="N1413" s="26" t="s">
        <v>512</v>
      </c>
      <c r="O1413" s="26" t="s">
        <v>4246</v>
      </c>
      <c r="P1413" s="26" t="s">
        <v>505</v>
      </c>
      <c r="Q1413" s="26"/>
      <c r="R1413" s="26" t="s">
        <v>9518</v>
      </c>
      <c r="S1413" s="26" t="s">
        <v>17</v>
      </c>
      <c r="T1413" s="26"/>
      <c r="U1413" s="26">
        <v>30</v>
      </c>
      <c r="V1413" s="26">
        <v>3</v>
      </c>
      <c r="W1413" s="26"/>
      <c r="X1413" s="26"/>
      <c r="Y1413" s="26"/>
      <c r="Z1413" s="26" t="s">
        <v>17</v>
      </c>
      <c r="AA1413" s="26"/>
      <c r="AB1413" s="26" t="s">
        <v>3606</v>
      </c>
      <c r="AC1413" s="26" t="s">
        <v>3609</v>
      </c>
      <c r="AD1413" s="26" t="s">
        <v>3606</v>
      </c>
      <c r="AE1413" s="26" t="s">
        <v>3609</v>
      </c>
      <c r="AF1413" s="26" t="s">
        <v>3606</v>
      </c>
      <c r="AG1413" s="26" t="s">
        <v>3610</v>
      </c>
      <c r="AH1413" s="26" t="s">
        <v>3606</v>
      </c>
      <c r="AI1413" s="26" t="s">
        <v>3608</v>
      </c>
      <c r="AJ1413" s="26" t="s">
        <v>3606</v>
      </c>
      <c r="AK1413" s="26" t="s">
        <v>3608</v>
      </c>
      <c r="AL1413" s="26" t="s">
        <v>3608</v>
      </c>
      <c r="AM1413" s="26" t="s">
        <v>3609</v>
      </c>
      <c r="AN1413" s="28" t="s">
        <v>3923</v>
      </c>
      <c r="AO1413" s="28" t="s">
        <v>4038</v>
      </c>
      <c r="AP1413" s="26" t="s">
        <v>17</v>
      </c>
      <c r="AQ1413" s="26"/>
      <c r="AR1413" s="26"/>
      <c r="AS1413" s="26" t="s">
        <v>3693</v>
      </c>
      <c r="AT1413" s="26" t="s">
        <v>19</v>
      </c>
      <c r="AU1413" s="26" t="s">
        <v>3631</v>
      </c>
      <c r="AV1413" s="26"/>
      <c r="AW1413" s="26"/>
      <c r="AX1413" s="26" t="s">
        <v>18</v>
      </c>
      <c r="AY1413" s="26" t="s">
        <v>3983</v>
      </c>
      <c r="AZ1413" s="26" t="s">
        <v>3984</v>
      </c>
      <c r="BA1413" s="26" t="s">
        <v>9519</v>
      </c>
      <c r="BB1413" s="26" t="s">
        <v>7039</v>
      </c>
      <c r="BC1413" s="26">
        <v>1</v>
      </c>
      <c r="BD1413" s="26" t="s">
        <v>3967</v>
      </c>
      <c r="BE1413" s="26" t="s">
        <v>9470</v>
      </c>
      <c r="BF1413" s="26" t="s">
        <v>5917</v>
      </c>
      <c r="BG1413" s="26" t="s">
        <v>5425</v>
      </c>
      <c r="BH1413" s="26"/>
      <c r="BI1413" s="26"/>
      <c r="BJ1413" s="26" t="s">
        <v>17</v>
      </c>
      <c r="BK1413" s="26"/>
      <c r="BL1413" s="26"/>
      <c r="BM1413" s="26"/>
      <c r="BN1413" s="26"/>
      <c r="BO1413" s="26">
        <v>40</v>
      </c>
      <c r="BP1413" s="26" t="s">
        <v>3951</v>
      </c>
      <c r="BQ1413" s="26"/>
      <c r="BR1413" s="26">
        <v>35.17668610000004</v>
      </c>
      <c r="BS1413" s="26">
        <v>45.991690300000073</v>
      </c>
      <c r="BT1413" s="26"/>
      <c r="BU1413" s="26" t="s">
        <v>3712</v>
      </c>
      <c r="BV1413" s="26"/>
      <c r="BW1413" s="26"/>
      <c r="BX1413" s="26"/>
      <c r="BY1413" s="26" t="s">
        <v>3643</v>
      </c>
      <c r="BZ1413" s="26" t="s">
        <v>9520</v>
      </c>
      <c r="CA1413" s="26"/>
      <c r="CB1413" s="26"/>
    </row>
    <row r="1414" spans="1:80" x14ac:dyDescent="0.3">
      <c r="A1414" s="26" t="s">
        <v>3926</v>
      </c>
      <c r="B1414" s="26" t="s">
        <v>67</v>
      </c>
      <c r="C1414" s="26" t="s">
        <v>421</v>
      </c>
      <c r="D1414" s="26" t="s">
        <v>9521</v>
      </c>
      <c r="E1414" s="26"/>
      <c r="F1414" s="26" t="s">
        <v>23</v>
      </c>
      <c r="G1414" s="27">
        <v>1337</v>
      </c>
      <c r="H1414" s="26" t="s">
        <v>9522</v>
      </c>
      <c r="I1414" s="26">
        <v>45215.272372685176</v>
      </c>
      <c r="J1414" s="26">
        <v>45215.272372685176</v>
      </c>
      <c r="K1414" s="26" t="s">
        <v>3821</v>
      </c>
      <c r="L1414" s="26"/>
      <c r="M1414" s="26" t="s">
        <v>3900</v>
      </c>
      <c r="N1414" s="26" t="s">
        <v>122</v>
      </c>
      <c r="O1414" s="26"/>
      <c r="P1414" s="26"/>
      <c r="Q1414" s="26"/>
      <c r="R1414" s="26" t="s">
        <v>9523</v>
      </c>
      <c r="S1414" s="26" t="s">
        <v>17</v>
      </c>
      <c r="T1414" s="26"/>
      <c r="U1414" s="26">
        <v>15</v>
      </c>
      <c r="V1414" s="26">
        <v>10</v>
      </c>
      <c r="W1414" s="26"/>
      <c r="X1414" s="26"/>
      <c r="Y1414" s="26"/>
      <c r="Z1414" s="26" t="s">
        <v>17</v>
      </c>
      <c r="AA1414" s="26"/>
      <c r="AB1414" s="26" t="s">
        <v>3608</v>
      </c>
      <c r="AC1414" s="26" t="s">
        <v>3606</v>
      </c>
      <c r="AD1414" s="26" t="s">
        <v>3608</v>
      </c>
      <c r="AE1414" s="26" t="s">
        <v>3610</v>
      </c>
      <c r="AF1414" s="26" t="s">
        <v>3608</v>
      </c>
      <c r="AG1414" s="26" t="s">
        <v>3608</v>
      </c>
      <c r="AH1414" s="26" t="s">
        <v>3610</v>
      </c>
      <c r="AI1414" s="26" t="s">
        <v>3609</v>
      </c>
      <c r="AJ1414" s="26" t="s">
        <v>3606</v>
      </c>
      <c r="AK1414" s="26" t="s">
        <v>3608</v>
      </c>
      <c r="AL1414" s="26" t="s">
        <v>3610</v>
      </c>
      <c r="AM1414" s="26" t="s">
        <v>3610</v>
      </c>
      <c r="AN1414" s="28" t="s">
        <v>3934</v>
      </c>
      <c r="AO1414" s="28" t="s">
        <v>3612</v>
      </c>
      <c r="AP1414" s="26" t="s">
        <v>17</v>
      </c>
      <c r="AQ1414" s="26"/>
      <c r="AR1414" s="26"/>
      <c r="AS1414" s="26" t="s">
        <v>3790</v>
      </c>
      <c r="AT1414" s="26" t="s">
        <v>19</v>
      </c>
      <c r="AU1414" s="26" t="s">
        <v>3631</v>
      </c>
      <c r="AV1414" s="26"/>
      <c r="AW1414" s="26"/>
      <c r="AX1414" s="26" t="s">
        <v>17</v>
      </c>
      <c r="AY1414" s="26"/>
      <c r="AZ1414" s="26"/>
      <c r="BA1414" s="26"/>
      <c r="BB1414" s="26"/>
      <c r="BC1414" s="26">
        <v>1</v>
      </c>
      <c r="BD1414" s="26" t="s">
        <v>3633</v>
      </c>
      <c r="BE1414" s="26"/>
      <c r="BF1414" s="26"/>
      <c r="BG1414" s="26" t="s">
        <v>5425</v>
      </c>
      <c r="BH1414" s="26"/>
      <c r="BI1414" s="26"/>
      <c r="BJ1414" s="26" t="s">
        <v>17</v>
      </c>
      <c r="BK1414" s="26"/>
      <c r="BL1414" s="26"/>
      <c r="BM1414" s="26"/>
      <c r="BN1414" s="26"/>
      <c r="BO1414" s="26">
        <v>50</v>
      </c>
      <c r="BP1414" s="26" t="s">
        <v>3951</v>
      </c>
      <c r="BQ1414" s="26"/>
      <c r="BR1414" s="26">
        <v>35.18290972300008</v>
      </c>
      <c r="BS1414" s="26">
        <v>45.997464475000072</v>
      </c>
      <c r="BT1414" s="26"/>
      <c r="BU1414" s="26" t="s">
        <v>3666</v>
      </c>
      <c r="BV1414" s="26"/>
      <c r="BW1414" s="26"/>
      <c r="BX1414" s="26"/>
      <c r="BY1414" s="26"/>
      <c r="BZ1414" s="26"/>
      <c r="CA1414" s="26"/>
      <c r="CB1414" s="26"/>
    </row>
    <row r="1415" spans="1:80" x14ac:dyDescent="0.3">
      <c r="A1415" s="26" t="s">
        <v>3926</v>
      </c>
      <c r="B1415" s="26" t="s">
        <v>67</v>
      </c>
      <c r="C1415" s="26" t="s">
        <v>420</v>
      </c>
      <c r="D1415" s="26" t="s">
        <v>9524</v>
      </c>
      <c r="E1415" s="26"/>
      <c r="F1415" s="26" t="s">
        <v>23</v>
      </c>
      <c r="G1415" s="27">
        <v>1338</v>
      </c>
      <c r="H1415" s="26" t="s">
        <v>9525</v>
      </c>
      <c r="I1415" s="26">
        <v>45215.27239583333</v>
      </c>
      <c r="J1415" s="26">
        <v>45215.27239583333</v>
      </c>
      <c r="K1415" s="26" t="s">
        <v>3977</v>
      </c>
      <c r="L1415" s="26"/>
      <c r="M1415" s="26" t="s">
        <v>3900</v>
      </c>
      <c r="N1415" s="26" t="s">
        <v>122</v>
      </c>
      <c r="O1415" s="26" t="s">
        <v>3900</v>
      </c>
      <c r="P1415" s="26" t="s">
        <v>122</v>
      </c>
      <c r="Q1415" s="26"/>
      <c r="R1415" s="26" t="s">
        <v>9526</v>
      </c>
      <c r="S1415" s="26" t="s">
        <v>17</v>
      </c>
      <c r="T1415" s="26"/>
      <c r="U1415" s="26">
        <v>2</v>
      </c>
      <c r="V1415" s="26">
        <v>2</v>
      </c>
      <c r="W1415" s="26"/>
      <c r="X1415" s="26"/>
      <c r="Y1415" s="26"/>
      <c r="Z1415" s="26" t="s">
        <v>17</v>
      </c>
      <c r="AA1415" s="26"/>
      <c r="AB1415" s="26" t="s">
        <v>3608</v>
      </c>
      <c r="AC1415" s="26" t="s">
        <v>3608</v>
      </c>
      <c r="AD1415" s="26" t="s">
        <v>3608</v>
      </c>
      <c r="AE1415" s="26" t="s">
        <v>3606</v>
      </c>
      <c r="AF1415" s="26" t="s">
        <v>3608</v>
      </c>
      <c r="AG1415" s="26" t="s">
        <v>3606</v>
      </c>
      <c r="AH1415" s="26" t="s">
        <v>3606</v>
      </c>
      <c r="AI1415" s="26" t="s">
        <v>3608</v>
      </c>
      <c r="AJ1415" s="26" t="s">
        <v>3606</v>
      </c>
      <c r="AK1415" s="26" t="s">
        <v>3608</v>
      </c>
      <c r="AL1415" s="26" t="s">
        <v>3608</v>
      </c>
      <c r="AM1415" s="26" t="s">
        <v>3642</v>
      </c>
      <c r="AN1415" s="28" t="s">
        <v>3923</v>
      </c>
      <c r="AO1415" s="28" t="s">
        <v>4181</v>
      </c>
      <c r="AP1415" s="26" t="s">
        <v>17</v>
      </c>
      <c r="AQ1415" s="26"/>
      <c r="AR1415" s="26"/>
      <c r="AS1415" s="26" t="s">
        <v>3693</v>
      </c>
      <c r="AT1415" s="26" t="s">
        <v>19</v>
      </c>
      <c r="AU1415" s="26" t="s">
        <v>3631</v>
      </c>
      <c r="AV1415" s="26"/>
      <c r="AW1415" s="26"/>
      <c r="AX1415" s="26" t="s">
        <v>17</v>
      </c>
      <c r="AY1415" s="26"/>
      <c r="AZ1415" s="26"/>
      <c r="BA1415" s="26"/>
      <c r="BB1415" s="26"/>
      <c r="BC1415" s="26">
        <v>1</v>
      </c>
      <c r="BD1415" s="26" t="s">
        <v>3633</v>
      </c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>
        <v>47</v>
      </c>
      <c r="BP1415" s="26" t="s">
        <v>5381</v>
      </c>
      <c r="BQ1415" s="26"/>
      <c r="BR1415" s="26">
        <v>35.180754900000068</v>
      </c>
      <c r="BS1415" s="26">
        <v>45.996051900000047</v>
      </c>
      <c r="BT1415" s="26"/>
      <c r="BU1415" s="26" t="s">
        <v>3644</v>
      </c>
      <c r="BV1415" s="26"/>
      <c r="BW1415" s="26"/>
      <c r="BX1415" s="26"/>
      <c r="BY1415" s="26"/>
      <c r="BZ1415" s="26"/>
      <c r="CA1415" s="26"/>
      <c r="CB1415" s="26"/>
    </row>
    <row r="1416" spans="1:80" x14ac:dyDescent="0.3">
      <c r="A1416" s="26" t="s">
        <v>3926</v>
      </c>
      <c r="B1416" s="26" t="s">
        <v>265</v>
      </c>
      <c r="C1416" s="26" t="s">
        <v>445</v>
      </c>
      <c r="D1416" s="26" t="s">
        <v>9527</v>
      </c>
      <c r="E1416" s="26"/>
      <c r="F1416" s="26" t="s">
        <v>23</v>
      </c>
      <c r="G1416" s="27">
        <v>1339</v>
      </c>
      <c r="H1416" s="26" t="s">
        <v>9528</v>
      </c>
      <c r="I1416" s="26">
        <v>45215.27553240741</v>
      </c>
      <c r="J1416" s="26">
        <v>45215.27553240741</v>
      </c>
      <c r="K1416" s="26" t="s">
        <v>3821</v>
      </c>
      <c r="L1416" s="26"/>
      <c r="M1416" s="26" t="s">
        <v>3900</v>
      </c>
      <c r="N1416" s="26" t="s">
        <v>122</v>
      </c>
      <c r="O1416" s="26"/>
      <c r="P1416" s="26"/>
      <c r="Q1416" s="26"/>
      <c r="R1416" s="26" t="s">
        <v>9529</v>
      </c>
      <c r="S1416" s="26" t="s">
        <v>17</v>
      </c>
      <c r="T1416" s="26"/>
      <c r="U1416" s="26">
        <v>4</v>
      </c>
      <c r="V1416" s="26">
        <v>3</v>
      </c>
      <c r="W1416" s="26"/>
      <c r="X1416" s="26"/>
      <c r="Y1416" s="26"/>
      <c r="Z1416" s="26" t="s">
        <v>17</v>
      </c>
      <c r="AA1416" s="26"/>
      <c r="AB1416" s="26" t="s">
        <v>3610</v>
      </c>
      <c r="AC1416" s="26" t="s">
        <v>3608</v>
      </c>
      <c r="AD1416" s="26" t="s">
        <v>3608</v>
      </c>
      <c r="AE1416" s="26" t="s">
        <v>3608</v>
      </c>
      <c r="AF1416" s="26" t="s">
        <v>3608</v>
      </c>
      <c r="AG1416" s="26" t="s">
        <v>3606</v>
      </c>
      <c r="AH1416" s="26" t="s">
        <v>3608</v>
      </c>
      <c r="AI1416" s="26" t="s">
        <v>3606</v>
      </c>
      <c r="AJ1416" s="26" t="s">
        <v>3609</v>
      </c>
      <c r="AK1416" s="26" t="s">
        <v>3608</v>
      </c>
      <c r="AL1416" s="26" t="s">
        <v>3608</v>
      </c>
      <c r="AM1416" s="26" t="s">
        <v>3608</v>
      </c>
      <c r="AN1416" s="28" t="s">
        <v>4484</v>
      </c>
      <c r="AO1416" s="28" t="s">
        <v>4038</v>
      </c>
      <c r="AP1416" s="26" t="s">
        <v>17</v>
      </c>
      <c r="AQ1416" s="26"/>
      <c r="AR1416" s="26"/>
      <c r="AS1416" s="26" t="s">
        <v>3701</v>
      </c>
      <c r="AT1416" s="26" t="s">
        <v>19</v>
      </c>
      <c r="AU1416" s="26" t="s">
        <v>3631</v>
      </c>
      <c r="AV1416" s="26"/>
      <c r="AW1416" s="26"/>
      <c r="AX1416" s="26" t="s">
        <v>17</v>
      </c>
      <c r="AY1416" s="26"/>
      <c r="AZ1416" s="26"/>
      <c r="BA1416" s="26"/>
      <c r="BB1416" s="26"/>
      <c r="BC1416" s="26">
        <v>0</v>
      </c>
      <c r="BD1416" s="26" t="s">
        <v>3633</v>
      </c>
      <c r="BE1416" s="26"/>
      <c r="BF1416" s="26"/>
      <c r="BG1416" s="26" t="s">
        <v>5425</v>
      </c>
      <c r="BH1416" s="26"/>
      <c r="BI1416" s="26"/>
      <c r="BJ1416" s="26" t="s">
        <v>17</v>
      </c>
      <c r="BK1416" s="26"/>
      <c r="BL1416" s="26"/>
      <c r="BM1416" s="26"/>
      <c r="BN1416" s="26"/>
      <c r="BO1416" s="26">
        <v>63</v>
      </c>
      <c r="BP1416" s="26" t="s">
        <v>3951</v>
      </c>
      <c r="BQ1416" s="26"/>
      <c r="BR1416" s="26">
        <v>35.183485924000017</v>
      </c>
      <c r="BS1416" s="26">
        <v>45.995500974000038</v>
      </c>
      <c r="BT1416" s="26"/>
      <c r="BU1416" s="26" t="s">
        <v>3644</v>
      </c>
      <c r="BV1416" s="26"/>
      <c r="BW1416" s="26"/>
      <c r="BX1416" s="26"/>
      <c r="BY1416" s="26"/>
      <c r="BZ1416" s="26"/>
      <c r="CA1416" s="26"/>
      <c r="CB1416" s="26"/>
    </row>
    <row r="1417" spans="1:80" x14ac:dyDescent="0.3">
      <c r="A1417" s="26" t="s">
        <v>3926</v>
      </c>
      <c r="B1417" s="26" t="s">
        <v>67</v>
      </c>
      <c r="C1417" s="26" t="s">
        <v>420</v>
      </c>
      <c r="D1417" s="26" t="s">
        <v>9530</v>
      </c>
      <c r="E1417" s="26"/>
      <c r="F1417" s="26" t="s">
        <v>23</v>
      </c>
      <c r="G1417" s="27">
        <v>1340</v>
      </c>
      <c r="H1417" s="26" t="s">
        <v>9531</v>
      </c>
      <c r="I1417" s="26">
        <v>45215.275636574072</v>
      </c>
      <c r="J1417" s="26">
        <v>45215.275636574072</v>
      </c>
      <c r="K1417" s="26" t="s">
        <v>3688</v>
      </c>
      <c r="L1417" s="26"/>
      <c r="M1417" s="26" t="s">
        <v>3900</v>
      </c>
      <c r="N1417" s="26" t="s">
        <v>122</v>
      </c>
      <c r="O1417" s="26"/>
      <c r="P1417" s="26"/>
      <c r="Q1417" s="26"/>
      <c r="R1417" s="26" t="s">
        <v>9532</v>
      </c>
      <c r="S1417" s="26" t="s">
        <v>17</v>
      </c>
      <c r="T1417" s="26"/>
      <c r="U1417" s="26">
        <v>2</v>
      </c>
      <c r="V1417" s="26">
        <v>2</v>
      </c>
      <c r="W1417" s="26"/>
      <c r="X1417" s="26"/>
      <c r="Y1417" s="26"/>
      <c r="Z1417" s="26" t="s">
        <v>17</v>
      </c>
      <c r="AA1417" s="26"/>
      <c r="AB1417" s="26" t="s">
        <v>3608</v>
      </c>
      <c r="AC1417" s="26" t="s">
        <v>3606</v>
      </c>
      <c r="AD1417" s="26" t="s">
        <v>3610</v>
      </c>
      <c r="AE1417" s="26" t="s">
        <v>3610</v>
      </c>
      <c r="AF1417" s="26" t="s">
        <v>3608</v>
      </c>
      <c r="AG1417" s="26" t="s">
        <v>3608</v>
      </c>
      <c r="AH1417" s="26" t="s">
        <v>3610</v>
      </c>
      <c r="AI1417" s="26" t="s">
        <v>3608</v>
      </c>
      <c r="AJ1417" s="26" t="s">
        <v>3608</v>
      </c>
      <c r="AK1417" s="26" t="s">
        <v>3610</v>
      </c>
      <c r="AL1417" s="26" t="s">
        <v>3610</v>
      </c>
      <c r="AM1417" s="26" t="s">
        <v>3609</v>
      </c>
      <c r="AN1417" s="28" t="s">
        <v>3934</v>
      </c>
      <c r="AO1417" s="28" t="s">
        <v>3612</v>
      </c>
      <c r="AP1417" s="26" t="s">
        <v>18</v>
      </c>
      <c r="AQ1417" s="26" t="s">
        <v>4148</v>
      </c>
      <c r="AR1417" s="26" t="s">
        <v>37</v>
      </c>
      <c r="AS1417" s="26" t="s">
        <v>3614</v>
      </c>
      <c r="AT1417" s="26" t="s">
        <v>19</v>
      </c>
      <c r="AU1417" s="26" t="s">
        <v>3631</v>
      </c>
      <c r="AV1417" s="26"/>
      <c r="AW1417" s="26"/>
      <c r="AX1417" s="26" t="s">
        <v>17</v>
      </c>
      <c r="AY1417" s="26"/>
      <c r="AZ1417" s="26"/>
      <c r="BA1417" s="26"/>
      <c r="BB1417" s="26"/>
      <c r="BC1417" s="26"/>
      <c r="BD1417" s="26" t="s">
        <v>3967</v>
      </c>
      <c r="BE1417" s="26"/>
      <c r="BF1417" s="26"/>
      <c r="BG1417" s="26" t="s">
        <v>5425</v>
      </c>
      <c r="BH1417" s="26"/>
      <c r="BI1417" s="26"/>
      <c r="BJ1417" s="26"/>
      <c r="BK1417" s="26"/>
      <c r="BL1417" s="26"/>
      <c r="BM1417" s="26"/>
      <c r="BN1417" s="26"/>
      <c r="BO1417" s="26">
        <v>23</v>
      </c>
      <c r="BP1417" s="26" t="s">
        <v>3951</v>
      </c>
      <c r="BQ1417" s="26"/>
      <c r="BR1417" s="26">
        <v>35.183604475000038</v>
      </c>
      <c r="BS1417" s="26">
        <v>45.995839728000078</v>
      </c>
      <c r="BT1417" s="26"/>
      <c r="BU1417" s="26" t="s">
        <v>3655</v>
      </c>
      <c r="BV1417" s="26"/>
      <c r="BW1417" s="26"/>
      <c r="BX1417" s="26"/>
      <c r="BY1417" s="26"/>
      <c r="BZ1417" s="26"/>
      <c r="CA1417" s="26"/>
      <c r="CB1417" s="26"/>
    </row>
    <row r="1418" spans="1:80" x14ac:dyDescent="0.3">
      <c r="A1418" s="26" t="s">
        <v>3926</v>
      </c>
      <c r="B1418" s="26" t="s">
        <v>376</v>
      </c>
      <c r="C1418" s="26" t="s">
        <v>443</v>
      </c>
      <c r="D1418" s="26" t="s">
        <v>9533</v>
      </c>
      <c r="E1418" s="26"/>
      <c r="F1418" s="26" t="s">
        <v>23</v>
      </c>
      <c r="G1418" s="27">
        <v>1341</v>
      </c>
      <c r="H1418" s="26" t="s">
        <v>9534</v>
      </c>
      <c r="I1418" s="26">
        <v>45215.277581018519</v>
      </c>
      <c r="J1418" s="26">
        <v>45215.277581018519</v>
      </c>
      <c r="K1418" s="26" t="s">
        <v>4068</v>
      </c>
      <c r="L1418" s="26"/>
      <c r="M1418" s="26" t="s">
        <v>4246</v>
      </c>
      <c r="N1418" s="26" t="s">
        <v>505</v>
      </c>
      <c r="O1418" s="26" t="s">
        <v>4246</v>
      </c>
      <c r="P1418" s="26" t="s">
        <v>505</v>
      </c>
      <c r="Q1418" s="26" t="s">
        <v>9535</v>
      </c>
      <c r="R1418" s="26" t="s">
        <v>9536</v>
      </c>
      <c r="S1418" s="26" t="s">
        <v>17</v>
      </c>
      <c r="T1418" s="26"/>
      <c r="U1418" s="26">
        <v>20</v>
      </c>
      <c r="V1418" s="26">
        <v>4</v>
      </c>
      <c r="W1418" s="26"/>
      <c r="X1418" s="26"/>
      <c r="Y1418" s="26"/>
      <c r="Z1418" s="26" t="s">
        <v>17</v>
      </c>
      <c r="AA1418" s="26"/>
      <c r="AB1418" s="26" t="s">
        <v>3606</v>
      </c>
      <c r="AC1418" s="26" t="s">
        <v>3606</v>
      </c>
      <c r="AD1418" s="26" t="s">
        <v>3609</v>
      </c>
      <c r="AE1418" s="26" t="s">
        <v>3609</v>
      </c>
      <c r="AF1418" s="26" t="s">
        <v>3606</v>
      </c>
      <c r="AG1418" s="26" t="s">
        <v>3606</v>
      </c>
      <c r="AH1418" s="26" t="s">
        <v>3607</v>
      </c>
      <c r="AI1418" s="26" t="s">
        <v>3609</v>
      </c>
      <c r="AJ1418" s="26" t="s">
        <v>3642</v>
      </c>
      <c r="AK1418" s="26" t="s">
        <v>3608</v>
      </c>
      <c r="AL1418" s="26" t="s">
        <v>3608</v>
      </c>
      <c r="AM1418" s="26" t="s">
        <v>3609</v>
      </c>
      <c r="AN1418" s="28" t="s">
        <v>4154</v>
      </c>
      <c r="AO1418" s="28" t="s">
        <v>4038</v>
      </c>
      <c r="AP1418" s="26" t="s">
        <v>17</v>
      </c>
      <c r="AQ1418" s="26"/>
      <c r="AR1418" s="26"/>
      <c r="AS1418" s="26" t="s">
        <v>4626</v>
      </c>
      <c r="AT1418" s="26" t="s">
        <v>19</v>
      </c>
      <c r="AU1418" s="26" t="s">
        <v>3631</v>
      </c>
      <c r="AV1418" s="26"/>
      <c r="AW1418" s="26"/>
      <c r="AX1418" s="26" t="s">
        <v>18</v>
      </c>
      <c r="AY1418" s="26" t="s">
        <v>9147</v>
      </c>
      <c r="AZ1418" s="26" t="s">
        <v>6938</v>
      </c>
      <c r="BA1418" s="26" t="s">
        <v>8500</v>
      </c>
      <c r="BB1418" s="26" t="s">
        <v>8501</v>
      </c>
      <c r="BC1418" s="26">
        <v>1</v>
      </c>
      <c r="BD1418" s="26" t="s">
        <v>13228</v>
      </c>
      <c r="BE1418" s="26" t="s">
        <v>3754</v>
      </c>
      <c r="BF1418" s="26" t="s">
        <v>3755</v>
      </c>
      <c r="BG1418" s="26" t="s">
        <v>3776</v>
      </c>
      <c r="BH1418" s="26"/>
      <c r="BI1418" s="26"/>
      <c r="BJ1418" s="26" t="s">
        <v>18</v>
      </c>
      <c r="BK1418" s="26" t="s">
        <v>9537</v>
      </c>
      <c r="BL1418" s="26"/>
      <c r="BM1418" s="26"/>
      <c r="BN1418" s="26"/>
      <c r="BO1418" s="26">
        <v>31</v>
      </c>
      <c r="BP1418" s="26" t="s">
        <v>3951</v>
      </c>
      <c r="BQ1418" s="26"/>
      <c r="BR1418" s="26">
        <v>35.176839600000051</v>
      </c>
      <c r="BS1418" s="26">
        <v>45.991275900000062</v>
      </c>
      <c r="BT1418" s="26"/>
      <c r="BU1418" s="26" t="s">
        <v>4060</v>
      </c>
      <c r="BV1418" s="26"/>
      <c r="BW1418" s="26"/>
      <c r="BX1418" s="26"/>
      <c r="BY1418" s="26" t="s">
        <v>3843</v>
      </c>
      <c r="BZ1418" s="26" t="s">
        <v>9538</v>
      </c>
      <c r="CA1418" s="26"/>
      <c r="CB1418" s="26"/>
    </row>
    <row r="1419" spans="1:80" x14ac:dyDescent="0.3">
      <c r="A1419" s="26" t="s">
        <v>3926</v>
      </c>
      <c r="B1419" s="26" t="s">
        <v>156</v>
      </c>
      <c r="C1419" s="26" t="s">
        <v>513</v>
      </c>
      <c r="D1419" s="26" t="s">
        <v>9539</v>
      </c>
      <c r="E1419" s="26"/>
      <c r="F1419" s="26" t="s">
        <v>23</v>
      </c>
      <c r="G1419" s="27">
        <v>1342</v>
      </c>
      <c r="H1419" s="26" t="s">
        <v>9540</v>
      </c>
      <c r="I1419" s="26">
        <v>45215.278101851851</v>
      </c>
      <c r="J1419" s="26">
        <v>45215.278101851851</v>
      </c>
      <c r="K1419" s="26" t="s">
        <v>3715</v>
      </c>
      <c r="L1419" s="26"/>
      <c r="M1419" s="26" t="s">
        <v>4047</v>
      </c>
      <c r="N1419" s="26" t="s">
        <v>85</v>
      </c>
      <c r="O1419" s="26" t="s">
        <v>4047</v>
      </c>
      <c r="P1419" s="26" t="s">
        <v>85</v>
      </c>
      <c r="Q1419" s="26"/>
      <c r="R1419" s="26" t="s">
        <v>9541</v>
      </c>
      <c r="S1419" s="26" t="s">
        <v>17</v>
      </c>
      <c r="T1419" s="26"/>
      <c r="U1419" s="26">
        <v>5</v>
      </c>
      <c r="V1419" s="26">
        <v>5</v>
      </c>
      <c r="W1419" s="26"/>
      <c r="X1419" s="26"/>
      <c r="Y1419" s="26"/>
      <c r="Z1419" s="26" t="s">
        <v>17</v>
      </c>
      <c r="AA1419" s="26"/>
      <c r="AB1419" s="26" t="s">
        <v>3608</v>
      </c>
      <c r="AC1419" s="26" t="s">
        <v>3608</v>
      </c>
      <c r="AD1419" s="26" t="s">
        <v>3608</v>
      </c>
      <c r="AE1419" s="26" t="s">
        <v>3608</v>
      </c>
      <c r="AF1419" s="26" t="s">
        <v>3608</v>
      </c>
      <c r="AG1419" s="26" t="s">
        <v>3610</v>
      </c>
      <c r="AH1419" s="26" t="s">
        <v>3610</v>
      </c>
      <c r="AI1419" s="26" t="s">
        <v>3608</v>
      </c>
      <c r="AJ1419" s="26" t="s">
        <v>3606</v>
      </c>
      <c r="AK1419" s="26" t="s">
        <v>3608</v>
      </c>
      <c r="AL1419" s="26" t="s">
        <v>3610</v>
      </c>
      <c r="AM1419" s="26" t="s">
        <v>3610</v>
      </c>
      <c r="AN1419" s="28" t="s">
        <v>4079</v>
      </c>
      <c r="AO1419" s="28" t="s">
        <v>4038</v>
      </c>
      <c r="AP1419" s="26" t="s">
        <v>17</v>
      </c>
      <c r="AQ1419" s="26"/>
      <c r="AR1419" s="26"/>
      <c r="AS1419" s="26" t="s">
        <v>3693</v>
      </c>
      <c r="AT1419" s="26" t="s">
        <v>19</v>
      </c>
      <c r="AU1419" s="26" t="s">
        <v>13251</v>
      </c>
      <c r="AV1419" s="26"/>
      <c r="AW1419" s="26"/>
      <c r="AX1419" s="26" t="s">
        <v>18</v>
      </c>
      <c r="AY1419" s="26" t="s">
        <v>3983</v>
      </c>
      <c r="AZ1419" s="26" t="s">
        <v>3984</v>
      </c>
      <c r="BA1419" s="26" t="s">
        <v>9542</v>
      </c>
      <c r="BB1419" s="26" t="s">
        <v>9543</v>
      </c>
      <c r="BC1419" s="26">
        <v>1</v>
      </c>
      <c r="BD1419" s="26" t="s">
        <v>13228</v>
      </c>
      <c r="BE1419" s="26" t="s">
        <v>9544</v>
      </c>
      <c r="BF1419" s="26" t="s">
        <v>9545</v>
      </c>
      <c r="BG1419" s="26" t="s">
        <v>13255</v>
      </c>
      <c r="BH1419" s="26"/>
      <c r="BI1419" s="26"/>
      <c r="BJ1419" s="26" t="s">
        <v>17</v>
      </c>
      <c r="BK1419" s="26"/>
      <c r="BL1419" s="26"/>
      <c r="BM1419" s="26"/>
      <c r="BN1419" s="26"/>
      <c r="BO1419" s="26">
        <v>47</v>
      </c>
      <c r="BP1419" s="26" t="s">
        <v>3951</v>
      </c>
      <c r="BQ1419" s="26"/>
      <c r="BR1419" s="26">
        <v>35.176125100000043</v>
      </c>
      <c r="BS1419" s="26">
        <v>45.991191700000059</v>
      </c>
      <c r="BT1419" s="26"/>
      <c r="BU1419" s="26" t="s">
        <v>3666</v>
      </c>
      <c r="BV1419" s="26"/>
      <c r="BW1419" s="26"/>
      <c r="BX1419" s="26"/>
      <c r="BY1419" s="26" t="s">
        <v>3643</v>
      </c>
      <c r="BZ1419" s="26" t="s">
        <v>3643</v>
      </c>
      <c r="CA1419" s="26"/>
      <c r="CB1419" s="26"/>
    </row>
    <row r="1420" spans="1:80" x14ac:dyDescent="0.3">
      <c r="A1420" s="26" t="s">
        <v>3926</v>
      </c>
      <c r="B1420" s="26" t="s">
        <v>380</v>
      </c>
      <c r="C1420" s="26" t="s">
        <v>472</v>
      </c>
      <c r="D1420" s="26" t="s">
        <v>9546</v>
      </c>
      <c r="E1420" s="26"/>
      <c r="F1420" s="26" t="s">
        <v>23</v>
      </c>
      <c r="G1420" s="27">
        <v>1343</v>
      </c>
      <c r="H1420" s="26" t="s">
        <v>9547</v>
      </c>
      <c r="I1420" s="26">
        <v>45215.279942129629</v>
      </c>
      <c r="J1420" s="26">
        <v>45215.279942129629</v>
      </c>
      <c r="K1420" s="26" t="s">
        <v>3688</v>
      </c>
      <c r="L1420" s="26"/>
      <c r="M1420" s="26" t="s">
        <v>3900</v>
      </c>
      <c r="N1420" s="26" t="s">
        <v>122</v>
      </c>
      <c r="O1420" s="26"/>
      <c r="P1420" s="26"/>
      <c r="Q1420" s="26"/>
      <c r="R1420" s="26" t="s">
        <v>9548</v>
      </c>
      <c r="S1420" s="26" t="s">
        <v>17</v>
      </c>
      <c r="T1420" s="26"/>
      <c r="U1420" s="26">
        <v>5</v>
      </c>
      <c r="V1420" s="26">
        <v>5</v>
      </c>
      <c r="W1420" s="26"/>
      <c r="X1420" s="26"/>
      <c r="Y1420" s="26"/>
      <c r="Z1420" s="26" t="s">
        <v>17</v>
      </c>
      <c r="AA1420" s="26"/>
      <c r="AB1420" s="26" t="s">
        <v>3608</v>
      </c>
      <c r="AC1420" s="26" t="s">
        <v>3608</v>
      </c>
      <c r="AD1420" s="26" t="s">
        <v>3610</v>
      </c>
      <c r="AE1420" s="26" t="s">
        <v>3609</v>
      </c>
      <c r="AF1420" s="26" t="s">
        <v>3608</v>
      </c>
      <c r="AG1420" s="26" t="s">
        <v>3608</v>
      </c>
      <c r="AH1420" s="26" t="s">
        <v>3610</v>
      </c>
      <c r="AI1420" s="26" t="s">
        <v>3609</v>
      </c>
      <c r="AJ1420" s="26" t="s">
        <v>3608</v>
      </c>
      <c r="AK1420" s="26" t="s">
        <v>3608</v>
      </c>
      <c r="AL1420" s="26" t="s">
        <v>3609</v>
      </c>
      <c r="AM1420" s="26" t="s">
        <v>3609</v>
      </c>
      <c r="AN1420" s="28" t="s">
        <v>4079</v>
      </c>
      <c r="AO1420" s="28" t="s">
        <v>4038</v>
      </c>
      <c r="AP1420" s="26" t="s">
        <v>18</v>
      </c>
      <c r="AQ1420" s="26" t="s">
        <v>4148</v>
      </c>
      <c r="AR1420" s="26" t="s">
        <v>37</v>
      </c>
      <c r="AS1420" s="26" t="s">
        <v>3693</v>
      </c>
      <c r="AT1420" s="26" t="s">
        <v>19</v>
      </c>
      <c r="AU1420" s="26" t="s">
        <v>3631</v>
      </c>
      <c r="AV1420" s="26"/>
      <c r="AW1420" s="26"/>
      <c r="AX1420" s="26" t="s">
        <v>17</v>
      </c>
      <c r="AY1420" s="26"/>
      <c r="AZ1420" s="26"/>
      <c r="BA1420" s="26"/>
      <c r="BB1420" s="26"/>
      <c r="BC1420" s="26"/>
      <c r="BD1420" s="26" t="s">
        <v>3967</v>
      </c>
      <c r="BE1420" s="26"/>
      <c r="BF1420" s="26"/>
      <c r="BG1420" s="26" t="s">
        <v>13255</v>
      </c>
      <c r="BH1420" s="26"/>
      <c r="BI1420" s="26"/>
      <c r="BJ1420" s="26" t="s">
        <v>17</v>
      </c>
      <c r="BK1420" s="26"/>
      <c r="BL1420" s="26"/>
      <c r="BM1420" s="26"/>
      <c r="BN1420" s="26"/>
      <c r="BO1420" s="26">
        <v>44</v>
      </c>
      <c r="BP1420" s="26" t="s">
        <v>5381</v>
      </c>
      <c r="BQ1420" s="26"/>
      <c r="BR1420" s="26">
        <v>35.183852134000063</v>
      </c>
      <c r="BS1420" s="26">
        <v>45.995907503000069</v>
      </c>
      <c r="BT1420" s="26"/>
      <c r="BU1420" s="26" t="s">
        <v>3655</v>
      </c>
      <c r="BV1420" s="26"/>
      <c r="BW1420" s="26"/>
      <c r="BX1420" s="26"/>
      <c r="BY1420" s="26" t="s">
        <v>9549</v>
      </c>
      <c r="BZ1420" s="26"/>
      <c r="CA1420" s="26"/>
      <c r="CB1420" s="26"/>
    </row>
    <row r="1421" spans="1:80" x14ac:dyDescent="0.3">
      <c r="A1421" s="26" t="s">
        <v>3926</v>
      </c>
      <c r="B1421" s="26" t="s">
        <v>387</v>
      </c>
      <c r="C1421" s="26" t="s">
        <v>502</v>
      </c>
      <c r="D1421" s="26" t="s">
        <v>9550</v>
      </c>
      <c r="E1421" s="26"/>
      <c r="F1421" s="26" t="s">
        <v>23</v>
      </c>
      <c r="G1421" s="27">
        <v>1344</v>
      </c>
      <c r="H1421" s="26" t="s">
        <v>9551</v>
      </c>
      <c r="I1421" s="26">
        <v>45215.284039351849</v>
      </c>
      <c r="J1421" s="26">
        <v>45215.284039351849</v>
      </c>
      <c r="K1421" s="26" t="s">
        <v>4068</v>
      </c>
      <c r="L1421" s="26"/>
      <c r="M1421" s="26" t="s">
        <v>4246</v>
      </c>
      <c r="N1421" s="26" t="s">
        <v>505</v>
      </c>
      <c r="O1421" s="26" t="s">
        <v>4246</v>
      </c>
      <c r="P1421" s="26" t="s">
        <v>505</v>
      </c>
      <c r="Q1421" s="26" t="s">
        <v>9552</v>
      </c>
      <c r="R1421" s="26" t="s">
        <v>9553</v>
      </c>
      <c r="S1421" s="26" t="s">
        <v>17</v>
      </c>
      <c r="T1421" s="26"/>
      <c r="U1421" s="26">
        <v>20</v>
      </c>
      <c r="V1421" s="26">
        <v>3</v>
      </c>
      <c r="W1421" s="26"/>
      <c r="X1421" s="26"/>
      <c r="Y1421" s="26"/>
      <c r="Z1421" s="26" t="s">
        <v>17</v>
      </c>
      <c r="AA1421" s="26"/>
      <c r="AB1421" s="26" t="s">
        <v>3608</v>
      </c>
      <c r="AC1421" s="26" t="s">
        <v>3606</v>
      </c>
      <c r="AD1421" s="26" t="s">
        <v>3609</v>
      </c>
      <c r="AE1421" s="26" t="s">
        <v>3606</v>
      </c>
      <c r="AF1421" s="26" t="s">
        <v>3608</v>
      </c>
      <c r="AG1421" s="26" t="s">
        <v>3606</v>
      </c>
      <c r="AH1421" s="26" t="s">
        <v>3609</v>
      </c>
      <c r="AI1421" s="26" t="s">
        <v>3606</v>
      </c>
      <c r="AJ1421" s="26" t="s">
        <v>3606</v>
      </c>
      <c r="AK1421" s="26" t="s">
        <v>3608</v>
      </c>
      <c r="AL1421" s="26" t="s">
        <v>3609</v>
      </c>
      <c r="AM1421" s="26" t="s">
        <v>3609</v>
      </c>
      <c r="AN1421" s="28" t="s">
        <v>4799</v>
      </c>
      <c r="AO1421" s="28" t="s">
        <v>5058</v>
      </c>
      <c r="AP1421" s="26" t="s">
        <v>17</v>
      </c>
      <c r="AQ1421" s="26"/>
      <c r="AR1421" s="26"/>
      <c r="AS1421" s="26" t="s">
        <v>3665</v>
      </c>
      <c r="AT1421" s="26" t="s">
        <v>25</v>
      </c>
      <c r="AU1421" s="26" t="s">
        <v>3631</v>
      </c>
      <c r="AV1421" s="26"/>
      <c r="AW1421" s="26"/>
      <c r="AX1421" s="26" t="s">
        <v>18</v>
      </c>
      <c r="AY1421" s="26" t="s">
        <v>3983</v>
      </c>
      <c r="AZ1421" s="26" t="s">
        <v>3984</v>
      </c>
      <c r="BA1421" s="26" t="s">
        <v>9554</v>
      </c>
      <c r="BB1421" s="26" t="s">
        <v>7039</v>
      </c>
      <c r="BC1421" s="26">
        <v>1</v>
      </c>
      <c r="BD1421" s="26" t="s">
        <v>13246</v>
      </c>
      <c r="BE1421" s="26" t="s">
        <v>5131</v>
      </c>
      <c r="BF1421" s="26" t="s">
        <v>5132</v>
      </c>
      <c r="BG1421" s="26" t="s">
        <v>3776</v>
      </c>
      <c r="BH1421" s="26"/>
      <c r="BI1421" s="26"/>
      <c r="BJ1421" s="26" t="s">
        <v>18</v>
      </c>
      <c r="BK1421" s="26" t="s">
        <v>9555</v>
      </c>
      <c r="BL1421" s="26" t="s">
        <v>9556</v>
      </c>
      <c r="BM1421" s="26"/>
      <c r="BN1421" s="26"/>
      <c r="BO1421" s="26">
        <v>26</v>
      </c>
      <c r="BP1421" s="26" t="s">
        <v>3951</v>
      </c>
      <c r="BQ1421" s="26"/>
      <c r="BR1421" s="26">
        <v>35.176836900000069</v>
      </c>
      <c r="BS1421" s="26">
        <v>45.991286000000059</v>
      </c>
      <c r="BT1421" s="26"/>
      <c r="BU1421" s="26" t="s">
        <v>3655</v>
      </c>
      <c r="BV1421" s="26"/>
      <c r="BW1421" s="26"/>
      <c r="BX1421" s="26"/>
      <c r="BY1421" s="26" t="s">
        <v>3643</v>
      </c>
      <c r="BZ1421" s="26" t="s">
        <v>9557</v>
      </c>
      <c r="CA1421" s="26"/>
      <c r="CB1421" s="26"/>
    </row>
    <row r="1422" spans="1:80" x14ac:dyDescent="0.3">
      <c r="A1422" s="26" t="s">
        <v>3926</v>
      </c>
      <c r="B1422" s="26" t="s">
        <v>67</v>
      </c>
      <c r="C1422" s="26" t="s">
        <v>422</v>
      </c>
      <c r="D1422" s="26" t="s">
        <v>3705</v>
      </c>
      <c r="E1422" s="26"/>
      <c r="F1422" s="26" t="s">
        <v>23</v>
      </c>
      <c r="G1422" s="27">
        <v>1345</v>
      </c>
      <c r="H1422" s="26" t="s">
        <v>9558</v>
      </c>
      <c r="I1422" s="26">
        <v>45215.284305555557</v>
      </c>
      <c r="J1422" s="26">
        <v>45215.284305555557</v>
      </c>
      <c r="K1422" s="26" t="s">
        <v>3821</v>
      </c>
      <c r="L1422" s="26"/>
      <c r="M1422" s="26" t="s">
        <v>3900</v>
      </c>
      <c r="N1422" s="26" t="s">
        <v>122</v>
      </c>
      <c r="O1422" s="26"/>
      <c r="P1422" s="26"/>
      <c r="Q1422" s="26"/>
      <c r="R1422" s="26" t="s">
        <v>3708</v>
      </c>
      <c r="S1422" s="26" t="s">
        <v>17</v>
      </c>
      <c r="T1422" s="26"/>
      <c r="U1422" s="26">
        <v>15</v>
      </c>
      <c r="V1422" s="26">
        <v>3</v>
      </c>
      <c r="W1422" s="26"/>
      <c r="X1422" s="26"/>
      <c r="Y1422" s="26"/>
      <c r="Z1422" s="26" t="s">
        <v>17</v>
      </c>
      <c r="AA1422" s="26"/>
      <c r="AB1422" s="26" t="s">
        <v>3608</v>
      </c>
      <c r="AC1422" s="26" t="s">
        <v>3608</v>
      </c>
      <c r="AD1422" s="26" t="s">
        <v>3608</v>
      </c>
      <c r="AE1422" s="26" t="s">
        <v>3608</v>
      </c>
      <c r="AF1422" s="26" t="s">
        <v>3608</v>
      </c>
      <c r="AG1422" s="26" t="s">
        <v>3608</v>
      </c>
      <c r="AH1422" s="26" t="s">
        <v>3608</v>
      </c>
      <c r="AI1422" s="26" t="s">
        <v>3608</v>
      </c>
      <c r="AJ1422" s="26" t="s">
        <v>3609</v>
      </c>
      <c r="AK1422" s="26" t="s">
        <v>3610</v>
      </c>
      <c r="AL1422" s="26" t="s">
        <v>3608</v>
      </c>
      <c r="AM1422" s="26" t="s">
        <v>3642</v>
      </c>
      <c r="AN1422" s="28" t="s">
        <v>4484</v>
      </c>
      <c r="AO1422" s="28" t="s">
        <v>3935</v>
      </c>
      <c r="AP1422" s="26" t="s">
        <v>17</v>
      </c>
      <c r="AQ1422" s="26"/>
      <c r="AR1422" s="26"/>
      <c r="AS1422" s="26" t="s">
        <v>3701</v>
      </c>
      <c r="AT1422" s="26" t="s">
        <v>19</v>
      </c>
      <c r="AU1422" s="26" t="s">
        <v>3631</v>
      </c>
      <c r="AV1422" s="26"/>
      <c r="AW1422" s="26"/>
      <c r="AX1422" s="26" t="s">
        <v>17</v>
      </c>
      <c r="AY1422" s="26"/>
      <c r="AZ1422" s="26"/>
      <c r="BA1422" s="26"/>
      <c r="BB1422" s="26"/>
      <c r="BC1422" s="26"/>
      <c r="BD1422" s="26" t="s">
        <v>3633</v>
      </c>
      <c r="BE1422" s="26"/>
      <c r="BF1422" s="26"/>
      <c r="BG1422" s="26" t="s">
        <v>5425</v>
      </c>
      <c r="BH1422" s="26"/>
      <c r="BI1422" s="26"/>
      <c r="BJ1422" s="26"/>
      <c r="BK1422" s="26"/>
      <c r="BL1422" s="26"/>
      <c r="BM1422" s="26"/>
      <c r="BN1422" s="26"/>
      <c r="BO1422" s="26">
        <v>45</v>
      </c>
      <c r="BP1422" s="26" t="s">
        <v>5381</v>
      </c>
      <c r="BQ1422" s="26"/>
      <c r="BR1422" s="26">
        <v>35.183796077000068</v>
      </c>
      <c r="BS1422" s="26">
        <v>45.995681063000063</v>
      </c>
      <c r="BT1422" s="26"/>
      <c r="BU1422" s="26" t="s">
        <v>3655</v>
      </c>
      <c r="BV1422" s="26"/>
      <c r="BW1422" s="26"/>
      <c r="BX1422" s="26"/>
      <c r="BY1422" s="26"/>
      <c r="BZ1422" s="26"/>
      <c r="CA1422" s="26"/>
      <c r="CB1422" s="26"/>
    </row>
    <row r="1423" spans="1:80" x14ac:dyDescent="0.3">
      <c r="A1423" s="26" t="s">
        <v>3926</v>
      </c>
      <c r="B1423" s="26" t="s">
        <v>380</v>
      </c>
      <c r="C1423" s="26" t="s">
        <v>472</v>
      </c>
      <c r="D1423" s="26" t="s">
        <v>9559</v>
      </c>
      <c r="E1423" s="26"/>
      <c r="F1423" s="26" t="s">
        <v>23</v>
      </c>
      <c r="G1423" s="27">
        <v>1346</v>
      </c>
      <c r="H1423" s="26" t="s">
        <v>9560</v>
      </c>
      <c r="I1423" s="26">
        <v>45215.284988425927</v>
      </c>
      <c r="J1423" s="26">
        <v>45215.284988425927</v>
      </c>
      <c r="K1423" s="26" t="s">
        <v>3715</v>
      </c>
      <c r="L1423" s="26"/>
      <c r="M1423" s="26" t="s">
        <v>4246</v>
      </c>
      <c r="N1423" s="26" t="s">
        <v>505</v>
      </c>
      <c r="O1423" s="26" t="s">
        <v>4047</v>
      </c>
      <c r="P1423" s="26" t="s">
        <v>85</v>
      </c>
      <c r="Q1423" s="26" t="s">
        <v>9561</v>
      </c>
      <c r="R1423" s="26" t="s">
        <v>9561</v>
      </c>
      <c r="S1423" s="26" t="s">
        <v>17</v>
      </c>
      <c r="T1423" s="26"/>
      <c r="U1423" s="26">
        <v>8</v>
      </c>
      <c r="V1423" s="26">
        <v>8</v>
      </c>
      <c r="W1423" s="26"/>
      <c r="X1423" s="26"/>
      <c r="Y1423" s="26"/>
      <c r="Z1423" s="26" t="s">
        <v>17</v>
      </c>
      <c r="AA1423" s="26"/>
      <c r="AB1423" s="26" t="s">
        <v>3610</v>
      </c>
      <c r="AC1423" s="26" t="s">
        <v>3606</v>
      </c>
      <c r="AD1423" s="26" t="s">
        <v>3608</v>
      </c>
      <c r="AE1423" s="26" t="s">
        <v>3608</v>
      </c>
      <c r="AF1423" s="26" t="s">
        <v>3609</v>
      </c>
      <c r="AG1423" s="26" t="s">
        <v>3608</v>
      </c>
      <c r="AH1423" s="26" t="s">
        <v>3608</v>
      </c>
      <c r="AI1423" s="26" t="s">
        <v>3608</v>
      </c>
      <c r="AJ1423" s="26" t="s">
        <v>3606</v>
      </c>
      <c r="AK1423" s="26" t="s">
        <v>3608</v>
      </c>
      <c r="AL1423" s="26" t="s">
        <v>3610</v>
      </c>
      <c r="AM1423" s="26" t="s">
        <v>3609</v>
      </c>
      <c r="AN1423" s="28" t="s">
        <v>4079</v>
      </c>
      <c r="AO1423" s="28" t="s">
        <v>4038</v>
      </c>
      <c r="AP1423" s="26" t="s">
        <v>17</v>
      </c>
      <c r="AQ1423" s="26"/>
      <c r="AR1423" s="26"/>
      <c r="AS1423" s="26" t="s">
        <v>3693</v>
      </c>
      <c r="AT1423" s="26" t="s">
        <v>19</v>
      </c>
      <c r="AU1423" s="26" t="s">
        <v>13251</v>
      </c>
      <c r="AV1423" s="26"/>
      <c r="AW1423" s="26"/>
      <c r="AX1423" s="26" t="s">
        <v>18</v>
      </c>
      <c r="AY1423" s="26" t="s">
        <v>3983</v>
      </c>
      <c r="AZ1423" s="26" t="s">
        <v>3984</v>
      </c>
      <c r="BA1423" s="26" t="s">
        <v>9562</v>
      </c>
      <c r="BB1423" s="26" t="s">
        <v>9543</v>
      </c>
      <c r="BC1423" s="26">
        <v>1</v>
      </c>
      <c r="BD1423" s="26" t="s">
        <v>13240</v>
      </c>
      <c r="BE1423" s="26" t="s">
        <v>5162</v>
      </c>
      <c r="BF1423" s="26" t="s">
        <v>5163</v>
      </c>
      <c r="BG1423" s="26" t="s">
        <v>13255</v>
      </c>
      <c r="BH1423" s="26"/>
      <c r="BI1423" s="26"/>
      <c r="BJ1423" s="26" t="s">
        <v>17</v>
      </c>
      <c r="BK1423" s="26"/>
      <c r="BL1423" s="26"/>
      <c r="BM1423" s="26"/>
      <c r="BN1423" s="26"/>
      <c r="BO1423" s="26">
        <v>30</v>
      </c>
      <c r="BP1423" s="26" t="s">
        <v>3951</v>
      </c>
      <c r="BQ1423" s="26"/>
      <c r="BR1423" s="26">
        <v>35.176214400000049</v>
      </c>
      <c r="BS1423" s="26">
        <v>45.991290100000072</v>
      </c>
      <c r="BT1423" s="26"/>
      <c r="BU1423" s="26" t="s">
        <v>6834</v>
      </c>
      <c r="BV1423" s="26"/>
      <c r="BW1423" s="26"/>
      <c r="BX1423" s="26"/>
      <c r="BY1423" s="26" t="s">
        <v>3643</v>
      </c>
      <c r="BZ1423" s="26" t="s">
        <v>3643</v>
      </c>
      <c r="CA1423" s="26"/>
      <c r="CB1423" s="26"/>
    </row>
    <row r="1424" spans="1:80" x14ac:dyDescent="0.3">
      <c r="A1424" s="26" t="s">
        <v>3926</v>
      </c>
      <c r="B1424" s="26" t="s">
        <v>67</v>
      </c>
      <c r="C1424" s="26" t="s">
        <v>420</v>
      </c>
      <c r="D1424" s="26" t="s">
        <v>9563</v>
      </c>
      <c r="E1424" s="26"/>
      <c r="F1424" s="26" t="s">
        <v>23</v>
      </c>
      <c r="G1424" s="27">
        <v>1347</v>
      </c>
      <c r="H1424" s="26" t="s">
        <v>9564</v>
      </c>
      <c r="I1424" s="26">
        <v>45215.286585648151</v>
      </c>
      <c r="J1424" s="26">
        <v>45215.286585648151</v>
      </c>
      <c r="K1424" s="26" t="s">
        <v>3977</v>
      </c>
      <c r="L1424" s="26"/>
      <c r="M1424" s="26" t="s">
        <v>3900</v>
      </c>
      <c r="N1424" s="26" t="s">
        <v>122</v>
      </c>
      <c r="O1424" s="26" t="s">
        <v>3900</v>
      </c>
      <c r="P1424" s="26" t="s">
        <v>122</v>
      </c>
      <c r="Q1424" s="26"/>
      <c r="R1424" s="26" t="s">
        <v>9565</v>
      </c>
      <c r="S1424" s="26" t="s">
        <v>17</v>
      </c>
      <c r="T1424" s="26"/>
      <c r="U1424" s="26">
        <v>1</v>
      </c>
      <c r="V1424" s="26">
        <v>1</v>
      </c>
      <c r="W1424" s="26"/>
      <c r="X1424" s="26"/>
      <c r="Y1424" s="26"/>
      <c r="Z1424" s="26" t="s">
        <v>17</v>
      </c>
      <c r="AA1424" s="26"/>
      <c r="AB1424" s="26" t="s">
        <v>3608</v>
      </c>
      <c r="AC1424" s="26" t="s">
        <v>3608</v>
      </c>
      <c r="AD1424" s="26" t="s">
        <v>3608</v>
      </c>
      <c r="AE1424" s="26" t="s">
        <v>3606</v>
      </c>
      <c r="AF1424" s="26" t="s">
        <v>3608</v>
      </c>
      <c r="AG1424" s="26" t="s">
        <v>3608</v>
      </c>
      <c r="AH1424" s="26" t="s">
        <v>3610</v>
      </c>
      <c r="AI1424" s="26" t="s">
        <v>3606</v>
      </c>
      <c r="AJ1424" s="26" t="s">
        <v>3608</v>
      </c>
      <c r="AK1424" s="26" t="s">
        <v>3606</v>
      </c>
      <c r="AL1424" s="26" t="s">
        <v>3608</v>
      </c>
      <c r="AM1424" s="26"/>
      <c r="AN1424" s="28" t="s">
        <v>3934</v>
      </c>
      <c r="AO1424" s="28" t="s">
        <v>3612</v>
      </c>
      <c r="AP1424" s="26" t="s">
        <v>17</v>
      </c>
      <c r="AQ1424" s="26"/>
      <c r="AR1424" s="26"/>
      <c r="AS1424" s="26" t="s">
        <v>3693</v>
      </c>
      <c r="AT1424" s="26" t="s">
        <v>19</v>
      </c>
      <c r="AU1424" s="26" t="s">
        <v>3631</v>
      </c>
      <c r="AV1424" s="26"/>
      <c r="AW1424" s="26"/>
      <c r="AX1424" s="26" t="s">
        <v>17</v>
      </c>
      <c r="AY1424" s="26"/>
      <c r="AZ1424" s="26"/>
      <c r="BA1424" s="26"/>
      <c r="BB1424" s="26"/>
      <c r="BC1424" s="26">
        <v>1</v>
      </c>
      <c r="BD1424" s="26" t="s">
        <v>3967</v>
      </c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>
        <v>35</v>
      </c>
      <c r="BP1424" s="26" t="s">
        <v>3951</v>
      </c>
      <c r="BQ1424" s="26"/>
      <c r="BR1424" s="26">
        <v>35.180214500000027</v>
      </c>
      <c r="BS1424" s="26">
        <v>45.997521200000051</v>
      </c>
      <c r="BT1424" s="26"/>
      <c r="BU1424" s="26" t="s">
        <v>3666</v>
      </c>
      <c r="BV1424" s="26"/>
      <c r="BW1424" s="26"/>
      <c r="BX1424" s="26"/>
      <c r="BY1424" s="26"/>
      <c r="BZ1424" s="26"/>
      <c r="CA1424" s="26"/>
      <c r="CB1424" s="26"/>
    </row>
    <row r="1425" spans="1:80" x14ac:dyDescent="0.3">
      <c r="A1425" s="26" t="s">
        <v>3926</v>
      </c>
      <c r="B1425" s="26" t="s">
        <v>156</v>
      </c>
      <c r="C1425" s="26" t="s">
        <v>500</v>
      </c>
      <c r="D1425" s="26" t="s">
        <v>9566</v>
      </c>
      <c r="E1425" s="26"/>
      <c r="F1425" s="26" t="s">
        <v>23</v>
      </c>
      <c r="G1425" s="27">
        <v>1348</v>
      </c>
      <c r="H1425" s="26" t="s">
        <v>9567</v>
      </c>
      <c r="I1425" s="26">
        <v>45215.286608796298</v>
      </c>
      <c r="J1425" s="26">
        <v>45215.286608796298</v>
      </c>
      <c r="K1425" s="26" t="s">
        <v>3795</v>
      </c>
      <c r="L1425" s="26"/>
      <c r="M1425" s="26" t="s">
        <v>4047</v>
      </c>
      <c r="N1425" s="26" t="s">
        <v>85</v>
      </c>
      <c r="O1425" s="26" t="s">
        <v>4246</v>
      </c>
      <c r="P1425" s="26" t="s">
        <v>505</v>
      </c>
      <c r="Q1425" s="26" t="s">
        <v>9568</v>
      </c>
      <c r="R1425" s="26" t="s">
        <v>9569</v>
      </c>
      <c r="S1425" s="26" t="s">
        <v>17</v>
      </c>
      <c r="T1425" s="26"/>
      <c r="U1425" s="26"/>
      <c r="V1425" s="26"/>
      <c r="W1425" s="26"/>
      <c r="X1425" s="26"/>
      <c r="Y1425" s="26"/>
      <c r="Z1425" s="26" t="s">
        <v>17</v>
      </c>
      <c r="AA1425" s="26"/>
      <c r="AB1425" s="26" t="s">
        <v>3610</v>
      </c>
      <c r="AC1425" s="26" t="s">
        <v>3610</v>
      </c>
      <c r="AD1425" s="26" t="s">
        <v>3608</v>
      </c>
      <c r="AE1425" s="26" t="s">
        <v>3608</v>
      </c>
      <c r="AF1425" s="26" t="s">
        <v>3610</v>
      </c>
      <c r="AG1425" s="26" t="s">
        <v>3610</v>
      </c>
      <c r="AH1425" s="26" t="s">
        <v>3608</v>
      </c>
      <c r="AI1425" s="26" t="s">
        <v>3608</v>
      </c>
      <c r="AJ1425" s="26" t="s">
        <v>3608</v>
      </c>
      <c r="AK1425" s="26" t="s">
        <v>3606</v>
      </c>
      <c r="AL1425" s="26" t="s">
        <v>3610</v>
      </c>
      <c r="AM1425" s="26" t="s">
        <v>3610</v>
      </c>
      <c r="AN1425" s="28" t="s">
        <v>3923</v>
      </c>
      <c r="AO1425" s="28" t="s">
        <v>4038</v>
      </c>
      <c r="AP1425" s="26" t="s">
        <v>18</v>
      </c>
      <c r="AQ1425" s="26" t="s">
        <v>9570</v>
      </c>
      <c r="AR1425" s="26" t="s">
        <v>514</v>
      </c>
      <c r="AS1425" s="26" t="s">
        <v>3878</v>
      </c>
      <c r="AT1425" s="26" t="s">
        <v>19</v>
      </c>
      <c r="AU1425" s="26" t="s">
        <v>13251</v>
      </c>
      <c r="AV1425" s="26"/>
      <c r="AW1425" s="26"/>
      <c r="AX1425" s="26" t="s">
        <v>18</v>
      </c>
      <c r="AY1425" s="26" t="s">
        <v>3983</v>
      </c>
      <c r="AZ1425" s="26" t="s">
        <v>3984</v>
      </c>
      <c r="BA1425" s="26" t="s">
        <v>6037</v>
      </c>
      <c r="BB1425" s="26" t="s">
        <v>6038</v>
      </c>
      <c r="BC1425" s="26">
        <v>1</v>
      </c>
      <c r="BD1425" s="26" t="s">
        <v>13228</v>
      </c>
      <c r="BE1425" s="26" t="s">
        <v>5598</v>
      </c>
      <c r="BF1425" s="26" t="s">
        <v>5599</v>
      </c>
      <c r="BG1425" s="26" t="s">
        <v>13255</v>
      </c>
      <c r="BH1425" s="26"/>
      <c r="BI1425" s="26"/>
      <c r="BJ1425" s="26"/>
      <c r="BK1425" s="26"/>
      <c r="BL1425" s="26"/>
      <c r="BM1425" s="26"/>
      <c r="BN1425" s="26"/>
      <c r="BO1425" s="26">
        <v>40</v>
      </c>
      <c r="BP1425" s="26" t="s">
        <v>3951</v>
      </c>
      <c r="BQ1425" s="26"/>
      <c r="BR1425" s="26">
        <v>35.176419500000073</v>
      </c>
      <c r="BS1425" s="26">
        <v>45.991365500000029</v>
      </c>
      <c r="BT1425" s="26"/>
      <c r="BU1425" s="26" t="s">
        <v>4806</v>
      </c>
      <c r="BV1425" s="26"/>
      <c r="BW1425" s="26"/>
      <c r="BX1425" s="26"/>
      <c r="BY1425" s="26"/>
      <c r="BZ1425" s="26" t="s">
        <v>9571</v>
      </c>
      <c r="CA1425" s="26"/>
      <c r="CB1425" s="26"/>
    </row>
    <row r="1426" spans="1:80" x14ac:dyDescent="0.3">
      <c r="A1426" s="26" t="s">
        <v>3926</v>
      </c>
      <c r="B1426" s="26" t="s">
        <v>67</v>
      </c>
      <c r="C1426" s="26" t="s">
        <v>425</v>
      </c>
      <c r="D1426" s="26" t="s">
        <v>9572</v>
      </c>
      <c r="E1426" s="26"/>
      <c r="F1426" s="26" t="s">
        <v>23</v>
      </c>
      <c r="G1426" s="27">
        <v>1349</v>
      </c>
      <c r="H1426" s="26" t="s">
        <v>9573</v>
      </c>
      <c r="I1426" s="26">
        <v>45215.286874999998</v>
      </c>
      <c r="J1426" s="26">
        <v>45215.286874999998</v>
      </c>
      <c r="K1426" s="26" t="s">
        <v>3688</v>
      </c>
      <c r="L1426" s="26"/>
      <c r="M1426" s="26" t="s">
        <v>3900</v>
      </c>
      <c r="N1426" s="26" t="s">
        <v>122</v>
      </c>
      <c r="O1426" s="26"/>
      <c r="P1426" s="26"/>
      <c r="Q1426" s="26" t="s">
        <v>8992</v>
      </c>
      <c r="R1426" s="26" t="s">
        <v>9574</v>
      </c>
      <c r="S1426" s="26" t="s">
        <v>17</v>
      </c>
      <c r="T1426" s="26"/>
      <c r="U1426" s="26">
        <v>20</v>
      </c>
      <c r="V1426" s="26">
        <v>7</v>
      </c>
      <c r="W1426" s="26"/>
      <c r="X1426" s="26"/>
      <c r="Y1426" s="26"/>
      <c r="Z1426" s="26" t="s">
        <v>17</v>
      </c>
      <c r="AA1426" s="26"/>
      <c r="AB1426" s="26" t="s">
        <v>3608</v>
      </c>
      <c r="AC1426" s="26" t="s">
        <v>3609</v>
      </c>
      <c r="AD1426" s="26" t="s">
        <v>3609</v>
      </c>
      <c r="AE1426" s="26" t="s">
        <v>3608</v>
      </c>
      <c r="AF1426" s="26" t="s">
        <v>3608</v>
      </c>
      <c r="AG1426" s="26" t="s">
        <v>3608</v>
      </c>
      <c r="AH1426" s="26" t="s">
        <v>3608</v>
      </c>
      <c r="AI1426" s="26" t="s">
        <v>3608</v>
      </c>
      <c r="AJ1426" s="26" t="s">
        <v>3608</v>
      </c>
      <c r="AK1426" s="26" t="s">
        <v>3609</v>
      </c>
      <c r="AL1426" s="26" t="s">
        <v>3609</v>
      </c>
      <c r="AM1426" s="26" t="s">
        <v>3606</v>
      </c>
      <c r="AN1426" s="28" t="s">
        <v>3923</v>
      </c>
      <c r="AO1426" s="28" t="s">
        <v>5058</v>
      </c>
      <c r="AP1426" s="26" t="s">
        <v>18</v>
      </c>
      <c r="AQ1426" s="26" t="s">
        <v>4148</v>
      </c>
      <c r="AR1426" s="26" t="s">
        <v>37</v>
      </c>
      <c r="AS1426" s="26" t="s">
        <v>3693</v>
      </c>
      <c r="AT1426" s="26" t="s">
        <v>19</v>
      </c>
      <c r="AU1426" s="26" t="s">
        <v>13251</v>
      </c>
      <c r="AV1426" s="26"/>
      <c r="AW1426" s="26"/>
      <c r="AX1426" s="26" t="s">
        <v>17</v>
      </c>
      <c r="AY1426" s="26"/>
      <c r="AZ1426" s="26"/>
      <c r="BA1426" s="26"/>
      <c r="BB1426" s="26"/>
      <c r="BC1426" s="26"/>
      <c r="BD1426" s="26" t="s">
        <v>3967</v>
      </c>
      <c r="BE1426" s="26"/>
      <c r="BF1426" s="26"/>
      <c r="BG1426" s="26" t="s">
        <v>5425</v>
      </c>
      <c r="BH1426" s="26"/>
      <c r="BI1426" s="26"/>
      <c r="BJ1426" s="26"/>
      <c r="BK1426" s="26"/>
      <c r="BL1426" s="26"/>
      <c r="BM1426" s="26"/>
      <c r="BN1426" s="26"/>
      <c r="BO1426" s="26">
        <v>34</v>
      </c>
      <c r="BP1426" s="26" t="s">
        <v>3951</v>
      </c>
      <c r="BQ1426" s="26"/>
      <c r="BR1426" s="26">
        <v>35.184440610000017</v>
      </c>
      <c r="BS1426" s="26">
        <v>45.99644088000008</v>
      </c>
      <c r="BT1426" s="26"/>
      <c r="BU1426" s="26" t="s">
        <v>3666</v>
      </c>
      <c r="BV1426" s="26"/>
      <c r="BW1426" s="26"/>
      <c r="BX1426" s="26"/>
      <c r="BY1426" s="26"/>
      <c r="BZ1426" s="26"/>
      <c r="CA1426" s="26"/>
      <c r="CB1426" s="26"/>
    </row>
    <row r="1427" spans="1:80" x14ac:dyDescent="0.3">
      <c r="A1427" s="26" t="s">
        <v>3926</v>
      </c>
      <c r="B1427" s="26" t="s">
        <v>380</v>
      </c>
      <c r="C1427" s="26" t="s">
        <v>472</v>
      </c>
      <c r="D1427" s="26" t="s">
        <v>9575</v>
      </c>
      <c r="E1427" s="26"/>
      <c r="F1427" s="26" t="s">
        <v>23</v>
      </c>
      <c r="G1427" s="27">
        <v>1351</v>
      </c>
      <c r="H1427" s="26" t="s">
        <v>9576</v>
      </c>
      <c r="I1427" s="26">
        <v>45215.297164351847</v>
      </c>
      <c r="J1427" s="26">
        <v>45215.297164351847</v>
      </c>
      <c r="K1427" s="26" t="s">
        <v>4068</v>
      </c>
      <c r="L1427" s="26"/>
      <c r="M1427" s="26" t="s">
        <v>4246</v>
      </c>
      <c r="N1427" s="26" t="s">
        <v>505</v>
      </c>
      <c r="O1427" s="26" t="s">
        <v>4246</v>
      </c>
      <c r="P1427" s="26" t="s">
        <v>505</v>
      </c>
      <c r="Q1427" s="26"/>
      <c r="R1427" s="26" t="s">
        <v>9577</v>
      </c>
      <c r="S1427" s="26" t="s">
        <v>17</v>
      </c>
      <c r="T1427" s="26"/>
      <c r="U1427" s="26">
        <v>20</v>
      </c>
      <c r="V1427" s="26">
        <v>6</v>
      </c>
      <c r="W1427" s="26"/>
      <c r="X1427" s="26"/>
      <c r="Y1427" s="26"/>
      <c r="Z1427" s="26" t="s">
        <v>17</v>
      </c>
      <c r="AA1427" s="26"/>
      <c r="AB1427" s="26" t="s">
        <v>3608</v>
      </c>
      <c r="AC1427" s="26" t="s">
        <v>3606</v>
      </c>
      <c r="AD1427" s="26" t="s">
        <v>3609</v>
      </c>
      <c r="AE1427" s="26" t="s">
        <v>3608</v>
      </c>
      <c r="AF1427" s="26" t="s">
        <v>3608</v>
      </c>
      <c r="AG1427" s="26" t="s">
        <v>3606</v>
      </c>
      <c r="AH1427" s="26" t="s">
        <v>3609</v>
      </c>
      <c r="AI1427" s="26" t="s">
        <v>3608</v>
      </c>
      <c r="AJ1427" s="26" t="s">
        <v>3606</v>
      </c>
      <c r="AK1427" s="26" t="s">
        <v>3606</v>
      </c>
      <c r="AL1427" s="26" t="s">
        <v>3609</v>
      </c>
      <c r="AM1427" s="26" t="s">
        <v>3609</v>
      </c>
      <c r="AN1427" s="28" t="s">
        <v>4079</v>
      </c>
      <c r="AO1427" s="28" t="s">
        <v>3612</v>
      </c>
      <c r="AP1427" s="26" t="s">
        <v>17</v>
      </c>
      <c r="AQ1427" s="26"/>
      <c r="AR1427" s="26"/>
      <c r="AS1427" s="26" t="s">
        <v>3790</v>
      </c>
      <c r="AT1427" s="26" t="s">
        <v>25</v>
      </c>
      <c r="AU1427" s="26" t="s">
        <v>3631</v>
      </c>
      <c r="AV1427" s="26"/>
      <c r="AW1427" s="26"/>
      <c r="AX1427" s="26" t="s">
        <v>18</v>
      </c>
      <c r="AY1427" s="26" t="s">
        <v>9578</v>
      </c>
      <c r="AZ1427" s="26" t="s">
        <v>9579</v>
      </c>
      <c r="BA1427" s="26" t="s">
        <v>8500</v>
      </c>
      <c r="BB1427" s="26" t="s">
        <v>8501</v>
      </c>
      <c r="BC1427" s="26">
        <v>1</v>
      </c>
      <c r="BD1427" s="26" t="s">
        <v>3967</v>
      </c>
      <c r="BE1427" s="26" t="s">
        <v>9580</v>
      </c>
      <c r="BF1427" s="26" t="s">
        <v>9581</v>
      </c>
      <c r="BG1427" s="26" t="s">
        <v>3776</v>
      </c>
      <c r="BH1427" s="26"/>
      <c r="BI1427" s="26"/>
      <c r="BJ1427" s="26" t="s">
        <v>18</v>
      </c>
      <c r="BK1427" s="26" t="s">
        <v>9582</v>
      </c>
      <c r="BL1427" s="26"/>
      <c r="BM1427" s="26"/>
      <c r="BN1427" s="26"/>
      <c r="BO1427" s="26">
        <v>45</v>
      </c>
      <c r="BP1427" s="26" t="s">
        <v>3951</v>
      </c>
      <c r="BQ1427" s="26"/>
      <c r="BR1427" s="26">
        <v>35.177141200000051</v>
      </c>
      <c r="BS1427" s="26">
        <v>45.990631600000029</v>
      </c>
      <c r="BT1427" s="26"/>
      <c r="BU1427" s="26" t="s">
        <v>3655</v>
      </c>
      <c r="BV1427" s="26"/>
      <c r="BW1427" s="26"/>
      <c r="BX1427" s="26"/>
      <c r="BY1427" s="26" t="s">
        <v>3643</v>
      </c>
      <c r="BZ1427" s="26" t="s">
        <v>3643</v>
      </c>
      <c r="CA1427" s="26"/>
      <c r="CB1427" s="26"/>
    </row>
    <row r="1428" spans="1:80" x14ac:dyDescent="0.3">
      <c r="A1428" s="26" t="s">
        <v>3926</v>
      </c>
      <c r="B1428" s="26" t="s">
        <v>265</v>
      </c>
      <c r="C1428" s="26" t="s">
        <v>276</v>
      </c>
      <c r="D1428" s="26" t="s">
        <v>9583</v>
      </c>
      <c r="E1428" s="26"/>
      <c r="F1428" s="26" t="s">
        <v>23</v>
      </c>
      <c r="G1428" s="27">
        <v>1352</v>
      </c>
      <c r="H1428" s="26" t="s">
        <v>9584</v>
      </c>
      <c r="I1428" s="26">
        <v>45215.303749999999</v>
      </c>
      <c r="J1428" s="26">
        <v>45215.303749999999</v>
      </c>
      <c r="K1428" s="26" t="s">
        <v>3715</v>
      </c>
      <c r="L1428" s="26"/>
      <c r="M1428" s="26" t="s">
        <v>4246</v>
      </c>
      <c r="N1428" s="26" t="s">
        <v>505</v>
      </c>
      <c r="O1428" s="26" t="s">
        <v>4047</v>
      </c>
      <c r="P1428" s="26" t="s">
        <v>85</v>
      </c>
      <c r="Q1428" s="26"/>
      <c r="R1428" s="26" t="s">
        <v>9585</v>
      </c>
      <c r="S1428" s="26" t="s">
        <v>17</v>
      </c>
      <c r="T1428" s="26"/>
      <c r="U1428" s="26">
        <v>1</v>
      </c>
      <c r="V1428" s="26">
        <v>1</v>
      </c>
      <c r="W1428" s="26"/>
      <c r="X1428" s="26"/>
      <c r="Y1428" s="26"/>
      <c r="Z1428" s="26" t="s">
        <v>17</v>
      </c>
      <c r="AA1428" s="26"/>
      <c r="AB1428" s="26" t="s">
        <v>3606</v>
      </c>
      <c r="AC1428" s="26" t="s">
        <v>3606</v>
      </c>
      <c r="AD1428" s="26" t="s">
        <v>3610</v>
      </c>
      <c r="AE1428" s="26" t="s">
        <v>3610</v>
      </c>
      <c r="AF1428" s="26" t="s">
        <v>3606</v>
      </c>
      <c r="AG1428" s="26" t="s">
        <v>3606</v>
      </c>
      <c r="AH1428" s="26" t="s">
        <v>3608</v>
      </c>
      <c r="AI1428" s="26" t="s">
        <v>3610</v>
      </c>
      <c r="AJ1428" s="26" t="s">
        <v>3642</v>
      </c>
      <c r="AK1428" s="26" t="s">
        <v>3608</v>
      </c>
      <c r="AL1428" s="26" t="s">
        <v>3610</v>
      </c>
      <c r="AM1428" s="26" t="s">
        <v>3610</v>
      </c>
      <c r="AN1428" s="28" t="s">
        <v>4248</v>
      </c>
      <c r="AO1428" s="28" t="s">
        <v>4038</v>
      </c>
      <c r="AP1428" s="26" t="s">
        <v>17</v>
      </c>
      <c r="AQ1428" s="26"/>
      <c r="AR1428" s="26"/>
      <c r="AS1428" s="26" t="s">
        <v>3717</v>
      </c>
      <c r="AT1428" s="26" t="s">
        <v>19</v>
      </c>
      <c r="AU1428" s="26" t="s">
        <v>3631</v>
      </c>
      <c r="AV1428" s="26"/>
      <c r="AW1428" s="26"/>
      <c r="AX1428" s="26" t="s">
        <v>18</v>
      </c>
      <c r="AY1428" s="26" t="s">
        <v>3983</v>
      </c>
      <c r="AZ1428" s="26" t="s">
        <v>3984</v>
      </c>
      <c r="BA1428" s="26" t="s">
        <v>9586</v>
      </c>
      <c r="BB1428" s="26" t="s">
        <v>551</v>
      </c>
      <c r="BC1428" s="26">
        <v>1</v>
      </c>
      <c r="BD1428" s="26" t="s">
        <v>13228</v>
      </c>
      <c r="BE1428" s="26" t="s">
        <v>3643</v>
      </c>
      <c r="BF1428" s="26" t="s">
        <v>269</v>
      </c>
      <c r="BG1428" s="26" t="s">
        <v>13255</v>
      </c>
      <c r="BH1428" s="26"/>
      <c r="BI1428" s="26"/>
      <c r="BJ1428" s="26" t="s">
        <v>17</v>
      </c>
      <c r="BK1428" s="26"/>
      <c r="BL1428" s="26"/>
      <c r="BM1428" s="26"/>
      <c r="BN1428" s="26"/>
      <c r="BO1428" s="26">
        <v>50</v>
      </c>
      <c r="BP1428" s="26" t="s">
        <v>3951</v>
      </c>
      <c r="BQ1428" s="26"/>
      <c r="BR1428" s="26">
        <v>35.176798000000083</v>
      </c>
      <c r="BS1428" s="26">
        <v>45.991520600000058</v>
      </c>
      <c r="BT1428" s="26"/>
      <c r="BU1428" s="26" t="s">
        <v>4774</v>
      </c>
      <c r="BV1428" s="26"/>
      <c r="BW1428" s="26"/>
      <c r="BX1428" s="26"/>
      <c r="BY1428" s="26" t="s">
        <v>3643</v>
      </c>
      <c r="BZ1428" s="26" t="s">
        <v>3643</v>
      </c>
      <c r="CA1428" s="26"/>
      <c r="CB1428" s="26"/>
    </row>
    <row r="1429" spans="1:80" x14ac:dyDescent="0.3">
      <c r="A1429" s="26" t="s">
        <v>3926</v>
      </c>
      <c r="B1429" s="26" t="s">
        <v>67</v>
      </c>
      <c r="C1429" s="26" t="s">
        <v>515</v>
      </c>
      <c r="D1429" s="26" t="s">
        <v>9587</v>
      </c>
      <c r="E1429" s="26"/>
      <c r="F1429" s="26" t="s">
        <v>23</v>
      </c>
      <c r="G1429" s="27">
        <v>1353</v>
      </c>
      <c r="H1429" s="26" t="s">
        <v>9588</v>
      </c>
      <c r="I1429" s="26">
        <v>45215.305324074077</v>
      </c>
      <c r="J1429" s="26">
        <v>45215.305324074077</v>
      </c>
      <c r="K1429" s="26" t="s">
        <v>3723</v>
      </c>
      <c r="L1429" s="26"/>
      <c r="M1429" s="26" t="s">
        <v>9589</v>
      </c>
      <c r="N1429" s="26" t="s">
        <v>516</v>
      </c>
      <c r="O1429" s="26"/>
      <c r="P1429" s="26"/>
      <c r="Q1429" s="26" t="s">
        <v>9590</v>
      </c>
      <c r="R1429" s="26" t="s">
        <v>9591</v>
      </c>
      <c r="S1429" s="26" t="s">
        <v>17</v>
      </c>
      <c r="T1429" s="26"/>
      <c r="U1429" s="26">
        <v>20</v>
      </c>
      <c r="V1429" s="26">
        <v>17</v>
      </c>
      <c r="W1429" s="26"/>
      <c r="X1429" s="26"/>
      <c r="Y1429" s="26"/>
      <c r="Z1429" s="26" t="s">
        <v>18</v>
      </c>
      <c r="AA1429" s="26">
        <v>5</v>
      </c>
      <c r="AB1429" s="26" t="s">
        <v>3606</v>
      </c>
      <c r="AC1429" s="26" t="s">
        <v>3607</v>
      </c>
      <c r="AD1429" s="26" t="s">
        <v>3610</v>
      </c>
      <c r="AE1429" s="26" t="s">
        <v>3610</v>
      </c>
      <c r="AF1429" s="26" t="s">
        <v>3606</v>
      </c>
      <c r="AG1429" s="26" t="s">
        <v>3607</v>
      </c>
      <c r="AH1429" s="26" t="s">
        <v>3610</v>
      </c>
      <c r="AI1429" s="26" t="s">
        <v>3610</v>
      </c>
      <c r="AJ1429" s="26" t="s">
        <v>3607</v>
      </c>
      <c r="AK1429" s="26" t="s">
        <v>3607</v>
      </c>
      <c r="AL1429" s="26" t="s">
        <v>3610</v>
      </c>
      <c r="AM1429" s="26" t="s">
        <v>3609</v>
      </c>
      <c r="AN1429" s="28" t="s">
        <v>4079</v>
      </c>
      <c r="AO1429" s="28" t="s">
        <v>3612</v>
      </c>
      <c r="AP1429" s="26" t="s">
        <v>17</v>
      </c>
      <c r="AQ1429" s="26"/>
      <c r="AR1429" s="26"/>
      <c r="AS1429" s="26" t="s">
        <v>3701</v>
      </c>
      <c r="AT1429" s="26" t="s">
        <v>26</v>
      </c>
      <c r="AU1429" s="26" t="s">
        <v>3631</v>
      </c>
      <c r="AV1429" s="26"/>
      <c r="AW1429" s="26"/>
      <c r="AX1429" s="26" t="s">
        <v>17</v>
      </c>
      <c r="AY1429" s="26"/>
      <c r="AZ1429" s="26"/>
      <c r="BA1429" s="26"/>
      <c r="BB1429" s="26"/>
      <c r="BC1429" s="26"/>
      <c r="BD1429" s="26" t="s">
        <v>13229</v>
      </c>
      <c r="BE1429" s="26"/>
      <c r="BF1429" s="26"/>
      <c r="BG1429" s="26" t="s">
        <v>5425</v>
      </c>
      <c r="BH1429" s="26"/>
      <c r="BI1429" s="26"/>
      <c r="BJ1429" s="26"/>
      <c r="BK1429" s="26"/>
      <c r="BL1429" s="26"/>
      <c r="BM1429" s="26"/>
      <c r="BN1429" s="26"/>
      <c r="BO1429" s="26">
        <v>30</v>
      </c>
      <c r="BP1429" s="26" t="s">
        <v>3951</v>
      </c>
      <c r="BQ1429" s="26"/>
      <c r="BR1429" s="26">
        <v>35.192223201000047</v>
      </c>
      <c r="BS1429" s="26">
        <v>45.97613423100006</v>
      </c>
      <c r="BT1429" s="26"/>
      <c r="BU1429" s="26" t="s">
        <v>3712</v>
      </c>
      <c r="BV1429" s="26"/>
      <c r="BW1429" s="26"/>
      <c r="BX1429" s="26"/>
      <c r="BY1429" s="26"/>
      <c r="BZ1429" s="26"/>
      <c r="CA1429" s="26"/>
      <c r="CB1429" s="26"/>
    </row>
    <row r="1430" spans="1:80" x14ac:dyDescent="0.3">
      <c r="A1430" s="26" t="s">
        <v>3926</v>
      </c>
      <c r="B1430" s="26" t="s">
        <v>67</v>
      </c>
      <c r="C1430" s="26" t="s">
        <v>425</v>
      </c>
      <c r="D1430" s="26" t="s">
        <v>9592</v>
      </c>
      <c r="E1430" s="26"/>
      <c r="F1430" s="26" t="s">
        <v>23</v>
      </c>
      <c r="G1430" s="27">
        <v>1354</v>
      </c>
      <c r="H1430" s="26" t="s">
        <v>9593</v>
      </c>
      <c r="I1430" s="26">
        <v>45215.308831018519</v>
      </c>
      <c r="J1430" s="26">
        <v>45215.308831018519</v>
      </c>
      <c r="K1430" s="26" t="s">
        <v>3659</v>
      </c>
      <c r="L1430" s="26"/>
      <c r="M1430" s="26" t="s">
        <v>4610</v>
      </c>
      <c r="N1430" s="26" t="s">
        <v>131</v>
      </c>
      <c r="O1430" s="26" t="s">
        <v>4610</v>
      </c>
      <c r="P1430" s="26" t="s">
        <v>131</v>
      </c>
      <c r="Q1430" s="26"/>
      <c r="R1430" s="26" t="s">
        <v>9594</v>
      </c>
      <c r="S1430" s="26" t="s">
        <v>17</v>
      </c>
      <c r="T1430" s="26"/>
      <c r="U1430" s="26">
        <v>10</v>
      </c>
      <c r="V1430" s="26">
        <v>2</v>
      </c>
      <c r="W1430" s="26"/>
      <c r="X1430" s="26"/>
      <c r="Y1430" s="26"/>
      <c r="Z1430" s="26" t="s">
        <v>17</v>
      </c>
      <c r="AA1430" s="26"/>
      <c r="AB1430" s="26" t="s">
        <v>3608</v>
      </c>
      <c r="AC1430" s="26" t="s">
        <v>3610</v>
      </c>
      <c r="AD1430" s="26" t="s">
        <v>3610</v>
      </c>
      <c r="AE1430" s="26" t="s">
        <v>3608</v>
      </c>
      <c r="AF1430" s="26" t="s">
        <v>3608</v>
      </c>
      <c r="AG1430" s="26" t="s">
        <v>3606</v>
      </c>
      <c r="AH1430" s="26" t="s">
        <v>3608</v>
      </c>
      <c r="AI1430" s="26" t="s">
        <v>3606</v>
      </c>
      <c r="AJ1430" s="26" t="s">
        <v>3610</v>
      </c>
      <c r="AK1430" s="26" t="s">
        <v>3608</v>
      </c>
      <c r="AL1430" s="26" t="s">
        <v>3608</v>
      </c>
      <c r="AM1430" s="26" t="s">
        <v>3642</v>
      </c>
      <c r="AN1430" s="28" t="s">
        <v>5518</v>
      </c>
      <c r="AO1430" s="28" t="s">
        <v>4181</v>
      </c>
      <c r="AP1430" s="26" t="s">
        <v>17</v>
      </c>
      <c r="AQ1430" s="26"/>
      <c r="AR1430" s="26"/>
      <c r="AS1430" s="26" t="s">
        <v>3693</v>
      </c>
      <c r="AT1430" s="26" t="s">
        <v>19</v>
      </c>
      <c r="AU1430" s="26" t="s">
        <v>3631</v>
      </c>
      <c r="AV1430" s="26"/>
      <c r="AW1430" s="26"/>
      <c r="AX1430" s="26" t="s">
        <v>17</v>
      </c>
      <c r="AY1430" s="26"/>
      <c r="AZ1430" s="26"/>
      <c r="BA1430" s="26"/>
      <c r="BB1430" s="26"/>
      <c r="BC1430" s="26">
        <v>1</v>
      </c>
      <c r="BD1430" s="26" t="s">
        <v>3633</v>
      </c>
      <c r="BE1430" s="26"/>
      <c r="BF1430" s="26"/>
      <c r="BG1430" s="26" t="s">
        <v>3776</v>
      </c>
      <c r="BH1430" s="26"/>
      <c r="BI1430" s="26"/>
      <c r="BJ1430" s="26"/>
      <c r="BK1430" s="26"/>
      <c r="BL1430" s="26"/>
      <c r="BM1430" s="26"/>
      <c r="BN1430" s="26"/>
      <c r="BO1430" s="26">
        <v>25</v>
      </c>
      <c r="BP1430" s="26" t="s">
        <v>3951</v>
      </c>
      <c r="BQ1430" s="26"/>
      <c r="BR1430" s="26">
        <v>35.181355800000063</v>
      </c>
      <c r="BS1430" s="26">
        <v>45.997892500000027</v>
      </c>
      <c r="BT1430" s="26"/>
      <c r="BU1430" s="26" t="s">
        <v>3666</v>
      </c>
      <c r="BV1430" s="26"/>
      <c r="BW1430" s="26"/>
      <c r="BX1430" s="26"/>
      <c r="BY1430" s="26"/>
      <c r="BZ1430" s="26"/>
      <c r="CA1430" s="26"/>
      <c r="CB1430" s="26"/>
    </row>
    <row r="1431" spans="1:80" x14ac:dyDescent="0.3">
      <c r="A1431" s="26" t="s">
        <v>3926</v>
      </c>
      <c r="B1431" s="26" t="s">
        <v>67</v>
      </c>
      <c r="C1431" s="26" t="s">
        <v>425</v>
      </c>
      <c r="D1431" s="26" t="s">
        <v>9595</v>
      </c>
      <c r="E1431" s="26"/>
      <c r="F1431" s="26" t="s">
        <v>23</v>
      </c>
      <c r="G1431" s="27">
        <v>1355</v>
      </c>
      <c r="H1431" s="26" t="s">
        <v>9596</v>
      </c>
      <c r="I1431" s="26">
        <v>45215.310335648152</v>
      </c>
      <c r="J1431" s="26">
        <v>45215.310335648152</v>
      </c>
      <c r="K1431" s="26" t="s">
        <v>3795</v>
      </c>
      <c r="L1431" s="26"/>
      <c r="M1431" s="26" t="s">
        <v>4047</v>
      </c>
      <c r="N1431" s="26" t="s">
        <v>85</v>
      </c>
      <c r="O1431" s="26" t="s">
        <v>4246</v>
      </c>
      <c r="P1431" s="26" t="s">
        <v>505</v>
      </c>
      <c r="Q1431" s="26" t="s">
        <v>9597</v>
      </c>
      <c r="R1431" s="26" t="s">
        <v>9598</v>
      </c>
      <c r="S1431" s="26" t="s">
        <v>17</v>
      </c>
      <c r="T1431" s="26"/>
      <c r="U1431" s="26"/>
      <c r="V1431" s="26">
        <v>10</v>
      </c>
      <c r="W1431" s="26"/>
      <c r="X1431" s="26"/>
      <c r="Y1431" s="26"/>
      <c r="Z1431" s="26" t="s">
        <v>17</v>
      </c>
      <c r="AA1431" s="26"/>
      <c r="AB1431" s="26" t="s">
        <v>3608</v>
      </c>
      <c r="AC1431" s="26" t="s">
        <v>3608</v>
      </c>
      <c r="AD1431" s="26" t="s">
        <v>3610</v>
      </c>
      <c r="AE1431" s="26" t="s">
        <v>3610</v>
      </c>
      <c r="AF1431" s="26" t="s">
        <v>3608</v>
      </c>
      <c r="AG1431" s="26" t="s">
        <v>3608</v>
      </c>
      <c r="AH1431" s="26" t="s">
        <v>3610</v>
      </c>
      <c r="AI1431" s="26" t="s">
        <v>3610</v>
      </c>
      <c r="AJ1431" s="26" t="s">
        <v>3610</v>
      </c>
      <c r="AK1431" s="26" t="s">
        <v>3606</v>
      </c>
      <c r="AL1431" s="26" t="s">
        <v>3610</v>
      </c>
      <c r="AM1431" s="26" t="s">
        <v>3642</v>
      </c>
      <c r="AN1431" s="28" t="s">
        <v>3923</v>
      </c>
      <c r="AO1431" s="28" t="s">
        <v>4181</v>
      </c>
      <c r="AP1431" s="26" t="s">
        <v>17</v>
      </c>
      <c r="AQ1431" s="26"/>
      <c r="AR1431" s="26"/>
      <c r="AS1431" s="26" t="s">
        <v>3693</v>
      </c>
      <c r="AT1431" s="26" t="s">
        <v>19</v>
      </c>
      <c r="AU1431" s="26" t="s">
        <v>13251</v>
      </c>
      <c r="AV1431" s="26"/>
      <c r="AW1431" s="26"/>
      <c r="AX1431" s="26" t="s">
        <v>18</v>
      </c>
      <c r="AY1431" s="26" t="s">
        <v>9578</v>
      </c>
      <c r="AZ1431" s="26" t="s">
        <v>9579</v>
      </c>
      <c r="BA1431" s="26"/>
      <c r="BB1431" s="26"/>
      <c r="BC1431" s="26">
        <v>1</v>
      </c>
      <c r="BD1431" s="26" t="s">
        <v>13239</v>
      </c>
      <c r="BE1431" s="26" t="s">
        <v>4656</v>
      </c>
      <c r="BF1431" s="26" t="s">
        <v>4657</v>
      </c>
      <c r="BG1431" s="26" t="s">
        <v>5425</v>
      </c>
      <c r="BH1431" s="26"/>
      <c r="BI1431" s="26"/>
      <c r="BJ1431" s="26" t="s">
        <v>17</v>
      </c>
      <c r="BK1431" s="26"/>
      <c r="BL1431" s="26"/>
      <c r="BM1431" s="26"/>
      <c r="BN1431" s="26"/>
      <c r="BO1431" s="26">
        <v>42</v>
      </c>
      <c r="BP1431" s="26" t="s">
        <v>3951</v>
      </c>
      <c r="BQ1431" s="26"/>
      <c r="BR1431" s="26">
        <v>35.176685700000057</v>
      </c>
      <c r="BS1431" s="26">
        <v>45.99167140000003</v>
      </c>
      <c r="BT1431" s="26"/>
      <c r="BU1431" s="26" t="s">
        <v>3655</v>
      </c>
      <c r="BV1431" s="26"/>
      <c r="BW1431" s="26"/>
      <c r="BX1431" s="26"/>
      <c r="BY1431" s="26"/>
      <c r="BZ1431" s="26" t="s">
        <v>9599</v>
      </c>
      <c r="CA1431" s="26"/>
      <c r="CB1431" s="26"/>
    </row>
    <row r="1432" spans="1:80" x14ac:dyDescent="0.3">
      <c r="A1432" s="26" t="s">
        <v>3926</v>
      </c>
      <c r="B1432" s="26" t="s">
        <v>233</v>
      </c>
      <c r="C1432" s="26" t="s">
        <v>468</v>
      </c>
      <c r="D1432" s="26" t="s">
        <v>9600</v>
      </c>
      <c r="E1432" s="26"/>
      <c r="F1432" s="26" t="s">
        <v>23</v>
      </c>
      <c r="G1432" s="27">
        <v>1356</v>
      </c>
      <c r="H1432" s="26" t="s">
        <v>9601</v>
      </c>
      <c r="I1432" s="26">
        <v>45215.312800925924</v>
      </c>
      <c r="J1432" s="26">
        <v>45215.312800925924</v>
      </c>
      <c r="K1432" s="26" t="s">
        <v>3688</v>
      </c>
      <c r="L1432" s="26"/>
      <c r="M1432" s="26" t="s">
        <v>3900</v>
      </c>
      <c r="N1432" s="26" t="s">
        <v>122</v>
      </c>
      <c r="O1432" s="26"/>
      <c r="P1432" s="26"/>
      <c r="Q1432" s="26"/>
      <c r="R1432" s="26" t="s">
        <v>9602</v>
      </c>
      <c r="S1432" s="26" t="s">
        <v>17</v>
      </c>
      <c r="T1432" s="26"/>
      <c r="U1432" s="26">
        <v>5</v>
      </c>
      <c r="V1432" s="26">
        <v>2</v>
      </c>
      <c r="W1432" s="26"/>
      <c r="X1432" s="26"/>
      <c r="Y1432" s="26"/>
      <c r="Z1432" s="26" t="s">
        <v>17</v>
      </c>
      <c r="AA1432" s="26"/>
      <c r="AB1432" s="26" t="s">
        <v>3609</v>
      </c>
      <c r="AC1432" s="26" t="s">
        <v>3608</v>
      </c>
      <c r="AD1432" s="26" t="s">
        <v>3609</v>
      </c>
      <c r="AE1432" s="26" t="s">
        <v>3609</v>
      </c>
      <c r="AF1432" s="26" t="s">
        <v>3608</v>
      </c>
      <c r="AG1432" s="26" t="s">
        <v>3608</v>
      </c>
      <c r="AH1432" s="26" t="s">
        <v>3608</v>
      </c>
      <c r="AI1432" s="26" t="s">
        <v>3608</v>
      </c>
      <c r="AJ1432" s="26" t="s">
        <v>3608</v>
      </c>
      <c r="AK1432" s="26" t="s">
        <v>3608</v>
      </c>
      <c r="AL1432" s="26" t="s">
        <v>3608</v>
      </c>
      <c r="AM1432" s="26" t="s">
        <v>3608</v>
      </c>
      <c r="AN1432" s="28" t="s">
        <v>3923</v>
      </c>
      <c r="AO1432" s="28" t="s">
        <v>5376</v>
      </c>
      <c r="AP1432" s="26" t="s">
        <v>17</v>
      </c>
      <c r="AQ1432" s="26"/>
      <c r="AR1432" s="26"/>
      <c r="AS1432" s="26" t="s">
        <v>3701</v>
      </c>
      <c r="AT1432" s="26" t="s">
        <v>19</v>
      </c>
      <c r="AU1432" s="26" t="s">
        <v>3631</v>
      </c>
      <c r="AV1432" s="26"/>
      <c r="AW1432" s="26"/>
      <c r="AX1432" s="26" t="s">
        <v>17</v>
      </c>
      <c r="AY1432" s="26"/>
      <c r="AZ1432" s="26"/>
      <c r="BA1432" s="26"/>
      <c r="BB1432" s="26"/>
      <c r="BC1432" s="26"/>
      <c r="BD1432" s="26" t="s">
        <v>3967</v>
      </c>
      <c r="BE1432" s="26"/>
      <c r="BF1432" s="26"/>
      <c r="BG1432" s="26" t="s">
        <v>13255</v>
      </c>
      <c r="BH1432" s="26"/>
      <c r="BI1432" s="26"/>
      <c r="BJ1432" s="26"/>
      <c r="BK1432" s="26"/>
      <c r="BL1432" s="26"/>
      <c r="BM1432" s="26"/>
      <c r="BN1432" s="26"/>
      <c r="BO1432" s="26">
        <v>33</v>
      </c>
      <c r="BP1432" s="26" t="s">
        <v>3951</v>
      </c>
      <c r="BQ1432" s="26"/>
      <c r="BR1432" s="26">
        <v>35.182910391000057</v>
      </c>
      <c r="BS1432" s="26">
        <v>45.99916010700008</v>
      </c>
      <c r="BT1432" s="26"/>
      <c r="BU1432" s="26" t="s">
        <v>3655</v>
      </c>
      <c r="BV1432" s="26"/>
      <c r="BW1432" s="26"/>
      <c r="BX1432" s="26"/>
      <c r="BY1432" s="26"/>
      <c r="BZ1432" s="26"/>
      <c r="CA1432" s="26"/>
      <c r="CB1432" s="26"/>
    </row>
    <row r="1433" spans="1:80" x14ac:dyDescent="0.3">
      <c r="A1433" s="26" t="s">
        <v>3926</v>
      </c>
      <c r="B1433" s="26" t="s">
        <v>423</v>
      </c>
      <c r="C1433" s="26" t="s">
        <v>517</v>
      </c>
      <c r="D1433" s="26" t="s">
        <v>9603</v>
      </c>
      <c r="E1433" s="26"/>
      <c r="F1433" s="26" t="s">
        <v>23</v>
      </c>
      <c r="G1433" s="27">
        <v>1357</v>
      </c>
      <c r="H1433" s="26" t="s">
        <v>9604</v>
      </c>
      <c r="I1433" s="26">
        <v>45215.31858796296</v>
      </c>
      <c r="J1433" s="26">
        <v>45215.31858796296</v>
      </c>
      <c r="K1433" s="26" t="s">
        <v>3944</v>
      </c>
      <c r="L1433" s="26"/>
      <c r="M1433" s="26" t="s">
        <v>3900</v>
      </c>
      <c r="N1433" s="26" t="s">
        <v>122</v>
      </c>
      <c r="O1433" s="26" t="s">
        <v>9605</v>
      </c>
      <c r="P1433" s="26" t="s">
        <v>505</v>
      </c>
      <c r="Q1433" s="26"/>
      <c r="R1433" s="26" t="s">
        <v>9606</v>
      </c>
      <c r="S1433" s="26" t="s">
        <v>17</v>
      </c>
      <c r="T1433" s="26"/>
      <c r="U1433" s="26"/>
      <c r="V1433" s="26">
        <v>1</v>
      </c>
      <c r="W1433" s="26"/>
      <c r="X1433" s="26"/>
      <c r="Y1433" s="26"/>
      <c r="Z1433" s="26" t="s">
        <v>17</v>
      </c>
      <c r="AA1433" s="26"/>
      <c r="AB1433" s="26" t="s">
        <v>3606</v>
      </c>
      <c r="AC1433" s="26" t="s">
        <v>3608</v>
      </c>
      <c r="AD1433" s="26" t="s">
        <v>3610</v>
      </c>
      <c r="AE1433" s="26" t="s">
        <v>3608</v>
      </c>
      <c r="AF1433" s="26"/>
      <c r="AG1433" s="26"/>
      <c r="AH1433" s="26"/>
      <c r="AI1433" s="26"/>
      <c r="AJ1433" s="26" t="s">
        <v>3642</v>
      </c>
      <c r="AK1433" s="26" t="s">
        <v>3606</v>
      </c>
      <c r="AL1433" s="26" t="s">
        <v>3608</v>
      </c>
      <c r="AM1433" s="26" t="s">
        <v>3610</v>
      </c>
      <c r="AN1433" s="28" t="s">
        <v>4248</v>
      </c>
      <c r="AO1433" s="28" t="s">
        <v>4038</v>
      </c>
      <c r="AP1433" s="26" t="s">
        <v>17</v>
      </c>
      <c r="AQ1433" s="26"/>
      <c r="AR1433" s="26"/>
      <c r="AS1433" s="26" t="s">
        <v>3790</v>
      </c>
      <c r="AT1433" s="26" t="s">
        <v>25</v>
      </c>
      <c r="AU1433" s="26" t="s">
        <v>13251</v>
      </c>
      <c r="AV1433" s="26"/>
      <c r="AW1433" s="26"/>
      <c r="AX1433" s="26" t="s">
        <v>17</v>
      </c>
      <c r="AY1433" s="26"/>
      <c r="AZ1433" s="26"/>
      <c r="BA1433" s="26" t="s">
        <v>6037</v>
      </c>
      <c r="BB1433" s="26" t="s">
        <v>6038</v>
      </c>
      <c r="BC1433" s="26">
        <v>1</v>
      </c>
      <c r="BD1433" s="26" t="s">
        <v>3967</v>
      </c>
      <c r="BE1433" s="26" t="s">
        <v>4369</v>
      </c>
      <c r="BF1433" s="26" t="s">
        <v>4370</v>
      </c>
      <c r="BG1433" s="26" t="s">
        <v>13255</v>
      </c>
      <c r="BH1433" s="26"/>
      <c r="BI1433" s="26"/>
      <c r="BJ1433" s="26" t="s">
        <v>17</v>
      </c>
      <c r="BK1433" s="26"/>
      <c r="BL1433" s="26"/>
      <c r="BM1433" s="26"/>
      <c r="BN1433" s="26"/>
      <c r="BO1433" s="26">
        <v>26</v>
      </c>
      <c r="BP1433" s="26" t="s">
        <v>3951</v>
      </c>
      <c r="BQ1433" s="26"/>
      <c r="BR1433" s="26">
        <v>35.176776800000027</v>
      </c>
      <c r="BS1433" s="26">
        <v>45.991472500000043</v>
      </c>
      <c r="BT1433" s="26"/>
      <c r="BU1433" s="26" t="s">
        <v>4629</v>
      </c>
      <c r="BV1433" s="26"/>
      <c r="BW1433" s="26"/>
      <c r="BX1433" s="26"/>
      <c r="BY1433" s="26"/>
      <c r="BZ1433" s="26" t="s">
        <v>5177</v>
      </c>
      <c r="CA1433" s="26"/>
      <c r="CB1433" s="26"/>
    </row>
    <row r="1434" spans="1:80" x14ac:dyDescent="0.3">
      <c r="A1434" s="26" t="s">
        <v>3926</v>
      </c>
      <c r="B1434" s="26" t="s">
        <v>380</v>
      </c>
      <c r="C1434" s="26" t="s">
        <v>472</v>
      </c>
      <c r="D1434" s="26" t="s">
        <v>9607</v>
      </c>
      <c r="E1434" s="26"/>
      <c r="F1434" s="26" t="s">
        <v>23</v>
      </c>
      <c r="G1434" s="27">
        <v>1358</v>
      </c>
      <c r="H1434" s="26" t="s">
        <v>9608</v>
      </c>
      <c r="I1434" s="26">
        <v>45215.319155092591</v>
      </c>
      <c r="J1434" s="26">
        <v>45215.319155092591</v>
      </c>
      <c r="K1434" s="26" t="s">
        <v>3795</v>
      </c>
      <c r="L1434" s="26"/>
      <c r="M1434" s="26" t="s">
        <v>4047</v>
      </c>
      <c r="N1434" s="26" t="s">
        <v>85</v>
      </c>
      <c r="O1434" s="26" t="s">
        <v>4246</v>
      </c>
      <c r="P1434" s="26" t="s">
        <v>505</v>
      </c>
      <c r="Q1434" s="26"/>
      <c r="R1434" s="26" t="s">
        <v>9609</v>
      </c>
      <c r="S1434" s="26" t="s">
        <v>17</v>
      </c>
      <c r="T1434" s="26"/>
      <c r="U1434" s="26">
        <v>5</v>
      </c>
      <c r="V1434" s="26">
        <v>5</v>
      </c>
      <c r="W1434" s="26"/>
      <c r="X1434" s="26"/>
      <c r="Y1434" s="26"/>
      <c r="Z1434" s="26" t="s">
        <v>17</v>
      </c>
      <c r="AA1434" s="26"/>
      <c r="AB1434" s="26" t="s">
        <v>3610</v>
      </c>
      <c r="AC1434" s="26" t="s">
        <v>3608</v>
      </c>
      <c r="AD1434" s="26" t="s">
        <v>3608</v>
      </c>
      <c r="AE1434" s="26" t="s">
        <v>3608</v>
      </c>
      <c r="AF1434" s="26" t="s">
        <v>3608</v>
      </c>
      <c r="AG1434" s="26" t="s">
        <v>3606</v>
      </c>
      <c r="AH1434" s="26" t="s">
        <v>3610</v>
      </c>
      <c r="AI1434" s="26" t="s">
        <v>3610</v>
      </c>
      <c r="AJ1434" s="26" t="s">
        <v>3606</v>
      </c>
      <c r="AK1434" s="26" t="s">
        <v>3606</v>
      </c>
      <c r="AL1434" s="26" t="s">
        <v>3610</v>
      </c>
      <c r="AM1434" s="26" t="s">
        <v>3610</v>
      </c>
      <c r="AN1434" s="28" t="s">
        <v>4799</v>
      </c>
      <c r="AO1434" s="28" t="s">
        <v>4038</v>
      </c>
      <c r="AP1434" s="26" t="s">
        <v>17</v>
      </c>
      <c r="AQ1434" s="26"/>
      <c r="AR1434" s="26"/>
      <c r="AS1434" s="26" t="s">
        <v>3693</v>
      </c>
      <c r="AT1434" s="26" t="s">
        <v>19</v>
      </c>
      <c r="AU1434" s="26" t="s">
        <v>13251</v>
      </c>
      <c r="AV1434" s="26"/>
      <c r="AW1434" s="26"/>
      <c r="AX1434" s="26" t="s">
        <v>18</v>
      </c>
      <c r="AY1434" s="26" t="s">
        <v>9578</v>
      </c>
      <c r="AZ1434" s="26" t="s">
        <v>9579</v>
      </c>
      <c r="BA1434" s="26"/>
      <c r="BB1434" s="26"/>
      <c r="BC1434" s="26">
        <v>1</v>
      </c>
      <c r="BD1434" s="26" t="s">
        <v>13232</v>
      </c>
      <c r="BE1434" s="26" t="s">
        <v>5598</v>
      </c>
      <c r="BF1434" s="26" t="s">
        <v>5599</v>
      </c>
      <c r="BG1434" s="26" t="s">
        <v>13255</v>
      </c>
      <c r="BH1434" s="26"/>
      <c r="BI1434" s="26"/>
      <c r="BJ1434" s="26" t="s">
        <v>17</v>
      </c>
      <c r="BK1434" s="26"/>
      <c r="BL1434" s="26"/>
      <c r="BM1434" s="26"/>
      <c r="BN1434" s="26"/>
      <c r="BO1434" s="26">
        <v>34</v>
      </c>
      <c r="BP1434" s="26" t="s">
        <v>3951</v>
      </c>
      <c r="BQ1434" s="26"/>
      <c r="BR1434" s="26">
        <v>35.177072700000053</v>
      </c>
      <c r="BS1434" s="26">
        <v>45.990872600000053</v>
      </c>
      <c r="BT1434" s="26"/>
      <c r="BU1434" s="26" t="s">
        <v>3712</v>
      </c>
      <c r="BV1434" s="26"/>
      <c r="BW1434" s="26"/>
      <c r="BX1434" s="26"/>
      <c r="BY1434" s="26" t="s">
        <v>3643</v>
      </c>
      <c r="BZ1434" s="26" t="s">
        <v>5610</v>
      </c>
      <c r="CA1434" s="26"/>
      <c r="CB1434" s="26"/>
    </row>
    <row r="1435" spans="1:80" x14ac:dyDescent="0.3">
      <c r="A1435" s="26" t="s">
        <v>3926</v>
      </c>
      <c r="B1435" s="26" t="s">
        <v>380</v>
      </c>
      <c r="C1435" s="26" t="s">
        <v>472</v>
      </c>
      <c r="D1435" s="26" t="s">
        <v>9610</v>
      </c>
      <c r="E1435" s="26"/>
      <c r="F1435" s="26" t="s">
        <v>23</v>
      </c>
      <c r="G1435" s="27">
        <v>1359</v>
      </c>
      <c r="H1435" s="26" t="s">
        <v>9611</v>
      </c>
      <c r="I1435" s="26">
        <v>45215.319363425922</v>
      </c>
      <c r="J1435" s="26">
        <v>45215.319363425922</v>
      </c>
      <c r="K1435" s="26" t="s">
        <v>3715</v>
      </c>
      <c r="L1435" s="26"/>
      <c r="M1435" s="26" t="s">
        <v>4246</v>
      </c>
      <c r="N1435" s="26" t="s">
        <v>505</v>
      </c>
      <c r="O1435" s="26" t="s">
        <v>4047</v>
      </c>
      <c r="P1435" s="26" t="s">
        <v>85</v>
      </c>
      <c r="Q1435" s="26"/>
      <c r="R1435" s="26" t="s">
        <v>9612</v>
      </c>
      <c r="S1435" s="26" t="s">
        <v>17</v>
      </c>
      <c r="T1435" s="26"/>
      <c r="U1435" s="26">
        <v>16</v>
      </c>
      <c r="V1435" s="26">
        <v>16</v>
      </c>
      <c r="W1435" s="26"/>
      <c r="X1435" s="26"/>
      <c r="Y1435" s="26"/>
      <c r="Z1435" s="26" t="s">
        <v>17</v>
      </c>
      <c r="AA1435" s="26"/>
      <c r="AB1435" s="26" t="s">
        <v>3608</v>
      </c>
      <c r="AC1435" s="26" t="s">
        <v>3606</v>
      </c>
      <c r="AD1435" s="26" t="s">
        <v>3610</v>
      </c>
      <c r="AE1435" s="26" t="s">
        <v>3610</v>
      </c>
      <c r="AF1435" s="26" t="s">
        <v>3608</v>
      </c>
      <c r="AG1435" s="26" t="s">
        <v>3606</v>
      </c>
      <c r="AH1435" s="26" t="s">
        <v>3610</v>
      </c>
      <c r="AI1435" s="26" t="s">
        <v>3610</v>
      </c>
      <c r="AJ1435" s="26" t="s">
        <v>3606</v>
      </c>
      <c r="AK1435" s="26" t="s">
        <v>3608</v>
      </c>
      <c r="AL1435" s="26" t="s">
        <v>3610</v>
      </c>
      <c r="AM1435" s="26" t="s">
        <v>3609</v>
      </c>
      <c r="AN1435" s="28" t="s">
        <v>3923</v>
      </c>
      <c r="AO1435" s="28" t="s">
        <v>4038</v>
      </c>
      <c r="AP1435" s="26" t="s">
        <v>17</v>
      </c>
      <c r="AQ1435" s="26"/>
      <c r="AR1435" s="26"/>
      <c r="AS1435" s="26" t="s">
        <v>3717</v>
      </c>
      <c r="AT1435" s="26" t="s">
        <v>25</v>
      </c>
      <c r="AU1435" s="26" t="s">
        <v>3631</v>
      </c>
      <c r="AV1435" s="26"/>
      <c r="AW1435" s="26"/>
      <c r="AX1435" s="26"/>
      <c r="AY1435" s="26"/>
      <c r="AZ1435" s="26"/>
      <c r="BA1435" s="26" t="s">
        <v>3632</v>
      </c>
      <c r="BB1435" s="26" t="s">
        <v>269</v>
      </c>
      <c r="BC1435" s="26">
        <v>1</v>
      </c>
      <c r="BD1435" s="26" t="s">
        <v>13246</v>
      </c>
      <c r="BE1435" s="26" t="s">
        <v>5162</v>
      </c>
      <c r="BF1435" s="26" t="s">
        <v>5163</v>
      </c>
      <c r="BG1435" s="26" t="s">
        <v>5425</v>
      </c>
      <c r="BH1435" s="26"/>
      <c r="BI1435" s="26"/>
      <c r="BJ1435" s="26" t="s">
        <v>17</v>
      </c>
      <c r="BK1435" s="26"/>
      <c r="BL1435" s="26"/>
      <c r="BM1435" s="26"/>
      <c r="BN1435" s="26"/>
      <c r="BO1435" s="26">
        <v>21</v>
      </c>
      <c r="BP1435" s="26" t="s">
        <v>3951</v>
      </c>
      <c r="BQ1435" s="26"/>
      <c r="BR1435" s="26">
        <v>35.177186300000074</v>
      </c>
      <c r="BS1435" s="26">
        <v>45.990526100000068</v>
      </c>
      <c r="BT1435" s="26"/>
      <c r="BU1435" s="26" t="s">
        <v>9613</v>
      </c>
      <c r="BV1435" s="26"/>
      <c r="BW1435" s="26"/>
      <c r="BX1435" s="26"/>
      <c r="BY1435" s="26" t="s">
        <v>7143</v>
      </c>
      <c r="BZ1435" s="26" t="s">
        <v>3745</v>
      </c>
      <c r="CA1435" s="26"/>
      <c r="CB1435" s="26"/>
    </row>
    <row r="1436" spans="1:80" x14ac:dyDescent="0.3">
      <c r="A1436" s="26" t="s">
        <v>3926</v>
      </c>
      <c r="B1436" s="26" t="s">
        <v>423</v>
      </c>
      <c r="C1436" s="26" t="s">
        <v>518</v>
      </c>
      <c r="D1436" s="26" t="s">
        <v>9614</v>
      </c>
      <c r="E1436" s="26"/>
      <c r="F1436" s="26" t="s">
        <v>23</v>
      </c>
      <c r="G1436" s="27">
        <v>1360</v>
      </c>
      <c r="H1436" s="26" t="s">
        <v>9615</v>
      </c>
      <c r="I1436" s="26">
        <v>45215.323819444442</v>
      </c>
      <c r="J1436" s="26">
        <v>45215.323819444442</v>
      </c>
      <c r="K1436" s="26" t="s">
        <v>4068</v>
      </c>
      <c r="L1436" s="26"/>
      <c r="M1436" s="26" t="s">
        <v>4246</v>
      </c>
      <c r="N1436" s="26" t="s">
        <v>505</v>
      </c>
      <c r="O1436" s="26" t="s">
        <v>9616</v>
      </c>
      <c r="P1436" s="26" t="s">
        <v>9617</v>
      </c>
      <c r="Q1436" s="26" t="s">
        <v>9618</v>
      </c>
      <c r="R1436" s="26" t="s">
        <v>9619</v>
      </c>
      <c r="S1436" s="26" t="s">
        <v>17</v>
      </c>
      <c r="T1436" s="26"/>
      <c r="U1436" s="26">
        <v>10</v>
      </c>
      <c r="V1436" s="26">
        <v>8</v>
      </c>
      <c r="W1436" s="26"/>
      <c r="X1436" s="26"/>
      <c r="Y1436" s="26"/>
      <c r="Z1436" s="26" t="s">
        <v>17</v>
      </c>
      <c r="AA1436" s="26"/>
      <c r="AB1436" s="26" t="s">
        <v>3608</v>
      </c>
      <c r="AC1436" s="26" t="s">
        <v>3606</v>
      </c>
      <c r="AD1436" s="26" t="s">
        <v>3609</v>
      </c>
      <c r="AE1436" s="26" t="s">
        <v>3608</v>
      </c>
      <c r="AF1436" s="26" t="s">
        <v>3606</v>
      </c>
      <c r="AG1436" s="26" t="s">
        <v>3608</v>
      </c>
      <c r="AH1436" s="26" t="s">
        <v>3609</v>
      </c>
      <c r="AI1436" s="26" t="s">
        <v>3610</v>
      </c>
      <c r="AJ1436" s="26" t="s">
        <v>3606</v>
      </c>
      <c r="AK1436" s="26" t="s">
        <v>3608</v>
      </c>
      <c r="AL1436" s="26" t="s">
        <v>3608</v>
      </c>
      <c r="AM1436" s="26" t="s">
        <v>3609</v>
      </c>
      <c r="AN1436" s="28" t="s">
        <v>4079</v>
      </c>
      <c r="AO1436" s="28" t="s">
        <v>3612</v>
      </c>
      <c r="AP1436" s="26" t="s">
        <v>17</v>
      </c>
      <c r="AQ1436" s="26"/>
      <c r="AR1436" s="26"/>
      <c r="AS1436" s="26" t="s">
        <v>3717</v>
      </c>
      <c r="AT1436" s="26" t="s">
        <v>19</v>
      </c>
      <c r="AU1436" s="26" t="s">
        <v>13251</v>
      </c>
      <c r="AV1436" s="26"/>
      <c r="AW1436" s="26"/>
      <c r="AX1436" s="26" t="s">
        <v>18</v>
      </c>
      <c r="AY1436" s="26" t="s">
        <v>9578</v>
      </c>
      <c r="AZ1436" s="26" t="s">
        <v>9579</v>
      </c>
      <c r="BA1436" s="26" t="s">
        <v>8500</v>
      </c>
      <c r="BB1436" s="26" t="s">
        <v>8501</v>
      </c>
      <c r="BC1436" s="26">
        <v>1</v>
      </c>
      <c r="BD1436" s="26" t="s">
        <v>3967</v>
      </c>
      <c r="BE1436" s="26" t="s">
        <v>3754</v>
      </c>
      <c r="BF1436" s="26" t="s">
        <v>3755</v>
      </c>
      <c r="BG1436" s="26" t="s">
        <v>3776</v>
      </c>
      <c r="BH1436" s="26"/>
      <c r="BI1436" s="26"/>
      <c r="BJ1436" s="26" t="s">
        <v>17</v>
      </c>
      <c r="BK1436" s="26"/>
      <c r="BL1436" s="26"/>
      <c r="BM1436" s="26"/>
      <c r="BN1436" s="26"/>
      <c r="BO1436" s="26">
        <v>53</v>
      </c>
      <c r="BP1436" s="26" t="s">
        <v>3951</v>
      </c>
      <c r="BQ1436" s="26"/>
      <c r="BR1436" s="26">
        <v>35.177223300000037</v>
      </c>
      <c r="BS1436" s="26">
        <v>45.990388200000041</v>
      </c>
      <c r="BT1436" s="26"/>
      <c r="BU1436" s="26" t="s">
        <v>3655</v>
      </c>
      <c r="BV1436" s="26"/>
      <c r="BW1436" s="26"/>
      <c r="BX1436" s="26"/>
      <c r="BY1436" s="26" t="s">
        <v>3643</v>
      </c>
      <c r="BZ1436" s="26" t="s">
        <v>9620</v>
      </c>
      <c r="CA1436" s="26"/>
      <c r="CB1436" s="26"/>
    </row>
    <row r="1437" spans="1:80" x14ac:dyDescent="0.3">
      <c r="A1437" s="26" t="s">
        <v>3926</v>
      </c>
      <c r="B1437" s="26" t="s">
        <v>423</v>
      </c>
      <c r="C1437" s="26" t="s">
        <v>433</v>
      </c>
      <c r="D1437" s="26" t="s">
        <v>9621</v>
      </c>
      <c r="E1437" s="26"/>
      <c r="F1437" s="26" t="s">
        <v>23</v>
      </c>
      <c r="G1437" s="27">
        <v>1361</v>
      </c>
      <c r="H1437" s="26" t="s">
        <v>9622</v>
      </c>
      <c r="I1437" s="26">
        <v>45215.325208333343</v>
      </c>
      <c r="J1437" s="26">
        <v>45215.325208333343</v>
      </c>
      <c r="K1437" s="26" t="s">
        <v>3715</v>
      </c>
      <c r="L1437" s="26"/>
      <c r="M1437" s="26" t="s">
        <v>4246</v>
      </c>
      <c r="N1437" s="26" t="s">
        <v>505</v>
      </c>
      <c r="O1437" s="26" t="s">
        <v>4047</v>
      </c>
      <c r="P1437" s="26" t="s">
        <v>85</v>
      </c>
      <c r="Q1437" s="26"/>
      <c r="R1437" s="26" t="s">
        <v>9623</v>
      </c>
      <c r="S1437" s="26" t="s">
        <v>17</v>
      </c>
      <c r="T1437" s="26"/>
      <c r="U1437" s="26">
        <v>15</v>
      </c>
      <c r="V1437" s="26">
        <v>15</v>
      </c>
      <c r="W1437" s="26"/>
      <c r="X1437" s="26"/>
      <c r="Y1437" s="26"/>
      <c r="Z1437" s="26" t="s">
        <v>17</v>
      </c>
      <c r="AA1437" s="26"/>
      <c r="AB1437" s="26" t="s">
        <v>3608</v>
      </c>
      <c r="AC1437" s="26" t="s">
        <v>3610</v>
      </c>
      <c r="AD1437" s="26" t="s">
        <v>3608</v>
      </c>
      <c r="AE1437" s="26" t="s">
        <v>3606</v>
      </c>
      <c r="AF1437" s="26" t="s">
        <v>3608</v>
      </c>
      <c r="AG1437" s="26" t="s">
        <v>3606</v>
      </c>
      <c r="AH1437" s="26" t="s">
        <v>3608</v>
      </c>
      <c r="AI1437" s="26" t="s">
        <v>3606</v>
      </c>
      <c r="AJ1437" s="26" t="s">
        <v>3606</v>
      </c>
      <c r="AK1437" s="26" t="s">
        <v>3608</v>
      </c>
      <c r="AL1437" s="26" t="s">
        <v>3610</v>
      </c>
      <c r="AM1437" s="26" t="s">
        <v>3609</v>
      </c>
      <c r="AN1437" s="28" t="s">
        <v>4079</v>
      </c>
      <c r="AO1437" s="28" t="s">
        <v>4038</v>
      </c>
      <c r="AP1437" s="26" t="s">
        <v>17</v>
      </c>
      <c r="AQ1437" s="26"/>
      <c r="AR1437" s="26"/>
      <c r="AS1437" s="26" t="s">
        <v>3693</v>
      </c>
      <c r="AT1437" s="26" t="s">
        <v>25</v>
      </c>
      <c r="AU1437" s="26" t="s">
        <v>13251</v>
      </c>
      <c r="AV1437" s="26"/>
      <c r="AW1437" s="26"/>
      <c r="AX1437" s="26" t="s">
        <v>18</v>
      </c>
      <c r="AY1437" s="26" t="s">
        <v>3983</v>
      </c>
      <c r="AZ1437" s="26" t="s">
        <v>3984</v>
      </c>
      <c r="BA1437" s="26" t="s">
        <v>9562</v>
      </c>
      <c r="BB1437" s="26" t="s">
        <v>9543</v>
      </c>
      <c r="BC1437" s="26">
        <v>1</v>
      </c>
      <c r="BD1437" s="26" t="s">
        <v>13232</v>
      </c>
      <c r="BE1437" s="26" t="s">
        <v>3643</v>
      </c>
      <c r="BF1437" s="26" t="s">
        <v>269</v>
      </c>
      <c r="BG1437" s="26" t="s">
        <v>3776</v>
      </c>
      <c r="BH1437" s="26"/>
      <c r="BI1437" s="26"/>
      <c r="BJ1437" s="26" t="s">
        <v>17</v>
      </c>
      <c r="BK1437" s="26"/>
      <c r="BL1437" s="26"/>
      <c r="BM1437" s="26"/>
      <c r="BN1437" s="26"/>
      <c r="BO1437" s="26">
        <v>33</v>
      </c>
      <c r="BP1437" s="26" t="s">
        <v>3951</v>
      </c>
      <c r="BQ1437" s="26"/>
      <c r="BR1437" s="26">
        <v>35.177535400000068</v>
      </c>
      <c r="BS1437" s="26">
        <v>45.989864800000078</v>
      </c>
      <c r="BT1437" s="26"/>
      <c r="BU1437" s="26" t="s">
        <v>9613</v>
      </c>
      <c r="BV1437" s="26"/>
      <c r="BW1437" s="26"/>
      <c r="BX1437" s="26"/>
      <c r="BY1437" s="26" t="s">
        <v>3643</v>
      </c>
      <c r="BZ1437" s="26" t="s">
        <v>3643</v>
      </c>
      <c r="CA1437" s="26"/>
      <c r="CB1437" s="26"/>
    </row>
    <row r="1438" spans="1:80" x14ac:dyDescent="0.3">
      <c r="A1438" s="26" t="s">
        <v>3926</v>
      </c>
      <c r="B1438" s="26" t="s">
        <v>423</v>
      </c>
      <c r="C1438" s="26" t="s">
        <v>437</v>
      </c>
      <c r="D1438" s="26" t="s">
        <v>9624</v>
      </c>
      <c r="E1438" s="26"/>
      <c r="F1438" s="26" t="s">
        <v>23</v>
      </c>
      <c r="G1438" s="27">
        <v>1362</v>
      </c>
      <c r="H1438" s="26" t="s">
        <v>9625</v>
      </c>
      <c r="I1438" s="26">
        <v>45215.325636574067</v>
      </c>
      <c r="J1438" s="26">
        <v>45215.325636574067</v>
      </c>
      <c r="K1438" s="26" t="s">
        <v>3795</v>
      </c>
      <c r="L1438" s="26"/>
      <c r="M1438" s="26" t="s">
        <v>4047</v>
      </c>
      <c r="N1438" s="26" t="s">
        <v>85</v>
      </c>
      <c r="O1438" s="26" t="s">
        <v>4246</v>
      </c>
      <c r="P1438" s="26" t="s">
        <v>505</v>
      </c>
      <c r="Q1438" s="26" t="s">
        <v>9626</v>
      </c>
      <c r="R1438" s="26" t="s">
        <v>9627</v>
      </c>
      <c r="S1438" s="26" t="s">
        <v>17</v>
      </c>
      <c r="T1438" s="26"/>
      <c r="U1438" s="26">
        <v>15</v>
      </c>
      <c r="V1438" s="26">
        <v>15</v>
      </c>
      <c r="W1438" s="26"/>
      <c r="X1438" s="26"/>
      <c r="Y1438" s="26"/>
      <c r="Z1438" s="26" t="s">
        <v>17</v>
      </c>
      <c r="AA1438" s="26"/>
      <c r="AB1438" s="26" t="s">
        <v>3608</v>
      </c>
      <c r="AC1438" s="26" t="s">
        <v>3608</v>
      </c>
      <c r="AD1438" s="26" t="s">
        <v>3609</v>
      </c>
      <c r="AE1438" s="26" t="s">
        <v>3610</v>
      </c>
      <c r="AF1438" s="26" t="s">
        <v>3607</v>
      </c>
      <c r="AG1438" s="26" t="s">
        <v>3607</v>
      </c>
      <c r="AH1438" s="26" t="s">
        <v>3610</v>
      </c>
      <c r="AI1438" s="26" t="s">
        <v>3608</v>
      </c>
      <c r="AJ1438" s="26" t="s">
        <v>3607</v>
      </c>
      <c r="AK1438" s="26" t="s">
        <v>3606</v>
      </c>
      <c r="AL1438" s="26" t="s">
        <v>3610</v>
      </c>
      <c r="AM1438" s="26" t="s">
        <v>3609</v>
      </c>
      <c r="AN1438" s="28" t="s">
        <v>3923</v>
      </c>
      <c r="AO1438" s="28" t="s">
        <v>4038</v>
      </c>
      <c r="AP1438" s="26" t="s">
        <v>18</v>
      </c>
      <c r="AQ1438" s="26"/>
      <c r="AR1438" s="26"/>
      <c r="AS1438" s="26" t="s">
        <v>3693</v>
      </c>
      <c r="AT1438" s="26" t="s">
        <v>25</v>
      </c>
      <c r="AU1438" s="26" t="s">
        <v>13251</v>
      </c>
      <c r="AV1438" s="26"/>
      <c r="AW1438" s="26"/>
      <c r="AX1438" s="26" t="s">
        <v>17</v>
      </c>
      <c r="AY1438" s="26"/>
      <c r="AZ1438" s="26"/>
      <c r="BA1438" s="26"/>
      <c r="BB1438" s="26"/>
      <c r="BC1438" s="26">
        <v>1</v>
      </c>
      <c r="BD1438" s="26" t="s">
        <v>13232</v>
      </c>
      <c r="BE1438" s="26"/>
      <c r="BF1438" s="26"/>
      <c r="BG1438" s="26" t="s">
        <v>5425</v>
      </c>
      <c r="BH1438" s="26"/>
      <c r="BI1438" s="26"/>
      <c r="BJ1438" s="26" t="s">
        <v>17</v>
      </c>
      <c r="BK1438" s="26"/>
      <c r="BL1438" s="26"/>
      <c r="BM1438" s="26"/>
      <c r="BN1438" s="26"/>
      <c r="BO1438" s="26">
        <v>40</v>
      </c>
      <c r="BP1438" s="26" t="s">
        <v>3951</v>
      </c>
      <c r="BQ1438" s="26"/>
      <c r="BR1438" s="26">
        <v>35.177479300000073</v>
      </c>
      <c r="BS1438" s="26">
        <v>45.989709000000062</v>
      </c>
      <c r="BT1438" s="26"/>
      <c r="BU1438" s="26" t="s">
        <v>3655</v>
      </c>
      <c r="BV1438" s="26"/>
      <c r="BW1438" s="26"/>
      <c r="BX1438" s="26"/>
      <c r="BY1438" s="26"/>
      <c r="BZ1438" s="26" t="s">
        <v>9628</v>
      </c>
      <c r="CA1438" s="26"/>
      <c r="CB1438" s="26"/>
    </row>
    <row r="1439" spans="1:80" x14ac:dyDescent="0.3">
      <c r="A1439" s="26" t="s">
        <v>3926</v>
      </c>
      <c r="B1439" s="26" t="s">
        <v>67</v>
      </c>
      <c r="C1439" s="26" t="s">
        <v>420</v>
      </c>
      <c r="D1439" s="26" t="s">
        <v>8405</v>
      </c>
      <c r="E1439" s="26"/>
      <c r="F1439" s="26" t="s">
        <v>23</v>
      </c>
      <c r="G1439" s="27">
        <v>1363</v>
      </c>
      <c r="H1439" s="26" t="s">
        <v>9629</v>
      </c>
      <c r="I1439" s="26">
        <v>45215.328125</v>
      </c>
      <c r="J1439" s="26">
        <v>45215.328125</v>
      </c>
      <c r="K1439" s="26" t="s">
        <v>3659</v>
      </c>
      <c r="L1439" s="26"/>
      <c r="M1439" s="26" t="s">
        <v>3900</v>
      </c>
      <c r="N1439" s="26" t="s">
        <v>122</v>
      </c>
      <c r="O1439" s="26" t="s">
        <v>3900</v>
      </c>
      <c r="P1439" s="26" t="s">
        <v>122</v>
      </c>
      <c r="Q1439" s="26"/>
      <c r="R1439" s="26" t="s">
        <v>8408</v>
      </c>
      <c r="S1439" s="26" t="s">
        <v>17</v>
      </c>
      <c r="T1439" s="26"/>
      <c r="U1439" s="26">
        <v>3</v>
      </c>
      <c r="V1439" s="26">
        <v>3</v>
      </c>
      <c r="W1439" s="26"/>
      <c r="X1439" s="26"/>
      <c r="Y1439" s="26"/>
      <c r="Z1439" s="26" t="s">
        <v>17</v>
      </c>
      <c r="AA1439" s="26"/>
      <c r="AB1439" s="26" t="s">
        <v>3606</v>
      </c>
      <c r="AC1439" s="26" t="s">
        <v>3606</v>
      </c>
      <c r="AD1439" s="26" t="s">
        <v>3608</v>
      </c>
      <c r="AE1439" s="26" t="s">
        <v>3608</v>
      </c>
      <c r="AF1439" s="26" t="s">
        <v>3608</v>
      </c>
      <c r="AG1439" s="26" t="s">
        <v>3608</v>
      </c>
      <c r="AH1439" s="26" t="s">
        <v>3610</v>
      </c>
      <c r="AI1439" s="26"/>
      <c r="AJ1439" s="26" t="s">
        <v>3606</v>
      </c>
      <c r="AK1439" s="26" t="s">
        <v>3608</v>
      </c>
      <c r="AL1439" s="26" t="s">
        <v>3610</v>
      </c>
      <c r="AM1439" s="26" t="s">
        <v>3608</v>
      </c>
      <c r="AN1439" s="28" t="s">
        <v>3934</v>
      </c>
      <c r="AO1439" s="28" t="s">
        <v>4038</v>
      </c>
      <c r="AP1439" s="26" t="s">
        <v>17</v>
      </c>
      <c r="AQ1439" s="26"/>
      <c r="AR1439" s="26"/>
      <c r="AS1439" s="26" t="s">
        <v>3878</v>
      </c>
      <c r="AT1439" s="26" t="s">
        <v>19</v>
      </c>
      <c r="AU1439" s="26" t="s">
        <v>3631</v>
      </c>
      <c r="AV1439" s="26"/>
      <c r="AW1439" s="26"/>
      <c r="AX1439" s="26" t="s">
        <v>17</v>
      </c>
      <c r="AY1439" s="26"/>
      <c r="AZ1439" s="26"/>
      <c r="BA1439" s="26"/>
      <c r="BB1439" s="26"/>
      <c r="BC1439" s="26">
        <v>1</v>
      </c>
      <c r="BD1439" s="26" t="s">
        <v>13236</v>
      </c>
      <c r="BE1439" s="26"/>
      <c r="BF1439" s="26"/>
      <c r="BG1439" s="26"/>
      <c r="BH1439" s="26"/>
      <c r="BI1439" s="26"/>
      <c r="BJ1439" s="26" t="s">
        <v>17</v>
      </c>
      <c r="BK1439" s="26"/>
      <c r="BL1439" s="26"/>
      <c r="BM1439" s="26"/>
      <c r="BN1439" s="26"/>
      <c r="BO1439" s="26">
        <v>38</v>
      </c>
      <c r="BP1439" s="26" t="s">
        <v>3951</v>
      </c>
      <c r="BQ1439" s="26"/>
      <c r="BR1439" s="26">
        <v>35.17866870000006</v>
      </c>
      <c r="BS1439" s="26">
        <v>45.997671900000057</v>
      </c>
      <c r="BT1439" s="26"/>
      <c r="BU1439" s="26" t="s">
        <v>4774</v>
      </c>
      <c r="BV1439" s="26"/>
      <c r="BW1439" s="26"/>
      <c r="BX1439" s="26"/>
      <c r="BY1439" s="26"/>
      <c r="BZ1439" s="26"/>
      <c r="CA1439" s="26"/>
      <c r="CB1439" s="26"/>
    </row>
    <row r="1440" spans="1:80" x14ac:dyDescent="0.3">
      <c r="A1440" s="26" t="s">
        <v>3926</v>
      </c>
      <c r="B1440" s="26" t="s">
        <v>156</v>
      </c>
      <c r="C1440" s="26" t="s">
        <v>513</v>
      </c>
      <c r="D1440" s="26" t="s">
        <v>9630</v>
      </c>
      <c r="E1440" s="26"/>
      <c r="F1440" s="26" t="s">
        <v>23</v>
      </c>
      <c r="G1440" s="27">
        <v>1364</v>
      </c>
      <c r="H1440" s="26" t="s">
        <v>9631</v>
      </c>
      <c r="I1440" s="26">
        <v>45215.328414351847</v>
      </c>
      <c r="J1440" s="26">
        <v>45215.328414351847</v>
      </c>
      <c r="K1440" s="26" t="s">
        <v>3821</v>
      </c>
      <c r="L1440" s="26"/>
      <c r="M1440" s="26" t="s">
        <v>3900</v>
      </c>
      <c r="N1440" s="26" t="s">
        <v>122</v>
      </c>
      <c r="O1440" s="26"/>
      <c r="P1440" s="26"/>
      <c r="Q1440" s="26"/>
      <c r="R1440" s="26" t="s">
        <v>9632</v>
      </c>
      <c r="S1440" s="26" t="s">
        <v>17</v>
      </c>
      <c r="T1440" s="26"/>
      <c r="U1440" s="26">
        <v>15</v>
      </c>
      <c r="V1440" s="26">
        <v>3</v>
      </c>
      <c r="W1440" s="26"/>
      <c r="X1440" s="26"/>
      <c r="Y1440" s="26"/>
      <c r="Z1440" s="26" t="s">
        <v>17</v>
      </c>
      <c r="AA1440" s="26"/>
      <c r="AB1440" s="26" t="s">
        <v>3609</v>
      </c>
      <c r="AC1440" s="26" t="s">
        <v>3608</v>
      </c>
      <c r="AD1440" s="26" t="s">
        <v>3608</v>
      </c>
      <c r="AE1440" s="26" t="s">
        <v>3608</v>
      </c>
      <c r="AF1440" s="26" t="s">
        <v>3608</v>
      </c>
      <c r="AG1440" s="26" t="s">
        <v>3608</v>
      </c>
      <c r="AH1440" s="26" t="s">
        <v>3608</v>
      </c>
      <c r="AI1440" s="26" t="s">
        <v>3608</v>
      </c>
      <c r="AJ1440" s="26" t="s">
        <v>3606</v>
      </c>
      <c r="AK1440" s="26" t="s">
        <v>3608</v>
      </c>
      <c r="AL1440" s="26" t="s">
        <v>3610</v>
      </c>
      <c r="AM1440" s="26" t="s">
        <v>3609</v>
      </c>
      <c r="AN1440" s="28" t="s">
        <v>4079</v>
      </c>
      <c r="AO1440" s="28" t="s">
        <v>3612</v>
      </c>
      <c r="AP1440" s="26" t="s">
        <v>17</v>
      </c>
      <c r="AQ1440" s="26"/>
      <c r="AR1440" s="26"/>
      <c r="AS1440" s="26" t="s">
        <v>6901</v>
      </c>
      <c r="AT1440" s="26" t="s">
        <v>19</v>
      </c>
      <c r="AU1440" s="26" t="s">
        <v>3631</v>
      </c>
      <c r="AV1440" s="26"/>
      <c r="AW1440" s="26"/>
      <c r="AX1440" s="26" t="s">
        <v>17</v>
      </c>
      <c r="AY1440" s="26"/>
      <c r="AZ1440" s="26"/>
      <c r="BA1440" s="26"/>
      <c r="BB1440" s="26"/>
      <c r="BC1440" s="26">
        <v>1</v>
      </c>
      <c r="BD1440" s="26" t="s">
        <v>3967</v>
      </c>
      <c r="BE1440" s="26"/>
      <c r="BF1440" s="26"/>
      <c r="BG1440" s="26" t="s">
        <v>5425</v>
      </c>
      <c r="BH1440" s="26"/>
      <c r="BI1440" s="26"/>
      <c r="BJ1440" s="26" t="s">
        <v>17</v>
      </c>
      <c r="BK1440" s="26"/>
      <c r="BL1440" s="26"/>
      <c r="BM1440" s="26"/>
      <c r="BN1440" s="26"/>
      <c r="BO1440" s="26">
        <v>42</v>
      </c>
      <c r="BP1440" s="26" t="s">
        <v>3951</v>
      </c>
      <c r="BQ1440" s="26"/>
      <c r="BR1440" s="26">
        <v>35.180930722000028</v>
      </c>
      <c r="BS1440" s="26">
        <v>45.998982513000037</v>
      </c>
      <c r="BT1440" s="26"/>
      <c r="BU1440" s="26" t="s">
        <v>3666</v>
      </c>
      <c r="BV1440" s="26"/>
      <c r="BW1440" s="26"/>
      <c r="BX1440" s="26"/>
      <c r="BY1440" s="26"/>
      <c r="BZ1440" s="26"/>
      <c r="CA1440" s="26"/>
      <c r="CB1440" s="26"/>
    </row>
    <row r="1441" spans="1:80" x14ac:dyDescent="0.3">
      <c r="A1441" s="26" t="s">
        <v>3926</v>
      </c>
      <c r="B1441" s="26" t="s">
        <v>380</v>
      </c>
      <c r="C1441" s="26" t="s">
        <v>472</v>
      </c>
      <c r="D1441" s="26" t="s">
        <v>9633</v>
      </c>
      <c r="E1441" s="26"/>
      <c r="F1441" s="26" t="s">
        <v>23</v>
      </c>
      <c r="G1441" s="27">
        <v>1365</v>
      </c>
      <c r="H1441" s="26" t="s">
        <v>9634</v>
      </c>
      <c r="I1441" s="26">
        <v>45215.329467592594</v>
      </c>
      <c r="J1441" s="26">
        <v>45215.329467592594</v>
      </c>
      <c r="K1441" s="26" t="s">
        <v>3795</v>
      </c>
      <c r="L1441" s="26"/>
      <c r="M1441" s="26" t="s">
        <v>4047</v>
      </c>
      <c r="N1441" s="26" t="s">
        <v>85</v>
      </c>
      <c r="O1441" s="26" t="s">
        <v>4246</v>
      </c>
      <c r="P1441" s="26" t="s">
        <v>505</v>
      </c>
      <c r="Q1441" s="26"/>
      <c r="R1441" s="26" t="s">
        <v>9635</v>
      </c>
      <c r="S1441" s="26" t="s">
        <v>17</v>
      </c>
      <c r="T1441" s="26"/>
      <c r="U1441" s="26">
        <v>15</v>
      </c>
      <c r="V1441" s="26">
        <v>5</v>
      </c>
      <c r="W1441" s="26"/>
      <c r="X1441" s="26"/>
      <c r="Y1441" s="26"/>
      <c r="Z1441" s="26" t="s">
        <v>17</v>
      </c>
      <c r="AA1441" s="26"/>
      <c r="AB1441" s="26" t="s">
        <v>3608</v>
      </c>
      <c r="AC1441" s="26" t="s">
        <v>3608</v>
      </c>
      <c r="AD1441" s="26" t="s">
        <v>3610</v>
      </c>
      <c r="AE1441" s="26" t="s">
        <v>3610</v>
      </c>
      <c r="AF1441" s="26" t="s">
        <v>3608</v>
      </c>
      <c r="AG1441" s="26" t="s">
        <v>3608</v>
      </c>
      <c r="AH1441" s="26" t="s">
        <v>3609</v>
      </c>
      <c r="AI1441" s="26" t="s">
        <v>3610</v>
      </c>
      <c r="AJ1441" s="26" t="s">
        <v>3606</v>
      </c>
      <c r="AK1441" s="26" t="s">
        <v>3606</v>
      </c>
      <c r="AL1441" s="26" t="s">
        <v>3610</v>
      </c>
      <c r="AM1441" s="26" t="s">
        <v>3610</v>
      </c>
      <c r="AN1441" s="28" t="s">
        <v>4180</v>
      </c>
      <c r="AO1441" s="28" t="s">
        <v>4933</v>
      </c>
      <c r="AP1441" s="26" t="s">
        <v>17</v>
      </c>
      <c r="AQ1441" s="26"/>
      <c r="AR1441" s="26"/>
      <c r="AS1441" s="26" t="s">
        <v>3790</v>
      </c>
      <c r="AT1441" s="26" t="s">
        <v>19</v>
      </c>
      <c r="AU1441" s="26" t="s">
        <v>13251</v>
      </c>
      <c r="AV1441" s="26"/>
      <c r="AW1441" s="26"/>
      <c r="AX1441" s="26" t="s">
        <v>18</v>
      </c>
      <c r="AY1441" s="26" t="s">
        <v>3983</v>
      </c>
      <c r="AZ1441" s="26" t="s">
        <v>3984</v>
      </c>
      <c r="BA1441" s="26"/>
      <c r="BB1441" s="26"/>
      <c r="BC1441" s="26">
        <v>1</v>
      </c>
      <c r="BD1441" s="26" t="s">
        <v>13232</v>
      </c>
      <c r="BE1441" s="26"/>
      <c r="BF1441" s="26"/>
      <c r="BG1441" s="26" t="s">
        <v>5425</v>
      </c>
      <c r="BH1441" s="26"/>
      <c r="BI1441" s="26"/>
      <c r="BJ1441" s="26" t="s">
        <v>17</v>
      </c>
      <c r="BK1441" s="26"/>
      <c r="BL1441" s="26"/>
      <c r="BM1441" s="26"/>
      <c r="BN1441" s="26"/>
      <c r="BO1441" s="26">
        <v>34</v>
      </c>
      <c r="BP1441" s="26" t="s">
        <v>3951</v>
      </c>
      <c r="BQ1441" s="26"/>
      <c r="BR1441" s="26">
        <v>35.177492100000052</v>
      </c>
      <c r="BS1441" s="26">
        <v>45.989685400000042</v>
      </c>
      <c r="BT1441" s="26"/>
      <c r="BU1441" s="26" t="s">
        <v>3712</v>
      </c>
      <c r="BV1441" s="26"/>
      <c r="BW1441" s="26"/>
      <c r="BX1441" s="26"/>
      <c r="BY1441" s="26" t="s">
        <v>3643</v>
      </c>
      <c r="BZ1441" s="26" t="s">
        <v>5610</v>
      </c>
      <c r="CA1441" s="26"/>
      <c r="CB1441" s="26"/>
    </row>
    <row r="1442" spans="1:80" x14ac:dyDescent="0.3">
      <c r="A1442" s="26" t="s">
        <v>3926</v>
      </c>
      <c r="B1442" s="26" t="s">
        <v>67</v>
      </c>
      <c r="C1442" s="26" t="s">
        <v>492</v>
      </c>
      <c r="D1442" s="26" t="s">
        <v>9636</v>
      </c>
      <c r="E1442" s="26"/>
      <c r="F1442" s="26" t="s">
        <v>23</v>
      </c>
      <c r="G1442" s="27">
        <v>1366</v>
      </c>
      <c r="H1442" s="26" t="s">
        <v>9637</v>
      </c>
      <c r="I1442" s="26">
        <v>45215.330046296287</v>
      </c>
      <c r="J1442" s="26">
        <v>45215.330046296287</v>
      </c>
      <c r="K1442" s="26" t="s">
        <v>3944</v>
      </c>
      <c r="L1442" s="26"/>
      <c r="M1442" s="26" t="s">
        <v>4246</v>
      </c>
      <c r="N1442" s="26" t="s">
        <v>505</v>
      </c>
      <c r="O1442" s="26" t="s">
        <v>4246</v>
      </c>
      <c r="P1442" s="26" t="s">
        <v>505</v>
      </c>
      <c r="Q1442" s="26"/>
      <c r="R1442" s="26" t="s">
        <v>9638</v>
      </c>
      <c r="S1442" s="26" t="s">
        <v>17</v>
      </c>
      <c r="T1442" s="26"/>
      <c r="U1442" s="26">
        <v>3</v>
      </c>
      <c r="V1442" s="26">
        <v>3</v>
      </c>
      <c r="W1442" s="26"/>
      <c r="X1442" s="26"/>
      <c r="Y1442" s="26"/>
      <c r="Z1442" s="26" t="s">
        <v>17</v>
      </c>
      <c r="AA1442" s="26"/>
      <c r="AB1442" s="26" t="s">
        <v>3609</v>
      </c>
      <c r="AC1442" s="26" t="s">
        <v>3608</v>
      </c>
      <c r="AD1442" s="26" t="s">
        <v>3606</v>
      </c>
      <c r="AE1442" s="26" t="s">
        <v>3606</v>
      </c>
      <c r="AF1442" s="26"/>
      <c r="AG1442" s="26"/>
      <c r="AH1442" s="26"/>
      <c r="AI1442" s="26"/>
      <c r="AJ1442" s="26" t="s">
        <v>3606</v>
      </c>
      <c r="AK1442" s="26" t="s">
        <v>3642</v>
      </c>
      <c r="AL1442" s="26" t="s">
        <v>3610</v>
      </c>
      <c r="AM1442" s="26" t="s">
        <v>3609</v>
      </c>
      <c r="AN1442" s="28" t="s">
        <v>5605</v>
      </c>
      <c r="AO1442" s="28" t="s">
        <v>4038</v>
      </c>
      <c r="AP1442" s="26" t="s">
        <v>17</v>
      </c>
      <c r="AQ1442" s="26"/>
      <c r="AR1442" s="26"/>
      <c r="AS1442" s="26" t="s">
        <v>4626</v>
      </c>
      <c r="AT1442" s="26" t="s">
        <v>19</v>
      </c>
      <c r="AU1442" s="26" t="s">
        <v>13277</v>
      </c>
      <c r="AV1442" s="26"/>
      <c r="AW1442" s="26"/>
      <c r="AX1442" s="26"/>
      <c r="AY1442" s="26"/>
      <c r="AZ1442" s="26"/>
      <c r="BA1442" s="26"/>
      <c r="BB1442" s="26"/>
      <c r="BC1442" s="26">
        <v>1</v>
      </c>
      <c r="BD1442" s="26" t="s">
        <v>3967</v>
      </c>
      <c r="BE1442" s="26" t="s">
        <v>9639</v>
      </c>
      <c r="BF1442" s="26" t="s">
        <v>8340</v>
      </c>
      <c r="BG1442" s="26" t="s">
        <v>13255</v>
      </c>
      <c r="BH1442" s="26"/>
      <c r="BI1442" s="26"/>
      <c r="BJ1442" s="26" t="s">
        <v>17</v>
      </c>
      <c r="BK1442" s="26"/>
      <c r="BL1442" s="26"/>
      <c r="BM1442" s="26"/>
      <c r="BN1442" s="26"/>
      <c r="BO1442" s="26">
        <v>45</v>
      </c>
      <c r="BP1442" s="26" t="s">
        <v>3951</v>
      </c>
      <c r="BQ1442" s="26"/>
      <c r="BR1442" s="26">
        <v>35.177513200000078</v>
      </c>
      <c r="BS1442" s="26">
        <v>45.989641800000072</v>
      </c>
      <c r="BT1442" s="26"/>
      <c r="BU1442" s="26" t="s">
        <v>3655</v>
      </c>
      <c r="BV1442" s="26"/>
      <c r="BW1442" s="26"/>
      <c r="BX1442" s="26"/>
      <c r="BY1442" s="26" t="s">
        <v>9640</v>
      </c>
      <c r="BZ1442" s="26" t="s">
        <v>5177</v>
      </c>
      <c r="CA1442" s="26"/>
      <c r="CB1442" s="26"/>
    </row>
    <row r="1443" spans="1:80" x14ac:dyDescent="0.3">
      <c r="A1443" s="26" t="s">
        <v>3926</v>
      </c>
      <c r="B1443" s="26" t="s">
        <v>265</v>
      </c>
      <c r="C1443" s="26" t="s">
        <v>445</v>
      </c>
      <c r="D1443" s="26" t="s">
        <v>9641</v>
      </c>
      <c r="E1443" s="26"/>
      <c r="F1443" s="26" t="s">
        <v>23</v>
      </c>
      <c r="G1443" s="27">
        <v>1367</v>
      </c>
      <c r="H1443" s="26" t="s">
        <v>9642</v>
      </c>
      <c r="I1443" s="26">
        <v>45215.330578703702</v>
      </c>
      <c r="J1443" s="26">
        <v>45215.330578703702</v>
      </c>
      <c r="K1443" s="26" t="s">
        <v>3602</v>
      </c>
      <c r="L1443" s="26"/>
      <c r="M1443" s="26" t="s">
        <v>3900</v>
      </c>
      <c r="N1443" s="26" t="s">
        <v>122</v>
      </c>
      <c r="O1443" s="26" t="s">
        <v>3900</v>
      </c>
      <c r="P1443" s="26" t="s">
        <v>122</v>
      </c>
      <c r="Q1443" s="26"/>
      <c r="R1443" s="26" t="s">
        <v>9643</v>
      </c>
      <c r="S1443" s="26" t="s">
        <v>17</v>
      </c>
      <c r="T1443" s="26"/>
      <c r="U1443" s="26">
        <v>5</v>
      </c>
      <c r="V1443" s="26">
        <v>1</v>
      </c>
      <c r="W1443" s="26"/>
      <c r="X1443" s="26"/>
      <c r="Y1443" s="26"/>
      <c r="Z1443" s="26" t="s">
        <v>17</v>
      </c>
      <c r="AA1443" s="26"/>
      <c r="AB1443" s="26" t="s">
        <v>3608</v>
      </c>
      <c r="AC1443" s="26" t="s">
        <v>3608</v>
      </c>
      <c r="AD1443" s="26" t="s">
        <v>3608</v>
      </c>
      <c r="AE1443" s="26" t="s">
        <v>3608</v>
      </c>
      <c r="AF1443" s="26" t="s">
        <v>3608</v>
      </c>
      <c r="AG1443" s="26" t="s">
        <v>3608</v>
      </c>
      <c r="AH1443" s="26" t="s">
        <v>3608</v>
      </c>
      <c r="AI1443" s="26" t="s">
        <v>3608</v>
      </c>
      <c r="AJ1443" s="26" t="s">
        <v>3606</v>
      </c>
      <c r="AK1443" s="26" t="s">
        <v>3608</v>
      </c>
      <c r="AL1443" s="26" t="s">
        <v>3610</v>
      </c>
      <c r="AM1443" s="26" t="s">
        <v>3610</v>
      </c>
      <c r="AN1443" s="28" t="s">
        <v>4484</v>
      </c>
      <c r="AO1443" s="28" t="s">
        <v>9644</v>
      </c>
      <c r="AP1443" s="26" t="s">
        <v>17</v>
      </c>
      <c r="AQ1443" s="26"/>
      <c r="AR1443" s="26"/>
      <c r="AS1443" s="26" t="s">
        <v>3614</v>
      </c>
      <c r="AT1443" s="26" t="s">
        <v>19</v>
      </c>
      <c r="AU1443" s="26" t="s">
        <v>13251</v>
      </c>
      <c r="AV1443" s="26"/>
      <c r="AW1443" s="26"/>
      <c r="AX1443" s="26" t="s">
        <v>17</v>
      </c>
      <c r="AY1443" s="26"/>
      <c r="AZ1443" s="26"/>
      <c r="BA1443" s="26" t="s">
        <v>9645</v>
      </c>
      <c r="BB1443" s="26" t="s">
        <v>9646</v>
      </c>
      <c r="BC1443" s="26">
        <v>0</v>
      </c>
      <c r="BD1443" s="26" t="s">
        <v>3967</v>
      </c>
      <c r="BE1443" s="26" t="s">
        <v>9647</v>
      </c>
      <c r="BF1443" s="26" t="s">
        <v>3950</v>
      </c>
      <c r="BG1443" s="26"/>
      <c r="BH1443" s="26"/>
      <c r="BI1443" s="26"/>
      <c r="BJ1443" s="26" t="s">
        <v>17</v>
      </c>
      <c r="BK1443" s="26"/>
      <c r="BL1443" s="26"/>
      <c r="BM1443" s="26"/>
      <c r="BN1443" s="26"/>
      <c r="BO1443" s="26">
        <v>40</v>
      </c>
      <c r="BP1443" s="26" t="s">
        <v>3951</v>
      </c>
      <c r="BQ1443" s="26"/>
      <c r="BR1443" s="26">
        <v>35.178845222000056</v>
      </c>
      <c r="BS1443" s="26">
        <v>45.996806430000049</v>
      </c>
      <c r="BT1443" s="26"/>
      <c r="BU1443" s="26" t="s">
        <v>5698</v>
      </c>
      <c r="BV1443" s="26"/>
      <c r="BW1443" s="26"/>
      <c r="BX1443" s="26"/>
      <c r="BY1443" s="26" t="s">
        <v>9648</v>
      </c>
      <c r="BZ1443" s="26" t="s">
        <v>8739</v>
      </c>
      <c r="CA1443" s="26"/>
      <c r="CB1443" s="26"/>
    </row>
    <row r="1444" spans="1:80" x14ac:dyDescent="0.3">
      <c r="A1444" s="26" t="s">
        <v>3926</v>
      </c>
      <c r="B1444" s="26" t="s">
        <v>233</v>
      </c>
      <c r="C1444" s="26" t="s">
        <v>449</v>
      </c>
      <c r="D1444" s="26" t="s">
        <v>9649</v>
      </c>
      <c r="E1444" s="26"/>
      <c r="F1444" s="26" t="s">
        <v>23</v>
      </c>
      <c r="G1444" s="27">
        <v>1368</v>
      </c>
      <c r="H1444" s="26" t="s">
        <v>9650</v>
      </c>
      <c r="I1444" s="26">
        <v>45215.332685185182</v>
      </c>
      <c r="J1444" s="26">
        <v>45215.332685185182</v>
      </c>
      <c r="K1444" s="26" t="s">
        <v>3772</v>
      </c>
      <c r="L1444" s="26"/>
      <c r="M1444" s="26" t="s">
        <v>3906</v>
      </c>
      <c r="N1444" s="26" t="s">
        <v>82</v>
      </c>
      <c r="O1444" s="26" t="s">
        <v>4018</v>
      </c>
      <c r="P1444" s="26" t="s">
        <v>4019</v>
      </c>
      <c r="Q1444" s="26"/>
      <c r="R1444" s="26" t="s">
        <v>9651</v>
      </c>
      <c r="S1444" s="26" t="s">
        <v>17</v>
      </c>
      <c r="T1444" s="26"/>
      <c r="U1444" s="26">
        <v>4</v>
      </c>
      <c r="V1444" s="26">
        <v>1</v>
      </c>
      <c r="W1444" s="26"/>
      <c r="X1444" s="26"/>
      <c r="Y1444" s="26"/>
      <c r="Z1444" s="26" t="s">
        <v>17</v>
      </c>
      <c r="AA1444" s="26"/>
      <c r="AB1444" s="26" t="s">
        <v>3608</v>
      </c>
      <c r="AC1444" s="26" t="s">
        <v>3608</v>
      </c>
      <c r="AD1444" s="26" t="s">
        <v>3609</v>
      </c>
      <c r="AE1444" s="26" t="s">
        <v>3610</v>
      </c>
      <c r="AF1444" s="26" t="s">
        <v>3608</v>
      </c>
      <c r="AG1444" s="26" t="s">
        <v>3608</v>
      </c>
      <c r="AH1444" s="26" t="s">
        <v>3610</v>
      </c>
      <c r="AI1444" s="26" t="s">
        <v>3610</v>
      </c>
      <c r="AJ1444" s="26" t="s">
        <v>3642</v>
      </c>
      <c r="AK1444" s="26" t="s">
        <v>3608</v>
      </c>
      <c r="AL1444" s="26" t="s">
        <v>3608</v>
      </c>
      <c r="AM1444" s="26" t="s">
        <v>3642</v>
      </c>
      <c r="AN1444" s="28" t="s">
        <v>4248</v>
      </c>
      <c r="AO1444" s="28" t="s">
        <v>4181</v>
      </c>
      <c r="AP1444" s="26" t="s">
        <v>17</v>
      </c>
      <c r="AQ1444" s="26"/>
      <c r="AR1444" s="26"/>
      <c r="AS1444" s="26" t="s">
        <v>4021</v>
      </c>
      <c r="AT1444" s="26" t="s">
        <v>19</v>
      </c>
      <c r="AU1444" s="26" t="s">
        <v>3631</v>
      </c>
      <c r="AV1444" s="26"/>
      <c r="AW1444" s="26"/>
      <c r="AX1444" s="26" t="s">
        <v>17</v>
      </c>
      <c r="AY1444" s="26"/>
      <c r="AZ1444" s="26"/>
      <c r="BA1444" s="26" t="s">
        <v>3632</v>
      </c>
      <c r="BB1444" s="26" t="s">
        <v>269</v>
      </c>
      <c r="BC1444" s="26"/>
      <c r="BD1444" s="26" t="s">
        <v>13246</v>
      </c>
      <c r="BE1444" s="26" t="s">
        <v>3775</v>
      </c>
      <c r="BF1444" s="26" t="s">
        <v>3776</v>
      </c>
      <c r="BG1444" s="26" t="s">
        <v>3776</v>
      </c>
      <c r="BH1444" s="26"/>
      <c r="BI1444" s="26"/>
      <c r="BJ1444" s="26" t="s">
        <v>17</v>
      </c>
      <c r="BK1444" s="26"/>
      <c r="BL1444" s="26"/>
      <c r="BM1444" s="26"/>
      <c r="BN1444" s="26"/>
      <c r="BO1444" s="26">
        <v>28</v>
      </c>
      <c r="BP1444" s="26" t="s">
        <v>5381</v>
      </c>
      <c r="BQ1444" s="26"/>
      <c r="BR1444" s="26">
        <v>35.186025788000052</v>
      </c>
      <c r="BS1444" s="26">
        <v>45.999125693000053</v>
      </c>
      <c r="BT1444" s="26"/>
      <c r="BU1444" s="26" t="s">
        <v>5309</v>
      </c>
      <c r="BV1444" s="26"/>
      <c r="BW1444" s="26"/>
      <c r="BX1444" s="26"/>
      <c r="BY1444" s="26" t="s">
        <v>4022</v>
      </c>
      <c r="BZ1444" s="26"/>
      <c r="CA1444" s="26" t="s">
        <v>9142</v>
      </c>
      <c r="CB1444" s="26"/>
    </row>
    <row r="1445" spans="1:80" x14ac:dyDescent="0.3">
      <c r="A1445" s="26" t="s">
        <v>3926</v>
      </c>
      <c r="B1445" s="26" t="s">
        <v>426</v>
      </c>
      <c r="C1445" s="26" t="s">
        <v>464</v>
      </c>
      <c r="D1445" s="26" t="s">
        <v>9652</v>
      </c>
      <c r="E1445" s="26"/>
      <c r="F1445" s="26" t="s">
        <v>23</v>
      </c>
      <c r="G1445" s="27">
        <v>1369</v>
      </c>
      <c r="H1445" s="26" t="s">
        <v>9653</v>
      </c>
      <c r="I1445" s="26">
        <v>45215.334340277783</v>
      </c>
      <c r="J1445" s="26">
        <v>45215.334340277783</v>
      </c>
      <c r="K1445" s="26" t="s">
        <v>3659</v>
      </c>
      <c r="L1445" s="26"/>
      <c r="M1445" s="26" t="s">
        <v>3900</v>
      </c>
      <c r="N1445" s="26" t="s">
        <v>122</v>
      </c>
      <c r="O1445" s="26" t="s">
        <v>3900</v>
      </c>
      <c r="P1445" s="26" t="s">
        <v>122</v>
      </c>
      <c r="Q1445" s="26"/>
      <c r="R1445" s="26" t="s">
        <v>9654</v>
      </c>
      <c r="S1445" s="26" t="s">
        <v>17</v>
      </c>
      <c r="T1445" s="26"/>
      <c r="U1445" s="26">
        <v>10</v>
      </c>
      <c r="V1445" s="26">
        <v>10</v>
      </c>
      <c r="W1445" s="26"/>
      <c r="X1445" s="26"/>
      <c r="Y1445" s="26"/>
      <c r="Z1445" s="26" t="s">
        <v>18</v>
      </c>
      <c r="AA1445" s="26">
        <v>4</v>
      </c>
      <c r="AB1445" s="26" t="s">
        <v>3608</v>
      </c>
      <c r="AC1445" s="26" t="s">
        <v>3608</v>
      </c>
      <c r="AD1445" s="26" t="s">
        <v>3610</v>
      </c>
      <c r="AE1445" s="26" t="s">
        <v>3606</v>
      </c>
      <c r="AF1445" s="26" t="s">
        <v>3606</v>
      </c>
      <c r="AG1445" s="26" t="s">
        <v>3610</v>
      </c>
      <c r="AH1445" s="26" t="s">
        <v>3610</v>
      </c>
      <c r="AI1445" s="26" t="s">
        <v>3610</v>
      </c>
      <c r="AJ1445" s="26" t="s">
        <v>3608</v>
      </c>
      <c r="AK1445" s="26" t="s">
        <v>3606</v>
      </c>
      <c r="AL1445" s="26" t="s">
        <v>3608</v>
      </c>
      <c r="AM1445" s="26" t="s">
        <v>3642</v>
      </c>
      <c r="AN1445" s="28" t="s">
        <v>4079</v>
      </c>
      <c r="AO1445" s="28" t="s">
        <v>4484</v>
      </c>
      <c r="AP1445" s="26" t="s">
        <v>17</v>
      </c>
      <c r="AQ1445" s="26"/>
      <c r="AR1445" s="26"/>
      <c r="AS1445" s="26" t="s">
        <v>4626</v>
      </c>
      <c r="AT1445" s="26" t="s">
        <v>19</v>
      </c>
      <c r="AU1445" s="26" t="s">
        <v>3631</v>
      </c>
      <c r="AV1445" s="26"/>
      <c r="AW1445" s="26"/>
      <c r="AX1445" s="26" t="s">
        <v>17</v>
      </c>
      <c r="AY1445" s="26"/>
      <c r="AZ1445" s="26"/>
      <c r="BA1445" s="26"/>
      <c r="BB1445" s="26"/>
      <c r="BC1445" s="26">
        <v>1</v>
      </c>
      <c r="BD1445" s="26" t="s">
        <v>3633</v>
      </c>
      <c r="BE1445" s="26"/>
      <c r="BF1445" s="26"/>
      <c r="BG1445" s="26"/>
      <c r="BH1445" s="26"/>
      <c r="BI1445" s="26"/>
      <c r="BJ1445" s="26" t="s">
        <v>17</v>
      </c>
      <c r="BK1445" s="26"/>
      <c r="BL1445" s="26"/>
      <c r="BM1445" s="26"/>
      <c r="BN1445" s="26"/>
      <c r="BO1445" s="26">
        <v>60</v>
      </c>
      <c r="BP1445" s="26" t="s">
        <v>3951</v>
      </c>
      <c r="BQ1445" s="26"/>
      <c r="BR1445" s="26">
        <v>35.17792490000005</v>
      </c>
      <c r="BS1445" s="26">
        <v>45.997452100000032</v>
      </c>
      <c r="BT1445" s="26"/>
      <c r="BU1445" s="26" t="s">
        <v>4060</v>
      </c>
      <c r="BV1445" s="26"/>
      <c r="BW1445" s="26"/>
      <c r="BX1445" s="26"/>
      <c r="BY1445" s="26"/>
      <c r="BZ1445" s="26"/>
      <c r="CA1445" s="26"/>
      <c r="CB1445" s="26"/>
    </row>
    <row r="1446" spans="1:80" x14ac:dyDescent="0.3">
      <c r="A1446" s="26" t="s">
        <v>3926</v>
      </c>
      <c r="B1446" s="26" t="s">
        <v>67</v>
      </c>
      <c r="C1446" s="26" t="s">
        <v>422</v>
      </c>
      <c r="D1446" s="26" t="s">
        <v>9655</v>
      </c>
      <c r="E1446" s="26"/>
      <c r="F1446" s="26" t="s">
        <v>23</v>
      </c>
      <c r="G1446" s="27">
        <v>1370</v>
      </c>
      <c r="H1446" s="26" t="s">
        <v>9656</v>
      </c>
      <c r="I1446" s="26">
        <v>45215.335868055547</v>
      </c>
      <c r="J1446" s="26">
        <v>45215.335868055547</v>
      </c>
      <c r="K1446" s="26" t="s">
        <v>3670</v>
      </c>
      <c r="L1446" s="26"/>
      <c r="M1446" s="26" t="s">
        <v>3906</v>
      </c>
      <c r="N1446" s="26" t="s">
        <v>82</v>
      </c>
      <c r="O1446" s="26" t="s">
        <v>4018</v>
      </c>
      <c r="P1446" s="26" t="s">
        <v>4019</v>
      </c>
      <c r="Q1446" s="26"/>
      <c r="R1446" s="26" t="s">
        <v>9406</v>
      </c>
      <c r="S1446" s="26" t="s">
        <v>17</v>
      </c>
      <c r="T1446" s="26"/>
      <c r="U1446" s="26">
        <v>5</v>
      </c>
      <c r="V1446" s="26">
        <v>1</v>
      </c>
      <c r="W1446" s="26"/>
      <c r="X1446" s="26"/>
      <c r="Y1446" s="26"/>
      <c r="Z1446" s="26" t="s">
        <v>17</v>
      </c>
      <c r="AA1446" s="26"/>
      <c r="AB1446" s="26" t="s">
        <v>3608</v>
      </c>
      <c r="AC1446" s="26" t="s">
        <v>3608</v>
      </c>
      <c r="AD1446" s="26" t="s">
        <v>3608</v>
      </c>
      <c r="AE1446" s="26" t="s">
        <v>3608</v>
      </c>
      <c r="AF1446" s="26" t="s">
        <v>3608</v>
      </c>
      <c r="AG1446" s="26" t="s">
        <v>3608</v>
      </c>
      <c r="AH1446" s="26" t="s">
        <v>3608</v>
      </c>
      <c r="AI1446" s="26" t="s">
        <v>3608</v>
      </c>
      <c r="AJ1446" s="26" t="s">
        <v>3606</v>
      </c>
      <c r="AK1446" s="26" t="s">
        <v>3608</v>
      </c>
      <c r="AL1446" s="26" t="s">
        <v>3608</v>
      </c>
      <c r="AM1446" s="26" t="s">
        <v>3642</v>
      </c>
      <c r="AN1446" s="28" t="s">
        <v>3923</v>
      </c>
      <c r="AO1446" s="28" t="s">
        <v>3935</v>
      </c>
      <c r="AP1446" s="26" t="s">
        <v>17</v>
      </c>
      <c r="AQ1446" s="26"/>
      <c r="AR1446" s="26"/>
      <c r="AS1446" s="26" t="s">
        <v>3790</v>
      </c>
      <c r="AT1446" s="26" t="s">
        <v>19</v>
      </c>
      <c r="AU1446" s="26" t="s">
        <v>3631</v>
      </c>
      <c r="AV1446" s="26"/>
      <c r="AW1446" s="26"/>
      <c r="AX1446" s="26" t="s">
        <v>18</v>
      </c>
      <c r="AY1446" s="26" t="s">
        <v>3683</v>
      </c>
      <c r="AZ1446" s="26" t="s">
        <v>3684</v>
      </c>
      <c r="BA1446" s="26" t="s">
        <v>3643</v>
      </c>
      <c r="BB1446" s="26" t="s">
        <v>269</v>
      </c>
      <c r="BC1446" s="26"/>
      <c r="BD1446" s="26" t="s">
        <v>13228</v>
      </c>
      <c r="BE1446" s="26" t="s">
        <v>3643</v>
      </c>
      <c r="BF1446" s="26" t="s">
        <v>269</v>
      </c>
      <c r="BG1446" s="26" t="s">
        <v>5425</v>
      </c>
      <c r="BH1446" s="26"/>
      <c r="BI1446" s="26"/>
      <c r="BJ1446" s="26" t="s">
        <v>17</v>
      </c>
      <c r="BK1446" s="26"/>
      <c r="BL1446" s="26"/>
      <c r="BM1446" s="26"/>
      <c r="BN1446" s="26"/>
      <c r="BO1446" s="26">
        <v>50</v>
      </c>
      <c r="BP1446" s="26" t="s">
        <v>5381</v>
      </c>
      <c r="BQ1446" s="26"/>
      <c r="BR1446" s="26">
        <v>35.185352909000073</v>
      </c>
      <c r="BS1446" s="26">
        <v>45.998393088000057</v>
      </c>
      <c r="BT1446" s="26"/>
      <c r="BU1446" s="26" t="s">
        <v>4060</v>
      </c>
      <c r="BV1446" s="26"/>
      <c r="BW1446" s="26"/>
      <c r="BX1446" s="26"/>
      <c r="BY1446" s="26" t="s">
        <v>3643</v>
      </c>
      <c r="BZ1446" s="26" t="s">
        <v>3677</v>
      </c>
      <c r="CA1446" s="26"/>
      <c r="CB1446" s="26"/>
    </row>
    <row r="1447" spans="1:80" x14ac:dyDescent="0.3">
      <c r="A1447" s="26" t="s">
        <v>3926</v>
      </c>
      <c r="B1447" s="26" t="s">
        <v>380</v>
      </c>
      <c r="C1447" s="26" t="s">
        <v>472</v>
      </c>
      <c r="D1447" s="26" t="s">
        <v>9657</v>
      </c>
      <c r="E1447" s="26"/>
      <c r="F1447" s="26" t="s">
        <v>23</v>
      </c>
      <c r="G1447" s="27">
        <v>1371</v>
      </c>
      <c r="H1447" s="26" t="s">
        <v>9658</v>
      </c>
      <c r="I1447" s="26">
        <v>45215.335879629631</v>
      </c>
      <c r="J1447" s="26">
        <v>45215.335879629631</v>
      </c>
      <c r="K1447" s="26" t="s">
        <v>4068</v>
      </c>
      <c r="L1447" s="26"/>
      <c r="M1447" s="26" t="s">
        <v>4246</v>
      </c>
      <c r="N1447" s="26" t="s">
        <v>505</v>
      </c>
      <c r="O1447" s="26" t="s">
        <v>4246</v>
      </c>
      <c r="P1447" s="26" t="s">
        <v>505</v>
      </c>
      <c r="Q1447" s="26"/>
      <c r="R1447" s="26" t="s">
        <v>9659</v>
      </c>
      <c r="S1447" s="26" t="s">
        <v>17</v>
      </c>
      <c r="T1447" s="26"/>
      <c r="U1447" s="26">
        <v>7</v>
      </c>
      <c r="V1447" s="26">
        <v>4</v>
      </c>
      <c r="W1447" s="26"/>
      <c r="X1447" s="26"/>
      <c r="Y1447" s="26"/>
      <c r="Z1447" s="26" t="s">
        <v>17</v>
      </c>
      <c r="AA1447" s="26"/>
      <c r="AB1447" s="26" t="s">
        <v>3609</v>
      </c>
      <c r="AC1447" s="26" t="s">
        <v>3608</v>
      </c>
      <c r="AD1447" s="26" t="s">
        <v>3609</v>
      </c>
      <c r="AE1447" s="26" t="s">
        <v>3608</v>
      </c>
      <c r="AF1447" s="26" t="s">
        <v>3609</v>
      </c>
      <c r="AG1447" s="26" t="s">
        <v>3608</v>
      </c>
      <c r="AH1447" s="26" t="s">
        <v>3606</v>
      </c>
      <c r="AI1447" s="26" t="s">
        <v>3608</v>
      </c>
      <c r="AJ1447" s="26" t="s">
        <v>3606</v>
      </c>
      <c r="AK1447" s="26" t="s">
        <v>3608</v>
      </c>
      <c r="AL1447" s="26" t="s">
        <v>3608</v>
      </c>
      <c r="AM1447" s="26" t="s">
        <v>3609</v>
      </c>
      <c r="AN1447" s="28" t="s">
        <v>4079</v>
      </c>
      <c r="AO1447" s="28" t="s">
        <v>3612</v>
      </c>
      <c r="AP1447" s="26"/>
      <c r="AQ1447" s="26"/>
      <c r="AR1447" s="26"/>
      <c r="AS1447" s="26" t="s">
        <v>3701</v>
      </c>
      <c r="AT1447" s="26"/>
      <c r="AU1447" s="26" t="s">
        <v>3631</v>
      </c>
      <c r="AV1447" s="26"/>
      <c r="AW1447" s="26"/>
      <c r="AX1447" s="26" t="s">
        <v>18</v>
      </c>
      <c r="AY1447" s="26" t="s">
        <v>3983</v>
      </c>
      <c r="AZ1447" s="26" t="s">
        <v>3984</v>
      </c>
      <c r="BA1447" s="26" t="s">
        <v>9554</v>
      </c>
      <c r="BB1447" s="26" t="s">
        <v>7039</v>
      </c>
      <c r="BC1447" s="26">
        <v>1</v>
      </c>
      <c r="BD1447" s="26" t="s">
        <v>3967</v>
      </c>
      <c r="BE1447" s="26" t="s">
        <v>3754</v>
      </c>
      <c r="BF1447" s="26" t="s">
        <v>3755</v>
      </c>
      <c r="BG1447" s="26" t="s">
        <v>3776</v>
      </c>
      <c r="BH1447" s="26"/>
      <c r="BI1447" s="26"/>
      <c r="BJ1447" s="26" t="s">
        <v>17</v>
      </c>
      <c r="BK1447" s="26"/>
      <c r="BL1447" s="26"/>
      <c r="BM1447" s="26"/>
      <c r="BN1447" s="26"/>
      <c r="BO1447" s="26">
        <v>27</v>
      </c>
      <c r="BP1447" s="26" t="s">
        <v>3951</v>
      </c>
      <c r="BQ1447" s="26"/>
      <c r="BR1447" s="26">
        <v>35.177491700000083</v>
      </c>
      <c r="BS1447" s="26">
        <v>45.989688300000068</v>
      </c>
      <c r="BT1447" s="26"/>
      <c r="BU1447" s="26" t="s">
        <v>4934</v>
      </c>
      <c r="BV1447" s="26"/>
      <c r="BW1447" s="26"/>
      <c r="BX1447" s="26"/>
      <c r="BY1447" s="26" t="s">
        <v>3643</v>
      </c>
      <c r="BZ1447" s="26" t="s">
        <v>3643</v>
      </c>
      <c r="CA1447" s="26"/>
      <c r="CB1447" s="26"/>
    </row>
    <row r="1448" spans="1:80" x14ac:dyDescent="0.3">
      <c r="A1448" s="26" t="s">
        <v>3926</v>
      </c>
      <c r="B1448" s="26" t="s">
        <v>67</v>
      </c>
      <c r="C1448" s="26" t="s">
        <v>425</v>
      </c>
      <c r="D1448" s="26" t="s">
        <v>9660</v>
      </c>
      <c r="E1448" s="26"/>
      <c r="F1448" s="26" t="s">
        <v>23</v>
      </c>
      <c r="G1448" s="27">
        <v>1372</v>
      </c>
      <c r="H1448" s="26" t="s">
        <v>9661</v>
      </c>
      <c r="I1448" s="26">
        <v>45215.336921296293</v>
      </c>
      <c r="J1448" s="26">
        <v>45215.336921296293</v>
      </c>
      <c r="K1448" s="26" t="s">
        <v>3602</v>
      </c>
      <c r="L1448" s="26"/>
      <c r="M1448" s="26" t="s">
        <v>3900</v>
      </c>
      <c r="N1448" s="26" t="s">
        <v>122</v>
      </c>
      <c r="O1448" s="26" t="s">
        <v>3900</v>
      </c>
      <c r="P1448" s="26" t="s">
        <v>122</v>
      </c>
      <c r="Q1448" s="26" t="s">
        <v>9662</v>
      </c>
      <c r="R1448" s="26" t="s">
        <v>9663</v>
      </c>
      <c r="S1448" s="26" t="s">
        <v>17</v>
      </c>
      <c r="T1448" s="26"/>
      <c r="U1448" s="26">
        <v>20</v>
      </c>
      <c r="V1448" s="26">
        <v>5</v>
      </c>
      <c r="W1448" s="26"/>
      <c r="X1448" s="26"/>
      <c r="Y1448" s="26"/>
      <c r="Z1448" s="26" t="s">
        <v>17</v>
      </c>
      <c r="AA1448" s="26"/>
      <c r="AB1448" s="26" t="s">
        <v>3608</v>
      </c>
      <c r="AC1448" s="26" t="s">
        <v>3606</v>
      </c>
      <c r="AD1448" s="26" t="s">
        <v>3610</v>
      </c>
      <c r="AE1448" s="26" t="s">
        <v>3610</v>
      </c>
      <c r="AF1448" s="26" t="s">
        <v>3608</v>
      </c>
      <c r="AG1448" s="26" t="s">
        <v>3610</v>
      </c>
      <c r="AH1448" s="26" t="s">
        <v>3610</v>
      </c>
      <c r="AI1448" s="26" t="s">
        <v>3608</v>
      </c>
      <c r="AJ1448" s="26" t="s">
        <v>3610</v>
      </c>
      <c r="AK1448" s="26" t="s">
        <v>3606</v>
      </c>
      <c r="AL1448" s="26" t="s">
        <v>3610</v>
      </c>
      <c r="AM1448" s="26" t="s">
        <v>3642</v>
      </c>
      <c r="AN1448" s="28" t="s">
        <v>3923</v>
      </c>
      <c r="AO1448" s="28" t="s">
        <v>4161</v>
      </c>
      <c r="AP1448" s="26" t="s">
        <v>17</v>
      </c>
      <c r="AQ1448" s="26"/>
      <c r="AR1448" s="26"/>
      <c r="AS1448" s="26" t="s">
        <v>4650</v>
      </c>
      <c r="AT1448" s="26" t="s">
        <v>19</v>
      </c>
      <c r="AU1448" s="26" t="s">
        <v>3631</v>
      </c>
      <c r="AV1448" s="26"/>
      <c r="AW1448" s="26"/>
      <c r="AX1448" s="26" t="s">
        <v>17</v>
      </c>
      <c r="AY1448" s="26"/>
      <c r="AZ1448" s="26"/>
      <c r="BA1448" s="26" t="s">
        <v>9664</v>
      </c>
      <c r="BB1448" s="26" t="s">
        <v>9665</v>
      </c>
      <c r="BC1448" s="26">
        <v>1</v>
      </c>
      <c r="BD1448" s="26" t="s">
        <v>3967</v>
      </c>
      <c r="BE1448" s="26" t="s">
        <v>3643</v>
      </c>
      <c r="BF1448" s="26" t="s">
        <v>269</v>
      </c>
      <c r="BG1448" s="26" t="s">
        <v>3776</v>
      </c>
      <c r="BH1448" s="26"/>
      <c r="BI1448" s="26"/>
      <c r="BJ1448" s="26" t="s">
        <v>18</v>
      </c>
      <c r="BK1448" s="26" t="s">
        <v>9666</v>
      </c>
      <c r="BL1448" s="26" t="s">
        <v>9667</v>
      </c>
      <c r="BM1448" s="26"/>
      <c r="BN1448" s="26"/>
      <c r="BO1448" s="26">
        <v>28</v>
      </c>
      <c r="BP1448" s="26" t="s">
        <v>3951</v>
      </c>
      <c r="BQ1448" s="26"/>
      <c r="BR1448" s="26">
        <v>35.177977171000073</v>
      </c>
      <c r="BS1448" s="26">
        <v>45.996375721000049</v>
      </c>
      <c r="BT1448" s="26"/>
      <c r="BU1448" s="26" t="s">
        <v>3809</v>
      </c>
      <c r="BV1448" s="26"/>
      <c r="BW1448" s="26"/>
      <c r="BX1448" s="26"/>
      <c r="BY1448" s="26" t="s">
        <v>4061</v>
      </c>
      <c r="BZ1448" s="26" t="s">
        <v>4061</v>
      </c>
      <c r="CA1448" s="26"/>
      <c r="CB1448" s="26"/>
    </row>
    <row r="1449" spans="1:80" x14ac:dyDescent="0.3">
      <c r="A1449" s="26" t="s">
        <v>3926</v>
      </c>
      <c r="B1449" s="26" t="s">
        <v>380</v>
      </c>
      <c r="C1449" s="26" t="s">
        <v>461</v>
      </c>
      <c r="D1449" s="26" t="s">
        <v>9668</v>
      </c>
      <c r="E1449" s="26"/>
      <c r="F1449" s="26" t="s">
        <v>23</v>
      </c>
      <c r="G1449" s="27">
        <v>1373</v>
      </c>
      <c r="H1449" s="26" t="s">
        <v>9669</v>
      </c>
      <c r="I1449" s="26">
        <v>45215.338125000002</v>
      </c>
      <c r="J1449" s="26">
        <v>45215.338125000002</v>
      </c>
      <c r="K1449" s="26" t="s">
        <v>3795</v>
      </c>
      <c r="L1449" s="26"/>
      <c r="M1449" s="26" t="s">
        <v>4047</v>
      </c>
      <c r="N1449" s="26" t="s">
        <v>85</v>
      </c>
      <c r="O1449" s="26" t="s">
        <v>4246</v>
      </c>
      <c r="P1449" s="26" t="s">
        <v>505</v>
      </c>
      <c r="Q1449" s="26"/>
      <c r="R1449" s="26" t="s">
        <v>9670</v>
      </c>
      <c r="S1449" s="26" t="s">
        <v>17</v>
      </c>
      <c r="T1449" s="26"/>
      <c r="U1449" s="26">
        <v>15</v>
      </c>
      <c r="V1449" s="26">
        <v>8</v>
      </c>
      <c r="W1449" s="26"/>
      <c r="X1449" s="26"/>
      <c r="Y1449" s="26"/>
      <c r="Z1449" s="26" t="s">
        <v>17</v>
      </c>
      <c r="AA1449" s="26"/>
      <c r="AB1449" s="26" t="s">
        <v>3610</v>
      </c>
      <c r="AC1449" s="26" t="s">
        <v>3608</v>
      </c>
      <c r="AD1449" s="26" t="s">
        <v>3608</v>
      </c>
      <c r="AE1449" s="26" t="s">
        <v>3608</v>
      </c>
      <c r="AF1449" s="26" t="s">
        <v>3610</v>
      </c>
      <c r="AG1449" s="26" t="s">
        <v>3608</v>
      </c>
      <c r="AH1449" s="26" t="s">
        <v>3608</v>
      </c>
      <c r="AI1449" s="26" t="s">
        <v>3608</v>
      </c>
      <c r="AJ1449" s="26" t="s">
        <v>3606</v>
      </c>
      <c r="AK1449" s="26" t="s">
        <v>3606</v>
      </c>
      <c r="AL1449" s="26" t="s">
        <v>3608</v>
      </c>
      <c r="AM1449" s="26" t="s">
        <v>3610</v>
      </c>
      <c r="AN1449" s="28" t="s">
        <v>4079</v>
      </c>
      <c r="AO1449" s="28" t="s">
        <v>5058</v>
      </c>
      <c r="AP1449" s="26" t="s">
        <v>17</v>
      </c>
      <c r="AQ1449" s="26"/>
      <c r="AR1449" s="26"/>
      <c r="AS1449" s="26" t="s">
        <v>3693</v>
      </c>
      <c r="AT1449" s="26" t="s">
        <v>19</v>
      </c>
      <c r="AU1449" s="26" t="s">
        <v>13251</v>
      </c>
      <c r="AV1449" s="26"/>
      <c r="AW1449" s="26"/>
      <c r="AX1449" s="26" t="s">
        <v>18</v>
      </c>
      <c r="AY1449" s="26" t="s">
        <v>3983</v>
      </c>
      <c r="AZ1449" s="26" t="s">
        <v>3984</v>
      </c>
      <c r="BA1449" s="26"/>
      <c r="BB1449" s="26"/>
      <c r="BC1449" s="26">
        <v>1</v>
      </c>
      <c r="BD1449" s="26" t="s">
        <v>13232</v>
      </c>
      <c r="BE1449" s="26" t="s">
        <v>4656</v>
      </c>
      <c r="BF1449" s="26" t="s">
        <v>4657</v>
      </c>
      <c r="BG1449" s="26" t="s">
        <v>13255</v>
      </c>
      <c r="BH1449" s="26"/>
      <c r="BI1449" s="26"/>
      <c r="BJ1449" s="26" t="s">
        <v>17</v>
      </c>
      <c r="BK1449" s="26"/>
      <c r="BL1449" s="26"/>
      <c r="BM1449" s="26"/>
      <c r="BN1449" s="26"/>
      <c r="BO1449" s="26">
        <v>59</v>
      </c>
      <c r="BP1449" s="26" t="s">
        <v>3951</v>
      </c>
      <c r="BQ1449" s="26"/>
      <c r="BR1449" s="26">
        <v>35.177493100000049</v>
      </c>
      <c r="BS1449" s="26">
        <v>45.989684600000032</v>
      </c>
      <c r="BT1449" s="26"/>
      <c r="BU1449" s="26" t="s">
        <v>5698</v>
      </c>
      <c r="BV1449" s="26"/>
      <c r="BW1449" s="26"/>
      <c r="BX1449" s="26"/>
      <c r="BY1449" s="26" t="s">
        <v>3643</v>
      </c>
      <c r="BZ1449" s="26" t="s">
        <v>5610</v>
      </c>
      <c r="CA1449" s="26"/>
      <c r="CB1449" s="26"/>
    </row>
    <row r="1450" spans="1:80" x14ac:dyDescent="0.3">
      <c r="A1450" s="26" t="s">
        <v>3926</v>
      </c>
      <c r="B1450" s="26" t="s">
        <v>216</v>
      </c>
      <c r="C1450" s="26" t="s">
        <v>230</v>
      </c>
      <c r="D1450" s="26" t="s">
        <v>9671</v>
      </c>
      <c r="E1450" s="26"/>
      <c r="F1450" s="26" t="s">
        <v>23</v>
      </c>
      <c r="G1450" s="27">
        <v>1374</v>
      </c>
      <c r="H1450" s="26" t="s">
        <v>9672</v>
      </c>
      <c r="I1450" s="26">
        <v>45215.339502314811</v>
      </c>
      <c r="J1450" s="26">
        <v>45215.339502314811</v>
      </c>
      <c r="K1450" s="26" t="s">
        <v>3688</v>
      </c>
      <c r="L1450" s="26"/>
      <c r="M1450" s="26" t="s">
        <v>3900</v>
      </c>
      <c r="N1450" s="26" t="s">
        <v>122</v>
      </c>
      <c r="O1450" s="26"/>
      <c r="P1450" s="26"/>
      <c r="Q1450" s="26"/>
      <c r="R1450" s="26" t="s">
        <v>9673</v>
      </c>
      <c r="S1450" s="26" t="s">
        <v>17</v>
      </c>
      <c r="T1450" s="26"/>
      <c r="U1450" s="26">
        <v>20</v>
      </c>
      <c r="V1450" s="26">
        <v>3</v>
      </c>
      <c r="W1450" s="26"/>
      <c r="X1450" s="26"/>
      <c r="Y1450" s="26"/>
      <c r="Z1450" s="26" t="s">
        <v>17</v>
      </c>
      <c r="AA1450" s="26"/>
      <c r="AB1450" s="26" t="s">
        <v>3609</v>
      </c>
      <c r="AC1450" s="26" t="s">
        <v>3608</v>
      </c>
      <c r="AD1450" s="26" t="s">
        <v>3609</v>
      </c>
      <c r="AE1450" s="26" t="s">
        <v>3609</v>
      </c>
      <c r="AF1450" s="26" t="s">
        <v>3608</v>
      </c>
      <c r="AG1450" s="26" t="s">
        <v>3608</v>
      </c>
      <c r="AH1450" s="26" t="s">
        <v>3610</v>
      </c>
      <c r="AI1450" s="26" t="s">
        <v>3608</v>
      </c>
      <c r="AJ1450" s="26" t="s">
        <v>3610</v>
      </c>
      <c r="AK1450" s="26" t="s">
        <v>3608</v>
      </c>
      <c r="AL1450" s="26" t="s">
        <v>3610</v>
      </c>
      <c r="AM1450" s="26" t="s">
        <v>3609</v>
      </c>
      <c r="AN1450" s="28" t="s">
        <v>3934</v>
      </c>
      <c r="AO1450" s="28" t="s">
        <v>4038</v>
      </c>
      <c r="AP1450" s="26" t="s">
        <v>17</v>
      </c>
      <c r="AQ1450" s="26"/>
      <c r="AR1450" s="26"/>
      <c r="AS1450" s="26" t="s">
        <v>3701</v>
      </c>
      <c r="AT1450" s="26" t="s">
        <v>26</v>
      </c>
      <c r="AU1450" s="26" t="s">
        <v>9674</v>
      </c>
      <c r="AV1450" s="26"/>
      <c r="AW1450" s="26"/>
      <c r="AX1450" s="26" t="s">
        <v>17</v>
      </c>
      <c r="AY1450" s="26"/>
      <c r="AZ1450" s="26"/>
      <c r="BA1450" s="26"/>
      <c r="BB1450" s="26"/>
      <c r="BC1450" s="26"/>
      <c r="BD1450" s="26" t="s">
        <v>3633</v>
      </c>
      <c r="BE1450" s="26"/>
      <c r="BF1450" s="26"/>
      <c r="BG1450" s="26" t="s">
        <v>13255</v>
      </c>
      <c r="BH1450" s="26"/>
      <c r="BI1450" s="26"/>
      <c r="BJ1450" s="26" t="s">
        <v>17</v>
      </c>
      <c r="BK1450" s="26"/>
      <c r="BL1450" s="26"/>
      <c r="BM1450" s="26"/>
      <c r="BN1450" s="26"/>
      <c r="BO1450" s="26">
        <v>47</v>
      </c>
      <c r="BP1450" s="26" t="s">
        <v>3951</v>
      </c>
      <c r="BQ1450" s="26"/>
      <c r="BR1450" s="26">
        <v>35.177860851000048</v>
      </c>
      <c r="BS1450" s="26">
        <v>45.996754216000063</v>
      </c>
      <c r="BT1450" s="26"/>
      <c r="BU1450" s="26" t="s">
        <v>3655</v>
      </c>
      <c r="BV1450" s="26"/>
      <c r="BW1450" s="26"/>
      <c r="BX1450" s="26"/>
      <c r="BY1450" s="26"/>
      <c r="BZ1450" s="26"/>
      <c r="CA1450" s="26"/>
      <c r="CB1450" s="26"/>
    </row>
    <row r="1451" spans="1:80" x14ac:dyDescent="0.3">
      <c r="A1451" s="26" t="s">
        <v>3926</v>
      </c>
      <c r="B1451" s="26" t="s">
        <v>233</v>
      </c>
      <c r="C1451" s="26" t="s">
        <v>468</v>
      </c>
      <c r="D1451" s="26" t="s">
        <v>9675</v>
      </c>
      <c r="E1451" s="26"/>
      <c r="F1451" s="26" t="s">
        <v>23</v>
      </c>
      <c r="G1451" s="27">
        <v>1375</v>
      </c>
      <c r="H1451" s="26" t="s">
        <v>9676</v>
      </c>
      <c r="I1451" s="26">
        <v>45215.342476851853</v>
      </c>
      <c r="J1451" s="26">
        <v>45215.342476851853</v>
      </c>
      <c r="K1451" s="26" t="s">
        <v>3670</v>
      </c>
      <c r="L1451" s="26"/>
      <c r="M1451" s="26" t="s">
        <v>3906</v>
      </c>
      <c r="N1451" s="26" t="s">
        <v>82</v>
      </c>
      <c r="O1451" s="26" t="s">
        <v>4018</v>
      </c>
      <c r="P1451" s="26" t="s">
        <v>4019</v>
      </c>
      <c r="Q1451" s="26"/>
      <c r="R1451" s="26" t="s">
        <v>9677</v>
      </c>
      <c r="S1451" s="26" t="s">
        <v>17</v>
      </c>
      <c r="T1451" s="26"/>
      <c r="U1451" s="26">
        <v>12</v>
      </c>
      <c r="V1451" s="26">
        <v>6</v>
      </c>
      <c r="W1451" s="26"/>
      <c r="X1451" s="26"/>
      <c r="Y1451" s="26"/>
      <c r="Z1451" s="26" t="s">
        <v>17</v>
      </c>
      <c r="AA1451" s="26"/>
      <c r="AB1451" s="26" t="s">
        <v>3609</v>
      </c>
      <c r="AC1451" s="26" t="s">
        <v>3606</v>
      </c>
      <c r="AD1451" s="26" t="s">
        <v>3610</v>
      </c>
      <c r="AE1451" s="26" t="s">
        <v>3608</v>
      </c>
      <c r="AF1451" s="26" t="s">
        <v>3609</v>
      </c>
      <c r="AG1451" s="26" t="s">
        <v>3606</v>
      </c>
      <c r="AH1451" s="26" t="s">
        <v>3610</v>
      </c>
      <c r="AI1451" s="26" t="s">
        <v>3610</v>
      </c>
      <c r="AJ1451" s="26" t="s">
        <v>3607</v>
      </c>
      <c r="AK1451" s="26" t="s">
        <v>3608</v>
      </c>
      <c r="AL1451" s="26" t="s">
        <v>3608</v>
      </c>
      <c r="AM1451" s="26" t="s">
        <v>3610</v>
      </c>
      <c r="AN1451" s="28" t="s">
        <v>4180</v>
      </c>
      <c r="AO1451" s="28" t="s">
        <v>3612</v>
      </c>
      <c r="AP1451" s="26" t="s">
        <v>17</v>
      </c>
      <c r="AQ1451" s="26"/>
      <c r="AR1451" s="26"/>
      <c r="AS1451" s="26" t="s">
        <v>3701</v>
      </c>
      <c r="AT1451" s="26" t="s">
        <v>19</v>
      </c>
      <c r="AU1451" s="26" t="s">
        <v>13251</v>
      </c>
      <c r="AV1451" s="26"/>
      <c r="AW1451" s="26"/>
      <c r="AX1451" s="26" t="s">
        <v>18</v>
      </c>
      <c r="AY1451" s="26" t="s">
        <v>3683</v>
      </c>
      <c r="AZ1451" s="26" t="s">
        <v>3684</v>
      </c>
      <c r="BA1451" s="26" t="s">
        <v>3643</v>
      </c>
      <c r="BB1451" s="26" t="s">
        <v>269</v>
      </c>
      <c r="BC1451" s="26"/>
      <c r="BD1451" s="26" t="s">
        <v>13235</v>
      </c>
      <c r="BE1451" s="26" t="s">
        <v>3643</v>
      </c>
      <c r="BF1451" s="26" t="s">
        <v>269</v>
      </c>
      <c r="BG1451" s="26" t="s">
        <v>13255</v>
      </c>
      <c r="BH1451" s="26"/>
      <c r="BI1451" s="26"/>
      <c r="BJ1451" s="26" t="s">
        <v>17</v>
      </c>
      <c r="BK1451" s="26"/>
      <c r="BL1451" s="26"/>
      <c r="BM1451" s="26"/>
      <c r="BN1451" s="26"/>
      <c r="BO1451" s="26">
        <v>39</v>
      </c>
      <c r="BP1451" s="26" t="s">
        <v>3951</v>
      </c>
      <c r="BQ1451" s="26"/>
      <c r="BR1451" s="26">
        <v>35.184979401000078</v>
      </c>
      <c r="BS1451" s="26">
        <v>45.99811249000004</v>
      </c>
      <c r="BT1451" s="26"/>
      <c r="BU1451" s="26" t="s">
        <v>5221</v>
      </c>
      <c r="BV1451" s="26"/>
      <c r="BW1451" s="26"/>
      <c r="BX1451" s="26"/>
      <c r="BY1451" s="26" t="s">
        <v>9678</v>
      </c>
      <c r="BZ1451" s="26" t="s">
        <v>9679</v>
      </c>
      <c r="CA1451" s="26"/>
      <c r="CB1451" s="26"/>
    </row>
    <row r="1452" spans="1:80" x14ac:dyDescent="0.3">
      <c r="A1452" s="26" t="s">
        <v>3926</v>
      </c>
      <c r="B1452" s="26" t="s">
        <v>67</v>
      </c>
      <c r="C1452" s="26" t="s">
        <v>420</v>
      </c>
      <c r="D1452" s="26" t="s">
        <v>9680</v>
      </c>
      <c r="E1452" s="26"/>
      <c r="F1452" s="26" t="s">
        <v>23</v>
      </c>
      <c r="G1452" s="27">
        <v>1376</v>
      </c>
      <c r="H1452" s="26" t="s">
        <v>9681</v>
      </c>
      <c r="I1452" s="26">
        <v>45215.344467592593</v>
      </c>
      <c r="J1452" s="26">
        <v>45215.344467592593</v>
      </c>
      <c r="K1452" s="26" t="s">
        <v>4117</v>
      </c>
      <c r="L1452" s="26"/>
      <c r="M1452" s="26" t="s">
        <v>3906</v>
      </c>
      <c r="N1452" s="26" t="s">
        <v>82</v>
      </c>
      <c r="O1452" s="26" t="s">
        <v>4018</v>
      </c>
      <c r="P1452" s="26" t="s">
        <v>4019</v>
      </c>
      <c r="Q1452" s="26"/>
      <c r="R1452" s="26" t="s">
        <v>9682</v>
      </c>
      <c r="S1452" s="26" t="s">
        <v>17</v>
      </c>
      <c r="T1452" s="26"/>
      <c r="U1452" s="26">
        <v>15</v>
      </c>
      <c r="V1452" s="26">
        <v>15</v>
      </c>
      <c r="W1452" s="26"/>
      <c r="X1452" s="26"/>
      <c r="Y1452" s="26"/>
      <c r="Z1452" s="26" t="s">
        <v>18</v>
      </c>
      <c r="AA1452" s="26">
        <v>6</v>
      </c>
      <c r="AB1452" s="26" t="s">
        <v>3606</v>
      </c>
      <c r="AC1452" s="26" t="s">
        <v>3606</v>
      </c>
      <c r="AD1452" s="26" t="s">
        <v>3606</v>
      </c>
      <c r="AE1452" s="26" t="s">
        <v>3606</v>
      </c>
      <c r="AF1452" s="26" t="s">
        <v>3607</v>
      </c>
      <c r="AG1452" s="26" t="s">
        <v>3607</v>
      </c>
      <c r="AH1452" s="26" t="s">
        <v>3607</v>
      </c>
      <c r="AI1452" s="26" t="s">
        <v>3607</v>
      </c>
      <c r="AJ1452" s="26" t="s">
        <v>3606</v>
      </c>
      <c r="AK1452" s="26" t="s">
        <v>3606</v>
      </c>
      <c r="AL1452" s="26" t="s">
        <v>3608</v>
      </c>
      <c r="AM1452" s="26" t="s">
        <v>3608</v>
      </c>
      <c r="AN1452" s="28" t="s">
        <v>4484</v>
      </c>
      <c r="AO1452" s="28" t="s">
        <v>5058</v>
      </c>
      <c r="AP1452" s="26" t="s">
        <v>17</v>
      </c>
      <c r="AQ1452" s="26"/>
      <c r="AR1452" s="26"/>
      <c r="AS1452" s="26" t="s">
        <v>3614</v>
      </c>
      <c r="AT1452" s="26" t="s">
        <v>19</v>
      </c>
      <c r="AU1452" s="26" t="s">
        <v>3631</v>
      </c>
      <c r="AV1452" s="26"/>
      <c r="AW1452" s="26"/>
      <c r="AX1452" s="26" t="s">
        <v>17</v>
      </c>
      <c r="AY1452" s="26"/>
      <c r="AZ1452" s="26"/>
      <c r="BA1452" s="26" t="s">
        <v>3632</v>
      </c>
      <c r="BB1452" s="26" t="s">
        <v>269</v>
      </c>
      <c r="BC1452" s="26"/>
      <c r="BD1452" s="26" t="s">
        <v>13228</v>
      </c>
      <c r="BE1452" s="26" t="s">
        <v>3643</v>
      </c>
      <c r="BF1452" s="26" t="s">
        <v>269</v>
      </c>
      <c r="BG1452" s="26" t="s">
        <v>5425</v>
      </c>
      <c r="BH1452" s="26"/>
      <c r="BI1452" s="26"/>
      <c r="BJ1452" s="26" t="s">
        <v>17</v>
      </c>
      <c r="BK1452" s="26"/>
      <c r="BL1452" s="26"/>
      <c r="BM1452" s="26"/>
      <c r="BN1452" s="26"/>
      <c r="BO1452" s="26">
        <v>48</v>
      </c>
      <c r="BP1452" s="26" t="s">
        <v>3951</v>
      </c>
      <c r="BQ1452" s="26"/>
      <c r="BR1452" s="26">
        <v>35.184873229000061</v>
      </c>
      <c r="BS1452" s="26">
        <v>45.997766897000083</v>
      </c>
      <c r="BT1452" s="26"/>
      <c r="BU1452" s="26" t="s">
        <v>4934</v>
      </c>
      <c r="BV1452" s="26"/>
      <c r="BW1452" s="26"/>
      <c r="BX1452" s="26"/>
      <c r="BY1452" s="26" t="s">
        <v>3843</v>
      </c>
      <c r="BZ1452" s="26" t="s">
        <v>4532</v>
      </c>
      <c r="CA1452" s="26" t="s">
        <v>9683</v>
      </c>
      <c r="CB1452" s="26"/>
    </row>
    <row r="1453" spans="1:80" x14ac:dyDescent="0.3">
      <c r="A1453" s="26" t="s">
        <v>3926</v>
      </c>
      <c r="B1453" s="26" t="s">
        <v>67</v>
      </c>
      <c r="C1453" s="26" t="s">
        <v>431</v>
      </c>
      <c r="D1453" s="26" t="s">
        <v>9684</v>
      </c>
      <c r="E1453" s="26"/>
      <c r="F1453" s="26" t="s">
        <v>23</v>
      </c>
      <c r="G1453" s="27">
        <v>1377</v>
      </c>
      <c r="H1453" s="26" t="s">
        <v>9685</v>
      </c>
      <c r="I1453" s="26">
        <v>45215.345381944448</v>
      </c>
      <c r="J1453" s="26">
        <v>45215.345381944448</v>
      </c>
      <c r="K1453" s="26" t="s">
        <v>4222</v>
      </c>
      <c r="L1453" s="26"/>
      <c r="M1453" s="26" t="s">
        <v>3906</v>
      </c>
      <c r="N1453" s="26" t="s">
        <v>82</v>
      </c>
      <c r="O1453" s="26" t="s">
        <v>4018</v>
      </c>
      <c r="P1453" s="26" t="s">
        <v>4019</v>
      </c>
      <c r="Q1453" s="26"/>
      <c r="R1453" s="26" t="s">
        <v>9686</v>
      </c>
      <c r="S1453" s="26" t="s">
        <v>17</v>
      </c>
      <c r="T1453" s="26"/>
      <c r="U1453" s="26">
        <v>6</v>
      </c>
      <c r="V1453" s="26">
        <v>6</v>
      </c>
      <c r="W1453" s="26"/>
      <c r="X1453" s="26"/>
      <c r="Y1453" s="26"/>
      <c r="Z1453" s="26" t="s">
        <v>17</v>
      </c>
      <c r="AA1453" s="26"/>
      <c r="AB1453" s="26" t="s">
        <v>3608</v>
      </c>
      <c r="AC1453" s="26" t="s">
        <v>3608</v>
      </c>
      <c r="AD1453" s="26" t="s">
        <v>3608</v>
      </c>
      <c r="AE1453" s="26" t="s">
        <v>3608</v>
      </c>
      <c r="AF1453" s="26" t="s">
        <v>3608</v>
      </c>
      <c r="AG1453" s="26" t="s">
        <v>3608</v>
      </c>
      <c r="AH1453" s="26" t="s">
        <v>3608</v>
      </c>
      <c r="AI1453" s="26" t="s">
        <v>3608</v>
      </c>
      <c r="AJ1453" s="26" t="s">
        <v>3608</v>
      </c>
      <c r="AK1453" s="26" t="s">
        <v>3608</v>
      </c>
      <c r="AL1453" s="26" t="s">
        <v>3608</v>
      </c>
      <c r="AM1453" s="26" t="s">
        <v>3608</v>
      </c>
      <c r="AN1453" s="28" t="s">
        <v>5518</v>
      </c>
      <c r="AO1453" s="28" t="s">
        <v>4849</v>
      </c>
      <c r="AP1453" s="26" t="s">
        <v>17</v>
      </c>
      <c r="AQ1453" s="26"/>
      <c r="AR1453" s="26"/>
      <c r="AS1453" s="26" t="s">
        <v>3614</v>
      </c>
      <c r="AT1453" s="26" t="s">
        <v>19</v>
      </c>
      <c r="AU1453" s="26" t="s">
        <v>3631</v>
      </c>
      <c r="AV1453" s="26"/>
      <c r="AW1453" s="26"/>
      <c r="AX1453" s="26" t="s">
        <v>18</v>
      </c>
      <c r="AY1453" s="26" t="s">
        <v>3683</v>
      </c>
      <c r="AZ1453" s="26" t="s">
        <v>3684</v>
      </c>
      <c r="BA1453" s="26" t="s">
        <v>3643</v>
      </c>
      <c r="BB1453" s="26" t="s">
        <v>269</v>
      </c>
      <c r="BC1453" s="26"/>
      <c r="BD1453" s="26" t="s">
        <v>13228</v>
      </c>
      <c r="BE1453" s="26" t="s">
        <v>3643</v>
      </c>
      <c r="BF1453" s="26" t="s">
        <v>269</v>
      </c>
      <c r="BG1453" s="26" t="s">
        <v>5425</v>
      </c>
      <c r="BH1453" s="26"/>
      <c r="BI1453" s="26"/>
      <c r="BJ1453" s="26" t="s">
        <v>17</v>
      </c>
      <c r="BK1453" s="26"/>
      <c r="BL1453" s="26"/>
      <c r="BM1453" s="26"/>
      <c r="BN1453" s="26"/>
      <c r="BO1453" s="26">
        <v>44</v>
      </c>
      <c r="BP1453" s="26" t="s">
        <v>3951</v>
      </c>
      <c r="BQ1453" s="26"/>
      <c r="BR1453" s="26">
        <v>35.184650235000049</v>
      </c>
      <c r="BS1453" s="26">
        <v>45.997653594000042</v>
      </c>
      <c r="BT1453" s="26"/>
      <c r="BU1453" s="26" t="s">
        <v>3655</v>
      </c>
      <c r="BV1453" s="26"/>
      <c r="BW1453" s="26"/>
      <c r="BX1453" s="26"/>
      <c r="BY1453" s="26" t="s">
        <v>3643</v>
      </c>
      <c r="BZ1453" s="26" t="s">
        <v>3643</v>
      </c>
      <c r="CA1453" s="26" t="s">
        <v>9687</v>
      </c>
      <c r="CB1453" s="26"/>
    </row>
    <row r="1454" spans="1:80" x14ac:dyDescent="0.3">
      <c r="A1454" s="26" t="s">
        <v>3926</v>
      </c>
      <c r="B1454" s="26" t="s">
        <v>67</v>
      </c>
      <c r="C1454" s="26" t="s">
        <v>431</v>
      </c>
      <c r="D1454" s="26" t="s">
        <v>9688</v>
      </c>
      <c r="E1454" s="26"/>
      <c r="F1454" s="26" t="s">
        <v>23</v>
      </c>
      <c r="G1454" s="27">
        <v>1378</v>
      </c>
      <c r="H1454" s="26" t="s">
        <v>9689</v>
      </c>
      <c r="I1454" s="26">
        <v>45215.346736111111</v>
      </c>
      <c r="J1454" s="26">
        <v>45215.346736111111</v>
      </c>
      <c r="K1454" s="26" t="s">
        <v>3821</v>
      </c>
      <c r="L1454" s="26"/>
      <c r="M1454" s="26" t="s">
        <v>3900</v>
      </c>
      <c r="N1454" s="26" t="s">
        <v>122</v>
      </c>
      <c r="O1454" s="26"/>
      <c r="P1454" s="26"/>
      <c r="Q1454" s="26"/>
      <c r="R1454" s="26" t="s">
        <v>9690</v>
      </c>
      <c r="S1454" s="26" t="s">
        <v>18</v>
      </c>
      <c r="T1454" s="26" t="s">
        <v>17</v>
      </c>
      <c r="U1454" s="26">
        <v>8</v>
      </c>
      <c r="V1454" s="26">
        <v>2</v>
      </c>
      <c r="W1454" s="26"/>
      <c r="X1454" s="26"/>
      <c r="Y1454" s="26"/>
      <c r="Z1454" s="26" t="s">
        <v>17</v>
      </c>
      <c r="AA1454" s="26"/>
      <c r="AB1454" s="26" t="s">
        <v>3608</v>
      </c>
      <c r="AC1454" s="26" t="s">
        <v>3608</v>
      </c>
      <c r="AD1454" s="26" t="s">
        <v>3610</v>
      </c>
      <c r="AE1454" s="26" t="s">
        <v>3610</v>
      </c>
      <c r="AF1454" s="26" t="s">
        <v>3608</v>
      </c>
      <c r="AG1454" s="26" t="s">
        <v>3608</v>
      </c>
      <c r="AH1454" s="26" t="s">
        <v>3610</v>
      </c>
      <c r="AI1454" s="26" t="s">
        <v>3609</v>
      </c>
      <c r="AJ1454" s="26" t="s">
        <v>3608</v>
      </c>
      <c r="AK1454" s="26" t="s">
        <v>3608</v>
      </c>
      <c r="AL1454" s="26" t="s">
        <v>3610</v>
      </c>
      <c r="AM1454" s="26" t="s">
        <v>3609</v>
      </c>
      <c r="AN1454" s="28" t="s">
        <v>3934</v>
      </c>
      <c r="AO1454" s="28" t="s">
        <v>3612</v>
      </c>
      <c r="AP1454" s="26" t="s">
        <v>18</v>
      </c>
      <c r="AQ1454" s="26" t="s">
        <v>4148</v>
      </c>
      <c r="AR1454" s="26" t="s">
        <v>37</v>
      </c>
      <c r="AS1454" s="26" t="s">
        <v>3717</v>
      </c>
      <c r="AT1454" s="26" t="s">
        <v>19</v>
      </c>
      <c r="AU1454" s="26" t="s">
        <v>3631</v>
      </c>
      <c r="AV1454" s="26"/>
      <c r="AW1454" s="26"/>
      <c r="AX1454" s="26" t="s">
        <v>17</v>
      </c>
      <c r="AY1454" s="26"/>
      <c r="AZ1454" s="26"/>
      <c r="BA1454" s="26"/>
      <c r="BB1454" s="26"/>
      <c r="BC1454" s="26">
        <v>1</v>
      </c>
      <c r="BD1454" s="26" t="s">
        <v>3967</v>
      </c>
      <c r="BE1454" s="26"/>
      <c r="BF1454" s="26"/>
      <c r="BG1454" s="26" t="s">
        <v>13255</v>
      </c>
      <c r="BH1454" s="26"/>
      <c r="BI1454" s="26"/>
      <c r="BJ1454" s="26" t="s">
        <v>17</v>
      </c>
      <c r="BK1454" s="26"/>
      <c r="BL1454" s="26"/>
      <c r="BM1454" s="26"/>
      <c r="BN1454" s="26"/>
      <c r="BO1454" s="26">
        <v>48</v>
      </c>
      <c r="BP1454" s="26" t="s">
        <v>3951</v>
      </c>
      <c r="BQ1454" s="26"/>
      <c r="BR1454" s="26">
        <v>35.178452261000068</v>
      </c>
      <c r="BS1454" s="26">
        <v>45.99664715800003</v>
      </c>
      <c r="BT1454" s="26"/>
      <c r="BU1454" s="26" t="s">
        <v>3666</v>
      </c>
      <c r="BV1454" s="26"/>
      <c r="BW1454" s="26"/>
      <c r="BX1454" s="26"/>
      <c r="BY1454" s="26"/>
      <c r="BZ1454" s="26"/>
      <c r="CA1454" s="26"/>
      <c r="CB1454" s="26"/>
    </row>
    <row r="1455" spans="1:80" x14ac:dyDescent="0.3">
      <c r="A1455" s="26" t="s">
        <v>3926</v>
      </c>
      <c r="B1455" s="26" t="s">
        <v>67</v>
      </c>
      <c r="C1455" s="26" t="s">
        <v>68</v>
      </c>
      <c r="D1455" s="26" t="s">
        <v>9691</v>
      </c>
      <c r="E1455" s="26"/>
      <c r="F1455" s="26" t="s">
        <v>23</v>
      </c>
      <c r="G1455" s="27">
        <v>1379</v>
      </c>
      <c r="H1455" s="26" t="s">
        <v>9692</v>
      </c>
      <c r="I1455" s="26">
        <v>45215.348437499997</v>
      </c>
      <c r="J1455" s="26">
        <v>45215.348437499997</v>
      </c>
      <c r="K1455" s="26" t="s">
        <v>3977</v>
      </c>
      <c r="L1455" s="26"/>
      <c r="M1455" s="26" t="s">
        <v>3900</v>
      </c>
      <c r="N1455" s="26" t="s">
        <v>122</v>
      </c>
      <c r="O1455" s="26" t="s">
        <v>3900</v>
      </c>
      <c r="P1455" s="26" t="s">
        <v>122</v>
      </c>
      <c r="Q1455" s="26"/>
      <c r="R1455" s="26" t="s">
        <v>9693</v>
      </c>
      <c r="S1455" s="26" t="s">
        <v>17</v>
      </c>
      <c r="T1455" s="26"/>
      <c r="U1455" s="26">
        <v>7</v>
      </c>
      <c r="V1455" s="26">
        <v>3</v>
      </c>
      <c r="W1455" s="26"/>
      <c r="X1455" s="26"/>
      <c r="Y1455" s="26"/>
      <c r="Z1455" s="26" t="s">
        <v>17</v>
      </c>
      <c r="AA1455" s="26"/>
      <c r="AB1455" s="26" t="s">
        <v>3608</v>
      </c>
      <c r="AC1455" s="26" t="s">
        <v>3608</v>
      </c>
      <c r="AD1455" s="26" t="s">
        <v>3606</v>
      </c>
      <c r="AE1455" s="26" t="s">
        <v>3606</v>
      </c>
      <c r="AF1455" s="26" t="s">
        <v>3606</v>
      </c>
      <c r="AG1455" s="26" t="s">
        <v>3608</v>
      </c>
      <c r="AH1455" s="26" t="s">
        <v>3608</v>
      </c>
      <c r="AI1455" s="26" t="s">
        <v>3606</v>
      </c>
      <c r="AJ1455" s="26" t="s">
        <v>3642</v>
      </c>
      <c r="AK1455" s="26" t="s">
        <v>3642</v>
      </c>
      <c r="AL1455" s="26" t="s">
        <v>3606</v>
      </c>
      <c r="AM1455" s="26" t="s">
        <v>3608</v>
      </c>
      <c r="AN1455" s="28" t="s">
        <v>4198</v>
      </c>
      <c r="AO1455" s="28" t="s">
        <v>3612</v>
      </c>
      <c r="AP1455" s="26" t="s">
        <v>17</v>
      </c>
      <c r="AQ1455" s="26"/>
      <c r="AR1455" s="26"/>
      <c r="AS1455" s="26" t="s">
        <v>3693</v>
      </c>
      <c r="AT1455" s="26" t="s">
        <v>19</v>
      </c>
      <c r="AU1455" s="26" t="s">
        <v>13251</v>
      </c>
      <c r="AV1455" s="26"/>
      <c r="AW1455" s="26"/>
      <c r="AX1455" s="26" t="s">
        <v>17</v>
      </c>
      <c r="AY1455" s="26"/>
      <c r="AZ1455" s="26"/>
      <c r="BA1455" s="26"/>
      <c r="BB1455" s="26"/>
      <c r="BC1455" s="26">
        <v>1</v>
      </c>
      <c r="BD1455" s="26" t="s">
        <v>3633</v>
      </c>
      <c r="BE1455" s="26"/>
      <c r="BF1455" s="26"/>
      <c r="BG1455" s="26"/>
      <c r="BH1455" s="26"/>
      <c r="BI1455" s="26"/>
      <c r="BJ1455" s="26"/>
      <c r="BK1455" s="26"/>
      <c r="BL1455" s="26"/>
      <c r="BM1455" s="26"/>
      <c r="BN1455" s="26"/>
      <c r="BO1455" s="26">
        <v>28</v>
      </c>
      <c r="BP1455" s="26" t="s">
        <v>3951</v>
      </c>
      <c r="BQ1455" s="26"/>
      <c r="BR1455" s="26">
        <v>35.177650100000051</v>
      </c>
      <c r="BS1455" s="26">
        <v>45.99838340000008</v>
      </c>
      <c r="BT1455" s="26"/>
      <c r="BU1455" s="26" t="s">
        <v>3809</v>
      </c>
      <c r="BV1455" s="26"/>
      <c r="BW1455" s="26"/>
      <c r="BX1455" s="26"/>
      <c r="BY1455" s="26"/>
      <c r="BZ1455" s="26"/>
      <c r="CA1455" s="26"/>
      <c r="CB1455" s="26"/>
    </row>
    <row r="1456" spans="1:80" x14ac:dyDescent="0.3">
      <c r="A1456" s="26" t="s">
        <v>3926</v>
      </c>
      <c r="B1456" s="26" t="s">
        <v>67</v>
      </c>
      <c r="C1456" s="26" t="s">
        <v>288</v>
      </c>
      <c r="D1456" s="26" t="s">
        <v>9694</v>
      </c>
      <c r="E1456" s="26"/>
      <c r="F1456" s="26" t="s">
        <v>23</v>
      </c>
      <c r="G1456" s="27">
        <v>1380</v>
      </c>
      <c r="H1456" s="26" t="s">
        <v>9695</v>
      </c>
      <c r="I1456" s="26">
        <v>45215.34915509259</v>
      </c>
      <c r="J1456" s="26">
        <v>45215.34915509259</v>
      </c>
      <c r="K1456" s="26" t="s">
        <v>3670</v>
      </c>
      <c r="L1456" s="26"/>
      <c r="M1456" s="26" t="s">
        <v>3906</v>
      </c>
      <c r="N1456" s="26" t="s">
        <v>82</v>
      </c>
      <c r="O1456" s="26" t="s">
        <v>4018</v>
      </c>
      <c r="P1456" s="26" t="s">
        <v>4019</v>
      </c>
      <c r="Q1456" s="26"/>
      <c r="R1456" s="26" t="s">
        <v>9696</v>
      </c>
      <c r="S1456" s="26" t="s">
        <v>17</v>
      </c>
      <c r="T1456" s="26"/>
      <c r="U1456" s="26">
        <v>15</v>
      </c>
      <c r="V1456" s="26">
        <v>1</v>
      </c>
      <c r="W1456" s="26"/>
      <c r="X1456" s="26"/>
      <c r="Y1456" s="26"/>
      <c r="Z1456" s="26" t="s">
        <v>17</v>
      </c>
      <c r="AA1456" s="26"/>
      <c r="AB1456" s="26" t="s">
        <v>3610</v>
      </c>
      <c r="AC1456" s="26" t="s">
        <v>3610</v>
      </c>
      <c r="AD1456" s="26" t="s">
        <v>3608</v>
      </c>
      <c r="AE1456" s="26" t="s">
        <v>3606</v>
      </c>
      <c r="AF1456" s="26" t="s">
        <v>3607</v>
      </c>
      <c r="AG1456" s="26" t="s">
        <v>3607</v>
      </c>
      <c r="AH1456" s="26" t="s">
        <v>3607</v>
      </c>
      <c r="AI1456" s="26" t="s">
        <v>3607</v>
      </c>
      <c r="AJ1456" s="26" t="s">
        <v>3608</v>
      </c>
      <c r="AK1456" s="26" t="s">
        <v>3606</v>
      </c>
      <c r="AL1456" s="26" t="s">
        <v>3608</v>
      </c>
      <c r="AM1456" s="26" t="s">
        <v>3606</v>
      </c>
      <c r="AN1456" s="28" t="s">
        <v>3923</v>
      </c>
      <c r="AO1456" s="28" t="s">
        <v>9644</v>
      </c>
      <c r="AP1456" s="26" t="s">
        <v>17</v>
      </c>
      <c r="AQ1456" s="26"/>
      <c r="AR1456" s="26"/>
      <c r="AS1456" s="26" t="s">
        <v>3693</v>
      </c>
      <c r="AT1456" s="26" t="s">
        <v>19</v>
      </c>
      <c r="AU1456" s="26" t="s">
        <v>3631</v>
      </c>
      <c r="AV1456" s="26"/>
      <c r="AW1456" s="26"/>
      <c r="AX1456" s="26" t="s">
        <v>18</v>
      </c>
      <c r="AY1456" s="26" t="s">
        <v>3683</v>
      </c>
      <c r="AZ1456" s="26" t="s">
        <v>3684</v>
      </c>
      <c r="BA1456" s="26" t="s">
        <v>3643</v>
      </c>
      <c r="BB1456" s="26" t="s">
        <v>269</v>
      </c>
      <c r="BC1456" s="26"/>
      <c r="BD1456" s="26" t="s">
        <v>13235</v>
      </c>
      <c r="BE1456" s="26" t="s">
        <v>3643</v>
      </c>
      <c r="BF1456" s="26" t="s">
        <v>269</v>
      </c>
      <c r="BG1456" s="26" t="s">
        <v>5425</v>
      </c>
      <c r="BH1456" s="26"/>
      <c r="BI1456" s="26"/>
      <c r="BJ1456" s="26" t="s">
        <v>17</v>
      </c>
      <c r="BK1456" s="26"/>
      <c r="BL1456" s="26"/>
      <c r="BM1456" s="26"/>
      <c r="BN1456" s="26"/>
      <c r="BO1456" s="26">
        <v>21</v>
      </c>
      <c r="BP1456" s="26" t="s">
        <v>3951</v>
      </c>
      <c r="BQ1456" s="26"/>
      <c r="BR1456" s="26">
        <v>35.184290213000047</v>
      </c>
      <c r="BS1456" s="26">
        <v>45.997253656000048</v>
      </c>
      <c r="BT1456" s="26"/>
      <c r="BU1456" s="26" t="s">
        <v>3936</v>
      </c>
      <c r="BV1456" s="26"/>
      <c r="BW1456" s="26"/>
      <c r="BX1456" s="26"/>
      <c r="BY1456" s="26" t="s">
        <v>3643</v>
      </c>
      <c r="BZ1456" s="26" t="s">
        <v>3643</v>
      </c>
      <c r="CA1456" s="26"/>
      <c r="CB1456" s="26"/>
    </row>
    <row r="1457" spans="1:80" x14ac:dyDescent="0.3">
      <c r="A1457" s="26" t="s">
        <v>3926</v>
      </c>
      <c r="B1457" s="26" t="s">
        <v>265</v>
      </c>
      <c r="C1457" s="26" t="s">
        <v>445</v>
      </c>
      <c r="D1457" s="26" t="s">
        <v>9697</v>
      </c>
      <c r="E1457" s="26"/>
      <c r="F1457" s="26" t="s">
        <v>23</v>
      </c>
      <c r="G1457" s="27">
        <v>1381</v>
      </c>
      <c r="H1457" s="26" t="s">
        <v>9698</v>
      </c>
      <c r="I1457" s="26">
        <v>45215.350127314807</v>
      </c>
      <c r="J1457" s="26">
        <v>45215.350127314807</v>
      </c>
      <c r="K1457" s="26" t="s">
        <v>3659</v>
      </c>
      <c r="L1457" s="26"/>
      <c r="M1457" s="26" t="s">
        <v>4047</v>
      </c>
      <c r="N1457" s="26" t="s">
        <v>85</v>
      </c>
      <c r="O1457" s="26" t="s">
        <v>4047</v>
      </c>
      <c r="P1457" s="26" t="s">
        <v>85</v>
      </c>
      <c r="Q1457" s="26"/>
      <c r="R1457" s="26" t="s">
        <v>9699</v>
      </c>
      <c r="S1457" s="26" t="s">
        <v>17</v>
      </c>
      <c r="T1457" s="26"/>
      <c r="U1457" s="26">
        <v>10</v>
      </c>
      <c r="V1457" s="26">
        <v>2</v>
      </c>
      <c r="W1457" s="26"/>
      <c r="X1457" s="26"/>
      <c r="Y1457" s="26"/>
      <c r="Z1457" s="26" t="s">
        <v>17</v>
      </c>
      <c r="AA1457" s="26"/>
      <c r="AB1457" s="26" t="s">
        <v>3608</v>
      </c>
      <c r="AC1457" s="26" t="s">
        <v>3606</v>
      </c>
      <c r="AD1457" s="26" t="s">
        <v>3610</v>
      </c>
      <c r="AE1457" s="26" t="s">
        <v>3610</v>
      </c>
      <c r="AF1457" s="26" t="s">
        <v>3608</v>
      </c>
      <c r="AG1457" s="26" t="s">
        <v>3608</v>
      </c>
      <c r="AH1457" s="26" t="s">
        <v>3610</v>
      </c>
      <c r="AI1457" s="26" t="s">
        <v>3610</v>
      </c>
      <c r="AJ1457" s="26" t="s">
        <v>3610</v>
      </c>
      <c r="AK1457" s="26" t="s">
        <v>3608</v>
      </c>
      <c r="AL1457" s="26" t="s">
        <v>3610</v>
      </c>
      <c r="AM1457" s="26" t="s">
        <v>3608</v>
      </c>
      <c r="AN1457" s="28" t="s">
        <v>4484</v>
      </c>
      <c r="AO1457" s="28" t="s">
        <v>4038</v>
      </c>
      <c r="AP1457" s="26" t="s">
        <v>17</v>
      </c>
      <c r="AQ1457" s="26"/>
      <c r="AR1457" s="26"/>
      <c r="AS1457" s="26" t="s">
        <v>3693</v>
      </c>
      <c r="AT1457" s="26" t="s">
        <v>19</v>
      </c>
      <c r="AU1457" s="26" t="s">
        <v>3631</v>
      </c>
      <c r="AV1457" s="26"/>
      <c r="AW1457" s="26"/>
      <c r="AX1457" s="26" t="s">
        <v>17</v>
      </c>
      <c r="AY1457" s="26"/>
      <c r="AZ1457" s="26"/>
      <c r="BA1457" s="26"/>
      <c r="BB1457" s="26"/>
      <c r="BC1457" s="26">
        <v>0</v>
      </c>
      <c r="BD1457" s="26"/>
      <c r="BE1457" s="26"/>
      <c r="BF1457" s="26"/>
      <c r="BG1457" s="26" t="s">
        <v>3776</v>
      </c>
      <c r="BH1457" s="26"/>
      <c r="BI1457" s="26"/>
      <c r="BJ1457" s="26"/>
      <c r="BK1457" s="26"/>
      <c r="BL1457" s="26"/>
      <c r="BM1457" s="26"/>
      <c r="BN1457" s="26"/>
      <c r="BO1457" s="26">
        <v>25</v>
      </c>
      <c r="BP1457" s="26" t="s">
        <v>3951</v>
      </c>
      <c r="BQ1457" s="26"/>
      <c r="BR1457" s="26">
        <v>35.177698700000057</v>
      </c>
      <c r="BS1457" s="26">
        <v>45.998627000000063</v>
      </c>
      <c r="BT1457" s="26"/>
      <c r="BU1457" s="26" t="s">
        <v>3666</v>
      </c>
      <c r="BV1457" s="26"/>
      <c r="BW1457" s="26"/>
      <c r="BX1457" s="26"/>
      <c r="BY1457" s="26"/>
      <c r="BZ1457" s="26"/>
      <c r="CA1457" s="26"/>
      <c r="CB1457" s="26"/>
    </row>
    <row r="1458" spans="1:80" x14ac:dyDescent="0.3">
      <c r="A1458" s="26" t="s">
        <v>3926</v>
      </c>
      <c r="B1458" s="26" t="s">
        <v>423</v>
      </c>
      <c r="C1458" s="26" t="s">
        <v>437</v>
      </c>
      <c r="D1458" s="26" t="s">
        <v>9700</v>
      </c>
      <c r="E1458" s="26"/>
      <c r="F1458" s="26" t="s">
        <v>23</v>
      </c>
      <c r="G1458" s="27">
        <v>1382</v>
      </c>
      <c r="H1458" s="26" t="s">
        <v>9701</v>
      </c>
      <c r="I1458" s="26">
        <v>45215.35019675926</v>
      </c>
      <c r="J1458" s="26">
        <v>45215.35019675926</v>
      </c>
      <c r="K1458" s="26" t="s">
        <v>4068</v>
      </c>
      <c r="L1458" s="26"/>
      <c r="M1458" s="26" t="s">
        <v>4047</v>
      </c>
      <c r="N1458" s="26" t="s">
        <v>85</v>
      </c>
      <c r="O1458" s="26" t="s">
        <v>4047</v>
      </c>
      <c r="P1458" s="26" t="s">
        <v>85</v>
      </c>
      <c r="Q1458" s="26"/>
      <c r="R1458" s="26" t="s">
        <v>9702</v>
      </c>
      <c r="S1458" s="26" t="s">
        <v>17</v>
      </c>
      <c r="T1458" s="26"/>
      <c r="U1458" s="26">
        <v>10</v>
      </c>
      <c r="V1458" s="26">
        <v>6</v>
      </c>
      <c r="W1458" s="26"/>
      <c r="X1458" s="26"/>
      <c r="Y1458" s="26"/>
      <c r="Z1458" s="26" t="s">
        <v>17</v>
      </c>
      <c r="AA1458" s="26"/>
      <c r="AB1458" s="26" t="s">
        <v>3606</v>
      </c>
      <c r="AC1458" s="26" t="s">
        <v>3606</v>
      </c>
      <c r="AD1458" s="26" t="s">
        <v>3609</v>
      </c>
      <c r="AE1458" s="26" t="s">
        <v>3609</v>
      </c>
      <c r="AF1458" s="26" t="s">
        <v>3606</v>
      </c>
      <c r="AG1458" s="26" t="s">
        <v>3606</v>
      </c>
      <c r="AH1458" s="26" t="s">
        <v>3609</v>
      </c>
      <c r="AI1458" s="26" t="s">
        <v>3608</v>
      </c>
      <c r="AJ1458" s="26" t="s">
        <v>3606</v>
      </c>
      <c r="AK1458" s="26" t="s">
        <v>3608</v>
      </c>
      <c r="AL1458" s="26" t="s">
        <v>3610</v>
      </c>
      <c r="AM1458" s="26" t="s">
        <v>3609</v>
      </c>
      <c r="AN1458" s="28" t="s">
        <v>4079</v>
      </c>
      <c r="AO1458" s="28" t="s">
        <v>4038</v>
      </c>
      <c r="AP1458" s="26" t="s">
        <v>17</v>
      </c>
      <c r="AQ1458" s="26"/>
      <c r="AR1458" s="26"/>
      <c r="AS1458" s="26" t="s">
        <v>3790</v>
      </c>
      <c r="AT1458" s="26" t="s">
        <v>25</v>
      </c>
      <c r="AU1458" s="26" t="s">
        <v>13251</v>
      </c>
      <c r="AV1458" s="26"/>
      <c r="AW1458" s="26"/>
      <c r="AX1458" s="26" t="s">
        <v>18</v>
      </c>
      <c r="AY1458" s="26" t="s">
        <v>9578</v>
      </c>
      <c r="AZ1458" s="26" t="s">
        <v>9579</v>
      </c>
      <c r="BA1458" s="26" t="s">
        <v>9703</v>
      </c>
      <c r="BB1458" s="26" t="s">
        <v>9704</v>
      </c>
      <c r="BC1458" s="26">
        <v>1</v>
      </c>
      <c r="BD1458" s="26" t="s">
        <v>13246</v>
      </c>
      <c r="BE1458" s="26" t="s">
        <v>9580</v>
      </c>
      <c r="BF1458" s="26" t="s">
        <v>9581</v>
      </c>
      <c r="BG1458" s="26" t="s">
        <v>3776</v>
      </c>
      <c r="BH1458" s="26"/>
      <c r="BI1458" s="26"/>
      <c r="BJ1458" s="26" t="s">
        <v>17</v>
      </c>
      <c r="BK1458" s="26"/>
      <c r="BL1458" s="26"/>
      <c r="BM1458" s="26"/>
      <c r="BN1458" s="26"/>
      <c r="BO1458" s="26">
        <v>35</v>
      </c>
      <c r="BP1458" s="26" t="s">
        <v>3951</v>
      </c>
      <c r="BQ1458" s="26"/>
      <c r="BR1458" s="26">
        <v>35.176693700000037</v>
      </c>
      <c r="BS1458" s="26">
        <v>45.993566000000037</v>
      </c>
      <c r="BT1458" s="26"/>
      <c r="BU1458" s="26" t="s">
        <v>3925</v>
      </c>
      <c r="BV1458" s="26"/>
      <c r="BW1458" s="26"/>
      <c r="BX1458" s="26"/>
      <c r="BY1458" s="26" t="s">
        <v>3643</v>
      </c>
      <c r="BZ1458" s="26" t="s">
        <v>9705</v>
      </c>
      <c r="CA1458" s="26"/>
      <c r="CB1458" s="26"/>
    </row>
    <row r="1459" spans="1:80" x14ac:dyDescent="0.3">
      <c r="A1459" s="26" t="s">
        <v>3926</v>
      </c>
      <c r="B1459" s="26" t="s">
        <v>67</v>
      </c>
      <c r="C1459" s="26" t="s">
        <v>422</v>
      </c>
      <c r="D1459" s="26" t="s">
        <v>9706</v>
      </c>
      <c r="E1459" s="26"/>
      <c r="F1459" s="26" t="s">
        <v>23</v>
      </c>
      <c r="G1459" s="27">
        <v>1383</v>
      </c>
      <c r="H1459" s="26" t="s">
        <v>9707</v>
      </c>
      <c r="I1459" s="26">
        <v>45215.350925925923</v>
      </c>
      <c r="J1459" s="26">
        <v>45215.350925925923</v>
      </c>
      <c r="K1459" s="26" t="s">
        <v>3821</v>
      </c>
      <c r="L1459" s="26"/>
      <c r="M1459" s="26" t="s">
        <v>3900</v>
      </c>
      <c r="N1459" s="26" t="s">
        <v>122</v>
      </c>
      <c r="O1459" s="26"/>
      <c r="P1459" s="26"/>
      <c r="Q1459" s="26"/>
      <c r="R1459" s="26" t="s">
        <v>9708</v>
      </c>
      <c r="S1459" s="26" t="s">
        <v>17</v>
      </c>
      <c r="T1459" s="26"/>
      <c r="U1459" s="26">
        <v>10</v>
      </c>
      <c r="V1459" s="26">
        <v>2</v>
      </c>
      <c r="W1459" s="26"/>
      <c r="X1459" s="26"/>
      <c r="Y1459" s="26"/>
      <c r="Z1459" s="26" t="s">
        <v>17</v>
      </c>
      <c r="AA1459" s="26"/>
      <c r="AB1459" s="26" t="s">
        <v>3608</v>
      </c>
      <c r="AC1459" s="26" t="s">
        <v>3608</v>
      </c>
      <c r="AD1459" s="26" t="s">
        <v>3608</v>
      </c>
      <c r="AE1459" s="26" t="s">
        <v>3608</v>
      </c>
      <c r="AF1459" s="26" t="s">
        <v>3608</v>
      </c>
      <c r="AG1459" s="26" t="s">
        <v>3608</v>
      </c>
      <c r="AH1459" s="26" t="s">
        <v>3608</v>
      </c>
      <c r="AI1459" s="26" t="s">
        <v>3608</v>
      </c>
      <c r="AJ1459" s="26" t="s">
        <v>3609</v>
      </c>
      <c r="AK1459" s="26" t="s">
        <v>3608</v>
      </c>
      <c r="AL1459" s="26" t="s">
        <v>3610</v>
      </c>
      <c r="AM1459" s="26" t="s">
        <v>3642</v>
      </c>
      <c r="AN1459" s="28" t="s">
        <v>5518</v>
      </c>
      <c r="AO1459" s="28" t="s">
        <v>4181</v>
      </c>
      <c r="AP1459" s="26" t="s">
        <v>17</v>
      </c>
      <c r="AQ1459" s="26"/>
      <c r="AR1459" s="26"/>
      <c r="AS1459" s="26" t="s">
        <v>3693</v>
      </c>
      <c r="AT1459" s="26" t="s">
        <v>19</v>
      </c>
      <c r="AU1459" s="26" t="s">
        <v>3631</v>
      </c>
      <c r="AV1459" s="26"/>
      <c r="AW1459" s="26"/>
      <c r="AX1459" s="26" t="s">
        <v>17</v>
      </c>
      <c r="AY1459" s="26"/>
      <c r="AZ1459" s="26"/>
      <c r="BA1459" s="26"/>
      <c r="BB1459" s="26"/>
      <c r="BC1459" s="26">
        <v>1</v>
      </c>
      <c r="BD1459" s="26" t="s">
        <v>3633</v>
      </c>
      <c r="BE1459" s="26"/>
      <c r="BF1459" s="26"/>
      <c r="BG1459" s="26" t="s">
        <v>5425</v>
      </c>
      <c r="BH1459" s="26"/>
      <c r="BI1459" s="26"/>
      <c r="BJ1459" s="26" t="s">
        <v>17</v>
      </c>
      <c r="BK1459" s="26"/>
      <c r="BL1459" s="26"/>
      <c r="BM1459" s="26"/>
      <c r="BN1459" s="26"/>
      <c r="BO1459" s="26">
        <v>28</v>
      </c>
      <c r="BP1459" s="26" t="s">
        <v>3951</v>
      </c>
      <c r="BQ1459" s="26"/>
      <c r="BR1459" s="26">
        <v>35.177578466000057</v>
      </c>
      <c r="BS1459" s="26">
        <v>45.998287618000063</v>
      </c>
      <c r="BT1459" s="26"/>
      <c r="BU1459" s="26" t="s">
        <v>3666</v>
      </c>
      <c r="BV1459" s="26"/>
      <c r="BW1459" s="26"/>
      <c r="BX1459" s="26"/>
      <c r="BY1459" s="26"/>
      <c r="BZ1459" s="26"/>
      <c r="CA1459" s="26"/>
      <c r="CB1459" s="26"/>
    </row>
    <row r="1460" spans="1:80" x14ac:dyDescent="0.3">
      <c r="A1460" s="26" t="s">
        <v>3926</v>
      </c>
      <c r="B1460" s="26" t="s">
        <v>67</v>
      </c>
      <c r="C1460" s="26" t="s">
        <v>425</v>
      </c>
      <c r="D1460" s="26" t="s">
        <v>9709</v>
      </c>
      <c r="E1460" s="26"/>
      <c r="F1460" s="26" t="s">
        <v>23</v>
      </c>
      <c r="G1460" s="27">
        <v>1384</v>
      </c>
      <c r="H1460" s="26" t="s">
        <v>9710</v>
      </c>
      <c r="I1460" s="26">
        <v>45215.35193287037</v>
      </c>
      <c r="J1460" s="26">
        <v>45215.35193287037</v>
      </c>
      <c r="K1460" s="26" t="s">
        <v>3688</v>
      </c>
      <c r="L1460" s="26"/>
      <c r="M1460" s="26" t="s">
        <v>3900</v>
      </c>
      <c r="N1460" s="26" t="s">
        <v>122</v>
      </c>
      <c r="O1460" s="26"/>
      <c r="P1460" s="26"/>
      <c r="Q1460" s="26"/>
      <c r="R1460" s="26" t="s">
        <v>9711</v>
      </c>
      <c r="S1460" s="26" t="s">
        <v>17</v>
      </c>
      <c r="T1460" s="26"/>
      <c r="U1460" s="26">
        <v>10</v>
      </c>
      <c r="V1460" s="26">
        <v>3</v>
      </c>
      <c r="W1460" s="26"/>
      <c r="X1460" s="26"/>
      <c r="Y1460" s="26"/>
      <c r="Z1460" s="26" t="s">
        <v>17</v>
      </c>
      <c r="AA1460" s="26"/>
      <c r="AB1460" s="26" t="s">
        <v>3608</v>
      </c>
      <c r="AC1460" s="26" t="s">
        <v>3608</v>
      </c>
      <c r="AD1460" s="26" t="s">
        <v>3609</v>
      </c>
      <c r="AE1460" s="26" t="s">
        <v>3608</v>
      </c>
      <c r="AF1460" s="26" t="s">
        <v>3608</v>
      </c>
      <c r="AG1460" s="26" t="s">
        <v>3610</v>
      </c>
      <c r="AH1460" s="26" t="s">
        <v>3609</v>
      </c>
      <c r="AI1460" s="26" t="s">
        <v>3608</v>
      </c>
      <c r="AJ1460" s="26" t="s">
        <v>3608</v>
      </c>
      <c r="AK1460" s="26" t="s">
        <v>3608</v>
      </c>
      <c r="AL1460" s="26" t="s">
        <v>3610</v>
      </c>
      <c r="AM1460" s="26" t="s">
        <v>3642</v>
      </c>
      <c r="AN1460" s="28" t="s">
        <v>4079</v>
      </c>
      <c r="AO1460" s="28" t="s">
        <v>4181</v>
      </c>
      <c r="AP1460" s="26" t="s">
        <v>18</v>
      </c>
      <c r="AQ1460" s="26" t="s">
        <v>4148</v>
      </c>
      <c r="AR1460" s="26" t="s">
        <v>37</v>
      </c>
      <c r="AS1460" s="26" t="s">
        <v>3693</v>
      </c>
      <c r="AT1460" s="26" t="s">
        <v>19</v>
      </c>
      <c r="AU1460" s="26" t="s">
        <v>13251</v>
      </c>
      <c r="AV1460" s="26"/>
      <c r="AW1460" s="26"/>
      <c r="AX1460" s="26" t="s">
        <v>17</v>
      </c>
      <c r="AY1460" s="26"/>
      <c r="AZ1460" s="26"/>
      <c r="BA1460" s="26"/>
      <c r="BB1460" s="26"/>
      <c r="BC1460" s="26"/>
      <c r="BD1460" s="26" t="s">
        <v>3633</v>
      </c>
      <c r="BE1460" s="26"/>
      <c r="BF1460" s="26"/>
      <c r="BG1460" s="26" t="s">
        <v>5425</v>
      </c>
      <c r="BH1460" s="26"/>
      <c r="BI1460" s="26"/>
      <c r="BJ1460" s="26"/>
      <c r="BK1460" s="26"/>
      <c r="BL1460" s="26"/>
      <c r="BM1460" s="26"/>
      <c r="BN1460" s="26"/>
      <c r="BO1460" s="26">
        <v>40</v>
      </c>
      <c r="BP1460" s="26" t="s">
        <v>3951</v>
      </c>
      <c r="BQ1460" s="26"/>
      <c r="BR1460" s="26">
        <v>35.177441756000057</v>
      </c>
      <c r="BS1460" s="26">
        <v>45.99863771400004</v>
      </c>
      <c r="BT1460" s="26"/>
      <c r="BU1460" s="26" t="s">
        <v>3666</v>
      </c>
      <c r="BV1460" s="26"/>
      <c r="BW1460" s="26"/>
      <c r="BX1460" s="26"/>
      <c r="BY1460" s="26"/>
      <c r="BZ1460" s="26"/>
      <c r="CA1460" s="26"/>
      <c r="CB1460" s="26"/>
    </row>
    <row r="1461" spans="1:80" x14ac:dyDescent="0.3">
      <c r="A1461" s="26" t="s">
        <v>3926</v>
      </c>
      <c r="B1461" s="26" t="s">
        <v>67</v>
      </c>
      <c r="C1461" s="26" t="s">
        <v>425</v>
      </c>
      <c r="D1461" s="26" t="s">
        <v>8990</v>
      </c>
      <c r="E1461" s="26"/>
      <c r="F1461" s="26" t="s">
        <v>23</v>
      </c>
      <c r="G1461" s="27">
        <v>1385</v>
      </c>
      <c r="H1461" s="26" t="s">
        <v>9712</v>
      </c>
      <c r="I1461" s="26">
        <v>45215.354780092603</v>
      </c>
      <c r="J1461" s="26">
        <v>45215.354780092603</v>
      </c>
      <c r="K1461" s="26" t="s">
        <v>3670</v>
      </c>
      <c r="L1461" s="26"/>
      <c r="M1461" s="26" t="s">
        <v>3900</v>
      </c>
      <c r="N1461" s="26" t="s">
        <v>122</v>
      </c>
      <c r="O1461" s="26" t="s">
        <v>9713</v>
      </c>
      <c r="P1461" s="26" t="s">
        <v>9714</v>
      </c>
      <c r="Q1461" s="26"/>
      <c r="R1461" s="26" t="s">
        <v>8993</v>
      </c>
      <c r="S1461" s="26" t="s">
        <v>17</v>
      </c>
      <c r="T1461" s="26"/>
      <c r="U1461" s="26">
        <v>1</v>
      </c>
      <c r="V1461" s="26">
        <v>1</v>
      </c>
      <c r="W1461" s="26"/>
      <c r="X1461" s="26"/>
      <c r="Y1461" s="26"/>
      <c r="Z1461" s="26" t="s">
        <v>17</v>
      </c>
      <c r="AA1461" s="26"/>
      <c r="AB1461" s="26" t="s">
        <v>3608</v>
      </c>
      <c r="AC1461" s="26" t="s">
        <v>3608</v>
      </c>
      <c r="AD1461" s="26" t="s">
        <v>3608</v>
      </c>
      <c r="AE1461" s="26" t="s">
        <v>3606</v>
      </c>
      <c r="AF1461" s="26" t="s">
        <v>3607</v>
      </c>
      <c r="AG1461" s="26" t="s">
        <v>3607</v>
      </c>
      <c r="AH1461" s="26" t="s">
        <v>3607</v>
      </c>
      <c r="AI1461" s="26" t="s">
        <v>3607</v>
      </c>
      <c r="AJ1461" s="26" t="s">
        <v>3607</v>
      </c>
      <c r="AK1461" s="26" t="s">
        <v>3606</v>
      </c>
      <c r="AL1461" s="26" t="s">
        <v>3610</v>
      </c>
      <c r="AM1461" s="26" t="s">
        <v>3642</v>
      </c>
      <c r="AN1461" s="28" t="s">
        <v>3923</v>
      </c>
      <c r="AO1461" s="28" t="s">
        <v>4181</v>
      </c>
      <c r="AP1461" s="26" t="s">
        <v>17</v>
      </c>
      <c r="AQ1461" s="26"/>
      <c r="AR1461" s="26"/>
      <c r="AS1461" s="26" t="s">
        <v>3693</v>
      </c>
      <c r="AT1461" s="26" t="s">
        <v>19</v>
      </c>
      <c r="AU1461" s="26" t="s">
        <v>3631</v>
      </c>
      <c r="AV1461" s="26"/>
      <c r="AW1461" s="26"/>
      <c r="AX1461" s="26" t="s">
        <v>18</v>
      </c>
      <c r="AY1461" s="26" t="s">
        <v>3683</v>
      </c>
      <c r="AZ1461" s="26" t="s">
        <v>3684</v>
      </c>
      <c r="BA1461" s="26" t="s">
        <v>3643</v>
      </c>
      <c r="BB1461" s="26" t="s">
        <v>269</v>
      </c>
      <c r="BC1461" s="26"/>
      <c r="BD1461" s="26" t="s">
        <v>3967</v>
      </c>
      <c r="BE1461" s="26" t="s">
        <v>3643</v>
      </c>
      <c r="BF1461" s="26" t="s">
        <v>269</v>
      </c>
      <c r="BG1461" s="26" t="s">
        <v>5425</v>
      </c>
      <c r="BH1461" s="26"/>
      <c r="BI1461" s="26"/>
      <c r="BJ1461" s="26" t="s">
        <v>17</v>
      </c>
      <c r="BK1461" s="26"/>
      <c r="BL1461" s="26"/>
      <c r="BM1461" s="26"/>
      <c r="BN1461" s="26"/>
      <c r="BO1461" s="26">
        <v>52</v>
      </c>
      <c r="BP1461" s="26" t="s">
        <v>3951</v>
      </c>
      <c r="BQ1461" s="26"/>
      <c r="BR1461" s="26">
        <v>35.184483129000057</v>
      </c>
      <c r="BS1461" s="26">
        <v>45.996390098000063</v>
      </c>
      <c r="BT1461" s="26"/>
      <c r="BU1461" s="26" t="s">
        <v>5698</v>
      </c>
      <c r="BV1461" s="26"/>
      <c r="BW1461" s="26"/>
      <c r="BX1461" s="26"/>
      <c r="BY1461" s="26" t="s">
        <v>3643</v>
      </c>
      <c r="BZ1461" s="26" t="s">
        <v>3643</v>
      </c>
      <c r="CA1461" s="26" t="s">
        <v>8992</v>
      </c>
      <c r="CB1461" s="26"/>
    </row>
    <row r="1462" spans="1:80" x14ac:dyDescent="0.3">
      <c r="A1462" s="26" t="s">
        <v>3926</v>
      </c>
      <c r="B1462" s="26" t="s">
        <v>67</v>
      </c>
      <c r="C1462" s="26" t="s">
        <v>425</v>
      </c>
      <c r="D1462" s="26" t="s">
        <v>8995</v>
      </c>
      <c r="E1462" s="26"/>
      <c r="F1462" s="26" t="s">
        <v>23</v>
      </c>
      <c r="G1462" s="27">
        <v>1386</v>
      </c>
      <c r="H1462" s="26" t="s">
        <v>9715</v>
      </c>
      <c r="I1462" s="26">
        <v>45215.355671296304</v>
      </c>
      <c r="J1462" s="26">
        <v>45215.355671296304</v>
      </c>
      <c r="K1462" s="26" t="s">
        <v>3977</v>
      </c>
      <c r="L1462" s="26"/>
      <c r="M1462" s="26" t="s">
        <v>4029</v>
      </c>
      <c r="N1462" s="26" t="s">
        <v>127</v>
      </c>
      <c r="O1462" s="26" t="s">
        <v>4029</v>
      </c>
      <c r="P1462" s="26" t="s">
        <v>127</v>
      </c>
      <c r="Q1462" s="26"/>
      <c r="R1462" s="26" t="s">
        <v>9716</v>
      </c>
      <c r="S1462" s="26" t="s">
        <v>17</v>
      </c>
      <c r="T1462" s="26"/>
      <c r="U1462" s="26">
        <v>20</v>
      </c>
      <c r="V1462" s="26">
        <v>1</v>
      </c>
      <c r="W1462" s="26"/>
      <c r="X1462" s="26"/>
      <c r="Y1462" s="26"/>
      <c r="Z1462" s="26" t="s">
        <v>17</v>
      </c>
      <c r="AA1462" s="26"/>
      <c r="AB1462" s="26" t="s">
        <v>3608</v>
      </c>
      <c r="AC1462" s="26" t="s">
        <v>3610</v>
      </c>
      <c r="AD1462" s="26" t="s">
        <v>3606</v>
      </c>
      <c r="AE1462" s="26" t="s">
        <v>3608</v>
      </c>
      <c r="AF1462" s="26" t="s">
        <v>3608</v>
      </c>
      <c r="AG1462" s="26" t="s">
        <v>3610</v>
      </c>
      <c r="AH1462" s="26" t="s">
        <v>3608</v>
      </c>
      <c r="AI1462" s="26" t="s">
        <v>3606</v>
      </c>
      <c r="AJ1462" s="26" t="s">
        <v>3610</v>
      </c>
      <c r="AK1462" s="26" t="s">
        <v>3608</v>
      </c>
      <c r="AL1462" s="26" t="s">
        <v>3606</v>
      </c>
      <c r="AM1462" s="26" t="s">
        <v>3606</v>
      </c>
      <c r="AN1462" s="28" t="s">
        <v>3934</v>
      </c>
      <c r="AO1462" s="28" t="s">
        <v>4771</v>
      </c>
      <c r="AP1462" s="26" t="s">
        <v>17</v>
      </c>
      <c r="AQ1462" s="26"/>
      <c r="AR1462" s="26"/>
      <c r="AS1462" s="26" t="s">
        <v>4650</v>
      </c>
      <c r="AT1462" s="26" t="s">
        <v>19</v>
      </c>
      <c r="AU1462" s="26" t="s">
        <v>3631</v>
      </c>
      <c r="AV1462" s="26"/>
      <c r="AW1462" s="26"/>
      <c r="AX1462" s="26" t="s">
        <v>17</v>
      </c>
      <c r="AY1462" s="26"/>
      <c r="AZ1462" s="26"/>
      <c r="BA1462" s="26"/>
      <c r="BB1462" s="26"/>
      <c r="BC1462" s="26">
        <v>1</v>
      </c>
      <c r="BD1462" s="26" t="s">
        <v>3633</v>
      </c>
      <c r="BE1462" s="26"/>
      <c r="BF1462" s="26"/>
      <c r="BG1462" s="26"/>
      <c r="BH1462" s="26"/>
      <c r="BI1462" s="26"/>
      <c r="BJ1462" s="26"/>
      <c r="BK1462" s="26"/>
      <c r="BL1462" s="26"/>
      <c r="BM1462" s="26"/>
      <c r="BN1462" s="26"/>
      <c r="BO1462" s="26">
        <v>30</v>
      </c>
      <c r="BP1462" s="26" t="s">
        <v>3951</v>
      </c>
      <c r="BQ1462" s="26"/>
      <c r="BR1462" s="26">
        <v>35.177739100000053</v>
      </c>
      <c r="BS1462" s="26">
        <v>45.998685400000063</v>
      </c>
      <c r="BT1462" s="26"/>
      <c r="BU1462" s="26" t="s">
        <v>4850</v>
      </c>
      <c r="BV1462" s="26"/>
      <c r="BW1462" s="26"/>
      <c r="BX1462" s="26"/>
      <c r="BY1462" s="26"/>
      <c r="BZ1462" s="26"/>
      <c r="CA1462" s="26"/>
      <c r="CB1462" s="26"/>
    </row>
    <row r="1463" spans="1:80" x14ac:dyDescent="0.3">
      <c r="A1463" s="26" t="s">
        <v>3926</v>
      </c>
      <c r="B1463" s="26" t="s">
        <v>67</v>
      </c>
      <c r="C1463" s="26" t="s">
        <v>420</v>
      </c>
      <c r="D1463" s="26" t="s">
        <v>9717</v>
      </c>
      <c r="E1463" s="26"/>
      <c r="F1463" s="26" t="s">
        <v>23</v>
      </c>
      <c r="G1463" s="27">
        <v>1387</v>
      </c>
      <c r="H1463" s="26" t="s">
        <v>9718</v>
      </c>
      <c r="I1463" s="26">
        <v>45215.467175925929</v>
      </c>
      <c r="J1463" s="26">
        <v>45215.467175925929</v>
      </c>
      <c r="K1463" s="26" t="s">
        <v>3649</v>
      </c>
      <c r="L1463" s="26"/>
      <c r="M1463" s="26" t="s">
        <v>4178</v>
      </c>
      <c r="N1463" s="26" t="s">
        <v>74</v>
      </c>
      <c r="O1463" s="26" t="s">
        <v>4178</v>
      </c>
      <c r="P1463" s="26" t="s">
        <v>74</v>
      </c>
      <c r="Q1463" s="26"/>
      <c r="R1463" s="26" t="s">
        <v>9719</v>
      </c>
      <c r="S1463" s="26" t="s">
        <v>17</v>
      </c>
      <c r="T1463" s="26"/>
      <c r="U1463" s="26">
        <v>4</v>
      </c>
      <c r="V1463" s="26">
        <v>4</v>
      </c>
      <c r="W1463" s="26"/>
      <c r="X1463" s="26"/>
      <c r="Y1463" s="26"/>
      <c r="Z1463" s="26" t="s">
        <v>17</v>
      </c>
      <c r="AA1463" s="26"/>
      <c r="AB1463" s="26" t="s">
        <v>3610</v>
      </c>
      <c r="AC1463" s="26" t="s">
        <v>3610</v>
      </c>
      <c r="AD1463" s="26" t="s">
        <v>3608</v>
      </c>
      <c r="AE1463" s="26" t="s">
        <v>3608</v>
      </c>
      <c r="AF1463" s="26" t="s">
        <v>3606</v>
      </c>
      <c r="AG1463" s="26" t="s">
        <v>3606</v>
      </c>
      <c r="AH1463" s="26" t="s">
        <v>3608</v>
      </c>
      <c r="AI1463" s="26" t="s">
        <v>3608</v>
      </c>
      <c r="AJ1463" s="26" t="s">
        <v>3608</v>
      </c>
      <c r="AK1463" s="26" t="s">
        <v>3608</v>
      </c>
      <c r="AL1463" s="26" t="s">
        <v>3610</v>
      </c>
      <c r="AM1463" s="26" t="s">
        <v>3610</v>
      </c>
      <c r="AN1463" s="28"/>
      <c r="AO1463" s="28"/>
      <c r="AP1463" s="26" t="s">
        <v>17</v>
      </c>
      <c r="AQ1463" s="26"/>
      <c r="AR1463" s="26"/>
      <c r="AS1463" s="26" t="s">
        <v>3614</v>
      </c>
      <c r="AT1463" s="26" t="s">
        <v>19</v>
      </c>
      <c r="AU1463" s="26" t="s">
        <v>3631</v>
      </c>
      <c r="AV1463" s="26"/>
      <c r="AW1463" s="26"/>
      <c r="AX1463" s="26" t="s">
        <v>17</v>
      </c>
      <c r="AY1463" s="26"/>
      <c r="AZ1463" s="26"/>
      <c r="BA1463" s="26"/>
      <c r="BB1463" s="26"/>
      <c r="BC1463" s="26">
        <v>1</v>
      </c>
      <c r="BD1463" s="26" t="s">
        <v>13228</v>
      </c>
      <c r="BE1463" s="26"/>
      <c r="BF1463" s="26"/>
      <c r="BG1463" s="26" t="s">
        <v>5425</v>
      </c>
      <c r="BH1463" s="26"/>
      <c r="BI1463" s="26"/>
      <c r="BJ1463" s="26" t="s">
        <v>17</v>
      </c>
      <c r="BK1463" s="26"/>
      <c r="BL1463" s="26"/>
      <c r="BM1463" s="26"/>
      <c r="BN1463" s="26"/>
      <c r="BO1463" s="26">
        <v>39</v>
      </c>
      <c r="BP1463" s="26" t="s">
        <v>3951</v>
      </c>
      <c r="BQ1463" s="26"/>
      <c r="BR1463" s="26">
        <v>35.192331700000068</v>
      </c>
      <c r="BS1463" s="26">
        <v>45.96983380000006</v>
      </c>
      <c r="BT1463" s="26"/>
      <c r="BU1463" s="26"/>
      <c r="BV1463" s="26"/>
      <c r="BW1463" s="26"/>
      <c r="BX1463" s="26"/>
      <c r="BY1463" s="26"/>
      <c r="BZ1463" s="26"/>
      <c r="CA1463" s="26"/>
      <c r="CB1463" s="26"/>
    </row>
    <row r="1464" spans="1:80" x14ac:dyDescent="0.3">
      <c r="A1464" s="26" t="s">
        <v>3926</v>
      </c>
      <c r="B1464" s="26" t="s">
        <v>387</v>
      </c>
      <c r="C1464" s="26" t="s">
        <v>388</v>
      </c>
      <c r="D1464" s="26" t="s">
        <v>9720</v>
      </c>
      <c r="E1464" s="26"/>
      <c r="F1464" s="26" t="s">
        <v>23</v>
      </c>
      <c r="G1464" s="27">
        <v>1388</v>
      </c>
      <c r="H1464" s="26" t="s">
        <v>9721</v>
      </c>
      <c r="I1464" s="26">
        <v>45215.471053240741</v>
      </c>
      <c r="J1464" s="26">
        <v>45215.471053240741</v>
      </c>
      <c r="K1464" s="26" t="s">
        <v>3649</v>
      </c>
      <c r="L1464" s="26"/>
      <c r="M1464" s="26" t="s">
        <v>4178</v>
      </c>
      <c r="N1464" s="26" t="s">
        <v>74</v>
      </c>
      <c r="O1464" s="26" t="s">
        <v>4178</v>
      </c>
      <c r="P1464" s="26" t="s">
        <v>74</v>
      </c>
      <c r="Q1464" s="26" t="s">
        <v>9722</v>
      </c>
      <c r="R1464" s="26" t="s">
        <v>9723</v>
      </c>
      <c r="S1464" s="26" t="s">
        <v>17</v>
      </c>
      <c r="T1464" s="26"/>
      <c r="U1464" s="26">
        <v>4</v>
      </c>
      <c r="V1464" s="26">
        <v>3</v>
      </c>
      <c r="W1464" s="26"/>
      <c r="X1464" s="26"/>
      <c r="Y1464" s="26"/>
      <c r="Z1464" s="26" t="s">
        <v>18</v>
      </c>
      <c r="AA1464" s="26">
        <v>3</v>
      </c>
      <c r="AB1464" s="26" t="s">
        <v>3607</v>
      </c>
      <c r="AC1464" s="26" t="s">
        <v>3642</v>
      </c>
      <c r="AD1464" s="26" t="s">
        <v>3642</v>
      </c>
      <c r="AE1464" s="26" t="s">
        <v>3607</v>
      </c>
      <c r="AF1464" s="26" t="s">
        <v>3642</v>
      </c>
      <c r="AG1464" s="26" t="s">
        <v>3642</v>
      </c>
      <c r="AH1464" s="26" t="s">
        <v>3642</v>
      </c>
      <c r="AI1464" s="26" t="s">
        <v>3642</v>
      </c>
      <c r="AJ1464" s="26" t="s">
        <v>3642</v>
      </c>
      <c r="AK1464" s="26" t="s">
        <v>3642</v>
      </c>
      <c r="AL1464" s="26" t="s">
        <v>3642</v>
      </c>
      <c r="AM1464" s="26" t="s">
        <v>3607</v>
      </c>
      <c r="AN1464" s="28" t="s">
        <v>4079</v>
      </c>
      <c r="AO1464" s="28" t="s">
        <v>5376</v>
      </c>
      <c r="AP1464" s="26"/>
      <c r="AQ1464" s="26"/>
      <c r="AR1464" s="26"/>
      <c r="AS1464" s="26" t="s">
        <v>3614</v>
      </c>
      <c r="AT1464" s="26" t="s">
        <v>26</v>
      </c>
      <c r="AU1464" s="26" t="s">
        <v>3631</v>
      </c>
      <c r="AV1464" s="26"/>
      <c r="AW1464" s="26"/>
      <c r="AX1464" s="26" t="s">
        <v>17</v>
      </c>
      <c r="AY1464" s="26"/>
      <c r="AZ1464" s="26"/>
      <c r="BA1464" s="26"/>
      <c r="BB1464" s="26"/>
      <c r="BC1464" s="26">
        <v>1</v>
      </c>
      <c r="BD1464" s="26" t="s">
        <v>3633</v>
      </c>
      <c r="BE1464" s="26"/>
      <c r="BF1464" s="26"/>
      <c r="BG1464" s="26" t="s">
        <v>5425</v>
      </c>
      <c r="BH1464" s="26"/>
      <c r="BI1464" s="26"/>
      <c r="BJ1464" s="26" t="s">
        <v>17</v>
      </c>
      <c r="BK1464" s="26"/>
      <c r="BL1464" s="26"/>
      <c r="BM1464" s="26"/>
      <c r="BN1464" s="26"/>
      <c r="BO1464" s="26">
        <v>35</v>
      </c>
      <c r="BP1464" s="26" t="s">
        <v>3951</v>
      </c>
      <c r="BQ1464" s="26"/>
      <c r="BR1464" s="26">
        <v>35.192364300000072</v>
      </c>
      <c r="BS1464" s="26">
        <v>45.970511500000043</v>
      </c>
      <c r="BT1464" s="26"/>
      <c r="BU1464" s="26" t="s">
        <v>3712</v>
      </c>
      <c r="BV1464" s="26"/>
      <c r="BW1464" s="26"/>
      <c r="BX1464" s="26"/>
      <c r="BY1464" s="26"/>
      <c r="BZ1464" s="26"/>
      <c r="CA1464" s="26"/>
      <c r="CB1464" s="26"/>
    </row>
    <row r="1465" spans="1:80" x14ac:dyDescent="0.3">
      <c r="A1465" s="26" t="s">
        <v>3926</v>
      </c>
      <c r="B1465" s="26" t="s">
        <v>216</v>
      </c>
      <c r="C1465" s="26" t="s">
        <v>230</v>
      </c>
      <c r="D1465" s="26" t="s">
        <v>9724</v>
      </c>
      <c r="E1465" s="26"/>
      <c r="F1465" s="26" t="s">
        <v>23</v>
      </c>
      <c r="G1465" s="27">
        <v>1389</v>
      </c>
      <c r="H1465" s="26" t="s">
        <v>9725</v>
      </c>
      <c r="I1465" s="26">
        <v>45215.471979166658</v>
      </c>
      <c r="J1465" s="26">
        <v>45215.471979166658</v>
      </c>
      <c r="K1465" s="26" t="s">
        <v>3795</v>
      </c>
      <c r="L1465" s="26"/>
      <c r="M1465" s="26" t="s">
        <v>4047</v>
      </c>
      <c r="N1465" s="26" t="s">
        <v>85</v>
      </c>
      <c r="O1465" s="26" t="s">
        <v>6006</v>
      </c>
      <c r="P1465" s="26" t="s">
        <v>6007</v>
      </c>
      <c r="Q1465" s="26"/>
      <c r="R1465" s="26" t="s">
        <v>9726</v>
      </c>
      <c r="S1465" s="26" t="s">
        <v>17</v>
      </c>
      <c r="T1465" s="26"/>
      <c r="U1465" s="26">
        <v>3</v>
      </c>
      <c r="V1465" s="26">
        <v>2</v>
      </c>
      <c r="W1465" s="26"/>
      <c r="X1465" s="26"/>
      <c r="Y1465" s="26"/>
      <c r="Z1465" s="26" t="s">
        <v>17</v>
      </c>
      <c r="AA1465" s="26"/>
      <c r="AB1465" s="26" t="s">
        <v>3610</v>
      </c>
      <c r="AC1465" s="26" t="s">
        <v>3608</v>
      </c>
      <c r="AD1465" s="26" t="s">
        <v>3608</v>
      </c>
      <c r="AE1465" s="26" t="s">
        <v>3610</v>
      </c>
      <c r="AF1465" s="26" t="s">
        <v>3607</v>
      </c>
      <c r="AG1465" s="26" t="s">
        <v>3607</v>
      </c>
      <c r="AH1465" s="26" t="s">
        <v>3607</v>
      </c>
      <c r="AI1465" s="26" t="s">
        <v>3607</v>
      </c>
      <c r="AJ1465" s="26" t="s">
        <v>3607</v>
      </c>
      <c r="AK1465" s="26" t="s">
        <v>3607</v>
      </c>
      <c r="AL1465" s="26" t="s">
        <v>3608</v>
      </c>
      <c r="AM1465" s="26" t="s">
        <v>3610</v>
      </c>
      <c r="AN1465" s="28" t="s">
        <v>3923</v>
      </c>
      <c r="AO1465" s="28" t="s">
        <v>3612</v>
      </c>
      <c r="AP1465" s="26" t="s">
        <v>17</v>
      </c>
      <c r="AQ1465" s="26"/>
      <c r="AR1465" s="26"/>
      <c r="AS1465" s="26" t="s">
        <v>3701</v>
      </c>
      <c r="AT1465" s="26" t="s">
        <v>19</v>
      </c>
      <c r="AU1465" s="26" t="s">
        <v>3631</v>
      </c>
      <c r="AV1465" s="26"/>
      <c r="AW1465" s="26"/>
      <c r="AX1465" s="26" t="s">
        <v>18</v>
      </c>
      <c r="AY1465" s="26" t="s">
        <v>3983</v>
      </c>
      <c r="AZ1465" s="26" t="s">
        <v>3984</v>
      </c>
      <c r="BA1465" s="26"/>
      <c r="BB1465" s="26"/>
      <c r="BC1465" s="26">
        <v>1</v>
      </c>
      <c r="BD1465" s="26" t="s">
        <v>13239</v>
      </c>
      <c r="BE1465" s="26" t="s">
        <v>4656</v>
      </c>
      <c r="BF1465" s="26" t="s">
        <v>4657</v>
      </c>
      <c r="BG1465" s="26" t="s">
        <v>5425</v>
      </c>
      <c r="BH1465" s="26"/>
      <c r="BI1465" s="26"/>
      <c r="BJ1465" s="26" t="s">
        <v>17</v>
      </c>
      <c r="BK1465" s="26"/>
      <c r="BL1465" s="26"/>
      <c r="BM1465" s="26"/>
      <c r="BN1465" s="26"/>
      <c r="BO1465" s="26"/>
      <c r="BP1465" s="26" t="s">
        <v>3951</v>
      </c>
      <c r="BQ1465" s="26"/>
      <c r="BR1465" s="26">
        <v>35.176947200000029</v>
      </c>
      <c r="BS1465" s="26">
        <v>45.995086100000037</v>
      </c>
      <c r="BT1465" s="26"/>
      <c r="BU1465" s="26" t="s">
        <v>3655</v>
      </c>
      <c r="BV1465" s="26"/>
      <c r="BW1465" s="26"/>
      <c r="BX1465" s="26"/>
      <c r="BY1465" s="26"/>
      <c r="BZ1465" s="26" t="s">
        <v>5610</v>
      </c>
      <c r="CA1465" s="26"/>
      <c r="CB1465" s="26"/>
    </row>
    <row r="1466" spans="1:80" x14ac:dyDescent="0.3">
      <c r="A1466" s="26" t="s">
        <v>3926</v>
      </c>
      <c r="B1466" s="26" t="s">
        <v>376</v>
      </c>
      <c r="C1466" s="26" t="s">
        <v>452</v>
      </c>
      <c r="D1466" s="26" t="s">
        <v>9727</v>
      </c>
      <c r="E1466" s="26"/>
      <c r="F1466" s="26" t="s">
        <v>23</v>
      </c>
      <c r="G1466" s="27">
        <v>1390</v>
      </c>
      <c r="H1466" s="26" t="s">
        <v>9728</v>
      </c>
      <c r="I1466" s="26">
        <v>45215.473124999997</v>
      </c>
      <c r="J1466" s="26">
        <v>45215.473124999997</v>
      </c>
      <c r="K1466" s="26" t="s">
        <v>3659</v>
      </c>
      <c r="L1466" s="26"/>
      <c r="M1466" s="26" t="s">
        <v>3900</v>
      </c>
      <c r="N1466" s="26" t="s">
        <v>122</v>
      </c>
      <c r="O1466" s="26" t="s">
        <v>3900</v>
      </c>
      <c r="P1466" s="26" t="s">
        <v>122</v>
      </c>
      <c r="Q1466" s="26"/>
      <c r="R1466" s="26" t="s">
        <v>9729</v>
      </c>
      <c r="S1466" s="26" t="s">
        <v>17</v>
      </c>
      <c r="T1466" s="26"/>
      <c r="U1466" s="26">
        <v>4</v>
      </c>
      <c r="V1466" s="26">
        <v>2</v>
      </c>
      <c r="W1466" s="26"/>
      <c r="X1466" s="26"/>
      <c r="Y1466" s="26"/>
      <c r="Z1466" s="26" t="s">
        <v>17</v>
      </c>
      <c r="AA1466" s="26"/>
      <c r="AB1466" s="26" t="s">
        <v>3608</v>
      </c>
      <c r="AC1466" s="26" t="s">
        <v>3606</v>
      </c>
      <c r="AD1466" s="26" t="s">
        <v>3606</v>
      </c>
      <c r="AE1466" s="26" t="s">
        <v>3606</v>
      </c>
      <c r="AF1466" s="26" t="s">
        <v>3608</v>
      </c>
      <c r="AG1466" s="26" t="s">
        <v>3608</v>
      </c>
      <c r="AH1466" s="26" t="s">
        <v>3608</v>
      </c>
      <c r="AI1466" s="26" t="s">
        <v>3608</v>
      </c>
      <c r="AJ1466" s="26" t="s">
        <v>3606</v>
      </c>
      <c r="AK1466" s="26" t="s">
        <v>3606</v>
      </c>
      <c r="AL1466" s="26" t="s">
        <v>3608</v>
      </c>
      <c r="AM1466" s="26" t="s">
        <v>3608</v>
      </c>
      <c r="AN1466" s="28" t="s">
        <v>4799</v>
      </c>
      <c r="AO1466" s="28" t="s">
        <v>4038</v>
      </c>
      <c r="AP1466" s="26" t="s">
        <v>17</v>
      </c>
      <c r="AQ1466" s="26"/>
      <c r="AR1466" s="26"/>
      <c r="AS1466" s="26" t="s">
        <v>3878</v>
      </c>
      <c r="AT1466" s="26" t="s">
        <v>19</v>
      </c>
      <c r="AU1466" s="26" t="s">
        <v>3631</v>
      </c>
      <c r="AV1466" s="26"/>
      <c r="AW1466" s="26"/>
      <c r="AX1466" s="26" t="s">
        <v>17</v>
      </c>
      <c r="AY1466" s="26"/>
      <c r="AZ1466" s="26"/>
      <c r="BA1466" s="26"/>
      <c r="BB1466" s="26"/>
      <c r="BC1466" s="26"/>
      <c r="BD1466" s="26" t="s">
        <v>3633</v>
      </c>
      <c r="BE1466" s="26"/>
      <c r="BF1466" s="26"/>
      <c r="BG1466" s="26" t="s">
        <v>3776</v>
      </c>
      <c r="BH1466" s="26"/>
      <c r="BI1466" s="26"/>
      <c r="BJ1466" s="26"/>
      <c r="BK1466" s="26"/>
      <c r="BL1466" s="26"/>
      <c r="BM1466" s="26"/>
      <c r="BN1466" s="26"/>
      <c r="BO1466" s="26">
        <v>21</v>
      </c>
      <c r="BP1466" s="26" t="s">
        <v>3951</v>
      </c>
      <c r="BQ1466" s="26"/>
      <c r="BR1466" s="26">
        <v>35.177315200000074</v>
      </c>
      <c r="BS1466" s="26">
        <v>45.999201700000071</v>
      </c>
      <c r="BT1466" s="26"/>
      <c r="BU1466" s="26" t="s">
        <v>4060</v>
      </c>
      <c r="BV1466" s="26"/>
      <c r="BW1466" s="26"/>
      <c r="BX1466" s="26"/>
      <c r="BY1466" s="26"/>
      <c r="BZ1466" s="26"/>
      <c r="CA1466" s="26"/>
      <c r="CB1466" s="26"/>
    </row>
    <row r="1467" spans="1:80" x14ac:dyDescent="0.3">
      <c r="A1467" s="26" t="s">
        <v>3926</v>
      </c>
      <c r="B1467" s="26" t="s">
        <v>380</v>
      </c>
      <c r="C1467" s="26" t="s">
        <v>472</v>
      </c>
      <c r="D1467" s="26" t="s">
        <v>9730</v>
      </c>
      <c r="E1467" s="26"/>
      <c r="F1467" s="26" t="s">
        <v>23</v>
      </c>
      <c r="G1467" s="27">
        <v>1391</v>
      </c>
      <c r="H1467" s="26" t="s">
        <v>9731</v>
      </c>
      <c r="I1467" s="26">
        <v>45215.473217592589</v>
      </c>
      <c r="J1467" s="26">
        <v>45215.473217592589</v>
      </c>
      <c r="K1467" s="26" t="s">
        <v>3715</v>
      </c>
      <c r="L1467" s="26"/>
      <c r="M1467" s="26" t="s">
        <v>4246</v>
      </c>
      <c r="N1467" s="26" t="s">
        <v>505</v>
      </c>
      <c r="O1467" s="26" t="s">
        <v>4047</v>
      </c>
      <c r="P1467" s="26" t="s">
        <v>85</v>
      </c>
      <c r="Q1467" s="26"/>
      <c r="R1467" s="26" t="s">
        <v>9732</v>
      </c>
      <c r="S1467" s="26" t="s">
        <v>17</v>
      </c>
      <c r="T1467" s="26"/>
      <c r="U1467" s="26">
        <v>5</v>
      </c>
      <c r="V1467" s="26">
        <v>5</v>
      </c>
      <c r="W1467" s="26"/>
      <c r="X1467" s="26"/>
      <c r="Y1467" s="26"/>
      <c r="Z1467" s="26" t="s">
        <v>17</v>
      </c>
      <c r="AA1467" s="26"/>
      <c r="AB1467" s="26" t="s">
        <v>3608</v>
      </c>
      <c r="AC1467" s="26" t="s">
        <v>3608</v>
      </c>
      <c r="AD1467" s="26" t="s">
        <v>3610</v>
      </c>
      <c r="AE1467" s="26" t="s">
        <v>3610</v>
      </c>
      <c r="AF1467" s="26" t="s">
        <v>3608</v>
      </c>
      <c r="AG1467" s="26" t="s">
        <v>3606</v>
      </c>
      <c r="AH1467" s="26" t="s">
        <v>3608</v>
      </c>
      <c r="AI1467" s="26" t="s">
        <v>3610</v>
      </c>
      <c r="AJ1467" s="26" t="s">
        <v>3642</v>
      </c>
      <c r="AK1467" s="26" t="s">
        <v>3608</v>
      </c>
      <c r="AL1467" s="26" t="s">
        <v>3610</v>
      </c>
      <c r="AM1467" s="26" t="s">
        <v>3610</v>
      </c>
      <c r="AN1467" s="28" t="s">
        <v>4248</v>
      </c>
      <c r="AO1467" s="28" t="s">
        <v>4038</v>
      </c>
      <c r="AP1467" s="26"/>
      <c r="AQ1467" s="26"/>
      <c r="AR1467" s="26"/>
      <c r="AS1467" s="26" t="s">
        <v>3693</v>
      </c>
      <c r="AT1467" s="26" t="s">
        <v>19</v>
      </c>
      <c r="AU1467" s="26" t="s">
        <v>13251</v>
      </c>
      <c r="AV1467" s="26"/>
      <c r="AW1467" s="26"/>
      <c r="AX1467" s="26" t="s">
        <v>18</v>
      </c>
      <c r="AY1467" s="26" t="s">
        <v>3983</v>
      </c>
      <c r="AZ1467" s="26" t="s">
        <v>3984</v>
      </c>
      <c r="BA1467" s="26" t="s">
        <v>6037</v>
      </c>
      <c r="BB1467" s="26" t="s">
        <v>6038</v>
      </c>
      <c r="BC1467" s="26">
        <v>1</v>
      </c>
      <c r="BD1467" s="26" t="s">
        <v>13240</v>
      </c>
      <c r="BE1467" s="26" t="s">
        <v>9733</v>
      </c>
      <c r="BF1467" s="26" t="s">
        <v>9734</v>
      </c>
      <c r="BG1467" s="26" t="s">
        <v>13255</v>
      </c>
      <c r="BH1467" s="26"/>
      <c r="BI1467" s="26"/>
      <c r="BJ1467" s="26" t="s">
        <v>17</v>
      </c>
      <c r="BK1467" s="26"/>
      <c r="BL1467" s="26"/>
      <c r="BM1467" s="26"/>
      <c r="BN1467" s="26"/>
      <c r="BO1467" s="26">
        <v>32</v>
      </c>
      <c r="BP1467" s="26" t="s">
        <v>3951</v>
      </c>
      <c r="BQ1467" s="26"/>
      <c r="BR1467" s="26">
        <v>35.176760400000028</v>
      </c>
      <c r="BS1467" s="26">
        <v>45.994111600000053</v>
      </c>
      <c r="BT1467" s="26"/>
      <c r="BU1467" s="26" t="s">
        <v>3666</v>
      </c>
      <c r="BV1467" s="26"/>
      <c r="BW1467" s="26"/>
      <c r="BX1467" s="26"/>
      <c r="BY1467" s="26" t="s">
        <v>9735</v>
      </c>
      <c r="BZ1467" s="26" t="s">
        <v>9464</v>
      </c>
      <c r="CA1467" s="26"/>
      <c r="CB1467" s="26"/>
    </row>
    <row r="1468" spans="1:80" x14ac:dyDescent="0.3">
      <c r="A1468" s="26" t="s">
        <v>3926</v>
      </c>
      <c r="B1468" s="26" t="s">
        <v>380</v>
      </c>
      <c r="C1468" s="26" t="s">
        <v>472</v>
      </c>
      <c r="D1468" s="26" t="s">
        <v>9736</v>
      </c>
      <c r="E1468" s="26"/>
      <c r="F1468" s="26" t="s">
        <v>23</v>
      </c>
      <c r="G1468" s="27">
        <v>1392</v>
      </c>
      <c r="H1468" s="26" t="s">
        <v>9737</v>
      </c>
      <c r="I1468" s="26">
        <v>45215.473460648151</v>
      </c>
      <c r="J1468" s="26">
        <v>45215.473460648151</v>
      </c>
      <c r="K1468" s="26" t="s">
        <v>3759</v>
      </c>
      <c r="L1468" s="26"/>
      <c r="M1468" s="26" t="s">
        <v>4411</v>
      </c>
      <c r="N1468" s="26" t="s">
        <v>146</v>
      </c>
      <c r="O1468" s="26" t="s">
        <v>9738</v>
      </c>
      <c r="P1468" s="26" t="s">
        <v>9739</v>
      </c>
      <c r="Q1468" s="26" t="s">
        <v>9740</v>
      </c>
      <c r="R1468" s="26" t="s">
        <v>9741</v>
      </c>
      <c r="S1468" s="26" t="s">
        <v>17</v>
      </c>
      <c r="T1468" s="26"/>
      <c r="U1468" s="26">
        <v>5</v>
      </c>
      <c r="V1468" s="26">
        <v>3</v>
      </c>
      <c r="W1468" s="26"/>
      <c r="X1468" s="26"/>
      <c r="Y1468" s="26"/>
      <c r="Z1468" s="26" t="s">
        <v>17</v>
      </c>
      <c r="AA1468" s="26"/>
      <c r="AB1468" s="26" t="s">
        <v>3610</v>
      </c>
      <c r="AC1468" s="26" t="s">
        <v>3608</v>
      </c>
      <c r="AD1468" s="26" t="s">
        <v>3608</v>
      </c>
      <c r="AE1468" s="26" t="s">
        <v>3610</v>
      </c>
      <c r="AF1468" s="26" t="s">
        <v>3610</v>
      </c>
      <c r="AG1468" s="26" t="s">
        <v>3608</v>
      </c>
      <c r="AH1468" s="26" t="s">
        <v>3608</v>
      </c>
      <c r="AI1468" s="26" t="s">
        <v>3608</v>
      </c>
      <c r="AJ1468" s="26" t="s">
        <v>3608</v>
      </c>
      <c r="AK1468" s="26" t="s">
        <v>3608</v>
      </c>
      <c r="AL1468" s="26" t="s">
        <v>3608</v>
      </c>
      <c r="AM1468" s="26" t="s">
        <v>3610</v>
      </c>
      <c r="AN1468" s="28" t="s">
        <v>4079</v>
      </c>
      <c r="AO1468" s="28" t="s">
        <v>4038</v>
      </c>
      <c r="AP1468" s="26" t="s">
        <v>17</v>
      </c>
      <c r="AQ1468" s="26"/>
      <c r="AR1468" s="26"/>
      <c r="AS1468" s="26" t="s">
        <v>3717</v>
      </c>
      <c r="AT1468" s="26" t="s">
        <v>25</v>
      </c>
      <c r="AU1468" s="26" t="s">
        <v>13251</v>
      </c>
      <c r="AV1468" s="26"/>
      <c r="AW1468" s="26"/>
      <c r="AX1468" s="26" t="s">
        <v>17</v>
      </c>
      <c r="AY1468" s="26"/>
      <c r="AZ1468" s="26"/>
      <c r="BA1468" s="26"/>
      <c r="BB1468" s="26"/>
      <c r="BC1468" s="26">
        <v>1</v>
      </c>
      <c r="BD1468" s="26" t="s">
        <v>13246</v>
      </c>
      <c r="BE1468" s="26"/>
      <c r="BF1468" s="26"/>
      <c r="BG1468" s="26" t="s">
        <v>5425</v>
      </c>
      <c r="BH1468" s="26"/>
      <c r="BI1468" s="26"/>
      <c r="BJ1468" s="26" t="s">
        <v>17</v>
      </c>
      <c r="BK1468" s="26"/>
      <c r="BL1468" s="26"/>
      <c r="BM1468" s="26"/>
      <c r="BN1468" s="26"/>
      <c r="BO1468" s="26">
        <v>43</v>
      </c>
      <c r="BP1468" s="26" t="s">
        <v>3951</v>
      </c>
      <c r="BQ1468" s="26"/>
      <c r="BR1468" s="26">
        <v>35.192407976000027</v>
      </c>
      <c r="BS1468" s="26">
        <v>45.970511233000082</v>
      </c>
      <c r="BT1468" s="26"/>
      <c r="BU1468" s="26" t="s">
        <v>5107</v>
      </c>
      <c r="BV1468" s="26"/>
      <c r="BW1468" s="26"/>
      <c r="BX1468" s="26"/>
      <c r="BY1468" s="26"/>
      <c r="BZ1468" s="26"/>
      <c r="CA1468" s="26"/>
      <c r="CB1468" s="26"/>
    </row>
    <row r="1469" spans="1:80" x14ac:dyDescent="0.3">
      <c r="A1469" s="26" t="s">
        <v>3926</v>
      </c>
      <c r="B1469" s="26" t="s">
        <v>233</v>
      </c>
      <c r="C1469" s="26" t="s">
        <v>468</v>
      </c>
      <c r="D1469" s="26" t="s">
        <v>9742</v>
      </c>
      <c r="E1469" s="26"/>
      <c r="F1469" s="26" t="s">
        <v>23</v>
      </c>
      <c r="G1469" s="27">
        <v>1393</v>
      </c>
      <c r="H1469" s="26" t="s">
        <v>9743</v>
      </c>
      <c r="I1469" s="26">
        <v>45215.474965277783</v>
      </c>
      <c r="J1469" s="26">
        <v>45215.474965277783</v>
      </c>
      <c r="K1469" s="26" t="s">
        <v>3821</v>
      </c>
      <c r="L1469" s="26"/>
      <c r="M1469" s="26" t="s">
        <v>9744</v>
      </c>
      <c r="N1469" s="26" t="s">
        <v>127</v>
      </c>
      <c r="O1469" s="26"/>
      <c r="P1469" s="26"/>
      <c r="Q1469" s="26"/>
      <c r="R1469" s="26" t="s">
        <v>9745</v>
      </c>
      <c r="S1469" s="26" t="s">
        <v>17</v>
      </c>
      <c r="T1469" s="26"/>
      <c r="U1469" s="26">
        <v>5</v>
      </c>
      <c r="V1469" s="26">
        <v>3</v>
      </c>
      <c r="W1469" s="26"/>
      <c r="X1469" s="26"/>
      <c r="Y1469" s="26"/>
      <c r="Z1469" s="26" t="s">
        <v>17</v>
      </c>
      <c r="AA1469" s="26"/>
      <c r="AB1469" s="26" t="s">
        <v>3609</v>
      </c>
      <c r="AC1469" s="26" t="s">
        <v>3608</v>
      </c>
      <c r="AD1469" s="26" t="s">
        <v>3610</v>
      </c>
      <c r="AE1469" s="26" t="s">
        <v>3608</v>
      </c>
      <c r="AF1469" s="26" t="s">
        <v>3609</v>
      </c>
      <c r="AG1469" s="26" t="s">
        <v>3608</v>
      </c>
      <c r="AH1469" s="26" t="s">
        <v>3608</v>
      </c>
      <c r="AI1469" s="26" t="s">
        <v>3610</v>
      </c>
      <c r="AJ1469" s="26" t="s">
        <v>3608</v>
      </c>
      <c r="AK1469" s="26" t="s">
        <v>3608</v>
      </c>
      <c r="AL1469" s="26" t="s">
        <v>3610</v>
      </c>
      <c r="AM1469" s="26" t="s">
        <v>3642</v>
      </c>
      <c r="AN1469" s="28" t="s">
        <v>4180</v>
      </c>
      <c r="AO1469" s="28" t="s">
        <v>4181</v>
      </c>
      <c r="AP1469" s="26" t="s">
        <v>17</v>
      </c>
      <c r="AQ1469" s="26"/>
      <c r="AR1469" s="26"/>
      <c r="AS1469" s="26" t="s">
        <v>3701</v>
      </c>
      <c r="AT1469" s="26" t="s">
        <v>19</v>
      </c>
      <c r="AU1469" s="26" t="s">
        <v>3631</v>
      </c>
      <c r="AV1469" s="26"/>
      <c r="AW1469" s="26"/>
      <c r="AX1469" s="26" t="s">
        <v>17</v>
      </c>
      <c r="AY1469" s="26"/>
      <c r="AZ1469" s="26"/>
      <c r="BA1469" s="26"/>
      <c r="BB1469" s="26"/>
      <c r="BC1469" s="26">
        <v>1</v>
      </c>
      <c r="BD1469" s="26" t="s">
        <v>3967</v>
      </c>
      <c r="BE1469" s="26"/>
      <c r="BF1469" s="26"/>
      <c r="BG1469" s="26" t="s">
        <v>5425</v>
      </c>
      <c r="BH1469" s="26"/>
      <c r="BI1469" s="26"/>
      <c r="BJ1469" s="26" t="s">
        <v>17</v>
      </c>
      <c r="BK1469" s="26"/>
      <c r="BL1469" s="26"/>
      <c r="BM1469" s="26"/>
      <c r="BN1469" s="26"/>
      <c r="BO1469" s="26">
        <v>33</v>
      </c>
      <c r="BP1469" s="26" t="s">
        <v>3951</v>
      </c>
      <c r="BQ1469" s="26"/>
      <c r="BR1469" s="26">
        <v>35.176567376000037</v>
      </c>
      <c r="BS1469" s="26">
        <v>46.001455511000067</v>
      </c>
      <c r="BT1469" s="26"/>
      <c r="BU1469" s="26" t="s">
        <v>3925</v>
      </c>
      <c r="BV1469" s="26"/>
      <c r="BW1469" s="26"/>
      <c r="BX1469" s="26"/>
      <c r="BY1469" s="26"/>
      <c r="BZ1469" s="26"/>
      <c r="CA1469" s="26"/>
      <c r="CB1469" s="26"/>
    </row>
    <row r="1470" spans="1:80" x14ac:dyDescent="0.3">
      <c r="A1470" s="26" t="s">
        <v>3926</v>
      </c>
      <c r="B1470" s="26" t="s">
        <v>423</v>
      </c>
      <c r="C1470" s="26" t="s">
        <v>433</v>
      </c>
      <c r="D1470" s="26" t="s">
        <v>9746</v>
      </c>
      <c r="E1470" s="26"/>
      <c r="F1470" s="26" t="s">
        <v>23</v>
      </c>
      <c r="G1470" s="27">
        <v>1394</v>
      </c>
      <c r="H1470" s="26" t="s">
        <v>9747</v>
      </c>
      <c r="I1470" s="26">
        <v>45215.474988425929</v>
      </c>
      <c r="J1470" s="26">
        <v>45215.474988425929</v>
      </c>
      <c r="K1470" s="26" t="s">
        <v>4068</v>
      </c>
      <c r="L1470" s="26"/>
      <c r="M1470" s="26" t="s">
        <v>4047</v>
      </c>
      <c r="N1470" s="26" t="s">
        <v>85</v>
      </c>
      <c r="O1470" s="26" t="s">
        <v>4047</v>
      </c>
      <c r="P1470" s="26" t="s">
        <v>85</v>
      </c>
      <c r="Q1470" s="26"/>
      <c r="R1470" s="26" t="s">
        <v>9748</v>
      </c>
      <c r="S1470" s="26" t="s">
        <v>17</v>
      </c>
      <c r="T1470" s="26"/>
      <c r="U1470" s="26">
        <v>5</v>
      </c>
      <c r="V1470" s="26">
        <v>1</v>
      </c>
      <c r="W1470" s="26"/>
      <c r="X1470" s="26"/>
      <c r="Y1470" s="26"/>
      <c r="Z1470" s="26" t="s">
        <v>17</v>
      </c>
      <c r="AA1470" s="26"/>
      <c r="AB1470" s="26" t="s">
        <v>3608</v>
      </c>
      <c r="AC1470" s="26" t="s">
        <v>3609</v>
      </c>
      <c r="AD1470" s="26" t="s">
        <v>3608</v>
      </c>
      <c r="AE1470" s="26" t="s">
        <v>3610</v>
      </c>
      <c r="AF1470" s="26" t="s">
        <v>3608</v>
      </c>
      <c r="AG1470" s="26" t="s">
        <v>3607</v>
      </c>
      <c r="AH1470" s="26" t="s">
        <v>3608</v>
      </c>
      <c r="AI1470" s="26" t="s">
        <v>3610</v>
      </c>
      <c r="AJ1470" s="26" t="s">
        <v>3642</v>
      </c>
      <c r="AK1470" s="26" t="s">
        <v>3606</v>
      </c>
      <c r="AL1470" s="26" t="s">
        <v>3608</v>
      </c>
      <c r="AM1470" s="26" t="s">
        <v>3609</v>
      </c>
      <c r="AN1470" s="28" t="s">
        <v>4248</v>
      </c>
      <c r="AO1470" s="28" t="s">
        <v>4038</v>
      </c>
      <c r="AP1470" s="26" t="s">
        <v>17</v>
      </c>
      <c r="AQ1470" s="26"/>
      <c r="AR1470" s="26"/>
      <c r="AS1470" s="26" t="s">
        <v>4626</v>
      </c>
      <c r="AT1470" s="26" t="s">
        <v>25</v>
      </c>
      <c r="AU1470" s="26" t="s">
        <v>3631</v>
      </c>
      <c r="AV1470" s="26"/>
      <c r="AW1470" s="26"/>
      <c r="AX1470" s="26" t="s">
        <v>18</v>
      </c>
      <c r="AY1470" s="26" t="s">
        <v>9578</v>
      </c>
      <c r="AZ1470" s="26" t="s">
        <v>9579</v>
      </c>
      <c r="BA1470" s="26" t="s">
        <v>8500</v>
      </c>
      <c r="BB1470" s="26" t="s">
        <v>8501</v>
      </c>
      <c r="BC1470" s="26">
        <v>1</v>
      </c>
      <c r="BD1470" s="26" t="s">
        <v>13232</v>
      </c>
      <c r="BE1470" s="26" t="s">
        <v>3754</v>
      </c>
      <c r="BF1470" s="26" t="s">
        <v>3755</v>
      </c>
      <c r="BG1470" s="26" t="s">
        <v>3776</v>
      </c>
      <c r="BH1470" s="26"/>
      <c r="BI1470" s="26"/>
      <c r="BJ1470" s="26" t="s">
        <v>17</v>
      </c>
      <c r="BK1470" s="26"/>
      <c r="BL1470" s="26"/>
      <c r="BM1470" s="26"/>
      <c r="BN1470" s="26"/>
      <c r="BO1470" s="26">
        <v>35</v>
      </c>
      <c r="BP1470" s="26" t="s">
        <v>3951</v>
      </c>
      <c r="BQ1470" s="26"/>
      <c r="BR1470" s="26">
        <v>35.176753900000051</v>
      </c>
      <c r="BS1470" s="26">
        <v>45.994396600000073</v>
      </c>
      <c r="BT1470" s="26"/>
      <c r="BU1470" s="26" t="s">
        <v>5698</v>
      </c>
      <c r="BV1470" s="26"/>
      <c r="BW1470" s="26"/>
      <c r="BX1470" s="26"/>
      <c r="BY1470" s="26" t="s">
        <v>3643</v>
      </c>
      <c r="BZ1470" s="26" t="s">
        <v>3643</v>
      </c>
      <c r="CA1470" s="26"/>
      <c r="CB1470" s="26"/>
    </row>
    <row r="1471" spans="1:80" x14ac:dyDescent="0.3">
      <c r="A1471" s="26" t="s">
        <v>3926</v>
      </c>
      <c r="B1471" s="26" t="s">
        <v>67</v>
      </c>
      <c r="C1471" s="26" t="s">
        <v>420</v>
      </c>
      <c r="D1471" s="26" t="s">
        <v>9749</v>
      </c>
      <c r="E1471" s="26"/>
      <c r="F1471" s="26" t="s">
        <v>23</v>
      </c>
      <c r="G1471" s="27">
        <v>1395</v>
      </c>
      <c r="H1471" s="26" t="s">
        <v>9750</v>
      </c>
      <c r="I1471" s="26">
        <v>45215.476481481477</v>
      </c>
      <c r="J1471" s="26">
        <v>45215.476481481477</v>
      </c>
      <c r="K1471" s="26" t="s">
        <v>3795</v>
      </c>
      <c r="L1471" s="26"/>
      <c r="M1471" s="26" t="s">
        <v>4047</v>
      </c>
      <c r="N1471" s="26" t="s">
        <v>85</v>
      </c>
      <c r="O1471" s="26" t="s">
        <v>6006</v>
      </c>
      <c r="P1471" s="26" t="s">
        <v>6007</v>
      </c>
      <c r="Q1471" s="26"/>
      <c r="R1471" s="26" t="s">
        <v>9751</v>
      </c>
      <c r="S1471" s="26" t="s">
        <v>17</v>
      </c>
      <c r="T1471" s="26"/>
      <c r="U1471" s="26">
        <v>8</v>
      </c>
      <c r="V1471" s="26">
        <v>5</v>
      </c>
      <c r="W1471" s="26"/>
      <c r="X1471" s="26"/>
      <c r="Y1471" s="26"/>
      <c r="Z1471" s="26" t="s">
        <v>17</v>
      </c>
      <c r="AA1471" s="26"/>
      <c r="AB1471" s="26" t="s">
        <v>3610</v>
      </c>
      <c r="AC1471" s="26" t="s">
        <v>3610</v>
      </c>
      <c r="AD1471" s="26" t="s">
        <v>3609</v>
      </c>
      <c r="AE1471" s="26" t="s">
        <v>3608</v>
      </c>
      <c r="AF1471" s="26" t="s">
        <v>3608</v>
      </c>
      <c r="AG1471" s="26" t="s">
        <v>3610</v>
      </c>
      <c r="AH1471" s="26" t="s">
        <v>3610</v>
      </c>
      <c r="AI1471" s="26" t="s">
        <v>3610</v>
      </c>
      <c r="AJ1471" s="26" t="s">
        <v>3608</v>
      </c>
      <c r="AK1471" s="26" t="s">
        <v>3608</v>
      </c>
      <c r="AL1471" s="26" t="s">
        <v>3610</v>
      </c>
      <c r="AM1471" s="26" t="s">
        <v>3610</v>
      </c>
      <c r="AN1471" s="28" t="s">
        <v>4484</v>
      </c>
      <c r="AO1471" s="28" t="s">
        <v>4849</v>
      </c>
      <c r="AP1471" s="26" t="s">
        <v>17</v>
      </c>
      <c r="AQ1471" s="26"/>
      <c r="AR1471" s="26"/>
      <c r="AS1471" s="26" t="s">
        <v>3717</v>
      </c>
      <c r="AT1471" s="26" t="s">
        <v>19</v>
      </c>
      <c r="AU1471" s="26" t="s">
        <v>13251</v>
      </c>
      <c r="AV1471" s="26"/>
      <c r="AW1471" s="26"/>
      <c r="AX1471" s="26" t="s">
        <v>18</v>
      </c>
      <c r="AY1471" s="26" t="s">
        <v>3983</v>
      </c>
      <c r="AZ1471" s="26" t="s">
        <v>3984</v>
      </c>
      <c r="BA1471" s="26"/>
      <c r="BB1471" s="26"/>
      <c r="BC1471" s="26"/>
      <c r="BD1471" s="26"/>
      <c r="BE1471" s="26" t="s">
        <v>4656</v>
      </c>
      <c r="BF1471" s="26" t="s">
        <v>4657</v>
      </c>
      <c r="BG1471" s="26" t="s">
        <v>13255</v>
      </c>
      <c r="BH1471" s="26"/>
      <c r="BI1471" s="26"/>
      <c r="BJ1471" s="26" t="s">
        <v>17</v>
      </c>
      <c r="BK1471" s="26"/>
      <c r="BL1471" s="26"/>
      <c r="BM1471" s="26"/>
      <c r="BN1471" s="26"/>
      <c r="BO1471" s="26">
        <v>28</v>
      </c>
      <c r="BP1471" s="26" t="s">
        <v>3951</v>
      </c>
      <c r="BQ1471" s="26"/>
      <c r="BR1471" s="26">
        <v>35.176972900000067</v>
      </c>
      <c r="BS1471" s="26">
        <v>45.995270600000033</v>
      </c>
      <c r="BT1471" s="26"/>
      <c r="BU1471" s="26" t="s">
        <v>3809</v>
      </c>
      <c r="BV1471" s="26"/>
      <c r="BW1471" s="26"/>
      <c r="BX1471" s="26"/>
      <c r="BY1471" s="26" t="s">
        <v>3643</v>
      </c>
      <c r="BZ1471" s="26" t="s">
        <v>5610</v>
      </c>
      <c r="CA1471" s="26"/>
      <c r="CB1471" s="26"/>
    </row>
    <row r="1472" spans="1:80" x14ac:dyDescent="0.3">
      <c r="A1472" s="26" t="s">
        <v>3926</v>
      </c>
      <c r="B1472" s="26" t="s">
        <v>67</v>
      </c>
      <c r="C1472" s="26" t="s">
        <v>425</v>
      </c>
      <c r="D1472" s="26" t="s">
        <v>9752</v>
      </c>
      <c r="E1472" s="26"/>
      <c r="F1472" s="26" t="s">
        <v>23</v>
      </c>
      <c r="G1472" s="27">
        <v>1396</v>
      </c>
      <c r="H1472" s="26" t="s">
        <v>9753</v>
      </c>
      <c r="I1472" s="26">
        <v>45215.476643518523</v>
      </c>
      <c r="J1472" s="26">
        <v>45215.476643518523</v>
      </c>
      <c r="K1472" s="26" t="s">
        <v>3688</v>
      </c>
      <c r="L1472" s="26"/>
      <c r="M1472" s="26" t="s">
        <v>4277</v>
      </c>
      <c r="N1472" s="26" t="s">
        <v>127</v>
      </c>
      <c r="O1472" s="26"/>
      <c r="P1472" s="26"/>
      <c r="Q1472" s="26" t="s">
        <v>8992</v>
      </c>
      <c r="R1472" s="26" t="s">
        <v>9754</v>
      </c>
      <c r="S1472" s="26" t="s">
        <v>17</v>
      </c>
      <c r="T1472" s="26"/>
      <c r="U1472" s="26">
        <v>10</v>
      </c>
      <c r="V1472" s="26">
        <v>10</v>
      </c>
      <c r="W1472" s="26"/>
      <c r="X1472" s="26"/>
      <c r="Y1472" s="26"/>
      <c r="Z1472" s="26" t="s">
        <v>17</v>
      </c>
      <c r="AA1472" s="26"/>
      <c r="AB1472" s="26" t="s">
        <v>3608</v>
      </c>
      <c r="AC1472" s="26" t="s">
        <v>3608</v>
      </c>
      <c r="AD1472" s="26" t="s">
        <v>3609</v>
      </c>
      <c r="AE1472" s="26" t="s">
        <v>3609</v>
      </c>
      <c r="AF1472" s="26" t="s">
        <v>3608</v>
      </c>
      <c r="AG1472" s="26" t="s">
        <v>3608</v>
      </c>
      <c r="AH1472" s="26" t="s">
        <v>3608</v>
      </c>
      <c r="AI1472" s="26" t="s">
        <v>3608</v>
      </c>
      <c r="AJ1472" s="26" t="s">
        <v>3608</v>
      </c>
      <c r="AK1472" s="26" t="s">
        <v>3606</v>
      </c>
      <c r="AL1472" s="26" t="s">
        <v>3609</v>
      </c>
      <c r="AM1472" s="26" t="s">
        <v>3642</v>
      </c>
      <c r="AN1472" s="28" t="s">
        <v>3941</v>
      </c>
      <c r="AO1472" s="28" t="s">
        <v>3935</v>
      </c>
      <c r="AP1472" s="26" t="s">
        <v>18</v>
      </c>
      <c r="AQ1472" s="26" t="s">
        <v>4148</v>
      </c>
      <c r="AR1472" s="26" t="s">
        <v>37</v>
      </c>
      <c r="AS1472" s="26" t="s">
        <v>3790</v>
      </c>
      <c r="AT1472" s="26" t="s">
        <v>19</v>
      </c>
      <c r="AU1472" s="26" t="s">
        <v>3631</v>
      </c>
      <c r="AV1472" s="26"/>
      <c r="AW1472" s="26"/>
      <c r="AX1472" s="26" t="s">
        <v>17</v>
      </c>
      <c r="AY1472" s="26"/>
      <c r="AZ1472" s="26"/>
      <c r="BA1472" s="26"/>
      <c r="BB1472" s="26"/>
      <c r="BC1472" s="26"/>
      <c r="BD1472" s="26" t="s">
        <v>3633</v>
      </c>
      <c r="BE1472" s="26"/>
      <c r="BF1472" s="26"/>
      <c r="BG1472" s="26" t="s">
        <v>5425</v>
      </c>
      <c r="BH1472" s="26"/>
      <c r="BI1472" s="26"/>
      <c r="BJ1472" s="26"/>
      <c r="BK1472" s="26"/>
      <c r="BL1472" s="26"/>
      <c r="BM1472" s="26"/>
      <c r="BN1472" s="26"/>
      <c r="BO1472" s="26">
        <v>37</v>
      </c>
      <c r="BP1472" s="26" t="s">
        <v>3951</v>
      </c>
      <c r="BQ1472" s="26"/>
      <c r="BR1472" s="26">
        <v>35.176893137000043</v>
      </c>
      <c r="BS1472" s="26">
        <v>46.001804444000072</v>
      </c>
      <c r="BT1472" s="26"/>
      <c r="BU1472" s="26" t="s">
        <v>3666</v>
      </c>
      <c r="BV1472" s="26"/>
      <c r="BW1472" s="26"/>
      <c r="BX1472" s="26"/>
      <c r="BY1472" s="26"/>
      <c r="BZ1472" s="26"/>
      <c r="CA1472" s="26"/>
      <c r="CB1472" s="26"/>
    </row>
    <row r="1473" spans="1:80" x14ac:dyDescent="0.3">
      <c r="A1473" s="26" t="s">
        <v>3926</v>
      </c>
      <c r="B1473" s="26" t="s">
        <v>67</v>
      </c>
      <c r="C1473" s="26" t="s">
        <v>421</v>
      </c>
      <c r="D1473" s="26" t="s">
        <v>9755</v>
      </c>
      <c r="E1473" s="26"/>
      <c r="F1473" s="26" t="s">
        <v>23</v>
      </c>
      <c r="G1473" s="27">
        <v>1397</v>
      </c>
      <c r="H1473" s="26" t="s">
        <v>9756</v>
      </c>
      <c r="I1473" s="26">
        <v>45215.476909722223</v>
      </c>
      <c r="J1473" s="26">
        <v>45215.476909722223</v>
      </c>
      <c r="K1473" s="26" t="s">
        <v>3723</v>
      </c>
      <c r="L1473" s="26"/>
      <c r="M1473" s="26" t="s">
        <v>3627</v>
      </c>
      <c r="N1473" s="26" t="s">
        <v>24</v>
      </c>
      <c r="O1473" s="26" t="s">
        <v>3627</v>
      </c>
      <c r="P1473" s="26" t="s">
        <v>24</v>
      </c>
      <c r="Q1473" s="26"/>
      <c r="R1473" s="26" t="s">
        <v>9757</v>
      </c>
      <c r="S1473" s="26" t="s">
        <v>17</v>
      </c>
      <c r="T1473" s="26"/>
      <c r="U1473" s="26">
        <v>6</v>
      </c>
      <c r="V1473" s="26">
        <v>2</v>
      </c>
      <c r="W1473" s="26"/>
      <c r="X1473" s="26"/>
      <c r="Y1473" s="26"/>
      <c r="Z1473" s="26" t="s">
        <v>18</v>
      </c>
      <c r="AA1473" s="26">
        <v>3</v>
      </c>
      <c r="AB1473" s="26" t="s">
        <v>3606</v>
      </c>
      <c r="AC1473" s="26" t="s">
        <v>3607</v>
      </c>
      <c r="AD1473" s="26" t="s">
        <v>3608</v>
      </c>
      <c r="AE1473" s="26" t="s">
        <v>3608</v>
      </c>
      <c r="AF1473" s="26" t="s">
        <v>3606</v>
      </c>
      <c r="AG1473" s="26" t="s">
        <v>3607</v>
      </c>
      <c r="AH1473" s="26" t="s">
        <v>3608</v>
      </c>
      <c r="AI1473" s="26" t="s">
        <v>3608</v>
      </c>
      <c r="AJ1473" s="26" t="s">
        <v>3607</v>
      </c>
      <c r="AK1473" s="26" t="s">
        <v>3642</v>
      </c>
      <c r="AL1473" s="26" t="s">
        <v>3608</v>
      </c>
      <c r="AM1473" s="26" t="s">
        <v>3608</v>
      </c>
      <c r="AN1473" s="28" t="s">
        <v>4079</v>
      </c>
      <c r="AO1473" s="28" t="s">
        <v>4933</v>
      </c>
      <c r="AP1473" s="26" t="s">
        <v>17</v>
      </c>
      <c r="AQ1473" s="26"/>
      <c r="AR1473" s="26"/>
      <c r="AS1473" s="26" t="s">
        <v>4085</v>
      </c>
      <c r="AT1473" s="26" t="s">
        <v>19</v>
      </c>
      <c r="AU1473" s="26" t="s">
        <v>3631</v>
      </c>
      <c r="AV1473" s="26"/>
      <c r="AW1473" s="26"/>
      <c r="AX1473" s="26" t="s">
        <v>17</v>
      </c>
      <c r="AY1473" s="26"/>
      <c r="AZ1473" s="26"/>
      <c r="BA1473" s="26"/>
      <c r="BB1473" s="26"/>
      <c r="BC1473" s="26"/>
      <c r="BD1473" s="26" t="s">
        <v>3967</v>
      </c>
      <c r="BE1473" s="26"/>
      <c r="BF1473" s="26"/>
      <c r="BG1473" s="26" t="s">
        <v>5425</v>
      </c>
      <c r="BH1473" s="26"/>
      <c r="BI1473" s="26"/>
      <c r="BJ1473" s="26" t="s">
        <v>17</v>
      </c>
      <c r="BK1473" s="26"/>
      <c r="BL1473" s="26"/>
      <c r="BM1473" s="26"/>
      <c r="BN1473" s="26"/>
      <c r="BO1473" s="26">
        <v>60</v>
      </c>
      <c r="BP1473" s="26" t="s">
        <v>3951</v>
      </c>
      <c r="BQ1473" s="26"/>
      <c r="BR1473" s="26">
        <v>35.194360586000073</v>
      </c>
      <c r="BS1473" s="26">
        <v>45.968448194000082</v>
      </c>
      <c r="BT1473" s="26"/>
      <c r="BU1473" s="26" t="s">
        <v>4806</v>
      </c>
      <c r="BV1473" s="26"/>
      <c r="BW1473" s="26"/>
      <c r="BX1473" s="26"/>
      <c r="BY1473" s="26"/>
      <c r="BZ1473" s="26"/>
      <c r="CA1473" s="26" t="s">
        <v>8555</v>
      </c>
      <c r="CB1473" s="26"/>
    </row>
    <row r="1474" spans="1:80" x14ac:dyDescent="0.3">
      <c r="A1474" s="26" t="s">
        <v>3926</v>
      </c>
      <c r="B1474" s="26" t="s">
        <v>426</v>
      </c>
      <c r="C1474" s="26" t="s">
        <v>464</v>
      </c>
      <c r="D1474" s="26" t="s">
        <v>9758</v>
      </c>
      <c r="E1474" s="26"/>
      <c r="F1474" s="26" t="s">
        <v>23</v>
      </c>
      <c r="G1474" s="27">
        <v>1398</v>
      </c>
      <c r="H1474" s="26" t="s">
        <v>9759</v>
      </c>
      <c r="I1474" s="26">
        <v>45215.476921296293</v>
      </c>
      <c r="J1474" s="26">
        <v>45215.476921296293</v>
      </c>
      <c r="K1474" s="26" t="s">
        <v>3659</v>
      </c>
      <c r="L1474" s="26"/>
      <c r="M1474" s="26" t="s">
        <v>3900</v>
      </c>
      <c r="N1474" s="26" t="s">
        <v>122</v>
      </c>
      <c r="O1474" s="26" t="s">
        <v>4029</v>
      </c>
      <c r="P1474" s="26" t="s">
        <v>127</v>
      </c>
      <c r="Q1474" s="26"/>
      <c r="R1474" s="26" t="s">
        <v>9760</v>
      </c>
      <c r="S1474" s="26" t="s">
        <v>17</v>
      </c>
      <c r="T1474" s="26"/>
      <c r="U1474" s="26">
        <v>6</v>
      </c>
      <c r="V1474" s="26">
        <v>3</v>
      </c>
      <c r="W1474" s="26"/>
      <c r="X1474" s="26"/>
      <c r="Y1474" s="26"/>
      <c r="Z1474" s="26" t="s">
        <v>18</v>
      </c>
      <c r="AA1474" s="26">
        <v>4</v>
      </c>
      <c r="AB1474" s="26" t="s">
        <v>3608</v>
      </c>
      <c r="AC1474" s="26" t="s">
        <v>3608</v>
      </c>
      <c r="AD1474" s="26" t="s">
        <v>3606</v>
      </c>
      <c r="AE1474" s="26" t="s">
        <v>3608</v>
      </c>
      <c r="AF1474" s="26" t="s">
        <v>3608</v>
      </c>
      <c r="AG1474" s="26" t="s">
        <v>3608</v>
      </c>
      <c r="AH1474" s="26" t="s">
        <v>3606</v>
      </c>
      <c r="AI1474" s="26" t="s">
        <v>3608</v>
      </c>
      <c r="AJ1474" s="26" t="s">
        <v>3608</v>
      </c>
      <c r="AK1474" s="26" t="s">
        <v>3608</v>
      </c>
      <c r="AL1474" s="26" t="s">
        <v>3606</v>
      </c>
      <c r="AM1474" s="26" t="s">
        <v>3642</v>
      </c>
      <c r="AN1474" s="28" t="s">
        <v>3923</v>
      </c>
      <c r="AO1474" s="28" t="s">
        <v>4104</v>
      </c>
      <c r="AP1474" s="26" t="s">
        <v>17</v>
      </c>
      <c r="AQ1474" s="26"/>
      <c r="AR1474" s="26"/>
      <c r="AS1474" s="26" t="s">
        <v>3701</v>
      </c>
      <c r="AT1474" s="26" t="s">
        <v>19</v>
      </c>
      <c r="AU1474" s="26" t="s">
        <v>3631</v>
      </c>
      <c r="AV1474" s="26"/>
      <c r="AW1474" s="26"/>
      <c r="AX1474" s="26" t="s">
        <v>17</v>
      </c>
      <c r="AY1474" s="26"/>
      <c r="AZ1474" s="26"/>
      <c r="BA1474" s="26"/>
      <c r="BB1474" s="26"/>
      <c r="BC1474" s="26"/>
      <c r="BD1474" s="26" t="s">
        <v>3633</v>
      </c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>
        <v>25</v>
      </c>
      <c r="BP1474" s="26" t="s">
        <v>3951</v>
      </c>
      <c r="BQ1474" s="26"/>
      <c r="BR1474" s="26">
        <v>35.176691400000038</v>
      </c>
      <c r="BS1474" s="26">
        <v>46.000961000000068</v>
      </c>
      <c r="BT1474" s="26"/>
      <c r="BU1474" s="26" t="s">
        <v>4060</v>
      </c>
      <c r="BV1474" s="26"/>
      <c r="BW1474" s="26"/>
      <c r="BX1474" s="26"/>
      <c r="BY1474" s="26"/>
      <c r="BZ1474" s="26"/>
      <c r="CA1474" s="26"/>
      <c r="CB1474" s="26"/>
    </row>
    <row r="1475" spans="1:80" x14ac:dyDescent="0.3">
      <c r="A1475" s="26" t="s">
        <v>3926</v>
      </c>
      <c r="B1475" s="26" t="s">
        <v>423</v>
      </c>
      <c r="C1475" s="26" t="s">
        <v>519</v>
      </c>
      <c r="D1475" s="26" t="s">
        <v>9761</v>
      </c>
      <c r="E1475" s="26"/>
      <c r="F1475" s="26" t="s">
        <v>23</v>
      </c>
      <c r="G1475" s="27">
        <v>1399</v>
      </c>
      <c r="H1475" s="26" t="s">
        <v>9762</v>
      </c>
      <c r="I1475" s="26">
        <v>45215.478310185194</v>
      </c>
      <c r="J1475" s="26">
        <v>45215.478310185194</v>
      </c>
      <c r="K1475" s="26" t="s">
        <v>3715</v>
      </c>
      <c r="L1475" s="26"/>
      <c r="M1475" s="26" t="s">
        <v>4246</v>
      </c>
      <c r="N1475" s="26" t="s">
        <v>505</v>
      </c>
      <c r="O1475" s="26" t="s">
        <v>4047</v>
      </c>
      <c r="P1475" s="26" t="s">
        <v>85</v>
      </c>
      <c r="Q1475" s="26"/>
      <c r="R1475" s="26" t="s">
        <v>9763</v>
      </c>
      <c r="S1475" s="26" t="s">
        <v>17</v>
      </c>
      <c r="T1475" s="26"/>
      <c r="U1475" s="26">
        <v>15</v>
      </c>
      <c r="V1475" s="26">
        <v>15</v>
      </c>
      <c r="W1475" s="26"/>
      <c r="X1475" s="26"/>
      <c r="Y1475" s="26"/>
      <c r="Z1475" s="26" t="s">
        <v>17</v>
      </c>
      <c r="AA1475" s="26"/>
      <c r="AB1475" s="26" t="s">
        <v>3606</v>
      </c>
      <c r="AC1475" s="26" t="s">
        <v>3606</v>
      </c>
      <c r="AD1475" s="26" t="s">
        <v>3608</v>
      </c>
      <c r="AE1475" s="26" t="s">
        <v>3610</v>
      </c>
      <c r="AF1475" s="26" t="s">
        <v>3606</v>
      </c>
      <c r="AG1475" s="26" t="s">
        <v>3610</v>
      </c>
      <c r="AH1475" s="26" t="s">
        <v>3608</v>
      </c>
      <c r="AI1475" s="26" t="s">
        <v>3608</v>
      </c>
      <c r="AJ1475" s="26" t="s">
        <v>3642</v>
      </c>
      <c r="AK1475" s="26" t="s">
        <v>3608</v>
      </c>
      <c r="AL1475" s="26" t="s">
        <v>3608</v>
      </c>
      <c r="AM1475" s="26" t="s">
        <v>3610</v>
      </c>
      <c r="AN1475" s="28" t="s">
        <v>4248</v>
      </c>
      <c r="AO1475" s="28" t="s">
        <v>4038</v>
      </c>
      <c r="AP1475" s="26"/>
      <c r="AQ1475" s="26"/>
      <c r="AR1475" s="26"/>
      <c r="AS1475" s="26" t="s">
        <v>3717</v>
      </c>
      <c r="AT1475" s="26" t="s">
        <v>25</v>
      </c>
      <c r="AU1475" s="26" t="s">
        <v>13251</v>
      </c>
      <c r="AV1475" s="26"/>
      <c r="AW1475" s="26"/>
      <c r="AX1475" s="26" t="s">
        <v>18</v>
      </c>
      <c r="AY1475" s="26" t="s">
        <v>3983</v>
      </c>
      <c r="AZ1475" s="26" t="s">
        <v>3984</v>
      </c>
      <c r="BA1475" s="26" t="s">
        <v>9764</v>
      </c>
      <c r="BB1475" s="26" t="s">
        <v>9765</v>
      </c>
      <c r="BC1475" s="26">
        <v>1</v>
      </c>
      <c r="BD1475" s="26" t="s">
        <v>13232</v>
      </c>
      <c r="BE1475" s="26" t="s">
        <v>5162</v>
      </c>
      <c r="BF1475" s="26" t="s">
        <v>5163</v>
      </c>
      <c r="BG1475" s="26" t="s">
        <v>5425</v>
      </c>
      <c r="BH1475" s="26"/>
      <c r="BI1475" s="26"/>
      <c r="BJ1475" s="26" t="s">
        <v>17</v>
      </c>
      <c r="BK1475" s="26"/>
      <c r="BL1475" s="26"/>
      <c r="BM1475" s="26"/>
      <c r="BN1475" s="26"/>
      <c r="BO1475" s="26">
        <v>45</v>
      </c>
      <c r="BP1475" s="26" t="s">
        <v>5381</v>
      </c>
      <c r="BQ1475" s="26"/>
      <c r="BR1475" s="26">
        <v>35.176763700000038</v>
      </c>
      <c r="BS1475" s="26">
        <v>45.994064800000046</v>
      </c>
      <c r="BT1475" s="26"/>
      <c r="BU1475" s="26" t="s">
        <v>3666</v>
      </c>
      <c r="BV1475" s="26"/>
      <c r="BW1475" s="26"/>
      <c r="BX1475" s="26"/>
      <c r="BY1475" s="26" t="s">
        <v>3643</v>
      </c>
      <c r="BZ1475" s="26" t="s">
        <v>3643</v>
      </c>
      <c r="CA1475" s="26"/>
      <c r="CB1475" s="26"/>
    </row>
    <row r="1476" spans="1:80" x14ac:dyDescent="0.3">
      <c r="A1476" s="26" t="s">
        <v>3926</v>
      </c>
      <c r="B1476" s="26" t="s">
        <v>233</v>
      </c>
      <c r="C1476" s="26" t="s">
        <v>449</v>
      </c>
      <c r="D1476" s="26" t="s">
        <v>9766</v>
      </c>
      <c r="E1476" s="26"/>
      <c r="F1476" s="26" t="s">
        <v>23</v>
      </c>
      <c r="G1476" s="27">
        <v>1400</v>
      </c>
      <c r="H1476" s="26" t="s">
        <v>9767</v>
      </c>
      <c r="I1476" s="26">
        <v>45215.478738425933</v>
      </c>
      <c r="J1476" s="26">
        <v>45215.478738425933</v>
      </c>
      <c r="K1476" s="26" t="s">
        <v>3759</v>
      </c>
      <c r="L1476" s="26"/>
      <c r="M1476" s="26" t="s">
        <v>4178</v>
      </c>
      <c r="N1476" s="26" t="s">
        <v>74</v>
      </c>
      <c r="O1476" s="26" t="s">
        <v>4178</v>
      </c>
      <c r="P1476" s="26" t="s">
        <v>74</v>
      </c>
      <c r="Q1476" s="26" t="s">
        <v>9768</v>
      </c>
      <c r="R1476" s="26" t="s">
        <v>9769</v>
      </c>
      <c r="S1476" s="26" t="s">
        <v>17</v>
      </c>
      <c r="T1476" s="26"/>
      <c r="U1476" s="26">
        <v>4</v>
      </c>
      <c r="V1476" s="26">
        <v>2</v>
      </c>
      <c r="W1476" s="26"/>
      <c r="X1476" s="26"/>
      <c r="Y1476" s="26"/>
      <c r="Z1476" s="26" t="s">
        <v>17</v>
      </c>
      <c r="AA1476" s="26"/>
      <c r="AB1476" s="26" t="s">
        <v>3608</v>
      </c>
      <c r="AC1476" s="26" t="s">
        <v>3608</v>
      </c>
      <c r="AD1476" s="26" t="s">
        <v>3610</v>
      </c>
      <c r="AE1476" s="26" t="s">
        <v>3610</v>
      </c>
      <c r="AF1476" s="26" t="s">
        <v>3608</v>
      </c>
      <c r="AG1476" s="26" t="s">
        <v>3608</v>
      </c>
      <c r="AH1476" s="26" t="s">
        <v>3608</v>
      </c>
      <c r="AI1476" s="26" t="s">
        <v>3608</v>
      </c>
      <c r="AJ1476" s="26" t="s">
        <v>3608</v>
      </c>
      <c r="AK1476" s="26" t="s">
        <v>3608</v>
      </c>
      <c r="AL1476" s="26" t="s">
        <v>3610</v>
      </c>
      <c r="AM1476" s="26" t="s">
        <v>3608</v>
      </c>
      <c r="AN1476" s="28" t="s">
        <v>4799</v>
      </c>
      <c r="AO1476" s="28" t="s">
        <v>4038</v>
      </c>
      <c r="AP1476" s="26" t="s">
        <v>17</v>
      </c>
      <c r="AQ1476" s="26"/>
      <c r="AR1476" s="26"/>
      <c r="AS1476" s="26" t="s">
        <v>3717</v>
      </c>
      <c r="AT1476" s="26" t="s">
        <v>25</v>
      </c>
      <c r="AU1476" s="26" t="s">
        <v>13251</v>
      </c>
      <c r="AV1476" s="26"/>
      <c r="AW1476" s="26"/>
      <c r="AX1476" s="26" t="s">
        <v>17</v>
      </c>
      <c r="AY1476" s="26"/>
      <c r="AZ1476" s="26"/>
      <c r="BA1476" s="26"/>
      <c r="BB1476" s="26"/>
      <c r="BC1476" s="26">
        <v>1</v>
      </c>
      <c r="BD1476" s="26" t="s">
        <v>13246</v>
      </c>
      <c r="BE1476" s="26"/>
      <c r="BF1476" s="26"/>
      <c r="BG1476" s="26" t="s">
        <v>5425</v>
      </c>
      <c r="BH1476" s="26"/>
      <c r="BI1476" s="26"/>
      <c r="BJ1476" s="26" t="s">
        <v>17</v>
      </c>
      <c r="BK1476" s="26"/>
      <c r="BL1476" s="26"/>
      <c r="BM1476" s="26"/>
      <c r="BN1476" s="26"/>
      <c r="BO1476" s="26">
        <v>30</v>
      </c>
      <c r="BP1476" s="26" t="s">
        <v>5381</v>
      </c>
      <c r="BQ1476" s="26"/>
      <c r="BR1476" s="26">
        <v>35.192404026000077</v>
      </c>
      <c r="BS1476" s="26">
        <v>45.970505591000062</v>
      </c>
      <c r="BT1476" s="26"/>
      <c r="BU1476" s="26"/>
      <c r="BV1476" s="26"/>
      <c r="BW1476" s="26"/>
      <c r="BX1476" s="26"/>
      <c r="BY1476" s="26"/>
      <c r="BZ1476" s="26"/>
      <c r="CA1476" s="26"/>
      <c r="CB1476" s="26"/>
    </row>
    <row r="1477" spans="1:80" x14ac:dyDescent="0.3">
      <c r="A1477" s="26" t="s">
        <v>3926</v>
      </c>
      <c r="B1477" s="26" t="s">
        <v>67</v>
      </c>
      <c r="C1477" s="26" t="s">
        <v>420</v>
      </c>
      <c r="D1477" s="26" t="s">
        <v>9770</v>
      </c>
      <c r="E1477" s="26"/>
      <c r="F1477" s="26" t="s">
        <v>23</v>
      </c>
      <c r="G1477" s="27">
        <v>1401</v>
      </c>
      <c r="H1477" s="26" t="s">
        <v>9771</v>
      </c>
      <c r="I1477" s="26">
        <v>45215.478773148148</v>
      </c>
      <c r="J1477" s="26">
        <v>45215.478773148148</v>
      </c>
      <c r="K1477" s="26" t="s">
        <v>3649</v>
      </c>
      <c r="L1477" s="26"/>
      <c r="M1477" s="26" t="s">
        <v>4178</v>
      </c>
      <c r="N1477" s="26" t="s">
        <v>74</v>
      </c>
      <c r="O1477" s="26" t="s">
        <v>4178</v>
      </c>
      <c r="P1477" s="26" t="s">
        <v>74</v>
      </c>
      <c r="Q1477" s="26"/>
      <c r="R1477" s="26" t="s">
        <v>9772</v>
      </c>
      <c r="S1477" s="26" t="s">
        <v>17</v>
      </c>
      <c r="T1477" s="26"/>
      <c r="U1477" s="26">
        <v>4</v>
      </c>
      <c r="V1477" s="26">
        <v>4</v>
      </c>
      <c r="W1477" s="26"/>
      <c r="X1477" s="26"/>
      <c r="Y1477" s="26"/>
      <c r="Z1477" s="26" t="s">
        <v>18</v>
      </c>
      <c r="AA1477" s="26">
        <v>4</v>
      </c>
      <c r="AB1477" s="26" t="s">
        <v>3610</v>
      </c>
      <c r="AC1477" s="26" t="s">
        <v>3610</v>
      </c>
      <c r="AD1477" s="26" t="s">
        <v>3610</v>
      </c>
      <c r="AE1477" s="26" t="s">
        <v>3610</v>
      </c>
      <c r="AF1477" s="26" t="s">
        <v>3607</v>
      </c>
      <c r="AG1477" s="26" t="s">
        <v>3607</v>
      </c>
      <c r="AH1477" s="26" t="s">
        <v>3607</v>
      </c>
      <c r="AI1477" s="26" t="s">
        <v>3607</v>
      </c>
      <c r="AJ1477" s="26" t="s">
        <v>3609</v>
      </c>
      <c r="AK1477" s="26" t="s">
        <v>3609</v>
      </c>
      <c r="AL1477" s="26" t="s">
        <v>3609</v>
      </c>
      <c r="AM1477" s="26" t="s">
        <v>3609</v>
      </c>
      <c r="AN1477" s="28"/>
      <c r="AO1477" s="28"/>
      <c r="AP1477" s="26" t="s">
        <v>17</v>
      </c>
      <c r="AQ1477" s="26"/>
      <c r="AR1477" s="26"/>
      <c r="AS1477" s="26" t="s">
        <v>3614</v>
      </c>
      <c r="AT1477" s="26" t="s">
        <v>19</v>
      </c>
      <c r="AU1477" s="26" t="s">
        <v>13267</v>
      </c>
      <c r="AV1477" s="26"/>
      <c r="AW1477" s="26"/>
      <c r="AX1477" s="26" t="s">
        <v>17</v>
      </c>
      <c r="AY1477" s="26"/>
      <c r="AZ1477" s="26"/>
      <c r="BA1477" s="26"/>
      <c r="BB1477" s="26"/>
      <c r="BC1477" s="26">
        <v>1</v>
      </c>
      <c r="BD1477" s="26" t="s">
        <v>13228</v>
      </c>
      <c r="BE1477" s="26"/>
      <c r="BF1477" s="26"/>
      <c r="BG1477" s="26" t="s">
        <v>13255</v>
      </c>
      <c r="BH1477" s="26"/>
      <c r="BI1477" s="26"/>
      <c r="BJ1477" s="26" t="s">
        <v>17</v>
      </c>
      <c r="BK1477" s="26"/>
      <c r="BL1477" s="26"/>
      <c r="BM1477" s="26"/>
      <c r="BN1477" s="26"/>
      <c r="BO1477" s="26">
        <v>35</v>
      </c>
      <c r="BP1477" s="26" t="s">
        <v>3951</v>
      </c>
      <c r="BQ1477" s="26"/>
      <c r="BR1477" s="26">
        <v>35.191667900000027</v>
      </c>
      <c r="BS1477" s="26">
        <v>45.970498900000052</v>
      </c>
      <c r="BT1477" s="26"/>
      <c r="BU1477" s="26" t="s">
        <v>3655</v>
      </c>
      <c r="BV1477" s="26"/>
      <c r="BW1477" s="26"/>
      <c r="BX1477" s="26"/>
      <c r="BY1477" s="26"/>
      <c r="BZ1477" s="26"/>
      <c r="CA1477" s="26"/>
      <c r="CB1477" s="26"/>
    </row>
    <row r="1478" spans="1:80" x14ac:dyDescent="0.3">
      <c r="A1478" s="26" t="s">
        <v>3926</v>
      </c>
      <c r="B1478" s="26" t="s">
        <v>67</v>
      </c>
      <c r="C1478" s="26" t="s">
        <v>420</v>
      </c>
      <c r="D1478" s="26" t="s">
        <v>9773</v>
      </c>
      <c r="E1478" s="26"/>
      <c r="F1478" s="26" t="s">
        <v>23</v>
      </c>
      <c r="G1478" s="27">
        <v>1402</v>
      </c>
      <c r="H1478" s="26" t="s">
        <v>9774</v>
      </c>
      <c r="I1478" s="26">
        <v>45215.480856481481</v>
      </c>
      <c r="J1478" s="26">
        <v>45215.480856481481</v>
      </c>
      <c r="K1478" s="26" t="s">
        <v>3688</v>
      </c>
      <c r="L1478" s="26"/>
      <c r="M1478" s="26" t="s">
        <v>4277</v>
      </c>
      <c r="N1478" s="26" t="s">
        <v>127</v>
      </c>
      <c r="O1478" s="26"/>
      <c r="P1478" s="26"/>
      <c r="Q1478" s="26"/>
      <c r="R1478" s="26" t="s">
        <v>9775</v>
      </c>
      <c r="S1478" s="26" t="s">
        <v>17</v>
      </c>
      <c r="T1478" s="26"/>
      <c r="U1478" s="26">
        <v>14</v>
      </c>
      <c r="V1478" s="26">
        <v>13</v>
      </c>
      <c r="W1478" s="26"/>
      <c r="X1478" s="26"/>
      <c r="Y1478" s="26"/>
      <c r="Z1478" s="26" t="s">
        <v>17</v>
      </c>
      <c r="AA1478" s="26"/>
      <c r="AB1478" s="26" t="s">
        <v>3608</v>
      </c>
      <c r="AC1478" s="26" t="s">
        <v>3606</v>
      </c>
      <c r="AD1478" s="26" t="s">
        <v>3610</v>
      </c>
      <c r="AE1478" s="26" t="s">
        <v>3609</v>
      </c>
      <c r="AF1478" s="26" t="s">
        <v>3608</v>
      </c>
      <c r="AG1478" s="26" t="s">
        <v>3608</v>
      </c>
      <c r="AH1478" s="26" t="s">
        <v>3608</v>
      </c>
      <c r="AI1478" s="26" t="s">
        <v>3608</v>
      </c>
      <c r="AJ1478" s="26" t="s">
        <v>3608</v>
      </c>
      <c r="AK1478" s="26" t="s">
        <v>3608</v>
      </c>
      <c r="AL1478" s="26" t="s">
        <v>3610</v>
      </c>
      <c r="AM1478" s="26" t="s">
        <v>3609</v>
      </c>
      <c r="AN1478" s="28" t="s">
        <v>5518</v>
      </c>
      <c r="AO1478" s="28" t="s">
        <v>4955</v>
      </c>
      <c r="AP1478" s="26" t="s">
        <v>18</v>
      </c>
      <c r="AQ1478" s="26" t="s">
        <v>4148</v>
      </c>
      <c r="AR1478" s="26" t="s">
        <v>37</v>
      </c>
      <c r="AS1478" s="26" t="s">
        <v>3717</v>
      </c>
      <c r="AT1478" s="26" t="s">
        <v>19</v>
      </c>
      <c r="AU1478" s="26" t="s">
        <v>3631</v>
      </c>
      <c r="AV1478" s="26"/>
      <c r="AW1478" s="26"/>
      <c r="AX1478" s="26" t="s">
        <v>17</v>
      </c>
      <c r="AY1478" s="26"/>
      <c r="AZ1478" s="26"/>
      <c r="BA1478" s="26"/>
      <c r="BB1478" s="26"/>
      <c r="BC1478" s="26"/>
      <c r="BD1478" s="26" t="s">
        <v>3967</v>
      </c>
      <c r="BE1478" s="26"/>
      <c r="BF1478" s="26"/>
      <c r="BG1478" s="26" t="s">
        <v>13255</v>
      </c>
      <c r="BH1478" s="26"/>
      <c r="BI1478" s="26"/>
      <c r="BJ1478" s="26" t="s">
        <v>17</v>
      </c>
      <c r="BK1478" s="26"/>
      <c r="BL1478" s="26"/>
      <c r="BM1478" s="26"/>
      <c r="BN1478" s="26"/>
      <c r="BO1478" s="26">
        <v>32</v>
      </c>
      <c r="BP1478" s="26" t="s">
        <v>3951</v>
      </c>
      <c r="BQ1478" s="26"/>
      <c r="BR1478" s="26">
        <v>35.176652432000033</v>
      </c>
      <c r="BS1478" s="26">
        <v>46.001898777000058</v>
      </c>
      <c r="BT1478" s="26"/>
      <c r="BU1478" s="26" t="s">
        <v>3666</v>
      </c>
      <c r="BV1478" s="26"/>
      <c r="BW1478" s="26"/>
      <c r="BX1478" s="26"/>
      <c r="BY1478" s="26"/>
      <c r="BZ1478" s="26"/>
      <c r="CA1478" s="26"/>
      <c r="CB1478" s="26"/>
    </row>
    <row r="1479" spans="1:80" x14ac:dyDescent="0.3">
      <c r="A1479" s="26" t="s">
        <v>3926</v>
      </c>
      <c r="B1479" s="26" t="s">
        <v>156</v>
      </c>
      <c r="C1479" s="26" t="s">
        <v>513</v>
      </c>
      <c r="D1479" s="26" t="s">
        <v>9776</v>
      </c>
      <c r="E1479" s="26"/>
      <c r="F1479" s="26" t="s">
        <v>23</v>
      </c>
      <c r="G1479" s="27">
        <v>1403</v>
      </c>
      <c r="H1479" s="26" t="s">
        <v>9777</v>
      </c>
      <c r="I1479" s="26">
        <v>45215.480949074074</v>
      </c>
      <c r="J1479" s="26">
        <v>45215.480949074074</v>
      </c>
      <c r="K1479" s="26" t="s">
        <v>3944</v>
      </c>
      <c r="L1479" s="26"/>
      <c r="M1479" s="26" t="s">
        <v>4047</v>
      </c>
      <c r="N1479" s="26" t="s">
        <v>85</v>
      </c>
      <c r="O1479" s="26" t="s">
        <v>4246</v>
      </c>
      <c r="P1479" s="26" t="s">
        <v>505</v>
      </c>
      <c r="Q1479" s="26"/>
      <c r="R1479" s="26" t="s">
        <v>9778</v>
      </c>
      <c r="S1479" s="26" t="s">
        <v>17</v>
      </c>
      <c r="T1479" s="26"/>
      <c r="U1479" s="26">
        <v>4</v>
      </c>
      <c r="V1479" s="26">
        <v>4</v>
      </c>
      <c r="W1479" s="26"/>
      <c r="X1479" s="26"/>
      <c r="Y1479" s="26"/>
      <c r="Z1479" s="26" t="s">
        <v>17</v>
      </c>
      <c r="AA1479" s="26"/>
      <c r="AB1479" s="26" t="s">
        <v>3608</v>
      </c>
      <c r="AC1479" s="26" t="s">
        <v>3608</v>
      </c>
      <c r="AD1479" s="26" t="s">
        <v>3608</v>
      </c>
      <c r="AE1479" s="26" t="s">
        <v>3607</v>
      </c>
      <c r="AF1479" s="26" t="s">
        <v>3608</v>
      </c>
      <c r="AG1479" s="26" t="s">
        <v>3608</v>
      </c>
      <c r="AH1479" s="26" t="s">
        <v>3608</v>
      </c>
      <c r="AI1479" s="26" t="s">
        <v>3606</v>
      </c>
      <c r="AJ1479" s="26" t="s">
        <v>3606</v>
      </c>
      <c r="AK1479" s="26" t="s">
        <v>3642</v>
      </c>
      <c r="AL1479" s="26" t="s">
        <v>3608</v>
      </c>
      <c r="AM1479" s="26" t="s">
        <v>3609</v>
      </c>
      <c r="AN1479" s="28" t="s">
        <v>4079</v>
      </c>
      <c r="AO1479" s="28" t="s">
        <v>4038</v>
      </c>
      <c r="AP1479" s="26" t="s">
        <v>17</v>
      </c>
      <c r="AQ1479" s="26"/>
      <c r="AR1479" s="26"/>
      <c r="AS1479" s="26" t="s">
        <v>3790</v>
      </c>
      <c r="AT1479" s="26" t="s">
        <v>19</v>
      </c>
      <c r="AU1479" s="26" t="s">
        <v>13254</v>
      </c>
      <c r="AV1479" s="26"/>
      <c r="AW1479" s="26"/>
      <c r="AX1479" s="26" t="s">
        <v>17</v>
      </c>
      <c r="AY1479" s="26"/>
      <c r="AZ1479" s="26"/>
      <c r="BA1479" s="26" t="s">
        <v>7172</v>
      </c>
      <c r="BB1479" s="26" t="s">
        <v>4370</v>
      </c>
      <c r="BC1479" s="26">
        <v>1</v>
      </c>
      <c r="BD1479" s="26" t="s">
        <v>3967</v>
      </c>
      <c r="BE1479" s="26" t="s">
        <v>4369</v>
      </c>
      <c r="BF1479" s="26" t="s">
        <v>4370</v>
      </c>
      <c r="BG1479" s="26" t="s">
        <v>13255</v>
      </c>
      <c r="BH1479" s="26"/>
      <c r="BI1479" s="26"/>
      <c r="BJ1479" s="26" t="s">
        <v>17</v>
      </c>
      <c r="BK1479" s="26"/>
      <c r="BL1479" s="26"/>
      <c r="BM1479" s="26"/>
      <c r="BN1479" s="26"/>
      <c r="BO1479" s="26">
        <v>39</v>
      </c>
      <c r="BP1479" s="26" t="s">
        <v>3951</v>
      </c>
      <c r="BQ1479" s="26"/>
      <c r="BR1479" s="26">
        <v>35.176711200000057</v>
      </c>
      <c r="BS1479" s="26">
        <v>45.994411500000069</v>
      </c>
      <c r="BT1479" s="26"/>
      <c r="BU1479" s="26" t="s">
        <v>4629</v>
      </c>
      <c r="BV1479" s="26"/>
      <c r="BW1479" s="26"/>
      <c r="BX1479" s="26"/>
      <c r="BY1479" s="26" t="s">
        <v>9779</v>
      </c>
      <c r="BZ1479" s="26" t="s">
        <v>9780</v>
      </c>
      <c r="CA1479" s="26"/>
      <c r="CB1479" s="26"/>
    </row>
    <row r="1480" spans="1:80" x14ac:dyDescent="0.3">
      <c r="A1480" s="26" t="s">
        <v>3926</v>
      </c>
      <c r="B1480" s="26" t="s">
        <v>67</v>
      </c>
      <c r="C1480" s="26" t="s">
        <v>420</v>
      </c>
      <c r="D1480" s="26" t="s">
        <v>9781</v>
      </c>
      <c r="E1480" s="26"/>
      <c r="F1480" s="26" t="s">
        <v>23</v>
      </c>
      <c r="G1480" s="27">
        <v>1404</v>
      </c>
      <c r="H1480" s="26" t="s">
        <v>9782</v>
      </c>
      <c r="I1480" s="26">
        <v>45215.48128472222</v>
      </c>
      <c r="J1480" s="26">
        <v>45215.48128472222</v>
      </c>
      <c r="K1480" s="26" t="s">
        <v>3759</v>
      </c>
      <c r="L1480" s="26"/>
      <c r="M1480" s="26" t="s">
        <v>4178</v>
      </c>
      <c r="N1480" s="26" t="s">
        <v>74</v>
      </c>
      <c r="O1480" s="26" t="s">
        <v>4178</v>
      </c>
      <c r="P1480" s="26" t="s">
        <v>74</v>
      </c>
      <c r="Q1480" s="26"/>
      <c r="R1480" s="26" t="s">
        <v>9783</v>
      </c>
      <c r="S1480" s="26" t="s">
        <v>17</v>
      </c>
      <c r="T1480" s="26"/>
      <c r="U1480" s="26">
        <v>8</v>
      </c>
      <c r="V1480" s="26">
        <v>4</v>
      </c>
      <c r="W1480" s="26"/>
      <c r="X1480" s="26"/>
      <c r="Y1480" s="26"/>
      <c r="Z1480" s="26" t="s">
        <v>17</v>
      </c>
      <c r="AA1480" s="26"/>
      <c r="AB1480" s="26" t="s">
        <v>3610</v>
      </c>
      <c r="AC1480" s="26" t="s">
        <v>3610</v>
      </c>
      <c r="AD1480" s="26" t="s">
        <v>3608</v>
      </c>
      <c r="AE1480" s="26" t="s">
        <v>3608</v>
      </c>
      <c r="AF1480" s="26" t="s">
        <v>3608</v>
      </c>
      <c r="AG1480" s="26" t="s">
        <v>3608</v>
      </c>
      <c r="AH1480" s="26" t="s">
        <v>3608</v>
      </c>
      <c r="AI1480" s="26" t="s">
        <v>3608</v>
      </c>
      <c r="AJ1480" s="26" t="s">
        <v>3606</v>
      </c>
      <c r="AK1480" s="26" t="s">
        <v>3606</v>
      </c>
      <c r="AL1480" s="26" t="s">
        <v>3610</v>
      </c>
      <c r="AM1480" s="26" t="s">
        <v>3610</v>
      </c>
      <c r="AN1480" s="28" t="s">
        <v>3934</v>
      </c>
      <c r="AO1480" s="28" t="s">
        <v>3612</v>
      </c>
      <c r="AP1480" s="26" t="s">
        <v>17</v>
      </c>
      <c r="AQ1480" s="26"/>
      <c r="AR1480" s="26"/>
      <c r="AS1480" s="26" t="s">
        <v>3614</v>
      </c>
      <c r="AT1480" s="26" t="s">
        <v>19</v>
      </c>
      <c r="AU1480" s="26" t="s">
        <v>3631</v>
      </c>
      <c r="AV1480" s="26"/>
      <c r="AW1480" s="26"/>
      <c r="AX1480" s="26" t="s">
        <v>17</v>
      </c>
      <c r="AY1480" s="26"/>
      <c r="AZ1480" s="26"/>
      <c r="BA1480" s="26"/>
      <c r="BB1480" s="26"/>
      <c r="BC1480" s="26">
        <v>1</v>
      </c>
      <c r="BD1480" s="26" t="s">
        <v>13228</v>
      </c>
      <c r="BE1480" s="26"/>
      <c r="BF1480" s="26"/>
      <c r="BG1480" s="26" t="s">
        <v>5425</v>
      </c>
      <c r="BH1480" s="26"/>
      <c r="BI1480" s="26"/>
      <c r="BJ1480" s="26" t="s">
        <v>17</v>
      </c>
      <c r="BK1480" s="26"/>
      <c r="BL1480" s="26"/>
      <c r="BM1480" s="26"/>
      <c r="BN1480" s="26"/>
      <c r="BO1480" s="26">
        <v>44</v>
      </c>
      <c r="BP1480" s="26" t="s">
        <v>3951</v>
      </c>
      <c r="BQ1480" s="26"/>
      <c r="BR1480" s="26">
        <v>35.192352823000078</v>
      </c>
      <c r="BS1480" s="26">
        <v>45.971007034000081</v>
      </c>
      <c r="BT1480" s="26"/>
      <c r="BU1480" s="26"/>
      <c r="BV1480" s="26"/>
      <c r="BW1480" s="26"/>
      <c r="BX1480" s="26"/>
      <c r="BY1480" s="26"/>
      <c r="BZ1480" s="26"/>
      <c r="CA1480" s="26"/>
      <c r="CB1480" s="26"/>
    </row>
    <row r="1481" spans="1:80" x14ac:dyDescent="0.3">
      <c r="A1481" s="26" t="s">
        <v>3926</v>
      </c>
      <c r="B1481" s="26" t="s">
        <v>380</v>
      </c>
      <c r="C1481" s="26" t="s">
        <v>435</v>
      </c>
      <c r="D1481" s="26" t="s">
        <v>9784</v>
      </c>
      <c r="E1481" s="26"/>
      <c r="F1481" s="26" t="s">
        <v>23</v>
      </c>
      <c r="G1481" s="27">
        <v>1405</v>
      </c>
      <c r="H1481" s="26" t="s">
        <v>9785</v>
      </c>
      <c r="I1481" s="26">
        <v>45215.481307870366</v>
      </c>
      <c r="J1481" s="26">
        <v>45215.481307870366</v>
      </c>
      <c r="K1481" s="26" t="s">
        <v>4068</v>
      </c>
      <c r="L1481" s="26"/>
      <c r="M1481" s="26" t="s">
        <v>4047</v>
      </c>
      <c r="N1481" s="26" t="s">
        <v>85</v>
      </c>
      <c r="O1481" s="26" t="s">
        <v>4047</v>
      </c>
      <c r="P1481" s="26" t="s">
        <v>85</v>
      </c>
      <c r="Q1481" s="26"/>
      <c r="R1481" s="26" t="s">
        <v>9786</v>
      </c>
      <c r="S1481" s="26" t="s">
        <v>17</v>
      </c>
      <c r="T1481" s="26"/>
      <c r="U1481" s="26">
        <v>9</v>
      </c>
      <c r="V1481" s="26">
        <v>8</v>
      </c>
      <c r="W1481" s="26"/>
      <c r="X1481" s="26"/>
      <c r="Y1481" s="26"/>
      <c r="Z1481" s="26" t="s">
        <v>17</v>
      </c>
      <c r="AA1481" s="26"/>
      <c r="AB1481" s="26" t="s">
        <v>3606</v>
      </c>
      <c r="AC1481" s="26" t="s">
        <v>3606</v>
      </c>
      <c r="AD1481" s="26" t="s">
        <v>3609</v>
      </c>
      <c r="AE1481" s="26" t="s">
        <v>3609</v>
      </c>
      <c r="AF1481" s="26" t="s">
        <v>3606</v>
      </c>
      <c r="AG1481" s="26" t="s">
        <v>3606</v>
      </c>
      <c r="AH1481" s="26" t="s">
        <v>3609</v>
      </c>
      <c r="AI1481" s="26" t="s">
        <v>3606</v>
      </c>
      <c r="AJ1481" s="26" t="s">
        <v>3608</v>
      </c>
      <c r="AK1481" s="26" t="s">
        <v>3608</v>
      </c>
      <c r="AL1481" s="26" t="s">
        <v>3609</v>
      </c>
      <c r="AM1481" s="26" t="s">
        <v>3609</v>
      </c>
      <c r="AN1481" s="28" t="s">
        <v>4079</v>
      </c>
      <c r="AO1481" s="28" t="s">
        <v>3612</v>
      </c>
      <c r="AP1481" s="26" t="s">
        <v>17</v>
      </c>
      <c r="AQ1481" s="26"/>
      <c r="AR1481" s="26"/>
      <c r="AS1481" s="26" t="s">
        <v>3665</v>
      </c>
      <c r="AT1481" s="26" t="s">
        <v>19</v>
      </c>
      <c r="AU1481" s="26" t="s">
        <v>13251</v>
      </c>
      <c r="AV1481" s="26"/>
      <c r="AW1481" s="26"/>
      <c r="AX1481" s="26" t="s">
        <v>18</v>
      </c>
      <c r="AY1481" s="26" t="s">
        <v>9578</v>
      </c>
      <c r="AZ1481" s="26" t="s">
        <v>9579</v>
      </c>
      <c r="BA1481" s="26" t="s">
        <v>7172</v>
      </c>
      <c r="BB1481" s="26" t="s">
        <v>4370</v>
      </c>
      <c r="BC1481" s="26">
        <v>1</v>
      </c>
      <c r="BD1481" s="26" t="s">
        <v>3967</v>
      </c>
      <c r="BE1481" s="26" t="s">
        <v>3754</v>
      </c>
      <c r="BF1481" s="26" t="s">
        <v>3755</v>
      </c>
      <c r="BG1481" s="26" t="s">
        <v>5425</v>
      </c>
      <c r="BH1481" s="26"/>
      <c r="BI1481" s="26"/>
      <c r="BJ1481" s="26" t="s">
        <v>17</v>
      </c>
      <c r="BK1481" s="26"/>
      <c r="BL1481" s="26"/>
      <c r="BM1481" s="26"/>
      <c r="BN1481" s="26"/>
      <c r="BO1481" s="26">
        <v>45</v>
      </c>
      <c r="BP1481" s="26" t="s">
        <v>3951</v>
      </c>
      <c r="BQ1481" s="26"/>
      <c r="BR1481" s="26">
        <v>35.176748200000077</v>
      </c>
      <c r="BS1481" s="26">
        <v>45.994075900000041</v>
      </c>
      <c r="BT1481" s="26"/>
      <c r="BU1481" s="26" t="s">
        <v>4774</v>
      </c>
      <c r="BV1481" s="26"/>
      <c r="BW1481" s="26"/>
      <c r="BX1481" s="26"/>
      <c r="BY1481" s="26" t="s">
        <v>3643</v>
      </c>
      <c r="BZ1481" s="26" t="s">
        <v>9787</v>
      </c>
      <c r="CA1481" s="26"/>
      <c r="CB1481" s="26"/>
    </row>
    <row r="1482" spans="1:80" x14ac:dyDescent="0.3">
      <c r="A1482" s="26" t="s">
        <v>3926</v>
      </c>
      <c r="B1482" s="26" t="s">
        <v>156</v>
      </c>
      <c r="C1482" s="26" t="s">
        <v>460</v>
      </c>
      <c r="D1482" s="26" t="s">
        <v>9788</v>
      </c>
      <c r="E1482" s="26"/>
      <c r="F1482" s="26" t="s">
        <v>23</v>
      </c>
      <c r="G1482" s="27">
        <v>1406</v>
      </c>
      <c r="H1482" s="26" t="s">
        <v>9789</v>
      </c>
      <c r="I1482" s="26">
        <v>45215.481631944444</v>
      </c>
      <c r="J1482" s="26">
        <v>45215.481631944444</v>
      </c>
      <c r="K1482" s="26" t="s">
        <v>3649</v>
      </c>
      <c r="L1482" s="26"/>
      <c r="M1482" s="26" t="s">
        <v>4178</v>
      </c>
      <c r="N1482" s="26" t="s">
        <v>74</v>
      </c>
      <c r="O1482" s="26" t="s">
        <v>4178</v>
      </c>
      <c r="P1482" s="26" t="s">
        <v>74</v>
      </c>
      <c r="Q1482" s="26"/>
      <c r="R1482" s="26" t="s">
        <v>9790</v>
      </c>
      <c r="S1482" s="26" t="s">
        <v>17</v>
      </c>
      <c r="T1482" s="26"/>
      <c r="U1482" s="26">
        <v>5</v>
      </c>
      <c r="V1482" s="26">
        <v>5</v>
      </c>
      <c r="W1482" s="26"/>
      <c r="X1482" s="26"/>
      <c r="Y1482" s="26"/>
      <c r="Z1482" s="26" t="s">
        <v>18</v>
      </c>
      <c r="AA1482" s="26">
        <v>2</v>
      </c>
      <c r="AB1482" s="26" t="s">
        <v>3607</v>
      </c>
      <c r="AC1482" s="26" t="s">
        <v>3607</v>
      </c>
      <c r="AD1482" s="26" t="s">
        <v>3607</v>
      </c>
      <c r="AE1482" s="26" t="s">
        <v>3607</v>
      </c>
      <c r="AF1482" s="26" t="s">
        <v>3607</v>
      </c>
      <c r="AG1482" s="26" t="s">
        <v>3607</v>
      </c>
      <c r="AH1482" s="26" t="s">
        <v>3607</v>
      </c>
      <c r="AI1482" s="26" t="s">
        <v>3607</v>
      </c>
      <c r="AJ1482" s="26" t="s">
        <v>3607</v>
      </c>
      <c r="AK1482" s="26" t="s">
        <v>3607</v>
      </c>
      <c r="AL1482" s="26" t="s">
        <v>3607</v>
      </c>
      <c r="AM1482" s="26" t="s">
        <v>3607</v>
      </c>
      <c r="AN1482" s="28" t="s">
        <v>4799</v>
      </c>
      <c r="AO1482" s="28" t="s">
        <v>4181</v>
      </c>
      <c r="AP1482" s="26" t="s">
        <v>17</v>
      </c>
      <c r="AQ1482" s="26"/>
      <c r="AR1482" s="26"/>
      <c r="AS1482" s="26" t="s">
        <v>3717</v>
      </c>
      <c r="AT1482" s="26" t="s">
        <v>19</v>
      </c>
      <c r="AU1482" s="26" t="s">
        <v>3631</v>
      </c>
      <c r="AV1482" s="26"/>
      <c r="AW1482" s="26"/>
      <c r="AX1482" s="26" t="s">
        <v>17</v>
      </c>
      <c r="AY1482" s="26"/>
      <c r="AZ1482" s="26"/>
      <c r="BA1482" s="26"/>
      <c r="BB1482" s="26"/>
      <c r="BC1482" s="26">
        <v>1</v>
      </c>
      <c r="BD1482" s="26" t="s">
        <v>3967</v>
      </c>
      <c r="BE1482" s="26"/>
      <c r="BF1482" s="26"/>
      <c r="BG1482" s="26" t="s">
        <v>5425</v>
      </c>
      <c r="BH1482" s="26"/>
      <c r="BI1482" s="26"/>
      <c r="BJ1482" s="26" t="s">
        <v>17</v>
      </c>
      <c r="BK1482" s="26"/>
      <c r="BL1482" s="26"/>
      <c r="BM1482" s="26"/>
      <c r="BN1482" s="26"/>
      <c r="BO1482" s="26">
        <v>30</v>
      </c>
      <c r="BP1482" s="26" t="s">
        <v>3951</v>
      </c>
      <c r="BQ1482" s="26"/>
      <c r="BR1482" s="26">
        <v>35.191453800000033</v>
      </c>
      <c r="BS1482" s="26">
        <v>45.970132500000027</v>
      </c>
      <c r="BT1482" s="26"/>
      <c r="BU1482" s="26" t="s">
        <v>3712</v>
      </c>
      <c r="BV1482" s="26"/>
      <c r="BW1482" s="26"/>
      <c r="BX1482" s="26"/>
      <c r="BY1482" s="26"/>
      <c r="BZ1482" s="26"/>
      <c r="CA1482" s="26"/>
      <c r="CB1482" s="26"/>
    </row>
    <row r="1483" spans="1:80" x14ac:dyDescent="0.3">
      <c r="A1483" s="26" t="s">
        <v>3926</v>
      </c>
      <c r="B1483" s="26" t="s">
        <v>376</v>
      </c>
      <c r="C1483" s="26" t="s">
        <v>452</v>
      </c>
      <c r="D1483" s="26" t="s">
        <v>9791</v>
      </c>
      <c r="E1483" s="26"/>
      <c r="F1483" s="26" t="s">
        <v>23</v>
      </c>
      <c r="G1483" s="27">
        <v>1407</v>
      </c>
      <c r="H1483" s="26" t="s">
        <v>9792</v>
      </c>
      <c r="I1483" s="26">
        <v>45215.481689814813</v>
      </c>
      <c r="J1483" s="26">
        <v>45215.481689814813</v>
      </c>
      <c r="K1483" s="26" t="s">
        <v>3821</v>
      </c>
      <c r="L1483" s="26"/>
      <c r="M1483" s="26" t="s">
        <v>4029</v>
      </c>
      <c r="N1483" s="26" t="s">
        <v>127</v>
      </c>
      <c r="O1483" s="26"/>
      <c r="P1483" s="26"/>
      <c r="Q1483" s="26"/>
      <c r="R1483" s="26" t="s">
        <v>9793</v>
      </c>
      <c r="S1483" s="26" t="s">
        <v>17</v>
      </c>
      <c r="T1483" s="26"/>
      <c r="U1483" s="26">
        <v>6</v>
      </c>
      <c r="V1483" s="26">
        <v>1</v>
      </c>
      <c r="W1483" s="26"/>
      <c r="X1483" s="26"/>
      <c r="Y1483" s="26"/>
      <c r="Z1483" s="26" t="s">
        <v>17</v>
      </c>
      <c r="AA1483" s="26"/>
      <c r="AB1483" s="26" t="s">
        <v>3608</v>
      </c>
      <c r="AC1483" s="26" t="s">
        <v>3608</v>
      </c>
      <c r="AD1483" s="26" t="s">
        <v>3608</v>
      </c>
      <c r="AE1483" s="26" t="s">
        <v>3608</v>
      </c>
      <c r="AF1483" s="26" t="s">
        <v>3608</v>
      </c>
      <c r="AG1483" s="26" t="s">
        <v>3608</v>
      </c>
      <c r="AH1483" s="26" t="s">
        <v>3608</v>
      </c>
      <c r="AI1483" s="26" t="s">
        <v>3608</v>
      </c>
      <c r="AJ1483" s="26" t="s">
        <v>3642</v>
      </c>
      <c r="AK1483" s="26" t="s">
        <v>3608</v>
      </c>
      <c r="AL1483" s="26" t="s">
        <v>3608</v>
      </c>
      <c r="AM1483" s="26" t="s">
        <v>3608</v>
      </c>
      <c r="AN1483" s="28" t="s">
        <v>4079</v>
      </c>
      <c r="AO1483" s="28" t="s">
        <v>4038</v>
      </c>
      <c r="AP1483" s="26" t="s">
        <v>17</v>
      </c>
      <c r="AQ1483" s="26"/>
      <c r="AR1483" s="26"/>
      <c r="AS1483" s="26" t="s">
        <v>3790</v>
      </c>
      <c r="AT1483" s="26" t="s">
        <v>19</v>
      </c>
      <c r="AU1483" s="26" t="s">
        <v>3631</v>
      </c>
      <c r="AV1483" s="26"/>
      <c r="AW1483" s="26"/>
      <c r="AX1483" s="26" t="s">
        <v>17</v>
      </c>
      <c r="AY1483" s="26"/>
      <c r="AZ1483" s="26"/>
      <c r="BA1483" s="26"/>
      <c r="BB1483" s="26"/>
      <c r="BC1483" s="26">
        <v>1</v>
      </c>
      <c r="BD1483" s="26" t="s">
        <v>3633</v>
      </c>
      <c r="BE1483" s="26"/>
      <c r="BF1483" s="26"/>
      <c r="BG1483" s="26" t="s">
        <v>13255</v>
      </c>
      <c r="BH1483" s="26"/>
      <c r="BI1483" s="26"/>
      <c r="BJ1483" s="26" t="s">
        <v>17</v>
      </c>
      <c r="BK1483" s="26"/>
      <c r="BL1483" s="26"/>
      <c r="BM1483" s="26"/>
      <c r="BN1483" s="26"/>
      <c r="BO1483" s="26">
        <v>29</v>
      </c>
      <c r="BP1483" s="26" t="s">
        <v>3951</v>
      </c>
      <c r="BQ1483" s="26"/>
      <c r="BR1483" s="26">
        <v>35.176807292000028</v>
      </c>
      <c r="BS1483" s="26">
        <v>46.00138359400006</v>
      </c>
      <c r="BT1483" s="26"/>
      <c r="BU1483" s="26" t="s">
        <v>3925</v>
      </c>
      <c r="BV1483" s="26"/>
      <c r="BW1483" s="26"/>
      <c r="BX1483" s="26"/>
      <c r="BY1483" s="26"/>
      <c r="BZ1483" s="26"/>
      <c r="CA1483" s="26"/>
      <c r="CB1483" s="26"/>
    </row>
    <row r="1484" spans="1:80" x14ac:dyDescent="0.3">
      <c r="A1484" s="26" t="s">
        <v>3926</v>
      </c>
      <c r="B1484" s="26" t="s">
        <v>380</v>
      </c>
      <c r="C1484" s="26" t="s">
        <v>472</v>
      </c>
      <c r="D1484" s="26" t="s">
        <v>9749</v>
      </c>
      <c r="E1484" s="26"/>
      <c r="F1484" s="26" t="s">
        <v>23</v>
      </c>
      <c r="G1484" s="27">
        <v>1408</v>
      </c>
      <c r="H1484" s="26" t="s">
        <v>9794</v>
      </c>
      <c r="I1484" s="26">
        <v>45215.484560185178</v>
      </c>
      <c r="J1484" s="26">
        <v>45215.484560185178</v>
      </c>
      <c r="K1484" s="26" t="s">
        <v>3715</v>
      </c>
      <c r="L1484" s="26"/>
      <c r="M1484" s="26" t="s">
        <v>4246</v>
      </c>
      <c r="N1484" s="26" t="s">
        <v>505</v>
      </c>
      <c r="O1484" s="26" t="s">
        <v>4047</v>
      </c>
      <c r="P1484" s="26" t="s">
        <v>85</v>
      </c>
      <c r="Q1484" s="26" t="s">
        <v>9795</v>
      </c>
      <c r="R1484" s="26" t="s">
        <v>9795</v>
      </c>
      <c r="S1484" s="26" t="s">
        <v>17</v>
      </c>
      <c r="T1484" s="26"/>
      <c r="U1484" s="26">
        <v>1</v>
      </c>
      <c r="V1484" s="26">
        <v>1</v>
      </c>
      <c r="W1484" s="26"/>
      <c r="X1484" s="26"/>
      <c r="Y1484" s="26"/>
      <c r="Z1484" s="26" t="s">
        <v>17</v>
      </c>
      <c r="AA1484" s="26"/>
      <c r="AB1484" s="26" t="s">
        <v>3606</v>
      </c>
      <c r="AC1484" s="26" t="s">
        <v>3606</v>
      </c>
      <c r="AD1484" s="26" t="s">
        <v>3608</v>
      </c>
      <c r="AE1484" s="26" t="s">
        <v>3610</v>
      </c>
      <c r="AF1484" s="26" t="s">
        <v>3610</v>
      </c>
      <c r="AG1484" s="26" t="s">
        <v>3606</v>
      </c>
      <c r="AH1484" s="26" t="s">
        <v>3610</v>
      </c>
      <c r="AI1484" s="26" t="s">
        <v>3610</v>
      </c>
      <c r="AJ1484" s="26" t="s">
        <v>3642</v>
      </c>
      <c r="AK1484" s="26" t="s">
        <v>3608</v>
      </c>
      <c r="AL1484" s="26" t="s">
        <v>3610</v>
      </c>
      <c r="AM1484" s="26" t="s">
        <v>3609</v>
      </c>
      <c r="AN1484" s="28" t="s">
        <v>4248</v>
      </c>
      <c r="AO1484" s="28" t="s">
        <v>4771</v>
      </c>
      <c r="AP1484" s="26" t="s">
        <v>17</v>
      </c>
      <c r="AQ1484" s="26"/>
      <c r="AR1484" s="26"/>
      <c r="AS1484" s="26" t="s">
        <v>3717</v>
      </c>
      <c r="AT1484" s="26" t="s">
        <v>19</v>
      </c>
      <c r="AU1484" s="26" t="s">
        <v>13251</v>
      </c>
      <c r="AV1484" s="26"/>
      <c r="AW1484" s="26"/>
      <c r="AX1484" s="26" t="s">
        <v>18</v>
      </c>
      <c r="AY1484" s="26" t="s">
        <v>3983</v>
      </c>
      <c r="AZ1484" s="26" t="s">
        <v>3984</v>
      </c>
      <c r="BA1484" s="26" t="s">
        <v>6037</v>
      </c>
      <c r="BB1484" s="26" t="s">
        <v>6038</v>
      </c>
      <c r="BC1484" s="26">
        <v>1</v>
      </c>
      <c r="BD1484" s="26" t="s">
        <v>13240</v>
      </c>
      <c r="BE1484" s="26" t="s">
        <v>3643</v>
      </c>
      <c r="BF1484" s="26" t="s">
        <v>269</v>
      </c>
      <c r="BG1484" s="26" t="s">
        <v>13255</v>
      </c>
      <c r="BH1484" s="26"/>
      <c r="BI1484" s="26"/>
      <c r="BJ1484" s="26" t="s">
        <v>17</v>
      </c>
      <c r="BK1484" s="26"/>
      <c r="BL1484" s="26"/>
      <c r="BM1484" s="26"/>
      <c r="BN1484" s="26"/>
      <c r="BO1484" s="26">
        <v>23</v>
      </c>
      <c r="BP1484" s="26" t="s">
        <v>3951</v>
      </c>
      <c r="BQ1484" s="26"/>
      <c r="BR1484" s="26">
        <v>35.176705300000037</v>
      </c>
      <c r="BS1484" s="26">
        <v>45.993536600000027</v>
      </c>
      <c r="BT1484" s="26"/>
      <c r="BU1484" s="26" t="s">
        <v>4740</v>
      </c>
      <c r="BV1484" s="26"/>
      <c r="BW1484" s="26"/>
      <c r="BX1484" s="26"/>
      <c r="BY1484" s="26" t="s">
        <v>3643</v>
      </c>
      <c r="BZ1484" s="26" t="s">
        <v>9796</v>
      </c>
      <c r="CA1484" s="26"/>
      <c r="CB1484" s="26"/>
    </row>
    <row r="1485" spans="1:80" x14ac:dyDescent="0.3">
      <c r="A1485" s="26" t="s">
        <v>3926</v>
      </c>
      <c r="B1485" s="26" t="s">
        <v>156</v>
      </c>
      <c r="C1485" s="26" t="s">
        <v>513</v>
      </c>
      <c r="D1485" s="26" t="s">
        <v>9797</v>
      </c>
      <c r="E1485" s="26"/>
      <c r="F1485" s="26" t="s">
        <v>23</v>
      </c>
      <c r="G1485" s="27">
        <v>1409</v>
      </c>
      <c r="H1485" s="26" t="s">
        <v>9798</v>
      </c>
      <c r="I1485" s="26">
        <v>45215.485891203702</v>
      </c>
      <c r="J1485" s="26">
        <v>45215.485891203702</v>
      </c>
      <c r="K1485" s="26" t="s">
        <v>3688</v>
      </c>
      <c r="L1485" s="26"/>
      <c r="M1485" s="26" t="s">
        <v>4277</v>
      </c>
      <c r="N1485" s="26" t="s">
        <v>127</v>
      </c>
      <c r="O1485" s="26"/>
      <c r="P1485" s="26"/>
      <c r="Q1485" s="26"/>
      <c r="R1485" s="26" t="s">
        <v>9799</v>
      </c>
      <c r="S1485" s="26" t="s">
        <v>17</v>
      </c>
      <c r="T1485" s="26"/>
      <c r="U1485" s="26">
        <v>15</v>
      </c>
      <c r="V1485" s="26">
        <v>2</v>
      </c>
      <c r="W1485" s="26"/>
      <c r="X1485" s="26"/>
      <c r="Y1485" s="26"/>
      <c r="Z1485" s="26" t="s">
        <v>17</v>
      </c>
      <c r="AA1485" s="26"/>
      <c r="AB1485" s="26" t="s">
        <v>3608</v>
      </c>
      <c r="AC1485" s="26" t="s">
        <v>3608</v>
      </c>
      <c r="AD1485" s="26" t="s">
        <v>3608</v>
      </c>
      <c r="AE1485" s="26" t="s">
        <v>3608</v>
      </c>
      <c r="AF1485" s="26" t="s">
        <v>3609</v>
      </c>
      <c r="AG1485" s="26" t="s">
        <v>3608</v>
      </c>
      <c r="AH1485" s="26" t="s">
        <v>3610</v>
      </c>
      <c r="AI1485" s="26" t="s">
        <v>3610</v>
      </c>
      <c r="AJ1485" s="26" t="s">
        <v>3608</v>
      </c>
      <c r="AK1485" s="26" t="s">
        <v>3608</v>
      </c>
      <c r="AL1485" s="26" t="s">
        <v>3610</v>
      </c>
      <c r="AM1485" s="26" t="s">
        <v>3642</v>
      </c>
      <c r="AN1485" s="28" t="s">
        <v>4079</v>
      </c>
      <c r="AO1485" s="28" t="s">
        <v>3935</v>
      </c>
      <c r="AP1485" s="26" t="s">
        <v>17</v>
      </c>
      <c r="AQ1485" s="26"/>
      <c r="AR1485" s="26"/>
      <c r="AS1485" s="26" t="s">
        <v>6901</v>
      </c>
      <c r="AT1485" s="26" t="s">
        <v>19</v>
      </c>
      <c r="AU1485" s="26" t="s">
        <v>3631</v>
      </c>
      <c r="AV1485" s="26"/>
      <c r="AW1485" s="26"/>
      <c r="AX1485" s="26" t="s">
        <v>17</v>
      </c>
      <c r="AY1485" s="26"/>
      <c r="AZ1485" s="26"/>
      <c r="BA1485" s="26"/>
      <c r="BB1485" s="26"/>
      <c r="BC1485" s="26"/>
      <c r="BD1485" s="26" t="s">
        <v>3967</v>
      </c>
      <c r="BE1485" s="26"/>
      <c r="BF1485" s="26"/>
      <c r="BG1485" s="26" t="s">
        <v>5425</v>
      </c>
      <c r="BH1485" s="26"/>
      <c r="BI1485" s="26"/>
      <c r="BJ1485" s="26" t="s">
        <v>17</v>
      </c>
      <c r="BK1485" s="26"/>
      <c r="BL1485" s="26"/>
      <c r="BM1485" s="26"/>
      <c r="BN1485" s="26"/>
      <c r="BO1485" s="26">
        <v>30</v>
      </c>
      <c r="BP1485" s="26" t="s">
        <v>3951</v>
      </c>
      <c r="BQ1485" s="26"/>
      <c r="BR1485" s="26">
        <v>35.176576367000052</v>
      </c>
      <c r="BS1485" s="26">
        <v>46.003483711000058</v>
      </c>
      <c r="BT1485" s="26"/>
      <c r="BU1485" s="26" t="s">
        <v>3655</v>
      </c>
      <c r="BV1485" s="26"/>
      <c r="BW1485" s="26"/>
      <c r="BX1485" s="26"/>
      <c r="BY1485" s="26"/>
      <c r="BZ1485" s="26"/>
      <c r="CA1485" s="26"/>
      <c r="CB1485" s="26"/>
    </row>
    <row r="1486" spans="1:80" x14ac:dyDescent="0.3">
      <c r="A1486" s="26" t="s">
        <v>3926</v>
      </c>
      <c r="B1486" s="26" t="s">
        <v>67</v>
      </c>
      <c r="C1486" s="26" t="s">
        <v>421</v>
      </c>
      <c r="D1486" s="26" t="s">
        <v>9800</v>
      </c>
      <c r="E1486" s="26"/>
      <c r="F1486" s="26" t="s">
        <v>23</v>
      </c>
      <c r="G1486" s="27">
        <v>1410</v>
      </c>
      <c r="H1486" s="26" t="s">
        <v>9801</v>
      </c>
      <c r="I1486" s="26">
        <v>45215.486180555563</v>
      </c>
      <c r="J1486" s="26">
        <v>45215.486180555563</v>
      </c>
      <c r="K1486" s="26" t="s">
        <v>3723</v>
      </c>
      <c r="L1486" s="26"/>
      <c r="M1486" s="26" t="s">
        <v>3650</v>
      </c>
      <c r="N1486" s="26" t="s">
        <v>28</v>
      </c>
      <c r="O1486" s="26" t="s">
        <v>3651</v>
      </c>
      <c r="P1486" s="26" t="s">
        <v>3652</v>
      </c>
      <c r="Q1486" s="26"/>
      <c r="R1486" s="26" t="s">
        <v>9802</v>
      </c>
      <c r="S1486" s="26" t="s">
        <v>17</v>
      </c>
      <c r="T1486" s="26"/>
      <c r="U1486" s="26">
        <v>1</v>
      </c>
      <c r="V1486" s="26">
        <v>1</v>
      </c>
      <c r="W1486" s="26"/>
      <c r="X1486" s="26"/>
      <c r="Y1486" s="26"/>
      <c r="Z1486" s="26" t="s">
        <v>18</v>
      </c>
      <c r="AA1486" s="26">
        <v>5</v>
      </c>
      <c r="AB1486" s="26" t="s">
        <v>3606</v>
      </c>
      <c r="AC1486" s="26" t="s">
        <v>3607</v>
      </c>
      <c r="AD1486" s="26" t="s">
        <v>3610</v>
      </c>
      <c r="AE1486" s="26" t="s">
        <v>3608</v>
      </c>
      <c r="AF1486" s="26" t="s">
        <v>3606</v>
      </c>
      <c r="AG1486" s="26" t="s">
        <v>3607</v>
      </c>
      <c r="AH1486" s="26" t="s">
        <v>3610</v>
      </c>
      <c r="AI1486" s="26" t="s">
        <v>3608</v>
      </c>
      <c r="AJ1486" s="26" t="s">
        <v>3607</v>
      </c>
      <c r="AK1486" s="26" t="s">
        <v>3606</v>
      </c>
      <c r="AL1486" s="26" t="s">
        <v>3608</v>
      </c>
      <c r="AM1486" s="26" t="s">
        <v>3608</v>
      </c>
      <c r="AN1486" s="28" t="s">
        <v>3941</v>
      </c>
      <c r="AO1486" s="28" t="s">
        <v>4955</v>
      </c>
      <c r="AP1486" s="26" t="s">
        <v>17</v>
      </c>
      <c r="AQ1486" s="26"/>
      <c r="AR1486" s="26"/>
      <c r="AS1486" s="26" t="s">
        <v>3717</v>
      </c>
      <c r="AT1486" s="26" t="s">
        <v>19</v>
      </c>
      <c r="AU1486" s="26" t="s">
        <v>3631</v>
      </c>
      <c r="AV1486" s="26"/>
      <c r="AW1486" s="26"/>
      <c r="AX1486" s="26" t="s">
        <v>17</v>
      </c>
      <c r="AY1486" s="26"/>
      <c r="AZ1486" s="26"/>
      <c r="BA1486" s="26"/>
      <c r="BB1486" s="26"/>
      <c r="BC1486" s="26"/>
      <c r="BD1486" s="26" t="s">
        <v>13228</v>
      </c>
      <c r="BE1486" s="26"/>
      <c r="BF1486" s="26"/>
      <c r="BG1486" s="26" t="s">
        <v>5425</v>
      </c>
      <c r="BH1486" s="26"/>
      <c r="BI1486" s="26"/>
      <c r="BJ1486" s="26" t="s">
        <v>17</v>
      </c>
      <c r="BK1486" s="26"/>
      <c r="BL1486" s="26"/>
      <c r="BM1486" s="26"/>
      <c r="BN1486" s="26"/>
      <c r="BO1486" s="26">
        <v>45</v>
      </c>
      <c r="BP1486" s="26" t="s">
        <v>3951</v>
      </c>
      <c r="BQ1486" s="26"/>
      <c r="BR1486" s="26">
        <v>35.190864340000083</v>
      </c>
      <c r="BS1486" s="26">
        <v>45.970689108000037</v>
      </c>
      <c r="BT1486" s="26"/>
      <c r="BU1486" s="26"/>
      <c r="BV1486" s="26"/>
      <c r="BW1486" s="26"/>
      <c r="BX1486" s="26"/>
      <c r="BY1486" s="26"/>
      <c r="BZ1486" s="26"/>
      <c r="CA1486" s="26"/>
      <c r="CB1486" s="26"/>
    </row>
    <row r="1487" spans="1:80" x14ac:dyDescent="0.3">
      <c r="A1487" s="26" t="s">
        <v>3926</v>
      </c>
      <c r="B1487" s="26" t="s">
        <v>233</v>
      </c>
      <c r="C1487" s="26" t="s">
        <v>449</v>
      </c>
      <c r="D1487" s="26" t="s">
        <v>9803</v>
      </c>
      <c r="E1487" s="26"/>
      <c r="F1487" s="26" t="s">
        <v>23</v>
      </c>
      <c r="G1487" s="27">
        <v>1411</v>
      </c>
      <c r="H1487" s="26" t="s">
        <v>9804</v>
      </c>
      <c r="I1487" s="26">
        <v>45215.486759259264</v>
      </c>
      <c r="J1487" s="26">
        <v>45215.486759259264</v>
      </c>
      <c r="K1487" s="26" t="s">
        <v>3759</v>
      </c>
      <c r="L1487" s="26"/>
      <c r="M1487" s="26" t="s">
        <v>4178</v>
      </c>
      <c r="N1487" s="26" t="s">
        <v>74</v>
      </c>
      <c r="O1487" s="26" t="s">
        <v>4178</v>
      </c>
      <c r="P1487" s="26" t="s">
        <v>74</v>
      </c>
      <c r="Q1487" s="26" t="s">
        <v>9805</v>
      </c>
      <c r="R1487" s="26" t="s">
        <v>9806</v>
      </c>
      <c r="S1487" s="26" t="s">
        <v>17</v>
      </c>
      <c r="T1487" s="26"/>
      <c r="U1487" s="26">
        <v>15</v>
      </c>
      <c r="V1487" s="26">
        <v>1</v>
      </c>
      <c r="W1487" s="26"/>
      <c r="X1487" s="26"/>
      <c r="Y1487" s="26"/>
      <c r="Z1487" s="26" t="s">
        <v>17</v>
      </c>
      <c r="AA1487" s="26"/>
      <c r="AB1487" s="26" t="s">
        <v>3608</v>
      </c>
      <c r="AC1487" s="26" t="s">
        <v>3608</v>
      </c>
      <c r="AD1487" s="26" t="s">
        <v>3610</v>
      </c>
      <c r="AE1487" s="26" t="s">
        <v>3610</v>
      </c>
      <c r="AF1487" s="26" t="s">
        <v>3608</v>
      </c>
      <c r="AG1487" s="26" t="s">
        <v>3608</v>
      </c>
      <c r="AH1487" s="26" t="s">
        <v>3610</v>
      </c>
      <c r="AI1487" s="26" t="s">
        <v>3610</v>
      </c>
      <c r="AJ1487" s="26" t="s">
        <v>3608</v>
      </c>
      <c r="AK1487" s="26" t="s">
        <v>3607</v>
      </c>
      <c r="AL1487" s="26" t="s">
        <v>3608</v>
      </c>
      <c r="AM1487" s="26" t="s">
        <v>3610</v>
      </c>
      <c r="AN1487" s="28" t="s">
        <v>4180</v>
      </c>
      <c r="AO1487" s="28" t="s">
        <v>3612</v>
      </c>
      <c r="AP1487" s="26" t="s">
        <v>17</v>
      </c>
      <c r="AQ1487" s="26"/>
      <c r="AR1487" s="26"/>
      <c r="AS1487" s="26" t="s">
        <v>3717</v>
      </c>
      <c r="AT1487" s="26" t="s">
        <v>25</v>
      </c>
      <c r="AU1487" s="26" t="s">
        <v>13251</v>
      </c>
      <c r="AV1487" s="26"/>
      <c r="AW1487" s="26"/>
      <c r="AX1487" s="26" t="s">
        <v>17</v>
      </c>
      <c r="AY1487" s="26"/>
      <c r="AZ1487" s="26"/>
      <c r="BA1487" s="26"/>
      <c r="BB1487" s="26"/>
      <c r="BC1487" s="26">
        <v>1</v>
      </c>
      <c r="BD1487" s="26" t="s">
        <v>13246</v>
      </c>
      <c r="BE1487" s="26" t="s">
        <v>3775</v>
      </c>
      <c r="BF1487" s="26" t="s">
        <v>3776</v>
      </c>
      <c r="BG1487" s="26" t="s">
        <v>13255</v>
      </c>
      <c r="BH1487" s="26"/>
      <c r="BI1487" s="26"/>
      <c r="BJ1487" s="26" t="s">
        <v>17</v>
      </c>
      <c r="BK1487" s="26"/>
      <c r="BL1487" s="26"/>
      <c r="BM1487" s="26"/>
      <c r="BN1487" s="26"/>
      <c r="BO1487" s="26">
        <v>45</v>
      </c>
      <c r="BP1487" s="26" t="s">
        <v>5381</v>
      </c>
      <c r="BQ1487" s="26"/>
      <c r="BR1487" s="26">
        <v>35.19142101500006</v>
      </c>
      <c r="BS1487" s="26">
        <v>45.970995078000037</v>
      </c>
      <c r="BT1487" s="26"/>
      <c r="BU1487" s="26"/>
      <c r="BV1487" s="26"/>
      <c r="BW1487" s="26"/>
      <c r="BX1487" s="26"/>
      <c r="BY1487" s="26"/>
      <c r="BZ1487" s="26"/>
      <c r="CA1487" s="26"/>
      <c r="CB1487" s="26"/>
    </row>
    <row r="1488" spans="1:80" x14ac:dyDescent="0.3">
      <c r="A1488" s="26" t="s">
        <v>3926</v>
      </c>
      <c r="B1488" s="26" t="s">
        <v>423</v>
      </c>
      <c r="C1488" s="26" t="s">
        <v>519</v>
      </c>
      <c r="D1488" s="26" t="s">
        <v>9807</v>
      </c>
      <c r="E1488" s="26"/>
      <c r="F1488" s="26" t="s">
        <v>23</v>
      </c>
      <c r="G1488" s="27">
        <v>1412</v>
      </c>
      <c r="H1488" s="26" t="s">
        <v>9808</v>
      </c>
      <c r="I1488" s="26">
        <v>45215.488587962973</v>
      </c>
      <c r="J1488" s="26">
        <v>45215.488587962973</v>
      </c>
      <c r="K1488" s="26" t="s">
        <v>4068</v>
      </c>
      <c r="L1488" s="26"/>
      <c r="M1488" s="26" t="s">
        <v>4047</v>
      </c>
      <c r="N1488" s="26" t="s">
        <v>85</v>
      </c>
      <c r="O1488" s="26" t="s">
        <v>4047</v>
      </c>
      <c r="P1488" s="26" t="s">
        <v>85</v>
      </c>
      <c r="Q1488" s="26" t="s">
        <v>9809</v>
      </c>
      <c r="R1488" s="26" t="s">
        <v>9810</v>
      </c>
      <c r="S1488" s="26" t="s">
        <v>17</v>
      </c>
      <c r="T1488" s="26"/>
      <c r="U1488" s="26">
        <v>5</v>
      </c>
      <c r="V1488" s="26">
        <v>5</v>
      </c>
      <c r="W1488" s="26"/>
      <c r="X1488" s="26"/>
      <c r="Y1488" s="26"/>
      <c r="Z1488" s="26" t="s">
        <v>17</v>
      </c>
      <c r="AA1488" s="26"/>
      <c r="AB1488" s="26" t="s">
        <v>3606</v>
      </c>
      <c r="AC1488" s="26" t="s">
        <v>3606</v>
      </c>
      <c r="AD1488" s="26" t="s">
        <v>3609</v>
      </c>
      <c r="AE1488" s="26" t="s">
        <v>3608</v>
      </c>
      <c r="AF1488" s="26" t="s">
        <v>3607</v>
      </c>
      <c r="AG1488" s="26" t="s">
        <v>3608</v>
      </c>
      <c r="AH1488" s="26" t="s">
        <v>3609</v>
      </c>
      <c r="AI1488" s="26" t="s">
        <v>3608</v>
      </c>
      <c r="AJ1488" s="26" t="s">
        <v>3642</v>
      </c>
      <c r="AK1488" s="26" t="s">
        <v>3642</v>
      </c>
      <c r="AL1488" s="26" t="s">
        <v>3608</v>
      </c>
      <c r="AM1488" s="26" t="s">
        <v>3609</v>
      </c>
      <c r="AN1488" s="28" t="s">
        <v>4198</v>
      </c>
      <c r="AO1488" s="28" t="s">
        <v>4038</v>
      </c>
      <c r="AP1488" s="26"/>
      <c r="AQ1488" s="26"/>
      <c r="AR1488" s="26"/>
      <c r="AS1488" s="26" t="s">
        <v>3790</v>
      </c>
      <c r="AT1488" s="26" t="s">
        <v>19</v>
      </c>
      <c r="AU1488" s="26" t="s">
        <v>13251</v>
      </c>
      <c r="AV1488" s="26"/>
      <c r="AW1488" s="26"/>
      <c r="AX1488" s="26" t="s">
        <v>18</v>
      </c>
      <c r="AY1488" s="26" t="s">
        <v>3983</v>
      </c>
      <c r="AZ1488" s="26" t="s">
        <v>3984</v>
      </c>
      <c r="BA1488" s="26" t="s">
        <v>9158</v>
      </c>
      <c r="BB1488" s="26" t="s">
        <v>6805</v>
      </c>
      <c r="BC1488" s="26">
        <v>1</v>
      </c>
      <c r="BD1488" s="26" t="s">
        <v>13240</v>
      </c>
      <c r="BE1488" s="26" t="s">
        <v>3754</v>
      </c>
      <c r="BF1488" s="26" t="s">
        <v>3755</v>
      </c>
      <c r="BG1488" s="26" t="s">
        <v>3776</v>
      </c>
      <c r="BH1488" s="26"/>
      <c r="BI1488" s="26"/>
      <c r="BJ1488" s="26" t="s">
        <v>17</v>
      </c>
      <c r="BK1488" s="26"/>
      <c r="BL1488" s="26"/>
      <c r="BM1488" s="26"/>
      <c r="BN1488" s="26"/>
      <c r="BO1488" s="26">
        <v>33</v>
      </c>
      <c r="BP1488" s="26" t="s">
        <v>3951</v>
      </c>
      <c r="BQ1488" s="26"/>
      <c r="BR1488" s="26">
        <v>35.176712200000047</v>
      </c>
      <c r="BS1488" s="26">
        <v>45.993647900000042</v>
      </c>
      <c r="BT1488" s="26"/>
      <c r="BU1488" s="26" t="s">
        <v>5698</v>
      </c>
      <c r="BV1488" s="26"/>
      <c r="BW1488" s="26"/>
      <c r="BX1488" s="26"/>
      <c r="BY1488" s="26" t="s">
        <v>3643</v>
      </c>
      <c r="BZ1488" s="26" t="s">
        <v>3643</v>
      </c>
      <c r="CA1488" s="26"/>
      <c r="CB1488" s="26"/>
    </row>
    <row r="1489" spans="1:80" x14ac:dyDescent="0.3">
      <c r="A1489" s="26" t="s">
        <v>3926</v>
      </c>
      <c r="B1489" s="26" t="s">
        <v>233</v>
      </c>
      <c r="C1489" s="26" t="s">
        <v>234</v>
      </c>
      <c r="D1489" s="26" t="s">
        <v>9811</v>
      </c>
      <c r="E1489" s="26"/>
      <c r="F1489" s="26" t="s">
        <v>23</v>
      </c>
      <c r="G1489" s="27">
        <v>1413</v>
      </c>
      <c r="H1489" s="26" t="s">
        <v>9812</v>
      </c>
      <c r="I1489" s="26">
        <v>45215.488877314812</v>
      </c>
      <c r="J1489" s="26">
        <v>45215.488877314812</v>
      </c>
      <c r="K1489" s="26" t="s">
        <v>3640</v>
      </c>
      <c r="L1489" s="26"/>
      <c r="M1489" s="26" t="s">
        <v>3650</v>
      </c>
      <c r="N1489" s="26" t="s">
        <v>28</v>
      </c>
      <c r="O1489" s="26" t="s">
        <v>3651</v>
      </c>
      <c r="P1489" s="26" t="s">
        <v>3652</v>
      </c>
      <c r="Q1489" s="26"/>
      <c r="R1489" s="26" t="s">
        <v>9813</v>
      </c>
      <c r="S1489" s="26" t="s">
        <v>17</v>
      </c>
      <c r="T1489" s="26"/>
      <c r="U1489" s="26">
        <v>7</v>
      </c>
      <c r="V1489" s="26">
        <v>10</v>
      </c>
      <c r="W1489" s="26"/>
      <c r="X1489" s="26"/>
      <c r="Y1489" s="26"/>
      <c r="Z1489" s="26" t="s">
        <v>18</v>
      </c>
      <c r="AA1489" s="26">
        <v>10</v>
      </c>
      <c r="AB1489" s="26" t="s">
        <v>3606</v>
      </c>
      <c r="AC1489" s="26" t="s">
        <v>3607</v>
      </c>
      <c r="AD1489" s="26" t="s">
        <v>3610</v>
      </c>
      <c r="AE1489" s="26" t="s">
        <v>3610</v>
      </c>
      <c r="AF1489" s="26" t="s">
        <v>3607</v>
      </c>
      <c r="AG1489" s="26" t="s">
        <v>3607</v>
      </c>
      <c r="AH1489" s="26" t="s">
        <v>3607</v>
      </c>
      <c r="AI1489" s="26" t="s">
        <v>3607</v>
      </c>
      <c r="AJ1489" s="26" t="s">
        <v>3607</v>
      </c>
      <c r="AK1489" s="26" t="s">
        <v>3606</v>
      </c>
      <c r="AL1489" s="26" t="s">
        <v>3610</v>
      </c>
      <c r="AM1489" s="26" t="s">
        <v>3642</v>
      </c>
      <c r="AN1489" s="28" t="s">
        <v>3923</v>
      </c>
      <c r="AO1489" s="28" t="s">
        <v>3935</v>
      </c>
      <c r="AP1489" s="26" t="s">
        <v>17</v>
      </c>
      <c r="AQ1489" s="26"/>
      <c r="AR1489" s="26"/>
      <c r="AS1489" s="26" t="s">
        <v>3701</v>
      </c>
      <c r="AT1489" s="26" t="s">
        <v>26</v>
      </c>
      <c r="AU1489" s="26" t="s">
        <v>3631</v>
      </c>
      <c r="AV1489" s="26"/>
      <c r="AW1489" s="26"/>
      <c r="AX1489" s="26" t="s">
        <v>17</v>
      </c>
      <c r="AY1489" s="26"/>
      <c r="AZ1489" s="26"/>
      <c r="BA1489" s="26" t="s">
        <v>3632</v>
      </c>
      <c r="BB1489" s="26" t="s">
        <v>269</v>
      </c>
      <c r="BC1489" s="26">
        <v>1</v>
      </c>
      <c r="BD1489" s="26" t="s">
        <v>3967</v>
      </c>
      <c r="BE1489" s="26" t="s">
        <v>3643</v>
      </c>
      <c r="BF1489" s="26" t="s">
        <v>269</v>
      </c>
      <c r="BG1489" s="26" t="s">
        <v>5425</v>
      </c>
      <c r="BH1489" s="26"/>
      <c r="BI1489" s="26"/>
      <c r="BJ1489" s="26" t="s">
        <v>17</v>
      </c>
      <c r="BK1489" s="26"/>
      <c r="BL1489" s="26"/>
      <c r="BM1489" s="26"/>
      <c r="BN1489" s="26"/>
      <c r="BO1489" s="26">
        <v>42</v>
      </c>
      <c r="BP1489" s="26" t="s">
        <v>3951</v>
      </c>
      <c r="BQ1489" s="26"/>
      <c r="BR1489" s="26">
        <v>35.192646800000027</v>
      </c>
      <c r="BS1489" s="26">
        <v>45.971301000000039</v>
      </c>
      <c r="BT1489" s="26"/>
      <c r="BU1489" s="26" t="s">
        <v>6969</v>
      </c>
      <c r="BV1489" s="26"/>
      <c r="BW1489" s="26"/>
      <c r="BX1489" s="26"/>
      <c r="BY1489" s="26" t="s">
        <v>4090</v>
      </c>
      <c r="BZ1489" s="26" t="s">
        <v>4090</v>
      </c>
      <c r="CA1489" s="26"/>
      <c r="CB1489" s="26"/>
    </row>
    <row r="1490" spans="1:80" x14ac:dyDescent="0.3">
      <c r="A1490" s="26" t="s">
        <v>3926</v>
      </c>
      <c r="B1490" s="26" t="s">
        <v>233</v>
      </c>
      <c r="C1490" s="26" t="s">
        <v>449</v>
      </c>
      <c r="D1490" s="26" t="s">
        <v>9814</v>
      </c>
      <c r="E1490" s="26"/>
      <c r="F1490" s="26" t="s">
        <v>23</v>
      </c>
      <c r="G1490" s="27">
        <v>1414</v>
      </c>
      <c r="H1490" s="26" t="s">
        <v>9815</v>
      </c>
      <c r="I1490" s="26">
        <v>45215.489965277768</v>
      </c>
      <c r="J1490" s="26">
        <v>45215.489965277768</v>
      </c>
      <c r="K1490" s="26" t="s">
        <v>3944</v>
      </c>
      <c r="L1490" s="26"/>
      <c r="M1490" s="26" t="s">
        <v>4047</v>
      </c>
      <c r="N1490" s="26" t="s">
        <v>85</v>
      </c>
      <c r="O1490" s="26" t="s">
        <v>4246</v>
      </c>
      <c r="P1490" s="26" t="s">
        <v>505</v>
      </c>
      <c r="Q1490" s="26"/>
      <c r="R1490" s="26" t="s">
        <v>9816</v>
      </c>
      <c r="S1490" s="26" t="s">
        <v>17</v>
      </c>
      <c r="T1490" s="26"/>
      <c r="U1490" s="26"/>
      <c r="V1490" s="26">
        <v>3</v>
      </c>
      <c r="W1490" s="26"/>
      <c r="X1490" s="26"/>
      <c r="Y1490" s="26"/>
      <c r="Z1490" s="26" t="s">
        <v>17</v>
      </c>
      <c r="AA1490" s="26"/>
      <c r="AB1490" s="26" t="s">
        <v>3608</v>
      </c>
      <c r="AC1490" s="26" t="s">
        <v>3608</v>
      </c>
      <c r="AD1490" s="26" t="s">
        <v>3609</v>
      </c>
      <c r="AE1490" s="26" t="s">
        <v>3608</v>
      </c>
      <c r="AF1490" s="26" t="s">
        <v>3608</v>
      </c>
      <c r="AG1490" s="26" t="s">
        <v>3608</v>
      </c>
      <c r="AH1490" s="26" t="s">
        <v>3609</v>
      </c>
      <c r="AI1490" s="26" t="s">
        <v>3608</v>
      </c>
      <c r="AJ1490" s="26" t="s">
        <v>3642</v>
      </c>
      <c r="AK1490" s="26" t="s">
        <v>3642</v>
      </c>
      <c r="AL1490" s="26" t="s">
        <v>3610</v>
      </c>
      <c r="AM1490" s="26" t="s">
        <v>3642</v>
      </c>
      <c r="AN1490" s="28" t="s">
        <v>4198</v>
      </c>
      <c r="AO1490" s="28" t="s">
        <v>4181</v>
      </c>
      <c r="AP1490" s="26" t="s">
        <v>17</v>
      </c>
      <c r="AQ1490" s="26"/>
      <c r="AR1490" s="26"/>
      <c r="AS1490" s="26" t="s">
        <v>3878</v>
      </c>
      <c r="AT1490" s="26" t="s">
        <v>25</v>
      </c>
      <c r="AU1490" s="26" t="s">
        <v>13277</v>
      </c>
      <c r="AV1490" s="26"/>
      <c r="AW1490" s="26"/>
      <c r="AX1490" s="26" t="s">
        <v>17</v>
      </c>
      <c r="AY1490" s="26"/>
      <c r="AZ1490" s="26"/>
      <c r="BA1490" s="26"/>
      <c r="BB1490" s="26"/>
      <c r="BC1490" s="26">
        <v>2</v>
      </c>
      <c r="BD1490" s="26" t="s">
        <v>3967</v>
      </c>
      <c r="BE1490" s="26" t="s">
        <v>5460</v>
      </c>
      <c r="BF1490" s="26" t="s">
        <v>5461</v>
      </c>
      <c r="BG1490" s="26" t="s">
        <v>13253</v>
      </c>
      <c r="BH1490" s="26"/>
      <c r="BI1490" s="26"/>
      <c r="BJ1490" s="26" t="s">
        <v>17</v>
      </c>
      <c r="BK1490" s="26"/>
      <c r="BL1490" s="26"/>
      <c r="BM1490" s="26"/>
      <c r="BN1490" s="26"/>
      <c r="BO1490" s="26">
        <v>42</v>
      </c>
      <c r="BP1490" s="26" t="s">
        <v>5381</v>
      </c>
      <c r="BQ1490" s="26"/>
      <c r="BR1490" s="26">
        <v>35.176758300000067</v>
      </c>
      <c r="BS1490" s="26">
        <v>45.993782600000031</v>
      </c>
      <c r="BT1490" s="26"/>
      <c r="BU1490" s="26" t="s">
        <v>3936</v>
      </c>
      <c r="BV1490" s="26"/>
      <c r="BW1490" s="26"/>
      <c r="BX1490" s="26"/>
      <c r="BY1490" s="26" t="s">
        <v>9817</v>
      </c>
      <c r="BZ1490" s="26" t="s">
        <v>9818</v>
      </c>
      <c r="CA1490" s="26"/>
      <c r="CB1490" s="26"/>
    </row>
    <row r="1491" spans="1:80" x14ac:dyDescent="0.3">
      <c r="A1491" s="26" t="s">
        <v>3926</v>
      </c>
      <c r="B1491" s="26" t="s">
        <v>380</v>
      </c>
      <c r="C1491" s="26" t="s">
        <v>461</v>
      </c>
      <c r="D1491" s="26" t="s">
        <v>3678</v>
      </c>
      <c r="E1491" s="26"/>
      <c r="F1491" s="26" t="s">
        <v>23</v>
      </c>
      <c r="G1491" s="27">
        <v>1415</v>
      </c>
      <c r="H1491" s="26" t="s">
        <v>9819</v>
      </c>
      <c r="I1491" s="26">
        <v>45215.490659722222</v>
      </c>
      <c r="J1491" s="26">
        <v>45215.490659722222</v>
      </c>
      <c r="K1491" s="26" t="s">
        <v>3715</v>
      </c>
      <c r="L1491" s="26"/>
      <c r="M1491" s="26" t="s">
        <v>4246</v>
      </c>
      <c r="N1491" s="26" t="s">
        <v>505</v>
      </c>
      <c r="O1491" s="26" t="s">
        <v>4047</v>
      </c>
      <c r="P1491" s="26" t="s">
        <v>85</v>
      </c>
      <c r="Q1491" s="26"/>
      <c r="R1491" s="26" t="s">
        <v>3681</v>
      </c>
      <c r="S1491" s="26" t="s">
        <v>17</v>
      </c>
      <c r="T1491" s="26"/>
      <c r="U1491" s="26">
        <v>5</v>
      </c>
      <c r="V1491" s="26">
        <v>5</v>
      </c>
      <c r="W1491" s="26"/>
      <c r="X1491" s="26"/>
      <c r="Y1491" s="26"/>
      <c r="Z1491" s="26" t="s">
        <v>17</v>
      </c>
      <c r="AA1491" s="26"/>
      <c r="AB1491" s="26" t="s">
        <v>3610</v>
      </c>
      <c r="AC1491" s="26" t="s">
        <v>3606</v>
      </c>
      <c r="AD1491" s="26" t="s">
        <v>3608</v>
      </c>
      <c r="AE1491" s="26" t="s">
        <v>3610</v>
      </c>
      <c r="AF1491" s="26" t="s">
        <v>3610</v>
      </c>
      <c r="AG1491" s="26" t="s">
        <v>3606</v>
      </c>
      <c r="AH1491" s="26" t="s">
        <v>3608</v>
      </c>
      <c r="AI1491" s="26" t="s">
        <v>3610</v>
      </c>
      <c r="AJ1491" s="26" t="s">
        <v>3642</v>
      </c>
      <c r="AK1491" s="26" t="s">
        <v>3608</v>
      </c>
      <c r="AL1491" s="26" t="s">
        <v>3610</v>
      </c>
      <c r="AM1491" s="26" t="s">
        <v>3609</v>
      </c>
      <c r="AN1491" s="28" t="s">
        <v>4248</v>
      </c>
      <c r="AO1491" s="28" t="s">
        <v>4038</v>
      </c>
      <c r="AP1491" s="26" t="s">
        <v>17</v>
      </c>
      <c r="AQ1491" s="26"/>
      <c r="AR1491" s="26"/>
      <c r="AS1491" s="26" t="s">
        <v>3701</v>
      </c>
      <c r="AT1491" s="26" t="s">
        <v>19</v>
      </c>
      <c r="AU1491" s="26" t="s">
        <v>13251</v>
      </c>
      <c r="AV1491" s="26"/>
      <c r="AW1491" s="26"/>
      <c r="AX1491" s="26" t="s">
        <v>18</v>
      </c>
      <c r="AY1491" s="26" t="s">
        <v>3983</v>
      </c>
      <c r="AZ1491" s="26" t="s">
        <v>3984</v>
      </c>
      <c r="BA1491" s="26" t="s">
        <v>6037</v>
      </c>
      <c r="BB1491" s="26" t="s">
        <v>6038</v>
      </c>
      <c r="BC1491" s="26">
        <v>1</v>
      </c>
      <c r="BD1491" s="26" t="s">
        <v>13240</v>
      </c>
      <c r="BE1491" s="26" t="s">
        <v>9820</v>
      </c>
      <c r="BF1491" s="26" t="s">
        <v>9821</v>
      </c>
      <c r="BG1491" s="26" t="s">
        <v>13255</v>
      </c>
      <c r="BH1491" s="26"/>
      <c r="BI1491" s="26"/>
      <c r="BJ1491" s="26" t="s">
        <v>17</v>
      </c>
      <c r="BK1491" s="26"/>
      <c r="BL1491" s="26"/>
      <c r="BM1491" s="26"/>
      <c r="BN1491" s="26"/>
      <c r="BO1491" s="26">
        <v>30</v>
      </c>
      <c r="BP1491" s="26" t="s">
        <v>3951</v>
      </c>
      <c r="BQ1491" s="26"/>
      <c r="BR1491" s="26">
        <v>35.176802500000058</v>
      </c>
      <c r="BS1491" s="26">
        <v>45.992325500000049</v>
      </c>
      <c r="BT1491" s="26"/>
      <c r="BU1491" s="26" t="s">
        <v>5565</v>
      </c>
      <c r="BV1491" s="26"/>
      <c r="BW1491" s="26"/>
      <c r="BX1491" s="26"/>
      <c r="BY1491" s="26" t="s">
        <v>3643</v>
      </c>
      <c r="BZ1491" s="26" t="s">
        <v>3643</v>
      </c>
      <c r="CA1491" s="26"/>
      <c r="CB1491" s="26"/>
    </row>
    <row r="1492" spans="1:80" x14ac:dyDescent="0.3">
      <c r="A1492" s="26" t="s">
        <v>3926</v>
      </c>
      <c r="B1492" s="26" t="s">
        <v>423</v>
      </c>
      <c r="C1492" s="26" t="s">
        <v>433</v>
      </c>
      <c r="D1492" s="26" t="s">
        <v>9822</v>
      </c>
      <c r="E1492" s="26"/>
      <c r="F1492" s="26" t="s">
        <v>23</v>
      </c>
      <c r="G1492" s="27">
        <v>1416</v>
      </c>
      <c r="H1492" s="26" t="s">
        <v>9823</v>
      </c>
      <c r="I1492" s="26">
        <v>45215.491481481477</v>
      </c>
      <c r="J1492" s="26">
        <v>45215.491481481477</v>
      </c>
      <c r="K1492" s="26" t="s">
        <v>3795</v>
      </c>
      <c r="L1492" s="26"/>
      <c r="M1492" s="26" t="s">
        <v>4047</v>
      </c>
      <c r="N1492" s="26" t="s">
        <v>85</v>
      </c>
      <c r="O1492" s="26" t="s">
        <v>4246</v>
      </c>
      <c r="P1492" s="26" t="s">
        <v>505</v>
      </c>
      <c r="Q1492" s="26" t="s">
        <v>9824</v>
      </c>
      <c r="R1492" s="26" t="s">
        <v>9825</v>
      </c>
      <c r="S1492" s="26" t="s">
        <v>17</v>
      </c>
      <c r="T1492" s="26"/>
      <c r="U1492" s="26">
        <v>15</v>
      </c>
      <c r="V1492" s="26">
        <v>14</v>
      </c>
      <c r="W1492" s="26"/>
      <c r="X1492" s="26"/>
      <c r="Y1492" s="26"/>
      <c r="Z1492" s="26" t="s">
        <v>17</v>
      </c>
      <c r="AA1492" s="26"/>
      <c r="AB1492" s="26" t="s">
        <v>3608</v>
      </c>
      <c r="AC1492" s="26" t="s">
        <v>3608</v>
      </c>
      <c r="AD1492" s="26" t="s">
        <v>3610</v>
      </c>
      <c r="AE1492" s="26" t="s">
        <v>3608</v>
      </c>
      <c r="AF1492" s="26" t="s">
        <v>3608</v>
      </c>
      <c r="AG1492" s="26" t="s">
        <v>3608</v>
      </c>
      <c r="AH1492" s="26" t="s">
        <v>3610</v>
      </c>
      <c r="AI1492" s="26" t="s">
        <v>3608</v>
      </c>
      <c r="AJ1492" s="26" t="s">
        <v>3642</v>
      </c>
      <c r="AK1492" s="26" t="s">
        <v>3606</v>
      </c>
      <c r="AL1492" s="26" t="s">
        <v>3610</v>
      </c>
      <c r="AM1492" s="26" t="s">
        <v>3610</v>
      </c>
      <c r="AN1492" s="28" t="s">
        <v>4527</v>
      </c>
      <c r="AO1492" s="28" t="s">
        <v>4038</v>
      </c>
      <c r="AP1492" s="26" t="s">
        <v>17</v>
      </c>
      <c r="AQ1492" s="26"/>
      <c r="AR1492" s="26"/>
      <c r="AS1492" s="26" t="s">
        <v>3693</v>
      </c>
      <c r="AT1492" s="26" t="s">
        <v>25</v>
      </c>
      <c r="AU1492" s="26" t="s">
        <v>13251</v>
      </c>
      <c r="AV1492" s="26"/>
      <c r="AW1492" s="26"/>
      <c r="AX1492" s="26" t="s">
        <v>18</v>
      </c>
      <c r="AY1492" s="26" t="s">
        <v>3983</v>
      </c>
      <c r="AZ1492" s="26" t="s">
        <v>3984</v>
      </c>
      <c r="BA1492" s="26"/>
      <c r="BB1492" s="26"/>
      <c r="BC1492" s="26">
        <v>1</v>
      </c>
      <c r="BD1492" s="26" t="s">
        <v>13232</v>
      </c>
      <c r="BE1492" s="26" t="s">
        <v>4656</v>
      </c>
      <c r="BF1492" s="26"/>
      <c r="BG1492" s="26" t="s">
        <v>13255</v>
      </c>
      <c r="BH1492" s="26"/>
      <c r="BI1492" s="26"/>
      <c r="BJ1492" s="26" t="s">
        <v>17</v>
      </c>
      <c r="BK1492" s="26"/>
      <c r="BL1492" s="26"/>
      <c r="BM1492" s="26"/>
      <c r="BN1492" s="26"/>
      <c r="BO1492" s="26">
        <v>34</v>
      </c>
      <c r="BP1492" s="26" t="s">
        <v>3951</v>
      </c>
      <c r="BQ1492" s="26"/>
      <c r="BR1492" s="26">
        <v>35.177471500000017</v>
      </c>
      <c r="BS1492" s="26">
        <v>45.989717600000063</v>
      </c>
      <c r="BT1492" s="26"/>
      <c r="BU1492" s="26" t="s">
        <v>4934</v>
      </c>
      <c r="BV1492" s="26"/>
      <c r="BW1492" s="26"/>
      <c r="BX1492" s="26"/>
      <c r="BY1492" s="26" t="s">
        <v>9826</v>
      </c>
      <c r="BZ1492" s="26" t="s">
        <v>5610</v>
      </c>
      <c r="CA1492" s="26"/>
      <c r="CB1492" s="26"/>
    </row>
    <row r="1493" spans="1:80" x14ac:dyDescent="0.3">
      <c r="A1493" s="26" t="s">
        <v>3926</v>
      </c>
      <c r="B1493" s="26" t="s">
        <v>380</v>
      </c>
      <c r="C1493" s="26" t="s">
        <v>442</v>
      </c>
      <c r="D1493" s="26" t="s">
        <v>9827</v>
      </c>
      <c r="E1493" s="26"/>
      <c r="F1493" s="26" t="s">
        <v>23</v>
      </c>
      <c r="G1493" s="27">
        <v>1417</v>
      </c>
      <c r="H1493" s="26" t="s">
        <v>9828</v>
      </c>
      <c r="I1493" s="26">
        <v>45215.491886574076</v>
      </c>
      <c r="J1493" s="26">
        <v>45215.491886574076</v>
      </c>
      <c r="K1493" s="26" t="s">
        <v>3723</v>
      </c>
      <c r="L1493" s="26"/>
      <c r="M1493" s="26" t="s">
        <v>3650</v>
      </c>
      <c r="N1493" s="26" t="s">
        <v>28</v>
      </c>
      <c r="O1493" s="26" t="s">
        <v>3651</v>
      </c>
      <c r="P1493" s="26" t="s">
        <v>3652</v>
      </c>
      <c r="Q1493" s="26"/>
      <c r="R1493" s="26" t="s">
        <v>9829</v>
      </c>
      <c r="S1493" s="26" t="s">
        <v>17</v>
      </c>
      <c r="T1493" s="26"/>
      <c r="U1493" s="26">
        <v>12</v>
      </c>
      <c r="V1493" s="26">
        <v>2</v>
      </c>
      <c r="W1493" s="26"/>
      <c r="X1493" s="26"/>
      <c r="Y1493" s="26"/>
      <c r="Z1493" s="26" t="s">
        <v>18</v>
      </c>
      <c r="AA1493" s="26">
        <v>4</v>
      </c>
      <c r="AB1493" s="26" t="s">
        <v>3607</v>
      </c>
      <c r="AC1493" s="26" t="s">
        <v>3606</v>
      </c>
      <c r="AD1493" s="26" t="s">
        <v>3608</v>
      </c>
      <c r="AE1493" s="26" t="s">
        <v>3608</v>
      </c>
      <c r="AF1493" s="26"/>
      <c r="AG1493" s="26"/>
      <c r="AH1493" s="26"/>
      <c r="AI1493" s="26"/>
      <c r="AJ1493" s="26" t="s">
        <v>3642</v>
      </c>
      <c r="AK1493" s="26" t="s">
        <v>3607</v>
      </c>
      <c r="AL1493" s="26" t="s">
        <v>3608</v>
      </c>
      <c r="AM1493" s="26" t="s">
        <v>3608</v>
      </c>
      <c r="AN1493" s="28" t="s">
        <v>4527</v>
      </c>
      <c r="AO1493" s="28" t="s">
        <v>4038</v>
      </c>
      <c r="AP1493" s="26"/>
      <c r="AQ1493" s="26"/>
      <c r="AR1493" s="26"/>
      <c r="AS1493" s="26" t="s">
        <v>3701</v>
      </c>
      <c r="AT1493" s="26" t="s">
        <v>19</v>
      </c>
      <c r="AU1493" s="26" t="s">
        <v>3631</v>
      </c>
      <c r="AV1493" s="26"/>
      <c r="AW1493" s="26"/>
      <c r="AX1493" s="26" t="s">
        <v>17</v>
      </c>
      <c r="AY1493" s="26"/>
      <c r="AZ1493" s="26"/>
      <c r="BA1493" s="26" t="s">
        <v>3632</v>
      </c>
      <c r="BB1493" s="26" t="s">
        <v>269</v>
      </c>
      <c r="BC1493" s="26"/>
      <c r="BD1493" s="26" t="s">
        <v>13228</v>
      </c>
      <c r="BE1493" s="26" t="s">
        <v>3949</v>
      </c>
      <c r="BF1493" s="26" t="s">
        <v>3950</v>
      </c>
      <c r="BG1493" s="26" t="s">
        <v>13255</v>
      </c>
      <c r="BH1493" s="26"/>
      <c r="BI1493" s="26"/>
      <c r="BJ1493" s="26" t="s">
        <v>17</v>
      </c>
      <c r="BK1493" s="26"/>
      <c r="BL1493" s="26"/>
      <c r="BM1493" s="26"/>
      <c r="BN1493" s="26"/>
      <c r="BO1493" s="26">
        <v>30</v>
      </c>
      <c r="BP1493" s="26" t="s">
        <v>3951</v>
      </c>
      <c r="BQ1493" s="26"/>
      <c r="BR1493" s="26">
        <v>35.191583460000061</v>
      </c>
      <c r="BS1493" s="26">
        <v>45.972523225000032</v>
      </c>
      <c r="BT1493" s="26"/>
      <c r="BU1493" s="26" t="s">
        <v>3655</v>
      </c>
      <c r="BV1493" s="26"/>
      <c r="BW1493" s="26"/>
      <c r="BX1493" s="26"/>
      <c r="BY1493" s="26"/>
      <c r="BZ1493" s="26" t="s">
        <v>4532</v>
      </c>
      <c r="CA1493" s="26"/>
      <c r="CB1493" s="26"/>
    </row>
    <row r="1494" spans="1:80" x14ac:dyDescent="0.3">
      <c r="A1494" s="26" t="s">
        <v>3926</v>
      </c>
      <c r="B1494" s="26" t="s">
        <v>67</v>
      </c>
      <c r="C1494" s="26" t="s">
        <v>420</v>
      </c>
      <c r="D1494" s="26" t="s">
        <v>9830</v>
      </c>
      <c r="E1494" s="26"/>
      <c r="F1494" s="26" t="s">
        <v>23</v>
      </c>
      <c r="G1494" s="27">
        <v>1418</v>
      </c>
      <c r="H1494" s="26" t="s">
        <v>9831</v>
      </c>
      <c r="I1494" s="26">
        <v>45215.493252314824</v>
      </c>
      <c r="J1494" s="26">
        <v>45215.493252314824</v>
      </c>
      <c r="K1494" s="26" t="s">
        <v>4222</v>
      </c>
      <c r="L1494" s="26"/>
      <c r="M1494" s="26" t="s">
        <v>4025</v>
      </c>
      <c r="N1494" s="26" t="s">
        <v>128</v>
      </c>
      <c r="O1494" s="26" t="s">
        <v>3906</v>
      </c>
      <c r="P1494" s="26" t="s">
        <v>82</v>
      </c>
      <c r="Q1494" s="26"/>
      <c r="R1494" s="26" t="s">
        <v>9832</v>
      </c>
      <c r="S1494" s="26" t="s">
        <v>17</v>
      </c>
      <c r="T1494" s="26"/>
      <c r="U1494" s="26">
        <v>23</v>
      </c>
      <c r="V1494" s="26">
        <v>23</v>
      </c>
      <c r="W1494" s="26"/>
      <c r="X1494" s="26"/>
      <c r="Y1494" s="26"/>
      <c r="Z1494" s="26" t="s">
        <v>17</v>
      </c>
      <c r="AA1494" s="26"/>
      <c r="AB1494" s="26" t="s">
        <v>3608</v>
      </c>
      <c r="AC1494" s="26" t="s">
        <v>3608</v>
      </c>
      <c r="AD1494" s="26" t="s">
        <v>3608</v>
      </c>
      <c r="AE1494" s="26" t="s">
        <v>3608</v>
      </c>
      <c r="AF1494" s="26" t="s">
        <v>3608</v>
      </c>
      <c r="AG1494" s="26" t="s">
        <v>3608</v>
      </c>
      <c r="AH1494" s="26" t="s">
        <v>3608</v>
      </c>
      <c r="AI1494" s="26" t="s">
        <v>3608</v>
      </c>
      <c r="AJ1494" s="26" t="s">
        <v>3608</v>
      </c>
      <c r="AK1494" s="26" t="s">
        <v>3608</v>
      </c>
      <c r="AL1494" s="26" t="s">
        <v>3608</v>
      </c>
      <c r="AM1494" s="26" t="s">
        <v>3608</v>
      </c>
      <c r="AN1494" s="28" t="s">
        <v>4484</v>
      </c>
      <c r="AO1494" s="28" t="s">
        <v>6873</v>
      </c>
      <c r="AP1494" s="26"/>
      <c r="AQ1494" s="26"/>
      <c r="AR1494" s="26"/>
      <c r="AS1494" s="26" t="s">
        <v>3614</v>
      </c>
      <c r="AT1494" s="26" t="s">
        <v>19</v>
      </c>
      <c r="AU1494" s="26" t="s">
        <v>3631</v>
      </c>
      <c r="AV1494" s="26"/>
      <c r="AW1494" s="26"/>
      <c r="AX1494" s="26" t="s">
        <v>17</v>
      </c>
      <c r="AY1494" s="26"/>
      <c r="AZ1494" s="26"/>
      <c r="BA1494" s="26" t="s">
        <v>3632</v>
      </c>
      <c r="BB1494" s="26" t="s">
        <v>269</v>
      </c>
      <c r="BC1494" s="26"/>
      <c r="BD1494" s="26" t="s">
        <v>13228</v>
      </c>
      <c r="BE1494" s="26" t="s">
        <v>3643</v>
      </c>
      <c r="BF1494" s="26" t="s">
        <v>269</v>
      </c>
      <c r="BG1494" s="26" t="s">
        <v>5425</v>
      </c>
      <c r="BH1494" s="26"/>
      <c r="BI1494" s="26"/>
      <c r="BJ1494" s="26" t="s">
        <v>17</v>
      </c>
      <c r="BK1494" s="26"/>
      <c r="BL1494" s="26"/>
      <c r="BM1494" s="26"/>
      <c r="BN1494" s="26"/>
      <c r="BO1494" s="26">
        <v>60</v>
      </c>
      <c r="BP1494" s="26" t="s">
        <v>3951</v>
      </c>
      <c r="BQ1494" s="26"/>
      <c r="BR1494" s="26">
        <v>35.190559225000072</v>
      </c>
      <c r="BS1494" s="26">
        <v>45.99286610300004</v>
      </c>
      <c r="BT1494" s="26"/>
      <c r="BU1494" s="26" t="s">
        <v>3655</v>
      </c>
      <c r="BV1494" s="26"/>
      <c r="BW1494" s="26"/>
      <c r="BX1494" s="26"/>
      <c r="BY1494" s="26" t="s">
        <v>9833</v>
      </c>
      <c r="BZ1494" s="26" t="s">
        <v>9834</v>
      </c>
      <c r="CA1494" s="26"/>
      <c r="CB1494" s="26"/>
    </row>
    <row r="1495" spans="1:80" x14ac:dyDescent="0.3">
      <c r="A1495" s="26" t="s">
        <v>3926</v>
      </c>
      <c r="B1495" s="26" t="s">
        <v>423</v>
      </c>
      <c r="C1495" s="26" t="s">
        <v>437</v>
      </c>
      <c r="D1495" s="26" t="s">
        <v>3705</v>
      </c>
      <c r="E1495" s="26"/>
      <c r="F1495" s="26" t="s">
        <v>23</v>
      </c>
      <c r="G1495" s="27">
        <v>1419</v>
      </c>
      <c r="H1495" s="26" t="s">
        <v>9835</v>
      </c>
      <c r="I1495" s="26">
        <v>45215.494953703703</v>
      </c>
      <c r="J1495" s="26">
        <v>45215.494953703703</v>
      </c>
      <c r="K1495" s="26" t="s">
        <v>3759</v>
      </c>
      <c r="L1495" s="26"/>
      <c r="M1495" s="26" t="s">
        <v>4178</v>
      </c>
      <c r="N1495" s="26" t="s">
        <v>74</v>
      </c>
      <c r="O1495" s="26" t="s">
        <v>4178</v>
      </c>
      <c r="P1495" s="26" t="s">
        <v>74</v>
      </c>
      <c r="Q1495" s="26"/>
      <c r="R1495" s="26" t="s">
        <v>9836</v>
      </c>
      <c r="S1495" s="26" t="s">
        <v>17</v>
      </c>
      <c r="T1495" s="26"/>
      <c r="U1495" s="26">
        <v>10</v>
      </c>
      <c r="V1495" s="26">
        <v>1</v>
      </c>
      <c r="W1495" s="26"/>
      <c r="X1495" s="26"/>
      <c r="Y1495" s="26"/>
      <c r="Z1495" s="26" t="s">
        <v>17</v>
      </c>
      <c r="AA1495" s="26"/>
      <c r="AB1495" s="26" t="s">
        <v>3608</v>
      </c>
      <c r="AC1495" s="26" t="s">
        <v>3608</v>
      </c>
      <c r="AD1495" s="26" t="s">
        <v>3608</v>
      </c>
      <c r="AE1495" s="26" t="s">
        <v>3608</v>
      </c>
      <c r="AF1495" s="26" t="s">
        <v>3608</v>
      </c>
      <c r="AG1495" s="26" t="s">
        <v>3608</v>
      </c>
      <c r="AH1495" s="26" t="s">
        <v>3610</v>
      </c>
      <c r="AI1495" s="26" t="s">
        <v>3610</v>
      </c>
      <c r="AJ1495" s="26" t="s">
        <v>3606</v>
      </c>
      <c r="AK1495" s="26" t="s">
        <v>3606</v>
      </c>
      <c r="AL1495" s="26" t="s">
        <v>3610</v>
      </c>
      <c r="AM1495" s="26" t="s">
        <v>3610</v>
      </c>
      <c r="AN1495" s="28" t="s">
        <v>5605</v>
      </c>
      <c r="AO1495" s="28" t="s">
        <v>3612</v>
      </c>
      <c r="AP1495" s="26" t="s">
        <v>17</v>
      </c>
      <c r="AQ1495" s="26"/>
      <c r="AR1495" s="26"/>
      <c r="AS1495" s="26" t="s">
        <v>3878</v>
      </c>
      <c r="AT1495" s="26" t="s">
        <v>25</v>
      </c>
      <c r="AU1495" s="26" t="s">
        <v>3631</v>
      </c>
      <c r="AV1495" s="26"/>
      <c r="AW1495" s="26"/>
      <c r="AX1495" s="26" t="s">
        <v>17</v>
      </c>
      <c r="AY1495" s="26"/>
      <c r="AZ1495" s="26"/>
      <c r="BA1495" s="26"/>
      <c r="BB1495" s="26"/>
      <c r="BC1495" s="26">
        <v>1</v>
      </c>
      <c r="BD1495" s="26" t="s">
        <v>13246</v>
      </c>
      <c r="BE1495" s="26"/>
      <c r="BF1495" s="26"/>
      <c r="BG1495" s="26" t="s">
        <v>5425</v>
      </c>
      <c r="BH1495" s="26"/>
      <c r="BI1495" s="26"/>
      <c r="BJ1495" s="26" t="s">
        <v>17</v>
      </c>
      <c r="BK1495" s="26"/>
      <c r="BL1495" s="26"/>
      <c r="BM1495" s="26"/>
      <c r="BN1495" s="26"/>
      <c r="BO1495" s="26">
        <v>54</v>
      </c>
      <c r="BP1495" s="26" t="s">
        <v>3951</v>
      </c>
      <c r="BQ1495" s="26"/>
      <c r="BR1495" s="26">
        <v>35.191450427000063</v>
      </c>
      <c r="BS1495" s="26">
        <v>45.970972123000081</v>
      </c>
      <c r="BT1495" s="26"/>
      <c r="BU1495" s="26"/>
      <c r="BV1495" s="26"/>
      <c r="BW1495" s="26"/>
      <c r="BX1495" s="26"/>
      <c r="BY1495" s="26"/>
      <c r="BZ1495" s="26"/>
      <c r="CA1495" s="26"/>
      <c r="CB1495" s="26"/>
    </row>
    <row r="1496" spans="1:80" x14ac:dyDescent="0.3">
      <c r="A1496" s="26" t="s">
        <v>3926</v>
      </c>
      <c r="B1496" s="26" t="s">
        <v>233</v>
      </c>
      <c r="C1496" s="26" t="s">
        <v>449</v>
      </c>
      <c r="D1496" s="26" t="s">
        <v>9837</v>
      </c>
      <c r="E1496" s="26"/>
      <c r="F1496" s="26" t="s">
        <v>23</v>
      </c>
      <c r="G1496" s="27">
        <v>1420</v>
      </c>
      <c r="H1496" s="26" t="s">
        <v>9838</v>
      </c>
      <c r="I1496" s="26">
        <v>45215.495185185187</v>
      </c>
      <c r="J1496" s="26">
        <v>45215.495185185187</v>
      </c>
      <c r="K1496" s="26" t="s">
        <v>3772</v>
      </c>
      <c r="L1496" s="26"/>
      <c r="M1496" s="26" t="s">
        <v>4025</v>
      </c>
      <c r="N1496" s="26" t="s">
        <v>128</v>
      </c>
      <c r="O1496" s="26" t="s">
        <v>3906</v>
      </c>
      <c r="P1496" s="26" t="s">
        <v>82</v>
      </c>
      <c r="Q1496" s="26"/>
      <c r="R1496" s="26" t="s">
        <v>9839</v>
      </c>
      <c r="S1496" s="26" t="s">
        <v>17</v>
      </c>
      <c r="T1496" s="26"/>
      <c r="U1496" s="26">
        <v>4</v>
      </c>
      <c r="V1496" s="26">
        <v>4</v>
      </c>
      <c r="W1496" s="26"/>
      <c r="X1496" s="26"/>
      <c r="Y1496" s="26"/>
      <c r="Z1496" s="26" t="s">
        <v>17</v>
      </c>
      <c r="AA1496" s="26"/>
      <c r="AB1496" s="26" t="s">
        <v>3608</v>
      </c>
      <c r="AC1496" s="26" t="s">
        <v>3608</v>
      </c>
      <c r="AD1496" s="26" t="s">
        <v>3610</v>
      </c>
      <c r="AE1496" s="26" t="s">
        <v>3610</v>
      </c>
      <c r="AF1496" s="26" t="s">
        <v>3608</v>
      </c>
      <c r="AG1496" s="26" t="s">
        <v>3608</v>
      </c>
      <c r="AH1496" s="26" t="s">
        <v>3610</v>
      </c>
      <c r="AI1496" s="26" t="s">
        <v>3610</v>
      </c>
      <c r="AJ1496" s="26" t="s">
        <v>3642</v>
      </c>
      <c r="AK1496" s="26" t="s">
        <v>3608</v>
      </c>
      <c r="AL1496" s="26" t="s">
        <v>3608</v>
      </c>
      <c r="AM1496" s="26" t="s">
        <v>3608</v>
      </c>
      <c r="AN1496" s="28" t="s">
        <v>4527</v>
      </c>
      <c r="AO1496" s="28" t="s">
        <v>4771</v>
      </c>
      <c r="AP1496" s="26" t="s">
        <v>17</v>
      </c>
      <c r="AQ1496" s="26"/>
      <c r="AR1496" s="26"/>
      <c r="AS1496" s="26" t="s">
        <v>4021</v>
      </c>
      <c r="AT1496" s="26" t="s">
        <v>25</v>
      </c>
      <c r="AU1496" s="26" t="s">
        <v>13267</v>
      </c>
      <c r="AV1496" s="26"/>
      <c r="AW1496" s="26"/>
      <c r="AX1496" s="26" t="s">
        <v>17</v>
      </c>
      <c r="AY1496" s="26"/>
      <c r="AZ1496" s="26"/>
      <c r="BA1496" s="26" t="s">
        <v>3632</v>
      </c>
      <c r="BB1496" s="26" t="s">
        <v>269</v>
      </c>
      <c r="BC1496" s="26"/>
      <c r="BD1496" s="26" t="s">
        <v>13247</v>
      </c>
      <c r="BE1496" s="26" t="s">
        <v>3775</v>
      </c>
      <c r="BF1496" s="26" t="s">
        <v>3776</v>
      </c>
      <c r="BG1496" s="26" t="s">
        <v>3776</v>
      </c>
      <c r="BH1496" s="26"/>
      <c r="BI1496" s="26"/>
      <c r="BJ1496" s="26" t="s">
        <v>17</v>
      </c>
      <c r="BK1496" s="26"/>
      <c r="BL1496" s="26"/>
      <c r="BM1496" s="26"/>
      <c r="BN1496" s="26"/>
      <c r="BO1496" s="26">
        <v>34</v>
      </c>
      <c r="BP1496" s="26" t="s">
        <v>5381</v>
      </c>
      <c r="BQ1496" s="26"/>
      <c r="BR1496" s="26">
        <v>35.190880267000068</v>
      </c>
      <c r="BS1496" s="26">
        <v>45.993047639000054</v>
      </c>
      <c r="BT1496" s="26"/>
      <c r="BU1496" s="26" t="s">
        <v>9840</v>
      </c>
      <c r="BV1496" s="26"/>
      <c r="BW1496" s="26"/>
      <c r="BX1496" s="26"/>
      <c r="BY1496" s="26" t="s">
        <v>4022</v>
      </c>
      <c r="BZ1496" s="26" t="s">
        <v>3780</v>
      </c>
      <c r="CA1496" s="26"/>
      <c r="CB1496" s="26"/>
    </row>
    <row r="1497" spans="1:80" x14ac:dyDescent="0.3">
      <c r="A1497" s="26" t="s">
        <v>3926</v>
      </c>
      <c r="B1497" s="26" t="s">
        <v>67</v>
      </c>
      <c r="C1497" s="26" t="s">
        <v>422</v>
      </c>
      <c r="D1497" s="26" t="s">
        <v>9841</v>
      </c>
      <c r="E1497" s="26"/>
      <c r="F1497" s="26" t="s">
        <v>23</v>
      </c>
      <c r="G1497" s="27">
        <v>1421</v>
      </c>
      <c r="H1497" s="26" t="s">
        <v>9842</v>
      </c>
      <c r="I1497" s="26">
        <v>45215.495567129627</v>
      </c>
      <c r="J1497" s="26">
        <v>45215.495567129627</v>
      </c>
      <c r="K1497" s="26" t="s">
        <v>3670</v>
      </c>
      <c r="L1497" s="26"/>
      <c r="M1497" s="26" t="s">
        <v>3906</v>
      </c>
      <c r="N1497" s="26" t="s">
        <v>82</v>
      </c>
      <c r="O1497" s="26" t="s">
        <v>4025</v>
      </c>
      <c r="P1497" s="26" t="s">
        <v>128</v>
      </c>
      <c r="Q1497" s="26"/>
      <c r="R1497" s="26" t="s">
        <v>9843</v>
      </c>
      <c r="S1497" s="26" t="s">
        <v>17</v>
      </c>
      <c r="T1497" s="26"/>
      <c r="U1497" s="26">
        <v>2</v>
      </c>
      <c r="V1497" s="26">
        <v>2</v>
      </c>
      <c r="W1497" s="26"/>
      <c r="X1497" s="26"/>
      <c r="Y1497" s="26"/>
      <c r="Z1497" s="26" t="s">
        <v>17</v>
      </c>
      <c r="AA1497" s="26"/>
      <c r="AB1497" s="26" t="s">
        <v>3609</v>
      </c>
      <c r="AC1497" s="26" t="s">
        <v>3610</v>
      </c>
      <c r="AD1497" s="26" t="s">
        <v>3608</v>
      </c>
      <c r="AE1497" s="26" t="s">
        <v>3608</v>
      </c>
      <c r="AF1497" s="26" t="s">
        <v>3610</v>
      </c>
      <c r="AG1497" s="26" t="s">
        <v>3610</v>
      </c>
      <c r="AH1497" s="26" t="s">
        <v>3610</v>
      </c>
      <c r="AI1497" s="26" t="s">
        <v>3610</v>
      </c>
      <c r="AJ1497" s="26" t="s">
        <v>3610</v>
      </c>
      <c r="AK1497" s="26" t="s">
        <v>3610</v>
      </c>
      <c r="AL1497" s="26" t="s">
        <v>3608</v>
      </c>
      <c r="AM1497" s="26" t="s">
        <v>3642</v>
      </c>
      <c r="AN1497" s="28" t="s">
        <v>5195</v>
      </c>
      <c r="AO1497" s="28" t="s">
        <v>4181</v>
      </c>
      <c r="AP1497" s="26" t="s">
        <v>17</v>
      </c>
      <c r="AQ1497" s="26"/>
      <c r="AR1497" s="26"/>
      <c r="AS1497" s="26" t="s">
        <v>4650</v>
      </c>
      <c r="AT1497" s="26" t="s">
        <v>19</v>
      </c>
      <c r="AU1497" s="26" t="s">
        <v>13251</v>
      </c>
      <c r="AV1497" s="26"/>
      <c r="AW1497" s="26"/>
      <c r="AX1497" s="26" t="s">
        <v>18</v>
      </c>
      <c r="AY1497" s="26" t="s">
        <v>3683</v>
      </c>
      <c r="AZ1497" s="26" t="s">
        <v>3684</v>
      </c>
      <c r="BA1497" s="26" t="s">
        <v>3643</v>
      </c>
      <c r="BB1497" s="26" t="s">
        <v>269</v>
      </c>
      <c r="BC1497" s="26"/>
      <c r="BD1497" s="26" t="s">
        <v>13228</v>
      </c>
      <c r="BE1497" s="26" t="s">
        <v>3643</v>
      </c>
      <c r="BF1497" s="26" t="s">
        <v>269</v>
      </c>
      <c r="BG1497" s="26" t="s">
        <v>13260</v>
      </c>
      <c r="BH1497" s="26"/>
      <c r="BI1497" s="26"/>
      <c r="BJ1497" s="26" t="s">
        <v>18</v>
      </c>
      <c r="BK1497" s="26" t="s">
        <v>9844</v>
      </c>
      <c r="BL1497" s="26" t="s">
        <v>9845</v>
      </c>
      <c r="BM1497" s="26"/>
      <c r="BN1497" s="26"/>
      <c r="BO1497" s="26">
        <v>45</v>
      </c>
      <c r="BP1497" s="26" t="s">
        <v>5381</v>
      </c>
      <c r="BQ1497" s="26"/>
      <c r="BR1497" s="26">
        <v>35.189992320000037</v>
      </c>
      <c r="BS1497" s="26">
        <v>45.99388954300008</v>
      </c>
      <c r="BT1497" s="26"/>
      <c r="BU1497" s="26" t="s">
        <v>3655</v>
      </c>
      <c r="BV1497" s="26"/>
      <c r="BW1497" s="26"/>
      <c r="BX1497" s="26"/>
      <c r="BY1497" s="26" t="s">
        <v>3643</v>
      </c>
      <c r="BZ1497" s="26" t="s">
        <v>3643</v>
      </c>
      <c r="CA1497" s="26"/>
      <c r="CB1497" s="26"/>
    </row>
    <row r="1498" spans="1:80" x14ac:dyDescent="0.3">
      <c r="A1498" s="26" t="s">
        <v>3926</v>
      </c>
      <c r="B1498" s="26" t="s">
        <v>423</v>
      </c>
      <c r="C1498" s="26" t="s">
        <v>517</v>
      </c>
      <c r="D1498" s="26" t="s">
        <v>9846</v>
      </c>
      <c r="E1498" s="26"/>
      <c r="F1498" s="26" t="s">
        <v>23</v>
      </c>
      <c r="G1498" s="27">
        <v>1422</v>
      </c>
      <c r="H1498" s="26" t="s">
        <v>9847</v>
      </c>
      <c r="I1498" s="26">
        <v>45215.495567129627</v>
      </c>
      <c r="J1498" s="26">
        <v>45215.495567129627</v>
      </c>
      <c r="K1498" s="26" t="s">
        <v>3715</v>
      </c>
      <c r="L1498" s="26"/>
      <c r="M1498" s="26" t="s">
        <v>4246</v>
      </c>
      <c r="N1498" s="26" t="s">
        <v>505</v>
      </c>
      <c r="O1498" s="26" t="s">
        <v>4047</v>
      </c>
      <c r="P1498" s="26" t="s">
        <v>85</v>
      </c>
      <c r="Q1498" s="26"/>
      <c r="R1498" s="26" t="s">
        <v>9848</v>
      </c>
      <c r="S1498" s="26" t="s">
        <v>17</v>
      </c>
      <c r="T1498" s="26"/>
      <c r="U1498" s="26">
        <v>5</v>
      </c>
      <c r="V1498" s="26">
        <v>5</v>
      </c>
      <c r="W1498" s="26"/>
      <c r="X1498" s="26"/>
      <c r="Y1498" s="26"/>
      <c r="Z1498" s="26" t="s">
        <v>17</v>
      </c>
      <c r="AA1498" s="26"/>
      <c r="AB1498" s="26" t="s">
        <v>3610</v>
      </c>
      <c r="AC1498" s="26" t="s">
        <v>3606</v>
      </c>
      <c r="AD1498" s="26" t="s">
        <v>3608</v>
      </c>
      <c r="AE1498" s="26" t="s">
        <v>3610</v>
      </c>
      <c r="AF1498" s="26" t="s">
        <v>3606</v>
      </c>
      <c r="AG1498" s="26" t="s">
        <v>3610</v>
      </c>
      <c r="AH1498" s="26" t="s">
        <v>3608</v>
      </c>
      <c r="AI1498" s="26" t="s">
        <v>3610</v>
      </c>
      <c r="AJ1498" s="26" t="s">
        <v>3642</v>
      </c>
      <c r="AK1498" s="26" t="s">
        <v>3608</v>
      </c>
      <c r="AL1498" s="26" t="s">
        <v>3610</v>
      </c>
      <c r="AM1498" s="26" t="s">
        <v>3609</v>
      </c>
      <c r="AN1498" s="28" t="s">
        <v>4248</v>
      </c>
      <c r="AO1498" s="28" t="s">
        <v>4038</v>
      </c>
      <c r="AP1498" s="26" t="s">
        <v>17</v>
      </c>
      <c r="AQ1498" s="26"/>
      <c r="AR1498" s="26"/>
      <c r="AS1498" s="26" t="s">
        <v>3693</v>
      </c>
      <c r="AT1498" s="26" t="s">
        <v>25</v>
      </c>
      <c r="AU1498" s="26" t="s">
        <v>13251</v>
      </c>
      <c r="AV1498" s="26"/>
      <c r="AW1498" s="26"/>
      <c r="AX1498" s="26" t="s">
        <v>18</v>
      </c>
      <c r="AY1498" s="26" t="s">
        <v>3983</v>
      </c>
      <c r="AZ1498" s="26" t="s">
        <v>3984</v>
      </c>
      <c r="BA1498" s="26" t="s">
        <v>3643</v>
      </c>
      <c r="BB1498" s="26" t="s">
        <v>269</v>
      </c>
      <c r="BC1498" s="26">
        <v>1</v>
      </c>
      <c r="BD1498" s="26" t="s">
        <v>13232</v>
      </c>
      <c r="BE1498" s="26" t="s">
        <v>3643</v>
      </c>
      <c r="BF1498" s="26" t="s">
        <v>269</v>
      </c>
      <c r="BG1498" s="26" t="s">
        <v>13255</v>
      </c>
      <c r="BH1498" s="26"/>
      <c r="BI1498" s="26"/>
      <c r="BJ1498" s="26" t="s">
        <v>17</v>
      </c>
      <c r="BK1498" s="26"/>
      <c r="BL1498" s="26"/>
      <c r="BM1498" s="26"/>
      <c r="BN1498" s="26"/>
      <c r="BO1498" s="26">
        <v>39</v>
      </c>
      <c r="BP1498" s="26" t="s">
        <v>3951</v>
      </c>
      <c r="BQ1498" s="26"/>
      <c r="BR1498" s="26">
        <v>35.176491200000036</v>
      </c>
      <c r="BS1498" s="26">
        <v>45.992458600000077</v>
      </c>
      <c r="BT1498" s="26"/>
      <c r="BU1498" s="26" t="s">
        <v>9849</v>
      </c>
      <c r="BV1498" s="26"/>
      <c r="BW1498" s="26"/>
      <c r="BX1498" s="26"/>
      <c r="BY1498" s="26" t="s">
        <v>3643</v>
      </c>
      <c r="BZ1498" s="26" t="s">
        <v>3643</v>
      </c>
      <c r="CA1498" s="26"/>
      <c r="CB1498" s="26"/>
    </row>
    <row r="1499" spans="1:80" x14ac:dyDescent="0.3">
      <c r="A1499" s="26" t="s">
        <v>3926</v>
      </c>
      <c r="B1499" s="26" t="s">
        <v>387</v>
      </c>
      <c r="C1499" s="26" t="s">
        <v>502</v>
      </c>
      <c r="D1499" s="26" t="s">
        <v>9850</v>
      </c>
      <c r="E1499" s="26"/>
      <c r="F1499" s="26" t="s">
        <v>23</v>
      </c>
      <c r="G1499" s="27">
        <v>1423</v>
      </c>
      <c r="H1499" s="26" t="s">
        <v>9851</v>
      </c>
      <c r="I1499" s="26">
        <v>45215.496122685188</v>
      </c>
      <c r="J1499" s="26">
        <v>45215.496122685188</v>
      </c>
      <c r="K1499" s="26" t="s">
        <v>3944</v>
      </c>
      <c r="L1499" s="26"/>
      <c r="M1499" s="26" t="s">
        <v>4047</v>
      </c>
      <c r="N1499" s="26" t="s">
        <v>85</v>
      </c>
      <c r="O1499" s="26" t="s">
        <v>4246</v>
      </c>
      <c r="P1499" s="26" t="s">
        <v>505</v>
      </c>
      <c r="Q1499" s="26"/>
      <c r="R1499" s="26" t="s">
        <v>9852</v>
      </c>
      <c r="S1499" s="26" t="s">
        <v>17</v>
      </c>
      <c r="T1499" s="26"/>
      <c r="U1499" s="26">
        <v>5</v>
      </c>
      <c r="V1499" s="26">
        <v>4</v>
      </c>
      <c r="W1499" s="26"/>
      <c r="X1499" s="26"/>
      <c r="Y1499" s="26"/>
      <c r="Z1499" s="26" t="s">
        <v>17</v>
      </c>
      <c r="AA1499" s="26"/>
      <c r="AB1499" s="26" t="s">
        <v>3607</v>
      </c>
      <c r="AC1499" s="26" t="s">
        <v>3606</v>
      </c>
      <c r="AD1499" s="26" t="s">
        <v>3610</v>
      </c>
      <c r="AE1499" s="26" t="s">
        <v>3610</v>
      </c>
      <c r="AF1499" s="26"/>
      <c r="AG1499" s="26"/>
      <c r="AH1499" s="26"/>
      <c r="AI1499" s="26"/>
      <c r="AJ1499" s="26" t="s">
        <v>3642</v>
      </c>
      <c r="AK1499" s="26" t="s">
        <v>3642</v>
      </c>
      <c r="AL1499" s="26" t="s">
        <v>3608</v>
      </c>
      <c r="AM1499" s="26" t="s">
        <v>3609</v>
      </c>
      <c r="AN1499" s="28" t="s">
        <v>4527</v>
      </c>
      <c r="AO1499" s="28" t="s">
        <v>4038</v>
      </c>
      <c r="AP1499" s="26" t="s">
        <v>17</v>
      </c>
      <c r="AQ1499" s="26"/>
      <c r="AR1499" s="26"/>
      <c r="AS1499" s="26" t="s">
        <v>3790</v>
      </c>
      <c r="AT1499" s="26" t="s">
        <v>25</v>
      </c>
      <c r="AU1499" s="26" t="s">
        <v>13251</v>
      </c>
      <c r="AV1499" s="26"/>
      <c r="AW1499" s="26"/>
      <c r="AX1499" s="26" t="s">
        <v>17</v>
      </c>
      <c r="AY1499" s="26"/>
      <c r="AZ1499" s="26"/>
      <c r="BA1499" s="26" t="s">
        <v>3632</v>
      </c>
      <c r="BB1499" s="26" t="s">
        <v>269</v>
      </c>
      <c r="BC1499" s="26">
        <v>1</v>
      </c>
      <c r="BD1499" s="26" t="s">
        <v>3967</v>
      </c>
      <c r="BE1499" s="26" t="s">
        <v>5131</v>
      </c>
      <c r="BF1499" s="26" t="s">
        <v>5132</v>
      </c>
      <c r="BG1499" s="26" t="s">
        <v>13255</v>
      </c>
      <c r="BH1499" s="26"/>
      <c r="BI1499" s="26"/>
      <c r="BJ1499" s="26" t="s">
        <v>17</v>
      </c>
      <c r="BK1499" s="26"/>
      <c r="BL1499" s="26"/>
      <c r="BM1499" s="26"/>
      <c r="BN1499" s="26"/>
      <c r="BO1499" s="26">
        <v>33</v>
      </c>
      <c r="BP1499" s="26" t="s">
        <v>3951</v>
      </c>
      <c r="BQ1499" s="26"/>
      <c r="BR1499" s="26">
        <v>35.176738400000033</v>
      </c>
      <c r="BS1499" s="26">
        <v>45.993726800000047</v>
      </c>
      <c r="BT1499" s="26"/>
      <c r="BU1499" s="26" t="s">
        <v>3809</v>
      </c>
      <c r="BV1499" s="26"/>
      <c r="BW1499" s="26"/>
      <c r="BX1499" s="26"/>
      <c r="BY1499" s="26" t="s">
        <v>9853</v>
      </c>
      <c r="BZ1499" s="26" t="s">
        <v>9854</v>
      </c>
      <c r="CA1499" s="26"/>
      <c r="CB1499" s="26"/>
    </row>
    <row r="1500" spans="1:80" x14ac:dyDescent="0.3">
      <c r="A1500" s="26" t="s">
        <v>3926</v>
      </c>
      <c r="B1500" s="26" t="s">
        <v>423</v>
      </c>
      <c r="C1500" s="26" t="s">
        <v>437</v>
      </c>
      <c r="D1500" s="26" t="s">
        <v>9855</v>
      </c>
      <c r="E1500" s="26"/>
      <c r="F1500" s="26" t="s">
        <v>23</v>
      </c>
      <c r="G1500" s="27">
        <v>1424</v>
      </c>
      <c r="H1500" s="26" t="s">
        <v>9856</v>
      </c>
      <c r="I1500" s="26">
        <v>45215.49622685185</v>
      </c>
      <c r="J1500" s="26">
        <v>45215.49622685185</v>
      </c>
      <c r="K1500" s="26" t="s">
        <v>4068</v>
      </c>
      <c r="L1500" s="26"/>
      <c r="M1500" s="26" t="s">
        <v>4246</v>
      </c>
      <c r="N1500" s="26" t="s">
        <v>505</v>
      </c>
      <c r="O1500" s="26" t="s">
        <v>4246</v>
      </c>
      <c r="P1500" s="26" t="s">
        <v>505</v>
      </c>
      <c r="Q1500" s="26" t="s">
        <v>9857</v>
      </c>
      <c r="R1500" s="26" t="s">
        <v>9858</v>
      </c>
      <c r="S1500" s="26" t="s">
        <v>17</v>
      </c>
      <c r="T1500" s="26"/>
      <c r="U1500" s="26">
        <v>4</v>
      </c>
      <c r="V1500" s="26">
        <v>4</v>
      </c>
      <c r="W1500" s="26"/>
      <c r="X1500" s="26"/>
      <c r="Y1500" s="26"/>
      <c r="Z1500" s="26" t="s">
        <v>17</v>
      </c>
      <c r="AA1500" s="26"/>
      <c r="AB1500" s="26" t="s">
        <v>3608</v>
      </c>
      <c r="AC1500" s="26" t="s">
        <v>3608</v>
      </c>
      <c r="AD1500" s="26" t="s">
        <v>3609</v>
      </c>
      <c r="AE1500" s="26" t="s">
        <v>3610</v>
      </c>
      <c r="AF1500" s="26" t="s">
        <v>3608</v>
      </c>
      <c r="AG1500" s="26" t="s">
        <v>3610</v>
      </c>
      <c r="AH1500" s="26" t="s">
        <v>3609</v>
      </c>
      <c r="AI1500" s="26" t="s">
        <v>3608</v>
      </c>
      <c r="AJ1500" s="26" t="s">
        <v>3642</v>
      </c>
      <c r="AK1500" s="26" t="s">
        <v>3608</v>
      </c>
      <c r="AL1500" s="26" t="s">
        <v>3608</v>
      </c>
      <c r="AM1500" s="26" t="s">
        <v>3609</v>
      </c>
      <c r="AN1500" s="28" t="s">
        <v>4248</v>
      </c>
      <c r="AO1500" s="28" t="s">
        <v>4038</v>
      </c>
      <c r="AP1500" s="26"/>
      <c r="AQ1500" s="26"/>
      <c r="AR1500" s="26"/>
      <c r="AS1500" s="26" t="s">
        <v>3790</v>
      </c>
      <c r="AT1500" s="26" t="s">
        <v>25</v>
      </c>
      <c r="AU1500" s="26" t="s">
        <v>13251</v>
      </c>
      <c r="AV1500" s="26"/>
      <c r="AW1500" s="26"/>
      <c r="AX1500" s="26" t="s">
        <v>18</v>
      </c>
      <c r="AY1500" s="26" t="s">
        <v>9578</v>
      </c>
      <c r="AZ1500" s="26" t="s">
        <v>9579</v>
      </c>
      <c r="BA1500" s="26" t="s">
        <v>8500</v>
      </c>
      <c r="BB1500" s="26" t="s">
        <v>8501</v>
      </c>
      <c r="BC1500" s="26">
        <v>1</v>
      </c>
      <c r="BD1500" s="26" t="s">
        <v>13232</v>
      </c>
      <c r="BE1500" s="26" t="s">
        <v>3754</v>
      </c>
      <c r="BF1500" s="26" t="s">
        <v>3755</v>
      </c>
      <c r="BG1500" s="26" t="s">
        <v>3776</v>
      </c>
      <c r="BH1500" s="26"/>
      <c r="BI1500" s="26"/>
      <c r="BJ1500" s="26" t="s">
        <v>18</v>
      </c>
      <c r="BK1500" s="26" t="s">
        <v>9859</v>
      </c>
      <c r="BL1500" s="26"/>
      <c r="BM1500" s="26"/>
      <c r="BN1500" s="26"/>
      <c r="BO1500" s="26">
        <v>22</v>
      </c>
      <c r="BP1500" s="26" t="s">
        <v>3951</v>
      </c>
      <c r="BQ1500" s="26"/>
      <c r="BR1500" s="26">
        <v>35.176730100000043</v>
      </c>
      <c r="BS1500" s="26">
        <v>45.99277010000003</v>
      </c>
      <c r="BT1500" s="26"/>
      <c r="BU1500" s="26" t="s">
        <v>3925</v>
      </c>
      <c r="BV1500" s="26"/>
      <c r="BW1500" s="26"/>
      <c r="BX1500" s="26"/>
      <c r="BY1500" s="26" t="s">
        <v>3643</v>
      </c>
      <c r="BZ1500" s="26" t="s">
        <v>9860</v>
      </c>
      <c r="CA1500" s="26"/>
      <c r="CB1500" s="26"/>
    </row>
    <row r="1501" spans="1:80" x14ac:dyDescent="0.3">
      <c r="A1501" s="26" t="s">
        <v>3926</v>
      </c>
      <c r="B1501" s="26" t="s">
        <v>67</v>
      </c>
      <c r="C1501" s="26" t="s">
        <v>425</v>
      </c>
      <c r="D1501" s="26" t="s">
        <v>9861</v>
      </c>
      <c r="E1501" s="26"/>
      <c r="F1501" s="26" t="s">
        <v>23</v>
      </c>
      <c r="G1501" s="27">
        <v>1425</v>
      </c>
      <c r="H1501" s="26" t="s">
        <v>9862</v>
      </c>
      <c r="I1501" s="26">
        <v>45215.496400462973</v>
      </c>
      <c r="J1501" s="26">
        <v>45215.496400462973</v>
      </c>
      <c r="K1501" s="26" t="s">
        <v>4117</v>
      </c>
      <c r="L1501" s="26"/>
      <c r="M1501" s="26" t="s">
        <v>3906</v>
      </c>
      <c r="N1501" s="26" t="s">
        <v>82</v>
      </c>
      <c r="O1501" s="26" t="s">
        <v>3906</v>
      </c>
      <c r="P1501" s="26" t="s">
        <v>82</v>
      </c>
      <c r="Q1501" s="26" t="s">
        <v>8992</v>
      </c>
      <c r="R1501" s="26" t="s">
        <v>9863</v>
      </c>
      <c r="S1501" s="26" t="s">
        <v>17</v>
      </c>
      <c r="T1501" s="26"/>
      <c r="U1501" s="26">
        <v>10</v>
      </c>
      <c r="V1501" s="26">
        <v>1</v>
      </c>
      <c r="W1501" s="26"/>
      <c r="X1501" s="26"/>
      <c r="Y1501" s="26"/>
      <c r="Z1501" s="26" t="s">
        <v>18</v>
      </c>
      <c r="AA1501" s="26">
        <v>6</v>
      </c>
      <c r="AB1501" s="26" t="s">
        <v>3606</v>
      </c>
      <c r="AC1501" s="26" t="s">
        <v>3608</v>
      </c>
      <c r="AD1501" s="26" t="s">
        <v>3608</v>
      </c>
      <c r="AE1501" s="26" t="s">
        <v>3606</v>
      </c>
      <c r="AF1501" s="26" t="s">
        <v>3607</v>
      </c>
      <c r="AG1501" s="26" t="s">
        <v>3607</v>
      </c>
      <c r="AH1501" s="26" t="s">
        <v>3607</v>
      </c>
      <c r="AI1501" s="26" t="s">
        <v>3607</v>
      </c>
      <c r="AJ1501" s="26" t="s">
        <v>3606</v>
      </c>
      <c r="AK1501" s="26" t="s">
        <v>3608</v>
      </c>
      <c r="AL1501" s="26" t="s">
        <v>3606</v>
      </c>
      <c r="AM1501" s="26" t="s">
        <v>3642</v>
      </c>
      <c r="AN1501" s="28" t="s">
        <v>3941</v>
      </c>
      <c r="AO1501" s="28" t="s">
        <v>3935</v>
      </c>
      <c r="AP1501" s="26" t="s">
        <v>17</v>
      </c>
      <c r="AQ1501" s="26"/>
      <c r="AR1501" s="26"/>
      <c r="AS1501" s="26" t="s">
        <v>3693</v>
      </c>
      <c r="AT1501" s="26" t="s">
        <v>19</v>
      </c>
      <c r="AU1501" s="26" t="s">
        <v>3631</v>
      </c>
      <c r="AV1501" s="26"/>
      <c r="AW1501" s="26"/>
      <c r="AX1501" s="26" t="s">
        <v>17</v>
      </c>
      <c r="AY1501" s="26"/>
      <c r="AZ1501" s="26"/>
      <c r="BA1501" s="26" t="s">
        <v>3632</v>
      </c>
      <c r="BB1501" s="26" t="s">
        <v>269</v>
      </c>
      <c r="BC1501" s="26"/>
      <c r="BD1501" s="26" t="s">
        <v>3633</v>
      </c>
      <c r="BE1501" s="26" t="s">
        <v>3643</v>
      </c>
      <c r="BF1501" s="26" t="s">
        <v>269</v>
      </c>
      <c r="BG1501" s="26" t="s">
        <v>5425</v>
      </c>
      <c r="BH1501" s="26"/>
      <c r="BI1501" s="26"/>
      <c r="BJ1501" s="26" t="s">
        <v>17</v>
      </c>
      <c r="BK1501" s="26"/>
      <c r="BL1501" s="26"/>
      <c r="BM1501" s="26"/>
      <c r="BN1501" s="26"/>
      <c r="BO1501" s="26">
        <v>40</v>
      </c>
      <c r="BP1501" s="26" t="s">
        <v>3951</v>
      </c>
      <c r="BQ1501" s="26"/>
      <c r="BR1501" s="26">
        <v>35.190875866000063</v>
      </c>
      <c r="BS1501" s="26">
        <v>45.993155517000048</v>
      </c>
      <c r="BT1501" s="26"/>
      <c r="BU1501" s="26"/>
      <c r="BV1501" s="26"/>
      <c r="BW1501" s="26"/>
      <c r="BX1501" s="26"/>
      <c r="BY1501" s="26" t="s">
        <v>3843</v>
      </c>
      <c r="BZ1501" s="26" t="s">
        <v>4532</v>
      </c>
      <c r="CA1501" s="26" t="s">
        <v>9864</v>
      </c>
      <c r="CB1501" s="26"/>
    </row>
    <row r="1502" spans="1:80" x14ac:dyDescent="0.3">
      <c r="A1502" s="26" t="s">
        <v>3926</v>
      </c>
      <c r="B1502" s="26" t="s">
        <v>218</v>
      </c>
      <c r="C1502" s="26" t="s">
        <v>520</v>
      </c>
      <c r="D1502" s="26" t="s">
        <v>9865</v>
      </c>
      <c r="E1502" s="26"/>
      <c r="F1502" s="26" t="s">
        <v>23</v>
      </c>
      <c r="G1502" s="27">
        <v>1426</v>
      </c>
      <c r="H1502" s="26" t="s">
        <v>9866</v>
      </c>
      <c r="I1502" s="26">
        <v>45215.497060185182</v>
      </c>
      <c r="J1502" s="26">
        <v>45215.497060185182</v>
      </c>
      <c r="K1502" s="26" t="s">
        <v>3640</v>
      </c>
      <c r="L1502" s="26"/>
      <c r="M1502" s="26" t="s">
        <v>3627</v>
      </c>
      <c r="N1502" s="26" t="s">
        <v>24</v>
      </c>
      <c r="O1502" s="26" t="s">
        <v>3627</v>
      </c>
      <c r="P1502" s="26" t="s">
        <v>24</v>
      </c>
      <c r="Q1502" s="26"/>
      <c r="R1502" s="26" t="s">
        <v>9867</v>
      </c>
      <c r="S1502" s="26" t="s">
        <v>17</v>
      </c>
      <c r="T1502" s="26"/>
      <c r="U1502" s="26">
        <v>1</v>
      </c>
      <c r="V1502" s="26">
        <v>1</v>
      </c>
      <c r="W1502" s="26"/>
      <c r="X1502" s="26"/>
      <c r="Y1502" s="26"/>
      <c r="Z1502" s="26" t="s">
        <v>18</v>
      </c>
      <c r="AA1502" s="26">
        <v>2</v>
      </c>
      <c r="AB1502" s="26" t="s">
        <v>3607</v>
      </c>
      <c r="AC1502" s="26" t="s">
        <v>3607</v>
      </c>
      <c r="AD1502" s="26" t="s">
        <v>3609</v>
      </c>
      <c r="AE1502" s="26" t="s">
        <v>3610</v>
      </c>
      <c r="AF1502" s="26" t="s">
        <v>3607</v>
      </c>
      <c r="AG1502" s="26" t="s">
        <v>3607</v>
      </c>
      <c r="AH1502" s="26" t="s">
        <v>3607</v>
      </c>
      <c r="AI1502" s="26" t="s">
        <v>3606</v>
      </c>
      <c r="AJ1502" s="26" t="s">
        <v>3642</v>
      </c>
      <c r="AK1502" s="26" t="s">
        <v>3607</v>
      </c>
      <c r="AL1502" s="26" t="s">
        <v>3608</v>
      </c>
      <c r="AM1502" s="26" t="s">
        <v>3609</v>
      </c>
      <c r="AN1502" s="28" t="s">
        <v>4248</v>
      </c>
      <c r="AO1502" s="28" t="s">
        <v>4038</v>
      </c>
      <c r="AP1502" s="26" t="s">
        <v>17</v>
      </c>
      <c r="AQ1502" s="26"/>
      <c r="AR1502" s="26"/>
      <c r="AS1502" s="26" t="s">
        <v>3701</v>
      </c>
      <c r="AT1502" s="26" t="s">
        <v>19</v>
      </c>
      <c r="AU1502" s="26" t="s">
        <v>3631</v>
      </c>
      <c r="AV1502" s="26"/>
      <c r="AW1502" s="26"/>
      <c r="AX1502" s="26" t="s">
        <v>17</v>
      </c>
      <c r="AY1502" s="26"/>
      <c r="AZ1502" s="26"/>
      <c r="BA1502" s="26" t="s">
        <v>3632</v>
      </c>
      <c r="BB1502" s="26" t="s">
        <v>269</v>
      </c>
      <c r="BC1502" s="26">
        <v>1</v>
      </c>
      <c r="BD1502" s="26" t="s">
        <v>3967</v>
      </c>
      <c r="BE1502" s="26" t="s">
        <v>3643</v>
      </c>
      <c r="BF1502" s="26" t="s">
        <v>269</v>
      </c>
      <c r="BG1502" s="26" t="s">
        <v>5425</v>
      </c>
      <c r="BH1502" s="26"/>
      <c r="BI1502" s="26"/>
      <c r="BJ1502" s="26" t="s">
        <v>17</v>
      </c>
      <c r="BK1502" s="26"/>
      <c r="BL1502" s="26"/>
      <c r="BM1502" s="26"/>
      <c r="BN1502" s="26"/>
      <c r="BO1502" s="26">
        <v>42</v>
      </c>
      <c r="BP1502" s="26" t="s">
        <v>3951</v>
      </c>
      <c r="BQ1502" s="26"/>
      <c r="BR1502" s="26">
        <v>35.192549700000029</v>
      </c>
      <c r="BS1502" s="26">
        <v>45.971238200000073</v>
      </c>
      <c r="BT1502" s="26"/>
      <c r="BU1502" s="26" t="s">
        <v>3666</v>
      </c>
      <c r="BV1502" s="26"/>
      <c r="BW1502" s="26"/>
      <c r="BX1502" s="26"/>
      <c r="BY1502" s="26" t="s">
        <v>4090</v>
      </c>
      <c r="BZ1502" s="26" t="s">
        <v>9868</v>
      </c>
      <c r="CA1502" s="26"/>
      <c r="CB1502" s="26"/>
    </row>
    <row r="1503" spans="1:80" x14ac:dyDescent="0.3">
      <c r="A1503" s="26" t="s">
        <v>3926</v>
      </c>
      <c r="B1503" s="26" t="s">
        <v>265</v>
      </c>
      <c r="C1503" s="26" t="s">
        <v>467</v>
      </c>
      <c r="D1503" s="26" t="s">
        <v>9869</v>
      </c>
      <c r="E1503" s="26"/>
      <c r="F1503" s="26" t="s">
        <v>23</v>
      </c>
      <c r="G1503" s="27">
        <v>1427</v>
      </c>
      <c r="H1503" s="26" t="s">
        <v>9870</v>
      </c>
      <c r="I1503" s="26">
        <v>45215.501307870371</v>
      </c>
      <c r="J1503" s="26">
        <v>45215.501307870371</v>
      </c>
      <c r="K1503" s="26" t="s">
        <v>3795</v>
      </c>
      <c r="L1503" s="26"/>
      <c r="M1503" s="26" t="s">
        <v>4047</v>
      </c>
      <c r="N1503" s="26" t="s">
        <v>85</v>
      </c>
      <c r="O1503" s="26" t="s">
        <v>4246</v>
      </c>
      <c r="P1503" s="26" t="s">
        <v>505</v>
      </c>
      <c r="Q1503" s="26"/>
      <c r="R1503" s="26" t="s">
        <v>9871</v>
      </c>
      <c r="S1503" s="26" t="s">
        <v>17</v>
      </c>
      <c r="T1503" s="26"/>
      <c r="U1503" s="26">
        <v>7</v>
      </c>
      <c r="V1503" s="26">
        <v>3</v>
      </c>
      <c r="W1503" s="26"/>
      <c r="X1503" s="26"/>
      <c r="Y1503" s="26"/>
      <c r="Z1503" s="26" t="s">
        <v>17</v>
      </c>
      <c r="AA1503" s="26"/>
      <c r="AB1503" s="26" t="s">
        <v>3608</v>
      </c>
      <c r="AC1503" s="26" t="s">
        <v>3608</v>
      </c>
      <c r="AD1503" s="26" t="s">
        <v>3610</v>
      </c>
      <c r="AE1503" s="26" t="s">
        <v>3608</v>
      </c>
      <c r="AF1503" s="26" t="s">
        <v>3610</v>
      </c>
      <c r="AG1503" s="26" t="s">
        <v>3608</v>
      </c>
      <c r="AH1503" s="26" t="s">
        <v>3610</v>
      </c>
      <c r="AI1503" s="26" t="s">
        <v>3608</v>
      </c>
      <c r="AJ1503" s="26" t="s">
        <v>3642</v>
      </c>
      <c r="AK1503" s="26" t="s">
        <v>3606</v>
      </c>
      <c r="AL1503" s="26" t="s">
        <v>3610</v>
      </c>
      <c r="AM1503" s="26" t="s">
        <v>3610</v>
      </c>
      <c r="AN1503" s="28" t="s">
        <v>4418</v>
      </c>
      <c r="AO1503" s="28" t="s">
        <v>4038</v>
      </c>
      <c r="AP1503" s="26" t="s">
        <v>18</v>
      </c>
      <c r="AQ1503" s="26" t="s">
        <v>5618</v>
      </c>
      <c r="AR1503" s="26" t="s">
        <v>189</v>
      </c>
      <c r="AS1503" s="26" t="s">
        <v>4626</v>
      </c>
      <c r="AT1503" s="26" t="s">
        <v>19</v>
      </c>
      <c r="AU1503" s="26" t="s">
        <v>13251</v>
      </c>
      <c r="AV1503" s="26"/>
      <c r="AW1503" s="26"/>
      <c r="AX1503" s="26" t="s">
        <v>18</v>
      </c>
      <c r="AY1503" s="26" t="s">
        <v>9578</v>
      </c>
      <c r="AZ1503" s="26" t="s">
        <v>9579</v>
      </c>
      <c r="BA1503" s="26"/>
      <c r="BB1503" s="26"/>
      <c r="BC1503" s="26">
        <v>1</v>
      </c>
      <c r="BD1503" s="26" t="s">
        <v>13249</v>
      </c>
      <c r="BE1503" s="26" t="s">
        <v>4656</v>
      </c>
      <c r="BF1503" s="26" t="s">
        <v>4657</v>
      </c>
      <c r="BG1503" s="26" t="s">
        <v>13255</v>
      </c>
      <c r="BH1503" s="26"/>
      <c r="BI1503" s="26"/>
      <c r="BJ1503" s="26" t="s">
        <v>17</v>
      </c>
      <c r="BK1503" s="26"/>
      <c r="BL1503" s="26"/>
      <c r="BM1503" s="26"/>
      <c r="BN1503" s="26"/>
      <c r="BO1503" s="26">
        <v>43</v>
      </c>
      <c r="BP1503" s="26" t="s">
        <v>3951</v>
      </c>
      <c r="BQ1503" s="26"/>
      <c r="BR1503" s="26">
        <v>35.177631100000042</v>
      </c>
      <c r="BS1503" s="26">
        <v>45.98918800000007</v>
      </c>
      <c r="BT1503" s="26"/>
      <c r="BU1503" s="26" t="s">
        <v>4629</v>
      </c>
      <c r="BV1503" s="26"/>
      <c r="BW1503" s="26"/>
      <c r="BX1503" s="26"/>
      <c r="BY1503" s="26" t="s">
        <v>9872</v>
      </c>
      <c r="BZ1503" s="26" t="s">
        <v>9873</v>
      </c>
      <c r="CA1503" s="26"/>
      <c r="CB1503" s="26"/>
    </row>
    <row r="1504" spans="1:80" x14ac:dyDescent="0.3">
      <c r="A1504" s="26" t="s">
        <v>3926</v>
      </c>
      <c r="B1504" s="26" t="s">
        <v>67</v>
      </c>
      <c r="C1504" s="26" t="s">
        <v>420</v>
      </c>
      <c r="D1504" s="26" t="s">
        <v>9874</v>
      </c>
      <c r="E1504" s="26"/>
      <c r="F1504" s="26" t="s">
        <v>23</v>
      </c>
      <c r="G1504" s="27">
        <v>1428</v>
      </c>
      <c r="H1504" s="26" t="s">
        <v>9875</v>
      </c>
      <c r="I1504" s="26">
        <v>45215.501666666663</v>
      </c>
      <c r="J1504" s="26">
        <v>45215.501666666663</v>
      </c>
      <c r="K1504" s="26" t="s">
        <v>4222</v>
      </c>
      <c r="L1504" s="26"/>
      <c r="M1504" s="26" t="s">
        <v>4025</v>
      </c>
      <c r="N1504" s="26" t="s">
        <v>128</v>
      </c>
      <c r="O1504" s="26" t="s">
        <v>3906</v>
      </c>
      <c r="P1504" s="26" t="s">
        <v>82</v>
      </c>
      <c r="Q1504" s="26"/>
      <c r="R1504" s="26" t="s">
        <v>9876</v>
      </c>
      <c r="S1504" s="26" t="s">
        <v>17</v>
      </c>
      <c r="T1504" s="26"/>
      <c r="U1504" s="26">
        <v>45</v>
      </c>
      <c r="V1504" s="26">
        <v>13</v>
      </c>
      <c r="W1504" s="26"/>
      <c r="X1504" s="26"/>
      <c r="Y1504" s="26"/>
      <c r="Z1504" s="26" t="s">
        <v>17</v>
      </c>
      <c r="AA1504" s="26"/>
      <c r="AB1504" s="26" t="s">
        <v>3608</v>
      </c>
      <c r="AC1504" s="26" t="s">
        <v>3608</v>
      </c>
      <c r="AD1504" s="26" t="s">
        <v>3609</v>
      </c>
      <c r="AE1504" s="26" t="s">
        <v>3608</v>
      </c>
      <c r="AF1504" s="26" t="s">
        <v>3608</v>
      </c>
      <c r="AG1504" s="26" t="s">
        <v>3608</v>
      </c>
      <c r="AH1504" s="26" t="s">
        <v>3610</v>
      </c>
      <c r="AI1504" s="26" t="s">
        <v>3608</v>
      </c>
      <c r="AJ1504" s="26" t="s">
        <v>3608</v>
      </c>
      <c r="AK1504" s="26" t="s">
        <v>3608</v>
      </c>
      <c r="AL1504" s="26" t="s">
        <v>3610</v>
      </c>
      <c r="AM1504" s="26" t="s">
        <v>3610</v>
      </c>
      <c r="AN1504" s="28" t="s">
        <v>5518</v>
      </c>
      <c r="AO1504" s="28" t="s">
        <v>4955</v>
      </c>
      <c r="AP1504" s="26" t="s">
        <v>17</v>
      </c>
      <c r="AQ1504" s="26"/>
      <c r="AR1504" s="26"/>
      <c r="AS1504" s="26" t="s">
        <v>3693</v>
      </c>
      <c r="AT1504" s="26" t="s">
        <v>19</v>
      </c>
      <c r="AU1504" s="26" t="s">
        <v>3631</v>
      </c>
      <c r="AV1504" s="26"/>
      <c r="AW1504" s="26"/>
      <c r="AX1504" s="26" t="s">
        <v>18</v>
      </c>
      <c r="AY1504" s="26" t="s">
        <v>3683</v>
      </c>
      <c r="AZ1504" s="26" t="s">
        <v>3684</v>
      </c>
      <c r="BA1504" s="26" t="s">
        <v>3643</v>
      </c>
      <c r="BB1504" s="26" t="s">
        <v>269</v>
      </c>
      <c r="BC1504" s="26"/>
      <c r="BD1504" s="26" t="s">
        <v>13235</v>
      </c>
      <c r="BE1504" s="26" t="s">
        <v>3643</v>
      </c>
      <c r="BF1504" s="26" t="s">
        <v>269</v>
      </c>
      <c r="BG1504" s="26" t="s">
        <v>5425</v>
      </c>
      <c r="BH1504" s="26"/>
      <c r="BI1504" s="26"/>
      <c r="BJ1504" s="26" t="s">
        <v>17</v>
      </c>
      <c r="BK1504" s="26"/>
      <c r="BL1504" s="26"/>
      <c r="BM1504" s="26"/>
      <c r="BN1504" s="26"/>
      <c r="BO1504" s="26">
        <v>22</v>
      </c>
      <c r="BP1504" s="26" t="s">
        <v>3951</v>
      </c>
      <c r="BQ1504" s="26"/>
      <c r="BR1504" s="26">
        <v>35.191073078000038</v>
      </c>
      <c r="BS1504" s="26">
        <v>45.993496925000038</v>
      </c>
      <c r="BT1504" s="26"/>
      <c r="BU1504" s="26" t="s">
        <v>4806</v>
      </c>
      <c r="BV1504" s="26"/>
      <c r="BW1504" s="26"/>
      <c r="BX1504" s="26"/>
      <c r="BY1504" s="26" t="s">
        <v>3643</v>
      </c>
      <c r="BZ1504" s="26" t="s">
        <v>3643</v>
      </c>
      <c r="CA1504" s="26"/>
      <c r="CB1504" s="26"/>
    </row>
    <row r="1505" spans="1:80" x14ac:dyDescent="0.3">
      <c r="A1505" s="26" t="s">
        <v>3926</v>
      </c>
      <c r="B1505" s="26" t="s">
        <v>67</v>
      </c>
      <c r="C1505" s="26" t="s">
        <v>425</v>
      </c>
      <c r="D1505" s="26" t="s">
        <v>9877</v>
      </c>
      <c r="E1505" s="26"/>
      <c r="F1505" s="26" t="s">
        <v>23</v>
      </c>
      <c r="G1505" s="27">
        <v>1429</v>
      </c>
      <c r="H1505" s="26" t="s">
        <v>9878</v>
      </c>
      <c r="I1505" s="26">
        <v>45215.501840277779</v>
      </c>
      <c r="J1505" s="26">
        <v>45215.501840277779</v>
      </c>
      <c r="K1505" s="26" t="s">
        <v>4117</v>
      </c>
      <c r="L1505" s="26"/>
      <c r="M1505" s="26" t="s">
        <v>3906</v>
      </c>
      <c r="N1505" s="26" t="s">
        <v>82</v>
      </c>
      <c r="O1505" s="26" t="s">
        <v>3906</v>
      </c>
      <c r="P1505" s="26" t="s">
        <v>82</v>
      </c>
      <c r="Q1505" s="26" t="s">
        <v>8992</v>
      </c>
      <c r="R1505" s="26" t="s">
        <v>9879</v>
      </c>
      <c r="S1505" s="26" t="s">
        <v>17</v>
      </c>
      <c r="T1505" s="26"/>
      <c r="U1505" s="26">
        <v>1</v>
      </c>
      <c r="V1505" s="26">
        <v>1</v>
      </c>
      <c r="W1505" s="26"/>
      <c r="X1505" s="26"/>
      <c r="Y1505" s="26"/>
      <c r="Z1505" s="26" t="s">
        <v>18</v>
      </c>
      <c r="AA1505" s="26">
        <v>5</v>
      </c>
      <c r="AB1505" s="26" t="s">
        <v>3606</v>
      </c>
      <c r="AC1505" s="26" t="s">
        <v>3606</v>
      </c>
      <c r="AD1505" s="26" t="s">
        <v>3608</v>
      </c>
      <c r="AE1505" s="26" t="s">
        <v>3606</v>
      </c>
      <c r="AF1505" s="26" t="s">
        <v>3607</v>
      </c>
      <c r="AG1505" s="26" t="s">
        <v>3607</v>
      </c>
      <c r="AH1505" s="26" t="s">
        <v>3607</v>
      </c>
      <c r="AI1505" s="26" t="s">
        <v>3607</v>
      </c>
      <c r="AJ1505" s="26" t="s">
        <v>3606</v>
      </c>
      <c r="AK1505" s="26" t="s">
        <v>3606</v>
      </c>
      <c r="AL1505" s="26" t="s">
        <v>3608</v>
      </c>
      <c r="AM1505" s="26" t="s">
        <v>3642</v>
      </c>
      <c r="AN1505" s="28" t="s">
        <v>3923</v>
      </c>
      <c r="AO1505" s="28" t="s">
        <v>3924</v>
      </c>
      <c r="AP1505" s="26" t="s">
        <v>17</v>
      </c>
      <c r="AQ1505" s="26"/>
      <c r="AR1505" s="26"/>
      <c r="AS1505" s="26" t="s">
        <v>4650</v>
      </c>
      <c r="AT1505" s="26" t="s">
        <v>19</v>
      </c>
      <c r="AU1505" s="26" t="s">
        <v>3631</v>
      </c>
      <c r="AV1505" s="26"/>
      <c r="AW1505" s="26"/>
      <c r="AX1505" s="26" t="s">
        <v>17</v>
      </c>
      <c r="AY1505" s="26"/>
      <c r="AZ1505" s="26"/>
      <c r="BA1505" s="26" t="s">
        <v>3632</v>
      </c>
      <c r="BB1505" s="26" t="s">
        <v>269</v>
      </c>
      <c r="BC1505" s="26"/>
      <c r="BD1505" s="26" t="s">
        <v>3633</v>
      </c>
      <c r="BE1505" s="26" t="s">
        <v>3643</v>
      </c>
      <c r="BF1505" s="26" t="s">
        <v>269</v>
      </c>
      <c r="BG1505" s="26" t="s">
        <v>5425</v>
      </c>
      <c r="BH1505" s="26"/>
      <c r="BI1505" s="26"/>
      <c r="BJ1505" s="26" t="s">
        <v>17</v>
      </c>
      <c r="BK1505" s="26"/>
      <c r="BL1505" s="26"/>
      <c r="BM1505" s="26"/>
      <c r="BN1505" s="26"/>
      <c r="BO1505" s="26">
        <v>21</v>
      </c>
      <c r="BP1505" s="26" t="s">
        <v>3951</v>
      </c>
      <c r="BQ1505" s="26"/>
      <c r="BR1505" s="26">
        <v>35.191519093000068</v>
      </c>
      <c r="BS1505" s="26">
        <v>45.993717332000067</v>
      </c>
      <c r="BT1505" s="26"/>
      <c r="BU1505" s="26" t="s">
        <v>3655</v>
      </c>
      <c r="BV1505" s="26"/>
      <c r="BW1505" s="26"/>
      <c r="BX1505" s="26"/>
      <c r="BY1505" s="26" t="s">
        <v>3843</v>
      </c>
      <c r="BZ1505" s="26" t="s">
        <v>3843</v>
      </c>
      <c r="CA1505" s="26" t="s">
        <v>9880</v>
      </c>
      <c r="CB1505" s="26"/>
    </row>
    <row r="1506" spans="1:80" x14ac:dyDescent="0.3">
      <c r="A1506" s="26" t="s">
        <v>3926</v>
      </c>
      <c r="B1506" s="26" t="s">
        <v>67</v>
      </c>
      <c r="C1506" s="26" t="s">
        <v>492</v>
      </c>
      <c r="D1506" s="26" t="s">
        <v>9881</v>
      </c>
      <c r="E1506" s="26"/>
      <c r="F1506" s="26" t="s">
        <v>23</v>
      </c>
      <c r="G1506" s="27">
        <v>1430</v>
      </c>
      <c r="H1506" s="26" t="s">
        <v>9882</v>
      </c>
      <c r="I1506" s="26">
        <v>45215.501898148148</v>
      </c>
      <c r="J1506" s="26">
        <v>45215.501898148148</v>
      </c>
      <c r="K1506" s="26" t="s">
        <v>3715</v>
      </c>
      <c r="L1506" s="26"/>
      <c r="M1506" s="26" t="s">
        <v>4246</v>
      </c>
      <c r="N1506" s="26" t="s">
        <v>505</v>
      </c>
      <c r="O1506" s="26" t="s">
        <v>4047</v>
      </c>
      <c r="P1506" s="26" t="s">
        <v>85</v>
      </c>
      <c r="Q1506" s="26"/>
      <c r="R1506" s="26" t="s">
        <v>9883</v>
      </c>
      <c r="S1506" s="26" t="s">
        <v>17</v>
      </c>
      <c r="T1506" s="26"/>
      <c r="U1506" s="26">
        <v>5</v>
      </c>
      <c r="V1506" s="26">
        <v>5</v>
      </c>
      <c r="W1506" s="26"/>
      <c r="X1506" s="26"/>
      <c r="Y1506" s="26"/>
      <c r="Z1506" s="26" t="s">
        <v>17</v>
      </c>
      <c r="AA1506" s="26"/>
      <c r="AB1506" s="26" t="s">
        <v>3610</v>
      </c>
      <c r="AC1506" s="26" t="s">
        <v>3606</v>
      </c>
      <c r="AD1506" s="26" t="s">
        <v>3610</v>
      </c>
      <c r="AE1506" s="26" t="s">
        <v>3610</v>
      </c>
      <c r="AF1506" s="26" t="s">
        <v>3610</v>
      </c>
      <c r="AG1506" s="26" t="s">
        <v>3606</v>
      </c>
      <c r="AH1506" s="26" t="s">
        <v>3608</v>
      </c>
      <c r="AI1506" s="26" t="s">
        <v>3610</v>
      </c>
      <c r="AJ1506" s="26" t="s">
        <v>3642</v>
      </c>
      <c r="AK1506" s="26" t="s">
        <v>3608</v>
      </c>
      <c r="AL1506" s="26" t="s">
        <v>3610</v>
      </c>
      <c r="AM1506" s="26" t="s">
        <v>3609</v>
      </c>
      <c r="AN1506" s="28" t="s">
        <v>4248</v>
      </c>
      <c r="AO1506" s="28" t="s">
        <v>4038</v>
      </c>
      <c r="AP1506" s="26" t="s">
        <v>17</v>
      </c>
      <c r="AQ1506" s="26"/>
      <c r="AR1506" s="26"/>
      <c r="AS1506" s="26" t="s">
        <v>3717</v>
      </c>
      <c r="AT1506" s="26" t="s">
        <v>19</v>
      </c>
      <c r="AU1506" s="26" t="s">
        <v>13251</v>
      </c>
      <c r="AV1506" s="26"/>
      <c r="AW1506" s="26"/>
      <c r="AX1506" s="26" t="s">
        <v>18</v>
      </c>
      <c r="AY1506" s="26" t="s">
        <v>3983</v>
      </c>
      <c r="AZ1506" s="26" t="s">
        <v>3984</v>
      </c>
      <c r="BA1506" s="26" t="s">
        <v>6037</v>
      </c>
      <c r="BB1506" s="26" t="s">
        <v>6038</v>
      </c>
      <c r="BC1506" s="26">
        <v>1</v>
      </c>
      <c r="BD1506" s="26" t="s">
        <v>13242</v>
      </c>
      <c r="BE1506" s="26" t="s">
        <v>9884</v>
      </c>
      <c r="BF1506" s="26" t="s">
        <v>5163</v>
      </c>
      <c r="BG1506" s="26" t="s">
        <v>13255</v>
      </c>
      <c r="BH1506" s="26"/>
      <c r="BI1506" s="26"/>
      <c r="BJ1506" s="26" t="s">
        <v>17</v>
      </c>
      <c r="BK1506" s="26"/>
      <c r="BL1506" s="26"/>
      <c r="BM1506" s="26"/>
      <c r="BN1506" s="26"/>
      <c r="BO1506" s="26">
        <v>30</v>
      </c>
      <c r="BP1506" s="26" t="s">
        <v>3951</v>
      </c>
      <c r="BQ1506" s="26"/>
      <c r="BR1506" s="26">
        <v>35.176608800000047</v>
      </c>
      <c r="BS1506" s="26">
        <v>45.99197120000008</v>
      </c>
      <c r="BT1506" s="26"/>
      <c r="BU1506" s="26" t="s">
        <v>3925</v>
      </c>
      <c r="BV1506" s="26"/>
      <c r="BW1506" s="26"/>
      <c r="BX1506" s="26"/>
      <c r="BY1506" s="26" t="s">
        <v>3643</v>
      </c>
      <c r="BZ1506" s="26" t="s">
        <v>3643</v>
      </c>
      <c r="CA1506" s="26"/>
      <c r="CB1506" s="26"/>
    </row>
    <row r="1507" spans="1:80" x14ac:dyDescent="0.3">
      <c r="A1507" s="26" t="s">
        <v>3926</v>
      </c>
      <c r="B1507" s="26" t="s">
        <v>423</v>
      </c>
      <c r="C1507" s="26" t="s">
        <v>433</v>
      </c>
      <c r="D1507" s="26" t="s">
        <v>9885</v>
      </c>
      <c r="E1507" s="26"/>
      <c r="F1507" s="26" t="s">
        <v>23</v>
      </c>
      <c r="G1507" s="27">
        <v>1431</v>
      </c>
      <c r="H1507" s="26" t="s">
        <v>9886</v>
      </c>
      <c r="I1507" s="26">
        <v>45215.502708333333</v>
      </c>
      <c r="J1507" s="26">
        <v>45215.502708333333</v>
      </c>
      <c r="K1507" s="26" t="s">
        <v>4068</v>
      </c>
      <c r="L1507" s="26"/>
      <c r="M1507" s="26" t="s">
        <v>4047</v>
      </c>
      <c r="N1507" s="26" t="s">
        <v>85</v>
      </c>
      <c r="O1507" s="26" t="s">
        <v>4047</v>
      </c>
      <c r="P1507" s="26" t="s">
        <v>85</v>
      </c>
      <c r="Q1507" s="26" t="s">
        <v>9887</v>
      </c>
      <c r="R1507" s="26" t="s">
        <v>9885</v>
      </c>
      <c r="S1507" s="26" t="s">
        <v>17</v>
      </c>
      <c r="T1507" s="26"/>
      <c r="U1507" s="26">
        <v>7</v>
      </c>
      <c r="V1507" s="26">
        <v>4</v>
      </c>
      <c r="W1507" s="26"/>
      <c r="X1507" s="26"/>
      <c r="Y1507" s="26"/>
      <c r="Z1507" s="26" t="s">
        <v>17</v>
      </c>
      <c r="AA1507" s="26"/>
      <c r="AB1507" s="26" t="s">
        <v>3608</v>
      </c>
      <c r="AC1507" s="26" t="s">
        <v>3606</v>
      </c>
      <c r="AD1507" s="26" t="s">
        <v>3609</v>
      </c>
      <c r="AE1507" s="26" t="s">
        <v>3608</v>
      </c>
      <c r="AF1507" s="26" t="s">
        <v>3608</v>
      </c>
      <c r="AG1507" s="26" t="s">
        <v>3608</v>
      </c>
      <c r="AH1507" s="26" t="s">
        <v>3609</v>
      </c>
      <c r="AI1507" s="26" t="s">
        <v>3608</v>
      </c>
      <c r="AJ1507" s="26" t="s">
        <v>3642</v>
      </c>
      <c r="AK1507" s="26" t="s">
        <v>3608</v>
      </c>
      <c r="AL1507" s="26" t="s">
        <v>3608</v>
      </c>
      <c r="AM1507" s="26" t="s">
        <v>3609</v>
      </c>
      <c r="AN1507" s="28" t="s">
        <v>4161</v>
      </c>
      <c r="AO1507" s="28" t="s">
        <v>3612</v>
      </c>
      <c r="AP1507" s="26"/>
      <c r="AQ1507" s="26"/>
      <c r="AR1507" s="26"/>
      <c r="AS1507" s="26" t="s">
        <v>4626</v>
      </c>
      <c r="AT1507" s="26" t="s">
        <v>25</v>
      </c>
      <c r="AU1507" s="26" t="s">
        <v>13251</v>
      </c>
      <c r="AV1507" s="26"/>
      <c r="AW1507" s="26"/>
      <c r="AX1507" s="26" t="s">
        <v>18</v>
      </c>
      <c r="AY1507" s="26" t="s">
        <v>9578</v>
      </c>
      <c r="AZ1507" s="26" t="s">
        <v>9579</v>
      </c>
      <c r="BA1507" s="26" t="s">
        <v>8500</v>
      </c>
      <c r="BB1507" s="26" t="s">
        <v>8501</v>
      </c>
      <c r="BC1507" s="26">
        <v>1</v>
      </c>
      <c r="BD1507" s="26" t="s">
        <v>3967</v>
      </c>
      <c r="BE1507" s="26" t="s">
        <v>3754</v>
      </c>
      <c r="BF1507" s="26" t="s">
        <v>3755</v>
      </c>
      <c r="BG1507" s="26" t="s">
        <v>3776</v>
      </c>
      <c r="BH1507" s="26"/>
      <c r="BI1507" s="26"/>
      <c r="BJ1507" s="26" t="s">
        <v>17</v>
      </c>
      <c r="BK1507" s="26"/>
      <c r="BL1507" s="26"/>
      <c r="BM1507" s="26"/>
      <c r="BN1507" s="26"/>
      <c r="BO1507" s="26">
        <v>33</v>
      </c>
      <c r="BP1507" s="26" t="s">
        <v>3951</v>
      </c>
      <c r="BQ1507" s="26"/>
      <c r="BR1507" s="26">
        <v>35.176703200000077</v>
      </c>
      <c r="BS1507" s="26">
        <v>45.992818100000079</v>
      </c>
      <c r="BT1507" s="26"/>
      <c r="BU1507" s="26" t="s">
        <v>3925</v>
      </c>
      <c r="BV1507" s="26"/>
      <c r="BW1507" s="26"/>
      <c r="BX1507" s="26"/>
      <c r="BY1507" s="26" t="s">
        <v>3643</v>
      </c>
      <c r="BZ1507" s="26" t="s">
        <v>3643</v>
      </c>
      <c r="CA1507" s="26"/>
      <c r="CB1507" s="26"/>
    </row>
    <row r="1508" spans="1:80" x14ac:dyDescent="0.3">
      <c r="A1508" s="26" t="s">
        <v>3926</v>
      </c>
      <c r="B1508" s="26" t="s">
        <v>67</v>
      </c>
      <c r="C1508" s="26" t="s">
        <v>421</v>
      </c>
      <c r="D1508" s="26" t="s">
        <v>9888</v>
      </c>
      <c r="E1508" s="26"/>
      <c r="F1508" s="26" t="s">
        <v>23</v>
      </c>
      <c r="G1508" s="27">
        <v>1432</v>
      </c>
      <c r="H1508" s="26" t="s">
        <v>9889</v>
      </c>
      <c r="I1508" s="26">
        <v>45215.503564814811</v>
      </c>
      <c r="J1508" s="26">
        <v>45215.503564814811</v>
      </c>
      <c r="K1508" s="26" t="s">
        <v>3772</v>
      </c>
      <c r="L1508" s="26"/>
      <c r="M1508" s="26" t="s">
        <v>4025</v>
      </c>
      <c r="N1508" s="26" t="s">
        <v>128</v>
      </c>
      <c r="O1508" s="26" t="s">
        <v>3906</v>
      </c>
      <c r="P1508" s="26" t="s">
        <v>82</v>
      </c>
      <c r="Q1508" s="26"/>
      <c r="R1508" s="26" t="s">
        <v>9890</v>
      </c>
      <c r="S1508" s="26" t="s">
        <v>17</v>
      </c>
      <c r="T1508" s="26"/>
      <c r="U1508" s="26">
        <v>13</v>
      </c>
      <c r="V1508" s="26">
        <v>9</v>
      </c>
      <c r="W1508" s="26"/>
      <c r="X1508" s="26"/>
      <c r="Y1508" s="26"/>
      <c r="Z1508" s="26" t="s">
        <v>17</v>
      </c>
      <c r="AA1508" s="26"/>
      <c r="AB1508" s="26" t="s">
        <v>3608</v>
      </c>
      <c r="AC1508" s="26" t="s">
        <v>3608</v>
      </c>
      <c r="AD1508" s="26" t="s">
        <v>3610</v>
      </c>
      <c r="AE1508" s="26" t="s">
        <v>3610</v>
      </c>
      <c r="AF1508" s="26" t="s">
        <v>3608</v>
      </c>
      <c r="AG1508" s="26" t="s">
        <v>3608</v>
      </c>
      <c r="AH1508" s="26" t="s">
        <v>3610</v>
      </c>
      <c r="AI1508" s="26" t="s">
        <v>3610</v>
      </c>
      <c r="AJ1508" s="26" t="s">
        <v>3608</v>
      </c>
      <c r="AK1508" s="26" t="s">
        <v>3610</v>
      </c>
      <c r="AL1508" s="26" t="s">
        <v>3610</v>
      </c>
      <c r="AM1508" s="26" t="s">
        <v>3608</v>
      </c>
      <c r="AN1508" s="28" t="s">
        <v>5518</v>
      </c>
      <c r="AO1508" s="28" t="s">
        <v>3612</v>
      </c>
      <c r="AP1508" s="26" t="s">
        <v>17</v>
      </c>
      <c r="AQ1508" s="26"/>
      <c r="AR1508" s="26"/>
      <c r="AS1508" s="26" t="s">
        <v>4021</v>
      </c>
      <c r="AT1508" s="26" t="s">
        <v>19</v>
      </c>
      <c r="AU1508" s="26" t="s">
        <v>13267</v>
      </c>
      <c r="AV1508" s="26"/>
      <c r="AW1508" s="26"/>
      <c r="AX1508" s="26" t="s">
        <v>17</v>
      </c>
      <c r="AY1508" s="26"/>
      <c r="AZ1508" s="26"/>
      <c r="BA1508" s="26" t="s">
        <v>3632</v>
      </c>
      <c r="BB1508" s="26" t="s">
        <v>269</v>
      </c>
      <c r="BC1508" s="26"/>
      <c r="BD1508" s="26" t="s">
        <v>13236</v>
      </c>
      <c r="BE1508" s="26" t="s">
        <v>3643</v>
      </c>
      <c r="BF1508" s="26" t="s">
        <v>269</v>
      </c>
      <c r="BG1508" s="26" t="s">
        <v>5425</v>
      </c>
      <c r="BH1508" s="26"/>
      <c r="BI1508" s="26"/>
      <c r="BJ1508" s="26" t="s">
        <v>17</v>
      </c>
      <c r="BK1508" s="26"/>
      <c r="BL1508" s="26"/>
      <c r="BM1508" s="26"/>
      <c r="BN1508" s="26"/>
      <c r="BO1508" s="26">
        <v>45</v>
      </c>
      <c r="BP1508" s="26" t="s">
        <v>3951</v>
      </c>
      <c r="BQ1508" s="26"/>
      <c r="BR1508" s="26">
        <v>35.191711652000038</v>
      </c>
      <c r="BS1508" s="26">
        <v>45.99379117400008</v>
      </c>
      <c r="BT1508" s="26"/>
      <c r="BU1508" s="26" t="s">
        <v>3936</v>
      </c>
      <c r="BV1508" s="26"/>
      <c r="BW1508" s="26"/>
      <c r="BX1508" s="26"/>
      <c r="BY1508" s="26" t="s">
        <v>4022</v>
      </c>
      <c r="BZ1508" s="26" t="s">
        <v>3780</v>
      </c>
      <c r="CA1508" s="26"/>
      <c r="CB1508" s="26"/>
    </row>
    <row r="1509" spans="1:80" x14ac:dyDescent="0.3">
      <c r="A1509" s="26" t="s">
        <v>3926</v>
      </c>
      <c r="B1509" s="26" t="s">
        <v>216</v>
      </c>
      <c r="C1509" s="26" t="s">
        <v>432</v>
      </c>
      <c r="D1509" s="26" t="s">
        <v>9891</v>
      </c>
      <c r="E1509" s="26"/>
      <c r="F1509" s="26" t="s">
        <v>23</v>
      </c>
      <c r="G1509" s="27">
        <v>1433</v>
      </c>
      <c r="H1509" s="26" t="s">
        <v>9892</v>
      </c>
      <c r="I1509" s="26">
        <v>45215.504664351851</v>
      </c>
      <c r="J1509" s="26">
        <v>45215.504664351851</v>
      </c>
      <c r="K1509" s="26" t="s">
        <v>3723</v>
      </c>
      <c r="L1509" s="26"/>
      <c r="M1509" s="26" t="s">
        <v>3650</v>
      </c>
      <c r="N1509" s="26" t="s">
        <v>28</v>
      </c>
      <c r="O1509" s="26" t="s">
        <v>3651</v>
      </c>
      <c r="P1509" s="26" t="s">
        <v>3652</v>
      </c>
      <c r="Q1509" s="26"/>
      <c r="R1509" s="26" t="s">
        <v>9893</v>
      </c>
      <c r="S1509" s="26" t="s">
        <v>17</v>
      </c>
      <c r="T1509" s="26"/>
      <c r="U1509" s="26">
        <v>18</v>
      </c>
      <c r="V1509" s="26">
        <v>10</v>
      </c>
      <c r="W1509" s="26"/>
      <c r="X1509" s="26"/>
      <c r="Y1509" s="26"/>
      <c r="Z1509" s="26" t="s">
        <v>18</v>
      </c>
      <c r="AA1509" s="26">
        <v>3</v>
      </c>
      <c r="AB1509" s="26" t="s">
        <v>3606</v>
      </c>
      <c r="AC1509" s="26" t="s">
        <v>3610</v>
      </c>
      <c r="AD1509" s="26" t="s">
        <v>3608</v>
      </c>
      <c r="AE1509" s="26" t="s">
        <v>3610</v>
      </c>
      <c r="AF1509" s="26"/>
      <c r="AG1509" s="26"/>
      <c r="AH1509" s="26"/>
      <c r="AI1509" s="26"/>
      <c r="AJ1509" s="26" t="s">
        <v>3642</v>
      </c>
      <c r="AK1509" s="26" t="s">
        <v>3607</v>
      </c>
      <c r="AL1509" s="26" t="s">
        <v>3608</v>
      </c>
      <c r="AM1509" s="26" t="s">
        <v>3610</v>
      </c>
      <c r="AN1509" s="28" t="s">
        <v>4161</v>
      </c>
      <c r="AO1509" s="28" t="s">
        <v>4038</v>
      </c>
      <c r="AP1509" s="26" t="s">
        <v>17</v>
      </c>
      <c r="AQ1509" s="26"/>
      <c r="AR1509" s="26"/>
      <c r="AS1509" s="26" t="s">
        <v>3701</v>
      </c>
      <c r="AT1509" s="26" t="s">
        <v>19</v>
      </c>
      <c r="AU1509" s="26" t="s">
        <v>3631</v>
      </c>
      <c r="AV1509" s="26"/>
      <c r="AW1509" s="26"/>
      <c r="AX1509" s="26" t="s">
        <v>17</v>
      </c>
      <c r="AY1509" s="26"/>
      <c r="AZ1509" s="26"/>
      <c r="BA1509" s="26" t="s">
        <v>9894</v>
      </c>
      <c r="BB1509" s="26" t="s">
        <v>9382</v>
      </c>
      <c r="BC1509" s="26">
        <v>1</v>
      </c>
      <c r="BD1509" s="26" t="s">
        <v>13240</v>
      </c>
      <c r="BE1509" s="26"/>
      <c r="BF1509" s="26"/>
      <c r="BG1509" s="26" t="s">
        <v>13253</v>
      </c>
      <c r="BH1509" s="26"/>
      <c r="BI1509" s="26"/>
      <c r="BJ1509" s="26" t="s">
        <v>17</v>
      </c>
      <c r="BK1509" s="26"/>
      <c r="BL1509" s="26"/>
      <c r="BM1509" s="26"/>
      <c r="BN1509" s="26"/>
      <c r="BO1509" s="26">
        <v>36</v>
      </c>
      <c r="BP1509" s="26" t="s">
        <v>3951</v>
      </c>
      <c r="BQ1509" s="26"/>
      <c r="BR1509" s="26">
        <v>35.191496322000027</v>
      </c>
      <c r="BS1509" s="26">
        <v>45.971927941000047</v>
      </c>
      <c r="BT1509" s="26"/>
      <c r="BU1509" s="26" t="s">
        <v>4934</v>
      </c>
      <c r="BV1509" s="26"/>
      <c r="BW1509" s="26"/>
      <c r="BX1509" s="26"/>
      <c r="BY1509" s="26"/>
      <c r="BZ1509" s="26" t="s">
        <v>5212</v>
      </c>
      <c r="CA1509" s="26"/>
      <c r="CB1509" s="26"/>
    </row>
    <row r="1510" spans="1:80" x14ac:dyDescent="0.3">
      <c r="A1510" s="26" t="s">
        <v>3926</v>
      </c>
      <c r="B1510" s="26" t="s">
        <v>67</v>
      </c>
      <c r="C1510" s="26" t="s">
        <v>421</v>
      </c>
      <c r="D1510" s="26" t="s">
        <v>9800</v>
      </c>
      <c r="E1510" s="26"/>
      <c r="F1510" s="26" t="s">
        <v>23</v>
      </c>
      <c r="G1510" s="27">
        <v>1434</v>
      </c>
      <c r="H1510" s="26" t="s">
        <v>9895</v>
      </c>
      <c r="I1510" s="26">
        <v>45215.505057870367</v>
      </c>
      <c r="J1510" s="26">
        <v>45215.505057870367</v>
      </c>
      <c r="K1510" s="26" t="s">
        <v>3759</v>
      </c>
      <c r="L1510" s="26"/>
      <c r="M1510" s="26" t="s">
        <v>4178</v>
      </c>
      <c r="N1510" s="26" t="s">
        <v>74</v>
      </c>
      <c r="O1510" s="26" t="s">
        <v>4178</v>
      </c>
      <c r="P1510" s="26" t="s">
        <v>74</v>
      </c>
      <c r="Q1510" s="26"/>
      <c r="R1510" s="26" t="s">
        <v>9802</v>
      </c>
      <c r="S1510" s="26" t="s">
        <v>17</v>
      </c>
      <c r="T1510" s="26"/>
      <c r="U1510" s="26">
        <v>12</v>
      </c>
      <c r="V1510" s="26">
        <v>1</v>
      </c>
      <c r="W1510" s="26"/>
      <c r="X1510" s="26"/>
      <c r="Y1510" s="26"/>
      <c r="Z1510" s="26" t="s">
        <v>17</v>
      </c>
      <c r="AA1510" s="26"/>
      <c r="AB1510" s="26" t="s">
        <v>3608</v>
      </c>
      <c r="AC1510" s="26" t="s">
        <v>3608</v>
      </c>
      <c r="AD1510" s="26" t="s">
        <v>3608</v>
      </c>
      <c r="AE1510" s="26" t="s">
        <v>3608</v>
      </c>
      <c r="AF1510" s="26" t="s">
        <v>3608</v>
      </c>
      <c r="AG1510" s="26" t="s">
        <v>3608</v>
      </c>
      <c r="AH1510" s="26" t="s">
        <v>3608</v>
      </c>
      <c r="AI1510" s="26" t="s">
        <v>3608</v>
      </c>
      <c r="AJ1510" s="26" t="s">
        <v>3642</v>
      </c>
      <c r="AK1510" s="26" t="s">
        <v>3606</v>
      </c>
      <c r="AL1510" s="26" t="s">
        <v>3608</v>
      </c>
      <c r="AM1510" s="26" t="s">
        <v>3610</v>
      </c>
      <c r="AN1510" s="28" t="s">
        <v>4161</v>
      </c>
      <c r="AO1510" s="28" t="s">
        <v>3612</v>
      </c>
      <c r="AP1510" s="26" t="s">
        <v>17</v>
      </c>
      <c r="AQ1510" s="26"/>
      <c r="AR1510" s="26"/>
      <c r="AS1510" s="26" t="s">
        <v>3878</v>
      </c>
      <c r="AT1510" s="26" t="s">
        <v>26</v>
      </c>
      <c r="AU1510" s="26" t="s">
        <v>3631</v>
      </c>
      <c r="AV1510" s="26"/>
      <c r="AW1510" s="26"/>
      <c r="AX1510" s="26" t="s">
        <v>17</v>
      </c>
      <c r="AY1510" s="26"/>
      <c r="AZ1510" s="26"/>
      <c r="BA1510" s="26"/>
      <c r="BB1510" s="26"/>
      <c r="BC1510" s="26">
        <v>1</v>
      </c>
      <c r="BD1510" s="26" t="s">
        <v>3633</v>
      </c>
      <c r="BE1510" s="26"/>
      <c r="BF1510" s="26"/>
      <c r="BG1510" s="26" t="s">
        <v>5425</v>
      </c>
      <c r="BH1510" s="26"/>
      <c r="BI1510" s="26"/>
      <c r="BJ1510" s="26" t="s">
        <v>17</v>
      </c>
      <c r="BK1510" s="26"/>
      <c r="BL1510" s="26"/>
      <c r="BM1510" s="26"/>
      <c r="BN1510" s="26"/>
      <c r="BO1510" s="26">
        <v>33</v>
      </c>
      <c r="BP1510" s="26" t="s">
        <v>3951</v>
      </c>
      <c r="BQ1510" s="26"/>
      <c r="BR1510" s="26">
        <v>35.190827784000078</v>
      </c>
      <c r="BS1510" s="26">
        <v>45.971897865000066</v>
      </c>
      <c r="BT1510" s="26"/>
      <c r="BU1510" s="26"/>
      <c r="BV1510" s="26"/>
      <c r="BW1510" s="26"/>
      <c r="BX1510" s="26"/>
      <c r="BY1510" s="26"/>
      <c r="BZ1510" s="26"/>
      <c r="CA1510" s="26"/>
      <c r="CB1510" s="26"/>
    </row>
    <row r="1511" spans="1:80" x14ac:dyDescent="0.3">
      <c r="A1511" s="26" t="s">
        <v>3926</v>
      </c>
      <c r="B1511" s="26" t="s">
        <v>67</v>
      </c>
      <c r="C1511" s="26" t="s">
        <v>420</v>
      </c>
      <c r="D1511" s="26" t="s">
        <v>9896</v>
      </c>
      <c r="E1511" s="26"/>
      <c r="F1511" s="26" t="s">
        <v>23</v>
      </c>
      <c r="G1511" s="27">
        <v>1435</v>
      </c>
      <c r="H1511" s="26" t="s">
        <v>9897</v>
      </c>
      <c r="I1511" s="26">
        <v>45215.505509259259</v>
      </c>
      <c r="J1511" s="26">
        <v>45215.505509259259</v>
      </c>
      <c r="K1511" s="26" t="s">
        <v>3670</v>
      </c>
      <c r="L1511" s="26"/>
      <c r="M1511" s="26" t="s">
        <v>3906</v>
      </c>
      <c r="N1511" s="26" t="s">
        <v>82</v>
      </c>
      <c r="O1511" s="26" t="s">
        <v>4025</v>
      </c>
      <c r="P1511" s="26" t="s">
        <v>128</v>
      </c>
      <c r="Q1511" s="26"/>
      <c r="R1511" s="26" t="s">
        <v>9898</v>
      </c>
      <c r="S1511" s="26" t="s">
        <v>17</v>
      </c>
      <c r="T1511" s="26"/>
      <c r="U1511" s="26">
        <v>5</v>
      </c>
      <c r="V1511" s="26">
        <v>5</v>
      </c>
      <c r="W1511" s="26"/>
      <c r="X1511" s="26"/>
      <c r="Y1511" s="26"/>
      <c r="Z1511" s="26" t="s">
        <v>17</v>
      </c>
      <c r="AA1511" s="26"/>
      <c r="AB1511" s="26" t="s">
        <v>3608</v>
      </c>
      <c r="AC1511" s="26" t="s">
        <v>3610</v>
      </c>
      <c r="AD1511" s="26" t="s">
        <v>3610</v>
      </c>
      <c r="AE1511" s="26" t="s">
        <v>3606</v>
      </c>
      <c r="AF1511" s="26" t="s">
        <v>3607</v>
      </c>
      <c r="AG1511" s="26" t="s">
        <v>3607</v>
      </c>
      <c r="AH1511" s="26" t="s">
        <v>3607</v>
      </c>
      <c r="AI1511" s="26" t="s">
        <v>3607</v>
      </c>
      <c r="AJ1511" s="26" t="s">
        <v>3606</v>
      </c>
      <c r="AK1511" s="26" t="s">
        <v>3610</v>
      </c>
      <c r="AL1511" s="26" t="s">
        <v>3609</v>
      </c>
      <c r="AM1511" s="26" t="s">
        <v>3610</v>
      </c>
      <c r="AN1511" s="28" t="s">
        <v>3934</v>
      </c>
      <c r="AO1511" s="28" t="s">
        <v>3612</v>
      </c>
      <c r="AP1511" s="26" t="s">
        <v>17</v>
      </c>
      <c r="AQ1511" s="26"/>
      <c r="AR1511" s="26"/>
      <c r="AS1511" s="26" t="s">
        <v>3614</v>
      </c>
      <c r="AT1511" s="26" t="s">
        <v>19</v>
      </c>
      <c r="AU1511" s="26" t="s">
        <v>3631</v>
      </c>
      <c r="AV1511" s="26"/>
      <c r="AW1511" s="26"/>
      <c r="AX1511" s="26" t="s">
        <v>18</v>
      </c>
      <c r="AY1511" s="26" t="s">
        <v>3683</v>
      </c>
      <c r="AZ1511" s="26" t="s">
        <v>3984</v>
      </c>
      <c r="BA1511" s="26" t="s">
        <v>3643</v>
      </c>
      <c r="BB1511" s="26" t="s">
        <v>269</v>
      </c>
      <c r="BC1511" s="26"/>
      <c r="BD1511" s="26" t="s">
        <v>13228</v>
      </c>
      <c r="BE1511" s="26" t="s">
        <v>3643</v>
      </c>
      <c r="BF1511" s="26" t="s">
        <v>269</v>
      </c>
      <c r="BG1511" s="26" t="s">
        <v>5425</v>
      </c>
      <c r="BH1511" s="26"/>
      <c r="BI1511" s="26"/>
      <c r="BJ1511" s="26" t="s">
        <v>17</v>
      </c>
      <c r="BK1511" s="26"/>
      <c r="BL1511" s="26"/>
      <c r="BM1511" s="26"/>
      <c r="BN1511" s="26"/>
      <c r="BO1511" s="26">
        <v>35</v>
      </c>
      <c r="BP1511" s="26" t="s">
        <v>3951</v>
      </c>
      <c r="BQ1511" s="26"/>
      <c r="BR1511" s="26">
        <v>35.191629559000027</v>
      </c>
      <c r="BS1511" s="26">
        <v>45.993990696000033</v>
      </c>
      <c r="BT1511" s="26"/>
      <c r="BU1511" s="26" t="s">
        <v>3809</v>
      </c>
      <c r="BV1511" s="26"/>
      <c r="BW1511" s="26"/>
      <c r="BX1511" s="26"/>
      <c r="BY1511" s="26" t="s">
        <v>9899</v>
      </c>
      <c r="BZ1511" s="26"/>
      <c r="CA1511" s="26"/>
      <c r="CB1511" s="26"/>
    </row>
    <row r="1512" spans="1:80" x14ac:dyDescent="0.3">
      <c r="A1512" s="26" t="s">
        <v>3926</v>
      </c>
      <c r="B1512" s="26" t="s">
        <v>67</v>
      </c>
      <c r="C1512" s="26" t="s">
        <v>431</v>
      </c>
      <c r="D1512" s="26" t="s">
        <v>9900</v>
      </c>
      <c r="E1512" s="26"/>
      <c r="F1512" s="26" t="s">
        <v>23</v>
      </c>
      <c r="G1512" s="27">
        <v>1436</v>
      </c>
      <c r="H1512" s="26" t="s">
        <v>9901</v>
      </c>
      <c r="I1512" s="26">
        <v>45215.50640046296</v>
      </c>
      <c r="J1512" s="26">
        <v>45215.50640046296</v>
      </c>
      <c r="K1512" s="26" t="s">
        <v>3626</v>
      </c>
      <c r="L1512" s="26"/>
      <c r="M1512" s="26" t="s">
        <v>3627</v>
      </c>
      <c r="N1512" s="26" t="s">
        <v>24</v>
      </c>
      <c r="O1512" s="26" t="s">
        <v>3651</v>
      </c>
      <c r="P1512" s="26" t="s">
        <v>3652</v>
      </c>
      <c r="Q1512" s="26"/>
      <c r="R1512" s="26" t="s">
        <v>9902</v>
      </c>
      <c r="S1512" s="26" t="s">
        <v>17</v>
      </c>
      <c r="T1512" s="26"/>
      <c r="U1512" s="26">
        <v>10</v>
      </c>
      <c r="V1512" s="26">
        <v>5</v>
      </c>
      <c r="W1512" s="26"/>
      <c r="X1512" s="26"/>
      <c r="Y1512" s="26"/>
      <c r="Z1512" s="26" t="s">
        <v>18</v>
      </c>
      <c r="AA1512" s="26">
        <v>2</v>
      </c>
      <c r="AB1512" s="26" t="s">
        <v>3608</v>
      </c>
      <c r="AC1512" s="26" t="s">
        <v>3608</v>
      </c>
      <c r="AD1512" s="26" t="s">
        <v>3610</v>
      </c>
      <c r="AE1512" s="26" t="s">
        <v>3610</v>
      </c>
      <c r="AF1512" s="26" t="s">
        <v>3610</v>
      </c>
      <c r="AG1512" s="26" t="s">
        <v>3608</v>
      </c>
      <c r="AH1512" s="26" t="s">
        <v>3610</v>
      </c>
      <c r="AI1512" s="26" t="s">
        <v>3608</v>
      </c>
      <c r="AJ1512" s="26" t="s">
        <v>3608</v>
      </c>
      <c r="AK1512" s="26" t="s">
        <v>3608</v>
      </c>
      <c r="AL1512" s="26" t="s">
        <v>3610</v>
      </c>
      <c r="AM1512" s="26" t="s">
        <v>3610</v>
      </c>
      <c r="AN1512" s="28" t="s">
        <v>3934</v>
      </c>
      <c r="AO1512" s="28" t="s">
        <v>3612</v>
      </c>
      <c r="AP1512" s="26" t="s">
        <v>17</v>
      </c>
      <c r="AQ1512" s="26"/>
      <c r="AR1512" s="26"/>
      <c r="AS1512" s="26" t="s">
        <v>3614</v>
      </c>
      <c r="AT1512" s="26" t="s">
        <v>19</v>
      </c>
      <c r="AU1512" s="26" t="s">
        <v>3631</v>
      </c>
      <c r="AV1512" s="26"/>
      <c r="AW1512" s="26"/>
      <c r="AX1512" s="26" t="s">
        <v>17</v>
      </c>
      <c r="AY1512" s="26"/>
      <c r="AZ1512" s="26"/>
      <c r="BA1512" s="26"/>
      <c r="BB1512" s="26"/>
      <c r="BC1512" s="26"/>
      <c r="BD1512" s="26" t="s">
        <v>13240</v>
      </c>
      <c r="BE1512" s="26" t="s">
        <v>3754</v>
      </c>
      <c r="BF1512" s="26" t="s">
        <v>3755</v>
      </c>
      <c r="BG1512" s="26" t="s">
        <v>13255</v>
      </c>
      <c r="BH1512" s="26"/>
      <c r="BI1512" s="26"/>
      <c r="BJ1512" s="26" t="s">
        <v>17</v>
      </c>
      <c r="BK1512" s="26"/>
      <c r="BL1512" s="26"/>
      <c r="BM1512" s="26"/>
      <c r="BN1512" s="26"/>
      <c r="BO1512" s="26">
        <v>37</v>
      </c>
      <c r="BP1512" s="26" t="s">
        <v>3951</v>
      </c>
      <c r="BQ1512" s="26"/>
      <c r="BR1512" s="26">
        <v>35.192341300000074</v>
      </c>
      <c r="BS1512" s="26">
        <v>45.971628000000067</v>
      </c>
      <c r="BT1512" s="26"/>
      <c r="BU1512" s="26" t="s">
        <v>3666</v>
      </c>
      <c r="BV1512" s="26"/>
      <c r="BW1512" s="26"/>
      <c r="BX1512" s="26"/>
      <c r="BY1512" s="26" t="s">
        <v>4090</v>
      </c>
      <c r="BZ1512" s="26" t="s">
        <v>8305</v>
      </c>
      <c r="CA1512" s="26"/>
      <c r="CB1512" s="26"/>
    </row>
    <row r="1513" spans="1:80" x14ac:dyDescent="0.3">
      <c r="A1513" s="26" t="s">
        <v>3926</v>
      </c>
      <c r="B1513" s="26" t="s">
        <v>67</v>
      </c>
      <c r="C1513" s="26" t="s">
        <v>492</v>
      </c>
      <c r="D1513" s="26" t="s">
        <v>9903</v>
      </c>
      <c r="E1513" s="26"/>
      <c r="F1513" s="26" t="s">
        <v>23</v>
      </c>
      <c r="G1513" s="27">
        <v>1437</v>
      </c>
      <c r="H1513" s="26" t="s">
        <v>9904</v>
      </c>
      <c r="I1513" s="26">
        <v>45215.50681712963</v>
      </c>
      <c r="J1513" s="26">
        <v>45215.50681712963</v>
      </c>
      <c r="K1513" s="26" t="s">
        <v>3715</v>
      </c>
      <c r="L1513" s="26"/>
      <c r="M1513" s="26" t="s">
        <v>4246</v>
      </c>
      <c r="N1513" s="26" t="s">
        <v>505</v>
      </c>
      <c r="O1513" s="26" t="s">
        <v>4047</v>
      </c>
      <c r="P1513" s="26" t="s">
        <v>85</v>
      </c>
      <c r="Q1513" s="26"/>
      <c r="R1513" s="26" t="s">
        <v>9905</v>
      </c>
      <c r="S1513" s="26" t="s">
        <v>17</v>
      </c>
      <c r="T1513" s="26"/>
      <c r="U1513" s="26">
        <v>3</v>
      </c>
      <c r="V1513" s="26">
        <v>3</v>
      </c>
      <c r="W1513" s="26"/>
      <c r="X1513" s="26"/>
      <c r="Y1513" s="26"/>
      <c r="Z1513" s="26" t="s">
        <v>17</v>
      </c>
      <c r="AA1513" s="26"/>
      <c r="AB1513" s="26" t="s">
        <v>3606</v>
      </c>
      <c r="AC1513" s="26" t="s">
        <v>3610</v>
      </c>
      <c r="AD1513" s="26" t="s">
        <v>3606</v>
      </c>
      <c r="AE1513" s="26" t="s">
        <v>3610</v>
      </c>
      <c r="AF1513" s="26" t="s">
        <v>3606</v>
      </c>
      <c r="AG1513" s="26" t="s">
        <v>3610</v>
      </c>
      <c r="AH1513" s="26" t="s">
        <v>3606</v>
      </c>
      <c r="AI1513" s="26" t="s">
        <v>3610</v>
      </c>
      <c r="AJ1513" s="26" t="s">
        <v>3642</v>
      </c>
      <c r="AK1513" s="26" t="s">
        <v>3606</v>
      </c>
      <c r="AL1513" s="26" t="s">
        <v>3610</v>
      </c>
      <c r="AM1513" s="26" t="s">
        <v>3610</v>
      </c>
      <c r="AN1513" s="28" t="s">
        <v>4248</v>
      </c>
      <c r="AO1513" s="28" t="s">
        <v>4038</v>
      </c>
      <c r="AP1513" s="26" t="s">
        <v>17</v>
      </c>
      <c r="AQ1513" s="26"/>
      <c r="AR1513" s="26"/>
      <c r="AS1513" s="26" t="s">
        <v>3717</v>
      </c>
      <c r="AT1513" s="26" t="s">
        <v>19</v>
      </c>
      <c r="AU1513" s="26" t="s">
        <v>13251</v>
      </c>
      <c r="AV1513" s="26"/>
      <c r="AW1513" s="26"/>
      <c r="AX1513" s="26" t="s">
        <v>18</v>
      </c>
      <c r="AY1513" s="26" t="s">
        <v>3983</v>
      </c>
      <c r="AZ1513" s="26" t="s">
        <v>3984</v>
      </c>
      <c r="BA1513" s="26" t="s">
        <v>6037</v>
      </c>
      <c r="BB1513" s="26" t="s">
        <v>6038</v>
      </c>
      <c r="BC1513" s="26">
        <v>1</v>
      </c>
      <c r="BD1513" s="26" t="s">
        <v>13232</v>
      </c>
      <c r="BE1513" s="26" t="s">
        <v>3643</v>
      </c>
      <c r="BF1513" s="26" t="s">
        <v>269</v>
      </c>
      <c r="BG1513" s="26" t="s">
        <v>13255</v>
      </c>
      <c r="BH1513" s="26"/>
      <c r="BI1513" s="26"/>
      <c r="BJ1513" s="26" t="s">
        <v>17</v>
      </c>
      <c r="BK1513" s="26"/>
      <c r="BL1513" s="26"/>
      <c r="BM1513" s="26"/>
      <c r="BN1513" s="26"/>
      <c r="BO1513" s="26">
        <v>30</v>
      </c>
      <c r="BP1513" s="26" t="s">
        <v>3951</v>
      </c>
      <c r="BQ1513" s="26"/>
      <c r="BR1513" s="26">
        <v>35.176677200000029</v>
      </c>
      <c r="BS1513" s="26">
        <v>45.991838800000039</v>
      </c>
      <c r="BT1513" s="26"/>
      <c r="BU1513" s="26" t="s">
        <v>8095</v>
      </c>
      <c r="BV1513" s="26"/>
      <c r="BW1513" s="26"/>
      <c r="BX1513" s="26"/>
      <c r="BY1513" s="26" t="s">
        <v>3643</v>
      </c>
      <c r="BZ1513" s="26" t="s">
        <v>3643</v>
      </c>
      <c r="CA1513" s="26"/>
      <c r="CB1513" s="26"/>
    </row>
    <row r="1514" spans="1:80" x14ac:dyDescent="0.3">
      <c r="A1514" s="26" t="s">
        <v>3926</v>
      </c>
      <c r="B1514" s="26" t="s">
        <v>67</v>
      </c>
      <c r="C1514" s="26" t="s">
        <v>420</v>
      </c>
      <c r="D1514" s="26" t="s">
        <v>9906</v>
      </c>
      <c r="E1514" s="26"/>
      <c r="F1514" s="26" t="s">
        <v>23</v>
      </c>
      <c r="G1514" s="27">
        <v>1438</v>
      </c>
      <c r="H1514" s="26" t="s">
        <v>9907</v>
      </c>
      <c r="I1514" s="26">
        <v>45215.513564814813</v>
      </c>
      <c r="J1514" s="26">
        <v>45215.513564814813</v>
      </c>
      <c r="K1514" s="26" t="s">
        <v>3772</v>
      </c>
      <c r="L1514" s="26"/>
      <c r="M1514" s="26" t="s">
        <v>4025</v>
      </c>
      <c r="N1514" s="26" t="s">
        <v>128</v>
      </c>
      <c r="O1514" s="26" t="s">
        <v>3906</v>
      </c>
      <c r="P1514" s="26" t="s">
        <v>82</v>
      </c>
      <c r="Q1514" s="26"/>
      <c r="R1514" s="26" t="s">
        <v>9908</v>
      </c>
      <c r="S1514" s="26" t="s">
        <v>17</v>
      </c>
      <c r="T1514" s="26"/>
      <c r="U1514" s="26">
        <v>8</v>
      </c>
      <c r="V1514" s="26">
        <v>1</v>
      </c>
      <c r="W1514" s="26"/>
      <c r="X1514" s="26"/>
      <c r="Y1514" s="26"/>
      <c r="Z1514" s="26" t="s">
        <v>17</v>
      </c>
      <c r="AA1514" s="26"/>
      <c r="AB1514" s="26" t="s">
        <v>3608</v>
      </c>
      <c r="AC1514" s="26" t="s">
        <v>3608</v>
      </c>
      <c r="AD1514" s="26" t="s">
        <v>3610</v>
      </c>
      <c r="AE1514" s="26" t="s">
        <v>3610</v>
      </c>
      <c r="AF1514" s="26" t="s">
        <v>3608</v>
      </c>
      <c r="AG1514" s="26" t="s">
        <v>3608</v>
      </c>
      <c r="AH1514" s="26" t="s">
        <v>3610</v>
      </c>
      <c r="AI1514" s="26" t="s">
        <v>3610</v>
      </c>
      <c r="AJ1514" s="26" t="s">
        <v>3608</v>
      </c>
      <c r="AK1514" s="26" t="s">
        <v>3608</v>
      </c>
      <c r="AL1514" s="26" t="s">
        <v>3610</v>
      </c>
      <c r="AM1514" s="26" t="s">
        <v>3608</v>
      </c>
      <c r="AN1514" s="28" t="s">
        <v>9909</v>
      </c>
      <c r="AO1514" s="28" t="s">
        <v>3612</v>
      </c>
      <c r="AP1514" s="26" t="s">
        <v>17</v>
      </c>
      <c r="AQ1514" s="26"/>
      <c r="AR1514" s="26"/>
      <c r="AS1514" s="26" t="s">
        <v>4021</v>
      </c>
      <c r="AT1514" s="26" t="s">
        <v>19</v>
      </c>
      <c r="AU1514" s="26" t="s">
        <v>3631</v>
      </c>
      <c r="AV1514" s="26"/>
      <c r="AW1514" s="26"/>
      <c r="AX1514" s="26" t="s">
        <v>17</v>
      </c>
      <c r="AY1514" s="26"/>
      <c r="AZ1514" s="26"/>
      <c r="BA1514" s="26" t="s">
        <v>3632</v>
      </c>
      <c r="BB1514" s="26" t="s">
        <v>269</v>
      </c>
      <c r="BC1514" s="26"/>
      <c r="BD1514" s="26" t="s">
        <v>3633</v>
      </c>
      <c r="BE1514" s="26" t="s">
        <v>3643</v>
      </c>
      <c r="BF1514" s="26" t="s">
        <v>269</v>
      </c>
      <c r="BG1514" s="26" t="s">
        <v>5425</v>
      </c>
      <c r="BH1514" s="26"/>
      <c r="BI1514" s="26"/>
      <c r="BJ1514" s="26" t="s">
        <v>17</v>
      </c>
      <c r="BK1514" s="26"/>
      <c r="BL1514" s="26"/>
      <c r="BM1514" s="26"/>
      <c r="BN1514" s="26"/>
      <c r="BO1514" s="26">
        <v>23</v>
      </c>
      <c r="BP1514" s="26" t="s">
        <v>3951</v>
      </c>
      <c r="BQ1514" s="26"/>
      <c r="BR1514" s="26">
        <v>35.193097803000057</v>
      </c>
      <c r="BS1514" s="26">
        <v>45.994062021000047</v>
      </c>
      <c r="BT1514" s="26"/>
      <c r="BU1514" s="26" t="s">
        <v>4060</v>
      </c>
      <c r="BV1514" s="26"/>
      <c r="BW1514" s="26"/>
      <c r="BX1514" s="26"/>
      <c r="BY1514" s="26" t="s">
        <v>4022</v>
      </c>
      <c r="BZ1514" s="26" t="s">
        <v>3780</v>
      </c>
      <c r="CA1514" s="26"/>
      <c r="CB1514" s="26"/>
    </row>
    <row r="1515" spans="1:80" x14ac:dyDescent="0.3">
      <c r="A1515" s="26" t="s">
        <v>3926</v>
      </c>
      <c r="B1515" s="26" t="s">
        <v>67</v>
      </c>
      <c r="C1515" s="26" t="s">
        <v>431</v>
      </c>
      <c r="D1515" s="26" t="s">
        <v>9910</v>
      </c>
      <c r="E1515" s="26"/>
      <c r="F1515" s="26" t="s">
        <v>23</v>
      </c>
      <c r="G1515" s="27">
        <v>1439</v>
      </c>
      <c r="H1515" s="26" t="s">
        <v>9911</v>
      </c>
      <c r="I1515" s="26">
        <v>45215.514074074083</v>
      </c>
      <c r="J1515" s="26">
        <v>45215.514074074083</v>
      </c>
      <c r="K1515" s="26" t="s">
        <v>3815</v>
      </c>
      <c r="L1515" s="26"/>
      <c r="M1515" s="26" t="s">
        <v>3906</v>
      </c>
      <c r="N1515" s="26" t="s">
        <v>82</v>
      </c>
      <c r="O1515" s="26" t="s">
        <v>4025</v>
      </c>
      <c r="P1515" s="26" t="s">
        <v>128</v>
      </c>
      <c r="Q1515" s="26"/>
      <c r="R1515" s="26" t="s">
        <v>9912</v>
      </c>
      <c r="S1515" s="26" t="s">
        <v>17</v>
      </c>
      <c r="T1515" s="26"/>
      <c r="U1515" s="26">
        <v>4</v>
      </c>
      <c r="V1515" s="26">
        <v>4</v>
      </c>
      <c r="W1515" s="26"/>
      <c r="X1515" s="26"/>
      <c r="Y1515" s="26"/>
      <c r="Z1515" s="26" t="s">
        <v>17</v>
      </c>
      <c r="AA1515" s="26"/>
      <c r="AB1515" s="26" t="s">
        <v>3608</v>
      </c>
      <c r="AC1515" s="26" t="s">
        <v>3608</v>
      </c>
      <c r="AD1515" s="26" t="s">
        <v>3608</v>
      </c>
      <c r="AE1515" s="26" t="s">
        <v>3608</v>
      </c>
      <c r="AF1515" s="26" t="s">
        <v>3608</v>
      </c>
      <c r="AG1515" s="26" t="s">
        <v>3608</v>
      </c>
      <c r="AH1515" s="26" t="s">
        <v>3610</v>
      </c>
      <c r="AI1515" s="26" t="s">
        <v>3610</v>
      </c>
      <c r="AJ1515" s="26" t="s">
        <v>3606</v>
      </c>
      <c r="AK1515" s="26" t="s">
        <v>3606</v>
      </c>
      <c r="AL1515" s="26" t="s">
        <v>3610</v>
      </c>
      <c r="AM1515" s="26" t="s">
        <v>3610</v>
      </c>
      <c r="AN1515" s="28" t="s">
        <v>5518</v>
      </c>
      <c r="AO1515" s="28" t="s">
        <v>3612</v>
      </c>
      <c r="AP1515" s="26" t="s">
        <v>17</v>
      </c>
      <c r="AQ1515" s="26"/>
      <c r="AR1515" s="26"/>
      <c r="AS1515" s="26" t="s">
        <v>4021</v>
      </c>
      <c r="AT1515" s="26" t="s">
        <v>19</v>
      </c>
      <c r="AU1515" s="26" t="s">
        <v>13251</v>
      </c>
      <c r="AV1515" s="26"/>
      <c r="AW1515" s="26"/>
      <c r="AX1515" s="26" t="s">
        <v>18</v>
      </c>
      <c r="AY1515" s="26" t="s">
        <v>3683</v>
      </c>
      <c r="AZ1515" s="26" t="s">
        <v>3684</v>
      </c>
      <c r="BA1515" s="26" t="s">
        <v>3643</v>
      </c>
      <c r="BB1515" s="26" t="s">
        <v>269</v>
      </c>
      <c r="BC1515" s="26"/>
      <c r="BD1515" s="26" t="s">
        <v>3967</v>
      </c>
      <c r="BE1515" s="26" t="s">
        <v>3775</v>
      </c>
      <c r="BF1515" s="26" t="s">
        <v>3776</v>
      </c>
      <c r="BG1515" s="26" t="s">
        <v>13255</v>
      </c>
      <c r="BH1515" s="26"/>
      <c r="BI1515" s="26"/>
      <c r="BJ1515" s="26" t="s">
        <v>17</v>
      </c>
      <c r="BK1515" s="26"/>
      <c r="BL1515" s="26"/>
      <c r="BM1515" s="26"/>
      <c r="BN1515" s="26"/>
      <c r="BO1515" s="26">
        <v>25</v>
      </c>
      <c r="BP1515" s="26" t="s">
        <v>3951</v>
      </c>
      <c r="BQ1515" s="26"/>
      <c r="BR1515" s="26">
        <v>35.187830000000083</v>
      </c>
      <c r="BS1515" s="26">
        <v>45.997780000000027</v>
      </c>
      <c r="BT1515" s="26"/>
      <c r="BU1515" s="26" t="s">
        <v>3655</v>
      </c>
      <c r="BV1515" s="26"/>
      <c r="BW1515" s="26"/>
      <c r="BX1515" s="26"/>
      <c r="BY1515" s="26"/>
      <c r="BZ1515" s="26" t="s">
        <v>3643</v>
      </c>
      <c r="CA1515" s="26"/>
      <c r="CB1515" s="26"/>
    </row>
    <row r="1516" spans="1:80" x14ac:dyDescent="0.3">
      <c r="A1516" s="26" t="s">
        <v>3926</v>
      </c>
      <c r="B1516" s="26" t="s">
        <v>423</v>
      </c>
      <c r="C1516" s="26" t="s">
        <v>433</v>
      </c>
      <c r="D1516" s="26" t="s">
        <v>9913</v>
      </c>
      <c r="E1516" s="26"/>
      <c r="F1516" s="26" t="s">
        <v>23</v>
      </c>
      <c r="G1516" s="27">
        <v>1440</v>
      </c>
      <c r="H1516" s="26" t="s">
        <v>9914</v>
      </c>
      <c r="I1516" s="26">
        <v>45215.514652777783</v>
      </c>
      <c r="J1516" s="26">
        <v>45215.514652777783</v>
      </c>
      <c r="K1516" s="26" t="s">
        <v>3795</v>
      </c>
      <c r="L1516" s="26"/>
      <c r="M1516" s="26" t="s">
        <v>4047</v>
      </c>
      <c r="N1516" s="26" t="s">
        <v>85</v>
      </c>
      <c r="O1516" s="26" t="s">
        <v>4246</v>
      </c>
      <c r="P1516" s="26" t="s">
        <v>505</v>
      </c>
      <c r="Q1516" s="26"/>
      <c r="R1516" s="26" t="s">
        <v>9915</v>
      </c>
      <c r="S1516" s="26" t="s">
        <v>17</v>
      </c>
      <c r="T1516" s="26"/>
      <c r="U1516" s="26">
        <v>5</v>
      </c>
      <c r="V1516" s="26">
        <v>1</v>
      </c>
      <c r="W1516" s="26"/>
      <c r="X1516" s="26"/>
      <c r="Y1516" s="26"/>
      <c r="Z1516" s="26" t="s">
        <v>17</v>
      </c>
      <c r="AA1516" s="26"/>
      <c r="AB1516" s="26" t="s">
        <v>3608</v>
      </c>
      <c r="AC1516" s="26" t="s">
        <v>3610</v>
      </c>
      <c r="AD1516" s="26" t="s">
        <v>3608</v>
      </c>
      <c r="AE1516" s="26" t="s">
        <v>3610</v>
      </c>
      <c r="AF1516" s="26" t="s">
        <v>3608</v>
      </c>
      <c r="AG1516" s="26" t="s">
        <v>3608</v>
      </c>
      <c r="AH1516" s="26" t="s">
        <v>3608</v>
      </c>
      <c r="AI1516" s="26" t="s">
        <v>3608</v>
      </c>
      <c r="AJ1516" s="26" t="s">
        <v>3606</v>
      </c>
      <c r="AK1516" s="26" t="s">
        <v>3606</v>
      </c>
      <c r="AL1516" s="26" t="s">
        <v>3608</v>
      </c>
      <c r="AM1516" s="26" t="s">
        <v>3610</v>
      </c>
      <c r="AN1516" s="28" t="s">
        <v>4799</v>
      </c>
      <c r="AO1516" s="28" t="s">
        <v>4038</v>
      </c>
      <c r="AP1516" s="26"/>
      <c r="AQ1516" s="26"/>
      <c r="AR1516" s="26"/>
      <c r="AS1516" s="26" t="s">
        <v>3790</v>
      </c>
      <c r="AT1516" s="26" t="s">
        <v>19</v>
      </c>
      <c r="AU1516" s="26" t="s">
        <v>13251</v>
      </c>
      <c r="AV1516" s="26"/>
      <c r="AW1516" s="26"/>
      <c r="AX1516" s="26" t="s">
        <v>18</v>
      </c>
      <c r="AY1516" s="26" t="s">
        <v>9578</v>
      </c>
      <c r="AZ1516" s="26" t="s">
        <v>9579</v>
      </c>
      <c r="BA1516" s="26"/>
      <c r="BB1516" s="26"/>
      <c r="BC1516" s="26">
        <v>1</v>
      </c>
      <c r="BD1516" s="26" t="s">
        <v>13242</v>
      </c>
      <c r="BE1516" s="26" t="s">
        <v>4772</v>
      </c>
      <c r="BF1516" s="26" t="s">
        <v>4773</v>
      </c>
      <c r="BG1516" s="26" t="s">
        <v>13255</v>
      </c>
      <c r="BH1516" s="26"/>
      <c r="BI1516" s="26"/>
      <c r="BJ1516" s="26" t="s">
        <v>17</v>
      </c>
      <c r="BK1516" s="26"/>
      <c r="BL1516" s="26"/>
      <c r="BM1516" s="26"/>
      <c r="BN1516" s="26"/>
      <c r="BO1516" s="26">
        <v>23</v>
      </c>
      <c r="BP1516" s="26" t="s">
        <v>3951</v>
      </c>
      <c r="BQ1516" s="26"/>
      <c r="BR1516" s="26">
        <v>35.17782150000005</v>
      </c>
      <c r="BS1516" s="26">
        <v>45.989086100000073</v>
      </c>
      <c r="BT1516" s="26"/>
      <c r="BU1516" s="26" t="s">
        <v>3655</v>
      </c>
      <c r="BV1516" s="26"/>
      <c r="BW1516" s="26"/>
      <c r="BX1516" s="26"/>
      <c r="BY1516" s="26"/>
      <c r="BZ1516" s="26" t="s">
        <v>9916</v>
      </c>
      <c r="CA1516" s="26"/>
      <c r="CB1516" s="26"/>
    </row>
    <row r="1517" spans="1:80" x14ac:dyDescent="0.3">
      <c r="A1517" s="26" t="s">
        <v>3926</v>
      </c>
      <c r="B1517" s="26" t="s">
        <v>423</v>
      </c>
      <c r="C1517" s="26" t="s">
        <v>433</v>
      </c>
      <c r="D1517" s="26" t="s">
        <v>9917</v>
      </c>
      <c r="E1517" s="26"/>
      <c r="F1517" s="26" t="s">
        <v>23</v>
      </c>
      <c r="G1517" s="27">
        <v>1441</v>
      </c>
      <c r="H1517" s="26" t="s">
        <v>9918</v>
      </c>
      <c r="I1517" s="26">
        <v>45215.515289351853</v>
      </c>
      <c r="J1517" s="26">
        <v>45215.515289351853</v>
      </c>
      <c r="K1517" s="26" t="s">
        <v>3944</v>
      </c>
      <c r="L1517" s="26"/>
      <c r="M1517" s="26" t="s">
        <v>4047</v>
      </c>
      <c r="N1517" s="26" t="s">
        <v>85</v>
      </c>
      <c r="O1517" s="26" t="s">
        <v>4246</v>
      </c>
      <c r="P1517" s="26" t="s">
        <v>505</v>
      </c>
      <c r="Q1517" s="26"/>
      <c r="R1517" s="26" t="s">
        <v>9919</v>
      </c>
      <c r="S1517" s="26" t="s">
        <v>17</v>
      </c>
      <c r="T1517" s="26"/>
      <c r="U1517" s="26">
        <v>15</v>
      </c>
      <c r="V1517" s="26">
        <v>10</v>
      </c>
      <c r="W1517" s="26"/>
      <c r="X1517" s="26"/>
      <c r="Y1517" s="26"/>
      <c r="Z1517" s="26" t="s">
        <v>17</v>
      </c>
      <c r="AA1517" s="26"/>
      <c r="AB1517" s="26" t="s">
        <v>3610</v>
      </c>
      <c r="AC1517" s="26" t="s">
        <v>3610</v>
      </c>
      <c r="AD1517" s="26" t="s">
        <v>3609</v>
      </c>
      <c r="AE1517" s="26" t="s">
        <v>3607</v>
      </c>
      <c r="AF1517" s="26"/>
      <c r="AG1517" s="26"/>
      <c r="AH1517" s="26"/>
      <c r="AI1517" s="26"/>
      <c r="AJ1517" s="26" t="s">
        <v>3642</v>
      </c>
      <c r="AK1517" s="26" t="s">
        <v>3642</v>
      </c>
      <c r="AL1517" s="26" t="s">
        <v>3608</v>
      </c>
      <c r="AM1517" s="26" t="s">
        <v>3609</v>
      </c>
      <c r="AN1517" s="28" t="s">
        <v>4161</v>
      </c>
      <c r="AO1517" s="28" t="s">
        <v>5058</v>
      </c>
      <c r="AP1517" s="26" t="s">
        <v>17</v>
      </c>
      <c r="AQ1517" s="26"/>
      <c r="AR1517" s="26"/>
      <c r="AS1517" s="26" t="s">
        <v>3969</v>
      </c>
      <c r="AT1517" s="26" t="s">
        <v>25</v>
      </c>
      <c r="AU1517" s="26" t="s">
        <v>13251</v>
      </c>
      <c r="AV1517" s="26"/>
      <c r="AW1517" s="26"/>
      <c r="AX1517" s="26" t="s">
        <v>17</v>
      </c>
      <c r="AY1517" s="26"/>
      <c r="AZ1517" s="26"/>
      <c r="BA1517" s="26" t="s">
        <v>3632</v>
      </c>
      <c r="BB1517" s="26" t="s">
        <v>269</v>
      </c>
      <c r="BC1517" s="26">
        <v>1</v>
      </c>
      <c r="BD1517" s="26" t="s">
        <v>3967</v>
      </c>
      <c r="BE1517" s="26" t="s">
        <v>4369</v>
      </c>
      <c r="BF1517" s="26" t="s">
        <v>4370</v>
      </c>
      <c r="BG1517" s="26" t="s">
        <v>13255</v>
      </c>
      <c r="BH1517" s="26"/>
      <c r="BI1517" s="26"/>
      <c r="BJ1517" s="26" t="s">
        <v>17</v>
      </c>
      <c r="BK1517" s="26"/>
      <c r="BL1517" s="26"/>
      <c r="BM1517" s="26"/>
      <c r="BN1517" s="26"/>
      <c r="BO1517" s="26">
        <v>40</v>
      </c>
      <c r="BP1517" s="26" t="s">
        <v>3951</v>
      </c>
      <c r="BQ1517" s="26"/>
      <c r="BR1517" s="26">
        <v>35.177346900000032</v>
      </c>
      <c r="BS1517" s="26">
        <v>45.989952900000048</v>
      </c>
      <c r="BT1517" s="26"/>
      <c r="BU1517" s="26" t="s">
        <v>3809</v>
      </c>
      <c r="BV1517" s="26"/>
      <c r="BW1517" s="26"/>
      <c r="BX1517" s="26"/>
      <c r="BY1517" s="26" t="s">
        <v>9920</v>
      </c>
      <c r="BZ1517" s="26" t="s">
        <v>9921</v>
      </c>
      <c r="CA1517" s="26"/>
      <c r="CB1517" s="26"/>
    </row>
    <row r="1518" spans="1:80" x14ac:dyDescent="0.3">
      <c r="A1518" s="26" t="s">
        <v>3926</v>
      </c>
      <c r="B1518" s="26" t="s">
        <v>423</v>
      </c>
      <c r="C1518" s="26" t="s">
        <v>433</v>
      </c>
      <c r="D1518" s="26" t="s">
        <v>9922</v>
      </c>
      <c r="E1518" s="26"/>
      <c r="F1518" s="26" t="s">
        <v>23</v>
      </c>
      <c r="G1518" s="27">
        <v>1442</v>
      </c>
      <c r="H1518" s="26" t="s">
        <v>9923</v>
      </c>
      <c r="I1518" s="26">
        <v>45215.515787037039</v>
      </c>
      <c r="J1518" s="26">
        <v>45215.515787037039</v>
      </c>
      <c r="K1518" s="26" t="s">
        <v>3715</v>
      </c>
      <c r="L1518" s="26"/>
      <c r="M1518" s="26" t="s">
        <v>4246</v>
      </c>
      <c r="N1518" s="26" t="s">
        <v>505</v>
      </c>
      <c r="O1518" s="26" t="s">
        <v>4047</v>
      </c>
      <c r="P1518" s="26" t="s">
        <v>85</v>
      </c>
      <c r="Q1518" s="26"/>
      <c r="R1518" s="26" t="s">
        <v>9924</v>
      </c>
      <c r="S1518" s="26" t="s">
        <v>17</v>
      </c>
      <c r="T1518" s="26"/>
      <c r="U1518" s="26">
        <v>5</v>
      </c>
      <c r="V1518" s="26">
        <v>5</v>
      </c>
      <c r="W1518" s="26"/>
      <c r="X1518" s="26"/>
      <c r="Y1518" s="26"/>
      <c r="Z1518" s="26" t="s">
        <v>17</v>
      </c>
      <c r="AA1518" s="26"/>
      <c r="AB1518" s="26" t="s">
        <v>3608</v>
      </c>
      <c r="AC1518" s="26" t="s">
        <v>3606</v>
      </c>
      <c r="AD1518" s="26" t="s">
        <v>3610</v>
      </c>
      <c r="AE1518" s="26" t="s">
        <v>3610</v>
      </c>
      <c r="AF1518" s="26" t="s">
        <v>3608</v>
      </c>
      <c r="AG1518" s="26" t="s">
        <v>3606</v>
      </c>
      <c r="AH1518" s="26" t="s">
        <v>3610</v>
      </c>
      <c r="AI1518" s="26" t="s">
        <v>3610</v>
      </c>
      <c r="AJ1518" s="26" t="s">
        <v>3642</v>
      </c>
      <c r="AK1518" s="26" t="s">
        <v>3608</v>
      </c>
      <c r="AL1518" s="26" t="s">
        <v>3610</v>
      </c>
      <c r="AM1518" s="26" t="s">
        <v>3609</v>
      </c>
      <c r="AN1518" s="28" t="s">
        <v>4248</v>
      </c>
      <c r="AO1518" s="28" t="s">
        <v>4038</v>
      </c>
      <c r="AP1518" s="26" t="s">
        <v>17</v>
      </c>
      <c r="AQ1518" s="26"/>
      <c r="AR1518" s="26"/>
      <c r="AS1518" s="26" t="s">
        <v>3693</v>
      </c>
      <c r="AT1518" s="26" t="s">
        <v>25</v>
      </c>
      <c r="AU1518" s="26" t="s">
        <v>13251</v>
      </c>
      <c r="AV1518" s="26"/>
      <c r="AW1518" s="26"/>
      <c r="AX1518" s="26" t="s">
        <v>18</v>
      </c>
      <c r="AY1518" s="26" t="s">
        <v>3983</v>
      </c>
      <c r="AZ1518" s="26" t="s">
        <v>3984</v>
      </c>
      <c r="BA1518" s="26" t="s">
        <v>6037</v>
      </c>
      <c r="BB1518" s="26" t="s">
        <v>6038</v>
      </c>
      <c r="BC1518" s="26">
        <v>1</v>
      </c>
      <c r="BD1518" s="26" t="s">
        <v>13232</v>
      </c>
      <c r="BE1518" s="26" t="s">
        <v>3643</v>
      </c>
      <c r="BF1518" s="26" t="s">
        <v>269</v>
      </c>
      <c r="BG1518" s="26" t="s">
        <v>13255</v>
      </c>
      <c r="BH1518" s="26"/>
      <c r="BI1518" s="26"/>
      <c r="BJ1518" s="26" t="s">
        <v>17</v>
      </c>
      <c r="BK1518" s="26"/>
      <c r="BL1518" s="26"/>
      <c r="BM1518" s="26"/>
      <c r="BN1518" s="26"/>
      <c r="BO1518" s="26">
        <v>45</v>
      </c>
      <c r="BP1518" s="26" t="s">
        <v>3951</v>
      </c>
      <c r="BQ1518" s="26"/>
      <c r="BR1518" s="26">
        <v>35.17713370000007</v>
      </c>
      <c r="BS1518" s="26">
        <v>45.990565900000043</v>
      </c>
      <c r="BT1518" s="26"/>
      <c r="BU1518" s="26" t="s">
        <v>9925</v>
      </c>
      <c r="BV1518" s="26"/>
      <c r="BW1518" s="26"/>
      <c r="BX1518" s="26"/>
      <c r="BY1518" s="26" t="s">
        <v>9463</v>
      </c>
      <c r="BZ1518" s="26" t="s">
        <v>3643</v>
      </c>
      <c r="CA1518" s="26"/>
      <c r="CB1518" s="26"/>
    </row>
    <row r="1519" spans="1:80" x14ac:dyDescent="0.3">
      <c r="A1519" s="26" t="s">
        <v>3926</v>
      </c>
      <c r="B1519" s="26" t="s">
        <v>67</v>
      </c>
      <c r="C1519" s="26" t="s">
        <v>493</v>
      </c>
      <c r="D1519" s="26" t="s">
        <v>9926</v>
      </c>
      <c r="E1519" s="26"/>
      <c r="F1519" s="26" t="s">
        <v>23</v>
      </c>
      <c r="G1519" s="27">
        <v>1443</v>
      </c>
      <c r="H1519" s="26" t="s">
        <v>9927</v>
      </c>
      <c r="I1519" s="26">
        <v>45215.518692129634</v>
      </c>
      <c r="J1519" s="26">
        <v>45215.518692129634</v>
      </c>
      <c r="K1519" s="26" t="s">
        <v>3944</v>
      </c>
      <c r="L1519" s="26"/>
      <c r="M1519" s="26" t="s">
        <v>4047</v>
      </c>
      <c r="N1519" s="26" t="s">
        <v>85</v>
      </c>
      <c r="O1519" s="26" t="s">
        <v>4246</v>
      </c>
      <c r="P1519" s="26" t="s">
        <v>505</v>
      </c>
      <c r="Q1519" s="26"/>
      <c r="R1519" s="26" t="s">
        <v>9928</v>
      </c>
      <c r="S1519" s="26" t="s">
        <v>17</v>
      </c>
      <c r="T1519" s="26"/>
      <c r="U1519" s="26"/>
      <c r="V1519" s="26">
        <v>1</v>
      </c>
      <c r="W1519" s="26"/>
      <c r="X1519" s="26"/>
      <c r="Y1519" s="26"/>
      <c r="Z1519" s="26" t="s">
        <v>17</v>
      </c>
      <c r="AA1519" s="26"/>
      <c r="AB1519" s="26" t="s">
        <v>3606</v>
      </c>
      <c r="AC1519" s="26" t="s">
        <v>3606</v>
      </c>
      <c r="AD1519" s="26" t="s">
        <v>3610</v>
      </c>
      <c r="AE1519" s="26" t="s">
        <v>3608</v>
      </c>
      <c r="AF1519" s="26"/>
      <c r="AG1519" s="26"/>
      <c r="AH1519" s="26"/>
      <c r="AI1519" s="26"/>
      <c r="AJ1519" s="26" t="s">
        <v>3642</v>
      </c>
      <c r="AK1519" s="26" t="s">
        <v>3606</v>
      </c>
      <c r="AL1519" s="26" t="s">
        <v>3610</v>
      </c>
      <c r="AM1519" s="26" t="s">
        <v>3610</v>
      </c>
      <c r="AN1519" s="28" t="s">
        <v>4248</v>
      </c>
      <c r="AO1519" s="28" t="s">
        <v>5058</v>
      </c>
      <c r="AP1519" s="26" t="s">
        <v>17</v>
      </c>
      <c r="AQ1519" s="26"/>
      <c r="AR1519" s="26"/>
      <c r="AS1519" s="26" t="s">
        <v>3969</v>
      </c>
      <c r="AT1519" s="26" t="s">
        <v>19</v>
      </c>
      <c r="AU1519" s="26" t="s">
        <v>13251</v>
      </c>
      <c r="AV1519" s="26"/>
      <c r="AW1519" s="26"/>
      <c r="AX1519" s="26" t="s">
        <v>17</v>
      </c>
      <c r="AY1519" s="26"/>
      <c r="AZ1519" s="26"/>
      <c r="BA1519" s="26"/>
      <c r="BB1519" s="26"/>
      <c r="BC1519" s="26">
        <v>1</v>
      </c>
      <c r="BD1519" s="26" t="s">
        <v>3967</v>
      </c>
      <c r="BE1519" s="26" t="s">
        <v>4627</v>
      </c>
      <c r="BF1519" s="26" t="s">
        <v>4628</v>
      </c>
      <c r="BG1519" s="26" t="s">
        <v>13302</v>
      </c>
      <c r="BH1519" s="26"/>
      <c r="BI1519" s="26"/>
      <c r="BJ1519" s="26"/>
      <c r="BK1519" s="26"/>
      <c r="BL1519" s="26"/>
      <c r="BM1519" s="26"/>
      <c r="BN1519" s="26"/>
      <c r="BO1519" s="26">
        <v>28</v>
      </c>
      <c r="BP1519" s="26" t="s">
        <v>3951</v>
      </c>
      <c r="BQ1519" s="26"/>
      <c r="BR1519" s="26">
        <v>35.177435900000027</v>
      </c>
      <c r="BS1519" s="26">
        <v>45.989818900000053</v>
      </c>
      <c r="BT1519" s="26"/>
      <c r="BU1519" s="26" t="s">
        <v>3809</v>
      </c>
      <c r="BV1519" s="26"/>
      <c r="BW1519" s="26"/>
      <c r="BX1519" s="26"/>
      <c r="BY1519" s="26" t="s">
        <v>9929</v>
      </c>
      <c r="BZ1519" s="26" t="s">
        <v>9930</v>
      </c>
      <c r="CA1519" s="26"/>
      <c r="CB1519" s="26"/>
    </row>
    <row r="1520" spans="1:80" x14ac:dyDescent="0.3">
      <c r="A1520" s="26" t="s">
        <v>3926</v>
      </c>
      <c r="B1520" s="26" t="s">
        <v>216</v>
      </c>
      <c r="C1520" s="26" t="s">
        <v>237</v>
      </c>
      <c r="D1520" s="26" t="s">
        <v>9931</v>
      </c>
      <c r="E1520" s="26"/>
      <c r="F1520" s="26" t="s">
        <v>23</v>
      </c>
      <c r="G1520" s="27">
        <v>1444</v>
      </c>
      <c r="H1520" s="26" t="s">
        <v>9932</v>
      </c>
      <c r="I1520" s="26">
        <v>45215.519155092603</v>
      </c>
      <c r="J1520" s="26">
        <v>45215.519155092603</v>
      </c>
      <c r="K1520" s="26" t="s">
        <v>3759</v>
      </c>
      <c r="L1520" s="26"/>
      <c r="M1520" s="26" t="s">
        <v>4178</v>
      </c>
      <c r="N1520" s="26" t="s">
        <v>74</v>
      </c>
      <c r="O1520" s="26" t="s">
        <v>4178</v>
      </c>
      <c r="P1520" s="26" t="s">
        <v>74</v>
      </c>
      <c r="Q1520" s="26"/>
      <c r="R1520" s="26" t="s">
        <v>9933</v>
      </c>
      <c r="S1520" s="26" t="s">
        <v>17</v>
      </c>
      <c r="T1520" s="26"/>
      <c r="U1520" s="26">
        <v>10</v>
      </c>
      <c r="V1520" s="26">
        <v>5</v>
      </c>
      <c r="W1520" s="26"/>
      <c r="X1520" s="26"/>
      <c r="Y1520" s="26"/>
      <c r="Z1520" s="26" t="s">
        <v>17</v>
      </c>
      <c r="AA1520" s="26"/>
      <c r="AB1520" s="26" t="s">
        <v>3610</v>
      </c>
      <c r="AC1520" s="26" t="s">
        <v>3606</v>
      </c>
      <c r="AD1520" s="26" t="s">
        <v>3606</v>
      </c>
      <c r="AE1520" s="26" t="s">
        <v>3610</v>
      </c>
      <c r="AF1520" s="26" t="s">
        <v>3608</v>
      </c>
      <c r="AG1520" s="26" t="s">
        <v>3608</v>
      </c>
      <c r="AH1520" s="26" t="s">
        <v>3608</v>
      </c>
      <c r="AI1520" s="26" t="s">
        <v>3608</v>
      </c>
      <c r="AJ1520" s="26" t="s">
        <v>3606</v>
      </c>
      <c r="AK1520" s="26" t="s">
        <v>3606</v>
      </c>
      <c r="AL1520" s="26" t="s">
        <v>3608</v>
      </c>
      <c r="AM1520" s="26" t="s">
        <v>3608</v>
      </c>
      <c r="AN1520" s="28" t="s">
        <v>3923</v>
      </c>
      <c r="AO1520" s="28" t="s">
        <v>3612</v>
      </c>
      <c r="AP1520" s="26" t="s">
        <v>17</v>
      </c>
      <c r="AQ1520" s="26"/>
      <c r="AR1520" s="26"/>
      <c r="AS1520" s="26" t="s">
        <v>3682</v>
      </c>
      <c r="AT1520" s="26" t="s">
        <v>19</v>
      </c>
      <c r="AU1520" s="26" t="s">
        <v>13251</v>
      </c>
      <c r="AV1520" s="26"/>
      <c r="AW1520" s="26"/>
      <c r="AX1520" s="26" t="s">
        <v>17</v>
      </c>
      <c r="AY1520" s="26"/>
      <c r="AZ1520" s="26"/>
      <c r="BA1520" s="26"/>
      <c r="BB1520" s="26"/>
      <c r="BC1520" s="26">
        <v>1</v>
      </c>
      <c r="BD1520" s="26" t="s">
        <v>3967</v>
      </c>
      <c r="BE1520" s="26"/>
      <c r="BF1520" s="26"/>
      <c r="BG1520" s="26" t="s">
        <v>5425</v>
      </c>
      <c r="BH1520" s="26"/>
      <c r="BI1520" s="26"/>
      <c r="BJ1520" s="26" t="s">
        <v>17</v>
      </c>
      <c r="BK1520" s="26"/>
      <c r="BL1520" s="26"/>
      <c r="BM1520" s="26"/>
      <c r="BN1520" s="26"/>
      <c r="BO1520" s="26">
        <v>40</v>
      </c>
      <c r="BP1520" s="26" t="s">
        <v>3951</v>
      </c>
      <c r="BQ1520" s="26"/>
      <c r="BR1520" s="26">
        <v>35.190564375000058</v>
      </c>
      <c r="BS1520" s="26">
        <v>45.973091035000039</v>
      </c>
      <c r="BT1520" s="26"/>
      <c r="BU1520" s="26"/>
      <c r="BV1520" s="26"/>
      <c r="BW1520" s="26"/>
      <c r="BX1520" s="26"/>
      <c r="BY1520" s="26"/>
      <c r="BZ1520" s="26"/>
      <c r="CA1520" s="26"/>
      <c r="CB1520" s="26"/>
    </row>
    <row r="1521" spans="1:80" x14ac:dyDescent="0.3">
      <c r="A1521" s="26" t="s">
        <v>3926</v>
      </c>
      <c r="B1521" s="26" t="s">
        <v>423</v>
      </c>
      <c r="C1521" s="26" t="s">
        <v>437</v>
      </c>
      <c r="D1521" s="26" t="s">
        <v>9934</v>
      </c>
      <c r="E1521" s="26"/>
      <c r="F1521" s="26" t="s">
        <v>23</v>
      </c>
      <c r="G1521" s="27">
        <v>1445</v>
      </c>
      <c r="H1521" s="26" t="s">
        <v>9935</v>
      </c>
      <c r="I1521" s="26">
        <v>45215.519189814811</v>
      </c>
      <c r="J1521" s="26">
        <v>45215.519189814811</v>
      </c>
      <c r="K1521" s="26" t="s">
        <v>4068</v>
      </c>
      <c r="L1521" s="26"/>
      <c r="M1521" s="26" t="s">
        <v>4246</v>
      </c>
      <c r="N1521" s="26" t="s">
        <v>505</v>
      </c>
      <c r="O1521" s="26" t="s">
        <v>4246</v>
      </c>
      <c r="P1521" s="26" t="s">
        <v>505</v>
      </c>
      <c r="Q1521" s="26" t="s">
        <v>9936</v>
      </c>
      <c r="R1521" s="26" t="s">
        <v>9937</v>
      </c>
      <c r="S1521" s="26" t="s">
        <v>17</v>
      </c>
      <c r="T1521" s="26"/>
      <c r="U1521" s="26">
        <v>20</v>
      </c>
      <c r="V1521" s="26">
        <v>4</v>
      </c>
      <c r="W1521" s="26"/>
      <c r="X1521" s="26"/>
      <c r="Y1521" s="26"/>
      <c r="Z1521" s="26" t="s">
        <v>17</v>
      </c>
      <c r="AA1521" s="26"/>
      <c r="AB1521" s="26" t="s">
        <v>3608</v>
      </c>
      <c r="AC1521" s="26" t="s">
        <v>3609</v>
      </c>
      <c r="AD1521" s="26" t="s">
        <v>3609</v>
      </c>
      <c r="AE1521" s="26" t="s">
        <v>3608</v>
      </c>
      <c r="AF1521" s="26" t="s">
        <v>3607</v>
      </c>
      <c r="AG1521" s="26" t="s">
        <v>3608</v>
      </c>
      <c r="AH1521" s="26" t="s">
        <v>3609</v>
      </c>
      <c r="AI1521" s="26" t="s">
        <v>3609</v>
      </c>
      <c r="AJ1521" s="26" t="s">
        <v>3642</v>
      </c>
      <c r="AK1521" s="26" t="s">
        <v>3608</v>
      </c>
      <c r="AL1521" s="26" t="s">
        <v>3608</v>
      </c>
      <c r="AM1521" s="26" t="s">
        <v>3609</v>
      </c>
      <c r="AN1521" s="28" t="s">
        <v>4198</v>
      </c>
      <c r="AO1521" s="28" t="s">
        <v>3612</v>
      </c>
      <c r="AP1521" s="26" t="s">
        <v>17</v>
      </c>
      <c r="AQ1521" s="26"/>
      <c r="AR1521" s="26"/>
      <c r="AS1521" s="26" t="s">
        <v>4626</v>
      </c>
      <c r="AT1521" s="26" t="s">
        <v>25</v>
      </c>
      <c r="AU1521" s="26" t="s">
        <v>13251</v>
      </c>
      <c r="AV1521" s="26"/>
      <c r="AW1521" s="26"/>
      <c r="AX1521" s="26" t="s">
        <v>18</v>
      </c>
      <c r="AY1521" s="26" t="s">
        <v>9578</v>
      </c>
      <c r="AZ1521" s="26" t="s">
        <v>9579</v>
      </c>
      <c r="BA1521" s="26" t="s">
        <v>3949</v>
      </c>
      <c r="BB1521" s="26" t="s">
        <v>3950</v>
      </c>
      <c r="BC1521" s="26">
        <v>1</v>
      </c>
      <c r="BD1521" s="26" t="s">
        <v>13246</v>
      </c>
      <c r="BE1521" s="26" t="s">
        <v>3754</v>
      </c>
      <c r="BF1521" s="26" t="s">
        <v>3755</v>
      </c>
      <c r="BG1521" s="26" t="s">
        <v>3776</v>
      </c>
      <c r="BH1521" s="26"/>
      <c r="BI1521" s="26"/>
      <c r="BJ1521" s="26" t="s">
        <v>18</v>
      </c>
      <c r="BK1521" s="26" t="s">
        <v>9938</v>
      </c>
      <c r="BL1521" s="26"/>
      <c r="BM1521" s="26"/>
      <c r="BN1521" s="26"/>
      <c r="BO1521" s="26">
        <v>21</v>
      </c>
      <c r="BP1521" s="26" t="s">
        <v>3951</v>
      </c>
      <c r="BQ1521" s="26"/>
      <c r="BR1521" s="26">
        <v>35.17729010000005</v>
      </c>
      <c r="BS1521" s="26">
        <v>45.992636700000048</v>
      </c>
      <c r="BT1521" s="26"/>
      <c r="BU1521" s="26" t="s">
        <v>3712</v>
      </c>
      <c r="BV1521" s="26"/>
      <c r="BW1521" s="26"/>
      <c r="BX1521" s="26"/>
      <c r="BY1521" s="26" t="s">
        <v>3643</v>
      </c>
      <c r="BZ1521" s="26" t="s">
        <v>8905</v>
      </c>
      <c r="CA1521" s="26"/>
      <c r="CB1521" s="26"/>
    </row>
    <row r="1522" spans="1:80" x14ac:dyDescent="0.3">
      <c r="A1522" s="26" t="s">
        <v>3926</v>
      </c>
      <c r="B1522" s="26" t="s">
        <v>216</v>
      </c>
      <c r="C1522" s="26" t="s">
        <v>230</v>
      </c>
      <c r="D1522" s="26" t="s">
        <v>9939</v>
      </c>
      <c r="E1522" s="26"/>
      <c r="F1522" s="26" t="s">
        <v>23</v>
      </c>
      <c r="G1522" s="27">
        <v>1446</v>
      </c>
      <c r="H1522" s="26" t="s">
        <v>9940</v>
      </c>
      <c r="I1522" s="26">
        <v>45215.519525462973</v>
      </c>
      <c r="J1522" s="26">
        <v>45215.519525462973</v>
      </c>
      <c r="K1522" s="26" t="s">
        <v>3626</v>
      </c>
      <c r="L1522" s="26"/>
      <c r="M1522" s="26" t="s">
        <v>3627</v>
      </c>
      <c r="N1522" s="26" t="s">
        <v>24</v>
      </c>
      <c r="O1522" s="26" t="s">
        <v>3627</v>
      </c>
      <c r="P1522" s="26" t="s">
        <v>24</v>
      </c>
      <c r="Q1522" s="26"/>
      <c r="R1522" s="26" t="s">
        <v>9941</v>
      </c>
      <c r="S1522" s="26" t="s">
        <v>17</v>
      </c>
      <c r="T1522" s="26"/>
      <c r="U1522" s="26">
        <v>10</v>
      </c>
      <c r="V1522" s="26">
        <v>2</v>
      </c>
      <c r="W1522" s="26"/>
      <c r="X1522" s="26"/>
      <c r="Y1522" s="26"/>
      <c r="Z1522" s="26" t="s">
        <v>17</v>
      </c>
      <c r="AA1522" s="26"/>
      <c r="AB1522" s="26" t="s">
        <v>3607</v>
      </c>
      <c r="AC1522" s="26" t="s">
        <v>3607</v>
      </c>
      <c r="AD1522" s="26" t="s">
        <v>3608</v>
      </c>
      <c r="AE1522" s="26" t="s">
        <v>3610</v>
      </c>
      <c r="AF1522" s="26" t="s">
        <v>3607</v>
      </c>
      <c r="AG1522" s="26" t="s">
        <v>3607</v>
      </c>
      <c r="AH1522" s="26" t="s">
        <v>3607</v>
      </c>
      <c r="AI1522" s="26" t="s">
        <v>3607</v>
      </c>
      <c r="AJ1522" s="26" t="s">
        <v>3606</v>
      </c>
      <c r="AK1522" s="26" t="s">
        <v>3606</v>
      </c>
      <c r="AL1522" s="26" t="s">
        <v>3610</v>
      </c>
      <c r="AM1522" s="26" t="s">
        <v>3610</v>
      </c>
      <c r="AN1522" s="28" t="s">
        <v>3923</v>
      </c>
      <c r="AO1522" s="28" t="s">
        <v>4038</v>
      </c>
      <c r="AP1522" s="26" t="s">
        <v>17</v>
      </c>
      <c r="AQ1522" s="26"/>
      <c r="AR1522" s="26"/>
      <c r="AS1522" s="26" t="s">
        <v>3693</v>
      </c>
      <c r="AT1522" s="26" t="s">
        <v>19</v>
      </c>
      <c r="AU1522" s="26" t="s">
        <v>3631</v>
      </c>
      <c r="AV1522" s="26"/>
      <c r="AW1522" s="26"/>
      <c r="AX1522" s="26" t="s">
        <v>17</v>
      </c>
      <c r="AY1522" s="26"/>
      <c r="AZ1522" s="26"/>
      <c r="BA1522" s="26" t="s">
        <v>3632</v>
      </c>
      <c r="BB1522" s="26" t="s">
        <v>269</v>
      </c>
      <c r="BC1522" s="26">
        <v>1</v>
      </c>
      <c r="BD1522" s="26" t="s">
        <v>3633</v>
      </c>
      <c r="BE1522" s="26" t="s">
        <v>3643</v>
      </c>
      <c r="BF1522" s="26" t="s">
        <v>269</v>
      </c>
      <c r="BG1522" s="26" t="s">
        <v>5425</v>
      </c>
      <c r="BH1522" s="26"/>
      <c r="BI1522" s="26"/>
      <c r="BJ1522" s="26" t="s">
        <v>17</v>
      </c>
      <c r="BK1522" s="26"/>
      <c r="BL1522" s="26"/>
      <c r="BM1522" s="26"/>
      <c r="BN1522" s="26"/>
      <c r="BO1522" s="26">
        <v>27</v>
      </c>
      <c r="BP1522" s="26" t="s">
        <v>3951</v>
      </c>
      <c r="BQ1522" s="26"/>
      <c r="BR1522" s="26">
        <v>35.19215580000008</v>
      </c>
      <c r="BS1522" s="26">
        <v>45.971735800000033</v>
      </c>
      <c r="BT1522" s="26"/>
      <c r="BU1522" s="26" t="s">
        <v>3666</v>
      </c>
      <c r="BV1522" s="26"/>
      <c r="BW1522" s="26"/>
      <c r="BX1522" s="26"/>
      <c r="BY1522" s="26" t="s">
        <v>4090</v>
      </c>
      <c r="BZ1522" s="26" t="s">
        <v>4090</v>
      </c>
      <c r="CA1522" s="26"/>
      <c r="CB1522" s="26"/>
    </row>
    <row r="1523" spans="1:80" x14ac:dyDescent="0.3">
      <c r="A1523" s="26" t="s">
        <v>3926</v>
      </c>
      <c r="B1523" s="26" t="s">
        <v>387</v>
      </c>
      <c r="C1523" s="26" t="s">
        <v>521</v>
      </c>
      <c r="D1523" s="26" t="s">
        <v>9942</v>
      </c>
      <c r="E1523" s="26"/>
      <c r="F1523" s="26" t="s">
        <v>23</v>
      </c>
      <c r="G1523" s="27">
        <v>1447</v>
      </c>
      <c r="H1523" s="26" t="s">
        <v>9943</v>
      </c>
      <c r="I1523" s="26">
        <v>45215.519837962973</v>
      </c>
      <c r="J1523" s="26">
        <v>45215.519837962973</v>
      </c>
      <c r="K1523" s="26" t="s">
        <v>3715</v>
      </c>
      <c r="L1523" s="26"/>
      <c r="M1523" s="26" t="s">
        <v>4246</v>
      </c>
      <c r="N1523" s="26" t="s">
        <v>505</v>
      </c>
      <c r="O1523" s="26" t="s">
        <v>4047</v>
      </c>
      <c r="P1523" s="26" t="s">
        <v>85</v>
      </c>
      <c r="Q1523" s="26"/>
      <c r="R1523" s="26" t="s">
        <v>9944</v>
      </c>
      <c r="S1523" s="26" t="s">
        <v>17</v>
      </c>
      <c r="T1523" s="26"/>
      <c r="U1523" s="26">
        <v>13</v>
      </c>
      <c r="V1523" s="26">
        <v>13</v>
      </c>
      <c r="W1523" s="26"/>
      <c r="X1523" s="26"/>
      <c r="Y1523" s="26"/>
      <c r="Z1523" s="26" t="s">
        <v>17</v>
      </c>
      <c r="AA1523" s="26"/>
      <c r="AB1523" s="26" t="s">
        <v>3609</v>
      </c>
      <c r="AC1523" s="26" t="s">
        <v>3606</v>
      </c>
      <c r="AD1523" s="26" t="s">
        <v>3610</v>
      </c>
      <c r="AE1523" s="26" t="s">
        <v>3610</v>
      </c>
      <c r="AF1523" s="26" t="s">
        <v>3610</v>
      </c>
      <c r="AG1523" s="26" t="s">
        <v>3606</v>
      </c>
      <c r="AH1523" s="26" t="s">
        <v>3608</v>
      </c>
      <c r="AI1523" s="26" t="s">
        <v>3608</v>
      </c>
      <c r="AJ1523" s="26" t="s">
        <v>3642</v>
      </c>
      <c r="AK1523" s="26" t="s">
        <v>3608</v>
      </c>
      <c r="AL1523" s="26" t="s">
        <v>3610</v>
      </c>
      <c r="AM1523" s="26" t="s">
        <v>3609</v>
      </c>
      <c r="AN1523" s="28" t="s">
        <v>4248</v>
      </c>
      <c r="AO1523" s="28" t="s">
        <v>4038</v>
      </c>
      <c r="AP1523" s="26" t="s">
        <v>17</v>
      </c>
      <c r="AQ1523" s="26"/>
      <c r="AR1523" s="26"/>
      <c r="AS1523" s="26" t="s">
        <v>3693</v>
      </c>
      <c r="AT1523" s="26" t="s">
        <v>19</v>
      </c>
      <c r="AU1523" s="26" t="s">
        <v>13251</v>
      </c>
      <c r="AV1523" s="26"/>
      <c r="AW1523" s="26"/>
      <c r="AX1523" s="26" t="s">
        <v>18</v>
      </c>
      <c r="AY1523" s="26" t="s">
        <v>3983</v>
      </c>
      <c r="AZ1523" s="26" t="s">
        <v>3984</v>
      </c>
      <c r="BA1523" s="26" t="s">
        <v>3643</v>
      </c>
      <c r="BB1523" s="26" t="s">
        <v>269</v>
      </c>
      <c r="BC1523" s="26">
        <v>1</v>
      </c>
      <c r="BD1523" s="26" t="s">
        <v>13228</v>
      </c>
      <c r="BE1523" s="26" t="s">
        <v>3643</v>
      </c>
      <c r="BF1523" s="26" t="s">
        <v>269</v>
      </c>
      <c r="BG1523" s="26" t="s">
        <v>13255</v>
      </c>
      <c r="BH1523" s="26"/>
      <c r="BI1523" s="26"/>
      <c r="BJ1523" s="26" t="s">
        <v>17</v>
      </c>
      <c r="BK1523" s="26"/>
      <c r="BL1523" s="26"/>
      <c r="BM1523" s="26"/>
      <c r="BN1523" s="26"/>
      <c r="BO1523" s="26">
        <v>47</v>
      </c>
      <c r="BP1523" s="26" t="s">
        <v>3951</v>
      </c>
      <c r="BQ1523" s="26"/>
      <c r="BR1523" s="26">
        <v>35.177174900000068</v>
      </c>
      <c r="BS1523" s="26">
        <v>45.990525200000043</v>
      </c>
      <c r="BT1523" s="26"/>
      <c r="BU1523" s="26" t="s">
        <v>9945</v>
      </c>
      <c r="BV1523" s="26"/>
      <c r="BW1523" s="26"/>
      <c r="BX1523" s="26"/>
      <c r="BY1523" s="26" t="s">
        <v>9946</v>
      </c>
      <c r="BZ1523" s="26" t="s">
        <v>3643</v>
      </c>
      <c r="CA1523" s="26"/>
      <c r="CB1523" s="26"/>
    </row>
    <row r="1524" spans="1:80" x14ac:dyDescent="0.3">
      <c r="A1524" s="26" t="s">
        <v>3926</v>
      </c>
      <c r="B1524" s="26" t="s">
        <v>218</v>
      </c>
      <c r="C1524" s="26" t="s">
        <v>473</v>
      </c>
      <c r="D1524" s="26" t="s">
        <v>9947</v>
      </c>
      <c r="E1524" s="26"/>
      <c r="F1524" s="26" t="s">
        <v>23</v>
      </c>
      <c r="G1524" s="27">
        <v>1448</v>
      </c>
      <c r="H1524" s="26" t="s">
        <v>9948</v>
      </c>
      <c r="I1524" s="26">
        <v>45215.520439814813</v>
      </c>
      <c r="J1524" s="26">
        <v>45215.520439814813</v>
      </c>
      <c r="K1524" s="26" t="s">
        <v>3723</v>
      </c>
      <c r="L1524" s="26"/>
      <c r="M1524" s="26" t="s">
        <v>3650</v>
      </c>
      <c r="N1524" s="26" t="s">
        <v>28</v>
      </c>
      <c r="O1524" s="26" t="s">
        <v>3651</v>
      </c>
      <c r="P1524" s="26" t="s">
        <v>3652</v>
      </c>
      <c r="Q1524" s="26"/>
      <c r="R1524" s="26" t="s">
        <v>9949</v>
      </c>
      <c r="S1524" s="26" t="s">
        <v>17</v>
      </c>
      <c r="T1524" s="26"/>
      <c r="U1524" s="26">
        <v>7</v>
      </c>
      <c r="V1524" s="26">
        <v>7</v>
      </c>
      <c r="W1524" s="26"/>
      <c r="X1524" s="26"/>
      <c r="Y1524" s="26"/>
      <c r="Z1524" s="26" t="s">
        <v>18</v>
      </c>
      <c r="AA1524" s="26">
        <v>10</v>
      </c>
      <c r="AB1524" s="26" t="s">
        <v>3606</v>
      </c>
      <c r="AC1524" s="26" t="s">
        <v>3607</v>
      </c>
      <c r="AD1524" s="26" t="s">
        <v>3610</v>
      </c>
      <c r="AE1524" s="26" t="s">
        <v>3610</v>
      </c>
      <c r="AF1524" s="26"/>
      <c r="AG1524" s="26"/>
      <c r="AH1524" s="26"/>
      <c r="AI1524" s="26"/>
      <c r="AJ1524" s="26" t="s">
        <v>3608</v>
      </c>
      <c r="AK1524" s="26" t="s">
        <v>3606</v>
      </c>
      <c r="AL1524" s="26" t="s">
        <v>3608</v>
      </c>
      <c r="AM1524" s="26" t="s">
        <v>3610</v>
      </c>
      <c r="AN1524" s="28" t="s">
        <v>3934</v>
      </c>
      <c r="AO1524" s="28" t="s">
        <v>3612</v>
      </c>
      <c r="AP1524" s="26" t="s">
        <v>18</v>
      </c>
      <c r="AQ1524" s="26" t="s">
        <v>9570</v>
      </c>
      <c r="AR1524" s="26" t="s">
        <v>514</v>
      </c>
      <c r="AS1524" s="26" t="s">
        <v>3701</v>
      </c>
      <c r="AT1524" s="26" t="s">
        <v>19</v>
      </c>
      <c r="AU1524" s="26" t="s">
        <v>3631</v>
      </c>
      <c r="AV1524" s="26"/>
      <c r="AW1524" s="26"/>
      <c r="AX1524" s="26" t="s">
        <v>17</v>
      </c>
      <c r="AY1524" s="26"/>
      <c r="AZ1524" s="26"/>
      <c r="BA1524" s="26" t="s">
        <v>3949</v>
      </c>
      <c r="BB1524" s="26" t="s">
        <v>3950</v>
      </c>
      <c r="BC1524" s="26"/>
      <c r="BD1524" s="26" t="s">
        <v>13228</v>
      </c>
      <c r="BE1524" s="26"/>
      <c r="BF1524" s="26"/>
      <c r="BG1524" s="26" t="s">
        <v>5425</v>
      </c>
      <c r="BH1524" s="26"/>
      <c r="BI1524" s="26"/>
      <c r="BJ1524" s="26" t="s">
        <v>17</v>
      </c>
      <c r="BK1524" s="26"/>
      <c r="BL1524" s="26"/>
      <c r="BM1524" s="26"/>
      <c r="BN1524" s="26"/>
      <c r="BO1524" s="26">
        <v>50</v>
      </c>
      <c r="BP1524" s="26" t="s">
        <v>3951</v>
      </c>
      <c r="BQ1524" s="26"/>
      <c r="BR1524" s="26">
        <v>35.19078658400008</v>
      </c>
      <c r="BS1524" s="26">
        <v>45.97334574000007</v>
      </c>
      <c r="BT1524" s="26"/>
      <c r="BU1524" s="26" t="s">
        <v>6204</v>
      </c>
      <c r="BV1524" s="26"/>
      <c r="BW1524" s="26"/>
      <c r="BX1524" s="26"/>
      <c r="BY1524" s="26"/>
      <c r="BZ1524" s="26" t="s">
        <v>5212</v>
      </c>
      <c r="CA1524" s="26"/>
      <c r="CB1524" s="26"/>
    </row>
    <row r="1525" spans="1:80" x14ac:dyDescent="0.3">
      <c r="A1525" s="26" t="s">
        <v>3926</v>
      </c>
      <c r="B1525" s="26" t="s">
        <v>216</v>
      </c>
      <c r="C1525" s="26" t="s">
        <v>237</v>
      </c>
      <c r="D1525" s="26" t="s">
        <v>9950</v>
      </c>
      <c r="E1525" s="26"/>
      <c r="F1525" s="26" t="s">
        <v>23</v>
      </c>
      <c r="G1525" s="27">
        <v>1449</v>
      </c>
      <c r="H1525" s="26" t="s">
        <v>9951</v>
      </c>
      <c r="I1525" s="26">
        <v>45215.521747685183</v>
      </c>
      <c r="J1525" s="26">
        <v>45215.521747685183</v>
      </c>
      <c r="K1525" s="26" t="s">
        <v>3649</v>
      </c>
      <c r="L1525" s="26"/>
      <c r="M1525" s="26" t="s">
        <v>4178</v>
      </c>
      <c r="N1525" s="26" t="s">
        <v>74</v>
      </c>
      <c r="O1525" s="26" t="s">
        <v>4178</v>
      </c>
      <c r="P1525" s="26" t="s">
        <v>74</v>
      </c>
      <c r="Q1525" s="26"/>
      <c r="R1525" s="26" t="s">
        <v>9952</v>
      </c>
      <c r="S1525" s="26" t="s">
        <v>17</v>
      </c>
      <c r="T1525" s="26"/>
      <c r="U1525" s="26">
        <v>6</v>
      </c>
      <c r="V1525" s="26">
        <v>4</v>
      </c>
      <c r="W1525" s="26"/>
      <c r="X1525" s="26"/>
      <c r="Y1525" s="26"/>
      <c r="Z1525" s="26" t="s">
        <v>17</v>
      </c>
      <c r="AA1525" s="26"/>
      <c r="AB1525" s="26" t="s">
        <v>3610</v>
      </c>
      <c r="AC1525" s="26" t="s">
        <v>3608</v>
      </c>
      <c r="AD1525" s="26" t="s">
        <v>3608</v>
      </c>
      <c r="AE1525" s="26" t="s">
        <v>3610</v>
      </c>
      <c r="AF1525" s="26" t="s">
        <v>3610</v>
      </c>
      <c r="AG1525" s="26" t="s">
        <v>3608</v>
      </c>
      <c r="AH1525" s="26" t="s">
        <v>3608</v>
      </c>
      <c r="AI1525" s="26" t="s">
        <v>3610</v>
      </c>
      <c r="AJ1525" s="26" t="s">
        <v>3606</v>
      </c>
      <c r="AK1525" s="26" t="s">
        <v>3608</v>
      </c>
      <c r="AL1525" s="26" t="s">
        <v>3608</v>
      </c>
      <c r="AM1525" s="26" t="s">
        <v>3608</v>
      </c>
      <c r="AN1525" s="28" t="s">
        <v>3941</v>
      </c>
      <c r="AO1525" s="28" t="s">
        <v>5058</v>
      </c>
      <c r="AP1525" s="26" t="s">
        <v>17</v>
      </c>
      <c r="AQ1525" s="26"/>
      <c r="AR1525" s="26"/>
      <c r="AS1525" s="26" t="s">
        <v>4650</v>
      </c>
      <c r="AT1525" s="26" t="s">
        <v>19</v>
      </c>
      <c r="AU1525" s="26" t="s">
        <v>3631</v>
      </c>
      <c r="AV1525" s="26"/>
      <c r="AW1525" s="26"/>
      <c r="AX1525" s="26" t="s">
        <v>17</v>
      </c>
      <c r="AY1525" s="26"/>
      <c r="AZ1525" s="26"/>
      <c r="BA1525" s="26"/>
      <c r="BB1525" s="26"/>
      <c r="BC1525" s="26">
        <v>1</v>
      </c>
      <c r="BD1525" s="26" t="s">
        <v>3967</v>
      </c>
      <c r="BE1525" s="26"/>
      <c r="BF1525" s="26"/>
      <c r="BG1525" s="26" t="s">
        <v>5425</v>
      </c>
      <c r="BH1525" s="26"/>
      <c r="BI1525" s="26"/>
      <c r="BJ1525" s="26" t="s">
        <v>17</v>
      </c>
      <c r="BK1525" s="26"/>
      <c r="BL1525" s="26"/>
      <c r="BM1525" s="26"/>
      <c r="BN1525" s="26"/>
      <c r="BO1525" s="26">
        <v>42</v>
      </c>
      <c r="BP1525" s="26" t="s">
        <v>3951</v>
      </c>
      <c r="BQ1525" s="26"/>
      <c r="BR1525" s="26">
        <v>35.190142881000043</v>
      </c>
      <c r="BS1525" s="26">
        <v>45.973131599000062</v>
      </c>
      <c r="BT1525" s="26"/>
      <c r="BU1525" s="26"/>
      <c r="BV1525" s="26"/>
      <c r="BW1525" s="26"/>
      <c r="BX1525" s="26"/>
      <c r="BY1525" s="26"/>
      <c r="BZ1525" s="26"/>
      <c r="CA1525" s="26"/>
      <c r="CB1525" s="26"/>
    </row>
    <row r="1526" spans="1:80" x14ac:dyDescent="0.3">
      <c r="A1526" s="26" t="s">
        <v>3926</v>
      </c>
      <c r="B1526" s="26" t="s">
        <v>67</v>
      </c>
      <c r="C1526" s="26" t="s">
        <v>421</v>
      </c>
      <c r="D1526" s="26" t="s">
        <v>3705</v>
      </c>
      <c r="E1526" s="26"/>
      <c r="F1526" s="26" t="s">
        <v>23</v>
      </c>
      <c r="G1526" s="27">
        <v>1450</v>
      </c>
      <c r="H1526" s="26" t="s">
        <v>9953</v>
      </c>
      <c r="I1526" s="26">
        <v>45215.521909722222</v>
      </c>
      <c r="J1526" s="26">
        <v>45215.521909722222</v>
      </c>
      <c r="K1526" s="26" t="s">
        <v>3815</v>
      </c>
      <c r="L1526" s="26"/>
      <c r="M1526" s="26" t="s">
        <v>3906</v>
      </c>
      <c r="N1526" s="26" t="s">
        <v>82</v>
      </c>
      <c r="O1526" s="26" t="s">
        <v>4025</v>
      </c>
      <c r="P1526" s="26" t="s">
        <v>128</v>
      </c>
      <c r="Q1526" s="26"/>
      <c r="R1526" s="26" t="s">
        <v>3708</v>
      </c>
      <c r="S1526" s="26" t="s">
        <v>17</v>
      </c>
      <c r="T1526" s="26"/>
      <c r="U1526" s="26">
        <v>12</v>
      </c>
      <c r="V1526" s="26">
        <v>12</v>
      </c>
      <c r="W1526" s="26"/>
      <c r="X1526" s="26"/>
      <c r="Y1526" s="26"/>
      <c r="Z1526" s="26" t="s">
        <v>17</v>
      </c>
      <c r="AA1526" s="26"/>
      <c r="AB1526" s="26" t="s">
        <v>3608</v>
      </c>
      <c r="AC1526" s="26" t="s">
        <v>3608</v>
      </c>
      <c r="AD1526" s="26" t="s">
        <v>3608</v>
      </c>
      <c r="AE1526" s="26" t="s">
        <v>3608</v>
      </c>
      <c r="AF1526" s="26" t="s">
        <v>3606</v>
      </c>
      <c r="AG1526" s="26" t="s">
        <v>3606</v>
      </c>
      <c r="AH1526" s="26" t="s">
        <v>3606</v>
      </c>
      <c r="AI1526" s="26" t="s">
        <v>3606</v>
      </c>
      <c r="AJ1526" s="26" t="s">
        <v>3608</v>
      </c>
      <c r="AK1526" s="26" t="s">
        <v>3608</v>
      </c>
      <c r="AL1526" s="26" t="s">
        <v>3610</v>
      </c>
      <c r="AM1526" s="26" t="s">
        <v>3610</v>
      </c>
      <c r="AN1526" s="28" t="s">
        <v>3934</v>
      </c>
      <c r="AO1526" s="28" t="s">
        <v>3612</v>
      </c>
      <c r="AP1526" s="26" t="s">
        <v>17</v>
      </c>
      <c r="AQ1526" s="26"/>
      <c r="AR1526" s="26"/>
      <c r="AS1526" s="26" t="s">
        <v>4021</v>
      </c>
      <c r="AT1526" s="26" t="s">
        <v>19</v>
      </c>
      <c r="AU1526" s="26" t="s">
        <v>3631</v>
      </c>
      <c r="AV1526" s="26"/>
      <c r="AW1526" s="26"/>
      <c r="AX1526" s="26" t="s">
        <v>18</v>
      </c>
      <c r="AY1526" s="26" t="s">
        <v>3683</v>
      </c>
      <c r="AZ1526" s="26" t="s">
        <v>3684</v>
      </c>
      <c r="BA1526" s="26"/>
      <c r="BB1526" s="26"/>
      <c r="BC1526" s="26"/>
      <c r="BD1526" s="26" t="s">
        <v>3633</v>
      </c>
      <c r="BE1526" s="26" t="s">
        <v>3643</v>
      </c>
      <c r="BF1526" s="26" t="s">
        <v>269</v>
      </c>
      <c r="BG1526" s="26" t="s">
        <v>5425</v>
      </c>
      <c r="BH1526" s="26"/>
      <c r="BI1526" s="26"/>
      <c r="BJ1526" s="26" t="s">
        <v>17</v>
      </c>
      <c r="BK1526" s="26"/>
      <c r="BL1526" s="26"/>
      <c r="BM1526" s="26"/>
      <c r="BN1526" s="26"/>
      <c r="BO1526" s="26">
        <v>42</v>
      </c>
      <c r="BP1526" s="26" t="s">
        <v>3951</v>
      </c>
      <c r="BQ1526" s="26"/>
      <c r="BR1526" s="26">
        <v>35.190091516000052</v>
      </c>
      <c r="BS1526" s="26">
        <v>45.996371637000038</v>
      </c>
      <c r="BT1526" s="26"/>
      <c r="BU1526" s="26" t="s">
        <v>3655</v>
      </c>
      <c r="BV1526" s="26"/>
      <c r="BW1526" s="26"/>
      <c r="BX1526" s="26"/>
      <c r="BY1526" s="26" t="s">
        <v>9954</v>
      </c>
      <c r="BZ1526" s="26" t="s">
        <v>3643</v>
      </c>
      <c r="CA1526" s="26"/>
      <c r="CB1526" s="26"/>
    </row>
    <row r="1527" spans="1:80" x14ac:dyDescent="0.3">
      <c r="A1527" s="26" t="s">
        <v>3926</v>
      </c>
      <c r="B1527" s="26" t="s">
        <v>67</v>
      </c>
      <c r="C1527" s="26" t="s">
        <v>420</v>
      </c>
      <c r="D1527" s="26" t="s">
        <v>9955</v>
      </c>
      <c r="E1527" s="26"/>
      <c r="F1527" s="26" t="s">
        <v>23</v>
      </c>
      <c r="G1527" s="27">
        <v>1451</v>
      </c>
      <c r="H1527" s="26" t="s">
        <v>9956</v>
      </c>
      <c r="I1527" s="26">
        <v>45215.522858796299</v>
      </c>
      <c r="J1527" s="26">
        <v>45215.522858796299</v>
      </c>
      <c r="K1527" s="26" t="s">
        <v>3670</v>
      </c>
      <c r="L1527" s="26"/>
      <c r="M1527" s="26" t="s">
        <v>3906</v>
      </c>
      <c r="N1527" s="26" t="s">
        <v>82</v>
      </c>
      <c r="O1527" s="26" t="s">
        <v>4025</v>
      </c>
      <c r="P1527" s="26" t="s">
        <v>128</v>
      </c>
      <c r="Q1527" s="26"/>
      <c r="R1527" s="26" t="s">
        <v>9957</v>
      </c>
      <c r="S1527" s="26" t="s">
        <v>17</v>
      </c>
      <c r="T1527" s="26"/>
      <c r="U1527" s="26">
        <v>10</v>
      </c>
      <c r="V1527" s="26">
        <v>3</v>
      </c>
      <c r="W1527" s="26"/>
      <c r="X1527" s="26"/>
      <c r="Y1527" s="26"/>
      <c r="Z1527" s="26" t="s">
        <v>17</v>
      </c>
      <c r="AA1527" s="26"/>
      <c r="AB1527" s="26" t="s">
        <v>3608</v>
      </c>
      <c r="AC1527" s="26" t="s">
        <v>3608</v>
      </c>
      <c r="AD1527" s="26" t="s">
        <v>3608</v>
      </c>
      <c r="AE1527" s="26" t="s">
        <v>3608</v>
      </c>
      <c r="AF1527" s="26" t="s">
        <v>3607</v>
      </c>
      <c r="AG1527" s="26" t="s">
        <v>3607</v>
      </c>
      <c r="AH1527" s="26" t="s">
        <v>3607</v>
      </c>
      <c r="AI1527" s="26" t="s">
        <v>3607</v>
      </c>
      <c r="AJ1527" s="26" t="s">
        <v>3606</v>
      </c>
      <c r="AK1527" s="26" t="s">
        <v>3606</v>
      </c>
      <c r="AL1527" s="26" t="s">
        <v>3608</v>
      </c>
      <c r="AM1527" s="26" t="s">
        <v>3608</v>
      </c>
      <c r="AN1527" s="28" t="s">
        <v>3934</v>
      </c>
      <c r="AO1527" s="28" t="s">
        <v>4038</v>
      </c>
      <c r="AP1527" s="26" t="s">
        <v>17</v>
      </c>
      <c r="AQ1527" s="26"/>
      <c r="AR1527" s="26"/>
      <c r="AS1527" s="26" t="s">
        <v>3614</v>
      </c>
      <c r="AT1527" s="26" t="s">
        <v>19</v>
      </c>
      <c r="AU1527" s="26" t="s">
        <v>3631</v>
      </c>
      <c r="AV1527" s="26"/>
      <c r="AW1527" s="26"/>
      <c r="AX1527" s="26" t="s">
        <v>17</v>
      </c>
      <c r="AY1527" s="26"/>
      <c r="AZ1527" s="26"/>
      <c r="BA1527" s="26" t="s">
        <v>3632</v>
      </c>
      <c r="BB1527" s="26" t="s">
        <v>269</v>
      </c>
      <c r="BC1527" s="26"/>
      <c r="BD1527" s="26" t="s">
        <v>13236</v>
      </c>
      <c r="BE1527" s="26" t="s">
        <v>3643</v>
      </c>
      <c r="BF1527" s="26" t="s">
        <v>269</v>
      </c>
      <c r="BG1527" s="26" t="s">
        <v>5425</v>
      </c>
      <c r="BH1527" s="26"/>
      <c r="BI1527" s="26"/>
      <c r="BJ1527" s="26" t="s">
        <v>17</v>
      </c>
      <c r="BK1527" s="26"/>
      <c r="BL1527" s="26"/>
      <c r="BM1527" s="26"/>
      <c r="BN1527" s="26"/>
      <c r="BO1527" s="26"/>
      <c r="BP1527" s="26"/>
      <c r="BQ1527" s="26"/>
      <c r="BR1527" s="26">
        <v>35.193226247000041</v>
      </c>
      <c r="BS1527" s="26">
        <v>45.994127273000061</v>
      </c>
      <c r="BT1527" s="26"/>
      <c r="BU1527" s="26" t="s">
        <v>4060</v>
      </c>
      <c r="BV1527" s="26"/>
      <c r="BW1527" s="26"/>
      <c r="BX1527" s="26"/>
      <c r="BY1527" s="26" t="s">
        <v>4267</v>
      </c>
      <c r="BZ1527" s="26" t="s">
        <v>3677</v>
      </c>
      <c r="CA1527" s="26"/>
      <c r="CB1527" s="26"/>
    </row>
    <row r="1528" spans="1:80" x14ac:dyDescent="0.3">
      <c r="A1528" s="26" t="s">
        <v>3926</v>
      </c>
      <c r="B1528" s="26" t="s">
        <v>423</v>
      </c>
      <c r="C1528" s="26" t="s">
        <v>518</v>
      </c>
      <c r="D1528" s="26" t="s">
        <v>9061</v>
      </c>
      <c r="E1528" s="26"/>
      <c r="F1528" s="26" t="s">
        <v>23</v>
      </c>
      <c r="G1528" s="27">
        <v>1452</v>
      </c>
      <c r="H1528" s="26" t="s">
        <v>9958</v>
      </c>
      <c r="I1528" s="26">
        <v>45215.522893518522</v>
      </c>
      <c r="J1528" s="26">
        <v>45215.522893518522</v>
      </c>
      <c r="K1528" s="26" t="s">
        <v>3795</v>
      </c>
      <c r="L1528" s="26"/>
      <c r="M1528" s="26" t="s">
        <v>4047</v>
      </c>
      <c r="N1528" s="26" t="s">
        <v>85</v>
      </c>
      <c r="O1528" s="26" t="s">
        <v>4246</v>
      </c>
      <c r="P1528" s="26" t="s">
        <v>505</v>
      </c>
      <c r="Q1528" s="26"/>
      <c r="R1528" s="26" t="s">
        <v>9063</v>
      </c>
      <c r="S1528" s="26" t="s">
        <v>17</v>
      </c>
      <c r="T1528" s="26"/>
      <c r="U1528" s="26">
        <v>4</v>
      </c>
      <c r="V1528" s="26">
        <v>4</v>
      </c>
      <c r="W1528" s="26"/>
      <c r="X1528" s="26"/>
      <c r="Y1528" s="26"/>
      <c r="Z1528" s="26" t="s">
        <v>17</v>
      </c>
      <c r="AA1528" s="26"/>
      <c r="AB1528" s="26" t="s">
        <v>3610</v>
      </c>
      <c r="AC1528" s="26" t="s">
        <v>3610</v>
      </c>
      <c r="AD1528" s="26" t="s">
        <v>3608</v>
      </c>
      <c r="AE1528" s="26" t="s">
        <v>3608</v>
      </c>
      <c r="AF1528" s="26" t="s">
        <v>3610</v>
      </c>
      <c r="AG1528" s="26" t="s">
        <v>3610</v>
      </c>
      <c r="AH1528" s="26" t="s">
        <v>3608</v>
      </c>
      <c r="AI1528" s="26" t="s">
        <v>3608</v>
      </c>
      <c r="AJ1528" s="26" t="s">
        <v>3642</v>
      </c>
      <c r="AK1528" s="26" t="s">
        <v>3606</v>
      </c>
      <c r="AL1528" s="26" t="s">
        <v>3610</v>
      </c>
      <c r="AM1528" s="26" t="s">
        <v>3610</v>
      </c>
      <c r="AN1528" s="28" t="s">
        <v>4248</v>
      </c>
      <c r="AO1528" s="28" t="s">
        <v>4038</v>
      </c>
      <c r="AP1528" s="26"/>
      <c r="AQ1528" s="26"/>
      <c r="AR1528" s="26"/>
      <c r="AS1528" s="26" t="s">
        <v>3717</v>
      </c>
      <c r="AT1528" s="26" t="s">
        <v>19</v>
      </c>
      <c r="AU1528" s="26" t="s">
        <v>13251</v>
      </c>
      <c r="AV1528" s="26"/>
      <c r="AW1528" s="26"/>
      <c r="AX1528" s="26" t="s">
        <v>18</v>
      </c>
      <c r="AY1528" s="26" t="s">
        <v>9578</v>
      </c>
      <c r="AZ1528" s="26" t="s">
        <v>9579</v>
      </c>
      <c r="BA1528" s="26"/>
      <c r="BB1528" s="26"/>
      <c r="BC1528" s="26">
        <v>1</v>
      </c>
      <c r="BD1528" s="26" t="s">
        <v>13232</v>
      </c>
      <c r="BE1528" s="26" t="s">
        <v>4656</v>
      </c>
      <c r="BF1528" s="26" t="s">
        <v>4657</v>
      </c>
      <c r="BG1528" s="26" t="s">
        <v>13255</v>
      </c>
      <c r="BH1528" s="26"/>
      <c r="BI1528" s="26"/>
      <c r="BJ1528" s="26" t="s">
        <v>17</v>
      </c>
      <c r="BK1528" s="26"/>
      <c r="BL1528" s="26"/>
      <c r="BM1528" s="26"/>
      <c r="BN1528" s="26"/>
      <c r="BO1528" s="26">
        <v>45</v>
      </c>
      <c r="BP1528" s="26" t="s">
        <v>3951</v>
      </c>
      <c r="BQ1528" s="26"/>
      <c r="BR1528" s="26">
        <v>35.177963700000078</v>
      </c>
      <c r="BS1528" s="26">
        <v>45.98913900000008</v>
      </c>
      <c r="BT1528" s="26"/>
      <c r="BU1528" s="26" t="s">
        <v>3712</v>
      </c>
      <c r="BV1528" s="26"/>
      <c r="BW1528" s="26"/>
      <c r="BX1528" s="26"/>
      <c r="BY1528" s="26"/>
      <c r="BZ1528" s="26" t="s">
        <v>9959</v>
      </c>
      <c r="CA1528" s="26"/>
      <c r="CB1528" s="26"/>
    </row>
    <row r="1529" spans="1:80" x14ac:dyDescent="0.3">
      <c r="A1529" s="26" t="s">
        <v>3926</v>
      </c>
      <c r="B1529" s="26" t="s">
        <v>67</v>
      </c>
      <c r="C1529" s="26" t="s">
        <v>421</v>
      </c>
      <c r="D1529" s="26" t="s">
        <v>9960</v>
      </c>
      <c r="E1529" s="26"/>
      <c r="F1529" s="26" t="s">
        <v>23</v>
      </c>
      <c r="G1529" s="27">
        <v>1453</v>
      </c>
      <c r="H1529" s="26" t="s">
        <v>9961</v>
      </c>
      <c r="I1529" s="26">
        <v>45215.523506944453</v>
      </c>
      <c r="J1529" s="26">
        <v>45215.523506944453</v>
      </c>
      <c r="K1529" s="26" t="s">
        <v>4117</v>
      </c>
      <c r="L1529" s="26"/>
      <c r="M1529" s="26" t="s">
        <v>3906</v>
      </c>
      <c r="N1529" s="26" t="s">
        <v>82</v>
      </c>
      <c r="O1529" s="26" t="s">
        <v>3906</v>
      </c>
      <c r="P1529" s="26" t="s">
        <v>82</v>
      </c>
      <c r="Q1529" s="26"/>
      <c r="R1529" s="26" t="s">
        <v>9962</v>
      </c>
      <c r="S1529" s="26" t="s">
        <v>17</v>
      </c>
      <c r="T1529" s="26"/>
      <c r="U1529" s="26">
        <v>16</v>
      </c>
      <c r="V1529" s="26">
        <v>16</v>
      </c>
      <c r="W1529" s="26"/>
      <c r="X1529" s="26"/>
      <c r="Y1529" s="26"/>
      <c r="Z1529" s="26" t="s">
        <v>17</v>
      </c>
      <c r="AA1529" s="26"/>
      <c r="AB1529" s="26" t="s">
        <v>3606</v>
      </c>
      <c r="AC1529" s="26" t="s">
        <v>3606</v>
      </c>
      <c r="AD1529" s="26" t="s">
        <v>3608</v>
      </c>
      <c r="AE1529" s="26" t="s">
        <v>3606</v>
      </c>
      <c r="AF1529" s="26" t="s">
        <v>3607</v>
      </c>
      <c r="AG1529" s="26" t="s">
        <v>3607</v>
      </c>
      <c r="AH1529" s="26" t="s">
        <v>3607</v>
      </c>
      <c r="AI1529" s="26" t="s">
        <v>3607</v>
      </c>
      <c r="AJ1529" s="26" t="s">
        <v>3606</v>
      </c>
      <c r="AK1529" s="26" t="s">
        <v>3606</v>
      </c>
      <c r="AL1529" s="26" t="s">
        <v>3606</v>
      </c>
      <c r="AM1529" s="26" t="s">
        <v>3606</v>
      </c>
      <c r="AN1529" s="28" t="s">
        <v>3934</v>
      </c>
      <c r="AO1529" s="28" t="s">
        <v>5058</v>
      </c>
      <c r="AP1529" s="26" t="s">
        <v>17</v>
      </c>
      <c r="AQ1529" s="26"/>
      <c r="AR1529" s="26"/>
      <c r="AS1529" s="26" t="s">
        <v>3717</v>
      </c>
      <c r="AT1529" s="26" t="s">
        <v>19</v>
      </c>
      <c r="AU1529" s="26" t="s">
        <v>3631</v>
      </c>
      <c r="AV1529" s="26"/>
      <c r="AW1529" s="26"/>
      <c r="AX1529" s="26" t="s">
        <v>17</v>
      </c>
      <c r="AY1529" s="26"/>
      <c r="AZ1529" s="26"/>
      <c r="BA1529" s="26" t="s">
        <v>3632</v>
      </c>
      <c r="BB1529" s="26" t="s">
        <v>269</v>
      </c>
      <c r="BC1529" s="26">
        <v>0</v>
      </c>
      <c r="BD1529" s="26" t="s">
        <v>3633</v>
      </c>
      <c r="BE1529" s="26" t="s">
        <v>3643</v>
      </c>
      <c r="BF1529" s="26" t="s">
        <v>269</v>
      </c>
      <c r="BG1529" s="26" t="s">
        <v>5425</v>
      </c>
      <c r="BH1529" s="26"/>
      <c r="BI1529" s="26"/>
      <c r="BJ1529" s="26" t="s">
        <v>17</v>
      </c>
      <c r="BK1529" s="26"/>
      <c r="BL1529" s="26"/>
      <c r="BM1529" s="26"/>
      <c r="BN1529" s="26"/>
      <c r="BO1529" s="26">
        <v>26</v>
      </c>
      <c r="BP1529" s="26" t="s">
        <v>3951</v>
      </c>
      <c r="BQ1529" s="26"/>
      <c r="BR1529" s="26">
        <v>35.193140338000028</v>
      </c>
      <c r="BS1529" s="26">
        <v>45.99638707500003</v>
      </c>
      <c r="BT1529" s="26"/>
      <c r="BU1529" s="26"/>
      <c r="BV1529" s="26"/>
      <c r="BW1529" s="26"/>
      <c r="BX1529" s="26"/>
      <c r="BY1529" s="26" t="s">
        <v>3843</v>
      </c>
      <c r="BZ1529" s="26" t="s">
        <v>4532</v>
      </c>
      <c r="CA1529" s="26" t="s">
        <v>9864</v>
      </c>
      <c r="CB1529" s="26"/>
    </row>
    <row r="1530" spans="1:80" x14ac:dyDescent="0.3">
      <c r="A1530" s="26" t="s">
        <v>3926</v>
      </c>
      <c r="B1530" s="26" t="s">
        <v>423</v>
      </c>
      <c r="C1530" s="26" t="s">
        <v>519</v>
      </c>
      <c r="D1530" s="26" t="s">
        <v>9963</v>
      </c>
      <c r="E1530" s="26"/>
      <c r="F1530" s="26" t="s">
        <v>23</v>
      </c>
      <c r="G1530" s="27">
        <v>1454</v>
      </c>
      <c r="H1530" s="26" t="s">
        <v>9964</v>
      </c>
      <c r="I1530" s="26">
        <v>45215.525868055563</v>
      </c>
      <c r="J1530" s="26">
        <v>45215.525868055563</v>
      </c>
      <c r="K1530" s="26" t="s">
        <v>3944</v>
      </c>
      <c r="L1530" s="26"/>
      <c r="M1530" s="26" t="s">
        <v>4047</v>
      </c>
      <c r="N1530" s="26" t="s">
        <v>85</v>
      </c>
      <c r="O1530" s="26" t="s">
        <v>4246</v>
      </c>
      <c r="P1530" s="26" t="s">
        <v>505</v>
      </c>
      <c r="Q1530" s="26" t="s">
        <v>9965</v>
      </c>
      <c r="R1530" s="26" t="s">
        <v>9966</v>
      </c>
      <c r="S1530" s="26" t="s">
        <v>17</v>
      </c>
      <c r="T1530" s="26"/>
      <c r="U1530" s="26"/>
      <c r="V1530" s="26">
        <v>8</v>
      </c>
      <c r="W1530" s="26"/>
      <c r="X1530" s="26"/>
      <c r="Y1530" s="26"/>
      <c r="Z1530" s="26" t="s">
        <v>17</v>
      </c>
      <c r="AA1530" s="26"/>
      <c r="AB1530" s="26" t="s">
        <v>3606</v>
      </c>
      <c r="AC1530" s="26" t="s">
        <v>3606</v>
      </c>
      <c r="AD1530" s="26" t="s">
        <v>3610</v>
      </c>
      <c r="AE1530" s="26" t="s">
        <v>3610</v>
      </c>
      <c r="AF1530" s="26"/>
      <c r="AG1530" s="26"/>
      <c r="AH1530" s="26"/>
      <c r="AI1530" s="26"/>
      <c r="AJ1530" s="26" t="s">
        <v>3642</v>
      </c>
      <c r="AK1530" s="26" t="s">
        <v>3642</v>
      </c>
      <c r="AL1530" s="26" t="s">
        <v>3610</v>
      </c>
      <c r="AM1530" s="26" t="s">
        <v>3610</v>
      </c>
      <c r="AN1530" s="28" t="s">
        <v>9967</v>
      </c>
      <c r="AO1530" s="28" t="s">
        <v>4038</v>
      </c>
      <c r="AP1530" s="26" t="s">
        <v>17</v>
      </c>
      <c r="AQ1530" s="26"/>
      <c r="AR1530" s="26"/>
      <c r="AS1530" s="26" t="s">
        <v>4626</v>
      </c>
      <c r="AT1530" s="26" t="s">
        <v>19</v>
      </c>
      <c r="AU1530" s="26" t="s">
        <v>13254</v>
      </c>
      <c r="AV1530" s="26"/>
      <c r="AW1530" s="26"/>
      <c r="AX1530" s="26" t="s">
        <v>17</v>
      </c>
      <c r="AY1530" s="26"/>
      <c r="AZ1530" s="26"/>
      <c r="BA1530" s="26" t="s">
        <v>9968</v>
      </c>
      <c r="BB1530" s="26" t="s">
        <v>9969</v>
      </c>
      <c r="BC1530" s="26">
        <v>1</v>
      </c>
      <c r="BD1530" s="26" t="s">
        <v>13232</v>
      </c>
      <c r="BE1530" s="26"/>
      <c r="BF1530" s="26"/>
      <c r="BG1530" s="26"/>
      <c r="BH1530" s="26"/>
      <c r="BI1530" s="26"/>
      <c r="BJ1530" s="26" t="s">
        <v>17</v>
      </c>
      <c r="BK1530" s="26"/>
      <c r="BL1530" s="26"/>
      <c r="BM1530" s="26"/>
      <c r="BN1530" s="26"/>
      <c r="BO1530" s="26">
        <v>33</v>
      </c>
      <c r="BP1530" s="26" t="s">
        <v>3951</v>
      </c>
      <c r="BQ1530" s="26"/>
      <c r="BR1530" s="26">
        <v>35.17742880000003</v>
      </c>
      <c r="BS1530" s="26">
        <v>45.989824100000078</v>
      </c>
      <c r="BT1530" s="26"/>
      <c r="BU1530" s="26" t="s">
        <v>5698</v>
      </c>
      <c r="BV1530" s="26"/>
      <c r="BW1530" s="26"/>
      <c r="BX1530" s="26"/>
      <c r="BY1530" s="26" t="s">
        <v>9970</v>
      </c>
      <c r="BZ1530" s="26" t="s">
        <v>9971</v>
      </c>
      <c r="CA1530" s="26"/>
      <c r="CB1530" s="26"/>
    </row>
    <row r="1531" spans="1:80" x14ac:dyDescent="0.3">
      <c r="A1531" s="26" t="s">
        <v>3926</v>
      </c>
      <c r="B1531" s="26" t="s">
        <v>67</v>
      </c>
      <c r="C1531" s="26" t="s">
        <v>492</v>
      </c>
      <c r="D1531" s="26" t="s">
        <v>9972</v>
      </c>
      <c r="E1531" s="26"/>
      <c r="F1531" s="26" t="s">
        <v>23</v>
      </c>
      <c r="G1531" s="27">
        <v>1455</v>
      </c>
      <c r="H1531" s="26" t="s">
        <v>9973</v>
      </c>
      <c r="I1531" s="26">
        <v>45215.528298611112</v>
      </c>
      <c r="J1531" s="26">
        <v>45215.528298611112</v>
      </c>
      <c r="K1531" s="26" t="s">
        <v>3795</v>
      </c>
      <c r="L1531" s="26"/>
      <c r="M1531" s="26" t="s">
        <v>4047</v>
      </c>
      <c r="N1531" s="26" t="s">
        <v>85</v>
      </c>
      <c r="O1531" s="26" t="s">
        <v>4246</v>
      </c>
      <c r="P1531" s="26" t="s">
        <v>505</v>
      </c>
      <c r="Q1531" s="26"/>
      <c r="R1531" s="26" t="s">
        <v>9974</v>
      </c>
      <c r="S1531" s="26" t="s">
        <v>17</v>
      </c>
      <c r="T1531" s="26"/>
      <c r="U1531" s="26">
        <v>10</v>
      </c>
      <c r="V1531" s="26">
        <v>6</v>
      </c>
      <c r="W1531" s="26"/>
      <c r="X1531" s="26"/>
      <c r="Y1531" s="26"/>
      <c r="Z1531" s="26" t="s">
        <v>17</v>
      </c>
      <c r="AA1531" s="26"/>
      <c r="AB1531" s="26" t="s">
        <v>3608</v>
      </c>
      <c r="AC1531" s="26" t="s">
        <v>3608</v>
      </c>
      <c r="AD1531" s="26" t="s">
        <v>3608</v>
      </c>
      <c r="AE1531" s="26" t="s">
        <v>3608</v>
      </c>
      <c r="AF1531" s="26" t="s">
        <v>3607</v>
      </c>
      <c r="AG1531" s="26" t="s">
        <v>3607</v>
      </c>
      <c r="AH1531" s="26" t="s">
        <v>3608</v>
      </c>
      <c r="AI1531" s="26" t="s">
        <v>3607</v>
      </c>
      <c r="AJ1531" s="26" t="s">
        <v>3642</v>
      </c>
      <c r="AK1531" s="26" t="s">
        <v>3606</v>
      </c>
      <c r="AL1531" s="26" t="s">
        <v>3610</v>
      </c>
      <c r="AM1531" s="26" t="s">
        <v>3610</v>
      </c>
      <c r="AN1531" s="28" t="s">
        <v>4418</v>
      </c>
      <c r="AO1531" s="28" t="s">
        <v>4038</v>
      </c>
      <c r="AP1531" s="26"/>
      <c r="AQ1531" s="26"/>
      <c r="AR1531" s="26"/>
      <c r="AS1531" s="26" t="s">
        <v>4626</v>
      </c>
      <c r="AT1531" s="26" t="s">
        <v>19</v>
      </c>
      <c r="AU1531" s="26" t="s">
        <v>3631</v>
      </c>
      <c r="AV1531" s="26"/>
      <c r="AW1531" s="26"/>
      <c r="AX1531" s="26" t="s">
        <v>18</v>
      </c>
      <c r="AY1531" s="26" t="s">
        <v>3983</v>
      </c>
      <c r="AZ1531" s="26" t="s">
        <v>3984</v>
      </c>
      <c r="BA1531" s="26" t="s">
        <v>3949</v>
      </c>
      <c r="BB1531" s="26" t="s">
        <v>3950</v>
      </c>
      <c r="BC1531" s="26">
        <v>1</v>
      </c>
      <c r="BD1531" s="26" t="s">
        <v>13232</v>
      </c>
      <c r="BE1531" s="26" t="s">
        <v>9975</v>
      </c>
      <c r="BF1531" s="26" t="s">
        <v>4773</v>
      </c>
      <c r="BG1531" s="26" t="s">
        <v>13255</v>
      </c>
      <c r="BH1531" s="26"/>
      <c r="BI1531" s="26"/>
      <c r="BJ1531" s="26" t="s">
        <v>17</v>
      </c>
      <c r="BK1531" s="26"/>
      <c r="BL1531" s="26"/>
      <c r="BM1531" s="26"/>
      <c r="BN1531" s="26"/>
      <c r="BO1531" s="26">
        <v>43</v>
      </c>
      <c r="BP1531" s="26" t="s">
        <v>3951</v>
      </c>
      <c r="BQ1531" s="26"/>
      <c r="BR1531" s="26">
        <v>35.17792680000008</v>
      </c>
      <c r="BS1531" s="26">
        <v>45.988847600000042</v>
      </c>
      <c r="BT1531" s="26"/>
      <c r="BU1531" s="26" t="s">
        <v>3666</v>
      </c>
      <c r="BV1531" s="26"/>
      <c r="BW1531" s="26"/>
      <c r="BX1531" s="26"/>
      <c r="BY1531" s="26" t="s">
        <v>3643</v>
      </c>
      <c r="BZ1531" s="26" t="s">
        <v>9976</v>
      </c>
      <c r="CA1531" s="26"/>
      <c r="CB1531" s="26"/>
    </row>
    <row r="1532" spans="1:80" x14ac:dyDescent="0.3">
      <c r="A1532" s="26" t="s">
        <v>3926</v>
      </c>
      <c r="B1532" s="26" t="s">
        <v>380</v>
      </c>
      <c r="C1532" s="26" t="s">
        <v>442</v>
      </c>
      <c r="D1532" s="26" t="s">
        <v>9977</v>
      </c>
      <c r="E1532" s="26"/>
      <c r="F1532" s="26" t="s">
        <v>23</v>
      </c>
      <c r="G1532" s="27">
        <v>1456</v>
      </c>
      <c r="H1532" s="26" t="s">
        <v>9978</v>
      </c>
      <c r="I1532" s="26">
        <v>45215.529027777768</v>
      </c>
      <c r="J1532" s="26">
        <v>45215.529027777768</v>
      </c>
      <c r="K1532" s="26" t="s">
        <v>3640</v>
      </c>
      <c r="L1532" s="26"/>
      <c r="M1532" s="26" t="s">
        <v>3627</v>
      </c>
      <c r="N1532" s="26" t="s">
        <v>24</v>
      </c>
      <c r="O1532" s="26" t="s">
        <v>3627</v>
      </c>
      <c r="P1532" s="26" t="s">
        <v>24</v>
      </c>
      <c r="Q1532" s="26"/>
      <c r="R1532" s="26" t="s">
        <v>9979</v>
      </c>
      <c r="S1532" s="26" t="s">
        <v>17</v>
      </c>
      <c r="T1532" s="26"/>
      <c r="U1532" s="26">
        <v>6</v>
      </c>
      <c r="V1532" s="26">
        <v>3</v>
      </c>
      <c r="W1532" s="26"/>
      <c r="X1532" s="26"/>
      <c r="Y1532" s="26"/>
      <c r="Z1532" s="26" t="s">
        <v>18</v>
      </c>
      <c r="AA1532" s="26">
        <v>3</v>
      </c>
      <c r="AB1532" s="26" t="s">
        <v>3609</v>
      </c>
      <c r="AC1532" s="26" t="s">
        <v>3606</v>
      </c>
      <c r="AD1532" s="26" t="s">
        <v>3606</v>
      </c>
      <c r="AE1532" s="26" t="s">
        <v>3609</v>
      </c>
      <c r="AF1532" s="26"/>
      <c r="AG1532" s="26"/>
      <c r="AH1532" s="26"/>
      <c r="AI1532" s="26"/>
      <c r="AJ1532" s="26" t="s">
        <v>3607</v>
      </c>
      <c r="AK1532" s="26" t="s">
        <v>3606</v>
      </c>
      <c r="AL1532" s="26" t="s">
        <v>3610</v>
      </c>
      <c r="AM1532" s="26" t="s">
        <v>3610</v>
      </c>
      <c r="AN1532" s="28" t="s">
        <v>3923</v>
      </c>
      <c r="AO1532" s="28" t="s">
        <v>5777</v>
      </c>
      <c r="AP1532" s="26" t="s">
        <v>17</v>
      </c>
      <c r="AQ1532" s="26"/>
      <c r="AR1532" s="26"/>
      <c r="AS1532" s="26" t="s">
        <v>6901</v>
      </c>
      <c r="AT1532" s="26" t="s">
        <v>19</v>
      </c>
      <c r="AU1532" s="26" t="s">
        <v>13251</v>
      </c>
      <c r="AV1532" s="26"/>
      <c r="AW1532" s="26"/>
      <c r="AX1532" s="26" t="s">
        <v>17</v>
      </c>
      <c r="AY1532" s="26"/>
      <c r="AZ1532" s="26"/>
      <c r="BA1532" s="26"/>
      <c r="BB1532" s="26"/>
      <c r="BC1532" s="26"/>
      <c r="BD1532" s="26" t="s">
        <v>5493</v>
      </c>
      <c r="BE1532" s="26" t="s">
        <v>9980</v>
      </c>
      <c r="BF1532" s="26" t="s">
        <v>9981</v>
      </c>
      <c r="BG1532" s="26" t="s">
        <v>13255</v>
      </c>
      <c r="BH1532" s="26"/>
      <c r="BI1532" s="26"/>
      <c r="BJ1532" s="26" t="s">
        <v>18</v>
      </c>
      <c r="BK1532" s="26" t="s">
        <v>9982</v>
      </c>
      <c r="BL1532" s="26"/>
      <c r="BM1532" s="26"/>
      <c r="BN1532" s="26"/>
      <c r="BO1532" s="26">
        <v>27</v>
      </c>
      <c r="BP1532" s="26" t="s">
        <v>3951</v>
      </c>
      <c r="BQ1532" s="26"/>
      <c r="BR1532" s="26">
        <v>35.191895400000078</v>
      </c>
      <c r="BS1532" s="26">
        <v>45.971802700000069</v>
      </c>
      <c r="BT1532" s="26"/>
      <c r="BU1532" s="26" t="s">
        <v>4629</v>
      </c>
      <c r="BV1532" s="26"/>
      <c r="BW1532" s="26"/>
      <c r="BX1532" s="26"/>
      <c r="BY1532" s="26"/>
      <c r="BZ1532" s="26"/>
      <c r="CA1532" s="26"/>
      <c r="CB1532" s="26"/>
    </row>
    <row r="1533" spans="1:80" x14ac:dyDescent="0.3">
      <c r="A1533" s="26" t="s">
        <v>3926</v>
      </c>
      <c r="B1533" s="26" t="s">
        <v>423</v>
      </c>
      <c r="C1533" s="26" t="s">
        <v>518</v>
      </c>
      <c r="D1533" s="26" t="s">
        <v>9983</v>
      </c>
      <c r="E1533" s="26"/>
      <c r="F1533" s="26" t="s">
        <v>23</v>
      </c>
      <c r="G1533" s="27">
        <v>1457</v>
      </c>
      <c r="H1533" s="26" t="s">
        <v>9984</v>
      </c>
      <c r="I1533" s="26">
        <v>45215.529618055552</v>
      </c>
      <c r="J1533" s="26">
        <v>45215.529618055552</v>
      </c>
      <c r="K1533" s="26" t="s">
        <v>4068</v>
      </c>
      <c r="L1533" s="26"/>
      <c r="M1533" s="26" t="s">
        <v>4246</v>
      </c>
      <c r="N1533" s="26" t="s">
        <v>505</v>
      </c>
      <c r="O1533" s="26" t="s">
        <v>9616</v>
      </c>
      <c r="P1533" s="26" t="s">
        <v>9617</v>
      </c>
      <c r="Q1533" s="26" t="s">
        <v>9985</v>
      </c>
      <c r="R1533" s="26" t="s">
        <v>9986</v>
      </c>
      <c r="S1533" s="26" t="s">
        <v>17</v>
      </c>
      <c r="T1533" s="26"/>
      <c r="U1533" s="26">
        <v>10</v>
      </c>
      <c r="V1533" s="26">
        <v>1</v>
      </c>
      <c r="W1533" s="26"/>
      <c r="X1533" s="26"/>
      <c r="Y1533" s="26"/>
      <c r="Z1533" s="26" t="s">
        <v>17</v>
      </c>
      <c r="AA1533" s="26"/>
      <c r="AB1533" s="26" t="s">
        <v>3609</v>
      </c>
      <c r="AC1533" s="26" t="s">
        <v>3606</v>
      </c>
      <c r="AD1533" s="26" t="s">
        <v>3609</v>
      </c>
      <c r="AE1533" s="26" t="s">
        <v>3606</v>
      </c>
      <c r="AF1533" s="26" t="s">
        <v>3609</v>
      </c>
      <c r="AG1533" s="26" t="s">
        <v>3606</v>
      </c>
      <c r="AH1533" s="26" t="s">
        <v>3609</v>
      </c>
      <c r="AI1533" s="26" t="s">
        <v>3608</v>
      </c>
      <c r="AJ1533" s="26" t="s">
        <v>3642</v>
      </c>
      <c r="AK1533" s="26" t="s">
        <v>3608</v>
      </c>
      <c r="AL1533" s="26" t="s">
        <v>3608</v>
      </c>
      <c r="AM1533" s="26" t="s">
        <v>3609</v>
      </c>
      <c r="AN1533" s="28" t="s">
        <v>4248</v>
      </c>
      <c r="AO1533" s="28" t="s">
        <v>3612</v>
      </c>
      <c r="AP1533" s="26" t="s">
        <v>17</v>
      </c>
      <c r="AQ1533" s="26"/>
      <c r="AR1533" s="26"/>
      <c r="AS1533" s="26" t="s">
        <v>3717</v>
      </c>
      <c r="AT1533" s="26" t="s">
        <v>25</v>
      </c>
      <c r="AU1533" s="26" t="s">
        <v>13251</v>
      </c>
      <c r="AV1533" s="26"/>
      <c r="AW1533" s="26"/>
      <c r="AX1533" s="26" t="s">
        <v>18</v>
      </c>
      <c r="AY1533" s="26" t="s">
        <v>3983</v>
      </c>
      <c r="AZ1533" s="26" t="s">
        <v>3984</v>
      </c>
      <c r="BA1533" s="26" t="s">
        <v>8500</v>
      </c>
      <c r="BB1533" s="26" t="s">
        <v>8501</v>
      </c>
      <c r="BC1533" s="26">
        <v>1</v>
      </c>
      <c r="BD1533" s="26" t="s">
        <v>13232</v>
      </c>
      <c r="BE1533" s="26" t="s">
        <v>3754</v>
      </c>
      <c r="BF1533" s="26" t="s">
        <v>3755</v>
      </c>
      <c r="BG1533" s="26" t="s">
        <v>3776</v>
      </c>
      <c r="BH1533" s="26"/>
      <c r="BI1533" s="26"/>
      <c r="BJ1533" s="26" t="s">
        <v>18</v>
      </c>
      <c r="BK1533" s="26" t="s">
        <v>9987</v>
      </c>
      <c r="BL1533" s="26"/>
      <c r="BM1533" s="26"/>
      <c r="BN1533" s="26"/>
      <c r="BO1533" s="26">
        <v>43</v>
      </c>
      <c r="BP1533" s="26" t="s">
        <v>3951</v>
      </c>
      <c r="BQ1533" s="26"/>
      <c r="BR1533" s="26">
        <v>35.177139000000068</v>
      </c>
      <c r="BS1533" s="26">
        <v>45.99056870000004</v>
      </c>
      <c r="BT1533" s="26"/>
      <c r="BU1533" s="26" t="s">
        <v>4774</v>
      </c>
      <c r="BV1533" s="26"/>
      <c r="BW1533" s="26"/>
      <c r="BX1533" s="26"/>
      <c r="BY1533" s="26" t="s">
        <v>3643</v>
      </c>
      <c r="BZ1533" s="26" t="s">
        <v>3643</v>
      </c>
      <c r="CA1533" s="26"/>
      <c r="CB1533" s="26"/>
    </row>
    <row r="1534" spans="1:80" x14ac:dyDescent="0.3">
      <c r="A1534" s="26" t="s">
        <v>3926</v>
      </c>
      <c r="B1534" s="26" t="s">
        <v>67</v>
      </c>
      <c r="C1534" s="26" t="s">
        <v>425</v>
      </c>
      <c r="D1534" s="26" t="s">
        <v>9988</v>
      </c>
      <c r="E1534" s="26"/>
      <c r="F1534" s="26" t="s">
        <v>23</v>
      </c>
      <c r="G1534" s="27">
        <v>1458</v>
      </c>
      <c r="H1534" s="26" t="s">
        <v>9989</v>
      </c>
      <c r="I1534" s="26">
        <v>45215.532407407409</v>
      </c>
      <c r="J1534" s="26">
        <v>45215.532407407409</v>
      </c>
      <c r="K1534" s="26" t="s">
        <v>3670</v>
      </c>
      <c r="L1534" s="26"/>
      <c r="M1534" s="26" t="s">
        <v>3906</v>
      </c>
      <c r="N1534" s="26" t="s">
        <v>82</v>
      </c>
      <c r="O1534" s="26" t="s">
        <v>4025</v>
      </c>
      <c r="P1534" s="26" t="s">
        <v>128</v>
      </c>
      <c r="Q1534" s="26"/>
      <c r="R1534" s="26" t="s">
        <v>9990</v>
      </c>
      <c r="S1534" s="26" t="s">
        <v>17</v>
      </c>
      <c r="T1534" s="26"/>
      <c r="U1534" s="26">
        <v>30</v>
      </c>
      <c r="V1534" s="26">
        <v>5</v>
      </c>
      <c r="W1534" s="26"/>
      <c r="X1534" s="26"/>
      <c r="Y1534" s="26"/>
      <c r="Z1534" s="26" t="s">
        <v>17</v>
      </c>
      <c r="AA1534" s="26"/>
      <c r="AB1534" s="26" t="s">
        <v>3608</v>
      </c>
      <c r="AC1534" s="26" t="s">
        <v>3608</v>
      </c>
      <c r="AD1534" s="26" t="s">
        <v>3608</v>
      </c>
      <c r="AE1534" s="26" t="s">
        <v>3606</v>
      </c>
      <c r="AF1534" s="26" t="s">
        <v>3607</v>
      </c>
      <c r="AG1534" s="26" t="s">
        <v>3607</v>
      </c>
      <c r="AH1534" s="26" t="s">
        <v>3607</v>
      </c>
      <c r="AI1534" s="26" t="s">
        <v>3607</v>
      </c>
      <c r="AJ1534" s="26" t="s">
        <v>3606</v>
      </c>
      <c r="AK1534" s="26" t="s">
        <v>3608</v>
      </c>
      <c r="AL1534" s="26" t="s">
        <v>3606</v>
      </c>
      <c r="AM1534" s="26" t="s">
        <v>3642</v>
      </c>
      <c r="AN1534" s="28" t="s">
        <v>4079</v>
      </c>
      <c r="AO1534" s="28" t="s">
        <v>9991</v>
      </c>
      <c r="AP1534" s="26" t="s">
        <v>17</v>
      </c>
      <c r="AQ1534" s="26"/>
      <c r="AR1534" s="26"/>
      <c r="AS1534" s="26" t="s">
        <v>4650</v>
      </c>
      <c r="AT1534" s="26" t="s">
        <v>19</v>
      </c>
      <c r="AU1534" s="26" t="s">
        <v>3631</v>
      </c>
      <c r="AV1534" s="26"/>
      <c r="AW1534" s="26"/>
      <c r="AX1534" s="26" t="s">
        <v>17</v>
      </c>
      <c r="AY1534" s="26"/>
      <c r="AZ1534" s="26"/>
      <c r="BA1534" s="26" t="s">
        <v>3632</v>
      </c>
      <c r="BB1534" s="26" t="s">
        <v>269</v>
      </c>
      <c r="BC1534" s="26"/>
      <c r="BD1534" s="26" t="s">
        <v>13232</v>
      </c>
      <c r="BE1534" s="26" t="s">
        <v>3643</v>
      </c>
      <c r="BF1534" s="26" t="s">
        <v>269</v>
      </c>
      <c r="BG1534" s="26" t="s">
        <v>5425</v>
      </c>
      <c r="BH1534" s="26"/>
      <c r="BI1534" s="26"/>
      <c r="BJ1534" s="26" t="s">
        <v>17</v>
      </c>
      <c r="BK1534" s="26"/>
      <c r="BL1534" s="26"/>
      <c r="BM1534" s="26"/>
      <c r="BN1534" s="26"/>
      <c r="BO1534" s="26">
        <v>21</v>
      </c>
      <c r="BP1534" s="26" t="s">
        <v>3951</v>
      </c>
      <c r="BQ1534" s="26"/>
      <c r="BR1534" s="26">
        <v>35.193177500000047</v>
      </c>
      <c r="BS1534" s="26">
        <v>45.996883819000061</v>
      </c>
      <c r="BT1534" s="26"/>
      <c r="BU1534" s="26" t="s">
        <v>3655</v>
      </c>
      <c r="BV1534" s="26"/>
      <c r="BW1534" s="26"/>
      <c r="BX1534" s="26"/>
      <c r="BY1534" s="26" t="s">
        <v>4267</v>
      </c>
      <c r="BZ1534" s="26" t="s">
        <v>9992</v>
      </c>
      <c r="CA1534" s="26"/>
      <c r="CB1534" s="26"/>
    </row>
    <row r="1535" spans="1:80" x14ac:dyDescent="0.3">
      <c r="A1535" s="26" t="s">
        <v>3926</v>
      </c>
      <c r="B1535" s="26" t="s">
        <v>423</v>
      </c>
      <c r="C1535" s="26" t="s">
        <v>433</v>
      </c>
      <c r="D1535" s="26" t="s">
        <v>3705</v>
      </c>
      <c r="E1535" s="26"/>
      <c r="F1535" s="26" t="s">
        <v>23</v>
      </c>
      <c r="G1535" s="27">
        <v>1459</v>
      </c>
      <c r="H1535" s="26" t="s">
        <v>9993</v>
      </c>
      <c r="I1535" s="26">
        <v>45215.532442129632</v>
      </c>
      <c r="J1535" s="26">
        <v>45215.532442129632</v>
      </c>
      <c r="K1535" s="26" t="s">
        <v>3772</v>
      </c>
      <c r="L1535" s="26"/>
      <c r="M1535" s="26" t="s">
        <v>4025</v>
      </c>
      <c r="N1535" s="26" t="s">
        <v>128</v>
      </c>
      <c r="O1535" s="26" t="s">
        <v>3906</v>
      </c>
      <c r="P1535" s="26" t="s">
        <v>82</v>
      </c>
      <c r="Q1535" s="26"/>
      <c r="R1535" s="26" t="s">
        <v>3708</v>
      </c>
      <c r="S1535" s="26" t="s">
        <v>17</v>
      </c>
      <c r="T1535" s="26"/>
      <c r="U1535" s="26">
        <v>1</v>
      </c>
      <c r="V1535" s="26">
        <v>1</v>
      </c>
      <c r="W1535" s="26"/>
      <c r="X1535" s="26"/>
      <c r="Y1535" s="26"/>
      <c r="Z1535" s="26" t="s">
        <v>17</v>
      </c>
      <c r="AA1535" s="26"/>
      <c r="AB1535" s="26" t="s">
        <v>3608</v>
      </c>
      <c r="AC1535" s="26" t="s">
        <v>3608</v>
      </c>
      <c r="AD1535" s="26" t="s">
        <v>3608</v>
      </c>
      <c r="AE1535" s="26" t="s">
        <v>3608</v>
      </c>
      <c r="AF1535" s="26" t="s">
        <v>3608</v>
      </c>
      <c r="AG1535" s="26" t="s">
        <v>3608</v>
      </c>
      <c r="AH1535" s="26" t="s">
        <v>3608</v>
      </c>
      <c r="AI1535" s="26" t="s">
        <v>3608</v>
      </c>
      <c r="AJ1535" s="26" t="s">
        <v>3608</v>
      </c>
      <c r="AK1535" s="26" t="s">
        <v>3608</v>
      </c>
      <c r="AL1535" s="26" t="s">
        <v>3608</v>
      </c>
      <c r="AM1535" s="26" t="s">
        <v>3608</v>
      </c>
      <c r="AN1535" s="28" t="s">
        <v>4079</v>
      </c>
      <c r="AO1535" s="28" t="s">
        <v>4771</v>
      </c>
      <c r="AP1535" s="26" t="s">
        <v>17</v>
      </c>
      <c r="AQ1535" s="26"/>
      <c r="AR1535" s="26"/>
      <c r="AS1535" s="26" t="s">
        <v>4021</v>
      </c>
      <c r="AT1535" s="26" t="s">
        <v>25</v>
      </c>
      <c r="AU1535" s="26" t="s">
        <v>3631</v>
      </c>
      <c r="AV1535" s="26"/>
      <c r="AW1535" s="26"/>
      <c r="AX1535" s="26" t="s">
        <v>17</v>
      </c>
      <c r="AY1535" s="26"/>
      <c r="AZ1535" s="26"/>
      <c r="BA1535" s="26" t="s">
        <v>3632</v>
      </c>
      <c r="BB1535" s="26" t="s">
        <v>269</v>
      </c>
      <c r="BC1535" s="26"/>
      <c r="BD1535" s="26" t="s">
        <v>3633</v>
      </c>
      <c r="BE1535" s="26" t="s">
        <v>3643</v>
      </c>
      <c r="BF1535" s="26" t="s">
        <v>269</v>
      </c>
      <c r="BG1535" s="26" t="s">
        <v>3776</v>
      </c>
      <c r="BH1535" s="26"/>
      <c r="BI1535" s="26"/>
      <c r="BJ1535" s="26" t="s">
        <v>17</v>
      </c>
      <c r="BK1535" s="26"/>
      <c r="BL1535" s="26"/>
      <c r="BM1535" s="26"/>
      <c r="BN1535" s="26"/>
      <c r="BO1535" s="26">
        <v>45</v>
      </c>
      <c r="BP1535" s="26" t="s">
        <v>5381</v>
      </c>
      <c r="BQ1535" s="26"/>
      <c r="BR1535" s="26">
        <v>35.191974475000052</v>
      </c>
      <c r="BS1535" s="26">
        <v>45.995178553000073</v>
      </c>
      <c r="BT1535" s="26"/>
      <c r="BU1535" s="26" t="s">
        <v>3712</v>
      </c>
      <c r="BV1535" s="26"/>
      <c r="BW1535" s="26"/>
      <c r="BX1535" s="26"/>
      <c r="BY1535" s="26" t="s">
        <v>9994</v>
      </c>
      <c r="BZ1535" s="26" t="s">
        <v>3780</v>
      </c>
      <c r="CA1535" s="26"/>
      <c r="CB1535" s="26"/>
    </row>
    <row r="1536" spans="1:80" x14ac:dyDescent="0.3">
      <c r="A1536" s="26" t="s">
        <v>3926</v>
      </c>
      <c r="B1536" s="26" t="s">
        <v>156</v>
      </c>
      <c r="C1536" s="26" t="s">
        <v>500</v>
      </c>
      <c r="D1536" s="26" t="s">
        <v>9995</v>
      </c>
      <c r="E1536" s="26"/>
      <c r="F1536" s="26" t="s">
        <v>23</v>
      </c>
      <c r="G1536" s="27">
        <v>1460</v>
      </c>
      <c r="H1536" s="26" t="s">
        <v>9996</v>
      </c>
      <c r="I1536" s="26">
        <v>45215.533460648148</v>
      </c>
      <c r="J1536" s="26">
        <v>45215.533460648148</v>
      </c>
      <c r="K1536" s="26" t="s">
        <v>3944</v>
      </c>
      <c r="L1536" s="26"/>
      <c r="M1536" s="26" t="s">
        <v>4047</v>
      </c>
      <c r="N1536" s="26" t="s">
        <v>85</v>
      </c>
      <c r="O1536" s="26" t="s">
        <v>4246</v>
      </c>
      <c r="P1536" s="26" t="s">
        <v>505</v>
      </c>
      <c r="Q1536" s="26" t="s">
        <v>9997</v>
      </c>
      <c r="R1536" s="26" t="s">
        <v>9998</v>
      </c>
      <c r="S1536" s="26" t="s">
        <v>17</v>
      </c>
      <c r="T1536" s="26"/>
      <c r="U1536" s="26"/>
      <c r="V1536" s="26">
        <v>1</v>
      </c>
      <c r="W1536" s="26"/>
      <c r="X1536" s="26"/>
      <c r="Y1536" s="26"/>
      <c r="Z1536" s="26" t="s">
        <v>17</v>
      </c>
      <c r="AA1536" s="26"/>
      <c r="AB1536" s="26" t="s">
        <v>3610</v>
      </c>
      <c r="AC1536" s="26" t="s">
        <v>3606</v>
      </c>
      <c r="AD1536" s="26" t="s">
        <v>3606</v>
      </c>
      <c r="AE1536" s="26" t="s">
        <v>3607</v>
      </c>
      <c r="AF1536" s="26"/>
      <c r="AG1536" s="26"/>
      <c r="AH1536" s="26"/>
      <c r="AI1536" s="26"/>
      <c r="AJ1536" s="26" t="s">
        <v>3607</v>
      </c>
      <c r="AK1536" s="26" t="s">
        <v>3642</v>
      </c>
      <c r="AL1536" s="26" t="s">
        <v>3608</v>
      </c>
      <c r="AM1536" s="26" t="s">
        <v>3610</v>
      </c>
      <c r="AN1536" s="28" t="s">
        <v>4079</v>
      </c>
      <c r="AO1536" s="28" t="s">
        <v>5058</v>
      </c>
      <c r="AP1536" s="26" t="s">
        <v>17</v>
      </c>
      <c r="AQ1536" s="26"/>
      <c r="AR1536" s="26"/>
      <c r="AS1536" s="26" t="s">
        <v>3969</v>
      </c>
      <c r="AT1536" s="26" t="s">
        <v>19</v>
      </c>
      <c r="AU1536" s="26" t="s">
        <v>13251</v>
      </c>
      <c r="AV1536" s="26"/>
      <c r="AW1536" s="26"/>
      <c r="AX1536" s="26" t="s">
        <v>17</v>
      </c>
      <c r="AY1536" s="26"/>
      <c r="AZ1536" s="26"/>
      <c r="BA1536" s="26" t="s">
        <v>9999</v>
      </c>
      <c r="BB1536" s="26" t="s">
        <v>10000</v>
      </c>
      <c r="BC1536" s="26">
        <v>1</v>
      </c>
      <c r="BD1536" s="26" t="s">
        <v>3967</v>
      </c>
      <c r="BE1536" s="26" t="s">
        <v>10001</v>
      </c>
      <c r="BF1536" s="26" t="s">
        <v>10002</v>
      </c>
      <c r="BG1536" s="26" t="s">
        <v>13302</v>
      </c>
      <c r="BH1536" s="26"/>
      <c r="BI1536" s="26"/>
      <c r="BJ1536" s="26" t="s">
        <v>17</v>
      </c>
      <c r="BK1536" s="26"/>
      <c r="BL1536" s="26"/>
      <c r="BM1536" s="26"/>
      <c r="BN1536" s="26"/>
      <c r="BO1536" s="26">
        <v>45</v>
      </c>
      <c r="BP1536" s="26" t="s">
        <v>3951</v>
      </c>
      <c r="BQ1536" s="26"/>
      <c r="BR1536" s="26">
        <v>35.177487600000063</v>
      </c>
      <c r="BS1536" s="26">
        <v>45.989689200000043</v>
      </c>
      <c r="BT1536" s="26"/>
      <c r="BU1536" s="26" t="s">
        <v>6204</v>
      </c>
      <c r="BV1536" s="26"/>
      <c r="BW1536" s="26"/>
      <c r="BX1536" s="26"/>
      <c r="BY1536" s="26" t="s">
        <v>10003</v>
      </c>
      <c r="BZ1536" s="26" t="s">
        <v>10004</v>
      </c>
      <c r="CA1536" s="26"/>
      <c r="CB1536" s="26"/>
    </row>
    <row r="1537" spans="1:80" x14ac:dyDescent="0.3">
      <c r="A1537" s="26" t="s">
        <v>3926</v>
      </c>
      <c r="B1537" s="26" t="s">
        <v>387</v>
      </c>
      <c r="C1537" s="26" t="s">
        <v>522</v>
      </c>
      <c r="D1537" s="26" t="s">
        <v>3705</v>
      </c>
      <c r="E1537" s="26"/>
      <c r="F1537" s="26" t="s">
        <v>23</v>
      </c>
      <c r="G1537" s="27">
        <v>1461</v>
      </c>
      <c r="H1537" s="26" t="s">
        <v>10005</v>
      </c>
      <c r="I1537" s="26">
        <v>45215.5390162037</v>
      </c>
      <c r="J1537" s="26">
        <v>45215.5390162037</v>
      </c>
      <c r="K1537" s="26" t="s">
        <v>3944</v>
      </c>
      <c r="L1537" s="26"/>
      <c r="M1537" s="26" t="s">
        <v>4047</v>
      </c>
      <c r="N1537" s="26" t="s">
        <v>85</v>
      </c>
      <c r="O1537" s="26" t="s">
        <v>4246</v>
      </c>
      <c r="P1537" s="26" t="s">
        <v>505</v>
      </c>
      <c r="Q1537" s="26"/>
      <c r="R1537" s="26" t="s">
        <v>3708</v>
      </c>
      <c r="S1537" s="26" t="s">
        <v>17</v>
      </c>
      <c r="T1537" s="26"/>
      <c r="U1537" s="26">
        <v>4</v>
      </c>
      <c r="V1537" s="26">
        <v>2</v>
      </c>
      <c r="W1537" s="26"/>
      <c r="X1537" s="26"/>
      <c r="Y1537" s="26"/>
      <c r="Z1537" s="26" t="s">
        <v>17</v>
      </c>
      <c r="AA1537" s="26"/>
      <c r="AB1537" s="26" t="s">
        <v>3606</v>
      </c>
      <c r="AC1537" s="26" t="s">
        <v>3608</v>
      </c>
      <c r="AD1537" s="26" t="s">
        <v>3610</v>
      </c>
      <c r="AE1537" s="26" t="s">
        <v>3608</v>
      </c>
      <c r="AF1537" s="26"/>
      <c r="AG1537" s="26"/>
      <c r="AH1537" s="26"/>
      <c r="AI1537" s="26"/>
      <c r="AJ1537" s="26" t="s">
        <v>3642</v>
      </c>
      <c r="AK1537" s="26" t="s">
        <v>3642</v>
      </c>
      <c r="AL1537" s="26" t="s">
        <v>3608</v>
      </c>
      <c r="AM1537" s="26" t="s">
        <v>3608</v>
      </c>
      <c r="AN1537" s="28" t="s">
        <v>4248</v>
      </c>
      <c r="AO1537" s="28" t="s">
        <v>5058</v>
      </c>
      <c r="AP1537" s="26" t="s">
        <v>17</v>
      </c>
      <c r="AQ1537" s="26"/>
      <c r="AR1537" s="26"/>
      <c r="AS1537" s="26" t="s">
        <v>3630</v>
      </c>
      <c r="AT1537" s="26" t="s">
        <v>19</v>
      </c>
      <c r="AU1537" s="26" t="s">
        <v>13251</v>
      </c>
      <c r="AV1537" s="26"/>
      <c r="AW1537" s="26"/>
      <c r="AX1537" s="26" t="s">
        <v>17</v>
      </c>
      <c r="AY1537" s="26"/>
      <c r="AZ1537" s="26"/>
      <c r="BA1537" s="26" t="s">
        <v>4627</v>
      </c>
      <c r="BB1537" s="26" t="s">
        <v>4628</v>
      </c>
      <c r="BC1537" s="26">
        <v>1</v>
      </c>
      <c r="BD1537" s="26" t="s">
        <v>3967</v>
      </c>
      <c r="BE1537" s="26" t="s">
        <v>4369</v>
      </c>
      <c r="BF1537" s="26" t="s">
        <v>4370</v>
      </c>
      <c r="BG1537" s="26" t="s">
        <v>5425</v>
      </c>
      <c r="BH1537" s="26"/>
      <c r="BI1537" s="26"/>
      <c r="BJ1537" s="26" t="s">
        <v>17</v>
      </c>
      <c r="BK1537" s="26"/>
      <c r="BL1537" s="26"/>
      <c r="BM1537" s="26"/>
      <c r="BN1537" s="26"/>
      <c r="BO1537" s="26">
        <v>17</v>
      </c>
      <c r="BP1537" s="26" t="s">
        <v>3951</v>
      </c>
      <c r="BQ1537" s="26"/>
      <c r="BR1537" s="26">
        <v>35.177522400000043</v>
      </c>
      <c r="BS1537" s="26">
        <v>45.989619300000072</v>
      </c>
      <c r="BT1537" s="26"/>
      <c r="BU1537" s="26" t="s">
        <v>5221</v>
      </c>
      <c r="BV1537" s="26"/>
      <c r="BW1537" s="26"/>
      <c r="BX1537" s="26"/>
      <c r="BY1537" s="26" t="s">
        <v>10006</v>
      </c>
      <c r="BZ1537" s="26" t="s">
        <v>10007</v>
      </c>
      <c r="CA1537" s="26"/>
      <c r="CB1537" s="26"/>
    </row>
    <row r="1538" spans="1:80" x14ac:dyDescent="0.3">
      <c r="A1538" s="26" t="s">
        <v>3926</v>
      </c>
      <c r="B1538" s="26" t="s">
        <v>216</v>
      </c>
      <c r="C1538" s="26" t="s">
        <v>230</v>
      </c>
      <c r="D1538" s="26" t="s">
        <v>10008</v>
      </c>
      <c r="E1538" s="26"/>
      <c r="F1538" s="26" t="s">
        <v>23</v>
      </c>
      <c r="G1538" s="27">
        <v>1462</v>
      </c>
      <c r="H1538" s="26" t="s">
        <v>10009</v>
      </c>
      <c r="I1538" s="26">
        <v>45215.539583333331</v>
      </c>
      <c r="J1538" s="26">
        <v>45215.539583333331</v>
      </c>
      <c r="K1538" s="26" t="s">
        <v>3626</v>
      </c>
      <c r="L1538" s="26"/>
      <c r="M1538" s="26" t="s">
        <v>3627</v>
      </c>
      <c r="N1538" s="26" t="s">
        <v>24</v>
      </c>
      <c r="O1538" s="26" t="s">
        <v>3627</v>
      </c>
      <c r="P1538" s="26" t="s">
        <v>24</v>
      </c>
      <c r="Q1538" s="26"/>
      <c r="R1538" s="26" t="s">
        <v>10010</v>
      </c>
      <c r="S1538" s="26" t="s">
        <v>17</v>
      </c>
      <c r="T1538" s="26"/>
      <c r="U1538" s="26">
        <v>11</v>
      </c>
      <c r="V1538" s="26">
        <v>9</v>
      </c>
      <c r="W1538" s="26"/>
      <c r="X1538" s="26"/>
      <c r="Y1538" s="26"/>
      <c r="Z1538" s="26" t="s">
        <v>17</v>
      </c>
      <c r="AA1538" s="26"/>
      <c r="AB1538" s="26" t="s">
        <v>3610</v>
      </c>
      <c r="AC1538" s="26"/>
      <c r="AD1538" s="26"/>
      <c r="AE1538" s="26" t="s">
        <v>3609</v>
      </c>
      <c r="AF1538" s="26" t="s">
        <v>3610</v>
      </c>
      <c r="AG1538" s="26" t="s">
        <v>3607</v>
      </c>
      <c r="AH1538" s="26" t="s">
        <v>3607</v>
      </c>
      <c r="AI1538" s="26" t="s">
        <v>3610</v>
      </c>
      <c r="AJ1538" s="26" t="s">
        <v>3610</v>
      </c>
      <c r="AK1538" s="26"/>
      <c r="AL1538" s="26" t="s">
        <v>3610</v>
      </c>
      <c r="AM1538" s="26"/>
      <c r="AN1538" s="28" t="s">
        <v>3941</v>
      </c>
      <c r="AO1538" s="28" t="s">
        <v>4038</v>
      </c>
      <c r="AP1538" s="26" t="s">
        <v>17</v>
      </c>
      <c r="AQ1538" s="26"/>
      <c r="AR1538" s="26"/>
      <c r="AS1538" s="26" t="s">
        <v>4650</v>
      </c>
      <c r="AT1538" s="26" t="s">
        <v>19</v>
      </c>
      <c r="AU1538" s="26" t="s">
        <v>13254</v>
      </c>
      <c r="AV1538" s="26"/>
      <c r="AW1538" s="26"/>
      <c r="AX1538" s="26" t="s">
        <v>18</v>
      </c>
      <c r="AY1538" s="26" t="s">
        <v>3808</v>
      </c>
      <c r="AZ1538" s="26" t="s">
        <v>3654</v>
      </c>
      <c r="BA1538" s="26" t="s">
        <v>3643</v>
      </c>
      <c r="BB1538" s="26" t="s">
        <v>269</v>
      </c>
      <c r="BC1538" s="26">
        <v>1</v>
      </c>
      <c r="BD1538" s="26" t="s">
        <v>13243</v>
      </c>
      <c r="BE1538" s="26"/>
      <c r="BF1538" s="26"/>
      <c r="BG1538" s="26" t="s">
        <v>13255</v>
      </c>
      <c r="BH1538" s="26"/>
      <c r="BI1538" s="26"/>
      <c r="BJ1538" s="26" t="s">
        <v>18</v>
      </c>
      <c r="BK1538" s="26" t="s">
        <v>10011</v>
      </c>
      <c r="BL1538" s="26"/>
      <c r="BM1538" s="26"/>
      <c r="BN1538" s="26"/>
      <c r="BO1538" s="26">
        <v>65</v>
      </c>
      <c r="BP1538" s="26" t="s">
        <v>3951</v>
      </c>
      <c r="BQ1538" s="26"/>
      <c r="BR1538" s="26">
        <v>35.191748300000029</v>
      </c>
      <c r="BS1538" s="26">
        <v>45.971815100000072</v>
      </c>
      <c r="BT1538" s="26"/>
      <c r="BU1538" s="26" t="s">
        <v>3936</v>
      </c>
      <c r="BV1538" s="26"/>
      <c r="BW1538" s="26"/>
      <c r="BX1538" s="26"/>
      <c r="BY1538" s="26"/>
      <c r="BZ1538" s="26"/>
      <c r="CA1538" s="26"/>
      <c r="CB1538" s="26"/>
    </row>
    <row r="1539" spans="1:80" x14ac:dyDescent="0.3">
      <c r="A1539" s="26" t="s">
        <v>3926</v>
      </c>
      <c r="B1539" s="26" t="s">
        <v>156</v>
      </c>
      <c r="C1539" s="26" t="s">
        <v>513</v>
      </c>
      <c r="D1539" s="26" t="s">
        <v>10012</v>
      </c>
      <c r="E1539" s="26"/>
      <c r="F1539" s="26" t="s">
        <v>23</v>
      </c>
      <c r="G1539" s="27">
        <v>1463</v>
      </c>
      <c r="H1539" s="26" t="s">
        <v>10013</v>
      </c>
      <c r="I1539" s="26">
        <v>45215.542986111112</v>
      </c>
      <c r="J1539" s="26">
        <v>45215.542986111112</v>
      </c>
      <c r="K1539" s="26" t="s">
        <v>4222</v>
      </c>
      <c r="L1539" s="26"/>
      <c r="M1539" s="26" t="s">
        <v>8997</v>
      </c>
      <c r="N1539" s="26" t="s">
        <v>523</v>
      </c>
      <c r="O1539" s="26" t="s">
        <v>3906</v>
      </c>
      <c r="P1539" s="26" t="s">
        <v>82</v>
      </c>
      <c r="Q1539" s="26" t="s">
        <v>10014</v>
      </c>
      <c r="R1539" s="26" t="s">
        <v>10015</v>
      </c>
      <c r="S1539" s="26" t="s">
        <v>17</v>
      </c>
      <c r="T1539" s="26"/>
      <c r="U1539" s="26">
        <v>1</v>
      </c>
      <c r="V1539" s="26">
        <v>1</v>
      </c>
      <c r="W1539" s="26"/>
      <c r="X1539" s="26"/>
      <c r="Y1539" s="26"/>
      <c r="Z1539" s="26" t="s">
        <v>17</v>
      </c>
      <c r="AA1539" s="26"/>
      <c r="AB1539" s="26" t="s">
        <v>3610</v>
      </c>
      <c r="AC1539" s="26" t="s">
        <v>3608</v>
      </c>
      <c r="AD1539" s="26" t="s">
        <v>3610</v>
      </c>
      <c r="AE1539" s="26" t="s">
        <v>3608</v>
      </c>
      <c r="AF1539" s="26" t="s">
        <v>3608</v>
      </c>
      <c r="AG1539" s="26" t="s">
        <v>3608</v>
      </c>
      <c r="AH1539" s="26" t="s">
        <v>3608</v>
      </c>
      <c r="AI1539" s="26" t="s">
        <v>3608</v>
      </c>
      <c r="AJ1539" s="26" t="s">
        <v>3608</v>
      </c>
      <c r="AK1539" s="26" t="s">
        <v>3608</v>
      </c>
      <c r="AL1539" s="26" t="s">
        <v>3608</v>
      </c>
      <c r="AM1539" s="26" t="s">
        <v>3609</v>
      </c>
      <c r="AN1539" s="28" t="s">
        <v>4079</v>
      </c>
      <c r="AO1539" s="28" t="s">
        <v>4038</v>
      </c>
      <c r="AP1539" s="26" t="s">
        <v>17</v>
      </c>
      <c r="AQ1539" s="26"/>
      <c r="AR1539" s="26"/>
      <c r="AS1539" s="26" t="s">
        <v>4021</v>
      </c>
      <c r="AT1539" s="26" t="s">
        <v>19</v>
      </c>
      <c r="AU1539" s="26" t="s">
        <v>13267</v>
      </c>
      <c r="AV1539" s="26"/>
      <c r="AW1539" s="26"/>
      <c r="AX1539" s="26" t="s">
        <v>17</v>
      </c>
      <c r="AY1539" s="26"/>
      <c r="AZ1539" s="26"/>
      <c r="BA1539" s="26" t="s">
        <v>3632</v>
      </c>
      <c r="BB1539" s="26" t="s">
        <v>269</v>
      </c>
      <c r="BC1539" s="26"/>
      <c r="BD1539" s="26" t="s">
        <v>13246</v>
      </c>
      <c r="BE1539" s="26" t="s">
        <v>3775</v>
      </c>
      <c r="BF1539" s="26" t="s">
        <v>3776</v>
      </c>
      <c r="BG1539" s="26" t="s">
        <v>13255</v>
      </c>
      <c r="BH1539" s="26"/>
      <c r="BI1539" s="26"/>
      <c r="BJ1539" s="26" t="s">
        <v>17</v>
      </c>
      <c r="BK1539" s="26"/>
      <c r="BL1539" s="26"/>
      <c r="BM1539" s="26"/>
      <c r="BN1539" s="26"/>
      <c r="BO1539" s="26">
        <v>47</v>
      </c>
      <c r="BP1539" s="26" t="s">
        <v>5381</v>
      </c>
      <c r="BQ1539" s="26"/>
      <c r="BR1539" s="26">
        <v>35.19182564700003</v>
      </c>
      <c r="BS1539" s="26">
        <v>45.995303979000028</v>
      </c>
      <c r="BT1539" s="26"/>
      <c r="BU1539" s="26" t="s">
        <v>4060</v>
      </c>
      <c r="BV1539" s="26"/>
      <c r="BW1539" s="26"/>
      <c r="BX1539" s="26"/>
      <c r="BY1539" s="26" t="s">
        <v>4022</v>
      </c>
      <c r="BZ1539" s="26" t="s">
        <v>3780</v>
      </c>
      <c r="CA1539" s="26"/>
      <c r="CB1539" s="26"/>
    </row>
    <row r="1540" spans="1:80" x14ac:dyDescent="0.3">
      <c r="A1540" s="26" t="s">
        <v>3926</v>
      </c>
      <c r="B1540" s="26" t="s">
        <v>380</v>
      </c>
      <c r="C1540" s="26" t="s">
        <v>442</v>
      </c>
      <c r="D1540" s="26" t="s">
        <v>10016</v>
      </c>
      <c r="E1540" s="26"/>
      <c r="F1540" s="26" t="s">
        <v>23</v>
      </c>
      <c r="G1540" s="27">
        <v>1464</v>
      </c>
      <c r="H1540" s="26" t="s">
        <v>10017</v>
      </c>
      <c r="I1540" s="26">
        <v>45215.544004629628</v>
      </c>
      <c r="J1540" s="26">
        <v>45215.544004629628</v>
      </c>
      <c r="K1540" s="26" t="s">
        <v>3649</v>
      </c>
      <c r="L1540" s="26"/>
      <c r="M1540" s="26" t="s">
        <v>4178</v>
      </c>
      <c r="N1540" s="26" t="s">
        <v>74</v>
      </c>
      <c r="O1540" s="26" t="s">
        <v>4178</v>
      </c>
      <c r="P1540" s="26" t="s">
        <v>74</v>
      </c>
      <c r="Q1540" s="26"/>
      <c r="R1540" s="26" t="s">
        <v>10018</v>
      </c>
      <c r="S1540" s="26" t="s">
        <v>17</v>
      </c>
      <c r="T1540" s="26"/>
      <c r="U1540" s="26">
        <v>4</v>
      </c>
      <c r="V1540" s="26">
        <v>4</v>
      </c>
      <c r="W1540" s="26"/>
      <c r="X1540" s="26"/>
      <c r="Y1540" s="26"/>
      <c r="Z1540" s="26" t="s">
        <v>18</v>
      </c>
      <c r="AA1540" s="26">
        <v>10</v>
      </c>
      <c r="AB1540" s="26" t="s">
        <v>3610</v>
      </c>
      <c r="AC1540" s="26" t="s">
        <v>3610</v>
      </c>
      <c r="AD1540" s="26" t="s">
        <v>3608</v>
      </c>
      <c r="AE1540" s="26" t="s">
        <v>3610</v>
      </c>
      <c r="AF1540" s="26" t="s">
        <v>3607</v>
      </c>
      <c r="AG1540" s="26" t="s">
        <v>3607</v>
      </c>
      <c r="AH1540" s="26" t="s">
        <v>3607</v>
      </c>
      <c r="AI1540" s="26" t="s">
        <v>3607</v>
      </c>
      <c r="AJ1540" s="26" t="s">
        <v>3608</v>
      </c>
      <c r="AK1540" s="26" t="s">
        <v>3608</v>
      </c>
      <c r="AL1540" s="26" t="s">
        <v>3608</v>
      </c>
      <c r="AM1540" s="26" t="s">
        <v>3608</v>
      </c>
      <c r="AN1540" s="28" t="s">
        <v>4079</v>
      </c>
      <c r="AO1540" s="28" t="s">
        <v>4771</v>
      </c>
      <c r="AP1540" s="26" t="s">
        <v>17</v>
      </c>
      <c r="AQ1540" s="26"/>
      <c r="AR1540" s="26"/>
      <c r="AS1540" s="26" t="s">
        <v>3682</v>
      </c>
      <c r="AT1540" s="26" t="s">
        <v>19</v>
      </c>
      <c r="AU1540" s="26" t="s">
        <v>3631</v>
      </c>
      <c r="AV1540" s="26"/>
      <c r="AW1540" s="26"/>
      <c r="AX1540" s="26" t="s">
        <v>17</v>
      </c>
      <c r="AY1540" s="26"/>
      <c r="AZ1540" s="26"/>
      <c r="BA1540" s="26"/>
      <c r="BB1540" s="26"/>
      <c r="BC1540" s="26">
        <v>1</v>
      </c>
      <c r="BD1540" s="26" t="s">
        <v>13228</v>
      </c>
      <c r="BE1540" s="26"/>
      <c r="BF1540" s="26"/>
      <c r="BG1540" s="26" t="s">
        <v>3776</v>
      </c>
      <c r="BH1540" s="26"/>
      <c r="BI1540" s="26"/>
      <c r="BJ1540" s="26" t="s">
        <v>17</v>
      </c>
      <c r="BK1540" s="26"/>
      <c r="BL1540" s="26"/>
      <c r="BM1540" s="26"/>
      <c r="BN1540" s="26"/>
      <c r="BO1540" s="26">
        <v>35</v>
      </c>
      <c r="BP1540" s="26" t="s">
        <v>3951</v>
      </c>
      <c r="BQ1540" s="26"/>
      <c r="BR1540" s="26">
        <v>35.191643600000077</v>
      </c>
      <c r="BS1540" s="26">
        <v>45.971846800000037</v>
      </c>
      <c r="BT1540" s="26"/>
      <c r="BU1540" s="26" t="s">
        <v>3655</v>
      </c>
      <c r="BV1540" s="26"/>
      <c r="BW1540" s="26"/>
      <c r="BX1540" s="26"/>
      <c r="BY1540" s="26"/>
      <c r="BZ1540" s="26"/>
      <c r="CA1540" s="26"/>
      <c r="CB1540" s="26"/>
    </row>
    <row r="1541" spans="1:80" x14ac:dyDescent="0.3">
      <c r="A1541" s="26" t="s">
        <v>3926</v>
      </c>
      <c r="B1541" s="26" t="s">
        <v>67</v>
      </c>
      <c r="C1541" s="26" t="s">
        <v>493</v>
      </c>
      <c r="D1541" s="26" t="s">
        <v>10019</v>
      </c>
      <c r="E1541" s="26"/>
      <c r="F1541" s="26" t="s">
        <v>23</v>
      </c>
      <c r="G1541" s="27">
        <v>1465</v>
      </c>
      <c r="H1541" s="26" t="s">
        <v>10020</v>
      </c>
      <c r="I1541" s="26">
        <v>45215.544062499997</v>
      </c>
      <c r="J1541" s="26">
        <v>45215.544062499997</v>
      </c>
      <c r="K1541" s="26" t="s">
        <v>4068</v>
      </c>
      <c r="L1541" s="26"/>
      <c r="M1541" s="26" t="s">
        <v>4246</v>
      </c>
      <c r="N1541" s="26" t="s">
        <v>505</v>
      </c>
      <c r="O1541" s="26" t="s">
        <v>10021</v>
      </c>
      <c r="P1541" s="26" t="s">
        <v>10022</v>
      </c>
      <c r="Q1541" s="26" t="s">
        <v>10023</v>
      </c>
      <c r="R1541" s="26" t="s">
        <v>10024</v>
      </c>
      <c r="S1541" s="26" t="s">
        <v>17</v>
      </c>
      <c r="T1541" s="26"/>
      <c r="U1541" s="26">
        <v>4</v>
      </c>
      <c r="V1541" s="26">
        <v>1</v>
      </c>
      <c r="W1541" s="26"/>
      <c r="X1541" s="26"/>
      <c r="Y1541" s="26"/>
      <c r="Z1541" s="26" t="s">
        <v>17</v>
      </c>
      <c r="AA1541" s="26"/>
      <c r="AB1541" s="26" t="s">
        <v>3606</v>
      </c>
      <c r="AC1541" s="26" t="s">
        <v>3608</v>
      </c>
      <c r="AD1541" s="26" t="s">
        <v>3609</v>
      </c>
      <c r="AE1541" s="26" t="s">
        <v>3608</v>
      </c>
      <c r="AF1541" s="26" t="s">
        <v>3610</v>
      </c>
      <c r="AG1541" s="26" t="s">
        <v>3608</v>
      </c>
      <c r="AH1541" s="26" t="s">
        <v>3609</v>
      </c>
      <c r="AI1541" s="26" t="s">
        <v>3608</v>
      </c>
      <c r="AJ1541" s="26" t="s">
        <v>3642</v>
      </c>
      <c r="AK1541" s="26" t="s">
        <v>3606</v>
      </c>
      <c r="AL1541" s="26" t="s">
        <v>3608</v>
      </c>
      <c r="AM1541" s="26" t="s">
        <v>3609</v>
      </c>
      <c r="AN1541" s="28" t="s">
        <v>4198</v>
      </c>
      <c r="AO1541" s="28" t="s">
        <v>4038</v>
      </c>
      <c r="AP1541" s="26" t="s">
        <v>17</v>
      </c>
      <c r="AQ1541" s="26"/>
      <c r="AR1541" s="26"/>
      <c r="AS1541" s="26" t="s">
        <v>4626</v>
      </c>
      <c r="AT1541" s="26" t="s">
        <v>25</v>
      </c>
      <c r="AU1541" s="26" t="s">
        <v>13251</v>
      </c>
      <c r="AV1541" s="26"/>
      <c r="AW1541" s="26"/>
      <c r="AX1541" s="26" t="s">
        <v>18</v>
      </c>
      <c r="AY1541" s="26" t="s">
        <v>3983</v>
      </c>
      <c r="AZ1541" s="26" t="s">
        <v>3984</v>
      </c>
      <c r="BA1541" s="26" t="s">
        <v>8500</v>
      </c>
      <c r="BB1541" s="26" t="s">
        <v>8501</v>
      </c>
      <c r="BC1541" s="26">
        <v>1</v>
      </c>
      <c r="BD1541" s="26" t="s">
        <v>13232</v>
      </c>
      <c r="BE1541" s="26" t="s">
        <v>3754</v>
      </c>
      <c r="BF1541" s="26" t="s">
        <v>3755</v>
      </c>
      <c r="BG1541" s="26" t="s">
        <v>3776</v>
      </c>
      <c r="BH1541" s="26"/>
      <c r="BI1541" s="26"/>
      <c r="BJ1541" s="26" t="s">
        <v>17</v>
      </c>
      <c r="BK1541" s="26"/>
      <c r="BL1541" s="26"/>
      <c r="BM1541" s="26"/>
      <c r="BN1541" s="26"/>
      <c r="BO1541" s="26">
        <v>38</v>
      </c>
      <c r="BP1541" s="26" t="s">
        <v>3951</v>
      </c>
      <c r="BQ1541" s="26"/>
      <c r="BR1541" s="26">
        <v>35.177498800000023</v>
      </c>
      <c r="BS1541" s="26">
        <v>45.989678300000037</v>
      </c>
      <c r="BT1541" s="26"/>
      <c r="BU1541" s="26" t="s">
        <v>10025</v>
      </c>
      <c r="BV1541" s="26"/>
      <c r="BW1541" s="26"/>
      <c r="BX1541" s="26"/>
      <c r="BY1541" s="26" t="s">
        <v>3643</v>
      </c>
      <c r="BZ1541" s="26" t="s">
        <v>10026</v>
      </c>
      <c r="CA1541" s="26"/>
      <c r="CB1541" s="26"/>
    </row>
    <row r="1542" spans="1:80" x14ac:dyDescent="0.3">
      <c r="A1542" s="26" t="s">
        <v>3926</v>
      </c>
      <c r="B1542" s="26" t="s">
        <v>233</v>
      </c>
      <c r="C1542" s="26" t="s">
        <v>524</v>
      </c>
      <c r="D1542" s="26" t="s">
        <v>10027</v>
      </c>
      <c r="E1542" s="26"/>
      <c r="F1542" s="26" t="s">
        <v>23</v>
      </c>
      <c r="G1542" s="27">
        <v>1466</v>
      </c>
      <c r="H1542" s="26" t="s">
        <v>10028</v>
      </c>
      <c r="I1542" s="26">
        <v>45215.544768518521</v>
      </c>
      <c r="J1542" s="26">
        <v>45215.544768518521</v>
      </c>
      <c r="K1542" s="26" t="s">
        <v>3759</v>
      </c>
      <c r="L1542" s="26"/>
      <c r="M1542" s="26" t="s">
        <v>4178</v>
      </c>
      <c r="N1542" s="26" t="s">
        <v>74</v>
      </c>
      <c r="O1542" s="26" t="s">
        <v>4178</v>
      </c>
      <c r="P1542" s="26" t="s">
        <v>74</v>
      </c>
      <c r="Q1542" s="26" t="s">
        <v>10029</v>
      </c>
      <c r="R1542" s="26" t="s">
        <v>10030</v>
      </c>
      <c r="S1542" s="26" t="s">
        <v>17</v>
      </c>
      <c r="T1542" s="26"/>
      <c r="U1542" s="26">
        <v>8</v>
      </c>
      <c r="V1542" s="26">
        <v>4</v>
      </c>
      <c r="W1542" s="26"/>
      <c r="X1542" s="26"/>
      <c r="Y1542" s="26"/>
      <c r="Z1542" s="26" t="s">
        <v>17</v>
      </c>
      <c r="AA1542" s="26"/>
      <c r="AB1542" s="26" t="s">
        <v>3610</v>
      </c>
      <c r="AC1542" s="26" t="s">
        <v>3608</v>
      </c>
      <c r="AD1542" s="26" t="s">
        <v>3610</v>
      </c>
      <c r="AE1542" s="26" t="s">
        <v>3610</v>
      </c>
      <c r="AF1542" s="26" t="s">
        <v>3608</v>
      </c>
      <c r="AG1542" s="26" t="s">
        <v>3608</v>
      </c>
      <c r="AH1542" s="26" t="s">
        <v>3608</v>
      </c>
      <c r="AI1542" s="26" t="s">
        <v>3608</v>
      </c>
      <c r="AJ1542" s="26" t="s">
        <v>3606</v>
      </c>
      <c r="AK1542" s="26" t="s">
        <v>3608</v>
      </c>
      <c r="AL1542" s="26" t="s">
        <v>3610</v>
      </c>
      <c r="AM1542" s="26" t="s">
        <v>3610</v>
      </c>
      <c r="AN1542" s="28" t="s">
        <v>3923</v>
      </c>
      <c r="AO1542" s="28" t="s">
        <v>4771</v>
      </c>
      <c r="AP1542" s="26" t="s">
        <v>17</v>
      </c>
      <c r="AQ1542" s="26"/>
      <c r="AR1542" s="26"/>
      <c r="AS1542" s="26" t="s">
        <v>3693</v>
      </c>
      <c r="AT1542" s="26" t="s">
        <v>25</v>
      </c>
      <c r="AU1542" s="26" t="s">
        <v>13251</v>
      </c>
      <c r="AV1542" s="26"/>
      <c r="AW1542" s="26"/>
      <c r="AX1542" s="26" t="s">
        <v>17</v>
      </c>
      <c r="AY1542" s="26"/>
      <c r="AZ1542" s="26"/>
      <c r="BA1542" s="26"/>
      <c r="BB1542" s="26"/>
      <c r="BC1542" s="26">
        <v>1</v>
      </c>
      <c r="BD1542" s="26" t="s">
        <v>13246</v>
      </c>
      <c r="BE1542" s="26"/>
      <c r="BF1542" s="26"/>
      <c r="BG1542" s="26" t="s">
        <v>5425</v>
      </c>
      <c r="BH1542" s="26"/>
      <c r="BI1542" s="26"/>
      <c r="BJ1542" s="26" t="s">
        <v>17</v>
      </c>
      <c r="BK1542" s="26"/>
      <c r="BL1542" s="26"/>
      <c r="BM1542" s="26"/>
      <c r="BN1542" s="26"/>
      <c r="BO1542" s="26">
        <v>30</v>
      </c>
      <c r="BP1542" s="26" t="s">
        <v>5381</v>
      </c>
      <c r="BQ1542" s="26"/>
      <c r="BR1542" s="26">
        <v>35.191650926000079</v>
      </c>
      <c r="BS1542" s="26">
        <v>45.971774971000059</v>
      </c>
      <c r="BT1542" s="26"/>
      <c r="BU1542" s="26"/>
      <c r="BV1542" s="26"/>
      <c r="BW1542" s="26"/>
      <c r="BX1542" s="26"/>
      <c r="BY1542" s="26"/>
      <c r="BZ1542" s="26"/>
      <c r="CA1542" s="26"/>
      <c r="CB1542" s="26"/>
    </row>
    <row r="1543" spans="1:80" x14ac:dyDescent="0.3">
      <c r="A1543" s="26" t="s">
        <v>3926</v>
      </c>
      <c r="B1543" s="26" t="s">
        <v>67</v>
      </c>
      <c r="C1543" s="26" t="s">
        <v>422</v>
      </c>
      <c r="D1543" s="26" t="s">
        <v>10031</v>
      </c>
      <c r="E1543" s="26"/>
      <c r="F1543" s="26" t="s">
        <v>23</v>
      </c>
      <c r="G1543" s="27">
        <v>1467</v>
      </c>
      <c r="H1543" s="26" t="s">
        <v>10032</v>
      </c>
      <c r="I1543" s="26">
        <v>45215.545960648153</v>
      </c>
      <c r="J1543" s="26">
        <v>45215.545960648153</v>
      </c>
      <c r="K1543" s="26" t="s">
        <v>3815</v>
      </c>
      <c r="L1543" s="26"/>
      <c r="M1543" s="26" t="s">
        <v>3906</v>
      </c>
      <c r="N1543" s="26" t="s">
        <v>82</v>
      </c>
      <c r="O1543" s="26" t="s">
        <v>4025</v>
      </c>
      <c r="P1543" s="26" t="s">
        <v>128</v>
      </c>
      <c r="Q1543" s="26"/>
      <c r="R1543" s="26" t="s">
        <v>10033</v>
      </c>
      <c r="S1543" s="26" t="s">
        <v>17</v>
      </c>
      <c r="T1543" s="26"/>
      <c r="U1543" s="26">
        <v>2</v>
      </c>
      <c r="V1543" s="26">
        <v>1</v>
      </c>
      <c r="W1543" s="26"/>
      <c r="X1543" s="26"/>
      <c r="Y1543" s="26"/>
      <c r="Z1543" s="26" t="s">
        <v>17</v>
      </c>
      <c r="AA1543" s="26"/>
      <c r="AB1543" s="26" t="s">
        <v>3608</v>
      </c>
      <c r="AC1543" s="26" t="s">
        <v>3608</v>
      </c>
      <c r="AD1543" s="26" t="s">
        <v>3610</v>
      </c>
      <c r="AE1543" s="26" t="s">
        <v>3610</v>
      </c>
      <c r="AF1543" s="26" t="s">
        <v>3608</v>
      </c>
      <c r="AG1543" s="26" t="s">
        <v>3608</v>
      </c>
      <c r="AH1543" s="26" t="s">
        <v>3608</v>
      </c>
      <c r="AI1543" s="26" t="s">
        <v>3608</v>
      </c>
      <c r="AJ1543" s="26" t="s">
        <v>3608</v>
      </c>
      <c r="AK1543" s="26" t="s">
        <v>3608</v>
      </c>
      <c r="AL1543" s="26" t="s">
        <v>3610</v>
      </c>
      <c r="AM1543" s="26" t="s">
        <v>3608</v>
      </c>
      <c r="AN1543" s="28" t="s">
        <v>5195</v>
      </c>
      <c r="AO1543" s="28" t="s">
        <v>4038</v>
      </c>
      <c r="AP1543" s="26" t="s">
        <v>17</v>
      </c>
      <c r="AQ1543" s="26"/>
      <c r="AR1543" s="26"/>
      <c r="AS1543" s="26" t="s">
        <v>4021</v>
      </c>
      <c r="AT1543" s="26" t="s">
        <v>19</v>
      </c>
      <c r="AU1543" s="26" t="s">
        <v>3631</v>
      </c>
      <c r="AV1543" s="26"/>
      <c r="AW1543" s="26"/>
      <c r="AX1543" s="26" t="s">
        <v>18</v>
      </c>
      <c r="AY1543" s="26" t="s">
        <v>3683</v>
      </c>
      <c r="AZ1543" s="26" t="s">
        <v>3684</v>
      </c>
      <c r="BA1543" s="26"/>
      <c r="BB1543" s="26"/>
      <c r="BC1543" s="26"/>
      <c r="BD1543" s="26" t="s">
        <v>3633</v>
      </c>
      <c r="BE1543" s="26"/>
      <c r="BF1543" s="26"/>
      <c r="BG1543" s="26" t="s">
        <v>13255</v>
      </c>
      <c r="BH1543" s="26"/>
      <c r="BI1543" s="26"/>
      <c r="BJ1543" s="26" t="s">
        <v>17</v>
      </c>
      <c r="BK1543" s="26"/>
      <c r="BL1543" s="26"/>
      <c r="BM1543" s="26"/>
      <c r="BN1543" s="26"/>
      <c r="BO1543" s="26">
        <v>50</v>
      </c>
      <c r="BP1543" s="26" t="s">
        <v>3951</v>
      </c>
      <c r="BQ1543" s="26"/>
      <c r="BR1543" s="26">
        <v>35.190519650000063</v>
      </c>
      <c r="BS1543" s="26">
        <v>45.99670132600005</v>
      </c>
      <c r="BT1543" s="26"/>
      <c r="BU1543" s="26" t="s">
        <v>3655</v>
      </c>
      <c r="BV1543" s="26"/>
      <c r="BW1543" s="26"/>
      <c r="BX1543" s="26"/>
      <c r="BY1543" s="26"/>
      <c r="BZ1543" s="26" t="s">
        <v>3643</v>
      </c>
      <c r="CA1543" s="26"/>
      <c r="CB1543" s="26"/>
    </row>
    <row r="1544" spans="1:80" x14ac:dyDescent="0.3">
      <c r="A1544" s="26" t="s">
        <v>3926</v>
      </c>
      <c r="B1544" s="26" t="s">
        <v>380</v>
      </c>
      <c r="C1544" s="26" t="s">
        <v>472</v>
      </c>
      <c r="D1544" s="26" t="s">
        <v>10034</v>
      </c>
      <c r="E1544" s="26"/>
      <c r="F1544" s="26" t="s">
        <v>23</v>
      </c>
      <c r="G1544" s="27">
        <v>1468</v>
      </c>
      <c r="H1544" s="26" t="s">
        <v>10035</v>
      </c>
      <c r="I1544" s="26">
        <v>45215.605763888889</v>
      </c>
      <c r="J1544" s="26">
        <v>45215.605763888889</v>
      </c>
      <c r="K1544" s="26" t="s">
        <v>3602</v>
      </c>
      <c r="L1544" s="26"/>
      <c r="M1544" s="26" t="s">
        <v>3900</v>
      </c>
      <c r="N1544" s="26" t="s">
        <v>122</v>
      </c>
      <c r="O1544" s="26" t="s">
        <v>3900</v>
      </c>
      <c r="P1544" s="26" t="s">
        <v>122</v>
      </c>
      <c r="Q1544" s="26"/>
      <c r="R1544" s="26" t="s">
        <v>10036</v>
      </c>
      <c r="S1544" s="26" t="s">
        <v>17</v>
      </c>
      <c r="T1544" s="26"/>
      <c r="U1544" s="26">
        <v>15</v>
      </c>
      <c r="V1544" s="26">
        <v>12</v>
      </c>
      <c r="W1544" s="26"/>
      <c r="X1544" s="26"/>
      <c r="Y1544" s="26"/>
      <c r="Z1544" s="26" t="s">
        <v>17</v>
      </c>
      <c r="AA1544" s="26"/>
      <c r="AB1544" s="26" t="s">
        <v>3610</v>
      </c>
      <c r="AC1544" s="26" t="s">
        <v>3608</v>
      </c>
      <c r="AD1544" s="26" t="s">
        <v>3608</v>
      </c>
      <c r="AE1544" s="26" t="s">
        <v>3609</v>
      </c>
      <c r="AF1544" s="26" t="s">
        <v>3610</v>
      </c>
      <c r="AG1544" s="26" t="s">
        <v>3608</v>
      </c>
      <c r="AH1544" s="26" t="s">
        <v>3608</v>
      </c>
      <c r="AI1544" s="26" t="s">
        <v>3609</v>
      </c>
      <c r="AJ1544" s="26" t="s">
        <v>3608</v>
      </c>
      <c r="AK1544" s="26" t="s">
        <v>3608</v>
      </c>
      <c r="AL1544" s="26" t="s">
        <v>3610</v>
      </c>
      <c r="AM1544" s="26" t="s">
        <v>3609</v>
      </c>
      <c r="AN1544" s="28" t="s">
        <v>4079</v>
      </c>
      <c r="AO1544" s="28" t="s">
        <v>3612</v>
      </c>
      <c r="AP1544" s="26" t="s">
        <v>17</v>
      </c>
      <c r="AQ1544" s="26"/>
      <c r="AR1544" s="26"/>
      <c r="AS1544" s="26" t="s">
        <v>3693</v>
      </c>
      <c r="AT1544" s="26" t="s">
        <v>25</v>
      </c>
      <c r="AU1544" s="26" t="s">
        <v>13254</v>
      </c>
      <c r="AV1544" s="26"/>
      <c r="AW1544" s="26"/>
      <c r="AX1544" s="26" t="s">
        <v>18</v>
      </c>
      <c r="AY1544" s="26" t="s">
        <v>3683</v>
      </c>
      <c r="AZ1544" s="26" t="s">
        <v>3684</v>
      </c>
      <c r="BA1544" s="26" t="s">
        <v>10037</v>
      </c>
      <c r="BB1544" s="26" t="s">
        <v>10038</v>
      </c>
      <c r="BC1544" s="26">
        <v>1</v>
      </c>
      <c r="BD1544" s="26" t="s">
        <v>3967</v>
      </c>
      <c r="BE1544" s="26" t="s">
        <v>4369</v>
      </c>
      <c r="BF1544" s="26" t="s">
        <v>4370</v>
      </c>
      <c r="BG1544" s="26" t="s">
        <v>3776</v>
      </c>
      <c r="BH1544" s="26"/>
      <c r="BI1544" s="26"/>
      <c r="BJ1544" s="26" t="s">
        <v>17</v>
      </c>
      <c r="BK1544" s="26"/>
      <c r="BL1544" s="26"/>
      <c r="BM1544" s="26"/>
      <c r="BN1544" s="26"/>
      <c r="BO1544" s="26">
        <v>40</v>
      </c>
      <c r="BP1544" s="26" t="s">
        <v>3951</v>
      </c>
      <c r="BQ1544" s="26"/>
      <c r="BR1544" s="26">
        <v>35.182031449000078</v>
      </c>
      <c r="BS1544" s="26">
        <v>45.99504287600007</v>
      </c>
      <c r="BT1544" s="26"/>
      <c r="BU1544" s="26" t="s">
        <v>3655</v>
      </c>
      <c r="BV1544" s="26"/>
      <c r="BW1544" s="26"/>
      <c r="BX1544" s="26"/>
      <c r="BY1544" s="26" t="s">
        <v>3643</v>
      </c>
      <c r="BZ1544" s="26" t="s">
        <v>10039</v>
      </c>
      <c r="CA1544" s="26"/>
      <c r="CB1544" s="26"/>
    </row>
    <row r="1545" spans="1:80" x14ac:dyDescent="0.3">
      <c r="A1545" s="26" t="s">
        <v>3926</v>
      </c>
      <c r="B1545" s="26" t="s">
        <v>67</v>
      </c>
      <c r="C1545" s="26" t="s">
        <v>431</v>
      </c>
      <c r="D1545" s="26" t="s">
        <v>10040</v>
      </c>
      <c r="E1545" s="26"/>
      <c r="F1545" s="26" t="s">
        <v>23</v>
      </c>
      <c r="G1545" s="27">
        <v>1469</v>
      </c>
      <c r="H1545" s="26" t="s">
        <v>10041</v>
      </c>
      <c r="I1545" s="26">
        <v>45215.611331018517</v>
      </c>
      <c r="J1545" s="26">
        <v>45215.611331018517</v>
      </c>
      <c r="K1545" s="26" t="s">
        <v>3602</v>
      </c>
      <c r="L1545" s="26"/>
      <c r="M1545" s="26" t="s">
        <v>3900</v>
      </c>
      <c r="N1545" s="26" t="s">
        <v>122</v>
      </c>
      <c r="O1545" s="26" t="s">
        <v>3900</v>
      </c>
      <c r="P1545" s="26" t="s">
        <v>122</v>
      </c>
      <c r="Q1545" s="26"/>
      <c r="R1545" s="26" t="s">
        <v>10042</v>
      </c>
      <c r="S1545" s="26" t="s">
        <v>17</v>
      </c>
      <c r="T1545" s="26"/>
      <c r="U1545" s="26">
        <v>16</v>
      </c>
      <c r="V1545" s="26">
        <v>7</v>
      </c>
      <c r="W1545" s="26"/>
      <c r="X1545" s="26"/>
      <c r="Y1545" s="26"/>
      <c r="Z1545" s="26" t="s">
        <v>17</v>
      </c>
      <c r="AA1545" s="26"/>
      <c r="AB1545" s="26" t="s">
        <v>3608</v>
      </c>
      <c r="AC1545" s="26" t="s">
        <v>3608</v>
      </c>
      <c r="AD1545" s="26" t="s">
        <v>3609</v>
      </c>
      <c r="AE1545" s="26" t="s">
        <v>3606</v>
      </c>
      <c r="AF1545" s="26" t="s">
        <v>3608</v>
      </c>
      <c r="AG1545" s="26" t="s">
        <v>3608</v>
      </c>
      <c r="AH1545" s="26" t="s">
        <v>3609</v>
      </c>
      <c r="AI1545" s="26" t="s">
        <v>3606</v>
      </c>
      <c r="AJ1545" s="26" t="s">
        <v>3608</v>
      </c>
      <c r="AK1545" s="26" t="s">
        <v>3609</v>
      </c>
      <c r="AL1545" s="26" t="s">
        <v>3608</v>
      </c>
      <c r="AM1545" s="26" t="s">
        <v>3609</v>
      </c>
      <c r="AN1545" s="28" t="s">
        <v>3941</v>
      </c>
      <c r="AO1545" s="28" t="s">
        <v>3612</v>
      </c>
      <c r="AP1545" s="26" t="s">
        <v>17</v>
      </c>
      <c r="AQ1545" s="26"/>
      <c r="AR1545" s="26"/>
      <c r="AS1545" s="26" t="s">
        <v>3614</v>
      </c>
      <c r="AT1545" s="26" t="s">
        <v>19</v>
      </c>
      <c r="AU1545" s="26" t="s">
        <v>3631</v>
      </c>
      <c r="AV1545" s="26"/>
      <c r="AW1545" s="26"/>
      <c r="AX1545" s="26" t="s">
        <v>17</v>
      </c>
      <c r="AY1545" s="26"/>
      <c r="AZ1545" s="26"/>
      <c r="BA1545" s="26" t="s">
        <v>10043</v>
      </c>
      <c r="BB1545" s="26" t="s">
        <v>10044</v>
      </c>
      <c r="BC1545" s="26">
        <v>1</v>
      </c>
      <c r="BD1545" s="26" t="s">
        <v>3967</v>
      </c>
      <c r="BE1545" s="26" t="s">
        <v>3949</v>
      </c>
      <c r="BF1545" s="26" t="s">
        <v>3950</v>
      </c>
      <c r="BG1545" s="26"/>
      <c r="BH1545" s="26"/>
      <c r="BI1545" s="26"/>
      <c r="BJ1545" s="26" t="s">
        <v>17</v>
      </c>
      <c r="BK1545" s="26"/>
      <c r="BL1545" s="26"/>
      <c r="BM1545" s="26"/>
      <c r="BN1545" s="26"/>
      <c r="BO1545" s="26">
        <v>38</v>
      </c>
      <c r="BP1545" s="26" t="s">
        <v>3951</v>
      </c>
      <c r="BQ1545" s="26"/>
      <c r="BR1545" s="26">
        <v>35.182723990000063</v>
      </c>
      <c r="BS1545" s="26">
        <v>45.995872490000068</v>
      </c>
      <c r="BT1545" s="26"/>
      <c r="BU1545" s="26" t="s">
        <v>3655</v>
      </c>
      <c r="BV1545" s="26"/>
      <c r="BW1545" s="26"/>
      <c r="BX1545" s="26"/>
      <c r="BY1545" s="26" t="s">
        <v>10045</v>
      </c>
      <c r="BZ1545" s="26" t="s">
        <v>3645</v>
      </c>
      <c r="CA1545" s="26"/>
      <c r="CB1545" s="26"/>
    </row>
    <row r="1546" spans="1:80" x14ac:dyDescent="0.3">
      <c r="A1546" s="26" t="s">
        <v>3926</v>
      </c>
      <c r="B1546" s="26" t="s">
        <v>426</v>
      </c>
      <c r="C1546" s="26" t="s">
        <v>487</v>
      </c>
      <c r="D1546" s="26" t="s">
        <v>10046</v>
      </c>
      <c r="E1546" s="26"/>
      <c r="F1546" s="26" t="s">
        <v>23</v>
      </c>
      <c r="G1546" s="27">
        <v>1470</v>
      </c>
      <c r="H1546" s="26" t="s">
        <v>10047</v>
      </c>
      <c r="I1546" s="26">
        <v>45216.294027777767</v>
      </c>
      <c r="J1546" s="26">
        <v>45216.294027777767</v>
      </c>
      <c r="K1546" s="26" t="s">
        <v>4117</v>
      </c>
      <c r="L1546" s="26"/>
      <c r="M1546" s="26"/>
      <c r="N1546" s="26"/>
      <c r="O1546" s="26"/>
      <c r="P1546" s="26"/>
      <c r="Q1546" s="26"/>
      <c r="R1546" s="26" t="s">
        <v>10046</v>
      </c>
      <c r="S1546" s="26" t="s">
        <v>17</v>
      </c>
      <c r="T1546" s="26"/>
      <c r="U1546" s="26">
        <v>13</v>
      </c>
      <c r="V1546" s="26"/>
      <c r="W1546" s="26"/>
      <c r="X1546" s="26"/>
      <c r="Y1546" s="26">
        <v>1</v>
      </c>
      <c r="Z1546" s="26" t="s">
        <v>18</v>
      </c>
      <c r="AA1546" s="26">
        <v>6</v>
      </c>
      <c r="AB1546" s="26" t="s">
        <v>3606</v>
      </c>
      <c r="AC1546" s="26" t="s">
        <v>3606</v>
      </c>
      <c r="AD1546" s="26" t="s">
        <v>3608</v>
      </c>
      <c r="AE1546" s="26" t="s">
        <v>3606</v>
      </c>
      <c r="AF1546" s="26" t="s">
        <v>3607</v>
      </c>
      <c r="AG1546" s="26" t="s">
        <v>3607</v>
      </c>
      <c r="AH1546" s="26" t="s">
        <v>3606</v>
      </c>
      <c r="AI1546" s="26" t="s">
        <v>3607</v>
      </c>
      <c r="AJ1546" s="26" t="s">
        <v>3606</v>
      </c>
      <c r="AK1546" s="26" t="s">
        <v>3606</v>
      </c>
      <c r="AL1546" s="26" t="s">
        <v>3606</v>
      </c>
      <c r="AM1546" s="26" t="s">
        <v>3606</v>
      </c>
      <c r="AN1546" s="28" t="s">
        <v>3923</v>
      </c>
      <c r="AO1546" s="28" t="s">
        <v>4771</v>
      </c>
      <c r="AP1546" s="26" t="s">
        <v>17</v>
      </c>
      <c r="AQ1546" s="26"/>
      <c r="AR1546" s="26"/>
      <c r="AS1546" s="26" t="s">
        <v>3701</v>
      </c>
      <c r="AT1546" s="26" t="s">
        <v>19</v>
      </c>
      <c r="AU1546" s="26" t="s">
        <v>3631</v>
      </c>
      <c r="AV1546" s="26"/>
      <c r="AW1546" s="26"/>
      <c r="AX1546" s="26" t="s">
        <v>17</v>
      </c>
      <c r="AY1546" s="26"/>
      <c r="AZ1546" s="26"/>
      <c r="BA1546" s="26" t="s">
        <v>3632</v>
      </c>
      <c r="BB1546" s="26" t="s">
        <v>269</v>
      </c>
      <c r="BC1546" s="26"/>
      <c r="BD1546" s="26" t="s">
        <v>3633</v>
      </c>
      <c r="BE1546" s="26" t="s">
        <v>3643</v>
      </c>
      <c r="BF1546" s="26" t="s">
        <v>269</v>
      </c>
      <c r="BG1546" s="26" t="s">
        <v>13255</v>
      </c>
      <c r="BH1546" s="26"/>
      <c r="BI1546" s="26"/>
      <c r="BJ1546" s="26" t="s">
        <v>17</v>
      </c>
      <c r="BK1546" s="26"/>
      <c r="BL1546" s="26"/>
      <c r="BM1546" s="26"/>
      <c r="BN1546" s="26"/>
      <c r="BO1546" s="26">
        <v>24</v>
      </c>
      <c r="BP1546" s="26" t="s">
        <v>3951</v>
      </c>
      <c r="BQ1546" s="26"/>
      <c r="BR1546" s="26">
        <v>35.185133547000078</v>
      </c>
      <c r="BS1546" s="26">
        <v>45.992723334000061</v>
      </c>
      <c r="BT1546" s="26" t="s">
        <v>17</v>
      </c>
      <c r="BU1546" s="26"/>
      <c r="BV1546" s="26"/>
      <c r="BW1546" s="26"/>
      <c r="BX1546" s="26"/>
      <c r="BY1546" s="26" t="s">
        <v>3843</v>
      </c>
      <c r="BZ1546" s="26" t="s">
        <v>4532</v>
      </c>
      <c r="CA1546" s="26" t="s">
        <v>10048</v>
      </c>
      <c r="CB1546" s="26"/>
    </row>
    <row r="1547" spans="1:80" x14ac:dyDescent="0.3">
      <c r="A1547" s="26" t="s">
        <v>3926</v>
      </c>
      <c r="B1547" s="26" t="s">
        <v>67</v>
      </c>
      <c r="C1547" s="26" t="s">
        <v>420</v>
      </c>
      <c r="D1547" s="26" t="s">
        <v>9448</v>
      </c>
      <c r="E1547" s="26"/>
      <c r="F1547" s="26" t="s">
        <v>23</v>
      </c>
      <c r="G1547" s="27">
        <v>1471</v>
      </c>
      <c r="H1547" s="26" t="s">
        <v>10049</v>
      </c>
      <c r="I1547" s="26">
        <v>45216.294178240743</v>
      </c>
      <c r="J1547" s="26">
        <v>45216.294178240743</v>
      </c>
      <c r="K1547" s="26" t="s">
        <v>3659</v>
      </c>
      <c r="L1547" s="26"/>
      <c r="M1547" s="26" t="s">
        <v>4610</v>
      </c>
      <c r="N1547" s="26" t="s">
        <v>131</v>
      </c>
      <c r="O1547" s="26" t="s">
        <v>4610</v>
      </c>
      <c r="P1547" s="26" t="s">
        <v>131</v>
      </c>
      <c r="Q1547" s="26"/>
      <c r="R1547" s="26" t="s">
        <v>9450</v>
      </c>
      <c r="S1547" s="26" t="s">
        <v>18</v>
      </c>
      <c r="T1547" s="26" t="s">
        <v>17</v>
      </c>
      <c r="U1547" s="26">
        <v>14</v>
      </c>
      <c r="V1547" s="26">
        <v>13</v>
      </c>
      <c r="W1547" s="26"/>
      <c r="X1547" s="26"/>
      <c r="Y1547" s="26">
        <v>2</v>
      </c>
      <c r="Z1547" s="26" t="s">
        <v>17</v>
      </c>
      <c r="AA1547" s="26"/>
      <c r="AB1547" s="26" t="s">
        <v>3610</v>
      </c>
      <c r="AC1547" s="26" t="s">
        <v>3610</v>
      </c>
      <c r="AD1547" s="26" t="s">
        <v>3610</v>
      </c>
      <c r="AE1547" s="26" t="s">
        <v>3606</v>
      </c>
      <c r="AF1547" s="26" t="s">
        <v>3608</v>
      </c>
      <c r="AG1547" s="26" t="s">
        <v>3610</v>
      </c>
      <c r="AH1547" s="26" t="s">
        <v>3608</v>
      </c>
      <c r="AI1547" s="26" t="s">
        <v>3606</v>
      </c>
      <c r="AJ1547" s="26" t="s">
        <v>3608</v>
      </c>
      <c r="AK1547" s="26" t="s">
        <v>3608</v>
      </c>
      <c r="AL1547" s="26" t="s">
        <v>3608</v>
      </c>
      <c r="AM1547" s="26" t="s">
        <v>3610</v>
      </c>
      <c r="AN1547" s="28" t="s">
        <v>3934</v>
      </c>
      <c r="AO1547" s="28" t="s">
        <v>3612</v>
      </c>
      <c r="AP1547" s="26" t="s">
        <v>17</v>
      </c>
      <c r="AQ1547" s="26"/>
      <c r="AR1547" s="26"/>
      <c r="AS1547" s="26" t="s">
        <v>3717</v>
      </c>
      <c r="AT1547" s="26" t="s">
        <v>19</v>
      </c>
      <c r="AU1547" s="26" t="s">
        <v>3631</v>
      </c>
      <c r="AV1547" s="26"/>
      <c r="AW1547" s="26"/>
      <c r="AX1547" s="26" t="s">
        <v>17</v>
      </c>
      <c r="AY1547" s="26"/>
      <c r="AZ1547" s="26"/>
      <c r="BA1547" s="26"/>
      <c r="BB1547" s="26"/>
      <c r="BC1547" s="26">
        <v>1</v>
      </c>
      <c r="BD1547" s="26"/>
      <c r="BE1547" s="26"/>
      <c r="BF1547" s="26"/>
      <c r="BG1547" s="26"/>
      <c r="BH1547" s="26"/>
      <c r="BI1547" s="26"/>
      <c r="BJ1547" s="26" t="s">
        <v>17</v>
      </c>
      <c r="BK1547" s="26"/>
      <c r="BL1547" s="26"/>
      <c r="BM1547" s="26"/>
      <c r="BN1547" s="26"/>
      <c r="BO1547" s="26">
        <v>45</v>
      </c>
      <c r="BP1547" s="26" t="s">
        <v>3951</v>
      </c>
      <c r="BQ1547" s="26"/>
      <c r="BR1547" s="26">
        <v>35.184029200000047</v>
      </c>
      <c r="BS1547" s="26">
        <v>46.004036600000063</v>
      </c>
      <c r="BT1547" s="26" t="s">
        <v>17</v>
      </c>
      <c r="BU1547" s="26" t="s">
        <v>3925</v>
      </c>
      <c r="BV1547" s="26"/>
      <c r="BW1547" s="26"/>
      <c r="BX1547" s="26"/>
      <c r="BY1547" s="26"/>
      <c r="BZ1547" s="26"/>
      <c r="CA1547" s="26"/>
      <c r="CB1547" s="26"/>
    </row>
    <row r="1548" spans="1:80" x14ac:dyDescent="0.3">
      <c r="A1548" s="26" t="s">
        <v>3926</v>
      </c>
      <c r="B1548" s="26" t="s">
        <v>67</v>
      </c>
      <c r="C1548" s="26" t="s">
        <v>420</v>
      </c>
      <c r="D1548" s="26" t="s">
        <v>9037</v>
      </c>
      <c r="E1548" s="26"/>
      <c r="F1548" s="26" t="s">
        <v>23</v>
      </c>
      <c r="G1548" s="27">
        <v>1472</v>
      </c>
      <c r="H1548" s="26" t="s">
        <v>10050</v>
      </c>
      <c r="I1548" s="26">
        <v>45216.296597222223</v>
      </c>
      <c r="J1548" s="26">
        <v>45216.296597222223</v>
      </c>
      <c r="K1548" s="26" t="s">
        <v>4222</v>
      </c>
      <c r="L1548" s="26"/>
      <c r="M1548" s="26" t="s">
        <v>3974</v>
      </c>
      <c r="N1548" s="26" t="s">
        <v>63</v>
      </c>
      <c r="O1548" s="26" t="s">
        <v>10051</v>
      </c>
      <c r="P1548" s="26" t="s">
        <v>10052</v>
      </c>
      <c r="Q1548" s="26"/>
      <c r="R1548" s="26" t="s">
        <v>9039</v>
      </c>
      <c r="S1548" s="26" t="s">
        <v>17</v>
      </c>
      <c r="T1548" s="26"/>
      <c r="U1548" s="26">
        <v>2</v>
      </c>
      <c r="V1548" s="26">
        <v>2</v>
      </c>
      <c r="W1548" s="26"/>
      <c r="X1548" s="26"/>
      <c r="Y1548" s="26">
        <v>1</v>
      </c>
      <c r="Z1548" s="26" t="s">
        <v>17</v>
      </c>
      <c r="AA1548" s="26"/>
      <c r="AB1548" s="26" t="s">
        <v>3607</v>
      </c>
      <c r="AC1548" s="26" t="s">
        <v>3607</v>
      </c>
      <c r="AD1548" s="26"/>
      <c r="AE1548" s="26" t="s">
        <v>3607</v>
      </c>
      <c r="AF1548" s="26" t="s">
        <v>3607</v>
      </c>
      <c r="AG1548" s="26" t="s">
        <v>3607</v>
      </c>
      <c r="AH1548" s="26" t="s">
        <v>3607</v>
      </c>
      <c r="AI1548" s="26" t="s">
        <v>3607</v>
      </c>
      <c r="AJ1548" s="26" t="s">
        <v>3606</v>
      </c>
      <c r="AK1548" s="26" t="s">
        <v>3606</v>
      </c>
      <c r="AL1548" s="26" t="s">
        <v>3606</v>
      </c>
      <c r="AM1548" s="26" t="s">
        <v>3606</v>
      </c>
      <c r="AN1548" s="28" t="s">
        <v>3923</v>
      </c>
      <c r="AO1548" s="28" t="s">
        <v>3612</v>
      </c>
      <c r="AP1548" s="26" t="s">
        <v>17</v>
      </c>
      <c r="AQ1548" s="26"/>
      <c r="AR1548" s="26"/>
      <c r="AS1548" s="26" t="s">
        <v>3693</v>
      </c>
      <c r="AT1548" s="26" t="s">
        <v>19</v>
      </c>
      <c r="AU1548" s="26" t="s">
        <v>3631</v>
      </c>
      <c r="AV1548" s="26"/>
      <c r="AW1548" s="26"/>
      <c r="AX1548" s="26" t="s">
        <v>18</v>
      </c>
      <c r="AY1548" s="26" t="s">
        <v>3683</v>
      </c>
      <c r="AZ1548" s="26" t="s">
        <v>3684</v>
      </c>
      <c r="BA1548" s="26" t="s">
        <v>3643</v>
      </c>
      <c r="BB1548" s="26" t="s">
        <v>269</v>
      </c>
      <c r="BC1548" s="26"/>
      <c r="BD1548" s="26" t="s">
        <v>13235</v>
      </c>
      <c r="BE1548" s="26" t="s">
        <v>3643</v>
      </c>
      <c r="BF1548" s="26" t="s">
        <v>269</v>
      </c>
      <c r="BG1548" s="26" t="s">
        <v>5425</v>
      </c>
      <c r="BH1548" s="26"/>
      <c r="BI1548" s="26"/>
      <c r="BJ1548" s="26" t="s">
        <v>17</v>
      </c>
      <c r="BK1548" s="26"/>
      <c r="BL1548" s="26"/>
      <c r="BM1548" s="26"/>
      <c r="BN1548" s="26"/>
      <c r="BO1548" s="26">
        <v>38</v>
      </c>
      <c r="BP1548" s="26" t="s">
        <v>3951</v>
      </c>
      <c r="BQ1548" s="26"/>
      <c r="BR1548" s="26">
        <v>35.185189881000042</v>
      </c>
      <c r="BS1548" s="26">
        <v>45.992737679000072</v>
      </c>
      <c r="BT1548" s="26" t="s">
        <v>17</v>
      </c>
      <c r="BU1548" s="26" t="s">
        <v>3712</v>
      </c>
      <c r="BV1548" s="26"/>
      <c r="BW1548" s="26"/>
      <c r="BX1548" s="26"/>
      <c r="BY1548" s="26" t="s">
        <v>3643</v>
      </c>
      <c r="BZ1548" s="26" t="s">
        <v>3643</v>
      </c>
      <c r="CA1548" s="26" t="s">
        <v>10053</v>
      </c>
      <c r="CB1548" s="26"/>
    </row>
    <row r="1549" spans="1:80" x14ac:dyDescent="0.3">
      <c r="A1549" s="26" t="s">
        <v>3926</v>
      </c>
      <c r="B1549" s="26" t="s">
        <v>67</v>
      </c>
      <c r="C1549" s="26" t="s">
        <v>420</v>
      </c>
      <c r="D1549" s="26" t="s">
        <v>9610</v>
      </c>
      <c r="E1549" s="26"/>
      <c r="F1549" s="26" t="s">
        <v>23</v>
      </c>
      <c r="G1549" s="27">
        <v>1473</v>
      </c>
      <c r="H1549" s="26" t="s">
        <v>10054</v>
      </c>
      <c r="I1549" s="26">
        <v>45216.297060185178</v>
      </c>
      <c r="J1549" s="26">
        <v>45216.297060185178</v>
      </c>
      <c r="K1549" s="26" t="s">
        <v>3649</v>
      </c>
      <c r="L1549" s="26"/>
      <c r="M1549" s="26" t="s">
        <v>3974</v>
      </c>
      <c r="N1549" s="26" t="s">
        <v>63</v>
      </c>
      <c r="O1549" s="26" t="s">
        <v>3974</v>
      </c>
      <c r="P1549" s="26" t="s">
        <v>63</v>
      </c>
      <c r="Q1549" s="26"/>
      <c r="R1549" s="26" t="s">
        <v>10055</v>
      </c>
      <c r="S1549" s="26" t="s">
        <v>17</v>
      </c>
      <c r="T1549" s="26"/>
      <c r="U1549" s="26">
        <v>8</v>
      </c>
      <c r="V1549" s="26">
        <v>1</v>
      </c>
      <c r="W1549" s="26"/>
      <c r="X1549" s="26"/>
      <c r="Y1549" s="26">
        <v>2</v>
      </c>
      <c r="Z1549" s="26" t="s">
        <v>18</v>
      </c>
      <c r="AA1549" s="26">
        <v>10</v>
      </c>
      <c r="AB1549" s="26" t="s">
        <v>3608</v>
      </c>
      <c r="AC1549" s="26" t="s">
        <v>3608</v>
      </c>
      <c r="AD1549" s="26" t="s">
        <v>3609</v>
      </c>
      <c r="AE1549" s="26" t="s">
        <v>3609</v>
      </c>
      <c r="AF1549" s="26" t="s">
        <v>3642</v>
      </c>
      <c r="AG1549" s="26" t="s">
        <v>3642</v>
      </c>
      <c r="AH1549" s="26" t="s">
        <v>3608</v>
      </c>
      <c r="AI1549" s="26" t="s">
        <v>3608</v>
      </c>
      <c r="AJ1549" s="26" t="s">
        <v>3608</v>
      </c>
      <c r="AK1549" s="26" t="s">
        <v>3608</v>
      </c>
      <c r="AL1549" s="26" t="s">
        <v>3608</v>
      </c>
      <c r="AM1549" s="26" t="s">
        <v>3608</v>
      </c>
      <c r="AN1549" s="28" t="s">
        <v>3934</v>
      </c>
      <c r="AO1549" s="28" t="s">
        <v>3612</v>
      </c>
      <c r="AP1549" s="26" t="s">
        <v>17</v>
      </c>
      <c r="AQ1549" s="26"/>
      <c r="AR1549" s="26"/>
      <c r="AS1549" s="26" t="s">
        <v>3614</v>
      </c>
      <c r="AT1549" s="26" t="s">
        <v>19</v>
      </c>
      <c r="AU1549" s="26" t="s">
        <v>3631</v>
      </c>
      <c r="AV1549" s="26"/>
      <c r="AW1549" s="26"/>
      <c r="AX1549" s="26" t="s">
        <v>17</v>
      </c>
      <c r="AY1549" s="26"/>
      <c r="AZ1549" s="26"/>
      <c r="BA1549" s="26"/>
      <c r="BB1549" s="26"/>
      <c r="BC1549" s="26">
        <v>1</v>
      </c>
      <c r="BD1549" s="26" t="s">
        <v>13228</v>
      </c>
      <c r="BE1549" s="26"/>
      <c r="BF1549" s="26"/>
      <c r="BG1549" s="26" t="s">
        <v>5425</v>
      </c>
      <c r="BH1549" s="26"/>
      <c r="BI1549" s="26"/>
      <c r="BJ1549" s="26" t="s">
        <v>17</v>
      </c>
      <c r="BK1549" s="26"/>
      <c r="BL1549" s="26"/>
      <c r="BM1549" s="26"/>
      <c r="BN1549" s="26"/>
      <c r="BO1549" s="26">
        <v>28</v>
      </c>
      <c r="BP1549" s="26" t="s">
        <v>3951</v>
      </c>
      <c r="BQ1549" s="26"/>
      <c r="BR1549" s="26">
        <v>35.185383200000047</v>
      </c>
      <c r="BS1549" s="26">
        <v>45.99206920000006</v>
      </c>
      <c r="BT1549" s="26" t="s">
        <v>17</v>
      </c>
      <c r="BU1549" s="26" t="s">
        <v>3712</v>
      </c>
      <c r="BV1549" s="26"/>
      <c r="BW1549" s="26"/>
      <c r="BX1549" s="26"/>
      <c r="BY1549" s="26"/>
      <c r="BZ1549" s="26"/>
      <c r="CA1549" s="26" t="s">
        <v>10056</v>
      </c>
      <c r="CB1549" s="26"/>
    </row>
    <row r="1550" spans="1:80" x14ac:dyDescent="0.3">
      <c r="A1550" s="26" t="s">
        <v>3926</v>
      </c>
      <c r="B1550" s="26" t="s">
        <v>380</v>
      </c>
      <c r="C1550" s="26" t="s">
        <v>442</v>
      </c>
      <c r="D1550" s="26" t="s">
        <v>10057</v>
      </c>
      <c r="E1550" s="26"/>
      <c r="F1550" s="26" t="s">
        <v>23</v>
      </c>
      <c r="G1550" s="27">
        <v>1474</v>
      </c>
      <c r="H1550" s="26" t="s">
        <v>10058</v>
      </c>
      <c r="I1550" s="26">
        <v>45216.297384259262</v>
      </c>
      <c r="J1550" s="26">
        <v>45216.297384259262</v>
      </c>
      <c r="K1550" s="26" t="s">
        <v>3772</v>
      </c>
      <c r="L1550" s="26"/>
      <c r="M1550" s="26" t="s">
        <v>3974</v>
      </c>
      <c r="N1550" s="26" t="s">
        <v>63</v>
      </c>
      <c r="O1550" s="26" t="s">
        <v>10051</v>
      </c>
      <c r="P1550" s="26" t="s">
        <v>10052</v>
      </c>
      <c r="Q1550" s="26"/>
      <c r="R1550" s="26" t="s">
        <v>10059</v>
      </c>
      <c r="S1550" s="26" t="s">
        <v>17</v>
      </c>
      <c r="T1550" s="26"/>
      <c r="U1550" s="26">
        <v>10</v>
      </c>
      <c r="V1550" s="26">
        <v>10</v>
      </c>
      <c r="W1550" s="26"/>
      <c r="X1550" s="26"/>
      <c r="Y1550" s="26">
        <v>3</v>
      </c>
      <c r="Z1550" s="26" t="s">
        <v>17</v>
      </c>
      <c r="AA1550" s="26"/>
      <c r="AB1550" s="26" t="s">
        <v>3608</v>
      </c>
      <c r="AC1550" s="26" t="s">
        <v>3608</v>
      </c>
      <c r="AD1550" s="26" t="s">
        <v>3608</v>
      </c>
      <c r="AE1550" s="26" t="s">
        <v>3608</v>
      </c>
      <c r="AF1550" s="26" t="s">
        <v>3608</v>
      </c>
      <c r="AG1550" s="26" t="s">
        <v>3608</v>
      </c>
      <c r="AH1550" s="26" t="s">
        <v>3608</v>
      </c>
      <c r="AI1550" s="26" t="s">
        <v>3608</v>
      </c>
      <c r="AJ1550" s="26" t="s">
        <v>3608</v>
      </c>
      <c r="AK1550" s="26" t="s">
        <v>3608</v>
      </c>
      <c r="AL1550" s="26" t="s">
        <v>3608</v>
      </c>
      <c r="AM1550" s="26" t="s">
        <v>3610</v>
      </c>
      <c r="AN1550" s="28" t="s">
        <v>4079</v>
      </c>
      <c r="AO1550" s="28" t="s">
        <v>4038</v>
      </c>
      <c r="AP1550" s="26" t="s">
        <v>17</v>
      </c>
      <c r="AQ1550" s="26"/>
      <c r="AR1550" s="26"/>
      <c r="AS1550" s="26" t="s">
        <v>7394</v>
      </c>
      <c r="AT1550" s="26" t="s">
        <v>19</v>
      </c>
      <c r="AU1550" s="26" t="s">
        <v>13267</v>
      </c>
      <c r="AV1550" s="26"/>
      <c r="AW1550" s="26"/>
      <c r="AX1550" s="26" t="s">
        <v>17</v>
      </c>
      <c r="AY1550" s="26"/>
      <c r="AZ1550" s="26"/>
      <c r="BA1550" s="26" t="s">
        <v>3632</v>
      </c>
      <c r="BB1550" s="26" t="s">
        <v>269</v>
      </c>
      <c r="BC1550" s="26"/>
      <c r="BD1550" s="26" t="s">
        <v>3967</v>
      </c>
      <c r="BE1550" s="26" t="s">
        <v>3775</v>
      </c>
      <c r="BF1550" s="26" t="s">
        <v>3776</v>
      </c>
      <c r="BG1550" s="26" t="s">
        <v>3776</v>
      </c>
      <c r="BH1550" s="26"/>
      <c r="BI1550" s="26"/>
      <c r="BJ1550" s="26" t="s">
        <v>17</v>
      </c>
      <c r="BK1550" s="26"/>
      <c r="BL1550" s="26"/>
      <c r="BM1550" s="26"/>
      <c r="BN1550" s="26"/>
      <c r="BO1550" s="26">
        <v>30</v>
      </c>
      <c r="BP1550" s="26" t="s">
        <v>3951</v>
      </c>
      <c r="BQ1550" s="26"/>
      <c r="BR1550" s="26">
        <v>35.185347641000078</v>
      </c>
      <c r="BS1550" s="26">
        <v>45.992843572000027</v>
      </c>
      <c r="BT1550" s="26" t="s">
        <v>18</v>
      </c>
      <c r="BU1550" s="26" t="s">
        <v>3809</v>
      </c>
      <c r="BV1550" s="26" t="s">
        <v>3685</v>
      </c>
      <c r="BW1550" s="26"/>
      <c r="BX1550" s="26"/>
      <c r="BY1550" s="26" t="s">
        <v>4022</v>
      </c>
      <c r="BZ1550" s="26" t="s">
        <v>3780</v>
      </c>
      <c r="CA1550" s="26" t="s">
        <v>4044</v>
      </c>
      <c r="CB1550" s="26"/>
    </row>
    <row r="1551" spans="1:80" x14ac:dyDescent="0.3">
      <c r="A1551" s="26" t="s">
        <v>3926</v>
      </c>
      <c r="B1551" s="26" t="s">
        <v>67</v>
      </c>
      <c r="C1551" s="26" t="s">
        <v>425</v>
      </c>
      <c r="D1551" s="26" t="s">
        <v>10060</v>
      </c>
      <c r="E1551" s="26"/>
      <c r="F1551" s="26" t="s">
        <v>23</v>
      </c>
      <c r="G1551" s="27">
        <v>1475</v>
      </c>
      <c r="H1551" s="26" t="s">
        <v>10061</v>
      </c>
      <c r="I1551" s="26">
        <v>45216.298078703701</v>
      </c>
      <c r="J1551" s="26">
        <v>45216.298078703701</v>
      </c>
      <c r="K1551" s="26" t="s">
        <v>3626</v>
      </c>
      <c r="L1551" s="26"/>
      <c r="M1551" s="26"/>
      <c r="N1551" s="26"/>
      <c r="O1551" s="26"/>
      <c r="P1551" s="26"/>
      <c r="Q1551" s="26" t="s">
        <v>8992</v>
      </c>
      <c r="R1551" s="26" t="s">
        <v>10062</v>
      </c>
      <c r="S1551" s="26" t="s">
        <v>17</v>
      </c>
      <c r="T1551" s="26"/>
      <c r="U1551" s="26">
        <v>15</v>
      </c>
      <c r="V1551" s="26">
        <v>2</v>
      </c>
      <c r="W1551" s="26"/>
      <c r="X1551" s="26"/>
      <c r="Y1551" s="26">
        <v>1</v>
      </c>
      <c r="Z1551" s="26" t="s">
        <v>18</v>
      </c>
      <c r="AA1551" s="26">
        <v>1</v>
      </c>
      <c r="AB1551" s="26" t="s">
        <v>3606</v>
      </c>
      <c r="AC1551" s="26" t="s">
        <v>3606</v>
      </c>
      <c r="AD1551" s="26" t="s">
        <v>3610</v>
      </c>
      <c r="AE1551" s="26" t="s">
        <v>3608</v>
      </c>
      <c r="AF1551" s="26" t="s">
        <v>3606</v>
      </c>
      <c r="AG1551" s="26" t="s">
        <v>3606</v>
      </c>
      <c r="AH1551" s="26" t="s">
        <v>3610</v>
      </c>
      <c r="AI1551" s="26" t="s">
        <v>3610</v>
      </c>
      <c r="AJ1551" s="26" t="s">
        <v>3608</v>
      </c>
      <c r="AK1551" s="26" t="s">
        <v>3608</v>
      </c>
      <c r="AL1551" s="26" t="s">
        <v>3610</v>
      </c>
      <c r="AM1551" s="26"/>
      <c r="AN1551" s="28" t="s">
        <v>3934</v>
      </c>
      <c r="AO1551" s="28" t="s">
        <v>3935</v>
      </c>
      <c r="AP1551" s="26" t="s">
        <v>17</v>
      </c>
      <c r="AQ1551" s="26"/>
      <c r="AR1551" s="26"/>
      <c r="AS1551" s="26" t="s">
        <v>3790</v>
      </c>
      <c r="AT1551" s="26" t="s">
        <v>19</v>
      </c>
      <c r="AU1551" s="26" t="s">
        <v>13254</v>
      </c>
      <c r="AV1551" s="26"/>
      <c r="AW1551" s="26"/>
      <c r="AX1551" s="26" t="s">
        <v>17</v>
      </c>
      <c r="AY1551" s="26"/>
      <c r="AZ1551" s="26"/>
      <c r="BA1551" s="26" t="s">
        <v>3632</v>
      </c>
      <c r="BB1551" s="26" t="s">
        <v>269</v>
      </c>
      <c r="BC1551" s="26">
        <v>1</v>
      </c>
      <c r="BD1551" s="26" t="s">
        <v>3633</v>
      </c>
      <c r="BE1551" s="26"/>
      <c r="BF1551" s="26"/>
      <c r="BG1551" s="26" t="s">
        <v>13270</v>
      </c>
      <c r="BH1551" s="26"/>
      <c r="BI1551" s="26"/>
      <c r="BJ1551" s="26" t="s">
        <v>17</v>
      </c>
      <c r="BK1551" s="26"/>
      <c r="BL1551" s="26"/>
      <c r="BM1551" s="26"/>
      <c r="BN1551" s="26"/>
      <c r="BO1551" s="26">
        <v>25</v>
      </c>
      <c r="BP1551" s="26" t="s">
        <v>3951</v>
      </c>
      <c r="BQ1551" s="26"/>
      <c r="BR1551" s="26">
        <v>35.184655647000064</v>
      </c>
      <c r="BS1551" s="26">
        <v>45.992754953000031</v>
      </c>
      <c r="BT1551" s="26" t="s">
        <v>17</v>
      </c>
      <c r="BU1551" s="26" t="s">
        <v>3809</v>
      </c>
      <c r="BV1551" s="26"/>
      <c r="BW1551" s="26"/>
      <c r="BX1551" s="26"/>
      <c r="BY1551" s="26" t="s">
        <v>3645</v>
      </c>
      <c r="BZ1551" s="26" t="s">
        <v>5164</v>
      </c>
      <c r="CA1551" s="26"/>
      <c r="CB1551" s="26"/>
    </row>
    <row r="1552" spans="1:80" x14ac:dyDescent="0.3">
      <c r="A1552" s="26" t="s">
        <v>3926</v>
      </c>
      <c r="B1552" s="26" t="s">
        <v>216</v>
      </c>
      <c r="C1552" s="26" t="s">
        <v>525</v>
      </c>
      <c r="D1552" s="26" t="s">
        <v>3705</v>
      </c>
      <c r="E1552" s="26"/>
      <c r="F1552" s="26" t="s">
        <v>23</v>
      </c>
      <c r="G1552" s="27">
        <v>1476</v>
      </c>
      <c r="H1552" s="26" t="s">
        <v>10063</v>
      </c>
      <c r="I1552" s="26">
        <v>45216.299409722233</v>
      </c>
      <c r="J1552" s="26">
        <v>45216.299409722233</v>
      </c>
      <c r="K1552" s="26" t="s">
        <v>3640</v>
      </c>
      <c r="L1552" s="26"/>
      <c r="M1552" s="26" t="s">
        <v>3974</v>
      </c>
      <c r="N1552" s="26" t="s">
        <v>63</v>
      </c>
      <c r="O1552" s="26" t="s">
        <v>3974</v>
      </c>
      <c r="P1552" s="26" t="s">
        <v>63</v>
      </c>
      <c r="Q1552" s="26" t="s">
        <v>10064</v>
      </c>
      <c r="R1552" s="26" t="s">
        <v>3708</v>
      </c>
      <c r="S1552" s="26" t="s">
        <v>17</v>
      </c>
      <c r="T1552" s="26"/>
      <c r="U1552" s="26">
        <v>15</v>
      </c>
      <c r="V1552" s="26">
        <v>8</v>
      </c>
      <c r="W1552" s="26"/>
      <c r="X1552" s="26"/>
      <c r="Y1552" s="26">
        <v>1</v>
      </c>
      <c r="Z1552" s="26" t="s">
        <v>17</v>
      </c>
      <c r="AA1552" s="26"/>
      <c r="AB1552" s="26" t="s">
        <v>3610</v>
      </c>
      <c r="AC1552" s="26" t="s">
        <v>3609</v>
      </c>
      <c r="AD1552" s="26" t="s">
        <v>3607</v>
      </c>
      <c r="AE1552" s="26" t="s">
        <v>3607</v>
      </c>
      <c r="AF1552" s="26" t="s">
        <v>3607</v>
      </c>
      <c r="AG1552" s="26" t="s">
        <v>3607</v>
      </c>
      <c r="AH1552" s="26" t="s">
        <v>3607</v>
      </c>
      <c r="AI1552" s="26" t="s">
        <v>3607</v>
      </c>
      <c r="AJ1552" s="26" t="s">
        <v>3607</v>
      </c>
      <c r="AK1552" s="26" t="s">
        <v>3607</v>
      </c>
      <c r="AL1552" s="26" t="s">
        <v>3609</v>
      </c>
      <c r="AM1552" s="26" t="s">
        <v>3642</v>
      </c>
      <c r="AN1552" s="28" t="s">
        <v>3923</v>
      </c>
      <c r="AO1552" s="28" t="s">
        <v>3935</v>
      </c>
      <c r="AP1552" s="26" t="s">
        <v>17</v>
      </c>
      <c r="AQ1552" s="26"/>
      <c r="AR1552" s="26"/>
      <c r="AS1552" s="26" t="s">
        <v>3701</v>
      </c>
      <c r="AT1552" s="26" t="s">
        <v>19</v>
      </c>
      <c r="AU1552" s="26" t="s">
        <v>3631</v>
      </c>
      <c r="AV1552" s="26"/>
      <c r="AW1552" s="26"/>
      <c r="AX1552" s="26" t="s">
        <v>17</v>
      </c>
      <c r="AY1552" s="26"/>
      <c r="AZ1552" s="26"/>
      <c r="BA1552" s="26" t="s">
        <v>3632</v>
      </c>
      <c r="BB1552" s="26" t="s">
        <v>269</v>
      </c>
      <c r="BC1552" s="26">
        <v>10</v>
      </c>
      <c r="BD1552" s="26" t="s">
        <v>3633</v>
      </c>
      <c r="BE1552" s="26" t="s">
        <v>3643</v>
      </c>
      <c r="BF1552" s="26" t="s">
        <v>269</v>
      </c>
      <c r="BG1552" s="26" t="s">
        <v>5425</v>
      </c>
      <c r="BH1552" s="26"/>
      <c r="BI1552" s="26"/>
      <c r="BJ1552" s="26" t="s">
        <v>17</v>
      </c>
      <c r="BK1552" s="26"/>
      <c r="BL1552" s="26"/>
      <c r="BM1552" s="26"/>
      <c r="BN1552" s="26"/>
      <c r="BO1552" s="26">
        <v>50</v>
      </c>
      <c r="BP1552" s="26" t="s">
        <v>3951</v>
      </c>
      <c r="BQ1552" s="26"/>
      <c r="BR1552" s="26">
        <v>35.184536200000032</v>
      </c>
      <c r="BS1552" s="26">
        <v>45.992482900000027</v>
      </c>
      <c r="BT1552" s="26" t="s">
        <v>17</v>
      </c>
      <c r="BU1552" s="26" t="s">
        <v>5297</v>
      </c>
      <c r="BV1552" s="26"/>
      <c r="BW1552" s="26"/>
      <c r="BX1552" s="26"/>
      <c r="BY1552" s="26" t="s">
        <v>4090</v>
      </c>
      <c r="BZ1552" s="26" t="s">
        <v>4090</v>
      </c>
      <c r="CA1552" s="26"/>
      <c r="CB1552" s="26"/>
    </row>
    <row r="1553" spans="1:80" x14ac:dyDescent="0.3">
      <c r="A1553" s="26" t="s">
        <v>3926</v>
      </c>
      <c r="B1553" s="26" t="s">
        <v>233</v>
      </c>
      <c r="C1553" s="26" t="s">
        <v>449</v>
      </c>
      <c r="D1553" s="26" t="s">
        <v>3705</v>
      </c>
      <c r="E1553" s="26"/>
      <c r="F1553" s="26" t="s">
        <v>23</v>
      </c>
      <c r="G1553" s="27">
        <v>1477</v>
      </c>
      <c r="H1553" s="26" t="s">
        <v>10065</v>
      </c>
      <c r="I1553" s="26">
        <v>45216.300775462973</v>
      </c>
      <c r="J1553" s="26">
        <v>45216.300775462973</v>
      </c>
      <c r="K1553" s="26" t="s">
        <v>3759</v>
      </c>
      <c r="L1553" s="26"/>
      <c r="M1553" s="26" t="s">
        <v>3974</v>
      </c>
      <c r="N1553" s="26" t="s">
        <v>63</v>
      </c>
      <c r="O1553" s="26" t="s">
        <v>3900</v>
      </c>
      <c r="P1553" s="26" t="s">
        <v>122</v>
      </c>
      <c r="Q1553" s="26"/>
      <c r="R1553" s="26" t="s">
        <v>3708</v>
      </c>
      <c r="S1553" s="26" t="s">
        <v>17</v>
      </c>
      <c r="T1553" s="26"/>
      <c r="U1553" s="26">
        <v>8</v>
      </c>
      <c r="V1553" s="26">
        <v>4</v>
      </c>
      <c r="W1553" s="26"/>
      <c r="X1553" s="26"/>
      <c r="Y1553" s="26">
        <v>1</v>
      </c>
      <c r="Z1553" s="26" t="s">
        <v>17</v>
      </c>
      <c r="AA1553" s="26"/>
      <c r="AB1553" s="26" t="s">
        <v>3608</v>
      </c>
      <c r="AC1553" s="26" t="s">
        <v>3608</v>
      </c>
      <c r="AD1553" s="26" t="s">
        <v>3610</v>
      </c>
      <c r="AE1553" s="26" t="s">
        <v>3610</v>
      </c>
      <c r="AF1553" s="26" t="s">
        <v>3608</v>
      </c>
      <c r="AG1553" s="26" t="s">
        <v>3608</v>
      </c>
      <c r="AH1553" s="26" t="s">
        <v>3608</v>
      </c>
      <c r="AI1553" s="26" t="s">
        <v>3608</v>
      </c>
      <c r="AJ1553" s="26" t="s">
        <v>3642</v>
      </c>
      <c r="AK1553" s="26" t="s">
        <v>3606</v>
      </c>
      <c r="AL1553" s="26" t="s">
        <v>3608</v>
      </c>
      <c r="AM1553" s="26" t="s">
        <v>3610</v>
      </c>
      <c r="AN1553" s="28" t="s">
        <v>4161</v>
      </c>
      <c r="AO1553" s="28" t="s">
        <v>5058</v>
      </c>
      <c r="AP1553" s="26" t="s">
        <v>17</v>
      </c>
      <c r="AQ1553" s="26"/>
      <c r="AR1553" s="26"/>
      <c r="AS1553" s="26" t="s">
        <v>3717</v>
      </c>
      <c r="AT1553" s="26" t="s">
        <v>25</v>
      </c>
      <c r="AU1553" s="26" t="s">
        <v>3631</v>
      </c>
      <c r="AV1553" s="26"/>
      <c r="AW1553" s="26"/>
      <c r="AX1553" s="26" t="s">
        <v>17</v>
      </c>
      <c r="AY1553" s="26"/>
      <c r="AZ1553" s="26"/>
      <c r="BA1553" s="26"/>
      <c r="BB1553" s="26"/>
      <c r="BC1553" s="26">
        <v>1</v>
      </c>
      <c r="BD1553" s="26" t="s">
        <v>13246</v>
      </c>
      <c r="BE1553" s="26"/>
      <c r="BF1553" s="26"/>
      <c r="BG1553" s="26" t="s">
        <v>5425</v>
      </c>
      <c r="BH1553" s="26"/>
      <c r="BI1553" s="26"/>
      <c r="BJ1553" s="26" t="s">
        <v>17</v>
      </c>
      <c r="BK1553" s="26"/>
      <c r="BL1553" s="26"/>
      <c r="BM1553" s="26"/>
      <c r="BN1553" s="26"/>
      <c r="BO1553" s="26">
        <v>29</v>
      </c>
      <c r="BP1553" s="26" t="s">
        <v>5381</v>
      </c>
      <c r="BQ1553" s="26"/>
      <c r="BR1553" s="26">
        <v>35.185459801000043</v>
      </c>
      <c r="BS1553" s="26">
        <v>45.991524831000049</v>
      </c>
      <c r="BT1553" s="26" t="s">
        <v>17</v>
      </c>
      <c r="BU1553" s="26"/>
      <c r="BV1553" s="26"/>
      <c r="BW1553" s="26"/>
      <c r="BX1553" s="26"/>
      <c r="BY1553" s="26"/>
      <c r="BZ1553" s="26"/>
      <c r="CA1553" s="26"/>
      <c r="CB1553" s="26"/>
    </row>
    <row r="1554" spans="1:80" x14ac:dyDescent="0.3">
      <c r="A1554" s="26" t="s">
        <v>3926</v>
      </c>
      <c r="B1554" s="26" t="s">
        <v>156</v>
      </c>
      <c r="C1554" s="26" t="s">
        <v>513</v>
      </c>
      <c r="D1554" s="26" t="s">
        <v>3705</v>
      </c>
      <c r="E1554" s="26"/>
      <c r="F1554" s="26" t="s">
        <v>23</v>
      </c>
      <c r="G1554" s="27">
        <v>1478</v>
      </c>
      <c r="H1554" s="26" t="s">
        <v>10066</v>
      </c>
      <c r="I1554" s="26">
        <v>45216.301388888889</v>
      </c>
      <c r="J1554" s="26">
        <v>45216.301388888889</v>
      </c>
      <c r="K1554" s="26" t="s">
        <v>4117</v>
      </c>
      <c r="L1554" s="26"/>
      <c r="M1554" s="26" t="s">
        <v>3974</v>
      </c>
      <c r="N1554" s="26" t="s">
        <v>63</v>
      </c>
      <c r="O1554" s="26" t="s">
        <v>3974</v>
      </c>
      <c r="P1554" s="26" t="s">
        <v>63</v>
      </c>
      <c r="Q1554" s="26"/>
      <c r="R1554" s="26" t="s">
        <v>3708</v>
      </c>
      <c r="S1554" s="26" t="s">
        <v>17</v>
      </c>
      <c r="T1554" s="26"/>
      <c r="U1554" s="26">
        <v>30</v>
      </c>
      <c r="V1554" s="26">
        <v>30</v>
      </c>
      <c r="W1554" s="26"/>
      <c r="X1554" s="26"/>
      <c r="Y1554" s="26">
        <v>2</v>
      </c>
      <c r="Z1554" s="26" t="s">
        <v>17</v>
      </c>
      <c r="AA1554" s="26"/>
      <c r="AB1554" s="26" t="s">
        <v>3607</v>
      </c>
      <c r="AC1554" s="26" t="s">
        <v>3606</v>
      </c>
      <c r="AD1554" s="26" t="s">
        <v>3608</v>
      </c>
      <c r="AE1554" s="26" t="s">
        <v>3606</v>
      </c>
      <c r="AF1554" s="26" t="s">
        <v>3607</v>
      </c>
      <c r="AG1554" s="26" t="s">
        <v>3607</v>
      </c>
      <c r="AH1554" s="26" t="s">
        <v>3607</v>
      </c>
      <c r="AI1554" s="26" t="s">
        <v>3607</v>
      </c>
      <c r="AJ1554" s="26" t="s">
        <v>3606</v>
      </c>
      <c r="AK1554" s="26" t="s">
        <v>3642</v>
      </c>
      <c r="AL1554" s="26" t="s">
        <v>3606</v>
      </c>
      <c r="AM1554" s="26" t="s">
        <v>3606</v>
      </c>
      <c r="AN1554" s="28" t="s">
        <v>3923</v>
      </c>
      <c r="AO1554" s="28" t="s">
        <v>4038</v>
      </c>
      <c r="AP1554" s="26" t="s">
        <v>17</v>
      </c>
      <c r="AQ1554" s="26"/>
      <c r="AR1554" s="26"/>
      <c r="AS1554" s="26" t="s">
        <v>6901</v>
      </c>
      <c r="AT1554" s="26" t="s">
        <v>19</v>
      </c>
      <c r="AU1554" s="26" t="s">
        <v>3631</v>
      </c>
      <c r="AV1554" s="26"/>
      <c r="AW1554" s="26"/>
      <c r="AX1554" s="26" t="s">
        <v>17</v>
      </c>
      <c r="AY1554" s="26"/>
      <c r="AZ1554" s="26"/>
      <c r="BA1554" s="26" t="s">
        <v>3632</v>
      </c>
      <c r="BB1554" s="26" t="s">
        <v>269</v>
      </c>
      <c r="BC1554" s="26"/>
      <c r="BD1554" s="26" t="s">
        <v>3633</v>
      </c>
      <c r="BE1554" s="26" t="s">
        <v>3643</v>
      </c>
      <c r="BF1554" s="26" t="s">
        <v>269</v>
      </c>
      <c r="BG1554" s="26" t="s">
        <v>5425</v>
      </c>
      <c r="BH1554" s="26"/>
      <c r="BI1554" s="26"/>
      <c r="BJ1554" s="26" t="s">
        <v>17</v>
      </c>
      <c r="BK1554" s="26"/>
      <c r="BL1554" s="26"/>
      <c r="BM1554" s="26"/>
      <c r="BN1554" s="26"/>
      <c r="BO1554" s="26">
        <v>50</v>
      </c>
      <c r="BP1554" s="26" t="s">
        <v>3951</v>
      </c>
      <c r="BQ1554" s="26"/>
      <c r="BR1554" s="26">
        <v>35.185649330000047</v>
      </c>
      <c r="BS1554" s="26">
        <v>45.99327777700006</v>
      </c>
      <c r="BT1554" s="26" t="s">
        <v>17</v>
      </c>
      <c r="BU1554" s="26"/>
      <c r="BV1554" s="26"/>
      <c r="BW1554" s="26"/>
      <c r="BX1554" s="26"/>
      <c r="BY1554" s="26" t="s">
        <v>3843</v>
      </c>
      <c r="BZ1554" s="26" t="s">
        <v>4532</v>
      </c>
      <c r="CA1554" s="26" t="s">
        <v>5690</v>
      </c>
      <c r="CB1554" s="26"/>
    </row>
    <row r="1555" spans="1:80" x14ac:dyDescent="0.3">
      <c r="A1555" s="26" t="s">
        <v>3926</v>
      </c>
      <c r="B1555" s="26" t="s">
        <v>67</v>
      </c>
      <c r="C1555" s="26" t="s">
        <v>425</v>
      </c>
      <c r="D1555" s="26" t="s">
        <v>10067</v>
      </c>
      <c r="E1555" s="26"/>
      <c r="F1555" s="26" t="s">
        <v>23</v>
      </c>
      <c r="G1555" s="27">
        <v>1479</v>
      </c>
      <c r="H1555" s="26" t="s">
        <v>10068</v>
      </c>
      <c r="I1555" s="26">
        <v>45216.302858796298</v>
      </c>
      <c r="J1555" s="26">
        <v>45216.302858796298</v>
      </c>
      <c r="K1555" s="26" t="s">
        <v>3649</v>
      </c>
      <c r="L1555" s="26"/>
      <c r="M1555" s="26" t="s">
        <v>3974</v>
      </c>
      <c r="N1555" s="26" t="s">
        <v>63</v>
      </c>
      <c r="O1555" s="26" t="s">
        <v>3974</v>
      </c>
      <c r="P1555" s="26" t="s">
        <v>63</v>
      </c>
      <c r="Q1555" s="26" t="s">
        <v>8992</v>
      </c>
      <c r="R1555" s="26" t="s">
        <v>10069</v>
      </c>
      <c r="S1555" s="26" t="s">
        <v>17</v>
      </c>
      <c r="T1555" s="26"/>
      <c r="U1555" s="26">
        <v>3</v>
      </c>
      <c r="V1555" s="26">
        <v>3</v>
      </c>
      <c r="W1555" s="26"/>
      <c r="X1555" s="26"/>
      <c r="Y1555" s="26">
        <v>1</v>
      </c>
      <c r="Z1555" s="26" t="s">
        <v>18</v>
      </c>
      <c r="AA1555" s="26">
        <v>5</v>
      </c>
      <c r="AB1555" s="26" t="s">
        <v>3609</v>
      </c>
      <c r="AC1555" s="26" t="s">
        <v>3609</v>
      </c>
      <c r="AD1555" s="26" t="s">
        <v>3609</v>
      </c>
      <c r="AE1555" s="26" t="s">
        <v>3609</v>
      </c>
      <c r="AF1555" s="26" t="s">
        <v>3607</v>
      </c>
      <c r="AG1555" s="26" t="s">
        <v>3607</v>
      </c>
      <c r="AH1555" s="26" t="s">
        <v>3607</v>
      </c>
      <c r="AI1555" s="26" t="s">
        <v>3607</v>
      </c>
      <c r="AJ1555" s="26" t="s">
        <v>3609</v>
      </c>
      <c r="AK1555" s="26" t="s">
        <v>3609</v>
      </c>
      <c r="AL1555" s="26" t="s">
        <v>3642</v>
      </c>
      <c r="AM1555" s="26" t="s">
        <v>3642</v>
      </c>
      <c r="AN1555" s="28" t="s">
        <v>3934</v>
      </c>
      <c r="AO1555" s="28" t="s">
        <v>3611</v>
      </c>
      <c r="AP1555" s="26" t="s">
        <v>17</v>
      </c>
      <c r="AQ1555" s="26"/>
      <c r="AR1555" s="26"/>
      <c r="AS1555" s="26" t="s">
        <v>3614</v>
      </c>
      <c r="AT1555" s="26" t="s">
        <v>19</v>
      </c>
      <c r="AU1555" s="26" t="s">
        <v>3631</v>
      </c>
      <c r="AV1555" s="26"/>
      <c r="AW1555" s="26"/>
      <c r="AX1555" s="26" t="s">
        <v>17</v>
      </c>
      <c r="AY1555" s="26"/>
      <c r="AZ1555" s="26"/>
      <c r="BA1555" s="26"/>
      <c r="BB1555" s="26"/>
      <c r="BC1555" s="26">
        <v>1</v>
      </c>
      <c r="BD1555" s="26" t="s">
        <v>13228</v>
      </c>
      <c r="BE1555" s="26"/>
      <c r="BF1555" s="26"/>
      <c r="BG1555" s="26" t="s">
        <v>5425</v>
      </c>
      <c r="BH1555" s="26"/>
      <c r="BI1555" s="26"/>
      <c r="BJ1555" s="26" t="s">
        <v>17</v>
      </c>
      <c r="BK1555" s="26"/>
      <c r="BL1555" s="26"/>
      <c r="BM1555" s="26"/>
      <c r="BN1555" s="26"/>
      <c r="BO1555" s="26">
        <v>37</v>
      </c>
      <c r="BP1555" s="26" t="s">
        <v>3951</v>
      </c>
      <c r="BQ1555" s="26"/>
      <c r="BR1555" s="26">
        <v>35.186259300000067</v>
      </c>
      <c r="BS1555" s="26">
        <v>45.990225200000047</v>
      </c>
      <c r="BT1555" s="26" t="s">
        <v>17</v>
      </c>
      <c r="BU1555" s="26" t="s">
        <v>3655</v>
      </c>
      <c r="BV1555" s="26"/>
      <c r="BW1555" s="26"/>
      <c r="BX1555" s="26"/>
      <c r="BY1555" s="26"/>
      <c r="BZ1555" s="26" t="s">
        <v>10070</v>
      </c>
      <c r="CA1555" s="26"/>
      <c r="CB1555" s="26"/>
    </row>
    <row r="1556" spans="1:80" x14ac:dyDescent="0.3">
      <c r="A1556" s="26" t="s">
        <v>3926</v>
      </c>
      <c r="B1556" s="26" t="s">
        <v>67</v>
      </c>
      <c r="C1556" s="26" t="s">
        <v>420</v>
      </c>
      <c r="D1556" s="26" t="s">
        <v>10071</v>
      </c>
      <c r="E1556" s="26"/>
      <c r="F1556" s="26" t="s">
        <v>23</v>
      </c>
      <c r="G1556" s="27">
        <v>1480</v>
      </c>
      <c r="H1556" s="26" t="s">
        <v>10072</v>
      </c>
      <c r="I1556" s="26">
        <v>45216.303622685176</v>
      </c>
      <c r="J1556" s="26">
        <v>45216.303622685176</v>
      </c>
      <c r="K1556" s="26" t="s">
        <v>3602</v>
      </c>
      <c r="L1556" s="26"/>
      <c r="M1556" s="26" t="s">
        <v>4610</v>
      </c>
      <c r="N1556" s="26" t="s">
        <v>131</v>
      </c>
      <c r="O1556" s="26" t="s">
        <v>4610</v>
      </c>
      <c r="P1556" s="26" t="s">
        <v>131</v>
      </c>
      <c r="Q1556" s="26"/>
      <c r="R1556" s="26" t="s">
        <v>10073</v>
      </c>
      <c r="S1556" s="26" t="s">
        <v>17</v>
      </c>
      <c r="T1556" s="26"/>
      <c r="U1556" s="26">
        <v>3</v>
      </c>
      <c r="V1556" s="26">
        <v>1</v>
      </c>
      <c r="W1556" s="26"/>
      <c r="X1556" s="26"/>
      <c r="Y1556" s="26">
        <v>2</v>
      </c>
      <c r="Z1556" s="26" t="s">
        <v>17</v>
      </c>
      <c r="AA1556" s="26"/>
      <c r="AB1556" s="26" t="s">
        <v>3608</v>
      </c>
      <c r="AC1556" s="26" t="s">
        <v>3608</v>
      </c>
      <c r="AD1556" s="26" t="s">
        <v>3608</v>
      </c>
      <c r="AE1556" s="26" t="s">
        <v>3610</v>
      </c>
      <c r="AF1556" s="26" t="s">
        <v>3608</v>
      </c>
      <c r="AG1556" s="26" t="s">
        <v>3608</v>
      </c>
      <c r="AH1556" s="26" t="s">
        <v>3608</v>
      </c>
      <c r="AI1556" s="26" t="s">
        <v>3610</v>
      </c>
      <c r="AJ1556" s="26" t="s">
        <v>3607</v>
      </c>
      <c r="AK1556" s="26" t="s">
        <v>3608</v>
      </c>
      <c r="AL1556" s="26" t="s">
        <v>3610</v>
      </c>
      <c r="AM1556" s="26" t="s">
        <v>3609</v>
      </c>
      <c r="AN1556" s="28" t="s">
        <v>3941</v>
      </c>
      <c r="AO1556" s="28" t="s">
        <v>5058</v>
      </c>
      <c r="AP1556" s="26" t="s">
        <v>17</v>
      </c>
      <c r="AQ1556" s="26"/>
      <c r="AR1556" s="26"/>
      <c r="AS1556" s="26" t="s">
        <v>3614</v>
      </c>
      <c r="AT1556" s="26" t="s">
        <v>25</v>
      </c>
      <c r="AU1556" s="26" t="s">
        <v>3631</v>
      </c>
      <c r="AV1556" s="26"/>
      <c r="AW1556" s="26"/>
      <c r="AX1556" s="26" t="s">
        <v>17</v>
      </c>
      <c r="AY1556" s="26"/>
      <c r="AZ1556" s="26"/>
      <c r="BA1556" s="26" t="s">
        <v>10074</v>
      </c>
      <c r="BB1556" s="26" t="s">
        <v>37</v>
      </c>
      <c r="BC1556" s="26">
        <v>1</v>
      </c>
      <c r="BD1556" s="26" t="s">
        <v>3967</v>
      </c>
      <c r="BE1556" s="26" t="s">
        <v>3754</v>
      </c>
      <c r="BF1556" s="26" t="s">
        <v>3755</v>
      </c>
      <c r="BG1556" s="26"/>
      <c r="BH1556" s="26"/>
      <c r="BI1556" s="26"/>
      <c r="BJ1556" s="26" t="s">
        <v>17</v>
      </c>
      <c r="BK1556" s="26"/>
      <c r="BL1556" s="26"/>
      <c r="BM1556" s="26"/>
      <c r="BN1556" s="26"/>
      <c r="BO1556" s="26">
        <v>39</v>
      </c>
      <c r="BP1556" s="26" t="s">
        <v>3951</v>
      </c>
      <c r="BQ1556" s="26"/>
      <c r="BR1556" s="26">
        <v>35.180605812000067</v>
      </c>
      <c r="BS1556" s="26">
        <v>46.003163357000062</v>
      </c>
      <c r="BT1556" s="26" t="s">
        <v>17</v>
      </c>
      <c r="BU1556" s="26" t="s">
        <v>4806</v>
      </c>
      <c r="BV1556" s="26"/>
      <c r="BW1556" s="26"/>
      <c r="BX1556" s="26"/>
      <c r="BY1556" s="26" t="s">
        <v>4061</v>
      </c>
      <c r="BZ1556" s="26" t="s">
        <v>4061</v>
      </c>
      <c r="CA1556" s="26"/>
      <c r="CB1556" s="26"/>
    </row>
    <row r="1557" spans="1:80" x14ac:dyDescent="0.3">
      <c r="A1557" s="26" t="s">
        <v>3926</v>
      </c>
      <c r="B1557" s="26" t="s">
        <v>67</v>
      </c>
      <c r="C1557" s="26" t="s">
        <v>420</v>
      </c>
      <c r="D1557" s="26" t="s">
        <v>3705</v>
      </c>
      <c r="E1557" s="26"/>
      <c r="F1557" s="26" t="s">
        <v>23</v>
      </c>
      <c r="G1557" s="27">
        <v>1481</v>
      </c>
      <c r="H1557" s="26" t="s">
        <v>10075</v>
      </c>
      <c r="I1557" s="26">
        <v>45216.303622685176</v>
      </c>
      <c r="J1557" s="26">
        <v>45216.303622685176</v>
      </c>
      <c r="K1557" s="26" t="s">
        <v>3626</v>
      </c>
      <c r="L1557" s="26"/>
      <c r="M1557" s="26" t="s">
        <v>3974</v>
      </c>
      <c r="N1557" s="26" t="s">
        <v>63</v>
      </c>
      <c r="O1557" s="26" t="s">
        <v>3974</v>
      </c>
      <c r="P1557" s="26" t="s">
        <v>63</v>
      </c>
      <c r="Q1557" s="26"/>
      <c r="R1557" s="26" t="s">
        <v>3708</v>
      </c>
      <c r="S1557" s="26" t="s">
        <v>17</v>
      </c>
      <c r="T1557" s="26"/>
      <c r="U1557" s="26">
        <v>17</v>
      </c>
      <c r="V1557" s="26">
        <v>17</v>
      </c>
      <c r="W1557" s="26"/>
      <c r="X1557" s="26"/>
      <c r="Y1557" s="26">
        <v>2</v>
      </c>
      <c r="Z1557" s="26" t="s">
        <v>17</v>
      </c>
      <c r="AA1557" s="26"/>
      <c r="AB1557" s="26" t="s">
        <v>3608</v>
      </c>
      <c r="AC1557" s="26" t="s">
        <v>3608</v>
      </c>
      <c r="AD1557" s="26" t="s">
        <v>3608</v>
      </c>
      <c r="AE1557" s="26" t="s">
        <v>3608</v>
      </c>
      <c r="AF1557" s="26" t="s">
        <v>3608</v>
      </c>
      <c r="AG1557" s="26" t="s">
        <v>3608</v>
      </c>
      <c r="AH1557" s="26" t="s">
        <v>3610</v>
      </c>
      <c r="AI1557" s="26" t="s">
        <v>3608</v>
      </c>
      <c r="AJ1557" s="26" t="s">
        <v>3610</v>
      </c>
      <c r="AK1557" s="26" t="s">
        <v>3610</v>
      </c>
      <c r="AL1557" s="26" t="s">
        <v>3610</v>
      </c>
      <c r="AM1557" s="26" t="s">
        <v>3608</v>
      </c>
      <c r="AN1557" s="28" t="s">
        <v>4484</v>
      </c>
      <c r="AO1557" s="28" t="s">
        <v>4038</v>
      </c>
      <c r="AP1557" s="26" t="s">
        <v>17</v>
      </c>
      <c r="AQ1557" s="26"/>
      <c r="AR1557" s="26"/>
      <c r="AS1557" s="26" t="s">
        <v>3717</v>
      </c>
      <c r="AT1557" s="26" t="s">
        <v>19</v>
      </c>
      <c r="AU1557" s="26" t="s">
        <v>13251</v>
      </c>
      <c r="AV1557" s="26"/>
      <c r="AW1557" s="26"/>
      <c r="AX1557" s="26" t="s">
        <v>17</v>
      </c>
      <c r="AY1557" s="26"/>
      <c r="AZ1557" s="26"/>
      <c r="BA1557" s="26" t="s">
        <v>3632</v>
      </c>
      <c r="BB1557" s="26" t="s">
        <v>269</v>
      </c>
      <c r="BC1557" s="26">
        <v>1</v>
      </c>
      <c r="BD1557" s="26" t="s">
        <v>13234</v>
      </c>
      <c r="BE1557" s="26"/>
      <c r="BF1557" s="26"/>
      <c r="BG1557" s="26" t="s">
        <v>5425</v>
      </c>
      <c r="BH1557" s="26"/>
      <c r="BI1557" s="26"/>
      <c r="BJ1557" s="26" t="s">
        <v>17</v>
      </c>
      <c r="BK1557" s="26"/>
      <c r="BL1557" s="26"/>
      <c r="BM1557" s="26"/>
      <c r="BN1557" s="26"/>
      <c r="BO1557" s="26">
        <v>67</v>
      </c>
      <c r="BP1557" s="26" t="s">
        <v>3951</v>
      </c>
      <c r="BQ1557" s="26"/>
      <c r="BR1557" s="26">
        <v>35.184315924000032</v>
      </c>
      <c r="BS1557" s="26">
        <v>45.992211266000027</v>
      </c>
      <c r="BT1557" s="26" t="s">
        <v>17</v>
      </c>
      <c r="BU1557" s="26" t="s">
        <v>3694</v>
      </c>
      <c r="BV1557" s="26"/>
      <c r="BW1557" s="26"/>
      <c r="BX1557" s="26"/>
      <c r="BY1557" s="26" t="s">
        <v>3643</v>
      </c>
      <c r="BZ1557" s="26" t="s">
        <v>3643</v>
      </c>
      <c r="CA1557" s="26"/>
      <c r="CB1557" s="26"/>
    </row>
    <row r="1558" spans="1:80" x14ac:dyDescent="0.3">
      <c r="A1558" s="26" t="s">
        <v>3926</v>
      </c>
      <c r="B1558" s="26" t="s">
        <v>156</v>
      </c>
      <c r="C1558" s="26" t="s">
        <v>513</v>
      </c>
      <c r="D1558" s="26" t="s">
        <v>10076</v>
      </c>
      <c r="E1558" s="26"/>
      <c r="F1558" s="26" t="s">
        <v>23</v>
      </c>
      <c r="G1558" s="27">
        <v>1482</v>
      </c>
      <c r="H1558" s="26" t="s">
        <v>10077</v>
      </c>
      <c r="I1558" s="26">
        <v>45216.304942129631</v>
      </c>
      <c r="J1558" s="26">
        <v>45216.304942129631</v>
      </c>
      <c r="K1558" s="26" t="s">
        <v>4222</v>
      </c>
      <c r="L1558" s="26"/>
      <c r="M1558" s="26" t="s">
        <v>3974</v>
      </c>
      <c r="N1558" s="26" t="s">
        <v>63</v>
      </c>
      <c r="O1558" s="26" t="s">
        <v>10051</v>
      </c>
      <c r="P1558" s="26" t="s">
        <v>10052</v>
      </c>
      <c r="Q1558" s="26"/>
      <c r="R1558" s="26" t="s">
        <v>10078</v>
      </c>
      <c r="S1558" s="26" t="s">
        <v>17</v>
      </c>
      <c r="T1558" s="26"/>
      <c r="U1558" s="26">
        <v>17</v>
      </c>
      <c r="V1558" s="26">
        <v>6</v>
      </c>
      <c r="W1558" s="26"/>
      <c r="X1558" s="26"/>
      <c r="Y1558" s="26">
        <v>5</v>
      </c>
      <c r="Z1558" s="26" t="s">
        <v>17</v>
      </c>
      <c r="AA1558" s="26"/>
      <c r="AB1558" s="26" t="s">
        <v>3606</v>
      </c>
      <c r="AC1558" s="26" t="s">
        <v>3607</v>
      </c>
      <c r="AD1558" s="26" t="s">
        <v>3610</v>
      </c>
      <c r="AE1558" s="26" t="s">
        <v>3609</v>
      </c>
      <c r="AF1558" s="26" t="s">
        <v>3608</v>
      </c>
      <c r="AG1558" s="26" t="s">
        <v>3608</v>
      </c>
      <c r="AH1558" s="26" t="s">
        <v>3608</v>
      </c>
      <c r="AI1558" s="26" t="s">
        <v>3608</v>
      </c>
      <c r="AJ1558" s="26" t="s">
        <v>3607</v>
      </c>
      <c r="AK1558" s="26" t="s">
        <v>3610</v>
      </c>
      <c r="AL1558" s="26" t="s">
        <v>3608</v>
      </c>
      <c r="AM1558" s="26" t="s">
        <v>3609</v>
      </c>
      <c r="AN1558" s="28" t="s">
        <v>4180</v>
      </c>
      <c r="AO1558" s="28" t="s">
        <v>5058</v>
      </c>
      <c r="AP1558" s="26" t="s">
        <v>17</v>
      </c>
      <c r="AQ1558" s="26"/>
      <c r="AR1558" s="26"/>
      <c r="AS1558" s="26" t="s">
        <v>4650</v>
      </c>
      <c r="AT1558" s="26" t="s">
        <v>19</v>
      </c>
      <c r="AU1558" s="26" t="s">
        <v>3631</v>
      </c>
      <c r="AV1558" s="26"/>
      <c r="AW1558" s="26"/>
      <c r="AX1558" s="26" t="s">
        <v>18</v>
      </c>
      <c r="AY1558" s="26" t="s">
        <v>3683</v>
      </c>
      <c r="AZ1558" s="26" t="s">
        <v>3684</v>
      </c>
      <c r="BA1558" s="26" t="s">
        <v>3643</v>
      </c>
      <c r="BB1558" s="26" t="s">
        <v>269</v>
      </c>
      <c r="BC1558" s="26"/>
      <c r="BD1558" s="26"/>
      <c r="BE1558" s="26" t="s">
        <v>3643</v>
      </c>
      <c r="BF1558" s="26" t="s">
        <v>269</v>
      </c>
      <c r="BG1558" s="26" t="s">
        <v>3776</v>
      </c>
      <c r="BH1558" s="26"/>
      <c r="BI1558" s="26"/>
      <c r="BJ1558" s="26" t="s">
        <v>17</v>
      </c>
      <c r="BK1558" s="26"/>
      <c r="BL1558" s="26"/>
      <c r="BM1558" s="26"/>
      <c r="BN1558" s="26"/>
      <c r="BO1558" s="26">
        <v>80</v>
      </c>
      <c r="BP1558" s="26" t="s">
        <v>3951</v>
      </c>
      <c r="BQ1558" s="26"/>
      <c r="BR1558" s="26">
        <v>35.185838831000069</v>
      </c>
      <c r="BS1558" s="26">
        <v>45.99331042700004</v>
      </c>
      <c r="BT1558" s="26"/>
      <c r="BU1558" s="26" t="s">
        <v>3925</v>
      </c>
      <c r="BV1558" s="26"/>
      <c r="BW1558" s="26"/>
      <c r="BX1558" s="26"/>
      <c r="BY1558" s="26" t="s">
        <v>3643</v>
      </c>
      <c r="BZ1558" s="26" t="s">
        <v>3643</v>
      </c>
      <c r="CA1558" s="26"/>
      <c r="CB1558" s="26"/>
    </row>
    <row r="1559" spans="1:80" x14ac:dyDescent="0.3">
      <c r="A1559" s="26" t="s">
        <v>3926</v>
      </c>
      <c r="B1559" s="26" t="s">
        <v>218</v>
      </c>
      <c r="C1559" s="26" t="s">
        <v>526</v>
      </c>
      <c r="D1559" s="26" t="s">
        <v>10079</v>
      </c>
      <c r="E1559" s="26"/>
      <c r="F1559" s="26" t="s">
        <v>23</v>
      </c>
      <c r="G1559" s="27">
        <v>1483</v>
      </c>
      <c r="H1559" s="26" t="s">
        <v>10080</v>
      </c>
      <c r="I1559" s="26">
        <v>45216.307986111111</v>
      </c>
      <c r="J1559" s="26">
        <v>45216.307986111111</v>
      </c>
      <c r="K1559" s="26" t="s">
        <v>3821</v>
      </c>
      <c r="L1559" s="26"/>
      <c r="M1559" s="26" t="s">
        <v>4610</v>
      </c>
      <c r="N1559" s="26" t="s">
        <v>131</v>
      </c>
      <c r="O1559" s="26"/>
      <c r="P1559" s="26"/>
      <c r="Q1559" s="26" t="s">
        <v>10081</v>
      </c>
      <c r="R1559" s="26" t="s">
        <v>10082</v>
      </c>
      <c r="S1559" s="26" t="s">
        <v>17</v>
      </c>
      <c r="T1559" s="26"/>
      <c r="U1559" s="26">
        <v>5</v>
      </c>
      <c r="V1559" s="26">
        <v>5</v>
      </c>
      <c r="W1559" s="26"/>
      <c r="X1559" s="26"/>
      <c r="Y1559" s="26">
        <v>2</v>
      </c>
      <c r="Z1559" s="26" t="s">
        <v>17</v>
      </c>
      <c r="AA1559" s="26"/>
      <c r="AB1559" s="26" t="s">
        <v>3608</v>
      </c>
      <c r="AC1559" s="26" t="s">
        <v>3608</v>
      </c>
      <c r="AD1559" s="26" t="s">
        <v>3608</v>
      </c>
      <c r="AE1559" s="26" t="s">
        <v>3608</v>
      </c>
      <c r="AF1559" s="26" t="s">
        <v>3608</v>
      </c>
      <c r="AG1559" s="26" t="s">
        <v>3608</v>
      </c>
      <c r="AH1559" s="26" t="s">
        <v>3608</v>
      </c>
      <c r="AI1559" s="26" t="s">
        <v>3608</v>
      </c>
      <c r="AJ1559" s="26" t="s">
        <v>3608</v>
      </c>
      <c r="AK1559" s="26" t="s">
        <v>3608</v>
      </c>
      <c r="AL1559" s="26" t="s">
        <v>3608</v>
      </c>
      <c r="AM1559" s="26" t="s">
        <v>3608</v>
      </c>
      <c r="AN1559" s="28" t="s">
        <v>4799</v>
      </c>
      <c r="AO1559" s="28" t="s">
        <v>4104</v>
      </c>
      <c r="AP1559" s="26" t="s">
        <v>17</v>
      </c>
      <c r="AQ1559" s="26"/>
      <c r="AR1559" s="26"/>
      <c r="AS1559" s="26" t="s">
        <v>3701</v>
      </c>
      <c r="AT1559" s="26" t="s">
        <v>26</v>
      </c>
      <c r="AU1559" s="26" t="s">
        <v>3631</v>
      </c>
      <c r="AV1559" s="26"/>
      <c r="AW1559" s="26"/>
      <c r="AX1559" s="26" t="s">
        <v>17</v>
      </c>
      <c r="AY1559" s="26"/>
      <c r="AZ1559" s="26"/>
      <c r="BA1559" s="26"/>
      <c r="BB1559" s="26"/>
      <c r="BC1559" s="26">
        <v>1</v>
      </c>
      <c r="BD1559" s="26" t="s">
        <v>3633</v>
      </c>
      <c r="BE1559" s="26"/>
      <c r="BF1559" s="26"/>
      <c r="BG1559" s="26" t="s">
        <v>5425</v>
      </c>
      <c r="BH1559" s="26"/>
      <c r="BI1559" s="26"/>
      <c r="BJ1559" s="26" t="s">
        <v>17</v>
      </c>
      <c r="BK1559" s="26"/>
      <c r="BL1559" s="26"/>
      <c r="BM1559" s="26"/>
      <c r="BN1559" s="26"/>
      <c r="BO1559" s="26">
        <v>40</v>
      </c>
      <c r="BP1559" s="26" t="s">
        <v>3951</v>
      </c>
      <c r="BQ1559" s="26"/>
      <c r="BR1559" s="26">
        <v>35.179492578000072</v>
      </c>
      <c r="BS1559" s="26">
        <v>46.001943701000073</v>
      </c>
      <c r="BT1559" s="26" t="s">
        <v>17</v>
      </c>
      <c r="BU1559" s="26" t="s">
        <v>3666</v>
      </c>
      <c r="BV1559" s="26"/>
      <c r="BW1559" s="26"/>
      <c r="BX1559" s="26"/>
      <c r="BY1559" s="26"/>
      <c r="BZ1559" s="26"/>
      <c r="CA1559" s="26"/>
      <c r="CB1559" s="26"/>
    </row>
    <row r="1560" spans="1:80" x14ac:dyDescent="0.3">
      <c r="A1560" s="26" t="s">
        <v>3926</v>
      </c>
      <c r="B1560" s="26" t="s">
        <v>216</v>
      </c>
      <c r="C1560" s="26" t="s">
        <v>432</v>
      </c>
      <c r="D1560" s="26" t="s">
        <v>10083</v>
      </c>
      <c r="E1560" s="26"/>
      <c r="F1560" s="26" t="s">
        <v>23</v>
      </c>
      <c r="G1560" s="27">
        <v>1484</v>
      </c>
      <c r="H1560" s="26" t="s">
        <v>10084</v>
      </c>
      <c r="I1560" s="26">
        <v>45216.30804398148</v>
      </c>
      <c r="J1560" s="26">
        <v>45216.30804398148</v>
      </c>
      <c r="K1560" s="26" t="s">
        <v>3659</v>
      </c>
      <c r="L1560" s="26"/>
      <c r="M1560" s="26" t="s">
        <v>3906</v>
      </c>
      <c r="N1560" s="26" t="s">
        <v>82</v>
      </c>
      <c r="O1560" s="26" t="s">
        <v>10085</v>
      </c>
      <c r="P1560" s="26" t="s">
        <v>506</v>
      </c>
      <c r="Q1560" s="26"/>
      <c r="R1560" s="26" t="s">
        <v>10086</v>
      </c>
      <c r="S1560" s="26" t="s">
        <v>17</v>
      </c>
      <c r="T1560" s="26"/>
      <c r="U1560" s="26">
        <v>3</v>
      </c>
      <c r="V1560" s="26">
        <v>3</v>
      </c>
      <c r="W1560" s="26"/>
      <c r="X1560" s="26"/>
      <c r="Y1560" s="26">
        <v>1</v>
      </c>
      <c r="Z1560" s="26" t="s">
        <v>17</v>
      </c>
      <c r="AA1560" s="26"/>
      <c r="AB1560" s="26" t="s">
        <v>3608</v>
      </c>
      <c r="AC1560" s="26" t="s">
        <v>3608</v>
      </c>
      <c r="AD1560" s="26" t="s">
        <v>3606</v>
      </c>
      <c r="AE1560" s="26" t="s">
        <v>3608</v>
      </c>
      <c r="AF1560" s="26" t="s">
        <v>3608</v>
      </c>
      <c r="AG1560" s="26" t="s">
        <v>3608</v>
      </c>
      <c r="AH1560" s="26" t="s">
        <v>3606</v>
      </c>
      <c r="AI1560" s="26" t="s">
        <v>3608</v>
      </c>
      <c r="AJ1560" s="26" t="s">
        <v>3606</v>
      </c>
      <c r="AK1560" s="26" t="s">
        <v>3608</v>
      </c>
      <c r="AL1560" s="26" t="s">
        <v>3608</v>
      </c>
      <c r="AM1560" s="26" t="s">
        <v>3642</v>
      </c>
      <c r="AN1560" s="28" t="s">
        <v>3923</v>
      </c>
      <c r="AO1560" s="28" t="s">
        <v>4181</v>
      </c>
      <c r="AP1560" s="26" t="s">
        <v>17</v>
      </c>
      <c r="AQ1560" s="26"/>
      <c r="AR1560" s="26"/>
      <c r="AS1560" s="26" t="s">
        <v>3693</v>
      </c>
      <c r="AT1560" s="26" t="s">
        <v>19</v>
      </c>
      <c r="AU1560" s="26" t="s">
        <v>13251</v>
      </c>
      <c r="AV1560" s="26"/>
      <c r="AW1560" s="26"/>
      <c r="AX1560" s="26" t="s">
        <v>17</v>
      </c>
      <c r="AY1560" s="26"/>
      <c r="AZ1560" s="26"/>
      <c r="BA1560" s="26"/>
      <c r="BB1560" s="26"/>
      <c r="BC1560" s="26">
        <v>0</v>
      </c>
      <c r="BD1560" s="26" t="s">
        <v>3633</v>
      </c>
      <c r="BE1560" s="26"/>
      <c r="BF1560" s="26"/>
      <c r="BG1560" s="26" t="s">
        <v>5425</v>
      </c>
      <c r="BH1560" s="26"/>
      <c r="BI1560" s="26"/>
      <c r="BJ1560" s="26" t="s">
        <v>17</v>
      </c>
      <c r="BK1560" s="26"/>
      <c r="BL1560" s="26"/>
      <c r="BM1560" s="26"/>
      <c r="BN1560" s="26"/>
      <c r="BO1560" s="26">
        <v>52</v>
      </c>
      <c r="BP1560" s="26" t="s">
        <v>3951</v>
      </c>
      <c r="BQ1560" s="26"/>
      <c r="BR1560" s="26">
        <v>35.186396000000059</v>
      </c>
      <c r="BS1560" s="26">
        <v>46.000780900000052</v>
      </c>
      <c r="BT1560" s="26" t="s">
        <v>18</v>
      </c>
      <c r="BU1560" s="26" t="s">
        <v>3666</v>
      </c>
      <c r="BV1560" s="26" t="s">
        <v>3695</v>
      </c>
      <c r="BW1560" s="26"/>
      <c r="BX1560" s="26"/>
      <c r="BY1560" s="26"/>
      <c r="BZ1560" s="26" t="s">
        <v>8784</v>
      </c>
      <c r="CA1560" s="26"/>
      <c r="CB1560" s="26"/>
    </row>
    <row r="1561" spans="1:80" x14ac:dyDescent="0.3">
      <c r="A1561" s="26" t="s">
        <v>3926</v>
      </c>
      <c r="B1561" s="26" t="s">
        <v>67</v>
      </c>
      <c r="C1561" s="26" t="s">
        <v>422</v>
      </c>
      <c r="D1561" s="26" t="s">
        <v>10087</v>
      </c>
      <c r="E1561" s="26"/>
      <c r="F1561" s="26" t="s">
        <v>23</v>
      </c>
      <c r="G1561" s="27">
        <v>1485</v>
      </c>
      <c r="H1561" s="26" t="s">
        <v>10088</v>
      </c>
      <c r="I1561" s="26">
        <v>45216.30804398148</v>
      </c>
      <c r="J1561" s="26">
        <v>45216.30804398148</v>
      </c>
      <c r="K1561" s="26" t="s">
        <v>3759</v>
      </c>
      <c r="L1561" s="26"/>
      <c r="M1561" s="26" t="s">
        <v>3974</v>
      </c>
      <c r="N1561" s="26" t="s">
        <v>63</v>
      </c>
      <c r="O1561" s="26" t="s">
        <v>3900</v>
      </c>
      <c r="P1561" s="26" t="s">
        <v>122</v>
      </c>
      <c r="Q1561" s="26"/>
      <c r="R1561" s="26" t="s">
        <v>10089</v>
      </c>
      <c r="S1561" s="26" t="s">
        <v>17</v>
      </c>
      <c r="T1561" s="26"/>
      <c r="U1561" s="26">
        <v>10</v>
      </c>
      <c r="V1561" s="26">
        <v>2</v>
      </c>
      <c r="W1561" s="26"/>
      <c r="X1561" s="26"/>
      <c r="Y1561" s="26">
        <v>1</v>
      </c>
      <c r="Z1561" s="26" t="s">
        <v>17</v>
      </c>
      <c r="AA1561" s="26"/>
      <c r="AB1561" s="26" t="s">
        <v>3608</v>
      </c>
      <c r="AC1561" s="26" t="s">
        <v>3608</v>
      </c>
      <c r="AD1561" s="26" t="s">
        <v>3608</v>
      </c>
      <c r="AE1561" s="26" t="s">
        <v>3608</v>
      </c>
      <c r="AF1561" s="26" t="s">
        <v>3608</v>
      </c>
      <c r="AG1561" s="26" t="s">
        <v>3608</v>
      </c>
      <c r="AH1561" s="26" t="s">
        <v>3608</v>
      </c>
      <c r="AI1561" s="26" t="s">
        <v>3608</v>
      </c>
      <c r="AJ1561" s="26" t="s">
        <v>3608</v>
      </c>
      <c r="AK1561" s="26" t="s">
        <v>3608</v>
      </c>
      <c r="AL1561" s="26" t="s">
        <v>3610</v>
      </c>
      <c r="AM1561" s="26" t="s">
        <v>3608</v>
      </c>
      <c r="AN1561" s="28" t="s">
        <v>4484</v>
      </c>
      <c r="AO1561" s="28" t="s">
        <v>3612</v>
      </c>
      <c r="AP1561" s="26" t="s">
        <v>17</v>
      </c>
      <c r="AQ1561" s="26"/>
      <c r="AR1561" s="26"/>
      <c r="AS1561" s="26" t="s">
        <v>3717</v>
      </c>
      <c r="AT1561" s="26" t="s">
        <v>19</v>
      </c>
      <c r="AU1561" s="26" t="s">
        <v>3631</v>
      </c>
      <c r="AV1561" s="26"/>
      <c r="AW1561" s="26"/>
      <c r="AX1561" s="26" t="s">
        <v>17</v>
      </c>
      <c r="AY1561" s="26"/>
      <c r="AZ1561" s="26"/>
      <c r="BA1561" s="26"/>
      <c r="BB1561" s="26"/>
      <c r="BC1561" s="26"/>
      <c r="BD1561" s="26" t="s">
        <v>3633</v>
      </c>
      <c r="BE1561" s="26"/>
      <c r="BF1561" s="26"/>
      <c r="BG1561" s="26" t="s">
        <v>5425</v>
      </c>
      <c r="BH1561" s="26"/>
      <c r="BI1561" s="26"/>
      <c r="BJ1561" s="26" t="s">
        <v>17</v>
      </c>
      <c r="BK1561" s="26"/>
      <c r="BL1561" s="26"/>
      <c r="BM1561" s="26"/>
      <c r="BN1561" s="26"/>
      <c r="BO1561" s="26">
        <v>49</v>
      </c>
      <c r="BP1561" s="26" t="s">
        <v>5381</v>
      </c>
      <c r="BQ1561" s="26"/>
      <c r="BR1561" s="26">
        <v>35.184956890000016</v>
      </c>
      <c r="BS1561" s="26">
        <v>45.990799370000047</v>
      </c>
      <c r="BT1561" s="26" t="s">
        <v>17</v>
      </c>
      <c r="BU1561" s="26"/>
      <c r="BV1561" s="26"/>
      <c r="BW1561" s="26"/>
      <c r="BX1561" s="26"/>
      <c r="BY1561" s="26"/>
      <c r="BZ1561" s="26" t="s">
        <v>10090</v>
      </c>
      <c r="CA1561" s="26"/>
      <c r="CB1561" s="26"/>
    </row>
    <row r="1562" spans="1:80" x14ac:dyDescent="0.3">
      <c r="A1562" s="26" t="s">
        <v>3926</v>
      </c>
      <c r="B1562" s="26" t="s">
        <v>387</v>
      </c>
      <c r="C1562" s="26" t="s">
        <v>388</v>
      </c>
      <c r="D1562" s="26" t="s">
        <v>10091</v>
      </c>
      <c r="E1562" s="26"/>
      <c r="F1562" s="26" t="s">
        <v>23</v>
      </c>
      <c r="G1562" s="27">
        <v>1486</v>
      </c>
      <c r="H1562" s="26" t="s">
        <v>10092</v>
      </c>
      <c r="I1562" s="26">
        <v>45216.308182870373</v>
      </c>
      <c r="J1562" s="26">
        <v>45216.308182870373</v>
      </c>
      <c r="K1562" s="26" t="s">
        <v>3640</v>
      </c>
      <c r="L1562" s="26"/>
      <c r="M1562" s="26" t="s">
        <v>3974</v>
      </c>
      <c r="N1562" s="26" t="s">
        <v>63</v>
      </c>
      <c r="O1562" s="26" t="s">
        <v>3974</v>
      </c>
      <c r="P1562" s="26" t="s">
        <v>63</v>
      </c>
      <c r="Q1562" s="26"/>
      <c r="R1562" s="26" t="s">
        <v>10093</v>
      </c>
      <c r="S1562" s="26" t="s">
        <v>17</v>
      </c>
      <c r="T1562" s="26"/>
      <c r="U1562" s="26">
        <v>12</v>
      </c>
      <c r="V1562" s="26">
        <v>6</v>
      </c>
      <c r="W1562" s="26"/>
      <c r="X1562" s="26"/>
      <c r="Y1562" s="26">
        <v>2</v>
      </c>
      <c r="Z1562" s="26" t="s">
        <v>17</v>
      </c>
      <c r="AA1562" s="26"/>
      <c r="AB1562" s="26" t="s">
        <v>3608</v>
      </c>
      <c r="AC1562" s="26" t="s">
        <v>3608</v>
      </c>
      <c r="AD1562" s="26" t="s">
        <v>3609</v>
      </c>
      <c r="AE1562" s="26" t="s">
        <v>3609</v>
      </c>
      <c r="AF1562" s="26" t="s">
        <v>3606</v>
      </c>
      <c r="AG1562" s="26" t="s">
        <v>3606</v>
      </c>
      <c r="AH1562" s="26" t="s">
        <v>3606</v>
      </c>
      <c r="AI1562" s="26" t="s">
        <v>3606</v>
      </c>
      <c r="AJ1562" s="26" t="s">
        <v>3607</v>
      </c>
      <c r="AK1562" s="26" t="s">
        <v>3607</v>
      </c>
      <c r="AL1562" s="26" t="s">
        <v>3610</v>
      </c>
      <c r="AM1562" s="26" t="s">
        <v>3609</v>
      </c>
      <c r="AN1562" s="28" t="s">
        <v>4198</v>
      </c>
      <c r="AO1562" s="28" t="s">
        <v>4849</v>
      </c>
      <c r="AP1562" s="26" t="s">
        <v>17</v>
      </c>
      <c r="AQ1562" s="26"/>
      <c r="AR1562" s="26"/>
      <c r="AS1562" s="26" t="s">
        <v>3701</v>
      </c>
      <c r="AT1562" s="26" t="s">
        <v>26</v>
      </c>
      <c r="AU1562" s="26" t="s">
        <v>3631</v>
      </c>
      <c r="AV1562" s="26"/>
      <c r="AW1562" s="26"/>
      <c r="AX1562" s="26" t="s">
        <v>17</v>
      </c>
      <c r="AY1562" s="26"/>
      <c r="AZ1562" s="26"/>
      <c r="BA1562" s="26" t="s">
        <v>3632</v>
      </c>
      <c r="BB1562" s="26" t="s">
        <v>269</v>
      </c>
      <c r="BC1562" s="26">
        <v>10</v>
      </c>
      <c r="BD1562" s="26" t="s">
        <v>3633</v>
      </c>
      <c r="BE1562" s="26" t="s">
        <v>3643</v>
      </c>
      <c r="BF1562" s="26" t="s">
        <v>269</v>
      </c>
      <c r="BG1562" s="26" t="s">
        <v>5425</v>
      </c>
      <c r="BH1562" s="26"/>
      <c r="BI1562" s="26"/>
      <c r="BJ1562" s="26" t="s">
        <v>17</v>
      </c>
      <c r="BK1562" s="26"/>
      <c r="BL1562" s="26"/>
      <c r="BM1562" s="26"/>
      <c r="BN1562" s="26"/>
      <c r="BO1562" s="26">
        <v>24</v>
      </c>
      <c r="BP1562" s="26" t="s">
        <v>3951</v>
      </c>
      <c r="BQ1562" s="26"/>
      <c r="BR1562" s="26">
        <v>35.184348000000057</v>
      </c>
      <c r="BS1562" s="26">
        <v>45.99217660000005</v>
      </c>
      <c r="BT1562" s="26" t="s">
        <v>17</v>
      </c>
      <c r="BU1562" s="26" t="s">
        <v>10094</v>
      </c>
      <c r="BV1562" s="26"/>
      <c r="BW1562" s="26"/>
      <c r="BX1562" s="26"/>
      <c r="BY1562" s="26" t="s">
        <v>4090</v>
      </c>
      <c r="BZ1562" s="26" t="s">
        <v>4090</v>
      </c>
      <c r="CA1562" s="26"/>
      <c r="CB1562" s="26"/>
    </row>
    <row r="1563" spans="1:80" x14ac:dyDescent="0.3">
      <c r="A1563" s="26" t="s">
        <v>3926</v>
      </c>
      <c r="B1563" s="26" t="s">
        <v>67</v>
      </c>
      <c r="C1563" s="26" t="s">
        <v>425</v>
      </c>
      <c r="D1563" s="26" t="s">
        <v>3705</v>
      </c>
      <c r="E1563" s="26"/>
      <c r="F1563" s="26" t="s">
        <v>23</v>
      </c>
      <c r="G1563" s="27">
        <v>1487</v>
      </c>
      <c r="H1563" s="26" t="s">
        <v>10095</v>
      </c>
      <c r="I1563" s="26">
        <v>45216.30908564815</v>
      </c>
      <c r="J1563" s="26">
        <v>45216.30908564815</v>
      </c>
      <c r="K1563" s="26" t="s">
        <v>3626</v>
      </c>
      <c r="L1563" s="26"/>
      <c r="M1563" s="26" t="s">
        <v>3974</v>
      </c>
      <c r="N1563" s="26" t="s">
        <v>63</v>
      </c>
      <c r="O1563" s="26" t="s">
        <v>3974</v>
      </c>
      <c r="P1563" s="26" t="s">
        <v>63</v>
      </c>
      <c r="Q1563" s="26"/>
      <c r="R1563" s="26" t="s">
        <v>3708</v>
      </c>
      <c r="S1563" s="26" t="s">
        <v>17</v>
      </c>
      <c r="T1563" s="26"/>
      <c r="U1563" s="26">
        <v>15</v>
      </c>
      <c r="V1563" s="26">
        <v>3</v>
      </c>
      <c r="W1563" s="26"/>
      <c r="X1563" s="26"/>
      <c r="Y1563" s="26">
        <v>2</v>
      </c>
      <c r="Z1563" s="26" t="s">
        <v>17</v>
      </c>
      <c r="AA1563" s="26"/>
      <c r="AB1563" s="26" t="s">
        <v>3608</v>
      </c>
      <c r="AC1563" s="26" t="s">
        <v>3608</v>
      </c>
      <c r="AD1563" s="26" t="s">
        <v>3608</v>
      </c>
      <c r="AE1563" s="26" t="s">
        <v>3608</v>
      </c>
      <c r="AF1563" s="26" t="s">
        <v>3608</v>
      </c>
      <c r="AG1563" s="26" t="s">
        <v>3608</v>
      </c>
      <c r="AH1563" s="26" t="s">
        <v>3610</v>
      </c>
      <c r="AI1563" s="26" t="s">
        <v>3608</v>
      </c>
      <c r="AJ1563" s="26" t="s">
        <v>3610</v>
      </c>
      <c r="AK1563" s="26" t="s">
        <v>3610</v>
      </c>
      <c r="AL1563" s="26" t="s">
        <v>3609</v>
      </c>
      <c r="AM1563" s="26" t="s">
        <v>3608</v>
      </c>
      <c r="AN1563" s="28" t="s">
        <v>3923</v>
      </c>
      <c r="AO1563" s="28" t="s">
        <v>3924</v>
      </c>
      <c r="AP1563" s="26" t="s">
        <v>17</v>
      </c>
      <c r="AQ1563" s="26"/>
      <c r="AR1563" s="26"/>
      <c r="AS1563" s="26" t="s">
        <v>3701</v>
      </c>
      <c r="AT1563" s="26" t="s">
        <v>19</v>
      </c>
      <c r="AU1563" s="26" t="s">
        <v>13251</v>
      </c>
      <c r="AV1563" s="26"/>
      <c r="AW1563" s="26"/>
      <c r="AX1563" s="26" t="s">
        <v>17</v>
      </c>
      <c r="AY1563" s="26"/>
      <c r="AZ1563" s="26"/>
      <c r="BA1563" s="26" t="s">
        <v>3632</v>
      </c>
      <c r="BB1563" s="26" t="s">
        <v>269</v>
      </c>
      <c r="BC1563" s="26">
        <v>1</v>
      </c>
      <c r="BD1563" s="26" t="s">
        <v>3967</v>
      </c>
      <c r="BE1563" s="26" t="s">
        <v>3643</v>
      </c>
      <c r="BF1563" s="26" t="s">
        <v>269</v>
      </c>
      <c r="BG1563" s="26" t="s">
        <v>5425</v>
      </c>
      <c r="BH1563" s="26"/>
      <c r="BI1563" s="26"/>
      <c r="BJ1563" s="26" t="s">
        <v>17</v>
      </c>
      <c r="BK1563" s="26"/>
      <c r="BL1563" s="26"/>
      <c r="BM1563" s="26"/>
      <c r="BN1563" s="26"/>
      <c r="BO1563" s="26">
        <v>52</v>
      </c>
      <c r="BP1563" s="26" t="s">
        <v>3951</v>
      </c>
      <c r="BQ1563" s="26"/>
      <c r="BR1563" s="26">
        <v>35.184342683000068</v>
      </c>
      <c r="BS1563" s="26">
        <v>45.992374799000061</v>
      </c>
      <c r="BT1563" s="26" t="s">
        <v>17</v>
      </c>
      <c r="BU1563" s="26" t="s">
        <v>10096</v>
      </c>
      <c r="BV1563" s="26"/>
      <c r="BW1563" s="26"/>
      <c r="BX1563" s="26"/>
      <c r="BY1563" s="26" t="s">
        <v>3643</v>
      </c>
      <c r="BZ1563" s="26" t="s">
        <v>10097</v>
      </c>
      <c r="CA1563" s="26" t="s">
        <v>10098</v>
      </c>
      <c r="CB1563" s="26"/>
    </row>
    <row r="1564" spans="1:80" x14ac:dyDescent="0.3">
      <c r="A1564" s="26" t="s">
        <v>3926</v>
      </c>
      <c r="B1564" s="26" t="s">
        <v>380</v>
      </c>
      <c r="C1564" s="26" t="s">
        <v>442</v>
      </c>
      <c r="D1564" s="26" t="s">
        <v>10099</v>
      </c>
      <c r="E1564" s="26"/>
      <c r="F1564" s="26" t="s">
        <v>23</v>
      </c>
      <c r="G1564" s="27">
        <v>1488</v>
      </c>
      <c r="H1564" s="26" t="s">
        <v>10100</v>
      </c>
      <c r="I1564" s="26">
        <v>45216.309652777767</v>
      </c>
      <c r="J1564" s="26">
        <v>45216.309652777767</v>
      </c>
      <c r="K1564" s="26" t="s">
        <v>3772</v>
      </c>
      <c r="L1564" s="26"/>
      <c r="M1564" s="26" t="s">
        <v>3974</v>
      </c>
      <c r="N1564" s="26" t="s">
        <v>63</v>
      </c>
      <c r="O1564" s="26" t="s">
        <v>10051</v>
      </c>
      <c r="P1564" s="26" t="s">
        <v>10052</v>
      </c>
      <c r="Q1564" s="26"/>
      <c r="R1564" s="26" t="s">
        <v>10101</v>
      </c>
      <c r="S1564" s="26" t="s">
        <v>17</v>
      </c>
      <c r="T1564" s="26"/>
      <c r="U1564" s="26">
        <v>17</v>
      </c>
      <c r="V1564" s="26">
        <v>10</v>
      </c>
      <c r="W1564" s="26"/>
      <c r="X1564" s="26"/>
      <c r="Y1564" s="26">
        <v>4</v>
      </c>
      <c r="Z1564" s="26" t="s">
        <v>17</v>
      </c>
      <c r="AA1564" s="26"/>
      <c r="AB1564" s="26" t="s">
        <v>3608</v>
      </c>
      <c r="AC1564" s="26" t="s">
        <v>3608</v>
      </c>
      <c r="AD1564" s="26" t="s">
        <v>3608</v>
      </c>
      <c r="AE1564" s="26" t="s">
        <v>3610</v>
      </c>
      <c r="AF1564" s="26" t="s">
        <v>3608</v>
      </c>
      <c r="AG1564" s="26" t="s">
        <v>3608</v>
      </c>
      <c r="AH1564" s="26" t="s">
        <v>3608</v>
      </c>
      <c r="AI1564" s="26" t="s">
        <v>3610</v>
      </c>
      <c r="AJ1564" s="26" t="s">
        <v>3608</v>
      </c>
      <c r="AK1564" s="26" t="s">
        <v>3608</v>
      </c>
      <c r="AL1564" s="26" t="s">
        <v>3608</v>
      </c>
      <c r="AM1564" s="26" t="s">
        <v>3610</v>
      </c>
      <c r="AN1564" s="28" t="s">
        <v>4180</v>
      </c>
      <c r="AO1564" s="28" t="s">
        <v>5058</v>
      </c>
      <c r="AP1564" s="26" t="s">
        <v>17</v>
      </c>
      <c r="AQ1564" s="26"/>
      <c r="AR1564" s="26"/>
      <c r="AS1564" s="26" t="s">
        <v>3693</v>
      </c>
      <c r="AT1564" s="26" t="s">
        <v>19</v>
      </c>
      <c r="AU1564" s="26" t="s">
        <v>13294</v>
      </c>
      <c r="AV1564" s="26"/>
      <c r="AW1564" s="26"/>
      <c r="AX1564" s="26" t="s">
        <v>17</v>
      </c>
      <c r="AY1564" s="26"/>
      <c r="AZ1564" s="26"/>
      <c r="BA1564" s="26" t="s">
        <v>3632</v>
      </c>
      <c r="BB1564" s="26" t="s">
        <v>269</v>
      </c>
      <c r="BC1564" s="26"/>
      <c r="BD1564" s="26" t="s">
        <v>3967</v>
      </c>
      <c r="BE1564" s="26" t="s">
        <v>3775</v>
      </c>
      <c r="BF1564" s="26" t="s">
        <v>3776</v>
      </c>
      <c r="BG1564" s="26" t="s">
        <v>3776</v>
      </c>
      <c r="BH1564" s="26"/>
      <c r="BI1564" s="26"/>
      <c r="BJ1564" s="26" t="s">
        <v>17</v>
      </c>
      <c r="BK1564" s="26"/>
      <c r="BL1564" s="26"/>
      <c r="BM1564" s="26"/>
      <c r="BN1564" s="26"/>
      <c r="BO1564" s="26">
        <v>43</v>
      </c>
      <c r="BP1564" s="26" t="s">
        <v>3951</v>
      </c>
      <c r="BQ1564" s="26"/>
      <c r="BR1564" s="26">
        <v>35.186091268000041</v>
      </c>
      <c r="BS1564" s="26">
        <v>45.993494871000053</v>
      </c>
      <c r="BT1564" s="26" t="s">
        <v>18</v>
      </c>
      <c r="BU1564" s="26" t="s">
        <v>3925</v>
      </c>
      <c r="BV1564" s="26" t="s">
        <v>3778</v>
      </c>
      <c r="BW1564" s="26"/>
      <c r="BX1564" s="26"/>
      <c r="BY1564" s="26" t="s">
        <v>10102</v>
      </c>
      <c r="BZ1564" s="26" t="s">
        <v>3780</v>
      </c>
      <c r="CA1564" s="26" t="s">
        <v>10103</v>
      </c>
      <c r="CB1564" s="26"/>
    </row>
    <row r="1565" spans="1:80" x14ac:dyDescent="0.3">
      <c r="A1565" s="26" t="s">
        <v>3926</v>
      </c>
      <c r="B1565" s="26" t="s">
        <v>216</v>
      </c>
      <c r="C1565" s="26" t="s">
        <v>432</v>
      </c>
      <c r="D1565" s="26" t="s">
        <v>10104</v>
      </c>
      <c r="E1565" s="26"/>
      <c r="F1565" s="26" t="s">
        <v>23</v>
      </c>
      <c r="G1565" s="27">
        <v>1489</v>
      </c>
      <c r="H1565" s="26" t="s">
        <v>10105</v>
      </c>
      <c r="I1565" s="26">
        <v>45216.309710648151</v>
      </c>
      <c r="J1565" s="26">
        <v>45216.309710648151</v>
      </c>
      <c r="K1565" s="26" t="s">
        <v>3688</v>
      </c>
      <c r="L1565" s="26"/>
      <c r="M1565" s="26" t="s">
        <v>4610</v>
      </c>
      <c r="N1565" s="26" t="s">
        <v>131</v>
      </c>
      <c r="O1565" s="26"/>
      <c r="P1565" s="26"/>
      <c r="Q1565" s="26"/>
      <c r="R1565" s="26" t="s">
        <v>10106</v>
      </c>
      <c r="S1565" s="26" t="s">
        <v>18</v>
      </c>
      <c r="T1565" s="26" t="s">
        <v>17</v>
      </c>
      <c r="U1565" s="26">
        <v>15</v>
      </c>
      <c r="V1565" s="26">
        <v>5</v>
      </c>
      <c r="W1565" s="26"/>
      <c r="X1565" s="26"/>
      <c r="Y1565" s="26">
        <v>2</v>
      </c>
      <c r="Z1565" s="26" t="s">
        <v>17</v>
      </c>
      <c r="AA1565" s="26"/>
      <c r="AB1565" s="26" t="s">
        <v>3609</v>
      </c>
      <c r="AC1565" s="26" t="s">
        <v>3607</v>
      </c>
      <c r="AD1565" s="26" t="s">
        <v>3608</v>
      </c>
      <c r="AE1565" s="26" t="s">
        <v>3609</v>
      </c>
      <c r="AF1565" s="26" t="s">
        <v>3610</v>
      </c>
      <c r="AG1565" s="26" t="s">
        <v>3607</v>
      </c>
      <c r="AH1565" s="26" t="s">
        <v>3610</v>
      </c>
      <c r="AI1565" s="26" t="s">
        <v>3609</v>
      </c>
      <c r="AJ1565" s="26" t="s">
        <v>3608</v>
      </c>
      <c r="AK1565" s="26" t="s">
        <v>3610</v>
      </c>
      <c r="AL1565" s="26" t="s">
        <v>3610</v>
      </c>
      <c r="AM1565" s="26" t="s">
        <v>3610</v>
      </c>
      <c r="AN1565" s="28" t="s">
        <v>5538</v>
      </c>
      <c r="AO1565" s="28" t="s">
        <v>3935</v>
      </c>
      <c r="AP1565" s="26" t="s">
        <v>17</v>
      </c>
      <c r="AQ1565" s="26"/>
      <c r="AR1565" s="26"/>
      <c r="AS1565" s="26" t="s">
        <v>6901</v>
      </c>
      <c r="AT1565" s="26" t="s">
        <v>19</v>
      </c>
      <c r="AU1565" s="26" t="s">
        <v>13251</v>
      </c>
      <c r="AV1565" s="26"/>
      <c r="AW1565" s="26"/>
      <c r="AX1565" s="26" t="s">
        <v>17</v>
      </c>
      <c r="AY1565" s="26"/>
      <c r="AZ1565" s="26"/>
      <c r="BA1565" s="26"/>
      <c r="BB1565" s="26"/>
      <c r="BC1565" s="26"/>
      <c r="BD1565" s="26" t="s">
        <v>3967</v>
      </c>
      <c r="BE1565" s="26"/>
      <c r="BF1565" s="26"/>
      <c r="BG1565" s="26" t="s">
        <v>13255</v>
      </c>
      <c r="BH1565" s="26"/>
      <c r="BI1565" s="26"/>
      <c r="BJ1565" s="26" t="s">
        <v>17</v>
      </c>
      <c r="BK1565" s="26"/>
      <c r="BL1565" s="26"/>
      <c r="BM1565" s="26"/>
      <c r="BN1565" s="26"/>
      <c r="BO1565" s="26">
        <v>30</v>
      </c>
      <c r="BP1565" s="26" t="s">
        <v>3951</v>
      </c>
      <c r="BQ1565" s="26"/>
      <c r="BR1565" s="26">
        <v>35.179688484000053</v>
      </c>
      <c r="BS1565" s="26">
        <v>46.002361206000053</v>
      </c>
      <c r="BT1565" s="26" t="s">
        <v>17</v>
      </c>
      <c r="BU1565" s="26" t="s">
        <v>3655</v>
      </c>
      <c r="BV1565" s="26"/>
      <c r="BW1565" s="26"/>
      <c r="BX1565" s="26"/>
      <c r="BY1565" s="26"/>
      <c r="BZ1565" s="26"/>
      <c r="CA1565" s="26"/>
      <c r="CB1565" s="26"/>
    </row>
    <row r="1566" spans="1:80" x14ac:dyDescent="0.3">
      <c r="A1566" s="26" t="s">
        <v>3926</v>
      </c>
      <c r="B1566" s="26" t="s">
        <v>216</v>
      </c>
      <c r="C1566" s="26" t="s">
        <v>230</v>
      </c>
      <c r="D1566" s="26" t="s">
        <v>10107</v>
      </c>
      <c r="E1566" s="26"/>
      <c r="F1566" s="26" t="s">
        <v>23</v>
      </c>
      <c r="G1566" s="27">
        <v>1490</v>
      </c>
      <c r="H1566" s="26" t="s">
        <v>10108</v>
      </c>
      <c r="I1566" s="26">
        <v>45216.30972222222</v>
      </c>
      <c r="J1566" s="26">
        <v>45216.30972222222</v>
      </c>
      <c r="K1566" s="26" t="s">
        <v>4117</v>
      </c>
      <c r="L1566" s="26"/>
      <c r="M1566" s="26" t="s">
        <v>3974</v>
      </c>
      <c r="N1566" s="26" t="s">
        <v>63</v>
      </c>
      <c r="O1566" s="26" t="s">
        <v>3974</v>
      </c>
      <c r="P1566" s="26" t="s">
        <v>63</v>
      </c>
      <c r="Q1566" s="26"/>
      <c r="R1566" s="26" t="s">
        <v>10109</v>
      </c>
      <c r="S1566" s="26" t="s">
        <v>17</v>
      </c>
      <c r="T1566" s="26"/>
      <c r="U1566" s="26">
        <v>3</v>
      </c>
      <c r="V1566" s="26">
        <v>3</v>
      </c>
      <c r="W1566" s="26"/>
      <c r="X1566" s="26"/>
      <c r="Y1566" s="26">
        <v>2</v>
      </c>
      <c r="Z1566" s="26" t="s">
        <v>18</v>
      </c>
      <c r="AA1566" s="26">
        <v>3</v>
      </c>
      <c r="AB1566" s="26" t="s">
        <v>3606</v>
      </c>
      <c r="AC1566" s="26" t="s">
        <v>3606</v>
      </c>
      <c r="AD1566" s="26" t="s">
        <v>3608</v>
      </c>
      <c r="AE1566" s="26" t="s">
        <v>3608</v>
      </c>
      <c r="AF1566" s="26" t="s">
        <v>3607</v>
      </c>
      <c r="AG1566" s="26" t="s">
        <v>3607</v>
      </c>
      <c r="AH1566" s="26" t="s">
        <v>3606</v>
      </c>
      <c r="AI1566" s="26" t="s">
        <v>3607</v>
      </c>
      <c r="AJ1566" s="26" t="s">
        <v>3606</v>
      </c>
      <c r="AK1566" s="26" t="s">
        <v>3606</v>
      </c>
      <c r="AL1566" s="26" t="s">
        <v>3606</v>
      </c>
      <c r="AM1566" s="26" t="s">
        <v>3606</v>
      </c>
      <c r="AN1566" s="28" t="s">
        <v>3941</v>
      </c>
      <c r="AO1566" s="28" t="s">
        <v>4038</v>
      </c>
      <c r="AP1566" s="26" t="s">
        <v>17</v>
      </c>
      <c r="AQ1566" s="26"/>
      <c r="AR1566" s="26"/>
      <c r="AS1566" s="26" t="s">
        <v>3701</v>
      </c>
      <c r="AT1566" s="26" t="s">
        <v>19</v>
      </c>
      <c r="AU1566" s="26" t="s">
        <v>3631</v>
      </c>
      <c r="AV1566" s="26"/>
      <c r="AW1566" s="26"/>
      <c r="AX1566" s="26" t="s">
        <v>17</v>
      </c>
      <c r="AY1566" s="26"/>
      <c r="AZ1566" s="26"/>
      <c r="BA1566" s="26" t="s">
        <v>3632</v>
      </c>
      <c r="BB1566" s="26" t="s">
        <v>269</v>
      </c>
      <c r="BC1566" s="26"/>
      <c r="BD1566" s="26" t="s">
        <v>3633</v>
      </c>
      <c r="BE1566" s="26" t="s">
        <v>3643</v>
      </c>
      <c r="BF1566" s="26" t="s">
        <v>269</v>
      </c>
      <c r="BG1566" s="26" t="s">
        <v>5425</v>
      </c>
      <c r="BH1566" s="26"/>
      <c r="BI1566" s="26"/>
      <c r="BJ1566" s="26" t="s">
        <v>17</v>
      </c>
      <c r="BK1566" s="26"/>
      <c r="BL1566" s="26"/>
      <c r="BM1566" s="26"/>
      <c r="BN1566" s="26"/>
      <c r="BO1566" s="26">
        <v>32</v>
      </c>
      <c r="BP1566" s="26" t="s">
        <v>3951</v>
      </c>
      <c r="BQ1566" s="26"/>
      <c r="BR1566" s="26">
        <v>35.186707356000063</v>
      </c>
      <c r="BS1566" s="26">
        <v>45.99433164900006</v>
      </c>
      <c r="BT1566" s="26" t="s">
        <v>17</v>
      </c>
      <c r="BU1566" s="26"/>
      <c r="BV1566" s="26"/>
      <c r="BW1566" s="26"/>
      <c r="BX1566" s="26"/>
      <c r="BY1566" s="26" t="s">
        <v>3843</v>
      </c>
      <c r="BZ1566" s="26" t="s">
        <v>3843</v>
      </c>
      <c r="CA1566" s="26" t="s">
        <v>10110</v>
      </c>
      <c r="CB1566" s="26"/>
    </row>
    <row r="1567" spans="1:80" x14ac:dyDescent="0.3">
      <c r="A1567" s="26" t="s">
        <v>3926</v>
      </c>
      <c r="B1567" s="26" t="s">
        <v>67</v>
      </c>
      <c r="C1567" s="26" t="s">
        <v>420</v>
      </c>
      <c r="D1567" s="26" t="s">
        <v>10111</v>
      </c>
      <c r="E1567" s="26"/>
      <c r="F1567" s="26" t="s">
        <v>23</v>
      </c>
      <c r="G1567" s="27">
        <v>1491</v>
      </c>
      <c r="H1567" s="26" t="s">
        <v>10112</v>
      </c>
      <c r="I1567" s="26">
        <v>45216.312835648147</v>
      </c>
      <c r="J1567" s="26">
        <v>45216.312835648147</v>
      </c>
      <c r="K1567" s="26" t="s">
        <v>3759</v>
      </c>
      <c r="L1567" s="26"/>
      <c r="M1567" s="26" t="s">
        <v>3974</v>
      </c>
      <c r="N1567" s="26" t="s">
        <v>63</v>
      </c>
      <c r="O1567" s="26" t="s">
        <v>3900</v>
      </c>
      <c r="P1567" s="26" t="s">
        <v>122</v>
      </c>
      <c r="Q1567" s="26"/>
      <c r="R1567" s="26" t="s">
        <v>10113</v>
      </c>
      <c r="S1567" s="26" t="s">
        <v>17</v>
      </c>
      <c r="T1567" s="26"/>
      <c r="U1567" s="26">
        <v>10</v>
      </c>
      <c r="V1567" s="26">
        <v>5</v>
      </c>
      <c r="W1567" s="26"/>
      <c r="X1567" s="26"/>
      <c r="Y1567" s="26">
        <v>1</v>
      </c>
      <c r="Z1567" s="26" t="s">
        <v>17</v>
      </c>
      <c r="AA1567" s="26"/>
      <c r="AB1567" s="26" t="s">
        <v>3610</v>
      </c>
      <c r="AC1567" s="26" t="s">
        <v>3610</v>
      </c>
      <c r="AD1567" s="26" t="s">
        <v>3608</v>
      </c>
      <c r="AE1567" s="26" t="s">
        <v>3608</v>
      </c>
      <c r="AF1567" s="26" t="s">
        <v>3606</v>
      </c>
      <c r="AG1567" s="26" t="s">
        <v>3606</v>
      </c>
      <c r="AH1567" s="26" t="s">
        <v>3610</v>
      </c>
      <c r="AI1567" s="26" t="s">
        <v>3610</v>
      </c>
      <c r="AJ1567" s="26" t="s">
        <v>3608</v>
      </c>
      <c r="AK1567" s="26" t="s">
        <v>3608</v>
      </c>
      <c r="AL1567" s="26" t="s">
        <v>3610</v>
      </c>
      <c r="AM1567" s="26" t="s">
        <v>3610</v>
      </c>
      <c r="AN1567" s="28" t="s">
        <v>3941</v>
      </c>
      <c r="AO1567" s="28" t="s">
        <v>4955</v>
      </c>
      <c r="AP1567" s="26" t="s">
        <v>17</v>
      </c>
      <c r="AQ1567" s="26"/>
      <c r="AR1567" s="26"/>
      <c r="AS1567" s="26" t="s">
        <v>3614</v>
      </c>
      <c r="AT1567" s="26" t="s">
        <v>19</v>
      </c>
      <c r="AU1567" s="26" t="s">
        <v>13251</v>
      </c>
      <c r="AV1567" s="26"/>
      <c r="AW1567" s="26"/>
      <c r="AX1567" s="26" t="s">
        <v>17</v>
      </c>
      <c r="AY1567" s="26"/>
      <c r="AZ1567" s="26"/>
      <c r="BA1567" s="26"/>
      <c r="BB1567" s="26"/>
      <c r="BC1567" s="26">
        <v>1</v>
      </c>
      <c r="BD1567" s="26" t="s">
        <v>13228</v>
      </c>
      <c r="BE1567" s="26"/>
      <c r="BF1567" s="26"/>
      <c r="BG1567" s="26" t="s">
        <v>5425</v>
      </c>
      <c r="BH1567" s="26"/>
      <c r="BI1567" s="26"/>
      <c r="BJ1567" s="26" t="s">
        <v>17</v>
      </c>
      <c r="BK1567" s="26"/>
      <c r="BL1567" s="26"/>
      <c r="BM1567" s="26"/>
      <c r="BN1567" s="26"/>
      <c r="BO1567" s="26">
        <v>35</v>
      </c>
      <c r="BP1567" s="26" t="s">
        <v>3951</v>
      </c>
      <c r="BQ1567" s="26"/>
      <c r="BR1567" s="26">
        <v>35.184464282000079</v>
      </c>
      <c r="BS1567" s="26">
        <v>45.990477260000027</v>
      </c>
      <c r="BT1567" s="26" t="s">
        <v>17</v>
      </c>
      <c r="BU1567" s="26"/>
      <c r="BV1567" s="26"/>
      <c r="BW1567" s="26"/>
      <c r="BX1567" s="26"/>
      <c r="BY1567" s="26"/>
      <c r="BZ1567" s="26"/>
      <c r="CA1567" s="26"/>
      <c r="CB1567" s="26"/>
    </row>
    <row r="1568" spans="1:80" x14ac:dyDescent="0.3">
      <c r="A1568" s="26" t="s">
        <v>3926</v>
      </c>
      <c r="B1568" s="26" t="s">
        <v>216</v>
      </c>
      <c r="C1568" s="26" t="s">
        <v>230</v>
      </c>
      <c r="D1568" s="26" t="s">
        <v>10114</v>
      </c>
      <c r="E1568" s="26"/>
      <c r="F1568" s="26" t="s">
        <v>23</v>
      </c>
      <c r="G1568" s="27">
        <v>1492</v>
      </c>
      <c r="H1568" s="26" t="s">
        <v>10115</v>
      </c>
      <c r="I1568" s="26">
        <v>45216.314155092587</v>
      </c>
      <c r="J1568" s="26">
        <v>45216.314155092587</v>
      </c>
      <c r="K1568" s="26" t="s">
        <v>3626</v>
      </c>
      <c r="L1568" s="26"/>
      <c r="M1568" s="26" t="s">
        <v>3974</v>
      </c>
      <c r="N1568" s="26" t="s">
        <v>63</v>
      </c>
      <c r="O1568" s="26" t="s">
        <v>3974</v>
      </c>
      <c r="P1568" s="26" t="s">
        <v>63</v>
      </c>
      <c r="Q1568" s="26"/>
      <c r="R1568" s="26" t="s">
        <v>10116</v>
      </c>
      <c r="S1568" s="26" t="s">
        <v>17</v>
      </c>
      <c r="T1568" s="26"/>
      <c r="U1568" s="26">
        <v>6</v>
      </c>
      <c r="V1568" s="26">
        <v>6</v>
      </c>
      <c r="W1568" s="26"/>
      <c r="X1568" s="26"/>
      <c r="Y1568" s="26">
        <v>3</v>
      </c>
      <c r="Z1568" s="26" t="s">
        <v>17</v>
      </c>
      <c r="AA1568" s="26"/>
      <c r="AB1568" s="26" t="s">
        <v>3608</v>
      </c>
      <c r="AC1568" s="26" t="s">
        <v>3608</v>
      </c>
      <c r="AD1568" s="26" t="s">
        <v>3608</v>
      </c>
      <c r="AE1568" s="26" t="s">
        <v>3608</v>
      </c>
      <c r="AF1568" s="26" t="s">
        <v>3608</v>
      </c>
      <c r="AG1568" s="26" t="s">
        <v>3610</v>
      </c>
      <c r="AH1568" s="26" t="s">
        <v>3608</v>
      </c>
      <c r="AI1568" s="26" t="s">
        <v>3608</v>
      </c>
      <c r="AJ1568" s="26" t="s">
        <v>3608</v>
      </c>
      <c r="AK1568" s="26" t="s">
        <v>3608</v>
      </c>
      <c r="AL1568" s="26" t="s">
        <v>3608</v>
      </c>
      <c r="AM1568" s="26" t="s">
        <v>3608</v>
      </c>
      <c r="AN1568" s="28" t="s">
        <v>3934</v>
      </c>
      <c r="AO1568" s="28" t="s">
        <v>4038</v>
      </c>
      <c r="AP1568" s="26" t="s">
        <v>17</v>
      </c>
      <c r="AQ1568" s="26"/>
      <c r="AR1568" s="26"/>
      <c r="AS1568" s="26" t="s">
        <v>3701</v>
      </c>
      <c r="AT1568" s="26" t="s">
        <v>19</v>
      </c>
      <c r="AU1568" s="26" t="s">
        <v>13254</v>
      </c>
      <c r="AV1568" s="26"/>
      <c r="AW1568" s="26"/>
      <c r="AX1568" s="26" t="s">
        <v>18</v>
      </c>
      <c r="AY1568" s="26" t="s">
        <v>3808</v>
      </c>
      <c r="AZ1568" s="26" t="s">
        <v>3654</v>
      </c>
      <c r="BA1568" s="26" t="s">
        <v>3643</v>
      </c>
      <c r="BB1568" s="26" t="s">
        <v>269</v>
      </c>
      <c r="BC1568" s="26">
        <v>1</v>
      </c>
      <c r="BD1568" s="26" t="s">
        <v>3633</v>
      </c>
      <c r="BE1568" s="26" t="s">
        <v>3643</v>
      </c>
      <c r="BF1568" s="26" t="s">
        <v>269</v>
      </c>
      <c r="BG1568" s="26" t="s">
        <v>3776</v>
      </c>
      <c r="BH1568" s="26"/>
      <c r="BI1568" s="26"/>
      <c r="BJ1568" s="26" t="s">
        <v>17</v>
      </c>
      <c r="BK1568" s="26"/>
      <c r="BL1568" s="26"/>
      <c r="BM1568" s="26"/>
      <c r="BN1568" s="26"/>
      <c r="BO1568" s="26">
        <v>30</v>
      </c>
      <c r="BP1568" s="26" t="s">
        <v>3951</v>
      </c>
      <c r="BQ1568" s="26"/>
      <c r="BR1568" s="26">
        <v>35.184242927000071</v>
      </c>
      <c r="BS1568" s="26">
        <v>45.992275133000078</v>
      </c>
      <c r="BT1568" s="26" t="s">
        <v>18</v>
      </c>
      <c r="BU1568" s="26" t="s">
        <v>4629</v>
      </c>
      <c r="BV1568" s="26" t="s">
        <v>3695</v>
      </c>
      <c r="BW1568" s="26"/>
      <c r="BX1568" s="26"/>
      <c r="BY1568" s="26" t="s">
        <v>3643</v>
      </c>
      <c r="BZ1568" s="26" t="s">
        <v>3643</v>
      </c>
      <c r="CA1568" s="26" t="s">
        <v>10117</v>
      </c>
      <c r="CB1568" s="26"/>
    </row>
    <row r="1569" spans="1:80" x14ac:dyDescent="0.3">
      <c r="A1569" s="26" t="s">
        <v>3926</v>
      </c>
      <c r="B1569" s="26" t="s">
        <v>380</v>
      </c>
      <c r="C1569" s="26" t="s">
        <v>527</v>
      </c>
      <c r="D1569" s="26" t="s">
        <v>10118</v>
      </c>
      <c r="E1569" s="26"/>
      <c r="F1569" s="26" t="s">
        <v>23</v>
      </c>
      <c r="G1569" s="27">
        <v>1493</v>
      </c>
      <c r="H1569" s="26" t="s">
        <v>10119</v>
      </c>
      <c r="I1569" s="26">
        <v>45216.315370370372</v>
      </c>
      <c r="J1569" s="26">
        <v>45216.315370370372</v>
      </c>
      <c r="K1569" s="26" t="s">
        <v>4222</v>
      </c>
      <c r="L1569" s="26"/>
      <c r="M1569" s="26" t="s">
        <v>3974</v>
      </c>
      <c r="N1569" s="26" t="s">
        <v>63</v>
      </c>
      <c r="O1569" s="26" t="s">
        <v>10051</v>
      </c>
      <c r="P1569" s="26" t="s">
        <v>10052</v>
      </c>
      <c r="Q1569" s="26"/>
      <c r="R1569" s="26" t="s">
        <v>10120</v>
      </c>
      <c r="S1569" s="26" t="s">
        <v>17</v>
      </c>
      <c r="T1569" s="26"/>
      <c r="U1569" s="26">
        <v>17</v>
      </c>
      <c r="V1569" s="26">
        <v>1</v>
      </c>
      <c r="W1569" s="26"/>
      <c r="X1569" s="26"/>
      <c r="Y1569" s="26">
        <v>3</v>
      </c>
      <c r="Z1569" s="26" t="s">
        <v>17</v>
      </c>
      <c r="AA1569" s="26"/>
      <c r="AB1569" s="26" t="s">
        <v>3610</v>
      </c>
      <c r="AC1569" s="26" t="s">
        <v>3609</v>
      </c>
      <c r="AD1569" s="26" t="s">
        <v>3608</v>
      </c>
      <c r="AE1569" s="26" t="s">
        <v>3608</v>
      </c>
      <c r="AF1569" s="26" t="s">
        <v>3608</v>
      </c>
      <c r="AG1569" s="26" t="s">
        <v>3608</v>
      </c>
      <c r="AH1569" s="26" t="s">
        <v>3608</v>
      </c>
      <c r="AI1569" s="26" t="s">
        <v>3608</v>
      </c>
      <c r="AJ1569" s="26" t="s">
        <v>3606</v>
      </c>
      <c r="AK1569" s="26" t="s">
        <v>3608</v>
      </c>
      <c r="AL1569" s="26" t="s">
        <v>3608</v>
      </c>
      <c r="AM1569" s="26" t="s">
        <v>3609</v>
      </c>
      <c r="AN1569" s="28" t="s">
        <v>4180</v>
      </c>
      <c r="AO1569" s="28" t="s">
        <v>4933</v>
      </c>
      <c r="AP1569" s="26" t="s">
        <v>17</v>
      </c>
      <c r="AQ1569" s="26"/>
      <c r="AR1569" s="26"/>
      <c r="AS1569" s="26" t="s">
        <v>3701</v>
      </c>
      <c r="AT1569" s="26" t="s">
        <v>25</v>
      </c>
      <c r="AU1569" s="26" t="s">
        <v>13267</v>
      </c>
      <c r="AV1569" s="26"/>
      <c r="AW1569" s="26"/>
      <c r="AX1569" s="26" t="s">
        <v>18</v>
      </c>
      <c r="AY1569" s="26" t="s">
        <v>3683</v>
      </c>
      <c r="AZ1569" s="26" t="s">
        <v>3684</v>
      </c>
      <c r="BA1569" s="26" t="s">
        <v>3643</v>
      </c>
      <c r="BB1569" s="26" t="s">
        <v>269</v>
      </c>
      <c r="BC1569" s="26"/>
      <c r="BD1569" s="26" t="s">
        <v>13232</v>
      </c>
      <c r="BE1569" s="26"/>
      <c r="BF1569" s="26"/>
      <c r="BG1569" s="26" t="s">
        <v>5425</v>
      </c>
      <c r="BH1569" s="26"/>
      <c r="BI1569" s="26"/>
      <c r="BJ1569" s="26" t="s">
        <v>17</v>
      </c>
      <c r="BK1569" s="26"/>
      <c r="BL1569" s="26"/>
      <c r="BM1569" s="26"/>
      <c r="BN1569" s="26"/>
      <c r="BO1569" s="26">
        <v>43</v>
      </c>
      <c r="BP1569" s="26" t="s">
        <v>3951</v>
      </c>
      <c r="BQ1569" s="26"/>
      <c r="BR1569" s="26">
        <v>35.186248748000033</v>
      </c>
      <c r="BS1569" s="26">
        <v>45.99380512700003</v>
      </c>
      <c r="BT1569" s="26" t="s">
        <v>18</v>
      </c>
      <c r="BU1569" s="26" t="s">
        <v>3712</v>
      </c>
      <c r="BV1569" s="26" t="s">
        <v>3778</v>
      </c>
      <c r="BW1569" s="26"/>
      <c r="BX1569" s="26"/>
      <c r="BY1569" s="26" t="s">
        <v>3643</v>
      </c>
      <c r="BZ1569" s="26" t="s">
        <v>3643</v>
      </c>
      <c r="CA1569" s="26" t="s">
        <v>10121</v>
      </c>
      <c r="CB1569" s="26"/>
    </row>
    <row r="1570" spans="1:80" x14ac:dyDescent="0.3">
      <c r="A1570" s="26" t="s">
        <v>3926</v>
      </c>
      <c r="B1570" s="26" t="s">
        <v>67</v>
      </c>
      <c r="C1570" s="26" t="s">
        <v>420</v>
      </c>
      <c r="D1570" s="26" t="s">
        <v>10122</v>
      </c>
      <c r="E1570" s="26"/>
      <c r="F1570" s="26" t="s">
        <v>23</v>
      </c>
      <c r="G1570" s="27">
        <v>1494</v>
      </c>
      <c r="H1570" s="26" t="s">
        <v>10123</v>
      </c>
      <c r="I1570" s="26">
        <v>45216.31863425926</v>
      </c>
      <c r="J1570" s="26">
        <v>45216.31863425926</v>
      </c>
      <c r="K1570" s="26" t="s">
        <v>3759</v>
      </c>
      <c r="L1570" s="26"/>
      <c r="M1570" s="26" t="s">
        <v>3974</v>
      </c>
      <c r="N1570" s="26" t="s">
        <v>63</v>
      </c>
      <c r="O1570" s="26" t="s">
        <v>3900</v>
      </c>
      <c r="P1570" s="26" t="s">
        <v>122</v>
      </c>
      <c r="Q1570" s="26"/>
      <c r="R1570" s="26" t="s">
        <v>10124</v>
      </c>
      <c r="S1570" s="26" t="s">
        <v>17</v>
      </c>
      <c r="T1570" s="26"/>
      <c r="U1570" s="26">
        <v>13</v>
      </c>
      <c r="V1570" s="26">
        <v>4</v>
      </c>
      <c r="W1570" s="26"/>
      <c r="X1570" s="26"/>
      <c r="Y1570" s="26">
        <v>0</v>
      </c>
      <c r="Z1570" s="26" t="s">
        <v>17</v>
      </c>
      <c r="AA1570" s="26"/>
      <c r="AB1570" s="26" t="s">
        <v>3608</v>
      </c>
      <c r="AC1570" s="26" t="s">
        <v>3608</v>
      </c>
      <c r="AD1570" s="26" t="s">
        <v>3608</v>
      </c>
      <c r="AE1570" s="26" t="s">
        <v>3608</v>
      </c>
      <c r="AF1570" s="26" t="s">
        <v>3608</v>
      </c>
      <c r="AG1570" s="26" t="s">
        <v>3608</v>
      </c>
      <c r="AH1570" s="26" t="s">
        <v>3608</v>
      </c>
      <c r="AI1570" s="26" t="s">
        <v>3608</v>
      </c>
      <c r="AJ1570" s="26" t="s">
        <v>3607</v>
      </c>
      <c r="AK1570" s="26" t="s">
        <v>3607</v>
      </c>
      <c r="AL1570" s="26" t="s">
        <v>3608</v>
      </c>
      <c r="AM1570" s="26" t="s">
        <v>3610</v>
      </c>
      <c r="AN1570" s="28" t="s">
        <v>3923</v>
      </c>
      <c r="AO1570" s="28" t="s">
        <v>4933</v>
      </c>
      <c r="AP1570" s="26" t="s">
        <v>17</v>
      </c>
      <c r="AQ1570" s="26"/>
      <c r="AR1570" s="26"/>
      <c r="AS1570" s="26" t="s">
        <v>3614</v>
      </c>
      <c r="AT1570" s="26" t="s">
        <v>19</v>
      </c>
      <c r="AU1570" s="26" t="s">
        <v>3631</v>
      </c>
      <c r="AV1570" s="26"/>
      <c r="AW1570" s="26"/>
      <c r="AX1570" s="26" t="s">
        <v>17</v>
      </c>
      <c r="AY1570" s="26"/>
      <c r="AZ1570" s="26"/>
      <c r="BA1570" s="26"/>
      <c r="BB1570" s="26"/>
      <c r="BC1570" s="26">
        <v>1</v>
      </c>
      <c r="BD1570" s="26" t="s">
        <v>13235</v>
      </c>
      <c r="BE1570" s="26"/>
      <c r="BF1570" s="26"/>
      <c r="BG1570" s="26" t="s">
        <v>5425</v>
      </c>
      <c r="BH1570" s="26"/>
      <c r="BI1570" s="26"/>
      <c r="BJ1570" s="26" t="s">
        <v>17</v>
      </c>
      <c r="BK1570" s="26"/>
      <c r="BL1570" s="26"/>
      <c r="BM1570" s="26"/>
      <c r="BN1570" s="26"/>
      <c r="BO1570" s="26">
        <v>35</v>
      </c>
      <c r="BP1570" s="26" t="s">
        <v>3951</v>
      </c>
      <c r="BQ1570" s="26"/>
      <c r="BR1570" s="26">
        <v>35.183946365000047</v>
      </c>
      <c r="BS1570" s="26">
        <v>45.990488911000057</v>
      </c>
      <c r="BT1570" s="26" t="s">
        <v>18</v>
      </c>
      <c r="BU1570" s="26"/>
      <c r="BV1570" s="26" t="s">
        <v>5623</v>
      </c>
      <c r="BW1570" s="26"/>
      <c r="BX1570" s="26"/>
      <c r="BY1570" s="26"/>
      <c r="BZ1570" s="26"/>
      <c r="CA1570" s="26"/>
      <c r="CB1570" s="26"/>
    </row>
    <row r="1571" spans="1:80" x14ac:dyDescent="0.3">
      <c r="A1571" s="26" t="s">
        <v>3926</v>
      </c>
      <c r="B1571" s="26" t="s">
        <v>67</v>
      </c>
      <c r="C1571" s="26" t="s">
        <v>422</v>
      </c>
      <c r="D1571" s="26" t="s">
        <v>10125</v>
      </c>
      <c r="E1571" s="26"/>
      <c r="F1571" s="26" t="s">
        <v>23</v>
      </c>
      <c r="G1571" s="27">
        <v>1495</v>
      </c>
      <c r="H1571" s="26" t="s">
        <v>10126</v>
      </c>
      <c r="I1571" s="26">
        <v>45216.319641203707</v>
      </c>
      <c r="J1571" s="26">
        <v>45216.319641203707</v>
      </c>
      <c r="K1571" s="26" t="s">
        <v>3649</v>
      </c>
      <c r="L1571" s="26"/>
      <c r="M1571" s="26" t="s">
        <v>3974</v>
      </c>
      <c r="N1571" s="26" t="s">
        <v>63</v>
      </c>
      <c r="O1571" s="26" t="s">
        <v>3974</v>
      </c>
      <c r="P1571" s="26" t="s">
        <v>63</v>
      </c>
      <c r="Q1571" s="26"/>
      <c r="R1571" s="26" t="s">
        <v>10127</v>
      </c>
      <c r="S1571" s="26" t="s">
        <v>17</v>
      </c>
      <c r="T1571" s="26"/>
      <c r="U1571" s="26">
        <v>8</v>
      </c>
      <c r="V1571" s="26">
        <v>8</v>
      </c>
      <c r="W1571" s="26"/>
      <c r="X1571" s="26"/>
      <c r="Y1571" s="26">
        <v>3</v>
      </c>
      <c r="Z1571" s="26" t="s">
        <v>18</v>
      </c>
      <c r="AA1571" s="26">
        <v>4</v>
      </c>
      <c r="AB1571" s="26" t="s">
        <v>3610</v>
      </c>
      <c r="AC1571" s="26" t="s">
        <v>3610</v>
      </c>
      <c r="AD1571" s="26" t="s">
        <v>3610</v>
      </c>
      <c r="AE1571" s="26" t="s">
        <v>3610</v>
      </c>
      <c r="AF1571" s="26" t="s">
        <v>3607</v>
      </c>
      <c r="AG1571" s="26" t="s">
        <v>3607</v>
      </c>
      <c r="AH1571" s="26" t="s">
        <v>3607</v>
      </c>
      <c r="AI1571" s="26" t="s">
        <v>3607</v>
      </c>
      <c r="AJ1571" s="26" t="s">
        <v>3609</v>
      </c>
      <c r="AK1571" s="26" t="s">
        <v>3609</v>
      </c>
      <c r="AL1571" s="26" t="s">
        <v>3609</v>
      </c>
      <c r="AM1571" s="26"/>
      <c r="AN1571" s="28" t="s">
        <v>5124</v>
      </c>
      <c r="AO1571" s="28" t="s">
        <v>4104</v>
      </c>
      <c r="AP1571" s="26" t="s">
        <v>17</v>
      </c>
      <c r="AQ1571" s="26"/>
      <c r="AR1571" s="26"/>
      <c r="AS1571" s="26" t="s">
        <v>3614</v>
      </c>
      <c r="AT1571" s="26" t="s">
        <v>19</v>
      </c>
      <c r="AU1571" s="26" t="s">
        <v>3631</v>
      </c>
      <c r="AV1571" s="26"/>
      <c r="AW1571" s="26"/>
      <c r="AX1571" s="26" t="s">
        <v>17</v>
      </c>
      <c r="AY1571" s="26"/>
      <c r="AZ1571" s="26"/>
      <c r="BA1571" s="26"/>
      <c r="BB1571" s="26"/>
      <c r="BC1571" s="26">
        <v>1</v>
      </c>
      <c r="BD1571" s="26" t="s">
        <v>3967</v>
      </c>
      <c r="BE1571" s="26"/>
      <c r="BF1571" s="26"/>
      <c r="BG1571" s="26" t="s">
        <v>5425</v>
      </c>
      <c r="BH1571" s="26"/>
      <c r="BI1571" s="26"/>
      <c r="BJ1571" s="26" t="s">
        <v>17</v>
      </c>
      <c r="BK1571" s="26"/>
      <c r="BL1571" s="26"/>
      <c r="BM1571" s="26"/>
      <c r="BN1571" s="26"/>
      <c r="BO1571" s="26">
        <v>41</v>
      </c>
      <c r="BP1571" s="26" t="s">
        <v>5381</v>
      </c>
      <c r="BQ1571" s="26"/>
      <c r="BR1571" s="26">
        <v>35.182871400000067</v>
      </c>
      <c r="BS1571" s="26">
        <v>45.988293800000058</v>
      </c>
      <c r="BT1571" s="26" t="s">
        <v>17</v>
      </c>
      <c r="BU1571" s="26" t="s">
        <v>5309</v>
      </c>
      <c r="BV1571" s="26"/>
      <c r="BW1571" s="26"/>
      <c r="BX1571" s="26"/>
      <c r="BY1571" s="26"/>
      <c r="BZ1571" s="26"/>
      <c r="CA1571" s="26"/>
      <c r="CB1571" s="26"/>
    </row>
    <row r="1572" spans="1:80" x14ac:dyDescent="0.3">
      <c r="A1572" s="26" t="s">
        <v>3926</v>
      </c>
      <c r="B1572" s="26" t="s">
        <v>380</v>
      </c>
      <c r="C1572" s="26" t="s">
        <v>442</v>
      </c>
      <c r="D1572" s="26" t="s">
        <v>10128</v>
      </c>
      <c r="E1572" s="26"/>
      <c r="F1572" s="26" t="s">
        <v>23</v>
      </c>
      <c r="G1572" s="27">
        <v>1496</v>
      </c>
      <c r="H1572" s="26" t="s">
        <v>10129</v>
      </c>
      <c r="I1572" s="26">
        <v>45216.326377314806</v>
      </c>
      <c r="J1572" s="26">
        <v>45216.326377314806</v>
      </c>
      <c r="K1572" s="26" t="s">
        <v>3977</v>
      </c>
      <c r="L1572" s="26"/>
      <c r="M1572" s="26" t="s">
        <v>4610</v>
      </c>
      <c r="N1572" s="26" t="s">
        <v>131</v>
      </c>
      <c r="O1572" s="26" t="s">
        <v>4610</v>
      </c>
      <c r="P1572" s="26" t="s">
        <v>131</v>
      </c>
      <c r="Q1572" s="26"/>
      <c r="R1572" s="26" t="s">
        <v>10130</v>
      </c>
      <c r="S1572" s="26" t="s">
        <v>17</v>
      </c>
      <c r="T1572" s="26"/>
      <c r="U1572" s="26">
        <v>10</v>
      </c>
      <c r="V1572" s="26">
        <v>1</v>
      </c>
      <c r="W1572" s="26"/>
      <c r="X1572" s="26"/>
      <c r="Y1572" s="26">
        <v>2</v>
      </c>
      <c r="Z1572" s="26" t="s">
        <v>17</v>
      </c>
      <c r="AA1572" s="26"/>
      <c r="AB1572" s="26" t="s">
        <v>3608</v>
      </c>
      <c r="AC1572" s="26" t="s">
        <v>3608</v>
      </c>
      <c r="AD1572" s="26" t="s">
        <v>3608</v>
      </c>
      <c r="AE1572" s="26" t="s">
        <v>3608</v>
      </c>
      <c r="AF1572" s="26" t="s">
        <v>3608</v>
      </c>
      <c r="AG1572" s="26" t="s">
        <v>3608</v>
      </c>
      <c r="AH1572" s="26" t="s">
        <v>3608</v>
      </c>
      <c r="AI1572" s="26" t="s">
        <v>3608</v>
      </c>
      <c r="AJ1572" s="26" t="s">
        <v>3606</v>
      </c>
      <c r="AK1572" s="26" t="s">
        <v>3608</v>
      </c>
      <c r="AL1572" s="26" t="s">
        <v>3608</v>
      </c>
      <c r="AM1572" s="26" t="s">
        <v>3608</v>
      </c>
      <c r="AN1572" s="28" t="s">
        <v>3923</v>
      </c>
      <c r="AO1572" s="28" t="s">
        <v>3612</v>
      </c>
      <c r="AP1572" s="26" t="s">
        <v>17</v>
      </c>
      <c r="AQ1572" s="26"/>
      <c r="AR1572" s="26"/>
      <c r="AS1572" s="26" t="s">
        <v>3693</v>
      </c>
      <c r="AT1572" s="26" t="s">
        <v>19</v>
      </c>
      <c r="AU1572" s="26" t="s">
        <v>3631</v>
      </c>
      <c r="AV1572" s="26"/>
      <c r="AW1572" s="26"/>
      <c r="AX1572" s="26" t="s">
        <v>17</v>
      </c>
      <c r="AY1572" s="26"/>
      <c r="AZ1572" s="26"/>
      <c r="BA1572" s="26"/>
      <c r="BB1572" s="26"/>
      <c r="BC1572" s="26">
        <v>2</v>
      </c>
      <c r="BD1572" s="26" t="s">
        <v>3633</v>
      </c>
      <c r="BE1572" s="26"/>
      <c r="BF1572" s="26"/>
      <c r="BG1572" s="26"/>
      <c r="BH1572" s="26"/>
      <c r="BI1572" s="26"/>
      <c r="BJ1572" s="26" t="s">
        <v>17</v>
      </c>
      <c r="BK1572" s="26"/>
      <c r="BL1572" s="26"/>
      <c r="BM1572" s="26"/>
      <c r="BN1572" s="26"/>
      <c r="BO1572" s="26">
        <v>30</v>
      </c>
      <c r="BP1572" s="26" t="s">
        <v>3951</v>
      </c>
      <c r="BQ1572" s="26"/>
      <c r="BR1572" s="26">
        <v>35.179198600000063</v>
      </c>
      <c r="BS1572" s="26">
        <v>46.002493300000033</v>
      </c>
      <c r="BT1572" s="26" t="s">
        <v>17</v>
      </c>
      <c r="BU1572" s="26" t="s">
        <v>3666</v>
      </c>
      <c r="BV1572" s="26"/>
      <c r="BW1572" s="26"/>
      <c r="BX1572" s="26"/>
      <c r="BY1572" s="26"/>
      <c r="BZ1572" s="26"/>
      <c r="CA1572" s="26"/>
      <c r="CB1572" s="26"/>
    </row>
    <row r="1573" spans="1:80" x14ac:dyDescent="0.3">
      <c r="A1573" s="26" t="s">
        <v>3926</v>
      </c>
      <c r="B1573" s="26" t="s">
        <v>380</v>
      </c>
      <c r="C1573" s="26" t="s">
        <v>465</v>
      </c>
      <c r="D1573" s="26" t="s">
        <v>10131</v>
      </c>
      <c r="E1573" s="26"/>
      <c r="F1573" s="26" t="s">
        <v>23</v>
      </c>
      <c r="G1573" s="27">
        <v>1497</v>
      </c>
      <c r="H1573" s="26" t="s">
        <v>10132</v>
      </c>
      <c r="I1573" s="26">
        <v>45216.328379629631</v>
      </c>
      <c r="J1573" s="26">
        <v>45216.328379629631</v>
      </c>
      <c r="K1573" s="26" t="s">
        <v>3626</v>
      </c>
      <c r="L1573" s="26"/>
      <c r="M1573" s="26" t="s">
        <v>3974</v>
      </c>
      <c r="N1573" s="26" t="s">
        <v>63</v>
      </c>
      <c r="O1573" s="26" t="s">
        <v>4286</v>
      </c>
      <c r="P1573" s="26" t="s">
        <v>530</v>
      </c>
      <c r="Q1573" s="26"/>
      <c r="R1573" s="26" t="s">
        <v>10131</v>
      </c>
      <c r="S1573" s="26" t="s">
        <v>17</v>
      </c>
      <c r="T1573" s="26"/>
      <c r="U1573" s="26">
        <v>12</v>
      </c>
      <c r="V1573" s="26">
        <v>2</v>
      </c>
      <c r="W1573" s="26"/>
      <c r="X1573" s="26"/>
      <c r="Y1573" s="26">
        <v>8</v>
      </c>
      <c r="Z1573" s="26" t="s">
        <v>17</v>
      </c>
      <c r="AA1573" s="26"/>
      <c r="AB1573" s="26" t="s">
        <v>3610</v>
      </c>
      <c r="AC1573" s="26" t="s">
        <v>3608</v>
      </c>
      <c r="AD1573" s="26" t="s">
        <v>3606</v>
      </c>
      <c r="AE1573" s="26" t="s">
        <v>3606</v>
      </c>
      <c r="AF1573" s="26" t="s">
        <v>3610</v>
      </c>
      <c r="AG1573" s="26" t="s">
        <v>3607</v>
      </c>
      <c r="AH1573" s="26" t="s">
        <v>3607</v>
      </c>
      <c r="AI1573" s="26" t="s">
        <v>3607</v>
      </c>
      <c r="AJ1573" s="26" t="s">
        <v>3606</v>
      </c>
      <c r="AK1573" s="26" t="s">
        <v>3606</v>
      </c>
      <c r="AL1573" s="26" t="s">
        <v>3608</v>
      </c>
      <c r="AM1573" s="26" t="s">
        <v>3610</v>
      </c>
      <c r="AN1573" s="28" t="s">
        <v>4079</v>
      </c>
      <c r="AO1573" s="28" t="s">
        <v>4038</v>
      </c>
      <c r="AP1573" s="26" t="s">
        <v>17</v>
      </c>
      <c r="AQ1573" s="26"/>
      <c r="AR1573" s="26"/>
      <c r="AS1573" s="26" t="s">
        <v>3701</v>
      </c>
      <c r="AT1573" s="26" t="s">
        <v>19</v>
      </c>
      <c r="AU1573" s="26" t="s">
        <v>13254</v>
      </c>
      <c r="AV1573" s="26"/>
      <c r="AW1573" s="26"/>
      <c r="AX1573" s="26" t="s">
        <v>18</v>
      </c>
      <c r="AY1573" s="26" t="s">
        <v>3808</v>
      </c>
      <c r="AZ1573" s="26" t="s">
        <v>3654</v>
      </c>
      <c r="BA1573" s="26"/>
      <c r="BB1573" s="26"/>
      <c r="BC1573" s="26"/>
      <c r="BD1573" s="26" t="s">
        <v>3967</v>
      </c>
      <c r="BE1573" s="26" t="s">
        <v>3643</v>
      </c>
      <c r="BF1573" s="26" t="s">
        <v>269</v>
      </c>
      <c r="BG1573" s="26" t="s">
        <v>13255</v>
      </c>
      <c r="BH1573" s="26"/>
      <c r="BI1573" s="26"/>
      <c r="BJ1573" s="26" t="s">
        <v>17</v>
      </c>
      <c r="BK1573" s="26"/>
      <c r="BL1573" s="26"/>
      <c r="BM1573" s="26"/>
      <c r="BN1573" s="26"/>
      <c r="BO1573" s="26">
        <v>30</v>
      </c>
      <c r="BP1573" s="26" t="s">
        <v>3951</v>
      </c>
      <c r="BQ1573" s="26"/>
      <c r="BR1573" s="26">
        <v>35.183962855000061</v>
      </c>
      <c r="BS1573" s="26">
        <v>45.991851369000067</v>
      </c>
      <c r="BT1573" s="26" t="s">
        <v>18</v>
      </c>
      <c r="BU1573" s="26" t="s">
        <v>3936</v>
      </c>
      <c r="BV1573" s="26" t="s">
        <v>3695</v>
      </c>
      <c r="BW1573" s="26"/>
      <c r="BX1573" s="26"/>
      <c r="BY1573" s="26" t="s">
        <v>3643</v>
      </c>
      <c r="BZ1573" s="26" t="s">
        <v>4752</v>
      </c>
      <c r="CA1573" s="26" t="s">
        <v>3643</v>
      </c>
      <c r="CB1573" s="26"/>
    </row>
    <row r="1574" spans="1:80" x14ac:dyDescent="0.3">
      <c r="A1574" s="26" t="s">
        <v>3926</v>
      </c>
      <c r="B1574" s="26" t="s">
        <v>233</v>
      </c>
      <c r="C1574" s="26" t="s">
        <v>449</v>
      </c>
      <c r="D1574" s="26" t="s">
        <v>10133</v>
      </c>
      <c r="E1574" s="26"/>
      <c r="F1574" s="26" t="s">
        <v>23</v>
      </c>
      <c r="G1574" s="27">
        <v>1498</v>
      </c>
      <c r="H1574" s="26" t="s">
        <v>10134</v>
      </c>
      <c r="I1574" s="26">
        <v>45216.329699074071</v>
      </c>
      <c r="J1574" s="26">
        <v>45216.329699074071</v>
      </c>
      <c r="K1574" s="26" t="s">
        <v>3759</v>
      </c>
      <c r="L1574" s="26"/>
      <c r="M1574" s="26" t="s">
        <v>3974</v>
      </c>
      <c r="N1574" s="26" t="s">
        <v>63</v>
      </c>
      <c r="O1574" s="26" t="s">
        <v>3900</v>
      </c>
      <c r="P1574" s="26" t="s">
        <v>122</v>
      </c>
      <c r="Q1574" s="26"/>
      <c r="R1574" s="26" t="s">
        <v>10135</v>
      </c>
      <c r="S1574" s="26" t="s">
        <v>17</v>
      </c>
      <c r="T1574" s="26"/>
      <c r="U1574" s="26">
        <v>15</v>
      </c>
      <c r="V1574" s="26">
        <v>5</v>
      </c>
      <c r="W1574" s="26"/>
      <c r="X1574" s="26"/>
      <c r="Y1574" s="26">
        <v>1</v>
      </c>
      <c r="Z1574" s="26" t="s">
        <v>17</v>
      </c>
      <c r="AA1574" s="26"/>
      <c r="AB1574" s="26" t="s">
        <v>3606</v>
      </c>
      <c r="AC1574" s="26" t="s">
        <v>3606</v>
      </c>
      <c r="AD1574" s="26" t="s">
        <v>3606</v>
      </c>
      <c r="AE1574" s="26" t="s">
        <v>3606</v>
      </c>
      <c r="AF1574" s="26"/>
      <c r="AG1574" s="26"/>
      <c r="AH1574" s="26"/>
      <c r="AI1574" s="26"/>
      <c r="AJ1574" s="26" t="s">
        <v>3606</v>
      </c>
      <c r="AK1574" s="26" t="s">
        <v>3606</v>
      </c>
      <c r="AL1574" s="26" t="s">
        <v>3606</v>
      </c>
      <c r="AM1574" s="26" t="s">
        <v>3642</v>
      </c>
      <c r="AN1574" s="28" t="s">
        <v>6878</v>
      </c>
      <c r="AO1574" s="28" t="s">
        <v>4217</v>
      </c>
      <c r="AP1574" s="26" t="s">
        <v>17</v>
      </c>
      <c r="AQ1574" s="26"/>
      <c r="AR1574" s="26"/>
      <c r="AS1574" s="26" t="s">
        <v>3693</v>
      </c>
      <c r="AT1574" s="26" t="s">
        <v>25</v>
      </c>
      <c r="AU1574" s="26" t="s">
        <v>13251</v>
      </c>
      <c r="AV1574" s="26"/>
      <c r="AW1574" s="26"/>
      <c r="AX1574" s="26" t="s">
        <v>17</v>
      </c>
      <c r="AY1574" s="26"/>
      <c r="AZ1574" s="26"/>
      <c r="BA1574" s="26"/>
      <c r="BB1574" s="26"/>
      <c r="BC1574" s="26">
        <v>1</v>
      </c>
      <c r="BD1574" s="26" t="s">
        <v>13246</v>
      </c>
      <c r="BE1574" s="26" t="s">
        <v>3775</v>
      </c>
      <c r="BF1574" s="26" t="s">
        <v>3776</v>
      </c>
      <c r="BG1574" s="26" t="s">
        <v>13255</v>
      </c>
      <c r="BH1574" s="26"/>
      <c r="BI1574" s="26"/>
      <c r="BJ1574" s="26" t="s">
        <v>17</v>
      </c>
      <c r="BK1574" s="26"/>
      <c r="BL1574" s="26"/>
      <c r="BM1574" s="26"/>
      <c r="BN1574" s="26"/>
      <c r="BO1574" s="26">
        <v>45</v>
      </c>
      <c r="BP1574" s="26" t="s">
        <v>5381</v>
      </c>
      <c r="BQ1574" s="26"/>
      <c r="BR1574" s="26">
        <v>35.183691206000049</v>
      </c>
      <c r="BS1574" s="26">
        <v>45.990201739000042</v>
      </c>
      <c r="BT1574" s="26" t="s">
        <v>17</v>
      </c>
      <c r="BU1574" s="26"/>
      <c r="BV1574" s="26"/>
      <c r="BW1574" s="26"/>
      <c r="BX1574" s="26"/>
      <c r="BY1574" s="26"/>
      <c r="BZ1574" s="26"/>
      <c r="CA1574" s="26" t="s">
        <v>10136</v>
      </c>
      <c r="CB1574" s="26"/>
    </row>
    <row r="1575" spans="1:80" x14ac:dyDescent="0.3">
      <c r="A1575" s="26" t="s">
        <v>3926</v>
      </c>
      <c r="B1575" s="26" t="s">
        <v>218</v>
      </c>
      <c r="C1575" s="26" t="s">
        <v>528</v>
      </c>
      <c r="D1575" s="26" t="s">
        <v>10137</v>
      </c>
      <c r="E1575" s="26"/>
      <c r="F1575" s="26" t="s">
        <v>23</v>
      </c>
      <c r="G1575" s="27">
        <v>1499</v>
      </c>
      <c r="H1575" s="26" t="s">
        <v>10138</v>
      </c>
      <c r="I1575" s="26">
        <v>45216.329768518517</v>
      </c>
      <c r="J1575" s="26">
        <v>45216.329768518517</v>
      </c>
      <c r="K1575" s="26" t="s">
        <v>3723</v>
      </c>
      <c r="L1575" s="26"/>
      <c r="M1575" s="26" t="s">
        <v>3974</v>
      </c>
      <c r="N1575" s="26" t="s">
        <v>63</v>
      </c>
      <c r="O1575" s="26" t="s">
        <v>3974</v>
      </c>
      <c r="P1575" s="26" t="s">
        <v>63</v>
      </c>
      <c r="Q1575" s="26"/>
      <c r="R1575" s="26" t="s">
        <v>5130</v>
      </c>
      <c r="S1575" s="26" t="s">
        <v>18</v>
      </c>
      <c r="T1575" s="26" t="s">
        <v>17</v>
      </c>
      <c r="U1575" s="26">
        <v>4</v>
      </c>
      <c r="V1575" s="26">
        <v>4</v>
      </c>
      <c r="W1575" s="26"/>
      <c r="X1575" s="26"/>
      <c r="Y1575" s="26">
        <v>2</v>
      </c>
      <c r="Z1575" s="26" t="s">
        <v>18</v>
      </c>
      <c r="AA1575" s="26">
        <v>4</v>
      </c>
      <c r="AB1575" s="26" t="s">
        <v>3607</v>
      </c>
      <c r="AC1575" s="26" t="s">
        <v>3607</v>
      </c>
      <c r="AD1575" s="26" t="s">
        <v>3608</v>
      </c>
      <c r="AE1575" s="26" t="s">
        <v>3608</v>
      </c>
      <c r="AF1575" s="26" t="s">
        <v>3607</v>
      </c>
      <c r="AG1575" s="26" t="s">
        <v>3607</v>
      </c>
      <c r="AH1575" s="26" t="s">
        <v>3608</v>
      </c>
      <c r="AI1575" s="26" t="s">
        <v>3608</v>
      </c>
      <c r="AJ1575" s="26" t="s">
        <v>3607</v>
      </c>
      <c r="AK1575" s="26" t="s">
        <v>3607</v>
      </c>
      <c r="AL1575" s="26" t="s">
        <v>3608</v>
      </c>
      <c r="AM1575" s="26" t="s">
        <v>3608</v>
      </c>
      <c r="AN1575" s="28" t="s">
        <v>4079</v>
      </c>
      <c r="AO1575" s="28" t="s">
        <v>5058</v>
      </c>
      <c r="AP1575" s="26" t="s">
        <v>17</v>
      </c>
      <c r="AQ1575" s="26"/>
      <c r="AR1575" s="26"/>
      <c r="AS1575" s="26" t="s">
        <v>3682</v>
      </c>
      <c r="AT1575" s="26" t="s">
        <v>19</v>
      </c>
      <c r="AU1575" s="26" t="s">
        <v>3631</v>
      </c>
      <c r="AV1575" s="26"/>
      <c r="AW1575" s="26"/>
      <c r="AX1575" s="26" t="s">
        <v>17</v>
      </c>
      <c r="AY1575" s="26"/>
      <c r="AZ1575" s="26"/>
      <c r="BA1575" s="26" t="s">
        <v>3632</v>
      </c>
      <c r="BB1575" s="26" t="s">
        <v>269</v>
      </c>
      <c r="BC1575" s="26"/>
      <c r="BD1575" s="26" t="s">
        <v>13228</v>
      </c>
      <c r="BE1575" s="26" t="s">
        <v>5131</v>
      </c>
      <c r="BF1575" s="26" t="s">
        <v>5132</v>
      </c>
      <c r="BG1575" s="26" t="s">
        <v>13255</v>
      </c>
      <c r="BH1575" s="26"/>
      <c r="BI1575" s="26"/>
      <c r="BJ1575" s="26" t="s">
        <v>17</v>
      </c>
      <c r="BK1575" s="26"/>
      <c r="BL1575" s="26"/>
      <c r="BM1575" s="26"/>
      <c r="BN1575" s="26"/>
      <c r="BO1575" s="26">
        <v>32</v>
      </c>
      <c r="BP1575" s="26" t="s">
        <v>3951</v>
      </c>
      <c r="BQ1575" s="26"/>
      <c r="BR1575" s="26">
        <v>35.183950891000052</v>
      </c>
      <c r="BS1575" s="26">
        <v>45.987052331000029</v>
      </c>
      <c r="BT1575" s="26" t="s">
        <v>18</v>
      </c>
      <c r="BU1575" s="26" t="s">
        <v>4806</v>
      </c>
      <c r="BV1575" s="26" t="s">
        <v>3756</v>
      </c>
      <c r="BW1575" s="26"/>
      <c r="BX1575" s="26"/>
      <c r="BY1575" s="26"/>
      <c r="BZ1575" s="26" t="s">
        <v>5212</v>
      </c>
      <c r="CA1575" s="26"/>
      <c r="CB1575" s="26"/>
    </row>
    <row r="1576" spans="1:80" x14ac:dyDescent="0.3">
      <c r="A1576" s="26" t="s">
        <v>3926</v>
      </c>
      <c r="B1576" s="26" t="s">
        <v>67</v>
      </c>
      <c r="C1576" s="26" t="s">
        <v>431</v>
      </c>
      <c r="D1576" s="26" t="s">
        <v>10139</v>
      </c>
      <c r="E1576" s="26"/>
      <c r="F1576" s="26" t="s">
        <v>23</v>
      </c>
      <c r="G1576" s="27">
        <v>1500</v>
      </c>
      <c r="H1576" s="26" t="s">
        <v>10140</v>
      </c>
      <c r="I1576" s="26">
        <v>45216.330324074072</v>
      </c>
      <c r="J1576" s="26">
        <v>45216.330324074072</v>
      </c>
      <c r="K1576" s="26" t="s">
        <v>3640</v>
      </c>
      <c r="L1576" s="26"/>
      <c r="M1576" s="26" t="s">
        <v>3974</v>
      </c>
      <c r="N1576" s="26" t="s">
        <v>63</v>
      </c>
      <c r="O1576" s="26" t="s">
        <v>3974</v>
      </c>
      <c r="P1576" s="26" t="s">
        <v>63</v>
      </c>
      <c r="Q1576" s="26"/>
      <c r="R1576" s="26" t="s">
        <v>10141</v>
      </c>
      <c r="S1576" s="26" t="s">
        <v>18</v>
      </c>
      <c r="T1576" s="26" t="s">
        <v>17</v>
      </c>
      <c r="U1576" s="26">
        <v>7</v>
      </c>
      <c r="V1576" s="26">
        <v>4</v>
      </c>
      <c r="W1576" s="26"/>
      <c r="X1576" s="26"/>
      <c r="Y1576" s="26">
        <v>4</v>
      </c>
      <c r="Z1576" s="26" t="s">
        <v>17</v>
      </c>
      <c r="AA1576" s="26"/>
      <c r="AB1576" s="26" t="s">
        <v>3610</v>
      </c>
      <c r="AC1576" s="26" t="s">
        <v>3609</v>
      </c>
      <c r="AD1576" s="26" t="s">
        <v>3606</v>
      </c>
      <c r="AE1576" s="26" t="s">
        <v>3606</v>
      </c>
      <c r="AF1576" s="26" t="s">
        <v>3606</v>
      </c>
      <c r="AG1576" s="26" t="s">
        <v>3608</v>
      </c>
      <c r="AH1576" s="26" t="s">
        <v>3608</v>
      </c>
      <c r="AI1576" s="26" t="s">
        <v>3608</v>
      </c>
      <c r="AJ1576" s="26" t="s">
        <v>3608</v>
      </c>
      <c r="AK1576" s="26" t="s">
        <v>3608</v>
      </c>
      <c r="AL1576" s="26" t="s">
        <v>3610</v>
      </c>
      <c r="AM1576" s="26" t="s">
        <v>3610</v>
      </c>
      <c r="AN1576" s="28" t="s">
        <v>3923</v>
      </c>
      <c r="AO1576" s="28" t="s">
        <v>3612</v>
      </c>
      <c r="AP1576" s="26" t="s">
        <v>17</v>
      </c>
      <c r="AQ1576" s="26"/>
      <c r="AR1576" s="26"/>
      <c r="AS1576" s="26" t="s">
        <v>3614</v>
      </c>
      <c r="AT1576" s="26" t="s">
        <v>25</v>
      </c>
      <c r="AU1576" s="26" t="s">
        <v>3631</v>
      </c>
      <c r="AV1576" s="26"/>
      <c r="AW1576" s="26"/>
      <c r="AX1576" s="26" t="s">
        <v>17</v>
      </c>
      <c r="AY1576" s="26"/>
      <c r="AZ1576" s="26"/>
      <c r="BA1576" s="26" t="s">
        <v>3632</v>
      </c>
      <c r="BB1576" s="26" t="s">
        <v>269</v>
      </c>
      <c r="BC1576" s="26">
        <v>10</v>
      </c>
      <c r="BD1576" s="26" t="s">
        <v>13228</v>
      </c>
      <c r="BE1576" s="26" t="s">
        <v>3643</v>
      </c>
      <c r="BF1576" s="26" t="s">
        <v>269</v>
      </c>
      <c r="BG1576" s="26" t="s">
        <v>13255</v>
      </c>
      <c r="BH1576" s="26"/>
      <c r="BI1576" s="26"/>
      <c r="BJ1576" s="26" t="s">
        <v>17</v>
      </c>
      <c r="BK1576" s="26"/>
      <c r="BL1576" s="26"/>
      <c r="BM1576" s="26"/>
      <c r="BN1576" s="26"/>
      <c r="BO1576" s="26">
        <v>34</v>
      </c>
      <c r="BP1576" s="26" t="s">
        <v>3951</v>
      </c>
      <c r="BQ1576" s="26"/>
      <c r="BR1576" s="26">
        <v>35.183521100000057</v>
      </c>
      <c r="BS1576" s="26">
        <v>45.991633300000053</v>
      </c>
      <c r="BT1576" s="26" t="s">
        <v>17</v>
      </c>
      <c r="BU1576" s="26" t="s">
        <v>3666</v>
      </c>
      <c r="BV1576" s="26"/>
      <c r="BW1576" s="26"/>
      <c r="BX1576" s="26"/>
      <c r="BY1576" s="26" t="s">
        <v>4090</v>
      </c>
      <c r="BZ1576" s="26" t="s">
        <v>4090</v>
      </c>
      <c r="CA1576" s="26"/>
      <c r="CB1576" s="26"/>
    </row>
    <row r="1577" spans="1:80" x14ac:dyDescent="0.3">
      <c r="A1577" s="26" t="s">
        <v>3926</v>
      </c>
      <c r="B1577" s="26" t="s">
        <v>67</v>
      </c>
      <c r="C1577" s="26" t="s">
        <v>420</v>
      </c>
      <c r="D1577" s="26" t="s">
        <v>10142</v>
      </c>
      <c r="E1577" s="26"/>
      <c r="F1577" s="26" t="s">
        <v>23</v>
      </c>
      <c r="G1577" s="27">
        <v>1501</v>
      </c>
      <c r="H1577" s="26" t="s">
        <v>10143</v>
      </c>
      <c r="I1577" s="26">
        <v>45216.336782407408</v>
      </c>
      <c r="J1577" s="26">
        <v>45216.336782407408</v>
      </c>
      <c r="K1577" s="26" t="s">
        <v>3688</v>
      </c>
      <c r="L1577" s="26"/>
      <c r="M1577" s="26" t="s">
        <v>4610</v>
      </c>
      <c r="N1577" s="26" t="s">
        <v>131</v>
      </c>
      <c r="O1577" s="26"/>
      <c r="P1577" s="26"/>
      <c r="Q1577" s="26"/>
      <c r="R1577" s="26" t="s">
        <v>10144</v>
      </c>
      <c r="S1577" s="26" t="s">
        <v>17</v>
      </c>
      <c r="T1577" s="26"/>
      <c r="U1577" s="26">
        <v>1</v>
      </c>
      <c r="V1577" s="26">
        <v>1</v>
      </c>
      <c r="W1577" s="26"/>
      <c r="X1577" s="26"/>
      <c r="Y1577" s="26">
        <v>1</v>
      </c>
      <c r="Z1577" s="26" t="s">
        <v>17</v>
      </c>
      <c r="AA1577" s="26"/>
      <c r="AB1577" s="26" t="s">
        <v>3610</v>
      </c>
      <c r="AC1577" s="26" t="s">
        <v>3608</v>
      </c>
      <c r="AD1577" s="26" t="s">
        <v>3610</v>
      </c>
      <c r="AE1577" s="26" t="s">
        <v>3610</v>
      </c>
      <c r="AF1577" s="26" t="s">
        <v>3608</v>
      </c>
      <c r="AG1577" s="26" t="s">
        <v>3610</v>
      </c>
      <c r="AH1577" s="26" t="s">
        <v>3610</v>
      </c>
      <c r="AI1577" s="26" t="s">
        <v>3609</v>
      </c>
      <c r="AJ1577" s="26" t="s">
        <v>3608</v>
      </c>
      <c r="AK1577" s="26" t="s">
        <v>3608</v>
      </c>
      <c r="AL1577" s="26" t="s">
        <v>3609</v>
      </c>
      <c r="AM1577" s="26" t="s">
        <v>3609</v>
      </c>
      <c r="AN1577" s="28" t="s">
        <v>3934</v>
      </c>
      <c r="AO1577" s="28" t="s">
        <v>3612</v>
      </c>
      <c r="AP1577" s="26" t="s">
        <v>17</v>
      </c>
      <c r="AQ1577" s="26"/>
      <c r="AR1577" s="26"/>
      <c r="AS1577" s="26" t="s">
        <v>3717</v>
      </c>
      <c r="AT1577" s="26" t="s">
        <v>19</v>
      </c>
      <c r="AU1577" s="26" t="s">
        <v>3631</v>
      </c>
      <c r="AV1577" s="26"/>
      <c r="AW1577" s="26"/>
      <c r="AX1577" s="26" t="s">
        <v>17</v>
      </c>
      <c r="AY1577" s="26"/>
      <c r="AZ1577" s="26"/>
      <c r="BA1577" s="26"/>
      <c r="BB1577" s="26"/>
      <c r="BC1577" s="26"/>
      <c r="BD1577" s="26" t="s">
        <v>3967</v>
      </c>
      <c r="BE1577" s="26"/>
      <c r="BF1577" s="26"/>
      <c r="BG1577" s="26" t="s">
        <v>13255</v>
      </c>
      <c r="BH1577" s="26"/>
      <c r="BI1577" s="26"/>
      <c r="BJ1577" s="26" t="s">
        <v>17</v>
      </c>
      <c r="BK1577" s="26"/>
      <c r="BL1577" s="26"/>
      <c r="BM1577" s="26"/>
      <c r="BN1577" s="26"/>
      <c r="BO1577" s="26">
        <v>40</v>
      </c>
      <c r="BP1577" s="26" t="s">
        <v>3951</v>
      </c>
      <c r="BQ1577" s="26"/>
      <c r="BR1577" s="26">
        <v>35.183290034000038</v>
      </c>
      <c r="BS1577" s="26">
        <v>46.001280574000077</v>
      </c>
      <c r="BT1577" s="26" t="s">
        <v>17</v>
      </c>
      <c r="BU1577" s="26" t="s">
        <v>3666</v>
      </c>
      <c r="BV1577" s="26"/>
      <c r="BW1577" s="26"/>
      <c r="BX1577" s="26"/>
      <c r="BY1577" s="26"/>
      <c r="BZ1577" s="26"/>
      <c r="CA1577" s="26"/>
      <c r="CB1577" s="26"/>
    </row>
    <row r="1578" spans="1:80" x14ac:dyDescent="0.3">
      <c r="A1578" s="26" t="s">
        <v>3926</v>
      </c>
      <c r="B1578" s="26" t="s">
        <v>67</v>
      </c>
      <c r="C1578" s="26" t="s">
        <v>425</v>
      </c>
      <c r="D1578" s="26" t="s">
        <v>10145</v>
      </c>
      <c r="E1578" s="26"/>
      <c r="F1578" s="26" t="s">
        <v>23</v>
      </c>
      <c r="G1578" s="27">
        <v>1502</v>
      </c>
      <c r="H1578" s="26" t="s">
        <v>10146</v>
      </c>
      <c r="I1578" s="26">
        <v>45216.338425925933</v>
      </c>
      <c r="J1578" s="26">
        <v>45216.338425925933</v>
      </c>
      <c r="K1578" s="26" t="s">
        <v>3723</v>
      </c>
      <c r="L1578" s="26"/>
      <c r="M1578" s="26" t="s">
        <v>3974</v>
      </c>
      <c r="N1578" s="26" t="s">
        <v>63</v>
      </c>
      <c r="O1578" s="26" t="s">
        <v>4443</v>
      </c>
      <c r="P1578" s="26" t="s">
        <v>151</v>
      </c>
      <c r="Q1578" s="26" t="s">
        <v>8992</v>
      </c>
      <c r="R1578" s="26" t="s">
        <v>10147</v>
      </c>
      <c r="S1578" s="26" t="s">
        <v>17</v>
      </c>
      <c r="T1578" s="26"/>
      <c r="U1578" s="26">
        <v>14</v>
      </c>
      <c r="V1578" s="26">
        <v>9</v>
      </c>
      <c r="W1578" s="26"/>
      <c r="X1578" s="26"/>
      <c r="Y1578" s="26">
        <v>1</v>
      </c>
      <c r="Z1578" s="26" t="s">
        <v>18</v>
      </c>
      <c r="AA1578" s="26">
        <v>2</v>
      </c>
      <c r="AB1578" s="26" t="s">
        <v>3606</v>
      </c>
      <c r="AC1578" s="26" t="s">
        <v>3608</v>
      </c>
      <c r="AD1578" s="26" t="s">
        <v>3609</v>
      </c>
      <c r="AE1578" s="26" t="s">
        <v>3606</v>
      </c>
      <c r="AF1578" s="26" t="s">
        <v>3608</v>
      </c>
      <c r="AG1578" s="26" t="s">
        <v>3608</v>
      </c>
      <c r="AH1578" s="26" t="s">
        <v>3609</v>
      </c>
      <c r="AI1578" s="26" t="s">
        <v>3606</v>
      </c>
      <c r="AJ1578" s="26" t="s">
        <v>3606</v>
      </c>
      <c r="AK1578" s="26" t="s">
        <v>3608</v>
      </c>
      <c r="AL1578" s="26" t="s">
        <v>3610</v>
      </c>
      <c r="AM1578" s="26" t="s">
        <v>3608</v>
      </c>
      <c r="AN1578" s="28" t="s">
        <v>3923</v>
      </c>
      <c r="AO1578" s="28" t="s">
        <v>3612</v>
      </c>
      <c r="AP1578" s="26" t="s">
        <v>17</v>
      </c>
      <c r="AQ1578" s="26"/>
      <c r="AR1578" s="26"/>
      <c r="AS1578" s="26" t="s">
        <v>3614</v>
      </c>
      <c r="AT1578" s="26" t="s">
        <v>19</v>
      </c>
      <c r="AU1578" s="26" t="s">
        <v>3631</v>
      </c>
      <c r="AV1578" s="26"/>
      <c r="AW1578" s="26"/>
      <c r="AX1578" s="26" t="s">
        <v>17</v>
      </c>
      <c r="AY1578" s="26"/>
      <c r="AZ1578" s="26"/>
      <c r="BA1578" s="26" t="s">
        <v>4148</v>
      </c>
      <c r="BB1578" s="26" t="s">
        <v>37</v>
      </c>
      <c r="BC1578" s="26"/>
      <c r="BD1578" s="26" t="s">
        <v>3967</v>
      </c>
      <c r="BE1578" s="26" t="s">
        <v>3743</v>
      </c>
      <c r="BF1578" s="26" t="s">
        <v>3744</v>
      </c>
      <c r="BG1578" s="26" t="s">
        <v>5425</v>
      </c>
      <c r="BH1578" s="26"/>
      <c r="BI1578" s="26"/>
      <c r="BJ1578" s="26" t="s">
        <v>17</v>
      </c>
      <c r="BK1578" s="26"/>
      <c r="BL1578" s="26"/>
      <c r="BM1578" s="26"/>
      <c r="BN1578" s="26"/>
      <c r="BO1578" s="26">
        <v>36</v>
      </c>
      <c r="BP1578" s="26" t="s">
        <v>3951</v>
      </c>
      <c r="BQ1578" s="26"/>
      <c r="BR1578" s="26">
        <v>35.18387608200004</v>
      </c>
      <c r="BS1578" s="26">
        <v>45.98703456100003</v>
      </c>
      <c r="BT1578" s="26" t="s">
        <v>17</v>
      </c>
      <c r="BU1578" s="26" t="s">
        <v>3666</v>
      </c>
      <c r="BV1578" s="26"/>
      <c r="BW1578" s="26"/>
      <c r="BX1578" s="26"/>
      <c r="BY1578" s="26" t="s">
        <v>3843</v>
      </c>
      <c r="BZ1578" s="26" t="s">
        <v>5212</v>
      </c>
      <c r="CA1578" s="26"/>
      <c r="CB1578" s="26"/>
    </row>
    <row r="1579" spans="1:80" x14ac:dyDescent="0.3">
      <c r="A1579" s="26" t="s">
        <v>3926</v>
      </c>
      <c r="B1579" s="26" t="s">
        <v>380</v>
      </c>
      <c r="C1579" s="26" t="s">
        <v>442</v>
      </c>
      <c r="D1579" s="26" t="s">
        <v>10148</v>
      </c>
      <c r="E1579" s="26"/>
      <c r="F1579" s="26" t="s">
        <v>23</v>
      </c>
      <c r="G1579" s="27">
        <v>1503</v>
      </c>
      <c r="H1579" s="26" t="s">
        <v>10149</v>
      </c>
      <c r="I1579" s="26">
        <v>45216.339259259257</v>
      </c>
      <c r="J1579" s="26">
        <v>45216.339259259257</v>
      </c>
      <c r="K1579" s="26" t="s">
        <v>3640</v>
      </c>
      <c r="L1579" s="26"/>
      <c r="M1579" s="26" t="s">
        <v>3974</v>
      </c>
      <c r="N1579" s="26" t="s">
        <v>63</v>
      </c>
      <c r="O1579" s="26" t="s">
        <v>3974</v>
      </c>
      <c r="P1579" s="26" t="s">
        <v>63</v>
      </c>
      <c r="Q1579" s="26"/>
      <c r="R1579" s="26" t="s">
        <v>10150</v>
      </c>
      <c r="S1579" s="26" t="s">
        <v>18</v>
      </c>
      <c r="T1579" s="26" t="s">
        <v>18</v>
      </c>
      <c r="U1579" s="26">
        <v>4</v>
      </c>
      <c r="V1579" s="26">
        <v>4</v>
      </c>
      <c r="W1579" s="26"/>
      <c r="X1579" s="26"/>
      <c r="Y1579" s="26">
        <v>2</v>
      </c>
      <c r="Z1579" s="26" t="s">
        <v>18</v>
      </c>
      <c r="AA1579" s="26">
        <v>2</v>
      </c>
      <c r="AB1579" s="26" t="s">
        <v>3610</v>
      </c>
      <c r="AC1579" s="26" t="s">
        <v>3607</v>
      </c>
      <c r="AD1579" s="26" t="s">
        <v>3607</v>
      </c>
      <c r="AE1579" s="26" t="s">
        <v>3609</v>
      </c>
      <c r="AF1579" s="26" t="s">
        <v>3606</v>
      </c>
      <c r="AG1579" s="26" t="s">
        <v>3606</v>
      </c>
      <c r="AH1579" s="26" t="s">
        <v>3606</v>
      </c>
      <c r="AI1579" s="26" t="s">
        <v>3606</v>
      </c>
      <c r="AJ1579" s="26" t="s">
        <v>3642</v>
      </c>
      <c r="AK1579" s="26" t="s">
        <v>3642</v>
      </c>
      <c r="AL1579" s="26" t="s">
        <v>3610</v>
      </c>
      <c r="AM1579" s="26" t="s">
        <v>3610</v>
      </c>
      <c r="AN1579" s="28" t="s">
        <v>4198</v>
      </c>
      <c r="AO1579" s="28" t="s">
        <v>3612</v>
      </c>
      <c r="AP1579" s="26" t="s">
        <v>17</v>
      </c>
      <c r="AQ1579" s="26"/>
      <c r="AR1579" s="26"/>
      <c r="AS1579" s="26" t="s">
        <v>3701</v>
      </c>
      <c r="AT1579" s="26" t="s">
        <v>19</v>
      </c>
      <c r="AU1579" s="26" t="s">
        <v>3631</v>
      </c>
      <c r="AV1579" s="26"/>
      <c r="AW1579" s="26"/>
      <c r="AX1579" s="26" t="s">
        <v>17</v>
      </c>
      <c r="AY1579" s="26"/>
      <c r="AZ1579" s="26"/>
      <c r="BA1579" s="26" t="s">
        <v>3632</v>
      </c>
      <c r="BB1579" s="26" t="s">
        <v>269</v>
      </c>
      <c r="BC1579" s="26">
        <v>10</v>
      </c>
      <c r="BD1579" s="26" t="s">
        <v>13232</v>
      </c>
      <c r="BE1579" s="26"/>
      <c r="BF1579" s="26"/>
      <c r="BG1579" s="26" t="s">
        <v>13255</v>
      </c>
      <c r="BH1579" s="26"/>
      <c r="BI1579" s="26"/>
      <c r="BJ1579" s="26" t="s">
        <v>17</v>
      </c>
      <c r="BK1579" s="26"/>
      <c r="BL1579" s="26"/>
      <c r="BM1579" s="26"/>
      <c r="BN1579" s="26"/>
      <c r="BO1579" s="26">
        <v>35</v>
      </c>
      <c r="BP1579" s="26" t="s">
        <v>3951</v>
      </c>
      <c r="BQ1579" s="26"/>
      <c r="BR1579" s="26">
        <v>35.183483000000017</v>
      </c>
      <c r="BS1579" s="26">
        <v>45.991595600000039</v>
      </c>
      <c r="BT1579" s="26" t="s">
        <v>17</v>
      </c>
      <c r="BU1579" s="26" t="s">
        <v>3925</v>
      </c>
      <c r="BV1579" s="26"/>
      <c r="BW1579" s="26"/>
      <c r="BX1579" s="26"/>
      <c r="BY1579" s="26" t="s">
        <v>4090</v>
      </c>
      <c r="BZ1579" s="26" t="s">
        <v>4090</v>
      </c>
      <c r="CA1579" s="26"/>
      <c r="CB1579" s="26"/>
    </row>
    <row r="1580" spans="1:80" x14ac:dyDescent="0.3">
      <c r="A1580" s="26" t="s">
        <v>3926</v>
      </c>
      <c r="B1580" s="26" t="s">
        <v>380</v>
      </c>
      <c r="C1580" s="26" t="s">
        <v>529</v>
      </c>
      <c r="D1580" s="26" t="s">
        <v>10151</v>
      </c>
      <c r="E1580" s="26"/>
      <c r="F1580" s="26" t="s">
        <v>23</v>
      </c>
      <c r="G1580" s="27">
        <v>1504</v>
      </c>
      <c r="H1580" s="26" t="s">
        <v>10152</v>
      </c>
      <c r="I1580" s="26">
        <v>45216.339409722219</v>
      </c>
      <c r="J1580" s="26">
        <v>45216.339409722219</v>
      </c>
      <c r="K1580" s="26" t="s">
        <v>3602</v>
      </c>
      <c r="L1580" s="26"/>
      <c r="M1580" s="26" t="s">
        <v>4610</v>
      </c>
      <c r="N1580" s="26" t="s">
        <v>131</v>
      </c>
      <c r="O1580" s="26" t="s">
        <v>10153</v>
      </c>
      <c r="P1580" s="26" t="s">
        <v>10154</v>
      </c>
      <c r="Q1580" s="26"/>
      <c r="R1580" s="26" t="s">
        <v>10155</v>
      </c>
      <c r="S1580" s="26" t="s">
        <v>17</v>
      </c>
      <c r="T1580" s="26"/>
      <c r="U1580" s="26">
        <v>6</v>
      </c>
      <c r="V1580" s="26">
        <v>6</v>
      </c>
      <c r="W1580" s="26"/>
      <c r="X1580" s="26"/>
      <c r="Y1580" s="26">
        <v>2</v>
      </c>
      <c r="Z1580" s="26" t="s">
        <v>17</v>
      </c>
      <c r="AA1580" s="26"/>
      <c r="AB1580" s="26" t="s">
        <v>3608</v>
      </c>
      <c r="AC1580" s="26" t="s">
        <v>3608</v>
      </c>
      <c r="AD1580" s="26" t="s">
        <v>3608</v>
      </c>
      <c r="AE1580" s="26" t="s">
        <v>3608</v>
      </c>
      <c r="AF1580" s="26" t="s">
        <v>3608</v>
      </c>
      <c r="AG1580" s="26" t="s">
        <v>3608</v>
      </c>
      <c r="AH1580" s="26" t="s">
        <v>3608</v>
      </c>
      <c r="AI1580" s="26" t="s">
        <v>3608</v>
      </c>
      <c r="AJ1580" s="26" t="s">
        <v>3642</v>
      </c>
      <c r="AK1580" s="26" t="s">
        <v>3608</v>
      </c>
      <c r="AL1580" s="26" t="s">
        <v>3610</v>
      </c>
      <c r="AM1580" s="26" t="s">
        <v>3609</v>
      </c>
      <c r="AN1580" s="28" t="s">
        <v>4161</v>
      </c>
      <c r="AO1580" s="28" t="s">
        <v>5376</v>
      </c>
      <c r="AP1580" s="26" t="s">
        <v>17</v>
      </c>
      <c r="AQ1580" s="26"/>
      <c r="AR1580" s="26"/>
      <c r="AS1580" s="26" t="s">
        <v>3701</v>
      </c>
      <c r="AT1580" s="26" t="s">
        <v>19</v>
      </c>
      <c r="AU1580" s="26" t="s">
        <v>3631</v>
      </c>
      <c r="AV1580" s="26"/>
      <c r="AW1580" s="26"/>
      <c r="AX1580" s="26" t="s">
        <v>17</v>
      </c>
      <c r="AY1580" s="26"/>
      <c r="AZ1580" s="26"/>
      <c r="BA1580" s="26" t="s">
        <v>3632</v>
      </c>
      <c r="BB1580" s="26" t="s">
        <v>269</v>
      </c>
      <c r="BC1580" s="26">
        <v>2</v>
      </c>
      <c r="BD1580" s="26" t="s">
        <v>3967</v>
      </c>
      <c r="BE1580" s="26" t="s">
        <v>10156</v>
      </c>
      <c r="BF1580" s="26" t="s">
        <v>3950</v>
      </c>
      <c r="BG1580" s="26"/>
      <c r="BH1580" s="26"/>
      <c r="BI1580" s="26"/>
      <c r="BJ1580" s="26" t="s">
        <v>17</v>
      </c>
      <c r="BK1580" s="26"/>
      <c r="BL1580" s="26"/>
      <c r="BM1580" s="26"/>
      <c r="BN1580" s="26"/>
      <c r="BO1580" s="26">
        <v>55</v>
      </c>
      <c r="BP1580" s="26" t="s">
        <v>3951</v>
      </c>
      <c r="BQ1580" s="26"/>
      <c r="BR1580" s="26">
        <v>35.182572057000073</v>
      </c>
      <c r="BS1580" s="26">
        <v>45.999538014000052</v>
      </c>
      <c r="BT1580" s="26" t="s">
        <v>17</v>
      </c>
      <c r="BU1580" s="26" t="s">
        <v>4060</v>
      </c>
      <c r="BV1580" s="26"/>
      <c r="BW1580" s="26"/>
      <c r="BX1580" s="26"/>
      <c r="BY1580" s="26" t="s">
        <v>4388</v>
      </c>
      <c r="BZ1580" s="26" t="s">
        <v>4061</v>
      </c>
      <c r="CA1580" s="26"/>
      <c r="CB1580" s="26"/>
    </row>
    <row r="1581" spans="1:80" x14ac:dyDescent="0.3">
      <c r="A1581" s="26" t="s">
        <v>3926</v>
      </c>
      <c r="B1581" s="26" t="s">
        <v>67</v>
      </c>
      <c r="C1581" s="26" t="s">
        <v>421</v>
      </c>
      <c r="D1581" s="26" t="s">
        <v>10157</v>
      </c>
      <c r="E1581" s="26"/>
      <c r="F1581" s="26" t="s">
        <v>23</v>
      </c>
      <c r="G1581" s="27">
        <v>1505</v>
      </c>
      <c r="H1581" s="26" t="s">
        <v>10158</v>
      </c>
      <c r="I1581" s="26">
        <v>45216.340208333328</v>
      </c>
      <c r="J1581" s="26">
        <v>45216.340208333328</v>
      </c>
      <c r="K1581" s="26" t="s">
        <v>3772</v>
      </c>
      <c r="L1581" s="26"/>
      <c r="M1581" s="26" t="s">
        <v>3974</v>
      </c>
      <c r="N1581" s="26" t="s">
        <v>63</v>
      </c>
      <c r="O1581" s="26" t="s">
        <v>10051</v>
      </c>
      <c r="P1581" s="26" t="s">
        <v>10052</v>
      </c>
      <c r="Q1581" s="26"/>
      <c r="R1581" s="26" t="s">
        <v>10159</v>
      </c>
      <c r="S1581" s="26" t="s">
        <v>17</v>
      </c>
      <c r="T1581" s="26"/>
      <c r="U1581" s="26">
        <v>17</v>
      </c>
      <c r="V1581" s="26">
        <v>4</v>
      </c>
      <c r="W1581" s="26"/>
      <c r="X1581" s="26"/>
      <c r="Y1581" s="26">
        <v>1</v>
      </c>
      <c r="Z1581" s="26" t="s">
        <v>17</v>
      </c>
      <c r="AA1581" s="26"/>
      <c r="AB1581" s="26" t="s">
        <v>3608</v>
      </c>
      <c r="AC1581" s="26" t="s">
        <v>3608</v>
      </c>
      <c r="AD1581" s="26" t="s">
        <v>3608</v>
      </c>
      <c r="AE1581" s="26" t="s">
        <v>3608</v>
      </c>
      <c r="AF1581" s="26" t="s">
        <v>3608</v>
      </c>
      <c r="AG1581" s="26" t="s">
        <v>3608</v>
      </c>
      <c r="AH1581" s="26" t="s">
        <v>3608</v>
      </c>
      <c r="AI1581" s="26" t="s">
        <v>3608</v>
      </c>
      <c r="AJ1581" s="26" t="s">
        <v>3608</v>
      </c>
      <c r="AK1581" s="26" t="s">
        <v>3608</v>
      </c>
      <c r="AL1581" s="26" t="s">
        <v>3608</v>
      </c>
      <c r="AM1581" s="26" t="s">
        <v>3608</v>
      </c>
      <c r="AN1581" s="28" t="s">
        <v>4079</v>
      </c>
      <c r="AO1581" s="28" t="s">
        <v>4038</v>
      </c>
      <c r="AP1581" s="26" t="s">
        <v>17</v>
      </c>
      <c r="AQ1581" s="26"/>
      <c r="AR1581" s="26"/>
      <c r="AS1581" s="26" t="s">
        <v>4021</v>
      </c>
      <c r="AT1581" s="26" t="s">
        <v>19</v>
      </c>
      <c r="AU1581" s="26" t="s">
        <v>13267</v>
      </c>
      <c r="AV1581" s="26"/>
      <c r="AW1581" s="26"/>
      <c r="AX1581" s="26" t="s">
        <v>17</v>
      </c>
      <c r="AY1581" s="26"/>
      <c r="AZ1581" s="26"/>
      <c r="BA1581" s="26" t="s">
        <v>3632</v>
      </c>
      <c r="BB1581" s="26" t="s">
        <v>269</v>
      </c>
      <c r="BC1581" s="26"/>
      <c r="BD1581" s="26" t="s">
        <v>3633</v>
      </c>
      <c r="BE1581" s="26" t="s">
        <v>3643</v>
      </c>
      <c r="BF1581" s="26" t="s">
        <v>269</v>
      </c>
      <c r="BG1581" s="26" t="s">
        <v>5425</v>
      </c>
      <c r="BH1581" s="26"/>
      <c r="BI1581" s="26"/>
      <c r="BJ1581" s="26" t="s">
        <v>17</v>
      </c>
      <c r="BK1581" s="26"/>
      <c r="BL1581" s="26"/>
      <c r="BM1581" s="26"/>
      <c r="BN1581" s="26"/>
      <c r="BO1581" s="26">
        <v>67</v>
      </c>
      <c r="BP1581" s="26" t="s">
        <v>3951</v>
      </c>
      <c r="BQ1581" s="26"/>
      <c r="BR1581" s="26">
        <v>35.188193475000048</v>
      </c>
      <c r="BS1581" s="26">
        <v>45.991171701000042</v>
      </c>
      <c r="BT1581" s="26" t="s">
        <v>17</v>
      </c>
      <c r="BU1581" s="26" t="s">
        <v>3712</v>
      </c>
      <c r="BV1581" s="26"/>
      <c r="BW1581" s="26"/>
      <c r="BX1581" s="26"/>
      <c r="BY1581" s="26" t="s">
        <v>4022</v>
      </c>
      <c r="BZ1581" s="26" t="s">
        <v>3780</v>
      </c>
      <c r="CA1581" s="26"/>
      <c r="CB1581" s="26"/>
    </row>
    <row r="1582" spans="1:80" x14ac:dyDescent="0.3">
      <c r="A1582" s="26" t="s">
        <v>3926</v>
      </c>
      <c r="B1582" s="26" t="s">
        <v>233</v>
      </c>
      <c r="C1582" s="26" t="s">
        <v>234</v>
      </c>
      <c r="D1582" s="26" t="s">
        <v>10160</v>
      </c>
      <c r="E1582" s="26"/>
      <c r="F1582" s="26" t="s">
        <v>23</v>
      </c>
      <c r="G1582" s="27">
        <v>1506</v>
      </c>
      <c r="H1582" s="26" t="s">
        <v>10161</v>
      </c>
      <c r="I1582" s="26">
        <v>45216.34480324074</v>
      </c>
      <c r="J1582" s="26">
        <v>45216.34480324074</v>
      </c>
      <c r="K1582" s="26" t="s">
        <v>3626</v>
      </c>
      <c r="L1582" s="26"/>
      <c r="M1582" s="26" t="s">
        <v>4286</v>
      </c>
      <c r="N1582" s="26" t="s">
        <v>530</v>
      </c>
      <c r="O1582" s="26" t="s">
        <v>4286</v>
      </c>
      <c r="P1582" s="26" t="s">
        <v>530</v>
      </c>
      <c r="Q1582" s="26"/>
      <c r="R1582" s="26" t="s">
        <v>10162</v>
      </c>
      <c r="S1582" s="26" t="s">
        <v>17</v>
      </c>
      <c r="T1582" s="26"/>
      <c r="U1582" s="26">
        <v>7</v>
      </c>
      <c r="V1582" s="26">
        <v>7</v>
      </c>
      <c r="W1582" s="26"/>
      <c r="X1582" s="26"/>
      <c r="Y1582" s="26">
        <v>2</v>
      </c>
      <c r="Z1582" s="26" t="s">
        <v>18</v>
      </c>
      <c r="AA1582" s="26">
        <v>3</v>
      </c>
      <c r="AB1582" s="26" t="s">
        <v>3610</v>
      </c>
      <c r="AC1582" s="26" t="s">
        <v>3607</v>
      </c>
      <c r="AD1582" s="26" t="s">
        <v>3607</v>
      </c>
      <c r="AE1582" s="26" t="s">
        <v>3607</v>
      </c>
      <c r="AF1582" s="26" t="s">
        <v>3607</v>
      </c>
      <c r="AG1582" s="26" t="s">
        <v>3607</v>
      </c>
      <c r="AH1582" s="26" t="s">
        <v>3607</v>
      </c>
      <c r="AI1582" s="26" t="s">
        <v>3607</v>
      </c>
      <c r="AJ1582" s="26" t="s">
        <v>3607</v>
      </c>
      <c r="AK1582" s="26" t="s">
        <v>3607</v>
      </c>
      <c r="AL1582" s="26" t="s">
        <v>3610</v>
      </c>
      <c r="AM1582" s="26" t="s">
        <v>3642</v>
      </c>
      <c r="AN1582" s="28" t="s">
        <v>3934</v>
      </c>
      <c r="AO1582" s="28" t="s">
        <v>3924</v>
      </c>
      <c r="AP1582" s="26" t="s">
        <v>17</v>
      </c>
      <c r="AQ1582" s="26"/>
      <c r="AR1582" s="26"/>
      <c r="AS1582" s="26" t="s">
        <v>6901</v>
      </c>
      <c r="AT1582" s="26" t="s">
        <v>26</v>
      </c>
      <c r="AU1582" s="26" t="s">
        <v>3631</v>
      </c>
      <c r="AV1582" s="26"/>
      <c r="AW1582" s="26"/>
      <c r="AX1582" s="26" t="s">
        <v>17</v>
      </c>
      <c r="AY1582" s="26"/>
      <c r="AZ1582" s="26"/>
      <c r="BA1582" s="26" t="s">
        <v>3632</v>
      </c>
      <c r="BB1582" s="26" t="s">
        <v>269</v>
      </c>
      <c r="BC1582" s="26">
        <v>1</v>
      </c>
      <c r="BD1582" s="26" t="s">
        <v>3633</v>
      </c>
      <c r="BE1582" s="26" t="s">
        <v>3643</v>
      </c>
      <c r="BF1582" s="26" t="s">
        <v>269</v>
      </c>
      <c r="BG1582" s="26" t="s">
        <v>5425</v>
      </c>
      <c r="BH1582" s="26"/>
      <c r="BI1582" s="26"/>
      <c r="BJ1582" s="26" t="s">
        <v>17</v>
      </c>
      <c r="BK1582" s="26"/>
      <c r="BL1582" s="26"/>
      <c r="BM1582" s="26"/>
      <c r="BN1582" s="26"/>
      <c r="BO1582" s="26">
        <v>54</v>
      </c>
      <c r="BP1582" s="26" t="s">
        <v>3951</v>
      </c>
      <c r="BQ1582" s="26"/>
      <c r="BR1582" s="26">
        <v>35.183361300000058</v>
      </c>
      <c r="BS1582" s="26">
        <v>45.991682498000053</v>
      </c>
      <c r="BT1582" s="26" t="s">
        <v>17</v>
      </c>
      <c r="BU1582" s="26" t="s">
        <v>5297</v>
      </c>
      <c r="BV1582" s="26"/>
      <c r="BW1582" s="26"/>
      <c r="BX1582" s="26"/>
      <c r="BY1582" s="26" t="s">
        <v>3643</v>
      </c>
      <c r="BZ1582" s="26" t="s">
        <v>3643</v>
      </c>
      <c r="CA1582" s="26"/>
      <c r="CB1582" s="26"/>
    </row>
    <row r="1583" spans="1:80" x14ac:dyDescent="0.3">
      <c r="A1583" s="26" t="s">
        <v>3926</v>
      </c>
      <c r="B1583" s="26" t="s">
        <v>156</v>
      </c>
      <c r="C1583" s="26" t="s">
        <v>385</v>
      </c>
      <c r="D1583" s="26" t="s">
        <v>10163</v>
      </c>
      <c r="E1583" s="26"/>
      <c r="F1583" s="26" t="s">
        <v>23</v>
      </c>
      <c r="G1583" s="27">
        <v>1507</v>
      </c>
      <c r="H1583" s="26" t="s">
        <v>10164</v>
      </c>
      <c r="I1583" s="26">
        <v>45216.345856481479</v>
      </c>
      <c r="J1583" s="26">
        <v>45216.345856481479</v>
      </c>
      <c r="K1583" s="26" t="s">
        <v>3688</v>
      </c>
      <c r="L1583" s="26"/>
      <c r="M1583" s="26" t="s">
        <v>4610</v>
      </c>
      <c r="N1583" s="26" t="s">
        <v>131</v>
      </c>
      <c r="O1583" s="26"/>
      <c r="P1583" s="26"/>
      <c r="Q1583" s="26"/>
      <c r="R1583" s="26" t="s">
        <v>10165</v>
      </c>
      <c r="S1583" s="26" t="s">
        <v>17</v>
      </c>
      <c r="T1583" s="26"/>
      <c r="U1583" s="26">
        <v>6</v>
      </c>
      <c r="V1583" s="26">
        <v>1</v>
      </c>
      <c r="W1583" s="26"/>
      <c r="X1583" s="26"/>
      <c r="Y1583" s="26">
        <v>2</v>
      </c>
      <c r="Z1583" s="26" t="s">
        <v>17</v>
      </c>
      <c r="AA1583" s="26"/>
      <c r="AB1583" s="26" t="s">
        <v>3609</v>
      </c>
      <c r="AC1583" s="26" t="s">
        <v>3609</v>
      </c>
      <c r="AD1583" s="26" t="s">
        <v>3608</v>
      </c>
      <c r="AE1583" s="26" t="s">
        <v>3607</v>
      </c>
      <c r="AF1583" s="26" t="s">
        <v>3608</v>
      </c>
      <c r="AG1583" s="26" t="s">
        <v>3609</v>
      </c>
      <c r="AH1583" s="26" t="s">
        <v>3609</v>
      </c>
      <c r="AI1583" s="26" t="s">
        <v>3607</v>
      </c>
      <c r="AJ1583" s="26" t="s">
        <v>3608</v>
      </c>
      <c r="AK1583" s="26" t="s">
        <v>3608</v>
      </c>
      <c r="AL1583" s="26" t="s">
        <v>3609</v>
      </c>
      <c r="AM1583" s="26" t="s">
        <v>3609</v>
      </c>
      <c r="AN1583" s="28" t="s">
        <v>5605</v>
      </c>
      <c r="AO1583" s="28" t="s">
        <v>4038</v>
      </c>
      <c r="AP1583" s="26" t="s">
        <v>17</v>
      </c>
      <c r="AQ1583" s="26"/>
      <c r="AR1583" s="26"/>
      <c r="AS1583" s="26" t="s">
        <v>4085</v>
      </c>
      <c r="AT1583" s="26" t="s">
        <v>19</v>
      </c>
      <c r="AU1583" s="26" t="s">
        <v>3631</v>
      </c>
      <c r="AV1583" s="26"/>
      <c r="AW1583" s="26"/>
      <c r="AX1583" s="26" t="s">
        <v>17</v>
      </c>
      <c r="AY1583" s="26"/>
      <c r="AZ1583" s="26"/>
      <c r="BA1583" s="26"/>
      <c r="BB1583" s="26"/>
      <c r="BC1583" s="26">
        <v>1</v>
      </c>
      <c r="BD1583" s="26" t="s">
        <v>3967</v>
      </c>
      <c r="BE1583" s="26"/>
      <c r="BF1583" s="26"/>
      <c r="BG1583" s="26" t="s">
        <v>13255</v>
      </c>
      <c r="BH1583" s="26"/>
      <c r="BI1583" s="26"/>
      <c r="BJ1583" s="26" t="s">
        <v>17</v>
      </c>
      <c r="BK1583" s="26"/>
      <c r="BL1583" s="26"/>
      <c r="BM1583" s="26"/>
      <c r="BN1583" s="26"/>
      <c r="BO1583" s="26">
        <v>40</v>
      </c>
      <c r="BP1583" s="26" t="s">
        <v>3951</v>
      </c>
      <c r="BQ1583" s="26"/>
      <c r="BR1583" s="26">
        <v>35.182502753000051</v>
      </c>
      <c r="BS1583" s="26">
        <v>45.998865804000047</v>
      </c>
      <c r="BT1583" s="26" t="s">
        <v>17</v>
      </c>
      <c r="BU1583" s="26" t="s">
        <v>3666</v>
      </c>
      <c r="BV1583" s="26"/>
      <c r="BW1583" s="26"/>
      <c r="BX1583" s="26"/>
      <c r="BY1583" s="26"/>
      <c r="BZ1583" s="26"/>
      <c r="CA1583" s="26"/>
      <c r="CB1583" s="26"/>
    </row>
    <row r="1584" spans="1:80" x14ac:dyDescent="0.3">
      <c r="A1584" s="26" t="s">
        <v>3926</v>
      </c>
      <c r="B1584" s="26" t="s">
        <v>156</v>
      </c>
      <c r="C1584" s="26" t="s">
        <v>463</v>
      </c>
      <c r="D1584" s="26" t="s">
        <v>10166</v>
      </c>
      <c r="E1584" s="26"/>
      <c r="F1584" s="26" t="s">
        <v>23</v>
      </c>
      <c r="G1584" s="27">
        <v>1508</v>
      </c>
      <c r="H1584" s="26" t="s">
        <v>10167</v>
      </c>
      <c r="I1584" s="26">
        <v>45216.345891203702</v>
      </c>
      <c r="J1584" s="26">
        <v>45216.345891203702</v>
      </c>
      <c r="K1584" s="26" t="s">
        <v>3649</v>
      </c>
      <c r="L1584" s="26"/>
      <c r="M1584" s="26" t="s">
        <v>3974</v>
      </c>
      <c r="N1584" s="26" t="s">
        <v>63</v>
      </c>
      <c r="O1584" s="26" t="s">
        <v>3974</v>
      </c>
      <c r="P1584" s="26" t="s">
        <v>63</v>
      </c>
      <c r="Q1584" s="26" t="s">
        <v>5460</v>
      </c>
      <c r="R1584" s="26" t="s">
        <v>10168</v>
      </c>
      <c r="S1584" s="26" t="s">
        <v>17</v>
      </c>
      <c r="T1584" s="26"/>
      <c r="U1584" s="26">
        <v>15</v>
      </c>
      <c r="V1584" s="26">
        <v>10</v>
      </c>
      <c r="W1584" s="26"/>
      <c r="X1584" s="26"/>
      <c r="Y1584" s="26">
        <v>2</v>
      </c>
      <c r="Z1584" s="26" t="s">
        <v>18</v>
      </c>
      <c r="AA1584" s="26">
        <v>1</v>
      </c>
      <c r="AB1584" s="26" t="s">
        <v>3607</v>
      </c>
      <c r="AC1584" s="26" t="s">
        <v>3607</v>
      </c>
      <c r="AD1584" s="26" t="s">
        <v>3607</v>
      </c>
      <c r="AE1584" s="26" t="s">
        <v>3607</v>
      </c>
      <c r="AF1584" s="26" t="s">
        <v>3607</v>
      </c>
      <c r="AG1584" s="26" t="s">
        <v>3607</v>
      </c>
      <c r="AH1584" s="26" t="s">
        <v>3607</v>
      </c>
      <c r="AI1584" s="26" t="s">
        <v>3607</v>
      </c>
      <c r="AJ1584" s="26" t="s">
        <v>3642</v>
      </c>
      <c r="AK1584" s="26" t="s">
        <v>3608</v>
      </c>
      <c r="AL1584" s="26" t="s">
        <v>3610</v>
      </c>
      <c r="AM1584" s="26" t="s">
        <v>3642</v>
      </c>
      <c r="AN1584" s="28" t="s">
        <v>4248</v>
      </c>
      <c r="AO1584" s="28" t="s">
        <v>4181</v>
      </c>
      <c r="AP1584" s="26" t="s">
        <v>17</v>
      </c>
      <c r="AQ1584" s="26"/>
      <c r="AR1584" s="26"/>
      <c r="AS1584" s="26" t="s">
        <v>4650</v>
      </c>
      <c r="AT1584" s="26" t="s">
        <v>19</v>
      </c>
      <c r="AU1584" s="26" t="s">
        <v>13267</v>
      </c>
      <c r="AV1584" s="26"/>
      <c r="AW1584" s="26"/>
      <c r="AX1584" s="26" t="s">
        <v>17</v>
      </c>
      <c r="AY1584" s="26"/>
      <c r="AZ1584" s="26"/>
      <c r="BA1584" s="26"/>
      <c r="BB1584" s="26"/>
      <c r="BC1584" s="26">
        <v>1</v>
      </c>
      <c r="BD1584" s="26" t="s">
        <v>13242</v>
      </c>
      <c r="BE1584" s="26"/>
      <c r="BF1584" s="26"/>
      <c r="BG1584" s="26" t="s">
        <v>13255</v>
      </c>
      <c r="BH1584" s="26"/>
      <c r="BI1584" s="26"/>
      <c r="BJ1584" s="26" t="s">
        <v>17</v>
      </c>
      <c r="BK1584" s="26"/>
      <c r="BL1584" s="26"/>
      <c r="BM1584" s="26"/>
      <c r="BN1584" s="26"/>
      <c r="BO1584" s="26">
        <v>29</v>
      </c>
      <c r="BP1584" s="26" t="s">
        <v>3951</v>
      </c>
      <c r="BQ1584" s="26"/>
      <c r="BR1584" s="26">
        <v>35.183070500000042</v>
      </c>
      <c r="BS1584" s="26">
        <v>45.98768350000006</v>
      </c>
      <c r="BT1584" s="26" t="s">
        <v>17</v>
      </c>
      <c r="BU1584" s="26" t="s">
        <v>6226</v>
      </c>
      <c r="BV1584" s="26"/>
      <c r="BW1584" s="26"/>
      <c r="BX1584" s="26"/>
      <c r="BY1584" s="26"/>
      <c r="BZ1584" s="26"/>
      <c r="CA1584" s="26"/>
      <c r="CB1584" s="26"/>
    </row>
    <row r="1585" spans="1:80" x14ac:dyDescent="0.3">
      <c r="A1585" s="26" t="s">
        <v>3926</v>
      </c>
      <c r="B1585" s="26" t="s">
        <v>233</v>
      </c>
      <c r="C1585" s="26" t="s">
        <v>449</v>
      </c>
      <c r="D1585" s="26" t="s">
        <v>10169</v>
      </c>
      <c r="E1585" s="26"/>
      <c r="F1585" s="26" t="s">
        <v>23</v>
      </c>
      <c r="G1585" s="27">
        <v>1509</v>
      </c>
      <c r="H1585" s="26" t="s">
        <v>10170</v>
      </c>
      <c r="I1585" s="26">
        <v>45216.34684027778</v>
      </c>
      <c r="J1585" s="26">
        <v>45216.34684027778</v>
      </c>
      <c r="K1585" s="26" t="s">
        <v>3723</v>
      </c>
      <c r="L1585" s="26"/>
      <c r="M1585" s="26" t="s">
        <v>3974</v>
      </c>
      <c r="N1585" s="26" t="s">
        <v>63</v>
      </c>
      <c r="O1585" s="26" t="s">
        <v>3974</v>
      </c>
      <c r="P1585" s="26" t="s">
        <v>63</v>
      </c>
      <c r="Q1585" s="26"/>
      <c r="R1585" s="26" t="s">
        <v>10171</v>
      </c>
      <c r="S1585" s="26" t="s">
        <v>17</v>
      </c>
      <c r="T1585" s="26"/>
      <c r="U1585" s="26">
        <v>15</v>
      </c>
      <c r="V1585" s="26">
        <v>3</v>
      </c>
      <c r="W1585" s="26"/>
      <c r="X1585" s="26"/>
      <c r="Y1585" s="26">
        <v>1</v>
      </c>
      <c r="Z1585" s="26" t="s">
        <v>18</v>
      </c>
      <c r="AA1585" s="26">
        <v>2</v>
      </c>
      <c r="AB1585" s="26" t="s">
        <v>3606</v>
      </c>
      <c r="AC1585" s="26" t="s">
        <v>3610</v>
      </c>
      <c r="AD1585" s="26" t="s">
        <v>3610</v>
      </c>
      <c r="AE1585" s="26" t="s">
        <v>3608</v>
      </c>
      <c r="AF1585" s="26" t="s">
        <v>3607</v>
      </c>
      <c r="AG1585" s="26" t="s">
        <v>3606</v>
      </c>
      <c r="AH1585" s="26" t="s">
        <v>3606</v>
      </c>
      <c r="AI1585" s="26" t="s">
        <v>3606</v>
      </c>
      <c r="AJ1585" s="26" t="s">
        <v>3607</v>
      </c>
      <c r="AK1585" s="26" t="s">
        <v>3642</v>
      </c>
      <c r="AL1585" s="26"/>
      <c r="AM1585" s="26" t="s">
        <v>3610</v>
      </c>
      <c r="AN1585" s="28" t="s">
        <v>4079</v>
      </c>
      <c r="AO1585" s="28" t="s">
        <v>4038</v>
      </c>
      <c r="AP1585" s="26" t="s">
        <v>17</v>
      </c>
      <c r="AQ1585" s="26"/>
      <c r="AR1585" s="26"/>
      <c r="AS1585" s="26" t="s">
        <v>3717</v>
      </c>
      <c r="AT1585" s="26" t="s">
        <v>25</v>
      </c>
      <c r="AU1585" s="26" t="s">
        <v>3631</v>
      </c>
      <c r="AV1585" s="26"/>
      <c r="AW1585" s="26"/>
      <c r="AX1585" s="26" t="s">
        <v>17</v>
      </c>
      <c r="AY1585" s="26"/>
      <c r="AZ1585" s="26"/>
      <c r="BA1585" s="26" t="s">
        <v>3632</v>
      </c>
      <c r="BB1585" s="26" t="s">
        <v>269</v>
      </c>
      <c r="BC1585" s="26">
        <v>1</v>
      </c>
      <c r="BD1585" s="26" t="s">
        <v>13246</v>
      </c>
      <c r="BE1585" s="26" t="s">
        <v>10172</v>
      </c>
      <c r="BF1585" s="26" t="s">
        <v>9195</v>
      </c>
      <c r="BG1585" s="26" t="s">
        <v>3776</v>
      </c>
      <c r="BH1585" s="26"/>
      <c r="BI1585" s="26"/>
      <c r="BJ1585" s="26" t="s">
        <v>17</v>
      </c>
      <c r="BK1585" s="26"/>
      <c r="BL1585" s="26"/>
      <c r="BM1585" s="26"/>
      <c r="BN1585" s="26"/>
      <c r="BO1585" s="26">
        <v>25</v>
      </c>
      <c r="BP1585" s="26" t="s">
        <v>5381</v>
      </c>
      <c r="BQ1585" s="26"/>
      <c r="BR1585" s="26">
        <v>35.183079508000048</v>
      </c>
      <c r="BS1585" s="26">
        <v>45.987762613000029</v>
      </c>
      <c r="BT1585" s="26" t="s">
        <v>17</v>
      </c>
      <c r="BU1585" s="26" t="s">
        <v>3655</v>
      </c>
      <c r="BV1585" s="26"/>
      <c r="BW1585" s="26"/>
      <c r="BX1585" s="26"/>
      <c r="BY1585" s="26"/>
      <c r="BZ1585" s="26" t="s">
        <v>4752</v>
      </c>
      <c r="CA1585" s="26"/>
      <c r="CB1585" s="26"/>
    </row>
    <row r="1586" spans="1:80" x14ac:dyDescent="0.3">
      <c r="A1586" s="26" t="s">
        <v>3926</v>
      </c>
      <c r="B1586" s="26" t="s">
        <v>426</v>
      </c>
      <c r="C1586" s="26" t="s">
        <v>430</v>
      </c>
      <c r="D1586" s="26" t="s">
        <v>10173</v>
      </c>
      <c r="E1586" s="26"/>
      <c r="F1586" s="26" t="s">
        <v>23</v>
      </c>
      <c r="G1586" s="27">
        <v>1510</v>
      </c>
      <c r="H1586" s="26" t="s">
        <v>10174</v>
      </c>
      <c r="I1586" s="26">
        <v>45216.347650462973</v>
      </c>
      <c r="J1586" s="26">
        <v>45216.347650462973</v>
      </c>
      <c r="K1586" s="26" t="s">
        <v>3640</v>
      </c>
      <c r="L1586" s="26"/>
      <c r="M1586" s="26" t="s">
        <v>3974</v>
      </c>
      <c r="N1586" s="26" t="s">
        <v>63</v>
      </c>
      <c r="O1586" s="26" t="s">
        <v>3974</v>
      </c>
      <c r="P1586" s="26" t="s">
        <v>63</v>
      </c>
      <c r="Q1586" s="26"/>
      <c r="R1586" s="26" t="s">
        <v>10175</v>
      </c>
      <c r="S1586" s="26" t="s">
        <v>17</v>
      </c>
      <c r="T1586" s="26"/>
      <c r="U1586" s="26">
        <v>30</v>
      </c>
      <c r="V1586" s="26">
        <v>6</v>
      </c>
      <c r="W1586" s="26"/>
      <c r="X1586" s="26"/>
      <c r="Y1586" s="26">
        <v>2</v>
      </c>
      <c r="Z1586" s="26" t="s">
        <v>18</v>
      </c>
      <c r="AA1586" s="26">
        <v>4</v>
      </c>
      <c r="AB1586" s="26" t="s">
        <v>3609</v>
      </c>
      <c r="AC1586" s="26" t="s">
        <v>3609</v>
      </c>
      <c r="AD1586" s="26" t="s">
        <v>3606</v>
      </c>
      <c r="AE1586" s="26" t="s">
        <v>3606</v>
      </c>
      <c r="AF1586" s="26" t="s">
        <v>3610</v>
      </c>
      <c r="AG1586" s="26" t="s">
        <v>3610</v>
      </c>
      <c r="AH1586" s="26" t="s">
        <v>3607</v>
      </c>
      <c r="AI1586" s="26" t="s">
        <v>3607</v>
      </c>
      <c r="AJ1586" s="26" t="s">
        <v>3607</v>
      </c>
      <c r="AK1586" s="26" t="s">
        <v>3607</v>
      </c>
      <c r="AL1586" s="26" t="s">
        <v>3609</v>
      </c>
      <c r="AM1586" s="26" t="s">
        <v>3608</v>
      </c>
      <c r="AN1586" s="28" t="s">
        <v>3941</v>
      </c>
      <c r="AO1586" s="28" t="s">
        <v>4038</v>
      </c>
      <c r="AP1586" s="26" t="s">
        <v>17</v>
      </c>
      <c r="AQ1586" s="26"/>
      <c r="AR1586" s="26"/>
      <c r="AS1586" s="26" t="s">
        <v>3701</v>
      </c>
      <c r="AT1586" s="26" t="s">
        <v>19</v>
      </c>
      <c r="AU1586" s="26" t="s">
        <v>3631</v>
      </c>
      <c r="AV1586" s="26"/>
      <c r="AW1586" s="26"/>
      <c r="AX1586" s="26" t="s">
        <v>17</v>
      </c>
      <c r="AY1586" s="26"/>
      <c r="AZ1586" s="26"/>
      <c r="BA1586" s="26" t="s">
        <v>3632</v>
      </c>
      <c r="BB1586" s="26" t="s">
        <v>269</v>
      </c>
      <c r="BC1586" s="26">
        <v>10</v>
      </c>
      <c r="BD1586" s="26" t="s">
        <v>3633</v>
      </c>
      <c r="BE1586" s="26" t="s">
        <v>3643</v>
      </c>
      <c r="BF1586" s="26" t="s">
        <v>269</v>
      </c>
      <c r="BG1586" s="26" t="s">
        <v>13255</v>
      </c>
      <c r="BH1586" s="26"/>
      <c r="BI1586" s="26"/>
      <c r="BJ1586" s="26" t="s">
        <v>17</v>
      </c>
      <c r="BK1586" s="26"/>
      <c r="BL1586" s="26"/>
      <c r="BM1586" s="26"/>
      <c r="BN1586" s="26"/>
      <c r="BO1586" s="26">
        <v>39</v>
      </c>
      <c r="BP1586" s="26" t="s">
        <v>3951</v>
      </c>
      <c r="BQ1586" s="26"/>
      <c r="BR1586" s="26">
        <v>35.183153800000071</v>
      </c>
      <c r="BS1586" s="26">
        <v>45.991329300000068</v>
      </c>
      <c r="BT1586" s="26"/>
      <c r="BU1586" s="26" t="s">
        <v>5698</v>
      </c>
      <c r="BV1586" s="26"/>
      <c r="BW1586" s="26"/>
      <c r="BX1586" s="26"/>
      <c r="BY1586" s="26" t="s">
        <v>4090</v>
      </c>
      <c r="BZ1586" s="26" t="s">
        <v>4090</v>
      </c>
      <c r="CA1586" s="26"/>
      <c r="CB1586" s="26"/>
    </row>
    <row r="1587" spans="1:80" x14ac:dyDescent="0.3">
      <c r="A1587" s="26" t="s">
        <v>3926</v>
      </c>
      <c r="B1587" s="26" t="s">
        <v>233</v>
      </c>
      <c r="C1587" s="26" t="s">
        <v>234</v>
      </c>
      <c r="D1587" s="26" t="s">
        <v>3705</v>
      </c>
      <c r="E1587" s="26"/>
      <c r="F1587" s="26" t="s">
        <v>23</v>
      </c>
      <c r="G1587" s="27">
        <v>1511</v>
      </c>
      <c r="H1587" s="26" t="s">
        <v>10176</v>
      </c>
      <c r="I1587" s="26">
        <v>45216.352534722217</v>
      </c>
      <c r="J1587" s="26">
        <v>45216.352534722217</v>
      </c>
      <c r="K1587" s="26" t="s">
        <v>3626</v>
      </c>
      <c r="L1587" s="26"/>
      <c r="M1587" s="26" t="s">
        <v>4286</v>
      </c>
      <c r="N1587" s="26" t="s">
        <v>530</v>
      </c>
      <c r="O1587" s="26" t="s">
        <v>4286</v>
      </c>
      <c r="P1587" s="26" t="s">
        <v>530</v>
      </c>
      <c r="Q1587" s="26"/>
      <c r="R1587" s="26" t="s">
        <v>3708</v>
      </c>
      <c r="S1587" s="26" t="s">
        <v>17</v>
      </c>
      <c r="T1587" s="26"/>
      <c r="U1587" s="26">
        <v>15</v>
      </c>
      <c r="V1587" s="26">
        <v>10</v>
      </c>
      <c r="W1587" s="26"/>
      <c r="X1587" s="26"/>
      <c r="Y1587" s="26">
        <v>3</v>
      </c>
      <c r="Z1587" s="26" t="s">
        <v>17</v>
      </c>
      <c r="AA1587" s="26"/>
      <c r="AB1587" s="26" t="s">
        <v>3610</v>
      </c>
      <c r="AC1587" s="26" t="s">
        <v>3608</v>
      </c>
      <c r="AD1587" s="26" t="s">
        <v>3606</v>
      </c>
      <c r="AE1587" s="26" t="s">
        <v>3608</v>
      </c>
      <c r="AF1587" s="26" t="s">
        <v>3607</v>
      </c>
      <c r="AG1587" s="26" t="s">
        <v>3607</v>
      </c>
      <c r="AH1587" s="26" t="s">
        <v>3607</v>
      </c>
      <c r="AI1587" s="26" t="s">
        <v>3607</v>
      </c>
      <c r="AJ1587" s="26" t="s">
        <v>3608</v>
      </c>
      <c r="AK1587" s="26" t="s">
        <v>3608</v>
      </c>
      <c r="AL1587" s="26" t="s">
        <v>3608</v>
      </c>
      <c r="AM1587" s="26" t="s">
        <v>3642</v>
      </c>
      <c r="AN1587" s="28" t="s">
        <v>3934</v>
      </c>
      <c r="AO1587" s="28" t="s">
        <v>3935</v>
      </c>
      <c r="AP1587" s="26" t="s">
        <v>17</v>
      </c>
      <c r="AQ1587" s="26"/>
      <c r="AR1587" s="26"/>
      <c r="AS1587" s="26" t="s">
        <v>3701</v>
      </c>
      <c r="AT1587" s="26" t="s">
        <v>26</v>
      </c>
      <c r="AU1587" s="26" t="s">
        <v>3631</v>
      </c>
      <c r="AV1587" s="26"/>
      <c r="AW1587" s="26"/>
      <c r="AX1587" s="26" t="s">
        <v>17</v>
      </c>
      <c r="AY1587" s="26"/>
      <c r="AZ1587" s="26"/>
      <c r="BA1587" s="26" t="s">
        <v>3632</v>
      </c>
      <c r="BB1587" s="26" t="s">
        <v>269</v>
      </c>
      <c r="BC1587" s="26">
        <v>1</v>
      </c>
      <c r="BD1587" s="26" t="s">
        <v>3633</v>
      </c>
      <c r="BE1587" s="26" t="s">
        <v>3643</v>
      </c>
      <c r="BF1587" s="26" t="s">
        <v>269</v>
      </c>
      <c r="BG1587" s="26" t="s">
        <v>5425</v>
      </c>
      <c r="BH1587" s="26"/>
      <c r="BI1587" s="26"/>
      <c r="BJ1587" s="26" t="s">
        <v>17</v>
      </c>
      <c r="BK1587" s="26"/>
      <c r="BL1587" s="26"/>
      <c r="BM1587" s="26"/>
      <c r="BN1587" s="26"/>
      <c r="BO1587" s="26">
        <v>42</v>
      </c>
      <c r="BP1587" s="26" t="s">
        <v>3951</v>
      </c>
      <c r="BQ1587" s="26"/>
      <c r="BR1587" s="26">
        <v>35.182577708000053</v>
      </c>
      <c r="BS1587" s="26">
        <v>45.991112909000037</v>
      </c>
      <c r="BT1587" s="26" t="s">
        <v>17</v>
      </c>
      <c r="BU1587" s="26" t="s">
        <v>4629</v>
      </c>
      <c r="BV1587" s="26"/>
      <c r="BW1587" s="26"/>
      <c r="BX1587" s="26"/>
      <c r="BY1587" s="26" t="s">
        <v>10177</v>
      </c>
      <c r="BZ1587" s="26" t="s">
        <v>10178</v>
      </c>
      <c r="CA1587" s="26"/>
      <c r="CB1587" s="26"/>
    </row>
    <row r="1588" spans="1:80" x14ac:dyDescent="0.3">
      <c r="A1588" s="26" t="s">
        <v>3926</v>
      </c>
      <c r="B1588" s="26" t="s">
        <v>67</v>
      </c>
      <c r="C1588" s="26" t="s">
        <v>420</v>
      </c>
      <c r="D1588" s="26" t="s">
        <v>10179</v>
      </c>
      <c r="E1588" s="26"/>
      <c r="F1588" s="26" t="s">
        <v>23</v>
      </c>
      <c r="G1588" s="27">
        <v>1512</v>
      </c>
      <c r="H1588" s="26" t="s">
        <v>10180</v>
      </c>
      <c r="I1588" s="26">
        <v>45216.354618055557</v>
      </c>
      <c r="J1588" s="26">
        <v>45216.354618055557</v>
      </c>
      <c r="K1588" s="26" t="s">
        <v>3649</v>
      </c>
      <c r="L1588" s="26"/>
      <c r="M1588" s="26" t="s">
        <v>3974</v>
      </c>
      <c r="N1588" s="26" t="s">
        <v>63</v>
      </c>
      <c r="O1588" s="26" t="s">
        <v>3974</v>
      </c>
      <c r="P1588" s="26" t="s">
        <v>63</v>
      </c>
      <c r="Q1588" s="26"/>
      <c r="R1588" s="26" t="s">
        <v>10181</v>
      </c>
      <c r="S1588" s="26" t="s">
        <v>17</v>
      </c>
      <c r="T1588" s="26"/>
      <c r="U1588" s="26">
        <v>12</v>
      </c>
      <c r="V1588" s="26">
        <v>12</v>
      </c>
      <c r="W1588" s="26"/>
      <c r="X1588" s="26"/>
      <c r="Y1588" s="26">
        <v>2</v>
      </c>
      <c r="Z1588" s="26" t="s">
        <v>18</v>
      </c>
      <c r="AA1588" s="26">
        <v>3</v>
      </c>
      <c r="AB1588" s="26" t="s">
        <v>3608</v>
      </c>
      <c r="AC1588" s="26" t="s">
        <v>3608</v>
      </c>
      <c r="AD1588" s="26" t="s">
        <v>3609</v>
      </c>
      <c r="AE1588" s="26" t="s">
        <v>3609</v>
      </c>
      <c r="AF1588" s="26" t="s">
        <v>3607</v>
      </c>
      <c r="AG1588" s="26" t="s">
        <v>3607</v>
      </c>
      <c r="AH1588" s="26" t="s">
        <v>3607</v>
      </c>
      <c r="AI1588" s="26" t="s">
        <v>3607</v>
      </c>
      <c r="AJ1588" s="26" t="s">
        <v>3608</v>
      </c>
      <c r="AK1588" s="26" t="s">
        <v>3610</v>
      </c>
      <c r="AL1588" s="26" t="s">
        <v>3610</v>
      </c>
      <c r="AM1588" s="26" t="s">
        <v>3610</v>
      </c>
      <c r="AN1588" s="28" t="s">
        <v>4484</v>
      </c>
      <c r="AO1588" s="28" t="s">
        <v>3612</v>
      </c>
      <c r="AP1588" s="26" t="s">
        <v>17</v>
      </c>
      <c r="AQ1588" s="26"/>
      <c r="AR1588" s="26"/>
      <c r="AS1588" s="26" t="s">
        <v>3614</v>
      </c>
      <c r="AT1588" s="26" t="s">
        <v>19</v>
      </c>
      <c r="AU1588" s="26" t="s">
        <v>3631</v>
      </c>
      <c r="AV1588" s="26"/>
      <c r="AW1588" s="26"/>
      <c r="AX1588" s="26" t="s">
        <v>17</v>
      </c>
      <c r="AY1588" s="26"/>
      <c r="AZ1588" s="26"/>
      <c r="BA1588" s="26"/>
      <c r="BB1588" s="26"/>
      <c r="BC1588" s="26"/>
      <c r="BD1588" s="26" t="s">
        <v>13228</v>
      </c>
      <c r="BE1588" s="26"/>
      <c r="BF1588" s="26"/>
      <c r="BG1588" s="26" t="s">
        <v>5425</v>
      </c>
      <c r="BH1588" s="26"/>
      <c r="BI1588" s="26"/>
      <c r="BJ1588" s="26" t="s">
        <v>17</v>
      </c>
      <c r="BK1588" s="26"/>
      <c r="BL1588" s="26"/>
      <c r="BM1588" s="26"/>
      <c r="BN1588" s="26"/>
      <c r="BO1588" s="26">
        <v>24</v>
      </c>
      <c r="BP1588" s="26" t="s">
        <v>3951</v>
      </c>
      <c r="BQ1588" s="26"/>
      <c r="BR1588" s="26">
        <v>35.184387500000071</v>
      </c>
      <c r="BS1588" s="26">
        <v>45.988334200000047</v>
      </c>
      <c r="BT1588" s="26" t="s">
        <v>17</v>
      </c>
      <c r="BU1588" s="26" t="s">
        <v>4934</v>
      </c>
      <c r="BV1588" s="26"/>
      <c r="BW1588" s="26"/>
      <c r="BX1588" s="26"/>
      <c r="BY1588" s="26"/>
      <c r="BZ1588" s="26" t="s">
        <v>10182</v>
      </c>
      <c r="CA1588" s="26" t="s">
        <v>10056</v>
      </c>
      <c r="CB1588" s="26"/>
    </row>
    <row r="1589" spans="1:80" x14ac:dyDescent="0.3">
      <c r="A1589" s="26" t="s">
        <v>3926</v>
      </c>
      <c r="B1589" s="26" t="s">
        <v>67</v>
      </c>
      <c r="C1589" s="26" t="s">
        <v>422</v>
      </c>
      <c r="D1589" s="26" t="s">
        <v>10183</v>
      </c>
      <c r="E1589" s="26"/>
      <c r="F1589" s="26" t="s">
        <v>23</v>
      </c>
      <c r="G1589" s="27">
        <v>1513</v>
      </c>
      <c r="H1589" s="26" t="s">
        <v>10184</v>
      </c>
      <c r="I1589" s="26">
        <v>45216.355219907397</v>
      </c>
      <c r="J1589" s="26">
        <v>45216.355219907397</v>
      </c>
      <c r="K1589" s="26" t="s">
        <v>3723</v>
      </c>
      <c r="L1589" s="26"/>
      <c r="M1589" s="26" t="s">
        <v>3974</v>
      </c>
      <c r="N1589" s="26" t="s">
        <v>63</v>
      </c>
      <c r="O1589" s="26" t="s">
        <v>3974</v>
      </c>
      <c r="P1589" s="26" t="s">
        <v>63</v>
      </c>
      <c r="Q1589" s="26"/>
      <c r="R1589" s="26" t="s">
        <v>10185</v>
      </c>
      <c r="S1589" s="26" t="s">
        <v>17</v>
      </c>
      <c r="T1589" s="26"/>
      <c r="U1589" s="26">
        <v>10</v>
      </c>
      <c r="V1589" s="26">
        <v>4</v>
      </c>
      <c r="W1589" s="26"/>
      <c r="X1589" s="26"/>
      <c r="Y1589" s="26">
        <v>2</v>
      </c>
      <c r="Z1589" s="26" t="s">
        <v>18</v>
      </c>
      <c r="AA1589" s="26">
        <v>2</v>
      </c>
      <c r="AB1589" s="26" t="s">
        <v>3608</v>
      </c>
      <c r="AC1589" s="26" t="s">
        <v>3610</v>
      </c>
      <c r="AD1589" s="26" t="s">
        <v>3609</v>
      </c>
      <c r="AE1589" s="26" t="s">
        <v>3608</v>
      </c>
      <c r="AF1589" s="26" t="s">
        <v>3608</v>
      </c>
      <c r="AG1589" s="26" t="s">
        <v>3610</v>
      </c>
      <c r="AH1589" s="26" t="s">
        <v>3609</v>
      </c>
      <c r="AI1589" s="26" t="s">
        <v>3608</v>
      </c>
      <c r="AJ1589" s="26" t="s">
        <v>3609</v>
      </c>
      <c r="AK1589" s="26" t="s">
        <v>3610</v>
      </c>
      <c r="AL1589" s="26" t="s">
        <v>3642</v>
      </c>
      <c r="AM1589" s="26" t="s">
        <v>3642</v>
      </c>
      <c r="AN1589" s="28" t="s">
        <v>5195</v>
      </c>
      <c r="AO1589" s="28" t="s">
        <v>4279</v>
      </c>
      <c r="AP1589" s="26" t="s">
        <v>17</v>
      </c>
      <c r="AQ1589" s="26"/>
      <c r="AR1589" s="26"/>
      <c r="AS1589" s="26" t="s">
        <v>3614</v>
      </c>
      <c r="AT1589" s="26" t="s">
        <v>19</v>
      </c>
      <c r="AU1589" s="26" t="s">
        <v>3631</v>
      </c>
      <c r="AV1589" s="26"/>
      <c r="AW1589" s="26"/>
      <c r="AX1589" s="26" t="s">
        <v>17</v>
      </c>
      <c r="AY1589" s="26"/>
      <c r="AZ1589" s="26"/>
      <c r="BA1589" s="26" t="s">
        <v>4148</v>
      </c>
      <c r="BB1589" s="26" t="s">
        <v>37</v>
      </c>
      <c r="BC1589" s="26"/>
      <c r="BD1589" s="26" t="s">
        <v>3633</v>
      </c>
      <c r="BE1589" s="26"/>
      <c r="BF1589" s="26"/>
      <c r="BG1589" s="26" t="s">
        <v>5425</v>
      </c>
      <c r="BH1589" s="26"/>
      <c r="BI1589" s="26"/>
      <c r="BJ1589" s="26" t="s">
        <v>17</v>
      </c>
      <c r="BK1589" s="26"/>
      <c r="BL1589" s="26"/>
      <c r="BM1589" s="26"/>
      <c r="BN1589" s="26"/>
      <c r="BO1589" s="26">
        <v>40</v>
      </c>
      <c r="BP1589" s="26" t="s">
        <v>3951</v>
      </c>
      <c r="BQ1589" s="26"/>
      <c r="BR1589" s="26">
        <v>35.184670356000026</v>
      </c>
      <c r="BS1589" s="26">
        <v>45.988169102000029</v>
      </c>
      <c r="BT1589" s="26" t="s">
        <v>17</v>
      </c>
      <c r="BU1589" s="26" t="s">
        <v>5107</v>
      </c>
      <c r="BV1589" s="26"/>
      <c r="BW1589" s="26"/>
      <c r="BX1589" s="26"/>
      <c r="BY1589" s="26"/>
      <c r="BZ1589" s="26"/>
      <c r="CA1589" s="26"/>
      <c r="CB1589" s="26"/>
    </row>
    <row r="1590" spans="1:80" x14ac:dyDescent="0.3">
      <c r="A1590" s="26" t="s">
        <v>3926</v>
      </c>
      <c r="B1590" s="26" t="s">
        <v>233</v>
      </c>
      <c r="C1590" s="26" t="s">
        <v>468</v>
      </c>
      <c r="D1590" s="26" t="s">
        <v>10186</v>
      </c>
      <c r="E1590" s="26"/>
      <c r="F1590" s="26" t="s">
        <v>23</v>
      </c>
      <c r="G1590" s="27">
        <v>1514</v>
      </c>
      <c r="H1590" s="26" t="s">
        <v>10187</v>
      </c>
      <c r="I1590" s="26">
        <v>45216.35769675926</v>
      </c>
      <c r="J1590" s="26">
        <v>45216.35769675926</v>
      </c>
      <c r="K1590" s="26" t="s">
        <v>3759</v>
      </c>
      <c r="L1590" s="26"/>
      <c r="M1590" s="26" t="s">
        <v>3974</v>
      </c>
      <c r="N1590" s="26" t="s">
        <v>63</v>
      </c>
      <c r="O1590" s="26" t="s">
        <v>3900</v>
      </c>
      <c r="P1590" s="26" t="s">
        <v>122</v>
      </c>
      <c r="Q1590" s="26"/>
      <c r="R1590" s="26" t="s">
        <v>10188</v>
      </c>
      <c r="S1590" s="26" t="s">
        <v>17</v>
      </c>
      <c r="T1590" s="26"/>
      <c r="U1590" s="26">
        <v>8</v>
      </c>
      <c r="V1590" s="26">
        <v>3</v>
      </c>
      <c r="W1590" s="26"/>
      <c r="X1590" s="26"/>
      <c r="Y1590" s="26">
        <v>1</v>
      </c>
      <c r="Z1590" s="26" t="s">
        <v>17</v>
      </c>
      <c r="AA1590" s="26"/>
      <c r="AB1590" s="26" t="s">
        <v>3608</v>
      </c>
      <c r="AC1590" s="26" t="s">
        <v>3606</v>
      </c>
      <c r="AD1590" s="26" t="s">
        <v>3608</v>
      </c>
      <c r="AE1590" s="26" t="s">
        <v>3610</v>
      </c>
      <c r="AF1590" s="26" t="s">
        <v>3606</v>
      </c>
      <c r="AG1590" s="26" t="s">
        <v>3606</v>
      </c>
      <c r="AH1590" s="26" t="s">
        <v>3608</v>
      </c>
      <c r="AI1590" s="26" t="s">
        <v>3608</v>
      </c>
      <c r="AJ1590" s="26" t="s">
        <v>3606</v>
      </c>
      <c r="AK1590" s="26" t="s">
        <v>3606</v>
      </c>
      <c r="AL1590" s="26" t="s">
        <v>3608</v>
      </c>
      <c r="AM1590" s="26" t="s">
        <v>3608</v>
      </c>
      <c r="AN1590" s="28" t="s">
        <v>4180</v>
      </c>
      <c r="AO1590" s="28" t="s">
        <v>4933</v>
      </c>
      <c r="AP1590" s="26" t="s">
        <v>17</v>
      </c>
      <c r="AQ1590" s="26"/>
      <c r="AR1590" s="26"/>
      <c r="AS1590" s="26" t="s">
        <v>4650</v>
      </c>
      <c r="AT1590" s="26" t="s">
        <v>26</v>
      </c>
      <c r="AU1590" s="26" t="s">
        <v>13251</v>
      </c>
      <c r="AV1590" s="26"/>
      <c r="AW1590" s="26"/>
      <c r="AX1590" s="26" t="s">
        <v>17</v>
      </c>
      <c r="AY1590" s="26"/>
      <c r="AZ1590" s="26"/>
      <c r="BA1590" s="26"/>
      <c r="BB1590" s="26"/>
      <c r="BC1590" s="26">
        <v>1</v>
      </c>
      <c r="BD1590" s="26" t="s">
        <v>3633</v>
      </c>
      <c r="BE1590" s="26"/>
      <c r="BF1590" s="26"/>
      <c r="BG1590" s="26" t="s">
        <v>5425</v>
      </c>
      <c r="BH1590" s="26"/>
      <c r="BI1590" s="26"/>
      <c r="BJ1590" s="26" t="s">
        <v>17</v>
      </c>
      <c r="BK1590" s="26"/>
      <c r="BL1590" s="26"/>
      <c r="BM1590" s="26"/>
      <c r="BN1590" s="26"/>
      <c r="BO1590" s="26">
        <v>35</v>
      </c>
      <c r="BP1590" s="26" t="s">
        <v>3951</v>
      </c>
      <c r="BQ1590" s="26"/>
      <c r="BR1590" s="26">
        <v>35.182164665000073</v>
      </c>
      <c r="BS1590" s="26">
        <v>45.988928704000053</v>
      </c>
      <c r="BT1590" s="26" t="s">
        <v>17</v>
      </c>
      <c r="BU1590" s="26"/>
      <c r="BV1590" s="26"/>
      <c r="BW1590" s="26"/>
      <c r="BX1590" s="26"/>
      <c r="BY1590" s="26"/>
      <c r="BZ1590" s="26"/>
      <c r="CA1590" s="26"/>
      <c r="CB1590" s="26"/>
    </row>
    <row r="1591" spans="1:80" x14ac:dyDescent="0.3">
      <c r="A1591" s="26" t="s">
        <v>3926</v>
      </c>
      <c r="B1591" s="26" t="s">
        <v>380</v>
      </c>
      <c r="C1591" s="26" t="s">
        <v>465</v>
      </c>
      <c r="D1591" s="26" t="s">
        <v>10189</v>
      </c>
      <c r="E1591" s="26"/>
      <c r="F1591" s="26" t="s">
        <v>23</v>
      </c>
      <c r="G1591" s="27">
        <v>1515</v>
      </c>
      <c r="H1591" s="26" t="s">
        <v>10190</v>
      </c>
      <c r="I1591" s="26">
        <v>45216.358703703707</v>
      </c>
      <c r="J1591" s="26">
        <v>45216.358703703707</v>
      </c>
      <c r="K1591" s="26" t="s">
        <v>3640</v>
      </c>
      <c r="L1591" s="26"/>
      <c r="M1591" s="26" t="s">
        <v>3974</v>
      </c>
      <c r="N1591" s="26" t="s">
        <v>63</v>
      </c>
      <c r="O1591" s="26" t="s">
        <v>3974</v>
      </c>
      <c r="P1591" s="26" t="s">
        <v>63</v>
      </c>
      <c r="Q1591" s="26"/>
      <c r="R1591" s="26" t="s">
        <v>10191</v>
      </c>
      <c r="S1591" s="26" t="s">
        <v>17</v>
      </c>
      <c r="T1591" s="26"/>
      <c r="U1591" s="26">
        <v>9</v>
      </c>
      <c r="V1591" s="26">
        <v>3</v>
      </c>
      <c r="W1591" s="26"/>
      <c r="X1591" s="26"/>
      <c r="Y1591" s="26">
        <v>7</v>
      </c>
      <c r="Z1591" s="26" t="s">
        <v>18</v>
      </c>
      <c r="AA1591" s="26">
        <v>5</v>
      </c>
      <c r="AB1591" s="26"/>
      <c r="AC1591" s="26"/>
      <c r="AD1591" s="26"/>
      <c r="AE1591" s="26"/>
      <c r="AF1591" s="26" t="s">
        <v>3609</v>
      </c>
      <c r="AG1591" s="26" t="s">
        <v>3608</v>
      </c>
      <c r="AH1591" s="26" t="s">
        <v>3608</v>
      </c>
      <c r="AI1591" s="26" t="s">
        <v>3608</v>
      </c>
      <c r="AJ1591" s="26" t="s">
        <v>3607</v>
      </c>
      <c r="AK1591" s="26" t="s">
        <v>3607</v>
      </c>
      <c r="AL1591" s="26" t="s">
        <v>3608</v>
      </c>
      <c r="AM1591" s="26" t="s">
        <v>3609</v>
      </c>
      <c r="AN1591" s="28" t="s">
        <v>3923</v>
      </c>
      <c r="AO1591" s="28" t="s">
        <v>4038</v>
      </c>
      <c r="AP1591" s="26" t="s">
        <v>17</v>
      </c>
      <c r="AQ1591" s="26"/>
      <c r="AR1591" s="26"/>
      <c r="AS1591" s="26" t="s">
        <v>3701</v>
      </c>
      <c r="AT1591" s="26" t="s">
        <v>19</v>
      </c>
      <c r="AU1591" s="26" t="s">
        <v>13251</v>
      </c>
      <c r="AV1591" s="26"/>
      <c r="AW1591" s="26"/>
      <c r="AX1591" s="26" t="s">
        <v>17</v>
      </c>
      <c r="AY1591" s="26"/>
      <c r="AZ1591" s="26"/>
      <c r="BA1591" s="26" t="s">
        <v>3632</v>
      </c>
      <c r="BB1591" s="26" t="s">
        <v>269</v>
      </c>
      <c r="BC1591" s="26">
        <v>1</v>
      </c>
      <c r="BD1591" s="26" t="s">
        <v>3967</v>
      </c>
      <c r="BE1591" s="26" t="s">
        <v>10192</v>
      </c>
      <c r="BF1591" s="26" t="s">
        <v>9981</v>
      </c>
      <c r="BG1591" s="26" t="s">
        <v>13255</v>
      </c>
      <c r="BH1591" s="26"/>
      <c r="BI1591" s="26"/>
      <c r="BJ1591" s="26" t="s">
        <v>17</v>
      </c>
      <c r="BK1591" s="26"/>
      <c r="BL1591" s="26"/>
      <c r="BM1591" s="26"/>
      <c r="BN1591" s="26"/>
      <c r="BO1591" s="26">
        <v>41</v>
      </c>
      <c r="BP1591" s="26" t="s">
        <v>3951</v>
      </c>
      <c r="BQ1591" s="26"/>
      <c r="BR1591" s="26">
        <v>35.183006100000057</v>
      </c>
      <c r="BS1591" s="26">
        <v>45.991126800000067</v>
      </c>
      <c r="BT1591" s="26" t="s">
        <v>18</v>
      </c>
      <c r="BU1591" s="26" t="s">
        <v>4629</v>
      </c>
      <c r="BV1591" s="26" t="s">
        <v>3695</v>
      </c>
      <c r="BW1591" s="26"/>
      <c r="BX1591" s="26"/>
      <c r="BY1591" s="26" t="s">
        <v>4090</v>
      </c>
      <c r="BZ1591" s="26" t="s">
        <v>4090</v>
      </c>
      <c r="CA1591" s="26"/>
      <c r="CB1591" s="26"/>
    </row>
    <row r="1592" spans="1:80" x14ac:dyDescent="0.3">
      <c r="A1592" s="26" t="s">
        <v>3926</v>
      </c>
      <c r="B1592" s="26" t="s">
        <v>67</v>
      </c>
      <c r="C1592" s="26" t="s">
        <v>420</v>
      </c>
      <c r="D1592" s="26" t="s">
        <v>10193</v>
      </c>
      <c r="E1592" s="26"/>
      <c r="F1592" s="26" t="s">
        <v>23</v>
      </c>
      <c r="G1592" s="27">
        <v>1516</v>
      </c>
      <c r="H1592" s="26" t="s">
        <v>10194</v>
      </c>
      <c r="I1592" s="26">
        <v>45216.362696759257</v>
      </c>
      <c r="J1592" s="26">
        <v>45216.362696759257</v>
      </c>
      <c r="K1592" s="26" t="s">
        <v>3759</v>
      </c>
      <c r="L1592" s="26"/>
      <c r="M1592" s="26" t="s">
        <v>3974</v>
      </c>
      <c r="N1592" s="26" t="s">
        <v>63</v>
      </c>
      <c r="O1592" s="26" t="s">
        <v>3900</v>
      </c>
      <c r="P1592" s="26" t="s">
        <v>122</v>
      </c>
      <c r="Q1592" s="26"/>
      <c r="R1592" s="26" t="s">
        <v>10195</v>
      </c>
      <c r="S1592" s="26" t="s">
        <v>17</v>
      </c>
      <c r="T1592" s="26"/>
      <c r="U1592" s="26">
        <v>20</v>
      </c>
      <c r="V1592" s="26">
        <v>15</v>
      </c>
      <c r="W1592" s="26"/>
      <c r="X1592" s="26"/>
      <c r="Y1592" s="26">
        <v>1</v>
      </c>
      <c r="Z1592" s="26" t="s">
        <v>17</v>
      </c>
      <c r="AA1592" s="26"/>
      <c r="AB1592" s="26" t="s">
        <v>3608</v>
      </c>
      <c r="AC1592" s="26" t="s">
        <v>3608</v>
      </c>
      <c r="AD1592" s="26" t="s">
        <v>3608</v>
      </c>
      <c r="AE1592" s="26" t="s">
        <v>3609</v>
      </c>
      <c r="AF1592" s="26" t="s">
        <v>3608</v>
      </c>
      <c r="AG1592" s="26" t="s">
        <v>3608</v>
      </c>
      <c r="AH1592" s="26" t="s">
        <v>3608</v>
      </c>
      <c r="AI1592" s="26" t="s">
        <v>3608</v>
      </c>
      <c r="AJ1592" s="26" t="s">
        <v>3608</v>
      </c>
      <c r="AK1592" s="26" t="s">
        <v>3610</v>
      </c>
      <c r="AL1592" s="26" t="s">
        <v>3610</v>
      </c>
      <c r="AM1592" s="26" t="s">
        <v>3609</v>
      </c>
      <c r="AN1592" s="28" t="s">
        <v>4079</v>
      </c>
      <c r="AO1592" s="28" t="s">
        <v>4849</v>
      </c>
      <c r="AP1592" s="26" t="s">
        <v>17</v>
      </c>
      <c r="AQ1592" s="26"/>
      <c r="AR1592" s="26"/>
      <c r="AS1592" s="26" t="s">
        <v>3614</v>
      </c>
      <c r="AT1592" s="26" t="s">
        <v>19</v>
      </c>
      <c r="AU1592" s="26" t="s">
        <v>13251</v>
      </c>
      <c r="AV1592" s="26"/>
      <c r="AW1592" s="26"/>
      <c r="AX1592" s="26" t="s">
        <v>17</v>
      </c>
      <c r="AY1592" s="26"/>
      <c r="AZ1592" s="26"/>
      <c r="BA1592" s="26"/>
      <c r="BB1592" s="26"/>
      <c r="BC1592" s="26"/>
      <c r="BD1592" s="26" t="s">
        <v>13228</v>
      </c>
      <c r="BE1592" s="26"/>
      <c r="BF1592" s="26"/>
      <c r="BG1592" s="26" t="s">
        <v>5425</v>
      </c>
      <c r="BH1592" s="26"/>
      <c r="BI1592" s="26"/>
      <c r="BJ1592" s="26" t="s">
        <v>17</v>
      </c>
      <c r="BK1592" s="26"/>
      <c r="BL1592" s="26"/>
      <c r="BM1592" s="26"/>
      <c r="BN1592" s="26"/>
      <c r="BO1592" s="26">
        <v>32</v>
      </c>
      <c r="BP1592" s="26" t="s">
        <v>3951</v>
      </c>
      <c r="BQ1592" s="26"/>
      <c r="BR1592" s="26">
        <v>35.182529757000047</v>
      </c>
      <c r="BS1592" s="26">
        <v>45.988294301000053</v>
      </c>
      <c r="BT1592" s="26" t="s">
        <v>17</v>
      </c>
      <c r="BU1592" s="26" t="s">
        <v>3712</v>
      </c>
      <c r="BV1592" s="26"/>
      <c r="BW1592" s="26"/>
      <c r="BX1592" s="26"/>
      <c r="BY1592" s="26"/>
      <c r="BZ1592" s="26" t="s">
        <v>10196</v>
      </c>
      <c r="CA1592" s="26"/>
      <c r="CB1592" s="26"/>
    </row>
    <row r="1593" spans="1:80" x14ac:dyDescent="0.3">
      <c r="A1593" s="26" t="s">
        <v>3926</v>
      </c>
      <c r="B1593" s="26" t="s">
        <v>67</v>
      </c>
      <c r="C1593" s="26" t="s">
        <v>422</v>
      </c>
      <c r="D1593" s="26" t="s">
        <v>8686</v>
      </c>
      <c r="E1593" s="26"/>
      <c r="F1593" s="26" t="s">
        <v>23</v>
      </c>
      <c r="G1593" s="27">
        <v>1517</v>
      </c>
      <c r="H1593" s="26" t="s">
        <v>10197</v>
      </c>
      <c r="I1593" s="26">
        <v>45216.363159722219</v>
      </c>
      <c r="J1593" s="26">
        <v>45216.363159722219</v>
      </c>
      <c r="K1593" s="26" t="s">
        <v>3723</v>
      </c>
      <c r="L1593" s="26"/>
      <c r="M1593" s="26" t="s">
        <v>3974</v>
      </c>
      <c r="N1593" s="26" t="s">
        <v>63</v>
      </c>
      <c r="O1593" s="26" t="s">
        <v>3974</v>
      </c>
      <c r="P1593" s="26" t="s">
        <v>63</v>
      </c>
      <c r="Q1593" s="26"/>
      <c r="R1593" s="26" t="s">
        <v>10198</v>
      </c>
      <c r="S1593" s="26" t="s">
        <v>17</v>
      </c>
      <c r="T1593" s="26"/>
      <c r="U1593" s="26">
        <v>10</v>
      </c>
      <c r="V1593" s="26">
        <v>3</v>
      </c>
      <c r="W1593" s="26"/>
      <c r="X1593" s="26"/>
      <c r="Y1593" s="26">
        <v>4</v>
      </c>
      <c r="Z1593" s="26" t="s">
        <v>18</v>
      </c>
      <c r="AA1593" s="26">
        <v>3</v>
      </c>
      <c r="AB1593" s="26" t="s">
        <v>3608</v>
      </c>
      <c r="AC1593" s="26" t="s">
        <v>3610</v>
      </c>
      <c r="AD1593" s="26" t="s">
        <v>3609</v>
      </c>
      <c r="AE1593" s="26" t="s">
        <v>3608</v>
      </c>
      <c r="AF1593" s="26" t="s">
        <v>3606</v>
      </c>
      <c r="AG1593" s="26" t="s">
        <v>3606</v>
      </c>
      <c r="AH1593" s="26" t="s">
        <v>3606</v>
      </c>
      <c r="AI1593" s="26" t="s">
        <v>3606</v>
      </c>
      <c r="AJ1593" s="26" t="s">
        <v>3609</v>
      </c>
      <c r="AK1593" s="26" t="s">
        <v>3608</v>
      </c>
      <c r="AL1593" s="26" t="s">
        <v>3606</v>
      </c>
      <c r="AM1593" s="26" t="s">
        <v>3642</v>
      </c>
      <c r="AN1593" s="28" t="s">
        <v>4484</v>
      </c>
      <c r="AO1593" s="28" t="s">
        <v>4357</v>
      </c>
      <c r="AP1593" s="26" t="s">
        <v>17</v>
      </c>
      <c r="AQ1593" s="26"/>
      <c r="AR1593" s="26"/>
      <c r="AS1593" s="26" t="s">
        <v>3614</v>
      </c>
      <c r="AT1593" s="26" t="s">
        <v>19</v>
      </c>
      <c r="AU1593" s="26" t="s">
        <v>3631</v>
      </c>
      <c r="AV1593" s="26"/>
      <c r="AW1593" s="26"/>
      <c r="AX1593" s="26" t="s">
        <v>17</v>
      </c>
      <c r="AY1593" s="26"/>
      <c r="AZ1593" s="26"/>
      <c r="BA1593" s="26"/>
      <c r="BB1593" s="26"/>
      <c r="BC1593" s="26"/>
      <c r="BD1593" s="26" t="s">
        <v>3633</v>
      </c>
      <c r="BE1593" s="26" t="s">
        <v>8280</v>
      </c>
      <c r="BF1593" s="26" t="s">
        <v>8281</v>
      </c>
      <c r="BG1593" s="26" t="s">
        <v>5425</v>
      </c>
      <c r="BH1593" s="26"/>
      <c r="BI1593" s="26"/>
      <c r="BJ1593" s="26" t="s">
        <v>17</v>
      </c>
      <c r="BK1593" s="26"/>
      <c r="BL1593" s="26"/>
      <c r="BM1593" s="26"/>
      <c r="BN1593" s="26"/>
      <c r="BO1593" s="26">
        <v>22</v>
      </c>
      <c r="BP1593" s="26" t="s">
        <v>3951</v>
      </c>
      <c r="BQ1593" s="26"/>
      <c r="BR1593" s="26">
        <v>35.184698682000032</v>
      </c>
      <c r="BS1593" s="26">
        <v>45.986364177000041</v>
      </c>
      <c r="BT1593" s="26" t="s">
        <v>17</v>
      </c>
      <c r="BU1593" s="26" t="s">
        <v>4806</v>
      </c>
      <c r="BV1593" s="26"/>
      <c r="BW1593" s="26"/>
      <c r="BX1593" s="26"/>
      <c r="BY1593" s="26"/>
      <c r="BZ1593" s="26"/>
      <c r="CA1593" s="26"/>
      <c r="CB1593" s="26"/>
    </row>
    <row r="1594" spans="1:80" x14ac:dyDescent="0.3">
      <c r="A1594" s="26" t="s">
        <v>3926</v>
      </c>
      <c r="B1594" s="26" t="s">
        <v>426</v>
      </c>
      <c r="C1594" s="26" t="s">
        <v>464</v>
      </c>
      <c r="D1594" s="26" t="s">
        <v>10199</v>
      </c>
      <c r="E1594" s="26"/>
      <c r="F1594" s="26" t="s">
        <v>23</v>
      </c>
      <c r="G1594" s="27">
        <v>1518</v>
      </c>
      <c r="H1594" s="26" t="s">
        <v>10200</v>
      </c>
      <c r="I1594" s="26">
        <v>45216.365555555552</v>
      </c>
      <c r="J1594" s="26">
        <v>45216.365555555552</v>
      </c>
      <c r="K1594" s="26" t="s">
        <v>3626</v>
      </c>
      <c r="L1594" s="26"/>
      <c r="M1594" s="26" t="s">
        <v>4286</v>
      </c>
      <c r="N1594" s="26" t="s">
        <v>530</v>
      </c>
      <c r="O1594" s="26" t="s">
        <v>4286</v>
      </c>
      <c r="P1594" s="26" t="s">
        <v>530</v>
      </c>
      <c r="Q1594" s="26"/>
      <c r="R1594" s="26" t="s">
        <v>10201</v>
      </c>
      <c r="S1594" s="26" t="s">
        <v>17</v>
      </c>
      <c r="T1594" s="26"/>
      <c r="U1594" s="26">
        <v>10</v>
      </c>
      <c r="V1594" s="26">
        <v>10</v>
      </c>
      <c r="W1594" s="26"/>
      <c r="X1594" s="26"/>
      <c r="Y1594" s="26">
        <v>2</v>
      </c>
      <c r="Z1594" s="26" t="s">
        <v>17</v>
      </c>
      <c r="AA1594" s="26"/>
      <c r="AB1594" s="26" t="s">
        <v>3608</v>
      </c>
      <c r="AC1594" s="26" t="s">
        <v>3608</v>
      </c>
      <c r="AD1594" s="26" t="s">
        <v>3608</v>
      </c>
      <c r="AE1594" s="26" t="s">
        <v>3608</v>
      </c>
      <c r="AF1594" s="26" t="s">
        <v>3608</v>
      </c>
      <c r="AG1594" s="26" t="s">
        <v>3608</v>
      </c>
      <c r="AH1594" s="26" t="s">
        <v>3608</v>
      </c>
      <c r="AI1594" s="26" t="s">
        <v>3608</v>
      </c>
      <c r="AJ1594" s="26" t="s">
        <v>3642</v>
      </c>
      <c r="AK1594" s="26" t="s">
        <v>3606</v>
      </c>
      <c r="AL1594" s="26" t="s">
        <v>3608</v>
      </c>
      <c r="AM1594" s="26" t="s">
        <v>3606</v>
      </c>
      <c r="AN1594" s="28" t="s">
        <v>4248</v>
      </c>
      <c r="AO1594" s="28" t="s">
        <v>4181</v>
      </c>
      <c r="AP1594" s="26" t="s">
        <v>17</v>
      </c>
      <c r="AQ1594" s="26"/>
      <c r="AR1594" s="26"/>
      <c r="AS1594" s="26" t="s">
        <v>3701</v>
      </c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 t="s">
        <v>3633</v>
      </c>
      <c r="BE1594" s="26" t="s">
        <v>3643</v>
      </c>
      <c r="BF1594" s="26" t="s">
        <v>269</v>
      </c>
      <c r="BG1594" s="26" t="s">
        <v>5425</v>
      </c>
      <c r="BH1594" s="26"/>
      <c r="BI1594" s="26"/>
      <c r="BJ1594" s="26" t="s">
        <v>17</v>
      </c>
      <c r="BK1594" s="26"/>
      <c r="BL1594" s="26"/>
      <c r="BM1594" s="26"/>
      <c r="BN1594" s="26"/>
      <c r="BO1594" s="26">
        <v>39</v>
      </c>
      <c r="BP1594" s="26" t="s">
        <v>3951</v>
      </c>
      <c r="BQ1594" s="26"/>
      <c r="BR1594" s="26">
        <v>35.182166912000071</v>
      </c>
      <c r="BS1594" s="26">
        <v>45.990772461000063</v>
      </c>
      <c r="BT1594" s="26" t="s">
        <v>17</v>
      </c>
      <c r="BU1594" s="26" t="s">
        <v>4629</v>
      </c>
      <c r="BV1594" s="26"/>
      <c r="BW1594" s="26"/>
      <c r="BX1594" s="26"/>
      <c r="BY1594" s="26" t="s">
        <v>3643</v>
      </c>
      <c r="BZ1594" s="26" t="s">
        <v>3643</v>
      </c>
      <c r="CA1594" s="26"/>
      <c r="CB1594" s="26"/>
    </row>
    <row r="1595" spans="1:80" x14ac:dyDescent="0.3">
      <c r="A1595" s="26" t="s">
        <v>3926</v>
      </c>
      <c r="B1595" s="26" t="s">
        <v>380</v>
      </c>
      <c r="C1595" s="26" t="s">
        <v>472</v>
      </c>
      <c r="D1595" s="26" t="s">
        <v>10202</v>
      </c>
      <c r="E1595" s="26"/>
      <c r="F1595" s="26" t="s">
        <v>23</v>
      </c>
      <c r="G1595" s="27">
        <v>1519</v>
      </c>
      <c r="H1595" s="26" t="s">
        <v>10203</v>
      </c>
      <c r="I1595" s="26">
        <v>45216.365601851852</v>
      </c>
      <c r="J1595" s="26">
        <v>45216.365601851852</v>
      </c>
      <c r="K1595" s="26" t="s">
        <v>3649</v>
      </c>
      <c r="L1595" s="26"/>
      <c r="M1595" s="26" t="s">
        <v>3974</v>
      </c>
      <c r="N1595" s="26" t="s">
        <v>63</v>
      </c>
      <c r="O1595" s="26" t="s">
        <v>3974</v>
      </c>
      <c r="P1595" s="26" t="s">
        <v>63</v>
      </c>
      <c r="Q1595" s="26" t="s">
        <v>10204</v>
      </c>
      <c r="R1595" s="26" t="s">
        <v>10205</v>
      </c>
      <c r="S1595" s="26" t="s">
        <v>17</v>
      </c>
      <c r="T1595" s="26"/>
      <c r="U1595" s="26">
        <v>6</v>
      </c>
      <c r="V1595" s="26">
        <v>1</v>
      </c>
      <c r="W1595" s="26"/>
      <c r="X1595" s="26"/>
      <c r="Y1595" s="26">
        <v>1</v>
      </c>
      <c r="Z1595" s="26" t="s">
        <v>18</v>
      </c>
      <c r="AA1595" s="26">
        <v>3</v>
      </c>
      <c r="AB1595" s="26" t="s">
        <v>3608</v>
      </c>
      <c r="AC1595" s="26" t="s">
        <v>3610</v>
      </c>
      <c r="AD1595" s="26" t="s">
        <v>3609</v>
      </c>
      <c r="AE1595" s="26" t="s">
        <v>3610</v>
      </c>
      <c r="AF1595" s="26" t="s">
        <v>3607</v>
      </c>
      <c r="AG1595" s="26" t="s">
        <v>3607</v>
      </c>
      <c r="AH1595" s="26" t="s">
        <v>3607</v>
      </c>
      <c r="AI1595" s="26" t="s">
        <v>3607</v>
      </c>
      <c r="AJ1595" s="26" t="s">
        <v>3610</v>
      </c>
      <c r="AK1595" s="26" t="s">
        <v>3610</v>
      </c>
      <c r="AL1595" s="26" t="s">
        <v>3610</v>
      </c>
      <c r="AM1595" s="26" t="s">
        <v>3610</v>
      </c>
      <c r="AN1595" s="28" t="s">
        <v>4079</v>
      </c>
      <c r="AO1595" s="28" t="s">
        <v>5058</v>
      </c>
      <c r="AP1595" s="26" t="s">
        <v>17</v>
      </c>
      <c r="AQ1595" s="26"/>
      <c r="AR1595" s="26"/>
      <c r="AS1595" s="26" t="s">
        <v>3682</v>
      </c>
      <c r="AT1595" s="26" t="s">
        <v>19</v>
      </c>
      <c r="AU1595" s="26" t="s">
        <v>3631</v>
      </c>
      <c r="AV1595" s="26"/>
      <c r="AW1595" s="26"/>
      <c r="AX1595" s="26" t="s">
        <v>17</v>
      </c>
      <c r="AY1595" s="26"/>
      <c r="AZ1595" s="26"/>
      <c r="BA1595" s="26"/>
      <c r="BB1595" s="26"/>
      <c r="BC1595" s="26">
        <v>1</v>
      </c>
      <c r="BD1595" s="26" t="s">
        <v>13235</v>
      </c>
      <c r="BE1595" s="26"/>
      <c r="BF1595" s="26"/>
      <c r="BG1595" s="26" t="s">
        <v>13255</v>
      </c>
      <c r="BH1595" s="26"/>
      <c r="BI1595" s="26"/>
      <c r="BJ1595" s="26"/>
      <c r="BK1595" s="26"/>
      <c r="BL1595" s="26"/>
      <c r="BM1595" s="26"/>
      <c r="BN1595" s="26"/>
      <c r="BO1595" s="26">
        <v>23</v>
      </c>
      <c r="BP1595" s="26" t="s">
        <v>3951</v>
      </c>
      <c r="BQ1595" s="26"/>
      <c r="BR1595" s="26">
        <v>35.184689100000071</v>
      </c>
      <c r="BS1595" s="26">
        <v>45.986342100000059</v>
      </c>
      <c r="BT1595" s="26" t="s">
        <v>17</v>
      </c>
      <c r="BU1595" s="26" t="s">
        <v>4934</v>
      </c>
      <c r="BV1595" s="26"/>
      <c r="BW1595" s="26"/>
      <c r="BX1595" s="26"/>
      <c r="BY1595" s="26"/>
      <c r="BZ1595" s="26"/>
      <c r="CA1595" s="26"/>
      <c r="CB1595" s="26"/>
    </row>
    <row r="1596" spans="1:80" x14ac:dyDescent="0.3">
      <c r="A1596" s="26" t="s">
        <v>3926</v>
      </c>
      <c r="B1596" s="26" t="s">
        <v>426</v>
      </c>
      <c r="C1596" s="26" t="s">
        <v>484</v>
      </c>
      <c r="D1596" s="26" t="s">
        <v>10206</v>
      </c>
      <c r="E1596" s="26"/>
      <c r="F1596" s="26" t="s">
        <v>23</v>
      </c>
      <c r="G1596" s="27">
        <v>1521</v>
      </c>
      <c r="H1596" s="26" t="s">
        <v>10207</v>
      </c>
      <c r="I1596" s="26">
        <v>45216.366493055553</v>
      </c>
      <c r="J1596" s="26">
        <v>45216.366493055553</v>
      </c>
      <c r="K1596" s="26" t="s">
        <v>3640</v>
      </c>
      <c r="L1596" s="26"/>
      <c r="M1596" s="26" t="s">
        <v>3974</v>
      </c>
      <c r="N1596" s="26" t="s">
        <v>63</v>
      </c>
      <c r="O1596" s="26" t="s">
        <v>3974</v>
      </c>
      <c r="P1596" s="26" t="s">
        <v>63</v>
      </c>
      <c r="Q1596" s="26" t="s">
        <v>10208</v>
      </c>
      <c r="R1596" s="26" t="s">
        <v>10209</v>
      </c>
      <c r="S1596" s="26" t="s">
        <v>17</v>
      </c>
      <c r="T1596" s="26"/>
      <c r="U1596" s="26">
        <v>15</v>
      </c>
      <c r="V1596" s="26">
        <v>4</v>
      </c>
      <c r="W1596" s="26"/>
      <c r="X1596" s="26"/>
      <c r="Y1596" s="26">
        <v>2</v>
      </c>
      <c r="Z1596" s="26" t="s">
        <v>18</v>
      </c>
      <c r="AA1596" s="26">
        <v>3</v>
      </c>
      <c r="AB1596" s="26"/>
      <c r="AC1596" s="26" t="s">
        <v>3607</v>
      </c>
      <c r="AD1596" s="26"/>
      <c r="AE1596" s="26" t="s">
        <v>3609</v>
      </c>
      <c r="AF1596" s="26"/>
      <c r="AG1596" s="26"/>
      <c r="AH1596" s="26"/>
      <c r="AI1596" s="26"/>
      <c r="AJ1596" s="26"/>
      <c r="AK1596" s="26" t="s">
        <v>3610</v>
      </c>
      <c r="AL1596" s="26" t="s">
        <v>3610</v>
      </c>
      <c r="AM1596" s="26"/>
      <c r="AN1596" s="28" t="s">
        <v>4079</v>
      </c>
      <c r="AO1596" s="28" t="s">
        <v>3611</v>
      </c>
      <c r="AP1596" s="26" t="s">
        <v>17</v>
      </c>
      <c r="AQ1596" s="26"/>
      <c r="AR1596" s="26"/>
      <c r="AS1596" s="26" t="s">
        <v>3693</v>
      </c>
      <c r="AT1596" s="26" t="s">
        <v>19</v>
      </c>
      <c r="AU1596" s="26" t="s">
        <v>3631</v>
      </c>
      <c r="AV1596" s="26"/>
      <c r="AW1596" s="26"/>
      <c r="AX1596" s="26" t="s">
        <v>17</v>
      </c>
      <c r="AY1596" s="26"/>
      <c r="AZ1596" s="26"/>
      <c r="BA1596" s="26"/>
      <c r="BB1596" s="26"/>
      <c r="BC1596" s="26"/>
      <c r="BD1596" s="26" t="s">
        <v>3633</v>
      </c>
      <c r="BE1596" s="26"/>
      <c r="BF1596" s="26"/>
      <c r="BG1596" s="26" t="s">
        <v>5425</v>
      </c>
      <c r="BH1596" s="26"/>
      <c r="BI1596" s="26"/>
      <c r="BJ1596" s="26" t="s">
        <v>17</v>
      </c>
      <c r="BK1596" s="26"/>
      <c r="BL1596" s="26"/>
      <c r="BM1596" s="26"/>
      <c r="BN1596" s="26"/>
      <c r="BO1596" s="26">
        <v>21</v>
      </c>
      <c r="BP1596" s="26" t="s">
        <v>3951</v>
      </c>
      <c r="BQ1596" s="26"/>
      <c r="BR1596" s="26">
        <v>35.182492900000057</v>
      </c>
      <c r="BS1596" s="26">
        <v>45.991131900000028</v>
      </c>
      <c r="BT1596" s="26" t="s">
        <v>17</v>
      </c>
      <c r="BU1596" s="26" t="s">
        <v>4740</v>
      </c>
      <c r="BV1596" s="26"/>
      <c r="BW1596" s="26"/>
      <c r="BX1596" s="26"/>
      <c r="BY1596" s="26"/>
      <c r="BZ1596" s="26"/>
      <c r="CA1596" s="26"/>
      <c r="CB1596" s="26"/>
    </row>
    <row r="1597" spans="1:80" x14ac:dyDescent="0.3">
      <c r="A1597" s="26" t="s">
        <v>3926</v>
      </c>
      <c r="B1597" s="26" t="s">
        <v>156</v>
      </c>
      <c r="C1597" s="26" t="s">
        <v>463</v>
      </c>
      <c r="D1597" s="26" t="s">
        <v>10166</v>
      </c>
      <c r="E1597" s="26"/>
      <c r="F1597" s="26" t="s">
        <v>23</v>
      </c>
      <c r="G1597" s="27">
        <v>1522</v>
      </c>
      <c r="H1597" s="26" t="s">
        <v>10210</v>
      </c>
      <c r="I1597" s="26">
        <v>45216.371759259258</v>
      </c>
      <c r="J1597" s="26">
        <v>45216.371759259258</v>
      </c>
      <c r="K1597" s="26" t="s">
        <v>3759</v>
      </c>
      <c r="L1597" s="26"/>
      <c r="M1597" s="26" t="s">
        <v>3974</v>
      </c>
      <c r="N1597" s="26" t="s">
        <v>63</v>
      </c>
      <c r="O1597" s="26" t="s">
        <v>3900</v>
      </c>
      <c r="P1597" s="26" t="s">
        <v>122</v>
      </c>
      <c r="Q1597" s="26" t="s">
        <v>10211</v>
      </c>
      <c r="R1597" s="26" t="s">
        <v>10168</v>
      </c>
      <c r="S1597" s="26" t="s">
        <v>17</v>
      </c>
      <c r="T1597" s="26"/>
      <c r="U1597" s="26">
        <v>6</v>
      </c>
      <c r="V1597" s="26">
        <v>3</v>
      </c>
      <c r="W1597" s="26"/>
      <c r="X1597" s="26"/>
      <c r="Y1597" s="26">
        <v>1</v>
      </c>
      <c r="Z1597" s="26" t="s">
        <v>17</v>
      </c>
      <c r="AA1597" s="26"/>
      <c r="AB1597" s="26" t="s">
        <v>3608</v>
      </c>
      <c r="AC1597" s="26" t="s">
        <v>3608</v>
      </c>
      <c r="AD1597" s="26" t="s">
        <v>3610</v>
      </c>
      <c r="AE1597" s="26" t="s">
        <v>3609</v>
      </c>
      <c r="AF1597" s="26" t="s">
        <v>3608</v>
      </c>
      <c r="AG1597" s="26" t="s">
        <v>3608</v>
      </c>
      <c r="AH1597" s="26" t="s">
        <v>3608</v>
      </c>
      <c r="AI1597" s="26" t="s">
        <v>3608</v>
      </c>
      <c r="AJ1597" s="26" t="s">
        <v>3642</v>
      </c>
      <c r="AK1597" s="26" t="s">
        <v>3608</v>
      </c>
      <c r="AL1597" s="26" t="s">
        <v>3608</v>
      </c>
      <c r="AM1597" s="26" t="s">
        <v>3608</v>
      </c>
      <c r="AN1597" s="28" t="s">
        <v>4154</v>
      </c>
      <c r="AO1597" s="28" t="s">
        <v>3612</v>
      </c>
      <c r="AP1597" s="26" t="s">
        <v>17</v>
      </c>
      <c r="AQ1597" s="26"/>
      <c r="AR1597" s="26"/>
      <c r="AS1597" s="26" t="s">
        <v>4650</v>
      </c>
      <c r="AT1597" s="26" t="s">
        <v>19</v>
      </c>
      <c r="AU1597" s="26" t="s">
        <v>13251</v>
      </c>
      <c r="AV1597" s="26"/>
      <c r="AW1597" s="26"/>
      <c r="AX1597" s="26" t="s">
        <v>17</v>
      </c>
      <c r="AY1597" s="26"/>
      <c r="AZ1597" s="26"/>
      <c r="BA1597" s="26"/>
      <c r="BB1597" s="26"/>
      <c r="BC1597" s="26">
        <v>1</v>
      </c>
      <c r="BD1597" s="26" t="s">
        <v>3967</v>
      </c>
      <c r="BE1597" s="26" t="s">
        <v>3775</v>
      </c>
      <c r="BF1597" s="26" t="s">
        <v>3776</v>
      </c>
      <c r="BG1597" s="26" t="s">
        <v>13255</v>
      </c>
      <c r="BH1597" s="26"/>
      <c r="BI1597" s="26"/>
      <c r="BJ1597" s="26" t="s">
        <v>17</v>
      </c>
      <c r="BK1597" s="26"/>
      <c r="BL1597" s="26"/>
      <c r="BM1597" s="26"/>
      <c r="BN1597" s="26"/>
      <c r="BO1597" s="26">
        <v>30</v>
      </c>
      <c r="BP1597" s="26" t="s">
        <v>5381</v>
      </c>
      <c r="BQ1597" s="26"/>
      <c r="BR1597" s="26">
        <v>35.183103355000071</v>
      </c>
      <c r="BS1597" s="26">
        <v>45.987791866000073</v>
      </c>
      <c r="BT1597" s="26" t="s">
        <v>17</v>
      </c>
      <c r="BU1597" s="26"/>
      <c r="BV1597" s="26"/>
      <c r="BW1597" s="26"/>
      <c r="BX1597" s="26"/>
      <c r="BY1597" s="26"/>
      <c r="BZ1597" s="26"/>
      <c r="CA1597" s="26"/>
      <c r="CB1597" s="26"/>
    </row>
    <row r="1598" spans="1:80" x14ac:dyDescent="0.3">
      <c r="A1598" s="26" t="s">
        <v>3926</v>
      </c>
      <c r="B1598" s="26" t="s">
        <v>67</v>
      </c>
      <c r="C1598" s="26" t="s">
        <v>420</v>
      </c>
      <c r="D1598" s="26" t="s">
        <v>10212</v>
      </c>
      <c r="E1598" s="26"/>
      <c r="F1598" s="26" t="s">
        <v>23</v>
      </c>
      <c r="G1598" s="27">
        <v>1523</v>
      </c>
      <c r="H1598" s="26" t="s">
        <v>10213</v>
      </c>
      <c r="I1598" s="26">
        <v>45216.371932870366</v>
      </c>
      <c r="J1598" s="26">
        <v>45216.371932870366</v>
      </c>
      <c r="K1598" s="26" t="s">
        <v>3649</v>
      </c>
      <c r="L1598" s="26"/>
      <c r="M1598" s="26" t="s">
        <v>3974</v>
      </c>
      <c r="N1598" s="26" t="s">
        <v>63</v>
      </c>
      <c r="O1598" s="26" t="s">
        <v>3974</v>
      </c>
      <c r="P1598" s="26" t="s">
        <v>63</v>
      </c>
      <c r="Q1598" s="26"/>
      <c r="R1598" s="26" t="s">
        <v>10214</v>
      </c>
      <c r="S1598" s="26" t="s">
        <v>17</v>
      </c>
      <c r="T1598" s="26"/>
      <c r="U1598" s="26">
        <v>18</v>
      </c>
      <c r="V1598" s="26">
        <v>18</v>
      </c>
      <c r="W1598" s="26"/>
      <c r="X1598" s="26"/>
      <c r="Y1598" s="26">
        <v>1</v>
      </c>
      <c r="Z1598" s="26" t="s">
        <v>18</v>
      </c>
      <c r="AA1598" s="26">
        <v>3</v>
      </c>
      <c r="AB1598" s="26" t="s">
        <v>3610</v>
      </c>
      <c r="AC1598" s="26" t="s">
        <v>3608</v>
      </c>
      <c r="AD1598" s="26" t="s">
        <v>3610</v>
      </c>
      <c r="AE1598" s="26" t="s">
        <v>3610</v>
      </c>
      <c r="AF1598" s="26" t="s">
        <v>3608</v>
      </c>
      <c r="AG1598" s="26" t="s">
        <v>3608</v>
      </c>
      <c r="AH1598" s="26" t="s">
        <v>3609</v>
      </c>
      <c r="AI1598" s="26" t="s">
        <v>3610</v>
      </c>
      <c r="AJ1598" s="26" t="s">
        <v>3608</v>
      </c>
      <c r="AK1598" s="26" t="s">
        <v>3606</v>
      </c>
      <c r="AL1598" s="26" t="s">
        <v>3610</v>
      </c>
      <c r="AM1598" s="26" t="s">
        <v>3610</v>
      </c>
      <c r="AN1598" s="28" t="s">
        <v>5518</v>
      </c>
      <c r="AO1598" s="28" t="s">
        <v>3612</v>
      </c>
      <c r="AP1598" s="26" t="s">
        <v>17</v>
      </c>
      <c r="AQ1598" s="26"/>
      <c r="AR1598" s="26"/>
      <c r="AS1598" s="26" t="s">
        <v>3717</v>
      </c>
      <c r="AT1598" s="26" t="s">
        <v>19</v>
      </c>
      <c r="AU1598" s="26" t="s">
        <v>3631</v>
      </c>
      <c r="AV1598" s="26"/>
      <c r="AW1598" s="26"/>
      <c r="AX1598" s="26" t="s">
        <v>17</v>
      </c>
      <c r="AY1598" s="26"/>
      <c r="AZ1598" s="26"/>
      <c r="BA1598" s="26" t="s">
        <v>3632</v>
      </c>
      <c r="BB1598" s="26" t="s">
        <v>269</v>
      </c>
      <c r="BC1598" s="26"/>
      <c r="BD1598" s="26" t="s">
        <v>13228</v>
      </c>
      <c r="BE1598" s="26"/>
      <c r="BF1598" s="26"/>
      <c r="BG1598" s="26" t="s">
        <v>5425</v>
      </c>
      <c r="BH1598" s="26"/>
      <c r="BI1598" s="26"/>
      <c r="BJ1598" s="26" t="s">
        <v>17</v>
      </c>
      <c r="BK1598" s="26"/>
      <c r="BL1598" s="26"/>
      <c r="BM1598" s="26"/>
      <c r="BN1598" s="26"/>
      <c r="BO1598" s="26">
        <v>25</v>
      </c>
      <c r="BP1598" s="26" t="s">
        <v>3951</v>
      </c>
      <c r="BQ1598" s="26"/>
      <c r="BR1598" s="26">
        <v>35.185372671000039</v>
      </c>
      <c r="BS1598" s="26">
        <v>45.986148510000078</v>
      </c>
      <c r="BT1598" s="26" t="s">
        <v>17</v>
      </c>
      <c r="BU1598" s="26" t="s">
        <v>3712</v>
      </c>
      <c r="BV1598" s="26"/>
      <c r="BW1598" s="26"/>
      <c r="BX1598" s="26"/>
      <c r="BY1598" s="26"/>
      <c r="BZ1598" s="26"/>
      <c r="CA1598" s="26"/>
      <c r="CB1598" s="26"/>
    </row>
    <row r="1599" spans="1:80" x14ac:dyDescent="0.3">
      <c r="A1599" s="26" t="s">
        <v>3926</v>
      </c>
      <c r="B1599" s="26" t="s">
        <v>233</v>
      </c>
      <c r="C1599" s="26" t="s">
        <v>449</v>
      </c>
      <c r="D1599" s="26" t="s">
        <v>10169</v>
      </c>
      <c r="E1599" s="26"/>
      <c r="F1599" s="26" t="s">
        <v>23</v>
      </c>
      <c r="G1599" s="27">
        <v>1524</v>
      </c>
      <c r="H1599" s="26" t="s">
        <v>10215</v>
      </c>
      <c r="I1599" s="26">
        <v>45216.377175925933</v>
      </c>
      <c r="J1599" s="26">
        <v>45216.377175925933</v>
      </c>
      <c r="K1599" s="26" t="s">
        <v>3759</v>
      </c>
      <c r="L1599" s="26"/>
      <c r="M1599" s="26" t="s">
        <v>3974</v>
      </c>
      <c r="N1599" s="26" t="s">
        <v>63</v>
      </c>
      <c r="O1599" s="26" t="s">
        <v>3900</v>
      </c>
      <c r="P1599" s="26" t="s">
        <v>122</v>
      </c>
      <c r="Q1599" s="26"/>
      <c r="R1599" s="26" t="s">
        <v>10216</v>
      </c>
      <c r="S1599" s="26" t="s">
        <v>17</v>
      </c>
      <c r="T1599" s="26"/>
      <c r="U1599" s="26">
        <v>10</v>
      </c>
      <c r="V1599" s="26">
        <v>4</v>
      </c>
      <c r="W1599" s="26"/>
      <c r="X1599" s="26"/>
      <c r="Y1599" s="26">
        <v>1</v>
      </c>
      <c r="Z1599" s="26" t="s">
        <v>17</v>
      </c>
      <c r="AA1599" s="26"/>
      <c r="AB1599" s="26" t="s">
        <v>3608</v>
      </c>
      <c r="AC1599" s="26" t="s">
        <v>3608</v>
      </c>
      <c r="AD1599" s="26" t="s">
        <v>3610</v>
      </c>
      <c r="AE1599" s="26" t="s">
        <v>3610</v>
      </c>
      <c r="AF1599" s="26" t="s">
        <v>3606</v>
      </c>
      <c r="AG1599" s="26" t="s">
        <v>3606</v>
      </c>
      <c r="AH1599" s="26" t="s">
        <v>3610</v>
      </c>
      <c r="AI1599" s="26" t="s">
        <v>3610</v>
      </c>
      <c r="AJ1599" s="26" t="s">
        <v>3606</v>
      </c>
      <c r="AK1599" s="26" t="s">
        <v>3608</v>
      </c>
      <c r="AL1599" s="26" t="s">
        <v>3610</v>
      </c>
      <c r="AM1599" s="26" t="s">
        <v>3610</v>
      </c>
      <c r="AN1599" s="28" t="s">
        <v>3923</v>
      </c>
      <c r="AO1599" s="28" t="s">
        <v>3612</v>
      </c>
      <c r="AP1599" s="26" t="s">
        <v>17</v>
      </c>
      <c r="AQ1599" s="26"/>
      <c r="AR1599" s="26"/>
      <c r="AS1599" s="26" t="s">
        <v>3614</v>
      </c>
      <c r="AT1599" s="26" t="s">
        <v>25</v>
      </c>
      <c r="AU1599" s="26" t="s">
        <v>13251</v>
      </c>
      <c r="AV1599" s="26"/>
      <c r="AW1599" s="26"/>
      <c r="AX1599" s="26" t="s">
        <v>17</v>
      </c>
      <c r="AY1599" s="26"/>
      <c r="AZ1599" s="26"/>
      <c r="BA1599" s="26"/>
      <c r="BB1599" s="26"/>
      <c r="BC1599" s="26"/>
      <c r="BD1599" s="26" t="s">
        <v>13246</v>
      </c>
      <c r="BE1599" s="26" t="s">
        <v>3775</v>
      </c>
      <c r="BF1599" s="26" t="s">
        <v>3776</v>
      </c>
      <c r="BG1599" s="26" t="s">
        <v>13255</v>
      </c>
      <c r="BH1599" s="26"/>
      <c r="BI1599" s="26"/>
      <c r="BJ1599" s="26" t="s">
        <v>17</v>
      </c>
      <c r="BK1599" s="26"/>
      <c r="BL1599" s="26"/>
      <c r="BM1599" s="26"/>
      <c r="BN1599" s="26"/>
      <c r="BO1599" s="26">
        <v>35</v>
      </c>
      <c r="BP1599" s="26" t="s">
        <v>5381</v>
      </c>
      <c r="BQ1599" s="26"/>
      <c r="BR1599" s="26">
        <v>35.183080514000039</v>
      </c>
      <c r="BS1599" s="26">
        <v>45.987760518000073</v>
      </c>
      <c r="BT1599" s="26" t="s">
        <v>17</v>
      </c>
      <c r="BU1599" s="26"/>
      <c r="BV1599" s="26"/>
      <c r="BW1599" s="26"/>
      <c r="BX1599" s="26"/>
      <c r="BY1599" s="26"/>
      <c r="BZ1599" s="26"/>
      <c r="CA1599" s="26"/>
      <c r="CB1599" s="26"/>
    </row>
    <row r="1600" spans="1:80" x14ac:dyDescent="0.3">
      <c r="A1600" s="26" t="s">
        <v>3926</v>
      </c>
      <c r="B1600" s="26" t="s">
        <v>67</v>
      </c>
      <c r="C1600" s="26" t="s">
        <v>420</v>
      </c>
      <c r="D1600" s="26" t="s">
        <v>10217</v>
      </c>
      <c r="E1600" s="26"/>
      <c r="F1600" s="26" t="s">
        <v>23</v>
      </c>
      <c r="G1600" s="27">
        <v>1525</v>
      </c>
      <c r="H1600" s="26" t="s">
        <v>10218</v>
      </c>
      <c r="I1600" s="26">
        <v>45216.383090277777</v>
      </c>
      <c r="J1600" s="26">
        <v>45216.383090277777</v>
      </c>
      <c r="K1600" s="26" t="s">
        <v>3759</v>
      </c>
      <c r="L1600" s="26"/>
      <c r="M1600" s="26" t="s">
        <v>3974</v>
      </c>
      <c r="N1600" s="26" t="s">
        <v>63</v>
      </c>
      <c r="O1600" s="26" t="s">
        <v>3900</v>
      </c>
      <c r="P1600" s="26" t="s">
        <v>122</v>
      </c>
      <c r="Q1600" s="26"/>
      <c r="R1600" s="26" t="s">
        <v>10219</v>
      </c>
      <c r="S1600" s="26" t="s">
        <v>17</v>
      </c>
      <c r="T1600" s="26"/>
      <c r="U1600" s="26">
        <v>1</v>
      </c>
      <c r="V1600" s="26">
        <v>1</v>
      </c>
      <c r="W1600" s="26"/>
      <c r="X1600" s="26"/>
      <c r="Y1600" s="26">
        <v>1</v>
      </c>
      <c r="Z1600" s="26" t="s">
        <v>17</v>
      </c>
      <c r="AA1600" s="26"/>
      <c r="AB1600" s="26" t="s">
        <v>3610</v>
      </c>
      <c r="AC1600" s="26" t="s">
        <v>3610</v>
      </c>
      <c r="AD1600" s="26" t="s">
        <v>3610</v>
      </c>
      <c r="AE1600" s="26" t="s">
        <v>3608</v>
      </c>
      <c r="AF1600" s="26" t="s">
        <v>3606</v>
      </c>
      <c r="AG1600" s="26" t="s">
        <v>3606</v>
      </c>
      <c r="AH1600" s="26" t="s">
        <v>3606</v>
      </c>
      <c r="AI1600" s="26" t="s">
        <v>3606</v>
      </c>
      <c r="AJ1600" s="26" t="s">
        <v>3606</v>
      </c>
      <c r="AK1600" s="26" t="s">
        <v>3606</v>
      </c>
      <c r="AL1600" s="26" t="s">
        <v>3606</v>
      </c>
      <c r="AM1600" s="26" t="s">
        <v>3608</v>
      </c>
      <c r="AN1600" s="28" t="s">
        <v>3923</v>
      </c>
      <c r="AO1600" s="28" t="s">
        <v>4038</v>
      </c>
      <c r="AP1600" s="26" t="s">
        <v>17</v>
      </c>
      <c r="AQ1600" s="26"/>
      <c r="AR1600" s="26"/>
      <c r="AS1600" s="26" t="s">
        <v>3614</v>
      </c>
      <c r="AT1600" s="26" t="s">
        <v>19</v>
      </c>
      <c r="AU1600" s="26" t="s">
        <v>13251</v>
      </c>
      <c r="AV1600" s="26"/>
      <c r="AW1600" s="26"/>
      <c r="AX1600" s="26" t="s">
        <v>17</v>
      </c>
      <c r="AY1600" s="26"/>
      <c r="AZ1600" s="26"/>
      <c r="BA1600" s="26"/>
      <c r="BB1600" s="26"/>
      <c r="BC1600" s="26">
        <v>1</v>
      </c>
      <c r="BD1600" s="26" t="s">
        <v>13228</v>
      </c>
      <c r="BE1600" s="26"/>
      <c r="BF1600" s="26"/>
      <c r="BG1600" s="26" t="s">
        <v>5425</v>
      </c>
      <c r="BH1600" s="26"/>
      <c r="BI1600" s="26"/>
      <c r="BJ1600" s="26" t="s">
        <v>17</v>
      </c>
      <c r="BK1600" s="26"/>
      <c r="BL1600" s="26"/>
      <c r="BM1600" s="26"/>
      <c r="BN1600" s="26"/>
      <c r="BO1600" s="26">
        <v>41</v>
      </c>
      <c r="BP1600" s="26" t="s">
        <v>3951</v>
      </c>
      <c r="BQ1600" s="26"/>
      <c r="BR1600" s="26">
        <v>35.182567458000051</v>
      </c>
      <c r="BS1600" s="26">
        <v>45.988273406000083</v>
      </c>
      <c r="BT1600" s="26" t="s">
        <v>17</v>
      </c>
      <c r="BU1600" s="26"/>
      <c r="BV1600" s="26"/>
      <c r="BW1600" s="26"/>
      <c r="BX1600" s="26"/>
      <c r="BY1600" s="26"/>
      <c r="BZ1600" s="26" t="s">
        <v>10220</v>
      </c>
      <c r="CA1600" s="26"/>
      <c r="CB1600" s="26"/>
    </row>
    <row r="1601" spans="1:80" x14ac:dyDescent="0.3">
      <c r="A1601" s="26" t="s">
        <v>3926</v>
      </c>
      <c r="B1601" s="26" t="s">
        <v>423</v>
      </c>
      <c r="C1601" s="26" t="s">
        <v>437</v>
      </c>
      <c r="D1601" s="26" t="s">
        <v>10221</v>
      </c>
      <c r="E1601" s="26"/>
      <c r="F1601" s="26" t="s">
        <v>23</v>
      </c>
      <c r="G1601" s="27">
        <v>1526</v>
      </c>
      <c r="H1601" s="26" t="s">
        <v>10222</v>
      </c>
      <c r="I1601" s="26">
        <v>45216.387465277781</v>
      </c>
      <c r="J1601" s="26">
        <v>45216.387465277781</v>
      </c>
      <c r="K1601" s="26" t="s">
        <v>3759</v>
      </c>
      <c r="L1601" s="26"/>
      <c r="M1601" s="26" t="s">
        <v>3974</v>
      </c>
      <c r="N1601" s="26" t="s">
        <v>63</v>
      </c>
      <c r="O1601" s="26" t="s">
        <v>3900</v>
      </c>
      <c r="P1601" s="26" t="s">
        <v>122</v>
      </c>
      <c r="Q1601" s="26"/>
      <c r="R1601" s="26" t="s">
        <v>10223</v>
      </c>
      <c r="S1601" s="26" t="s">
        <v>17</v>
      </c>
      <c r="T1601" s="26"/>
      <c r="U1601" s="26">
        <v>18</v>
      </c>
      <c r="V1601" s="26">
        <v>7</v>
      </c>
      <c r="W1601" s="26"/>
      <c r="X1601" s="26"/>
      <c r="Y1601" s="26">
        <v>1</v>
      </c>
      <c r="Z1601" s="26" t="s">
        <v>17</v>
      </c>
      <c r="AA1601" s="26"/>
      <c r="AB1601" s="26" t="s">
        <v>3608</v>
      </c>
      <c r="AC1601" s="26" t="s">
        <v>3608</v>
      </c>
      <c r="AD1601" s="26" t="s">
        <v>3610</v>
      </c>
      <c r="AE1601" s="26" t="s">
        <v>3610</v>
      </c>
      <c r="AF1601" s="26" t="s">
        <v>3606</v>
      </c>
      <c r="AG1601" s="26" t="s">
        <v>3606</v>
      </c>
      <c r="AH1601" s="26" t="s">
        <v>3606</v>
      </c>
      <c r="AI1601" s="26" t="s">
        <v>3606</v>
      </c>
      <c r="AJ1601" s="26" t="s">
        <v>3642</v>
      </c>
      <c r="AK1601" s="26" t="s">
        <v>3606</v>
      </c>
      <c r="AL1601" s="26" t="s">
        <v>3608</v>
      </c>
      <c r="AM1601" s="26" t="s">
        <v>3610</v>
      </c>
      <c r="AN1601" s="28" t="s">
        <v>4154</v>
      </c>
      <c r="AO1601" s="28" t="s">
        <v>3612</v>
      </c>
      <c r="AP1601" s="26" t="s">
        <v>17</v>
      </c>
      <c r="AQ1601" s="26"/>
      <c r="AR1601" s="26"/>
      <c r="AS1601" s="26" t="s">
        <v>3614</v>
      </c>
      <c r="AT1601" s="26" t="s">
        <v>25</v>
      </c>
      <c r="AU1601" s="26" t="s">
        <v>13251</v>
      </c>
      <c r="AV1601" s="26"/>
      <c r="AW1601" s="26"/>
      <c r="AX1601" s="26" t="s">
        <v>17</v>
      </c>
      <c r="AY1601" s="26"/>
      <c r="AZ1601" s="26"/>
      <c r="BA1601" s="26"/>
      <c r="BB1601" s="26"/>
      <c r="BC1601" s="26"/>
      <c r="BD1601" s="26" t="s">
        <v>13246</v>
      </c>
      <c r="BE1601" s="26"/>
      <c r="BF1601" s="26"/>
      <c r="BG1601" s="26" t="s">
        <v>5425</v>
      </c>
      <c r="BH1601" s="26"/>
      <c r="BI1601" s="26"/>
      <c r="BJ1601" s="26" t="s">
        <v>17</v>
      </c>
      <c r="BK1601" s="26"/>
      <c r="BL1601" s="26"/>
      <c r="BM1601" s="26"/>
      <c r="BN1601" s="26"/>
      <c r="BO1601" s="26">
        <v>28</v>
      </c>
      <c r="BP1601" s="26" t="s">
        <v>3951</v>
      </c>
      <c r="BQ1601" s="26"/>
      <c r="BR1601" s="26">
        <v>35.181947197000063</v>
      </c>
      <c r="BS1601" s="26">
        <v>45.988769783000073</v>
      </c>
      <c r="BT1601" s="26" t="s">
        <v>17</v>
      </c>
      <c r="BU1601" s="26"/>
      <c r="BV1601" s="26"/>
      <c r="BW1601" s="26"/>
      <c r="BX1601" s="26"/>
      <c r="BY1601" s="26"/>
      <c r="BZ1601" s="26"/>
      <c r="CA1601" s="26"/>
      <c r="CB1601" s="26"/>
    </row>
    <row r="1602" spans="1:80" x14ac:dyDescent="0.3">
      <c r="A1602" s="26" t="s">
        <v>3926</v>
      </c>
      <c r="B1602" s="26" t="s">
        <v>233</v>
      </c>
      <c r="C1602" s="26" t="s">
        <v>449</v>
      </c>
      <c r="D1602" s="26" t="s">
        <v>10224</v>
      </c>
      <c r="E1602" s="26"/>
      <c r="F1602" s="26" t="s">
        <v>23</v>
      </c>
      <c r="G1602" s="27">
        <v>1527</v>
      </c>
      <c r="H1602" s="26" t="s">
        <v>10225</v>
      </c>
      <c r="I1602" s="26">
        <v>45216.479247685187</v>
      </c>
      <c r="J1602" s="26">
        <v>45216.479247685187</v>
      </c>
      <c r="K1602" s="26" t="s">
        <v>4222</v>
      </c>
      <c r="L1602" s="26"/>
      <c r="M1602" s="26" t="s">
        <v>3906</v>
      </c>
      <c r="N1602" s="26" t="s">
        <v>82</v>
      </c>
      <c r="O1602" s="26" t="s">
        <v>3906</v>
      </c>
      <c r="P1602" s="26" t="s">
        <v>82</v>
      </c>
      <c r="Q1602" s="26"/>
      <c r="R1602" s="26" t="s">
        <v>10226</v>
      </c>
      <c r="S1602" s="26" t="s">
        <v>17</v>
      </c>
      <c r="T1602" s="26"/>
      <c r="U1602" s="26">
        <v>50</v>
      </c>
      <c r="V1602" s="26">
        <v>1</v>
      </c>
      <c r="W1602" s="26"/>
      <c r="X1602" s="26"/>
      <c r="Y1602" s="26">
        <v>3</v>
      </c>
      <c r="Z1602" s="26" t="s">
        <v>17</v>
      </c>
      <c r="AA1602" s="26"/>
      <c r="AB1602" s="26" t="s">
        <v>3608</v>
      </c>
      <c r="AC1602" s="26" t="s">
        <v>3608</v>
      </c>
      <c r="AD1602" s="26" t="s">
        <v>3609</v>
      </c>
      <c r="AE1602" s="26" t="s">
        <v>3609</v>
      </c>
      <c r="AF1602" s="26" t="s">
        <v>3608</v>
      </c>
      <c r="AG1602" s="26" t="s">
        <v>3608</v>
      </c>
      <c r="AH1602" s="26" t="s">
        <v>3609</v>
      </c>
      <c r="AI1602" s="26" t="s">
        <v>3609</v>
      </c>
      <c r="AJ1602" s="26" t="s">
        <v>3609</v>
      </c>
      <c r="AK1602" s="26" t="s">
        <v>3608</v>
      </c>
      <c r="AL1602" s="26" t="s">
        <v>3610</v>
      </c>
      <c r="AM1602" s="26" t="s">
        <v>3610</v>
      </c>
      <c r="AN1602" s="28" t="s">
        <v>5538</v>
      </c>
      <c r="AO1602" s="28" t="s">
        <v>3612</v>
      </c>
      <c r="AP1602" s="26" t="s">
        <v>17</v>
      </c>
      <c r="AQ1602" s="26"/>
      <c r="AR1602" s="26"/>
      <c r="AS1602" s="26" t="s">
        <v>3614</v>
      </c>
      <c r="AT1602" s="26" t="s">
        <v>19</v>
      </c>
      <c r="AU1602" s="26" t="s">
        <v>3631</v>
      </c>
      <c r="AV1602" s="26"/>
      <c r="AW1602" s="26"/>
      <c r="AX1602" s="26" t="s">
        <v>18</v>
      </c>
      <c r="AY1602" s="26" t="s">
        <v>3683</v>
      </c>
      <c r="AZ1602" s="26" t="s">
        <v>3684</v>
      </c>
      <c r="BA1602" s="26" t="s">
        <v>3643</v>
      </c>
      <c r="BB1602" s="26" t="s">
        <v>269</v>
      </c>
      <c r="BC1602" s="26"/>
      <c r="BD1602" s="26" t="s">
        <v>13232</v>
      </c>
      <c r="BE1602" s="26" t="s">
        <v>3643</v>
      </c>
      <c r="BF1602" s="26" t="s">
        <v>269</v>
      </c>
      <c r="BG1602" s="26" t="s">
        <v>3776</v>
      </c>
      <c r="BH1602" s="26"/>
      <c r="BI1602" s="26"/>
      <c r="BJ1602" s="26" t="s">
        <v>17</v>
      </c>
      <c r="BK1602" s="26"/>
      <c r="BL1602" s="26"/>
      <c r="BM1602" s="26"/>
      <c r="BN1602" s="26"/>
      <c r="BO1602" s="26">
        <v>40</v>
      </c>
      <c r="BP1602" s="26" t="s">
        <v>5381</v>
      </c>
      <c r="BQ1602" s="26"/>
      <c r="BR1602" s="26">
        <v>35.187593205000042</v>
      </c>
      <c r="BS1602" s="26">
        <v>45.99353590100003</v>
      </c>
      <c r="BT1602" s="26" t="s">
        <v>17</v>
      </c>
      <c r="BU1602" s="26" t="s">
        <v>3644</v>
      </c>
      <c r="BV1602" s="26"/>
      <c r="BW1602" s="26"/>
      <c r="BX1602" s="26"/>
      <c r="BY1602" s="26" t="s">
        <v>3643</v>
      </c>
      <c r="BZ1602" s="26" t="s">
        <v>3643</v>
      </c>
      <c r="CA1602" s="26" t="s">
        <v>10227</v>
      </c>
      <c r="CB1602" s="26"/>
    </row>
    <row r="1603" spans="1:80" x14ac:dyDescent="0.3">
      <c r="A1603" s="26" t="s">
        <v>3926</v>
      </c>
      <c r="B1603" s="26" t="s">
        <v>426</v>
      </c>
      <c r="C1603" s="26" t="s">
        <v>531</v>
      </c>
      <c r="D1603" s="26" t="s">
        <v>10228</v>
      </c>
      <c r="E1603" s="26"/>
      <c r="F1603" s="26" t="s">
        <v>23</v>
      </c>
      <c r="G1603" s="27">
        <v>1528</v>
      </c>
      <c r="H1603" s="26" t="s">
        <v>10229</v>
      </c>
      <c r="I1603" s="26">
        <v>45216.492835648147</v>
      </c>
      <c r="J1603" s="26">
        <v>45216.492835648147</v>
      </c>
      <c r="K1603" s="26" t="s">
        <v>3772</v>
      </c>
      <c r="L1603" s="26"/>
      <c r="M1603" s="26" t="s">
        <v>3906</v>
      </c>
      <c r="N1603" s="26" t="s">
        <v>82</v>
      </c>
      <c r="O1603" s="26" t="s">
        <v>3906</v>
      </c>
      <c r="P1603" s="26" t="s">
        <v>82</v>
      </c>
      <c r="Q1603" s="26"/>
      <c r="R1603" s="26" t="s">
        <v>10228</v>
      </c>
      <c r="S1603" s="26" t="s">
        <v>17</v>
      </c>
      <c r="T1603" s="26"/>
      <c r="U1603" s="26">
        <v>9</v>
      </c>
      <c r="V1603" s="26">
        <v>0</v>
      </c>
      <c r="W1603" s="26"/>
      <c r="X1603" s="26"/>
      <c r="Y1603" s="26">
        <v>3</v>
      </c>
      <c r="Z1603" s="26" t="s">
        <v>17</v>
      </c>
      <c r="AA1603" s="26"/>
      <c r="AB1603" s="26" t="s">
        <v>3608</v>
      </c>
      <c r="AC1603" s="26" t="s">
        <v>3608</v>
      </c>
      <c r="AD1603" s="26" t="s">
        <v>3608</v>
      </c>
      <c r="AE1603" s="26" t="s">
        <v>3608</v>
      </c>
      <c r="AF1603" s="26" t="s">
        <v>3608</v>
      </c>
      <c r="AG1603" s="26" t="s">
        <v>3608</v>
      </c>
      <c r="AH1603" s="26" t="s">
        <v>3608</v>
      </c>
      <c r="AI1603" s="26" t="s">
        <v>3608</v>
      </c>
      <c r="AJ1603" s="26" t="s">
        <v>3608</v>
      </c>
      <c r="AK1603" s="26" t="s">
        <v>3608</v>
      </c>
      <c r="AL1603" s="26" t="s">
        <v>3608</v>
      </c>
      <c r="AM1603" s="26" t="s">
        <v>3608</v>
      </c>
      <c r="AN1603" s="28" t="s">
        <v>4079</v>
      </c>
      <c r="AO1603" s="28" t="s">
        <v>4202</v>
      </c>
      <c r="AP1603" s="26" t="s">
        <v>17</v>
      </c>
      <c r="AQ1603" s="26"/>
      <c r="AR1603" s="26"/>
      <c r="AS1603" s="26" t="s">
        <v>3701</v>
      </c>
      <c r="AT1603" s="26" t="s">
        <v>26</v>
      </c>
      <c r="AU1603" s="26" t="s">
        <v>13267</v>
      </c>
      <c r="AV1603" s="26"/>
      <c r="AW1603" s="26"/>
      <c r="AX1603" s="26" t="s">
        <v>17</v>
      </c>
      <c r="AY1603" s="26"/>
      <c r="AZ1603" s="26"/>
      <c r="BA1603" s="26" t="s">
        <v>3632</v>
      </c>
      <c r="BB1603" s="26" t="s">
        <v>269</v>
      </c>
      <c r="BC1603" s="26"/>
      <c r="BD1603" s="26" t="s">
        <v>13229</v>
      </c>
      <c r="BE1603" s="26" t="s">
        <v>3775</v>
      </c>
      <c r="BF1603" s="26" t="s">
        <v>3776</v>
      </c>
      <c r="BG1603" s="26" t="s">
        <v>13255</v>
      </c>
      <c r="BH1603" s="26"/>
      <c r="BI1603" s="26"/>
      <c r="BJ1603" s="26" t="s">
        <v>17</v>
      </c>
      <c r="BK1603" s="26"/>
      <c r="BL1603" s="26"/>
      <c r="BM1603" s="26"/>
      <c r="BN1603" s="26"/>
      <c r="BO1603" s="26">
        <v>21</v>
      </c>
      <c r="BP1603" s="26" t="s">
        <v>3951</v>
      </c>
      <c r="BQ1603" s="26"/>
      <c r="BR1603" s="26">
        <v>35.187551786000029</v>
      </c>
      <c r="BS1603" s="26">
        <v>45.993516409000051</v>
      </c>
      <c r="BT1603" s="26" t="s">
        <v>18</v>
      </c>
      <c r="BU1603" s="26" t="s">
        <v>5221</v>
      </c>
      <c r="BV1603" s="26" t="s">
        <v>6874</v>
      </c>
      <c r="BW1603" s="26"/>
      <c r="BX1603" s="26"/>
      <c r="BY1603" s="26" t="s">
        <v>10230</v>
      </c>
      <c r="BZ1603" s="26" t="s">
        <v>3780</v>
      </c>
      <c r="CA1603" s="26" t="s">
        <v>10231</v>
      </c>
      <c r="CB1603" s="26"/>
    </row>
    <row r="1604" spans="1:80" x14ac:dyDescent="0.3">
      <c r="A1604" s="26" t="s">
        <v>3926</v>
      </c>
      <c r="B1604" s="26" t="s">
        <v>218</v>
      </c>
      <c r="C1604" s="26" t="s">
        <v>528</v>
      </c>
      <c r="D1604" s="26" t="s">
        <v>10232</v>
      </c>
      <c r="E1604" s="26"/>
      <c r="F1604" s="26" t="s">
        <v>23</v>
      </c>
      <c r="G1604" s="27">
        <v>1529</v>
      </c>
      <c r="H1604" s="26" t="s">
        <v>10233</v>
      </c>
      <c r="I1604" s="26">
        <v>45216.493761574071</v>
      </c>
      <c r="J1604" s="26">
        <v>45216.493761574071</v>
      </c>
      <c r="K1604" s="26" t="s">
        <v>3640</v>
      </c>
      <c r="L1604" s="26"/>
      <c r="M1604" s="26" t="s">
        <v>3974</v>
      </c>
      <c r="N1604" s="26" t="s">
        <v>63</v>
      </c>
      <c r="O1604" s="26" t="s">
        <v>3974</v>
      </c>
      <c r="P1604" s="26" t="s">
        <v>63</v>
      </c>
      <c r="Q1604" s="26"/>
      <c r="R1604" s="26" t="s">
        <v>10234</v>
      </c>
      <c r="S1604" s="26" t="s">
        <v>17</v>
      </c>
      <c r="T1604" s="26"/>
      <c r="U1604" s="26">
        <v>7</v>
      </c>
      <c r="V1604" s="26">
        <v>4</v>
      </c>
      <c r="W1604" s="26"/>
      <c r="X1604" s="26"/>
      <c r="Y1604" s="26">
        <v>1</v>
      </c>
      <c r="Z1604" s="26" t="s">
        <v>17</v>
      </c>
      <c r="AA1604" s="26"/>
      <c r="AB1604" s="26" t="s">
        <v>3610</v>
      </c>
      <c r="AC1604" s="26" t="s">
        <v>3609</v>
      </c>
      <c r="AD1604" s="26" t="s">
        <v>3606</v>
      </c>
      <c r="AE1604" s="26" t="s">
        <v>3606</v>
      </c>
      <c r="AF1604" s="26" t="s">
        <v>3606</v>
      </c>
      <c r="AG1604" s="26" t="s">
        <v>3606</v>
      </c>
      <c r="AH1604" s="26" t="s">
        <v>3606</v>
      </c>
      <c r="AI1604" s="26" t="s">
        <v>3606</v>
      </c>
      <c r="AJ1604" s="26" t="s">
        <v>3607</v>
      </c>
      <c r="AK1604" s="26" t="s">
        <v>3642</v>
      </c>
      <c r="AL1604" s="26" t="s">
        <v>3606</v>
      </c>
      <c r="AM1604" s="26" t="s">
        <v>3608</v>
      </c>
      <c r="AN1604" s="28" t="s">
        <v>4248</v>
      </c>
      <c r="AO1604" s="28" t="s">
        <v>4038</v>
      </c>
      <c r="AP1604" s="26" t="s">
        <v>17</v>
      </c>
      <c r="AQ1604" s="26"/>
      <c r="AR1604" s="26"/>
      <c r="AS1604" s="26" t="s">
        <v>3701</v>
      </c>
      <c r="AT1604" s="26" t="s">
        <v>19</v>
      </c>
      <c r="AU1604" s="26" t="s">
        <v>3631</v>
      </c>
      <c r="AV1604" s="26"/>
      <c r="AW1604" s="26"/>
      <c r="AX1604" s="26" t="s">
        <v>17</v>
      </c>
      <c r="AY1604" s="26"/>
      <c r="AZ1604" s="26"/>
      <c r="BA1604" s="26" t="s">
        <v>3632</v>
      </c>
      <c r="BB1604" s="26" t="s">
        <v>269</v>
      </c>
      <c r="BC1604" s="26">
        <v>10</v>
      </c>
      <c r="BD1604" s="26" t="s">
        <v>3967</v>
      </c>
      <c r="BE1604" s="26" t="s">
        <v>3643</v>
      </c>
      <c r="BF1604" s="26" t="s">
        <v>269</v>
      </c>
      <c r="BG1604" s="26" t="s">
        <v>13255</v>
      </c>
      <c r="BH1604" s="26"/>
      <c r="BI1604" s="26"/>
      <c r="BJ1604" s="26" t="s">
        <v>17</v>
      </c>
      <c r="BK1604" s="26"/>
      <c r="BL1604" s="26"/>
      <c r="BM1604" s="26"/>
      <c r="BN1604" s="26"/>
      <c r="BO1604" s="26">
        <v>37</v>
      </c>
      <c r="BP1604" s="26" t="s">
        <v>3951</v>
      </c>
      <c r="BQ1604" s="26"/>
      <c r="BR1604" s="26">
        <v>35.181835700000079</v>
      </c>
      <c r="BS1604" s="26">
        <v>45.990193100000063</v>
      </c>
      <c r="BT1604" s="26" t="s">
        <v>17</v>
      </c>
      <c r="BU1604" s="26" t="s">
        <v>3634</v>
      </c>
      <c r="BV1604" s="26"/>
      <c r="BW1604" s="26"/>
      <c r="BX1604" s="26"/>
      <c r="BY1604" s="26" t="s">
        <v>4090</v>
      </c>
      <c r="BZ1604" s="26" t="s">
        <v>4090</v>
      </c>
      <c r="CA1604" s="26"/>
      <c r="CB1604" s="26"/>
    </row>
    <row r="1605" spans="1:80" x14ac:dyDescent="0.3">
      <c r="A1605" s="26" t="s">
        <v>3926</v>
      </c>
      <c r="B1605" s="26" t="s">
        <v>426</v>
      </c>
      <c r="C1605" s="26" t="s">
        <v>488</v>
      </c>
      <c r="D1605" s="26" t="s">
        <v>3705</v>
      </c>
      <c r="E1605" s="26"/>
      <c r="F1605" s="26" t="s">
        <v>23</v>
      </c>
      <c r="G1605" s="27">
        <v>1530</v>
      </c>
      <c r="H1605" s="26" t="s">
        <v>10235</v>
      </c>
      <c r="I1605" s="26">
        <v>45216.494340277779</v>
      </c>
      <c r="J1605" s="26">
        <v>45216.494340277779</v>
      </c>
      <c r="K1605" s="26" t="s">
        <v>3626</v>
      </c>
      <c r="L1605" s="26"/>
      <c r="M1605" s="26" t="s">
        <v>3974</v>
      </c>
      <c r="N1605" s="26" t="s">
        <v>63</v>
      </c>
      <c r="O1605" s="26" t="s">
        <v>3974</v>
      </c>
      <c r="P1605" s="26" t="s">
        <v>63</v>
      </c>
      <c r="Q1605" s="26"/>
      <c r="R1605" s="26" t="s">
        <v>3708</v>
      </c>
      <c r="S1605" s="26" t="s">
        <v>17</v>
      </c>
      <c r="T1605" s="26"/>
      <c r="U1605" s="26">
        <v>15</v>
      </c>
      <c r="V1605" s="26">
        <v>4</v>
      </c>
      <c r="W1605" s="26"/>
      <c r="X1605" s="26"/>
      <c r="Y1605" s="26">
        <v>2</v>
      </c>
      <c r="Z1605" s="26" t="s">
        <v>17</v>
      </c>
      <c r="AA1605" s="26"/>
      <c r="AB1605" s="26" t="s">
        <v>3608</v>
      </c>
      <c r="AC1605" s="26" t="s">
        <v>3608</v>
      </c>
      <c r="AD1605" s="26" t="s">
        <v>3608</v>
      </c>
      <c r="AE1605" s="26" t="s">
        <v>3608</v>
      </c>
      <c r="AF1605" s="26" t="s">
        <v>3608</v>
      </c>
      <c r="AG1605" s="26" t="s">
        <v>3608</v>
      </c>
      <c r="AH1605" s="26" t="s">
        <v>3608</v>
      </c>
      <c r="AI1605" s="26" t="s">
        <v>3608</v>
      </c>
      <c r="AJ1605" s="26" t="s">
        <v>3606</v>
      </c>
      <c r="AK1605" s="26" t="s">
        <v>3606</v>
      </c>
      <c r="AL1605" s="26" t="s">
        <v>3606</v>
      </c>
      <c r="AM1605" s="26" t="s">
        <v>3606</v>
      </c>
      <c r="AN1605" s="28" t="s">
        <v>3923</v>
      </c>
      <c r="AO1605" s="28" t="s">
        <v>4771</v>
      </c>
      <c r="AP1605" s="26" t="s">
        <v>17</v>
      </c>
      <c r="AQ1605" s="26"/>
      <c r="AR1605" s="26"/>
      <c r="AS1605" s="26" t="s">
        <v>4626</v>
      </c>
      <c r="AT1605" s="26" t="s">
        <v>26</v>
      </c>
      <c r="AU1605" s="26" t="s">
        <v>3631</v>
      </c>
      <c r="AV1605" s="26"/>
      <c r="AW1605" s="26"/>
      <c r="AX1605" s="26" t="s">
        <v>17</v>
      </c>
      <c r="AY1605" s="26"/>
      <c r="AZ1605" s="26"/>
      <c r="BA1605" s="26" t="s">
        <v>3632</v>
      </c>
      <c r="BB1605" s="26" t="s">
        <v>269</v>
      </c>
      <c r="BC1605" s="26">
        <v>1</v>
      </c>
      <c r="BD1605" s="26" t="s">
        <v>3633</v>
      </c>
      <c r="BE1605" s="26" t="s">
        <v>3643</v>
      </c>
      <c r="BF1605" s="26" t="s">
        <v>269</v>
      </c>
      <c r="BG1605" s="26" t="s">
        <v>5425</v>
      </c>
      <c r="BH1605" s="26"/>
      <c r="BI1605" s="26"/>
      <c r="BJ1605" s="26" t="s">
        <v>17</v>
      </c>
      <c r="BK1605" s="26"/>
      <c r="BL1605" s="26"/>
      <c r="BM1605" s="26"/>
      <c r="BN1605" s="26"/>
      <c r="BO1605" s="26">
        <v>28</v>
      </c>
      <c r="BP1605" s="26" t="s">
        <v>3951</v>
      </c>
      <c r="BQ1605" s="26"/>
      <c r="BR1605" s="26">
        <v>35.181206711000073</v>
      </c>
      <c r="BS1605" s="26">
        <v>45.989956077000038</v>
      </c>
      <c r="BT1605" s="26" t="s">
        <v>17</v>
      </c>
      <c r="BU1605" s="26" t="s">
        <v>4629</v>
      </c>
      <c r="BV1605" s="26"/>
      <c r="BW1605" s="26"/>
      <c r="BX1605" s="26"/>
      <c r="BY1605" s="26" t="s">
        <v>4090</v>
      </c>
      <c r="BZ1605" s="26" t="s">
        <v>3643</v>
      </c>
      <c r="CA1605" s="26"/>
      <c r="CB1605" s="26"/>
    </row>
    <row r="1606" spans="1:80" x14ac:dyDescent="0.3">
      <c r="A1606" s="26" t="s">
        <v>3926</v>
      </c>
      <c r="B1606" s="26" t="s">
        <v>426</v>
      </c>
      <c r="C1606" s="26" t="s">
        <v>464</v>
      </c>
      <c r="D1606" s="26" t="s">
        <v>10236</v>
      </c>
      <c r="E1606" s="26"/>
      <c r="F1606" s="26" t="s">
        <v>23</v>
      </c>
      <c r="G1606" s="27">
        <v>1531</v>
      </c>
      <c r="H1606" s="26" t="s">
        <v>10237</v>
      </c>
      <c r="I1606" s="26">
        <v>45216.497581018521</v>
      </c>
      <c r="J1606" s="26">
        <v>45216.497581018521</v>
      </c>
      <c r="K1606" s="26" t="s">
        <v>4117</v>
      </c>
      <c r="L1606" s="26"/>
      <c r="M1606" s="26" t="s">
        <v>3974</v>
      </c>
      <c r="N1606" s="26" t="s">
        <v>63</v>
      </c>
      <c r="O1606" s="26" t="s">
        <v>3974</v>
      </c>
      <c r="P1606" s="26" t="s">
        <v>63</v>
      </c>
      <c r="Q1606" s="26"/>
      <c r="R1606" s="26" t="s">
        <v>10238</v>
      </c>
      <c r="S1606" s="26" t="s">
        <v>17</v>
      </c>
      <c r="T1606" s="26"/>
      <c r="U1606" s="26">
        <v>2</v>
      </c>
      <c r="V1606" s="26">
        <v>1</v>
      </c>
      <c r="W1606" s="26"/>
      <c r="X1606" s="26"/>
      <c r="Y1606" s="26">
        <v>1</v>
      </c>
      <c r="Z1606" s="26" t="s">
        <v>17</v>
      </c>
      <c r="AA1606" s="26"/>
      <c r="AB1606" s="26" t="s">
        <v>3606</v>
      </c>
      <c r="AC1606" s="26" t="s">
        <v>3606</v>
      </c>
      <c r="AD1606" s="26" t="s">
        <v>3608</v>
      </c>
      <c r="AE1606" s="26" t="s">
        <v>3606</v>
      </c>
      <c r="AF1606" s="26" t="s">
        <v>3607</v>
      </c>
      <c r="AG1606" s="26" t="s">
        <v>3607</v>
      </c>
      <c r="AH1606" s="26" t="s">
        <v>3607</v>
      </c>
      <c r="AI1606" s="26" t="s">
        <v>3607</v>
      </c>
      <c r="AJ1606" s="26" t="s">
        <v>3642</v>
      </c>
      <c r="AK1606" s="26" t="s">
        <v>3642</v>
      </c>
      <c r="AL1606" s="26" t="s">
        <v>3608</v>
      </c>
      <c r="AM1606" s="26" t="s">
        <v>3642</v>
      </c>
      <c r="AN1606" s="28" t="s">
        <v>3935</v>
      </c>
      <c r="AO1606" s="28" t="s">
        <v>4771</v>
      </c>
      <c r="AP1606" s="26" t="s">
        <v>17</v>
      </c>
      <c r="AQ1606" s="26"/>
      <c r="AR1606" s="26"/>
      <c r="AS1606" s="26" t="s">
        <v>3701</v>
      </c>
      <c r="AT1606" s="26" t="s">
        <v>19</v>
      </c>
      <c r="AU1606" s="26" t="s">
        <v>3631</v>
      </c>
      <c r="AV1606" s="26"/>
      <c r="AW1606" s="26"/>
      <c r="AX1606" s="26" t="s">
        <v>17</v>
      </c>
      <c r="AY1606" s="26"/>
      <c r="AZ1606" s="26"/>
      <c r="BA1606" s="26" t="s">
        <v>3632</v>
      </c>
      <c r="BB1606" s="26" t="s">
        <v>269</v>
      </c>
      <c r="BC1606" s="26">
        <v>1</v>
      </c>
      <c r="BD1606" s="26" t="s">
        <v>3633</v>
      </c>
      <c r="BE1606" s="26" t="s">
        <v>3643</v>
      </c>
      <c r="BF1606" s="26" t="s">
        <v>269</v>
      </c>
      <c r="BG1606" s="26" t="s">
        <v>5425</v>
      </c>
      <c r="BH1606" s="26"/>
      <c r="BI1606" s="26"/>
      <c r="BJ1606" s="26" t="s">
        <v>17</v>
      </c>
      <c r="BK1606" s="26"/>
      <c r="BL1606" s="26"/>
      <c r="BM1606" s="26"/>
      <c r="BN1606" s="26"/>
      <c r="BO1606" s="26">
        <v>26</v>
      </c>
      <c r="BP1606" s="26" t="s">
        <v>3951</v>
      </c>
      <c r="BQ1606" s="26"/>
      <c r="BR1606" s="26">
        <v>35.188090934000058</v>
      </c>
      <c r="BS1606" s="26">
        <v>45.992866694000043</v>
      </c>
      <c r="BT1606" s="26" t="s">
        <v>17</v>
      </c>
      <c r="BU1606" s="26"/>
      <c r="BV1606" s="26"/>
      <c r="BW1606" s="26"/>
      <c r="BX1606" s="26"/>
      <c r="BY1606" s="26" t="s">
        <v>3843</v>
      </c>
      <c r="BZ1606" s="26" t="s">
        <v>3843</v>
      </c>
      <c r="CA1606" s="26"/>
      <c r="CB1606" s="26"/>
    </row>
    <row r="1607" spans="1:80" x14ac:dyDescent="0.3">
      <c r="A1607" s="26" t="s">
        <v>3926</v>
      </c>
      <c r="B1607" s="26" t="s">
        <v>67</v>
      </c>
      <c r="C1607" s="26" t="s">
        <v>425</v>
      </c>
      <c r="D1607" s="26" t="s">
        <v>10239</v>
      </c>
      <c r="E1607" s="26"/>
      <c r="F1607" s="26" t="s">
        <v>23</v>
      </c>
      <c r="G1607" s="27">
        <v>1532</v>
      </c>
      <c r="H1607" s="26" t="s">
        <v>10240</v>
      </c>
      <c r="I1607" s="26">
        <v>45216.499259259261</v>
      </c>
      <c r="J1607" s="26">
        <v>45216.499259259261</v>
      </c>
      <c r="K1607" s="26" t="s">
        <v>3626</v>
      </c>
      <c r="L1607" s="26"/>
      <c r="M1607" s="26" t="s">
        <v>3974</v>
      </c>
      <c r="N1607" s="26" t="s">
        <v>63</v>
      </c>
      <c r="O1607" s="26" t="s">
        <v>3974</v>
      </c>
      <c r="P1607" s="26" t="s">
        <v>63</v>
      </c>
      <c r="Q1607" s="26" t="s">
        <v>8992</v>
      </c>
      <c r="R1607" s="26" t="s">
        <v>10241</v>
      </c>
      <c r="S1607" s="26" t="s">
        <v>17</v>
      </c>
      <c r="T1607" s="26"/>
      <c r="U1607" s="26">
        <v>4</v>
      </c>
      <c r="V1607" s="26">
        <v>4</v>
      </c>
      <c r="W1607" s="26"/>
      <c r="X1607" s="26"/>
      <c r="Y1607" s="26">
        <v>1</v>
      </c>
      <c r="Z1607" s="26" t="s">
        <v>17</v>
      </c>
      <c r="AA1607" s="26"/>
      <c r="AB1607" s="26" t="s">
        <v>3608</v>
      </c>
      <c r="AC1607" s="26" t="s">
        <v>3608</v>
      </c>
      <c r="AD1607" s="26" t="s">
        <v>3608</v>
      </c>
      <c r="AE1607" s="26" t="s">
        <v>3608</v>
      </c>
      <c r="AF1607" s="26" t="s">
        <v>3608</v>
      </c>
      <c r="AG1607" s="26" t="s">
        <v>3608</v>
      </c>
      <c r="AH1607" s="26" t="s">
        <v>3610</v>
      </c>
      <c r="AI1607" s="26" t="s">
        <v>3610</v>
      </c>
      <c r="AJ1607" s="26" t="s">
        <v>3610</v>
      </c>
      <c r="AK1607" s="26" t="s">
        <v>3610</v>
      </c>
      <c r="AL1607" s="26" t="s">
        <v>3608</v>
      </c>
      <c r="AM1607" s="26" t="s">
        <v>3642</v>
      </c>
      <c r="AN1607" s="28" t="s">
        <v>3934</v>
      </c>
      <c r="AO1607" s="28" t="s">
        <v>3935</v>
      </c>
      <c r="AP1607" s="26" t="s">
        <v>17</v>
      </c>
      <c r="AQ1607" s="26"/>
      <c r="AR1607" s="26"/>
      <c r="AS1607" s="26" t="s">
        <v>3790</v>
      </c>
      <c r="AT1607" s="26" t="s">
        <v>19</v>
      </c>
      <c r="AU1607" s="26" t="s">
        <v>13251</v>
      </c>
      <c r="AV1607" s="26"/>
      <c r="AW1607" s="26"/>
      <c r="AX1607" s="26" t="s">
        <v>17</v>
      </c>
      <c r="AY1607" s="26"/>
      <c r="AZ1607" s="26"/>
      <c r="BA1607" s="26" t="s">
        <v>3632</v>
      </c>
      <c r="BB1607" s="26" t="s">
        <v>269</v>
      </c>
      <c r="BC1607" s="26">
        <v>1</v>
      </c>
      <c r="BD1607" s="26" t="s">
        <v>3967</v>
      </c>
      <c r="BE1607" s="26" t="s">
        <v>3643</v>
      </c>
      <c r="BF1607" s="26" t="s">
        <v>269</v>
      </c>
      <c r="BG1607" s="26" t="s">
        <v>5425</v>
      </c>
      <c r="BH1607" s="26"/>
      <c r="BI1607" s="26"/>
      <c r="BJ1607" s="26" t="s">
        <v>17</v>
      </c>
      <c r="BK1607" s="26"/>
      <c r="BL1607" s="26"/>
      <c r="BM1607" s="26"/>
      <c r="BN1607" s="26"/>
      <c r="BO1607" s="26">
        <v>25</v>
      </c>
      <c r="BP1607" s="26" t="s">
        <v>3951</v>
      </c>
      <c r="BQ1607" s="26"/>
      <c r="BR1607" s="26">
        <v>35.181602682000062</v>
      </c>
      <c r="BS1607" s="26">
        <v>45.990396844000031</v>
      </c>
      <c r="BT1607" s="26" t="s">
        <v>17</v>
      </c>
      <c r="BU1607" s="26" t="s">
        <v>4850</v>
      </c>
      <c r="BV1607" s="26"/>
      <c r="BW1607" s="26"/>
      <c r="BX1607" s="26"/>
      <c r="BY1607" s="26" t="s">
        <v>3643</v>
      </c>
      <c r="BZ1607" s="26" t="s">
        <v>3643</v>
      </c>
      <c r="CA1607" s="26" t="s">
        <v>3643</v>
      </c>
      <c r="CB1607" s="26"/>
    </row>
    <row r="1608" spans="1:80" x14ac:dyDescent="0.3">
      <c r="A1608" s="26" t="s">
        <v>3926</v>
      </c>
      <c r="B1608" s="26" t="s">
        <v>67</v>
      </c>
      <c r="C1608" s="26" t="s">
        <v>425</v>
      </c>
      <c r="D1608" s="26" t="s">
        <v>10242</v>
      </c>
      <c r="E1608" s="26"/>
      <c r="F1608" s="26" t="s">
        <v>23</v>
      </c>
      <c r="G1608" s="27">
        <v>1533</v>
      </c>
      <c r="H1608" s="26" t="s">
        <v>10243</v>
      </c>
      <c r="I1608" s="26">
        <v>45216.499456018522</v>
      </c>
      <c r="J1608" s="26">
        <v>45216.499456018522</v>
      </c>
      <c r="K1608" s="26" t="s">
        <v>3640</v>
      </c>
      <c r="L1608" s="26"/>
      <c r="M1608" s="26" t="s">
        <v>3974</v>
      </c>
      <c r="N1608" s="26" t="s">
        <v>63</v>
      </c>
      <c r="O1608" s="26" t="s">
        <v>3974</v>
      </c>
      <c r="P1608" s="26" t="s">
        <v>63</v>
      </c>
      <c r="Q1608" s="26" t="s">
        <v>8992</v>
      </c>
      <c r="R1608" s="26" t="s">
        <v>10244</v>
      </c>
      <c r="S1608" s="26" t="s">
        <v>17</v>
      </c>
      <c r="T1608" s="26"/>
      <c r="U1608" s="26">
        <v>5</v>
      </c>
      <c r="V1608" s="26">
        <v>12</v>
      </c>
      <c r="W1608" s="26"/>
      <c r="X1608" s="26"/>
      <c r="Y1608" s="26">
        <v>2</v>
      </c>
      <c r="Z1608" s="26" t="s">
        <v>17</v>
      </c>
      <c r="AA1608" s="26"/>
      <c r="AB1608" s="26" t="s">
        <v>3608</v>
      </c>
      <c r="AC1608" s="26" t="s">
        <v>3608</v>
      </c>
      <c r="AD1608" s="26" t="s">
        <v>3609</v>
      </c>
      <c r="AE1608" s="26" t="s">
        <v>3610</v>
      </c>
      <c r="AF1608" s="26" t="s">
        <v>3606</v>
      </c>
      <c r="AG1608" s="26" t="s">
        <v>3606</v>
      </c>
      <c r="AH1608" s="26" t="s">
        <v>3608</v>
      </c>
      <c r="AI1608" s="26" t="s">
        <v>3608</v>
      </c>
      <c r="AJ1608" s="26" t="s">
        <v>3608</v>
      </c>
      <c r="AK1608" s="26" t="s">
        <v>3610</v>
      </c>
      <c r="AL1608" s="26" t="s">
        <v>3608</v>
      </c>
      <c r="AM1608" s="26" t="s">
        <v>3642</v>
      </c>
      <c r="AN1608" s="28" t="s">
        <v>3941</v>
      </c>
      <c r="AO1608" s="28" t="s">
        <v>3935</v>
      </c>
      <c r="AP1608" s="26"/>
      <c r="AQ1608" s="26"/>
      <c r="AR1608" s="26"/>
      <c r="AS1608" s="26" t="s">
        <v>3693</v>
      </c>
      <c r="AT1608" s="26" t="s">
        <v>19</v>
      </c>
      <c r="AU1608" s="26" t="s">
        <v>3631</v>
      </c>
      <c r="AV1608" s="26"/>
      <c r="AW1608" s="26"/>
      <c r="AX1608" s="26" t="s">
        <v>17</v>
      </c>
      <c r="AY1608" s="26"/>
      <c r="AZ1608" s="26"/>
      <c r="BA1608" s="26" t="s">
        <v>3632</v>
      </c>
      <c r="BB1608" s="26" t="s">
        <v>269</v>
      </c>
      <c r="BC1608" s="26">
        <v>10</v>
      </c>
      <c r="BD1608" s="26" t="s">
        <v>13242</v>
      </c>
      <c r="BE1608" s="26" t="s">
        <v>3643</v>
      </c>
      <c r="BF1608" s="26" t="s">
        <v>269</v>
      </c>
      <c r="BG1608" s="26" t="s">
        <v>5425</v>
      </c>
      <c r="BH1608" s="26"/>
      <c r="BI1608" s="26"/>
      <c r="BJ1608" s="26" t="s">
        <v>17</v>
      </c>
      <c r="BK1608" s="26"/>
      <c r="BL1608" s="26"/>
      <c r="BM1608" s="26"/>
      <c r="BN1608" s="26"/>
      <c r="BO1608" s="26">
        <v>31</v>
      </c>
      <c r="BP1608" s="26" t="s">
        <v>3951</v>
      </c>
      <c r="BQ1608" s="26"/>
      <c r="BR1608" s="26">
        <v>35.181812800000053</v>
      </c>
      <c r="BS1608" s="26">
        <v>45.990323700000033</v>
      </c>
      <c r="BT1608" s="26" t="s">
        <v>17</v>
      </c>
      <c r="BU1608" s="26" t="s">
        <v>3694</v>
      </c>
      <c r="BV1608" s="26"/>
      <c r="BW1608" s="26"/>
      <c r="BX1608" s="26"/>
      <c r="BY1608" s="26" t="s">
        <v>4090</v>
      </c>
      <c r="BZ1608" s="26" t="s">
        <v>4090</v>
      </c>
      <c r="CA1608" s="26"/>
      <c r="CB1608" s="26"/>
    </row>
    <row r="1609" spans="1:80" x14ac:dyDescent="0.3">
      <c r="A1609" s="26" t="s">
        <v>3926</v>
      </c>
      <c r="B1609" s="26" t="s">
        <v>67</v>
      </c>
      <c r="C1609" s="26" t="s">
        <v>420</v>
      </c>
      <c r="D1609" s="26" t="s">
        <v>10245</v>
      </c>
      <c r="E1609" s="26"/>
      <c r="F1609" s="26" t="s">
        <v>23</v>
      </c>
      <c r="G1609" s="27">
        <v>1534</v>
      </c>
      <c r="H1609" s="26" t="s">
        <v>10246</v>
      </c>
      <c r="I1609" s="26">
        <v>45216.50509259259</v>
      </c>
      <c r="J1609" s="26">
        <v>45216.50509259259</v>
      </c>
      <c r="K1609" s="26" t="s">
        <v>3977</v>
      </c>
      <c r="L1609" s="26"/>
      <c r="M1609" s="26" t="s">
        <v>4297</v>
      </c>
      <c r="N1609" s="26" t="s">
        <v>133</v>
      </c>
      <c r="O1609" s="26" t="s">
        <v>4297</v>
      </c>
      <c r="P1609" s="26" t="s">
        <v>133</v>
      </c>
      <c r="Q1609" s="26"/>
      <c r="R1609" s="26" t="s">
        <v>10247</v>
      </c>
      <c r="S1609" s="26" t="s">
        <v>17</v>
      </c>
      <c r="T1609" s="26"/>
      <c r="U1609" s="26">
        <v>3</v>
      </c>
      <c r="V1609" s="26">
        <v>3</v>
      </c>
      <c r="W1609" s="26"/>
      <c r="X1609" s="26"/>
      <c r="Y1609" s="26">
        <v>2</v>
      </c>
      <c r="Z1609" s="26" t="s">
        <v>17</v>
      </c>
      <c r="AA1609" s="26"/>
      <c r="AB1609" s="26" t="s">
        <v>3608</v>
      </c>
      <c r="AC1609" s="26" t="s">
        <v>3608</v>
      </c>
      <c r="AD1609" s="26" t="s">
        <v>3608</v>
      </c>
      <c r="AE1609" s="26" t="s">
        <v>3606</v>
      </c>
      <c r="AF1609" s="26" t="s">
        <v>3608</v>
      </c>
      <c r="AG1609" s="26" t="s">
        <v>3608</v>
      </c>
      <c r="AH1609" s="26" t="s">
        <v>3608</v>
      </c>
      <c r="AI1609" s="26" t="s">
        <v>3606</v>
      </c>
      <c r="AJ1609" s="26" t="s">
        <v>3608</v>
      </c>
      <c r="AK1609" s="26" t="s">
        <v>3608</v>
      </c>
      <c r="AL1609" s="26" t="s">
        <v>3608</v>
      </c>
      <c r="AM1609" s="26" t="s">
        <v>3608</v>
      </c>
      <c r="AN1609" s="28"/>
      <c r="AO1609" s="28"/>
      <c r="AP1609" s="26" t="s">
        <v>17</v>
      </c>
      <c r="AQ1609" s="26"/>
      <c r="AR1609" s="26"/>
      <c r="AS1609" s="26" t="s">
        <v>3717</v>
      </c>
      <c r="AT1609" s="26" t="s">
        <v>19</v>
      </c>
      <c r="AU1609" s="26" t="s">
        <v>3631</v>
      </c>
      <c r="AV1609" s="26"/>
      <c r="AW1609" s="26"/>
      <c r="AX1609" s="26" t="s">
        <v>17</v>
      </c>
      <c r="AY1609" s="26"/>
      <c r="AZ1609" s="26"/>
      <c r="BA1609" s="26"/>
      <c r="BB1609" s="26"/>
      <c r="BC1609" s="26">
        <v>1</v>
      </c>
      <c r="BD1609" s="26" t="s">
        <v>3967</v>
      </c>
      <c r="BE1609" s="26"/>
      <c r="BF1609" s="26"/>
      <c r="BG1609" s="26"/>
      <c r="BH1609" s="26"/>
      <c r="BI1609" s="26"/>
      <c r="BJ1609" s="26" t="s">
        <v>17</v>
      </c>
      <c r="BK1609" s="26"/>
      <c r="BL1609" s="26"/>
      <c r="BM1609" s="26"/>
      <c r="BN1609" s="26"/>
      <c r="BO1609" s="26">
        <v>25</v>
      </c>
      <c r="BP1609" s="26" t="s">
        <v>3951</v>
      </c>
      <c r="BQ1609" s="26"/>
      <c r="BR1609" s="26">
        <v>35.175806300000033</v>
      </c>
      <c r="BS1609" s="26">
        <v>46.013812300000041</v>
      </c>
      <c r="BT1609" s="26" t="s">
        <v>17</v>
      </c>
      <c r="BU1609" s="26" t="s">
        <v>6969</v>
      </c>
      <c r="BV1609" s="26"/>
      <c r="BW1609" s="26"/>
      <c r="BX1609" s="26"/>
      <c r="BY1609" s="26"/>
      <c r="BZ1609" s="26"/>
      <c r="CA1609" s="26"/>
      <c r="CB1609" s="26"/>
    </row>
    <row r="1610" spans="1:80" x14ac:dyDescent="0.3">
      <c r="A1610" s="26" t="s">
        <v>3926</v>
      </c>
      <c r="B1610" s="26" t="s">
        <v>233</v>
      </c>
      <c r="C1610" s="26" t="s">
        <v>449</v>
      </c>
      <c r="D1610" s="26" t="s">
        <v>10248</v>
      </c>
      <c r="E1610" s="26"/>
      <c r="F1610" s="26" t="s">
        <v>23</v>
      </c>
      <c r="G1610" s="27">
        <v>1536</v>
      </c>
      <c r="H1610" s="26" t="s">
        <v>10249</v>
      </c>
      <c r="I1610" s="26">
        <v>45216.507141203707</v>
      </c>
      <c r="J1610" s="26">
        <v>45216.507141203707</v>
      </c>
      <c r="K1610" s="26" t="s">
        <v>4222</v>
      </c>
      <c r="L1610" s="26"/>
      <c r="M1610" s="26" t="s">
        <v>3906</v>
      </c>
      <c r="N1610" s="26" t="s">
        <v>82</v>
      </c>
      <c r="O1610" s="26" t="s">
        <v>3906</v>
      </c>
      <c r="P1610" s="26" t="s">
        <v>82</v>
      </c>
      <c r="Q1610" s="26"/>
      <c r="R1610" s="26" t="s">
        <v>10250</v>
      </c>
      <c r="S1610" s="26" t="s">
        <v>17</v>
      </c>
      <c r="T1610" s="26"/>
      <c r="U1610" s="26">
        <v>35</v>
      </c>
      <c r="V1610" s="26">
        <v>3</v>
      </c>
      <c r="W1610" s="26"/>
      <c r="X1610" s="26"/>
      <c r="Y1610" s="26">
        <v>4</v>
      </c>
      <c r="Z1610" s="26" t="s">
        <v>17</v>
      </c>
      <c r="AA1610" s="26"/>
      <c r="AB1610" s="26" t="s">
        <v>3608</v>
      </c>
      <c r="AC1610" s="26" t="s">
        <v>3609</v>
      </c>
      <c r="AD1610" s="26" t="s">
        <v>3609</v>
      </c>
      <c r="AE1610" s="26" t="s">
        <v>3608</v>
      </c>
      <c r="AF1610" s="26" t="s">
        <v>3608</v>
      </c>
      <c r="AG1610" s="26" t="s">
        <v>3608</v>
      </c>
      <c r="AH1610" s="26" t="s">
        <v>3608</v>
      </c>
      <c r="AI1610" s="26" t="s">
        <v>3608</v>
      </c>
      <c r="AJ1610" s="26" t="s">
        <v>3606</v>
      </c>
      <c r="AK1610" s="26" t="s">
        <v>3606</v>
      </c>
      <c r="AL1610" s="26" t="s">
        <v>3608</v>
      </c>
      <c r="AM1610" s="26" t="s">
        <v>3609</v>
      </c>
      <c r="AN1610" s="28" t="s">
        <v>4079</v>
      </c>
      <c r="AO1610" s="28" t="s">
        <v>5058</v>
      </c>
      <c r="AP1610" s="26" t="s">
        <v>17</v>
      </c>
      <c r="AQ1610" s="26"/>
      <c r="AR1610" s="26"/>
      <c r="AS1610" s="26" t="s">
        <v>3693</v>
      </c>
      <c r="AT1610" s="26" t="s">
        <v>25</v>
      </c>
      <c r="AU1610" s="26" t="s">
        <v>3631</v>
      </c>
      <c r="AV1610" s="26"/>
      <c r="AW1610" s="26"/>
      <c r="AX1610" s="26" t="s">
        <v>18</v>
      </c>
      <c r="AY1610" s="26" t="s">
        <v>3683</v>
      </c>
      <c r="AZ1610" s="26" t="s">
        <v>3684</v>
      </c>
      <c r="BA1610" s="26" t="s">
        <v>3643</v>
      </c>
      <c r="BB1610" s="26" t="s">
        <v>269</v>
      </c>
      <c r="BC1610" s="26"/>
      <c r="BD1610" s="26" t="s">
        <v>13246</v>
      </c>
      <c r="BE1610" s="26" t="s">
        <v>3775</v>
      </c>
      <c r="BF1610" s="26" t="s">
        <v>3776</v>
      </c>
      <c r="BG1610" s="26" t="s">
        <v>3776</v>
      </c>
      <c r="BH1610" s="26"/>
      <c r="BI1610" s="26"/>
      <c r="BJ1610" s="26" t="s">
        <v>17</v>
      </c>
      <c r="BK1610" s="26"/>
      <c r="BL1610" s="26"/>
      <c r="BM1610" s="26"/>
      <c r="BN1610" s="26"/>
      <c r="BO1610" s="26">
        <v>65</v>
      </c>
      <c r="BP1610" s="26" t="s">
        <v>5381</v>
      </c>
      <c r="BQ1610" s="26"/>
      <c r="BR1610" s="26">
        <v>35.188997677000032</v>
      </c>
      <c r="BS1610" s="26">
        <v>45.991528770000059</v>
      </c>
      <c r="BT1610" s="26" t="s">
        <v>18</v>
      </c>
      <c r="BU1610" s="26" t="s">
        <v>3634</v>
      </c>
      <c r="BV1610" s="26" t="s">
        <v>5623</v>
      </c>
      <c r="BW1610" s="26"/>
      <c r="BX1610" s="26"/>
      <c r="BY1610" s="26" t="s">
        <v>3643</v>
      </c>
      <c r="BZ1610" s="26" t="s">
        <v>3643</v>
      </c>
      <c r="CA1610" s="26"/>
      <c r="CB1610" s="26"/>
    </row>
    <row r="1611" spans="1:80" x14ac:dyDescent="0.3">
      <c r="A1611" s="26" t="s">
        <v>3926</v>
      </c>
      <c r="B1611" s="26" t="s">
        <v>426</v>
      </c>
      <c r="C1611" s="26" t="s">
        <v>451</v>
      </c>
      <c r="D1611" s="26" t="s">
        <v>10251</v>
      </c>
      <c r="E1611" s="26"/>
      <c r="F1611" s="26" t="s">
        <v>23</v>
      </c>
      <c r="G1611" s="27">
        <v>1537</v>
      </c>
      <c r="H1611" s="26" t="s">
        <v>10252</v>
      </c>
      <c r="I1611" s="26">
        <v>45216.5075</v>
      </c>
      <c r="J1611" s="26">
        <v>45216.5075</v>
      </c>
      <c r="K1611" s="26" t="s">
        <v>3670</v>
      </c>
      <c r="L1611" s="26"/>
      <c r="M1611" s="26"/>
      <c r="N1611" s="26"/>
      <c r="O1611" s="26"/>
      <c r="P1611" s="26"/>
      <c r="Q1611" s="26"/>
      <c r="R1611" s="26" t="s">
        <v>10253</v>
      </c>
      <c r="S1611" s="26" t="s">
        <v>17</v>
      </c>
      <c r="T1611" s="26"/>
      <c r="U1611" s="26">
        <v>3</v>
      </c>
      <c r="V1611" s="26">
        <v>3</v>
      </c>
      <c r="W1611" s="26"/>
      <c r="X1611" s="26"/>
      <c r="Y1611" s="26">
        <v>3</v>
      </c>
      <c r="Z1611" s="26" t="s">
        <v>18</v>
      </c>
      <c r="AA1611" s="26">
        <v>6</v>
      </c>
      <c r="AB1611" s="26" t="s">
        <v>3606</v>
      </c>
      <c r="AC1611" s="26" t="s">
        <v>3606</v>
      </c>
      <c r="AD1611" s="26" t="s">
        <v>3608</v>
      </c>
      <c r="AE1611" s="26" t="s">
        <v>3608</v>
      </c>
      <c r="AF1611" s="26" t="s">
        <v>3607</v>
      </c>
      <c r="AG1611" s="26" t="s">
        <v>3607</v>
      </c>
      <c r="AH1611" s="26" t="s">
        <v>3608</v>
      </c>
      <c r="AI1611" s="26" t="s">
        <v>3608</v>
      </c>
      <c r="AJ1611" s="26" t="s">
        <v>3608</v>
      </c>
      <c r="AK1611" s="26" t="s">
        <v>3610</v>
      </c>
      <c r="AL1611" s="26" t="s">
        <v>3610</v>
      </c>
      <c r="AM1611" s="26" t="s">
        <v>3610</v>
      </c>
      <c r="AN1611" s="28" t="s">
        <v>4180</v>
      </c>
      <c r="AO1611" s="28" t="s">
        <v>4771</v>
      </c>
      <c r="AP1611" s="26" t="s">
        <v>17</v>
      </c>
      <c r="AQ1611" s="26"/>
      <c r="AR1611" s="26"/>
      <c r="AS1611" s="26" t="s">
        <v>3682</v>
      </c>
      <c r="AT1611" s="26" t="s">
        <v>19</v>
      </c>
      <c r="AU1611" s="26" t="s">
        <v>3631</v>
      </c>
      <c r="AV1611" s="26"/>
      <c r="AW1611" s="26"/>
      <c r="AX1611" s="26" t="s">
        <v>18</v>
      </c>
      <c r="AY1611" s="26" t="s">
        <v>3683</v>
      </c>
      <c r="AZ1611" s="26" t="s">
        <v>3684</v>
      </c>
      <c r="BA1611" s="26" t="s">
        <v>3643</v>
      </c>
      <c r="BB1611" s="26" t="s">
        <v>269</v>
      </c>
      <c r="BC1611" s="26"/>
      <c r="BD1611" s="26" t="s">
        <v>3633</v>
      </c>
      <c r="BE1611" s="26" t="s">
        <v>3643</v>
      </c>
      <c r="BF1611" s="26" t="s">
        <v>269</v>
      </c>
      <c r="BG1611" s="26" t="s">
        <v>5425</v>
      </c>
      <c r="BH1611" s="26"/>
      <c r="BI1611" s="26"/>
      <c r="BJ1611" s="26" t="s">
        <v>17</v>
      </c>
      <c r="BK1611" s="26"/>
      <c r="BL1611" s="26"/>
      <c r="BM1611" s="26"/>
      <c r="BN1611" s="26"/>
      <c r="BO1611" s="26">
        <v>22</v>
      </c>
      <c r="BP1611" s="26" t="s">
        <v>3951</v>
      </c>
      <c r="BQ1611" s="26"/>
      <c r="BR1611" s="26">
        <v>35.189537911000059</v>
      </c>
      <c r="BS1611" s="26">
        <v>45.990382017000059</v>
      </c>
      <c r="BT1611" s="26" t="s">
        <v>17</v>
      </c>
      <c r="BU1611" s="26" t="s">
        <v>3655</v>
      </c>
      <c r="BV1611" s="26"/>
      <c r="BW1611" s="26"/>
      <c r="BX1611" s="26"/>
      <c r="BY1611" s="26" t="s">
        <v>3643</v>
      </c>
      <c r="BZ1611" s="26" t="s">
        <v>5164</v>
      </c>
      <c r="CA1611" s="26"/>
      <c r="CB1611" s="26"/>
    </row>
    <row r="1612" spans="1:80" x14ac:dyDescent="0.3">
      <c r="A1612" s="26" t="s">
        <v>3926</v>
      </c>
      <c r="B1612" s="26" t="s">
        <v>380</v>
      </c>
      <c r="C1612" s="26" t="s">
        <v>465</v>
      </c>
      <c r="D1612" s="26" t="s">
        <v>10254</v>
      </c>
      <c r="E1612" s="26"/>
      <c r="F1612" s="26" t="s">
        <v>23</v>
      </c>
      <c r="G1612" s="27">
        <v>1538</v>
      </c>
      <c r="H1612" s="26" t="s">
        <v>10255</v>
      </c>
      <c r="I1612" s="26">
        <v>45216.509641203702</v>
      </c>
      <c r="J1612" s="26">
        <v>45216.509641203702</v>
      </c>
      <c r="K1612" s="26" t="s">
        <v>4117</v>
      </c>
      <c r="L1612" s="26"/>
      <c r="M1612" s="26" t="s">
        <v>3974</v>
      </c>
      <c r="N1612" s="26" t="s">
        <v>63</v>
      </c>
      <c r="O1612" s="26" t="s">
        <v>3974</v>
      </c>
      <c r="P1612" s="26" t="s">
        <v>63</v>
      </c>
      <c r="Q1612" s="26"/>
      <c r="R1612" s="26" t="s">
        <v>10256</v>
      </c>
      <c r="S1612" s="26" t="s">
        <v>17</v>
      </c>
      <c r="T1612" s="26"/>
      <c r="U1612" s="26">
        <v>8</v>
      </c>
      <c r="V1612" s="26">
        <v>4</v>
      </c>
      <c r="W1612" s="26"/>
      <c r="X1612" s="26"/>
      <c r="Y1612" s="26">
        <v>20</v>
      </c>
      <c r="Z1612" s="26" t="s">
        <v>18</v>
      </c>
      <c r="AA1612" s="26">
        <v>6</v>
      </c>
      <c r="AB1612" s="26" t="s">
        <v>3606</v>
      </c>
      <c r="AC1612" s="26" t="s">
        <v>3607</v>
      </c>
      <c r="AD1612" s="26" t="s">
        <v>3608</v>
      </c>
      <c r="AE1612" s="26" t="s">
        <v>3606</v>
      </c>
      <c r="AF1612" s="26" t="s">
        <v>3607</v>
      </c>
      <c r="AG1612" s="26" t="s">
        <v>3607</v>
      </c>
      <c r="AH1612" s="26" t="s">
        <v>3606</v>
      </c>
      <c r="AI1612" s="26" t="s">
        <v>3607</v>
      </c>
      <c r="AJ1612" s="26" t="s">
        <v>3606</v>
      </c>
      <c r="AK1612" s="26" t="s">
        <v>3642</v>
      </c>
      <c r="AL1612" s="26" t="s">
        <v>3608</v>
      </c>
      <c r="AM1612" s="26" t="s">
        <v>3608</v>
      </c>
      <c r="AN1612" s="28" t="s">
        <v>4180</v>
      </c>
      <c r="AO1612" s="28" t="s">
        <v>5058</v>
      </c>
      <c r="AP1612" s="26" t="s">
        <v>17</v>
      </c>
      <c r="AQ1612" s="26"/>
      <c r="AR1612" s="26"/>
      <c r="AS1612" s="26" t="s">
        <v>3701</v>
      </c>
      <c r="AT1612" s="26" t="s">
        <v>19</v>
      </c>
      <c r="AU1612" s="26" t="s">
        <v>3631</v>
      </c>
      <c r="AV1612" s="26"/>
      <c r="AW1612" s="26"/>
      <c r="AX1612" s="26" t="s">
        <v>17</v>
      </c>
      <c r="AY1612" s="26"/>
      <c r="AZ1612" s="26"/>
      <c r="BA1612" s="26" t="s">
        <v>3632</v>
      </c>
      <c r="BB1612" s="26" t="s">
        <v>269</v>
      </c>
      <c r="BC1612" s="26">
        <v>1</v>
      </c>
      <c r="BD1612" s="26" t="s">
        <v>3967</v>
      </c>
      <c r="BE1612" s="26" t="s">
        <v>3643</v>
      </c>
      <c r="BF1612" s="26" t="s">
        <v>269</v>
      </c>
      <c r="BG1612" s="26" t="s">
        <v>5425</v>
      </c>
      <c r="BH1612" s="26"/>
      <c r="BI1612" s="26"/>
      <c r="BJ1612" s="26" t="s">
        <v>17</v>
      </c>
      <c r="BK1612" s="26"/>
      <c r="BL1612" s="26"/>
      <c r="BM1612" s="26"/>
      <c r="BN1612" s="26"/>
      <c r="BO1612" s="26">
        <v>40</v>
      </c>
      <c r="BP1612" s="26" t="s">
        <v>3951</v>
      </c>
      <c r="BQ1612" s="26"/>
      <c r="BR1612" s="26">
        <v>35.188980877000063</v>
      </c>
      <c r="BS1612" s="26">
        <v>45.991083175000028</v>
      </c>
      <c r="BT1612" s="26" t="s">
        <v>17</v>
      </c>
      <c r="BU1612" s="26"/>
      <c r="BV1612" s="26"/>
      <c r="BW1612" s="26"/>
      <c r="BX1612" s="26"/>
      <c r="BY1612" s="26" t="s">
        <v>3843</v>
      </c>
      <c r="BZ1612" s="26" t="s">
        <v>4532</v>
      </c>
      <c r="CA1612" s="26"/>
      <c r="CB1612" s="26"/>
    </row>
    <row r="1613" spans="1:80" x14ac:dyDescent="0.3">
      <c r="A1613" s="26" t="s">
        <v>3926</v>
      </c>
      <c r="B1613" s="26" t="s">
        <v>426</v>
      </c>
      <c r="C1613" s="26" t="s">
        <v>533</v>
      </c>
      <c r="D1613" s="26" t="s">
        <v>10257</v>
      </c>
      <c r="E1613" s="26"/>
      <c r="F1613" s="26" t="s">
        <v>23</v>
      </c>
      <c r="G1613" s="27">
        <v>1539</v>
      </c>
      <c r="H1613" s="26" t="s">
        <v>10258</v>
      </c>
      <c r="I1613" s="26">
        <v>45216.51457175926</v>
      </c>
      <c r="J1613" s="26">
        <v>45216.51457175926</v>
      </c>
      <c r="K1613" s="26" t="s">
        <v>3640</v>
      </c>
      <c r="L1613" s="26"/>
      <c r="M1613" s="26" t="s">
        <v>3900</v>
      </c>
      <c r="N1613" s="26" t="s">
        <v>122</v>
      </c>
      <c r="O1613" s="26" t="s">
        <v>3900</v>
      </c>
      <c r="P1613" s="26" t="s">
        <v>122</v>
      </c>
      <c r="Q1613" s="26"/>
      <c r="R1613" s="26" t="s">
        <v>10259</v>
      </c>
      <c r="S1613" s="26" t="s">
        <v>17</v>
      </c>
      <c r="T1613" s="26"/>
      <c r="U1613" s="26">
        <v>15</v>
      </c>
      <c r="V1613" s="26">
        <v>7</v>
      </c>
      <c r="W1613" s="26"/>
      <c r="X1613" s="26"/>
      <c r="Y1613" s="26">
        <v>2</v>
      </c>
      <c r="Z1613" s="26" t="s">
        <v>18</v>
      </c>
      <c r="AA1613" s="26">
        <v>3</v>
      </c>
      <c r="AB1613" s="26" t="s">
        <v>3610</v>
      </c>
      <c r="AC1613" s="26" t="s">
        <v>3610</v>
      </c>
      <c r="AD1613" s="26" t="s">
        <v>3606</v>
      </c>
      <c r="AE1613" s="26" t="s">
        <v>3610</v>
      </c>
      <c r="AF1613" s="26" t="s">
        <v>3606</v>
      </c>
      <c r="AG1613" s="26" t="s">
        <v>3606</v>
      </c>
      <c r="AH1613" s="26" t="s">
        <v>3606</v>
      </c>
      <c r="AI1613" s="26" t="s">
        <v>3606</v>
      </c>
      <c r="AJ1613" s="26" t="s">
        <v>3608</v>
      </c>
      <c r="AK1613" s="26" t="s">
        <v>3608</v>
      </c>
      <c r="AL1613" s="26" t="s">
        <v>3608</v>
      </c>
      <c r="AM1613" s="26" t="s">
        <v>3608</v>
      </c>
      <c r="AN1613" s="28" t="s">
        <v>3923</v>
      </c>
      <c r="AO1613" s="28" t="s">
        <v>3611</v>
      </c>
      <c r="AP1613" s="26" t="s">
        <v>17</v>
      </c>
      <c r="AQ1613" s="26"/>
      <c r="AR1613" s="26"/>
      <c r="AS1613" s="26" t="s">
        <v>3701</v>
      </c>
      <c r="AT1613" s="26" t="s">
        <v>19</v>
      </c>
      <c r="AU1613" s="26" t="s">
        <v>3631</v>
      </c>
      <c r="AV1613" s="26"/>
      <c r="AW1613" s="26"/>
      <c r="AX1613" s="26" t="s">
        <v>17</v>
      </c>
      <c r="AY1613" s="26"/>
      <c r="AZ1613" s="26"/>
      <c r="BA1613" s="26" t="s">
        <v>3632</v>
      </c>
      <c r="BB1613" s="26" t="s">
        <v>269</v>
      </c>
      <c r="BC1613" s="26">
        <v>10</v>
      </c>
      <c r="BD1613" s="26" t="s">
        <v>3633</v>
      </c>
      <c r="BE1613" s="26" t="s">
        <v>10260</v>
      </c>
      <c r="BF1613" s="26" t="s">
        <v>3948</v>
      </c>
      <c r="BG1613" s="26" t="s">
        <v>13255</v>
      </c>
      <c r="BH1613" s="26"/>
      <c r="BI1613" s="26"/>
      <c r="BJ1613" s="26" t="s">
        <v>17</v>
      </c>
      <c r="BK1613" s="26"/>
      <c r="BL1613" s="26"/>
      <c r="BM1613" s="26"/>
      <c r="BN1613" s="26"/>
      <c r="BO1613" s="26">
        <v>35</v>
      </c>
      <c r="BP1613" s="26" t="s">
        <v>3951</v>
      </c>
      <c r="BQ1613" s="26"/>
      <c r="BR1613" s="26">
        <v>35.182165800000057</v>
      </c>
      <c r="BS1613" s="26">
        <v>45.990401200000058</v>
      </c>
      <c r="BT1613" s="26" t="s">
        <v>17</v>
      </c>
      <c r="BU1613" s="26" t="s">
        <v>3925</v>
      </c>
      <c r="BV1613" s="26"/>
      <c r="BW1613" s="26"/>
      <c r="BX1613" s="26"/>
      <c r="BY1613" s="26" t="s">
        <v>3645</v>
      </c>
      <c r="BZ1613" s="26" t="s">
        <v>3645</v>
      </c>
      <c r="CA1613" s="26"/>
      <c r="CB1613" s="26"/>
    </row>
    <row r="1614" spans="1:80" x14ac:dyDescent="0.3">
      <c r="A1614" s="26" t="s">
        <v>3926</v>
      </c>
      <c r="B1614" s="26" t="s">
        <v>426</v>
      </c>
      <c r="C1614" s="26" t="s">
        <v>464</v>
      </c>
      <c r="D1614" s="26" t="s">
        <v>10261</v>
      </c>
      <c r="E1614" s="26"/>
      <c r="F1614" s="26" t="s">
        <v>23</v>
      </c>
      <c r="G1614" s="27">
        <v>1540</v>
      </c>
      <c r="H1614" s="26" t="s">
        <v>10262</v>
      </c>
      <c r="I1614" s="26">
        <v>45216.515092592592</v>
      </c>
      <c r="J1614" s="26">
        <v>45216.515092592592</v>
      </c>
      <c r="K1614" s="26" t="s">
        <v>4222</v>
      </c>
      <c r="L1614" s="26"/>
      <c r="M1614" s="26" t="s">
        <v>3906</v>
      </c>
      <c r="N1614" s="26" t="s">
        <v>82</v>
      </c>
      <c r="O1614" s="26" t="s">
        <v>3906</v>
      </c>
      <c r="P1614" s="26" t="s">
        <v>82</v>
      </c>
      <c r="Q1614" s="26"/>
      <c r="R1614" s="26" t="s">
        <v>10263</v>
      </c>
      <c r="S1614" s="26" t="s">
        <v>17</v>
      </c>
      <c r="T1614" s="26"/>
      <c r="U1614" s="26">
        <v>10</v>
      </c>
      <c r="V1614" s="26">
        <v>4</v>
      </c>
      <c r="W1614" s="26"/>
      <c r="X1614" s="26"/>
      <c r="Y1614" s="26">
        <v>5</v>
      </c>
      <c r="Z1614" s="26" t="s">
        <v>17</v>
      </c>
      <c r="AA1614" s="26"/>
      <c r="AB1614" s="26" t="s">
        <v>3608</v>
      </c>
      <c r="AC1614" s="26" t="s">
        <v>3608</v>
      </c>
      <c r="AD1614" s="26" t="s">
        <v>3608</v>
      </c>
      <c r="AE1614" s="26" t="s">
        <v>3608</v>
      </c>
      <c r="AF1614" s="26" t="s">
        <v>3608</v>
      </c>
      <c r="AG1614" s="26" t="s">
        <v>3608</v>
      </c>
      <c r="AH1614" s="26" t="s">
        <v>3608</v>
      </c>
      <c r="AI1614" s="26" t="s">
        <v>3608</v>
      </c>
      <c r="AJ1614" s="26" t="s">
        <v>3608</v>
      </c>
      <c r="AK1614" s="26" t="s">
        <v>3608</v>
      </c>
      <c r="AL1614" s="26" t="s">
        <v>3608</v>
      </c>
      <c r="AM1614" s="26" t="s">
        <v>3608</v>
      </c>
      <c r="AN1614" s="28" t="s">
        <v>3934</v>
      </c>
      <c r="AO1614" s="28" t="s">
        <v>4771</v>
      </c>
      <c r="AP1614" s="26" t="s">
        <v>17</v>
      </c>
      <c r="AQ1614" s="26"/>
      <c r="AR1614" s="26"/>
      <c r="AS1614" s="26" t="s">
        <v>3693</v>
      </c>
      <c r="AT1614" s="26" t="s">
        <v>19</v>
      </c>
      <c r="AU1614" s="26" t="s">
        <v>3631</v>
      </c>
      <c r="AV1614" s="26"/>
      <c r="AW1614" s="26"/>
      <c r="AX1614" s="26" t="s">
        <v>18</v>
      </c>
      <c r="AY1614" s="26" t="s">
        <v>3683</v>
      </c>
      <c r="AZ1614" s="26" t="s">
        <v>3684</v>
      </c>
      <c r="BA1614" s="26" t="s">
        <v>3643</v>
      </c>
      <c r="BB1614" s="26" t="s">
        <v>269</v>
      </c>
      <c r="BC1614" s="26"/>
      <c r="BD1614" s="26" t="s">
        <v>13229</v>
      </c>
      <c r="BE1614" s="26" t="s">
        <v>3643</v>
      </c>
      <c r="BF1614" s="26" t="s">
        <v>269</v>
      </c>
      <c r="BG1614" s="26" t="s">
        <v>5425</v>
      </c>
      <c r="BH1614" s="26"/>
      <c r="BI1614" s="26"/>
      <c r="BJ1614" s="26"/>
      <c r="BK1614" s="26"/>
      <c r="BL1614" s="26"/>
      <c r="BM1614" s="26"/>
      <c r="BN1614" s="26"/>
      <c r="BO1614" s="26">
        <v>31</v>
      </c>
      <c r="BP1614" s="26" t="s">
        <v>3951</v>
      </c>
      <c r="BQ1614" s="26"/>
      <c r="BR1614" s="26">
        <v>35.190237653000047</v>
      </c>
      <c r="BS1614" s="26">
        <v>45.989921708000047</v>
      </c>
      <c r="BT1614" s="26"/>
      <c r="BU1614" s="26" t="s">
        <v>3634</v>
      </c>
      <c r="BV1614" s="26"/>
      <c r="BW1614" s="26"/>
      <c r="BX1614" s="26"/>
      <c r="BY1614" s="26" t="s">
        <v>3643</v>
      </c>
      <c r="BZ1614" s="26" t="s">
        <v>3643</v>
      </c>
      <c r="CA1614" s="26"/>
      <c r="CB1614" s="26"/>
    </row>
    <row r="1615" spans="1:80" x14ac:dyDescent="0.3">
      <c r="A1615" s="26" t="s">
        <v>3926</v>
      </c>
      <c r="B1615" s="26" t="s">
        <v>426</v>
      </c>
      <c r="C1615" s="26" t="s">
        <v>427</v>
      </c>
      <c r="D1615" s="26" t="s">
        <v>10264</v>
      </c>
      <c r="E1615" s="26"/>
      <c r="F1615" s="26" t="s">
        <v>23</v>
      </c>
      <c r="G1615" s="27">
        <v>1541</v>
      </c>
      <c r="H1615" s="26" t="s">
        <v>10265</v>
      </c>
      <c r="I1615" s="26">
        <v>45216.515694444453</v>
      </c>
      <c r="J1615" s="26">
        <v>45216.515694444453</v>
      </c>
      <c r="K1615" s="26" t="s">
        <v>3670</v>
      </c>
      <c r="L1615" s="26"/>
      <c r="M1615" s="26" t="s">
        <v>3906</v>
      </c>
      <c r="N1615" s="26" t="s">
        <v>82</v>
      </c>
      <c r="O1615" s="26" t="s">
        <v>5152</v>
      </c>
      <c r="P1615" s="26" t="s">
        <v>5153</v>
      </c>
      <c r="Q1615" s="26"/>
      <c r="R1615" s="26" t="s">
        <v>10266</v>
      </c>
      <c r="S1615" s="26" t="s">
        <v>17</v>
      </c>
      <c r="T1615" s="26"/>
      <c r="U1615" s="26">
        <v>13</v>
      </c>
      <c r="V1615" s="26">
        <v>9</v>
      </c>
      <c r="W1615" s="26"/>
      <c r="X1615" s="26"/>
      <c r="Y1615" s="26">
        <v>2</v>
      </c>
      <c r="Z1615" s="26" t="s">
        <v>18</v>
      </c>
      <c r="AA1615" s="26">
        <v>4</v>
      </c>
      <c r="AB1615" s="26" t="s">
        <v>3608</v>
      </c>
      <c r="AC1615" s="26" t="s">
        <v>3608</v>
      </c>
      <c r="AD1615" s="26" t="s">
        <v>3610</v>
      </c>
      <c r="AE1615" s="26" t="s">
        <v>3609</v>
      </c>
      <c r="AF1615" s="26" t="s">
        <v>3606</v>
      </c>
      <c r="AG1615" s="26" t="s">
        <v>3606</v>
      </c>
      <c r="AH1615" s="26" t="s">
        <v>3608</v>
      </c>
      <c r="AI1615" s="26" t="s">
        <v>3608</v>
      </c>
      <c r="AJ1615" s="26" t="s">
        <v>3610</v>
      </c>
      <c r="AK1615" s="26" t="s">
        <v>3608</v>
      </c>
      <c r="AL1615" s="26" t="s">
        <v>3610</v>
      </c>
      <c r="AM1615" s="26" t="s">
        <v>3608</v>
      </c>
      <c r="AN1615" s="28" t="s">
        <v>3941</v>
      </c>
      <c r="AO1615" s="28" t="s">
        <v>4955</v>
      </c>
      <c r="AP1615" s="26"/>
      <c r="AQ1615" s="26"/>
      <c r="AR1615" s="26"/>
      <c r="AS1615" s="26" t="s">
        <v>3682</v>
      </c>
      <c r="AT1615" s="26" t="s">
        <v>19</v>
      </c>
      <c r="AU1615" s="26" t="s">
        <v>3631</v>
      </c>
      <c r="AV1615" s="26"/>
      <c r="AW1615" s="26"/>
      <c r="AX1615" s="26" t="s">
        <v>18</v>
      </c>
      <c r="AY1615" s="26" t="s">
        <v>3683</v>
      </c>
      <c r="AZ1615" s="26" t="s">
        <v>3684</v>
      </c>
      <c r="BA1615" s="26" t="s">
        <v>3643</v>
      </c>
      <c r="BB1615" s="26" t="s">
        <v>269</v>
      </c>
      <c r="BC1615" s="26"/>
      <c r="BD1615" s="26" t="s">
        <v>3633</v>
      </c>
      <c r="BE1615" s="26" t="s">
        <v>3643</v>
      </c>
      <c r="BF1615" s="26" t="s">
        <v>269</v>
      </c>
      <c r="BG1615" s="26" t="s">
        <v>5425</v>
      </c>
      <c r="BH1615" s="26"/>
      <c r="BI1615" s="26"/>
      <c r="BJ1615" s="26" t="s">
        <v>17</v>
      </c>
      <c r="BK1615" s="26"/>
      <c r="BL1615" s="26"/>
      <c r="BM1615" s="26"/>
      <c r="BN1615" s="26"/>
      <c r="BO1615" s="26">
        <v>33</v>
      </c>
      <c r="BP1615" s="26" t="s">
        <v>3951</v>
      </c>
      <c r="BQ1615" s="26"/>
      <c r="BR1615" s="26">
        <v>35.189911477000066</v>
      </c>
      <c r="BS1615" s="26">
        <v>45.989995193000027</v>
      </c>
      <c r="BT1615" s="26" t="s">
        <v>17</v>
      </c>
      <c r="BU1615" s="26" t="s">
        <v>3936</v>
      </c>
      <c r="BV1615" s="26"/>
      <c r="BW1615" s="26"/>
      <c r="BX1615" s="26"/>
      <c r="BY1615" s="26" t="s">
        <v>3643</v>
      </c>
      <c r="BZ1615" s="26" t="s">
        <v>3643</v>
      </c>
      <c r="CA1615" s="26"/>
      <c r="CB1615" s="26"/>
    </row>
    <row r="1616" spans="1:80" x14ac:dyDescent="0.3">
      <c r="A1616" s="26" t="s">
        <v>3926</v>
      </c>
      <c r="B1616" s="26" t="s">
        <v>426</v>
      </c>
      <c r="C1616" s="26" t="s">
        <v>534</v>
      </c>
      <c r="D1616" s="26" t="s">
        <v>10267</v>
      </c>
      <c r="E1616" s="26"/>
      <c r="F1616" s="26" t="s">
        <v>23</v>
      </c>
      <c r="G1616" s="27">
        <v>1542</v>
      </c>
      <c r="H1616" s="26" t="s">
        <v>10268</v>
      </c>
      <c r="I1616" s="26">
        <v>45216.5159375</v>
      </c>
      <c r="J1616" s="26">
        <v>45216.5159375</v>
      </c>
      <c r="K1616" s="26" t="s">
        <v>4117</v>
      </c>
      <c r="L1616" s="26"/>
      <c r="M1616" s="26" t="s">
        <v>10269</v>
      </c>
      <c r="N1616" s="26" t="s">
        <v>535</v>
      </c>
      <c r="O1616" s="26" t="s">
        <v>10269</v>
      </c>
      <c r="P1616" s="26" t="s">
        <v>535</v>
      </c>
      <c r="Q1616" s="26"/>
      <c r="R1616" s="26" t="s">
        <v>10270</v>
      </c>
      <c r="S1616" s="26" t="s">
        <v>17</v>
      </c>
      <c r="T1616" s="26"/>
      <c r="U1616" s="26">
        <v>8</v>
      </c>
      <c r="V1616" s="26">
        <v>8</v>
      </c>
      <c r="W1616" s="26"/>
      <c r="X1616" s="26"/>
      <c r="Y1616" s="26">
        <v>3</v>
      </c>
      <c r="Z1616" s="26" t="s">
        <v>17</v>
      </c>
      <c r="AA1616" s="26"/>
      <c r="AB1616" s="26" t="s">
        <v>3606</v>
      </c>
      <c r="AC1616" s="26" t="s">
        <v>3608</v>
      </c>
      <c r="AD1616" s="26" t="s">
        <v>3610</v>
      </c>
      <c r="AE1616" s="26" t="s">
        <v>3608</v>
      </c>
      <c r="AF1616" s="26" t="s">
        <v>3607</v>
      </c>
      <c r="AG1616" s="26" t="s">
        <v>3607</v>
      </c>
      <c r="AH1616" s="26" t="s">
        <v>3606</v>
      </c>
      <c r="AI1616" s="26" t="s">
        <v>3607</v>
      </c>
      <c r="AJ1616" s="26" t="s">
        <v>3608</v>
      </c>
      <c r="AK1616" s="26" t="s">
        <v>3608</v>
      </c>
      <c r="AL1616" s="26" t="s">
        <v>3608</v>
      </c>
      <c r="AM1616" s="26" t="s">
        <v>3642</v>
      </c>
      <c r="AN1616" s="28" t="s">
        <v>4180</v>
      </c>
      <c r="AO1616" s="28" t="s">
        <v>4181</v>
      </c>
      <c r="AP1616" s="26" t="s">
        <v>17</v>
      </c>
      <c r="AQ1616" s="26"/>
      <c r="AR1616" s="26"/>
      <c r="AS1616" s="26" t="s">
        <v>3682</v>
      </c>
      <c r="AT1616" s="26" t="s">
        <v>19</v>
      </c>
      <c r="AU1616" s="26" t="s">
        <v>3631</v>
      </c>
      <c r="AV1616" s="26"/>
      <c r="AW1616" s="26"/>
      <c r="AX1616" s="26" t="s">
        <v>17</v>
      </c>
      <c r="AY1616" s="26"/>
      <c r="AZ1616" s="26"/>
      <c r="BA1616" s="26" t="s">
        <v>3632</v>
      </c>
      <c r="BB1616" s="26" t="s">
        <v>269</v>
      </c>
      <c r="BC1616" s="26">
        <v>1</v>
      </c>
      <c r="BD1616" s="26" t="s">
        <v>3633</v>
      </c>
      <c r="BE1616" s="26" t="s">
        <v>3643</v>
      </c>
      <c r="BF1616" s="26" t="s">
        <v>269</v>
      </c>
      <c r="BG1616" s="26" t="s">
        <v>5425</v>
      </c>
      <c r="BH1616" s="26"/>
      <c r="BI1616" s="26"/>
      <c r="BJ1616" s="26" t="s">
        <v>17</v>
      </c>
      <c r="BK1616" s="26"/>
      <c r="BL1616" s="26"/>
      <c r="BM1616" s="26"/>
      <c r="BN1616" s="26"/>
      <c r="BO1616" s="26">
        <v>53</v>
      </c>
      <c r="BP1616" s="26" t="s">
        <v>3951</v>
      </c>
      <c r="BQ1616" s="26"/>
      <c r="BR1616" s="26">
        <v>35.190057785000079</v>
      </c>
      <c r="BS1616" s="26">
        <v>45.989876584000058</v>
      </c>
      <c r="BT1616" s="26" t="s">
        <v>17</v>
      </c>
      <c r="BU1616" s="26"/>
      <c r="BV1616" s="26"/>
      <c r="BW1616" s="26"/>
      <c r="BX1616" s="26"/>
      <c r="BY1616" s="26" t="s">
        <v>3843</v>
      </c>
      <c r="BZ1616" s="26" t="s">
        <v>3843</v>
      </c>
      <c r="CA1616" s="26"/>
      <c r="CB1616" s="26"/>
    </row>
    <row r="1617" spans="1:80" x14ac:dyDescent="0.3">
      <c r="A1617" s="26" t="s">
        <v>3926</v>
      </c>
      <c r="B1617" s="26" t="s">
        <v>216</v>
      </c>
      <c r="C1617" s="26" t="s">
        <v>432</v>
      </c>
      <c r="D1617" s="26" t="s">
        <v>10271</v>
      </c>
      <c r="E1617" s="26"/>
      <c r="F1617" s="26" t="s">
        <v>23</v>
      </c>
      <c r="G1617" s="27">
        <v>1543</v>
      </c>
      <c r="H1617" s="26" t="s">
        <v>10272</v>
      </c>
      <c r="I1617" s="26">
        <v>45216.517893518518</v>
      </c>
      <c r="J1617" s="26">
        <v>45216.517893518518</v>
      </c>
      <c r="K1617" s="26" t="s">
        <v>3626</v>
      </c>
      <c r="L1617" s="26"/>
      <c r="M1617" s="26" t="s">
        <v>3974</v>
      </c>
      <c r="N1617" s="26" t="s">
        <v>63</v>
      </c>
      <c r="O1617" s="26" t="s">
        <v>10273</v>
      </c>
      <c r="P1617" s="26" t="s">
        <v>10274</v>
      </c>
      <c r="Q1617" s="26"/>
      <c r="R1617" s="26" t="s">
        <v>10275</v>
      </c>
      <c r="S1617" s="26" t="s">
        <v>17</v>
      </c>
      <c r="T1617" s="26"/>
      <c r="U1617" s="26">
        <v>40</v>
      </c>
      <c r="V1617" s="26">
        <v>12</v>
      </c>
      <c r="W1617" s="26"/>
      <c r="X1617" s="26"/>
      <c r="Y1617" s="26">
        <v>2</v>
      </c>
      <c r="Z1617" s="26" t="s">
        <v>17</v>
      </c>
      <c r="AA1617" s="26"/>
      <c r="AB1617" s="26" t="s">
        <v>3608</v>
      </c>
      <c r="AC1617" s="26" t="s">
        <v>3608</v>
      </c>
      <c r="AD1617" s="26" t="s">
        <v>3606</v>
      </c>
      <c r="AE1617" s="26" t="s">
        <v>3610</v>
      </c>
      <c r="AF1617" s="26" t="s">
        <v>3607</v>
      </c>
      <c r="AG1617" s="26" t="s">
        <v>3607</v>
      </c>
      <c r="AH1617" s="26" t="s">
        <v>3607</v>
      </c>
      <c r="AI1617" s="26" t="s">
        <v>3607</v>
      </c>
      <c r="AJ1617" s="26" t="s">
        <v>3606</v>
      </c>
      <c r="AK1617" s="26" t="s">
        <v>3608</v>
      </c>
      <c r="AL1617" s="26" t="s">
        <v>3610</v>
      </c>
      <c r="AM1617" s="26" t="s">
        <v>3642</v>
      </c>
      <c r="AN1617" s="28" t="s">
        <v>4180</v>
      </c>
      <c r="AO1617" s="28" t="s">
        <v>4357</v>
      </c>
      <c r="AP1617" s="26" t="s">
        <v>17</v>
      </c>
      <c r="AQ1617" s="26"/>
      <c r="AR1617" s="26"/>
      <c r="AS1617" s="26" t="s">
        <v>3693</v>
      </c>
      <c r="AT1617" s="26" t="s">
        <v>19</v>
      </c>
      <c r="AU1617" s="26" t="s">
        <v>13254</v>
      </c>
      <c r="AV1617" s="26"/>
      <c r="AW1617" s="26"/>
      <c r="AX1617" s="26" t="s">
        <v>17</v>
      </c>
      <c r="AY1617" s="26"/>
      <c r="AZ1617" s="26"/>
      <c r="BA1617" s="26" t="s">
        <v>3632</v>
      </c>
      <c r="BB1617" s="26" t="s">
        <v>269</v>
      </c>
      <c r="BC1617" s="26">
        <v>1</v>
      </c>
      <c r="BD1617" s="26" t="s">
        <v>3633</v>
      </c>
      <c r="BE1617" s="26" t="s">
        <v>3643</v>
      </c>
      <c r="BF1617" s="26" t="s">
        <v>269</v>
      </c>
      <c r="BG1617" s="26" t="s">
        <v>13255</v>
      </c>
      <c r="BH1617" s="26"/>
      <c r="BI1617" s="26"/>
      <c r="BJ1617" s="26" t="s">
        <v>17</v>
      </c>
      <c r="BK1617" s="26"/>
      <c r="BL1617" s="26"/>
      <c r="BM1617" s="26"/>
      <c r="BN1617" s="26"/>
      <c r="BO1617" s="26">
        <v>45</v>
      </c>
      <c r="BP1617" s="26" t="s">
        <v>3951</v>
      </c>
      <c r="BQ1617" s="26"/>
      <c r="BR1617" s="26">
        <v>35.181820267000028</v>
      </c>
      <c r="BS1617" s="26">
        <v>45.990599301000032</v>
      </c>
      <c r="BT1617" s="26" t="s">
        <v>17</v>
      </c>
      <c r="BU1617" s="26" t="s">
        <v>3634</v>
      </c>
      <c r="BV1617" s="26"/>
      <c r="BW1617" s="26"/>
      <c r="BX1617" s="26"/>
      <c r="BY1617" s="26" t="s">
        <v>4090</v>
      </c>
      <c r="BZ1617" s="26" t="s">
        <v>10276</v>
      </c>
      <c r="CA1617" s="26" t="s">
        <v>3643</v>
      </c>
      <c r="CB1617" s="26"/>
    </row>
    <row r="1618" spans="1:80" x14ac:dyDescent="0.3">
      <c r="A1618" s="26" t="s">
        <v>3926</v>
      </c>
      <c r="B1618" s="26" t="s">
        <v>426</v>
      </c>
      <c r="C1618" s="26" t="s">
        <v>427</v>
      </c>
      <c r="D1618" s="26" t="s">
        <v>10277</v>
      </c>
      <c r="E1618" s="26"/>
      <c r="F1618" s="26" t="s">
        <v>23</v>
      </c>
      <c r="G1618" s="27">
        <v>1544</v>
      </c>
      <c r="H1618" s="26" t="s">
        <v>10278</v>
      </c>
      <c r="I1618" s="26">
        <v>45216.518761574072</v>
      </c>
      <c r="J1618" s="26">
        <v>45216.518761574072</v>
      </c>
      <c r="K1618" s="26" t="s">
        <v>3772</v>
      </c>
      <c r="L1618" s="26"/>
      <c r="M1618" s="26" t="s">
        <v>3906</v>
      </c>
      <c r="N1618" s="26" t="s">
        <v>82</v>
      </c>
      <c r="O1618" s="26" t="s">
        <v>3906</v>
      </c>
      <c r="P1618" s="26" t="s">
        <v>82</v>
      </c>
      <c r="Q1618" s="26"/>
      <c r="R1618" s="26" t="s">
        <v>10279</v>
      </c>
      <c r="S1618" s="26" t="s">
        <v>17</v>
      </c>
      <c r="T1618" s="26"/>
      <c r="U1618" s="26">
        <v>14</v>
      </c>
      <c r="V1618" s="26">
        <v>5</v>
      </c>
      <c r="W1618" s="26"/>
      <c r="X1618" s="26"/>
      <c r="Y1618" s="26">
        <v>2</v>
      </c>
      <c r="Z1618" s="26" t="s">
        <v>17</v>
      </c>
      <c r="AA1618" s="26"/>
      <c r="AB1618" s="26" t="s">
        <v>3608</v>
      </c>
      <c r="AC1618" s="26" t="s">
        <v>3608</v>
      </c>
      <c r="AD1618" s="26" t="s">
        <v>3608</v>
      </c>
      <c r="AE1618" s="26" t="s">
        <v>3608</v>
      </c>
      <c r="AF1618" s="26" t="s">
        <v>3608</v>
      </c>
      <c r="AG1618" s="26" t="s">
        <v>3608</v>
      </c>
      <c r="AH1618" s="26" t="s">
        <v>3608</v>
      </c>
      <c r="AI1618" s="26" t="s">
        <v>3608</v>
      </c>
      <c r="AJ1618" s="26" t="s">
        <v>3608</v>
      </c>
      <c r="AK1618" s="26" t="s">
        <v>3608</v>
      </c>
      <c r="AL1618" s="26" t="s">
        <v>3610</v>
      </c>
      <c r="AM1618" s="26" t="s">
        <v>3608</v>
      </c>
      <c r="AN1618" s="28" t="s">
        <v>4180</v>
      </c>
      <c r="AO1618" s="28" t="s">
        <v>4771</v>
      </c>
      <c r="AP1618" s="26" t="s">
        <v>17</v>
      </c>
      <c r="AQ1618" s="26"/>
      <c r="AR1618" s="26"/>
      <c r="AS1618" s="26" t="s">
        <v>3701</v>
      </c>
      <c r="AT1618" s="26" t="s">
        <v>26</v>
      </c>
      <c r="AU1618" s="26" t="s">
        <v>13267</v>
      </c>
      <c r="AV1618" s="26"/>
      <c r="AW1618" s="26"/>
      <c r="AX1618" s="26" t="s">
        <v>17</v>
      </c>
      <c r="AY1618" s="26"/>
      <c r="AZ1618" s="26"/>
      <c r="BA1618" s="26" t="s">
        <v>3632</v>
      </c>
      <c r="BB1618" s="26" t="s">
        <v>269</v>
      </c>
      <c r="BC1618" s="26"/>
      <c r="BD1618" s="26" t="s">
        <v>3633</v>
      </c>
      <c r="BE1618" s="26" t="s">
        <v>3775</v>
      </c>
      <c r="BF1618" s="26" t="s">
        <v>3776</v>
      </c>
      <c r="BG1618" s="26" t="s">
        <v>3776</v>
      </c>
      <c r="BH1618" s="26"/>
      <c r="BI1618" s="26"/>
      <c r="BJ1618" s="26" t="s">
        <v>17</v>
      </c>
      <c r="BK1618" s="26"/>
      <c r="BL1618" s="26"/>
      <c r="BM1618" s="26"/>
      <c r="BN1618" s="26"/>
      <c r="BO1618" s="26"/>
      <c r="BP1618" s="26" t="s">
        <v>3951</v>
      </c>
      <c r="BQ1618" s="26"/>
      <c r="BR1618" s="26">
        <v>35.190408439000073</v>
      </c>
      <c r="BS1618" s="26">
        <v>45.989591675000042</v>
      </c>
      <c r="BT1618" s="26" t="s">
        <v>18</v>
      </c>
      <c r="BU1618" s="26" t="s">
        <v>5309</v>
      </c>
      <c r="BV1618" s="26" t="s">
        <v>3695</v>
      </c>
      <c r="BW1618" s="26"/>
      <c r="BX1618" s="26"/>
      <c r="BY1618" s="26" t="s">
        <v>4022</v>
      </c>
      <c r="BZ1618" s="26" t="s">
        <v>3780</v>
      </c>
      <c r="CA1618" s="26"/>
      <c r="CB1618" s="26"/>
    </row>
    <row r="1619" spans="1:80" x14ac:dyDescent="0.3">
      <c r="A1619" s="26" t="s">
        <v>3926</v>
      </c>
      <c r="B1619" s="26" t="s">
        <v>426</v>
      </c>
      <c r="C1619" s="26" t="s">
        <v>488</v>
      </c>
      <c r="D1619" s="26" t="s">
        <v>10280</v>
      </c>
      <c r="E1619" s="26"/>
      <c r="F1619" s="26" t="s">
        <v>23</v>
      </c>
      <c r="G1619" s="27">
        <v>1545</v>
      </c>
      <c r="H1619" s="26" t="s">
        <v>10281</v>
      </c>
      <c r="I1619" s="26">
        <v>45216.519537037027</v>
      </c>
      <c r="J1619" s="26">
        <v>45216.519537037027</v>
      </c>
      <c r="K1619" s="26" t="s">
        <v>3640</v>
      </c>
      <c r="L1619" s="26"/>
      <c r="M1619" s="26" t="s">
        <v>3900</v>
      </c>
      <c r="N1619" s="26" t="s">
        <v>122</v>
      </c>
      <c r="O1619" s="26" t="s">
        <v>3900</v>
      </c>
      <c r="P1619" s="26" t="s">
        <v>122</v>
      </c>
      <c r="Q1619" s="26"/>
      <c r="R1619" s="26" t="s">
        <v>10282</v>
      </c>
      <c r="S1619" s="26" t="s">
        <v>17</v>
      </c>
      <c r="T1619" s="26"/>
      <c r="U1619" s="26">
        <v>20</v>
      </c>
      <c r="V1619" s="26">
        <v>5</v>
      </c>
      <c r="W1619" s="26"/>
      <c r="X1619" s="26"/>
      <c r="Y1619" s="26">
        <v>2</v>
      </c>
      <c r="Z1619" s="26" t="s">
        <v>18</v>
      </c>
      <c r="AA1619" s="26">
        <v>25</v>
      </c>
      <c r="AB1619" s="26" t="s">
        <v>3607</v>
      </c>
      <c r="AC1619" s="26" t="s">
        <v>3607</v>
      </c>
      <c r="AD1619" s="26" t="s">
        <v>3609</v>
      </c>
      <c r="AE1619" s="26" t="s">
        <v>3609</v>
      </c>
      <c r="AF1619" s="26" t="s">
        <v>3607</v>
      </c>
      <c r="AG1619" s="26" t="s">
        <v>3607</v>
      </c>
      <c r="AH1619" s="26" t="s">
        <v>3606</v>
      </c>
      <c r="AI1619" s="26" t="s">
        <v>3606</v>
      </c>
      <c r="AJ1619" s="26" t="s">
        <v>3606</v>
      </c>
      <c r="AK1619" s="26" t="s">
        <v>3608</v>
      </c>
      <c r="AL1619" s="26" t="s">
        <v>3610</v>
      </c>
      <c r="AM1619" s="26" t="s">
        <v>3610</v>
      </c>
      <c r="AN1619" s="28" t="s">
        <v>3923</v>
      </c>
      <c r="AO1619" s="28" t="s">
        <v>4038</v>
      </c>
      <c r="AP1619" s="26" t="s">
        <v>17</v>
      </c>
      <c r="AQ1619" s="26"/>
      <c r="AR1619" s="26"/>
      <c r="AS1619" s="26" t="s">
        <v>3790</v>
      </c>
      <c r="AT1619" s="26" t="s">
        <v>26</v>
      </c>
      <c r="AU1619" s="26" t="s">
        <v>3631</v>
      </c>
      <c r="AV1619" s="26"/>
      <c r="AW1619" s="26"/>
      <c r="AX1619" s="26" t="s">
        <v>17</v>
      </c>
      <c r="AY1619" s="26"/>
      <c r="AZ1619" s="26"/>
      <c r="BA1619" s="26"/>
      <c r="BB1619" s="26"/>
      <c r="BC1619" s="26"/>
      <c r="BD1619" s="26"/>
      <c r="BE1619" s="26" t="s">
        <v>3643</v>
      </c>
      <c r="BF1619" s="26" t="s">
        <v>269</v>
      </c>
      <c r="BG1619" s="26" t="s">
        <v>5425</v>
      </c>
      <c r="BH1619" s="26"/>
      <c r="BI1619" s="26"/>
      <c r="BJ1619" s="26" t="s">
        <v>17</v>
      </c>
      <c r="BK1619" s="26"/>
      <c r="BL1619" s="26"/>
      <c r="BM1619" s="26"/>
      <c r="BN1619" s="26"/>
      <c r="BO1619" s="26">
        <v>27</v>
      </c>
      <c r="BP1619" s="26" t="s">
        <v>3951</v>
      </c>
      <c r="BQ1619" s="26"/>
      <c r="BR1619" s="26">
        <v>35.182101400000079</v>
      </c>
      <c r="BS1619" s="26">
        <v>45.990712900000062</v>
      </c>
      <c r="BT1619" s="26" t="s">
        <v>17</v>
      </c>
      <c r="BU1619" s="26" t="s">
        <v>4774</v>
      </c>
      <c r="BV1619" s="26"/>
      <c r="BW1619" s="26"/>
      <c r="BX1619" s="26"/>
      <c r="BY1619" s="26" t="s">
        <v>3645</v>
      </c>
      <c r="BZ1619" s="26" t="s">
        <v>3645</v>
      </c>
      <c r="CA1619" s="26"/>
      <c r="CB1619" s="26"/>
    </row>
    <row r="1620" spans="1:80" x14ac:dyDescent="0.3">
      <c r="A1620" s="26" t="s">
        <v>3926</v>
      </c>
      <c r="B1620" s="26" t="s">
        <v>426</v>
      </c>
      <c r="C1620" s="26" t="s">
        <v>482</v>
      </c>
      <c r="D1620" s="26" t="s">
        <v>10283</v>
      </c>
      <c r="E1620" s="26"/>
      <c r="F1620" s="26" t="s">
        <v>23</v>
      </c>
      <c r="G1620" s="27">
        <v>1546</v>
      </c>
      <c r="H1620" s="26" t="s">
        <v>10284</v>
      </c>
      <c r="I1620" s="26">
        <v>45216.5234837963</v>
      </c>
      <c r="J1620" s="26">
        <v>45216.5234837963</v>
      </c>
      <c r="K1620" s="26" t="s">
        <v>3670</v>
      </c>
      <c r="L1620" s="26"/>
      <c r="M1620" s="26" t="s">
        <v>3906</v>
      </c>
      <c r="N1620" s="26" t="s">
        <v>82</v>
      </c>
      <c r="O1620" s="26" t="s">
        <v>5152</v>
      </c>
      <c r="P1620" s="26" t="s">
        <v>5153</v>
      </c>
      <c r="Q1620" s="26"/>
      <c r="R1620" s="26" t="s">
        <v>10285</v>
      </c>
      <c r="S1620" s="26" t="s">
        <v>17</v>
      </c>
      <c r="T1620" s="26"/>
      <c r="U1620" s="26">
        <v>7</v>
      </c>
      <c r="V1620" s="26">
        <v>3</v>
      </c>
      <c r="W1620" s="26"/>
      <c r="X1620" s="26"/>
      <c r="Y1620" s="26">
        <v>2</v>
      </c>
      <c r="Z1620" s="26" t="s">
        <v>18</v>
      </c>
      <c r="AA1620" s="26">
        <v>3</v>
      </c>
      <c r="AB1620" s="26" t="s">
        <v>3610</v>
      </c>
      <c r="AC1620" s="26" t="s">
        <v>3610</v>
      </c>
      <c r="AD1620" s="26" t="s">
        <v>3610</v>
      </c>
      <c r="AE1620" s="26" t="s">
        <v>3606</v>
      </c>
      <c r="AF1620" s="26" t="s">
        <v>3610</v>
      </c>
      <c r="AG1620" s="26" t="s">
        <v>3608</v>
      </c>
      <c r="AH1620" s="26" t="s">
        <v>3610</v>
      </c>
      <c r="AI1620" s="26" t="s">
        <v>3608</v>
      </c>
      <c r="AJ1620" s="26" t="s">
        <v>3610</v>
      </c>
      <c r="AK1620" s="26" t="s">
        <v>3610</v>
      </c>
      <c r="AL1620" s="26" t="s">
        <v>3610</v>
      </c>
      <c r="AM1620" s="26" t="s">
        <v>3642</v>
      </c>
      <c r="AN1620" s="28" t="s">
        <v>4079</v>
      </c>
      <c r="AO1620" s="28" t="s">
        <v>3935</v>
      </c>
      <c r="AP1620" s="26"/>
      <c r="AQ1620" s="26"/>
      <c r="AR1620" s="26"/>
      <c r="AS1620" s="26" t="s">
        <v>4650</v>
      </c>
      <c r="AT1620" s="26" t="s">
        <v>26</v>
      </c>
      <c r="AU1620" s="26" t="s">
        <v>13251</v>
      </c>
      <c r="AV1620" s="26"/>
      <c r="AW1620" s="26"/>
      <c r="AX1620" s="26" t="s">
        <v>18</v>
      </c>
      <c r="AY1620" s="26" t="s">
        <v>3683</v>
      </c>
      <c r="AZ1620" s="26" t="s">
        <v>3684</v>
      </c>
      <c r="BA1620" s="26" t="s">
        <v>3643</v>
      </c>
      <c r="BB1620" s="26" t="s">
        <v>269</v>
      </c>
      <c r="BC1620" s="26"/>
      <c r="BD1620" s="26" t="s">
        <v>13229</v>
      </c>
      <c r="BE1620" s="26" t="s">
        <v>3643</v>
      </c>
      <c r="BF1620" s="26" t="s">
        <v>269</v>
      </c>
      <c r="BG1620" s="26" t="s">
        <v>13255</v>
      </c>
      <c r="BH1620" s="26"/>
      <c r="BI1620" s="26"/>
      <c r="BJ1620" s="26" t="s">
        <v>18</v>
      </c>
      <c r="BK1620" s="26" t="s">
        <v>10286</v>
      </c>
      <c r="BL1620" s="26"/>
      <c r="BM1620" s="26"/>
      <c r="BN1620" s="26"/>
      <c r="BO1620" s="26">
        <v>26</v>
      </c>
      <c r="BP1620" s="26" t="s">
        <v>3951</v>
      </c>
      <c r="BQ1620" s="26"/>
      <c r="BR1620" s="26">
        <v>35.189986483000041</v>
      </c>
      <c r="BS1620" s="26">
        <v>45.989843275000062</v>
      </c>
      <c r="BT1620" s="26" t="s">
        <v>18</v>
      </c>
      <c r="BU1620" s="26" t="s">
        <v>5309</v>
      </c>
      <c r="BV1620" s="26" t="s">
        <v>10287</v>
      </c>
      <c r="BW1620" s="26"/>
      <c r="BX1620" s="26"/>
      <c r="BY1620" s="26" t="s">
        <v>10288</v>
      </c>
      <c r="BZ1620" s="26" t="s">
        <v>3643</v>
      </c>
      <c r="CA1620" s="26"/>
      <c r="CB1620" s="26"/>
    </row>
    <row r="1621" spans="1:80" x14ac:dyDescent="0.3">
      <c r="A1621" s="26" t="s">
        <v>3926</v>
      </c>
      <c r="B1621" s="26" t="s">
        <v>426</v>
      </c>
      <c r="C1621" s="26" t="s">
        <v>487</v>
      </c>
      <c r="D1621" s="26" t="s">
        <v>10289</v>
      </c>
      <c r="E1621" s="26"/>
      <c r="F1621" s="26" t="s">
        <v>23</v>
      </c>
      <c r="G1621" s="27">
        <v>1547</v>
      </c>
      <c r="H1621" s="26" t="s">
        <v>10290</v>
      </c>
      <c r="I1621" s="26">
        <v>45216.524189814823</v>
      </c>
      <c r="J1621" s="26">
        <v>45216.524189814823</v>
      </c>
      <c r="K1621" s="26" t="s">
        <v>3772</v>
      </c>
      <c r="L1621" s="26"/>
      <c r="M1621" s="26" t="s">
        <v>3906</v>
      </c>
      <c r="N1621" s="26" t="s">
        <v>82</v>
      </c>
      <c r="O1621" s="26" t="s">
        <v>3906</v>
      </c>
      <c r="P1621" s="26" t="s">
        <v>82</v>
      </c>
      <c r="Q1621" s="26"/>
      <c r="R1621" s="26" t="s">
        <v>10291</v>
      </c>
      <c r="S1621" s="26" t="s">
        <v>17</v>
      </c>
      <c r="T1621" s="26"/>
      <c r="U1621" s="26">
        <v>4</v>
      </c>
      <c r="V1621" s="26">
        <v>3</v>
      </c>
      <c r="W1621" s="26"/>
      <c r="X1621" s="26"/>
      <c r="Y1621" s="26">
        <v>3</v>
      </c>
      <c r="Z1621" s="26" t="s">
        <v>17</v>
      </c>
      <c r="AA1621" s="26"/>
      <c r="AB1621" s="26" t="s">
        <v>3608</v>
      </c>
      <c r="AC1621" s="26" t="s">
        <v>3608</v>
      </c>
      <c r="AD1621" s="26" t="s">
        <v>3608</v>
      </c>
      <c r="AE1621" s="26" t="s">
        <v>3608</v>
      </c>
      <c r="AF1621" s="26" t="s">
        <v>3608</v>
      </c>
      <c r="AG1621" s="26" t="s">
        <v>3608</v>
      </c>
      <c r="AH1621" s="26" t="s">
        <v>3608</v>
      </c>
      <c r="AI1621" s="26" t="s">
        <v>3608</v>
      </c>
      <c r="AJ1621" s="26" t="s">
        <v>3608</v>
      </c>
      <c r="AK1621" s="26" t="s">
        <v>3608</v>
      </c>
      <c r="AL1621" s="26" t="s">
        <v>3608</v>
      </c>
      <c r="AM1621" s="26" t="s">
        <v>3608</v>
      </c>
      <c r="AN1621" s="28" t="s">
        <v>3923</v>
      </c>
      <c r="AO1621" s="28" t="s">
        <v>4771</v>
      </c>
      <c r="AP1621" s="26" t="s">
        <v>17</v>
      </c>
      <c r="AQ1621" s="26"/>
      <c r="AR1621" s="26"/>
      <c r="AS1621" s="26" t="s">
        <v>3701</v>
      </c>
      <c r="AT1621" s="26" t="s">
        <v>19</v>
      </c>
      <c r="AU1621" s="26" t="s">
        <v>13267</v>
      </c>
      <c r="AV1621" s="26"/>
      <c r="AW1621" s="26"/>
      <c r="AX1621" s="26" t="s">
        <v>17</v>
      </c>
      <c r="AY1621" s="26"/>
      <c r="AZ1621" s="26"/>
      <c r="BA1621" s="26" t="s">
        <v>3632</v>
      </c>
      <c r="BB1621" s="26" t="s">
        <v>269</v>
      </c>
      <c r="BC1621" s="26"/>
      <c r="BD1621" s="26" t="s">
        <v>3633</v>
      </c>
      <c r="BE1621" s="26" t="s">
        <v>3775</v>
      </c>
      <c r="BF1621" s="26" t="s">
        <v>3776</v>
      </c>
      <c r="BG1621" s="26" t="s">
        <v>3776</v>
      </c>
      <c r="BH1621" s="26"/>
      <c r="BI1621" s="26"/>
      <c r="BJ1621" s="26" t="s">
        <v>17</v>
      </c>
      <c r="BK1621" s="26"/>
      <c r="BL1621" s="26"/>
      <c r="BM1621" s="26"/>
      <c r="BN1621" s="26"/>
      <c r="BO1621" s="26">
        <v>27</v>
      </c>
      <c r="BP1621" s="26" t="s">
        <v>3951</v>
      </c>
      <c r="BQ1621" s="26"/>
      <c r="BR1621" s="26">
        <v>35.190429221000038</v>
      </c>
      <c r="BS1621" s="26">
        <v>45.989491530000073</v>
      </c>
      <c r="BT1621" s="26" t="s">
        <v>17</v>
      </c>
      <c r="BU1621" s="26" t="s">
        <v>5221</v>
      </c>
      <c r="BV1621" s="26"/>
      <c r="BW1621" s="26"/>
      <c r="BX1621" s="26"/>
      <c r="BY1621" s="26" t="s">
        <v>4022</v>
      </c>
      <c r="BZ1621" s="26" t="s">
        <v>3780</v>
      </c>
      <c r="CA1621" s="26"/>
      <c r="CB1621" s="26"/>
    </row>
    <row r="1622" spans="1:80" x14ac:dyDescent="0.3">
      <c r="A1622" s="26" t="s">
        <v>3926</v>
      </c>
      <c r="B1622" s="26" t="s">
        <v>426</v>
      </c>
      <c r="C1622" s="26" t="s">
        <v>464</v>
      </c>
      <c r="D1622" s="26" t="s">
        <v>10292</v>
      </c>
      <c r="E1622" s="26"/>
      <c r="F1622" s="26" t="s">
        <v>23</v>
      </c>
      <c r="G1622" s="27">
        <v>1548</v>
      </c>
      <c r="H1622" s="26" t="s">
        <v>10293</v>
      </c>
      <c r="I1622" s="26">
        <v>45216.525891203702</v>
      </c>
      <c r="J1622" s="26">
        <v>45216.525891203702</v>
      </c>
      <c r="K1622" s="26" t="s">
        <v>4117</v>
      </c>
      <c r="L1622" s="26"/>
      <c r="M1622" s="26" t="s">
        <v>3906</v>
      </c>
      <c r="N1622" s="26" t="s">
        <v>82</v>
      </c>
      <c r="O1622" s="26" t="s">
        <v>5152</v>
      </c>
      <c r="P1622" s="26" t="s">
        <v>5153</v>
      </c>
      <c r="Q1622" s="26"/>
      <c r="R1622" s="26" t="s">
        <v>10294</v>
      </c>
      <c r="S1622" s="26" t="s">
        <v>17</v>
      </c>
      <c r="T1622" s="26"/>
      <c r="U1622" s="26">
        <v>10</v>
      </c>
      <c r="V1622" s="26">
        <v>1</v>
      </c>
      <c r="W1622" s="26"/>
      <c r="X1622" s="26"/>
      <c r="Y1622" s="26">
        <v>1</v>
      </c>
      <c r="Z1622" s="26" t="s">
        <v>18</v>
      </c>
      <c r="AA1622" s="26">
        <v>5</v>
      </c>
      <c r="AB1622" s="26" t="s">
        <v>3606</v>
      </c>
      <c r="AC1622" s="26" t="s">
        <v>3606</v>
      </c>
      <c r="AD1622" s="26" t="s">
        <v>3608</v>
      </c>
      <c r="AE1622" s="26" t="s">
        <v>3606</v>
      </c>
      <c r="AF1622" s="26" t="s">
        <v>3607</v>
      </c>
      <c r="AG1622" s="26" t="s">
        <v>3607</v>
      </c>
      <c r="AH1622" s="26" t="s">
        <v>3607</v>
      </c>
      <c r="AI1622" s="26" t="s">
        <v>3607</v>
      </c>
      <c r="AJ1622" s="26" t="s">
        <v>3606</v>
      </c>
      <c r="AK1622" s="26" t="s">
        <v>3606</v>
      </c>
      <c r="AL1622" s="26" t="s">
        <v>3608</v>
      </c>
      <c r="AM1622" s="26" t="s">
        <v>3608</v>
      </c>
      <c r="AN1622" s="28" t="s">
        <v>3934</v>
      </c>
      <c r="AO1622" s="28" t="s">
        <v>4771</v>
      </c>
      <c r="AP1622" s="26" t="s">
        <v>17</v>
      </c>
      <c r="AQ1622" s="26"/>
      <c r="AR1622" s="26"/>
      <c r="AS1622" s="26" t="s">
        <v>3701</v>
      </c>
      <c r="AT1622" s="26" t="s">
        <v>26</v>
      </c>
      <c r="AU1622" s="26" t="s">
        <v>3631</v>
      </c>
      <c r="AV1622" s="26"/>
      <c r="AW1622" s="26"/>
      <c r="AX1622" s="26" t="s">
        <v>17</v>
      </c>
      <c r="AY1622" s="26"/>
      <c r="AZ1622" s="26"/>
      <c r="BA1622" s="26" t="s">
        <v>3632</v>
      </c>
      <c r="BB1622" s="26" t="s">
        <v>269</v>
      </c>
      <c r="BC1622" s="26">
        <v>1</v>
      </c>
      <c r="BD1622" s="26" t="s">
        <v>3633</v>
      </c>
      <c r="BE1622" s="26" t="s">
        <v>3643</v>
      </c>
      <c r="BF1622" s="26" t="s">
        <v>269</v>
      </c>
      <c r="BG1622" s="26" t="s">
        <v>5425</v>
      </c>
      <c r="BH1622" s="26"/>
      <c r="BI1622" s="26"/>
      <c r="BJ1622" s="26" t="s">
        <v>17</v>
      </c>
      <c r="BK1622" s="26"/>
      <c r="BL1622" s="26"/>
      <c r="BM1622" s="26"/>
      <c r="BN1622" s="26"/>
      <c r="BO1622" s="26">
        <v>35</v>
      </c>
      <c r="BP1622" s="26" t="s">
        <v>3951</v>
      </c>
      <c r="BQ1622" s="26"/>
      <c r="BR1622" s="26">
        <v>35.190314776000037</v>
      </c>
      <c r="BS1622" s="26">
        <v>45.989446212000082</v>
      </c>
      <c r="BT1622" s="26"/>
      <c r="BU1622" s="26"/>
      <c r="BV1622" s="26"/>
      <c r="BW1622" s="26"/>
      <c r="BX1622" s="26"/>
      <c r="BY1622" s="26" t="s">
        <v>3843</v>
      </c>
      <c r="BZ1622" s="26" t="s">
        <v>3843</v>
      </c>
      <c r="CA1622" s="26"/>
      <c r="CB1622" s="26"/>
    </row>
    <row r="1623" spans="1:80" x14ac:dyDescent="0.3">
      <c r="A1623" s="26" t="s">
        <v>3926</v>
      </c>
      <c r="B1623" s="26" t="s">
        <v>233</v>
      </c>
      <c r="C1623" s="26" t="s">
        <v>468</v>
      </c>
      <c r="D1623" s="26" t="s">
        <v>10295</v>
      </c>
      <c r="E1623" s="26"/>
      <c r="F1623" s="26" t="s">
        <v>23</v>
      </c>
      <c r="G1623" s="27">
        <v>1549</v>
      </c>
      <c r="H1623" s="26" t="s">
        <v>10296</v>
      </c>
      <c r="I1623" s="26">
        <v>45216.526006944441</v>
      </c>
      <c r="J1623" s="26">
        <v>45216.526006944441</v>
      </c>
      <c r="K1623" s="26" t="s">
        <v>3640</v>
      </c>
      <c r="L1623" s="26"/>
      <c r="M1623" s="26" t="s">
        <v>3900</v>
      </c>
      <c r="N1623" s="26" t="s">
        <v>122</v>
      </c>
      <c r="O1623" s="26" t="s">
        <v>3900</v>
      </c>
      <c r="P1623" s="26" t="s">
        <v>122</v>
      </c>
      <c r="Q1623" s="26"/>
      <c r="R1623" s="26" t="s">
        <v>10297</v>
      </c>
      <c r="S1623" s="26" t="s">
        <v>17</v>
      </c>
      <c r="T1623" s="26"/>
      <c r="U1623" s="26">
        <v>30</v>
      </c>
      <c r="V1623" s="26">
        <v>27</v>
      </c>
      <c r="W1623" s="26"/>
      <c r="X1623" s="26"/>
      <c r="Y1623" s="26">
        <v>2</v>
      </c>
      <c r="Z1623" s="26" t="s">
        <v>18</v>
      </c>
      <c r="AA1623" s="26">
        <v>5</v>
      </c>
      <c r="AB1623" s="26" t="s">
        <v>3610</v>
      </c>
      <c r="AC1623" s="26" t="s">
        <v>3607</v>
      </c>
      <c r="AD1623" s="26" t="s">
        <v>3608</v>
      </c>
      <c r="AE1623" s="26" t="s">
        <v>3607</v>
      </c>
      <c r="AF1623" s="26"/>
      <c r="AG1623" s="26"/>
      <c r="AH1623" s="26"/>
      <c r="AI1623" s="26"/>
      <c r="AJ1623" s="26" t="s">
        <v>3607</v>
      </c>
      <c r="AK1623" s="26" t="s">
        <v>3606</v>
      </c>
      <c r="AL1623" s="26" t="s">
        <v>3610</v>
      </c>
      <c r="AM1623" s="26" t="s">
        <v>3642</v>
      </c>
      <c r="AN1623" s="28" t="s">
        <v>3923</v>
      </c>
      <c r="AO1623" s="28" t="s">
        <v>3935</v>
      </c>
      <c r="AP1623" s="26" t="s">
        <v>17</v>
      </c>
      <c r="AQ1623" s="26"/>
      <c r="AR1623" s="26"/>
      <c r="AS1623" s="26" t="s">
        <v>3701</v>
      </c>
      <c r="AT1623" s="26" t="s">
        <v>19</v>
      </c>
      <c r="AU1623" s="26" t="s">
        <v>3631</v>
      </c>
      <c r="AV1623" s="26"/>
      <c r="AW1623" s="26"/>
      <c r="AX1623" s="26" t="s">
        <v>17</v>
      </c>
      <c r="AY1623" s="26"/>
      <c r="AZ1623" s="26"/>
      <c r="BA1623" s="26"/>
      <c r="BB1623" s="26"/>
      <c r="BC1623" s="26"/>
      <c r="BD1623" s="26" t="s">
        <v>3967</v>
      </c>
      <c r="BE1623" s="26"/>
      <c r="BF1623" s="26"/>
      <c r="BG1623" s="26" t="s">
        <v>13255</v>
      </c>
      <c r="BH1623" s="26"/>
      <c r="BI1623" s="26"/>
      <c r="BJ1623" s="26" t="s">
        <v>17</v>
      </c>
      <c r="BK1623" s="26"/>
      <c r="BL1623" s="26"/>
      <c r="BM1623" s="26"/>
      <c r="BN1623" s="26"/>
      <c r="BO1623" s="26">
        <v>48</v>
      </c>
      <c r="BP1623" s="26" t="s">
        <v>3951</v>
      </c>
      <c r="BQ1623" s="26"/>
      <c r="BR1623" s="26">
        <v>35.182525700000042</v>
      </c>
      <c r="BS1623" s="26">
        <v>45.991038900000042</v>
      </c>
      <c r="BT1623" s="26" t="s">
        <v>17</v>
      </c>
      <c r="BU1623" s="26" t="s">
        <v>3634</v>
      </c>
      <c r="BV1623" s="26"/>
      <c r="BW1623" s="26"/>
      <c r="BX1623" s="26"/>
      <c r="BY1623" s="26"/>
      <c r="BZ1623" s="26"/>
      <c r="CA1623" s="26"/>
      <c r="CB1623" s="26"/>
    </row>
    <row r="1624" spans="1:80" x14ac:dyDescent="0.3">
      <c r="A1624" s="26" t="s">
        <v>3926</v>
      </c>
      <c r="B1624" s="26" t="s">
        <v>423</v>
      </c>
      <c r="C1624" s="26" t="s">
        <v>498</v>
      </c>
      <c r="D1624" s="26" t="s">
        <v>10298</v>
      </c>
      <c r="E1624" s="26"/>
      <c r="F1624" s="26" t="s">
        <v>23</v>
      </c>
      <c r="G1624" s="27">
        <v>1550</v>
      </c>
      <c r="H1624" s="26" t="s">
        <v>10299</v>
      </c>
      <c r="I1624" s="26">
        <v>45216.526446759257</v>
      </c>
      <c r="J1624" s="26">
        <v>45216.526446759257</v>
      </c>
      <c r="K1624" s="26" t="s">
        <v>3759</v>
      </c>
      <c r="L1624" s="26"/>
      <c r="M1624" s="26" t="s">
        <v>3974</v>
      </c>
      <c r="N1624" s="26" t="s">
        <v>63</v>
      </c>
      <c r="O1624" s="26" t="s">
        <v>3900</v>
      </c>
      <c r="P1624" s="26" t="s">
        <v>122</v>
      </c>
      <c r="Q1624" s="26"/>
      <c r="R1624" s="26" t="s">
        <v>10300</v>
      </c>
      <c r="S1624" s="26" t="s">
        <v>17</v>
      </c>
      <c r="T1624" s="26"/>
      <c r="U1624" s="26">
        <v>15</v>
      </c>
      <c r="V1624" s="26">
        <v>6</v>
      </c>
      <c r="W1624" s="26"/>
      <c r="X1624" s="26"/>
      <c r="Y1624" s="26">
        <v>1</v>
      </c>
      <c r="Z1624" s="26" t="s">
        <v>17</v>
      </c>
      <c r="AA1624" s="26"/>
      <c r="AB1624" s="26" t="s">
        <v>3608</v>
      </c>
      <c r="AC1624" s="26" t="s">
        <v>3608</v>
      </c>
      <c r="AD1624" s="26" t="s">
        <v>3608</v>
      </c>
      <c r="AE1624" s="26" t="s">
        <v>3608</v>
      </c>
      <c r="AF1624" s="26" t="s">
        <v>3608</v>
      </c>
      <c r="AG1624" s="26" t="s">
        <v>3608</v>
      </c>
      <c r="AH1624" s="26" t="s">
        <v>3608</v>
      </c>
      <c r="AI1624" s="26" t="s">
        <v>3608</v>
      </c>
      <c r="AJ1624" s="26" t="s">
        <v>3606</v>
      </c>
      <c r="AK1624" s="26" t="s">
        <v>3606</v>
      </c>
      <c r="AL1624" s="26" t="s">
        <v>3608</v>
      </c>
      <c r="AM1624" s="26" t="s">
        <v>3610</v>
      </c>
      <c r="AN1624" s="28" t="s">
        <v>3923</v>
      </c>
      <c r="AO1624" s="28" t="s">
        <v>4771</v>
      </c>
      <c r="AP1624" s="26" t="s">
        <v>17</v>
      </c>
      <c r="AQ1624" s="26"/>
      <c r="AR1624" s="26"/>
      <c r="AS1624" s="26" t="s">
        <v>3878</v>
      </c>
      <c r="AT1624" s="26" t="s">
        <v>19</v>
      </c>
      <c r="AU1624" s="26" t="s">
        <v>13254</v>
      </c>
      <c r="AV1624" s="26"/>
      <c r="AW1624" s="26"/>
      <c r="AX1624" s="26" t="s">
        <v>17</v>
      </c>
      <c r="AY1624" s="26"/>
      <c r="AZ1624" s="26"/>
      <c r="BA1624" s="26"/>
      <c r="BB1624" s="26"/>
      <c r="BC1624" s="26"/>
      <c r="BD1624" s="26" t="s">
        <v>13232</v>
      </c>
      <c r="BE1624" s="26"/>
      <c r="BF1624" s="26"/>
      <c r="BG1624" s="26" t="s">
        <v>5425</v>
      </c>
      <c r="BH1624" s="26"/>
      <c r="BI1624" s="26"/>
      <c r="BJ1624" s="26" t="s">
        <v>17</v>
      </c>
      <c r="BK1624" s="26"/>
      <c r="BL1624" s="26"/>
      <c r="BM1624" s="26"/>
      <c r="BN1624" s="26"/>
      <c r="BO1624" s="26">
        <v>45</v>
      </c>
      <c r="BP1624" s="26" t="s">
        <v>3951</v>
      </c>
      <c r="BQ1624" s="26"/>
      <c r="BR1624" s="26">
        <v>35.181386322000037</v>
      </c>
      <c r="BS1624" s="26">
        <v>45.988749750000068</v>
      </c>
      <c r="BT1624" s="26" t="s">
        <v>18</v>
      </c>
      <c r="BU1624" s="26"/>
      <c r="BV1624" s="26" t="s">
        <v>3695</v>
      </c>
      <c r="BW1624" s="26"/>
      <c r="BX1624" s="26"/>
      <c r="BY1624" s="26"/>
      <c r="BZ1624" s="26" t="s">
        <v>10301</v>
      </c>
      <c r="CA1624" s="26"/>
      <c r="CB1624" s="26"/>
    </row>
    <row r="1625" spans="1:80" x14ac:dyDescent="0.3">
      <c r="A1625" s="26" t="s">
        <v>3926</v>
      </c>
      <c r="B1625" s="26" t="s">
        <v>387</v>
      </c>
      <c r="C1625" s="26" t="s">
        <v>499</v>
      </c>
      <c r="D1625" s="26" t="s">
        <v>10302</v>
      </c>
      <c r="E1625" s="26"/>
      <c r="F1625" s="26" t="s">
        <v>23</v>
      </c>
      <c r="G1625" s="27">
        <v>1551</v>
      </c>
      <c r="H1625" s="26" t="s">
        <v>10303</v>
      </c>
      <c r="I1625" s="26">
        <v>45216.526782407411</v>
      </c>
      <c r="J1625" s="26">
        <v>45216.526782407411</v>
      </c>
      <c r="K1625" s="26" t="s">
        <v>3649</v>
      </c>
      <c r="L1625" s="26"/>
      <c r="M1625" s="26" t="s">
        <v>3974</v>
      </c>
      <c r="N1625" s="26" t="s">
        <v>63</v>
      </c>
      <c r="O1625" s="26" t="s">
        <v>3974</v>
      </c>
      <c r="P1625" s="26" t="s">
        <v>63</v>
      </c>
      <c r="Q1625" s="26" t="s">
        <v>10304</v>
      </c>
      <c r="R1625" s="26" t="s">
        <v>10302</v>
      </c>
      <c r="S1625" s="26" t="s">
        <v>17</v>
      </c>
      <c r="T1625" s="26"/>
      <c r="U1625" s="26">
        <v>3</v>
      </c>
      <c r="V1625" s="26">
        <v>3</v>
      </c>
      <c r="W1625" s="26"/>
      <c r="X1625" s="26"/>
      <c r="Y1625" s="26">
        <v>4</v>
      </c>
      <c r="Z1625" s="26" t="s">
        <v>17</v>
      </c>
      <c r="AA1625" s="26"/>
      <c r="AB1625" s="26" t="s">
        <v>3610</v>
      </c>
      <c r="AC1625" s="26" t="s">
        <v>3608</v>
      </c>
      <c r="AD1625" s="26" t="s">
        <v>3610</v>
      </c>
      <c r="AE1625" s="26" t="s">
        <v>3610</v>
      </c>
      <c r="AF1625" s="26" t="s">
        <v>3607</v>
      </c>
      <c r="AG1625" s="26" t="s">
        <v>3607</v>
      </c>
      <c r="AH1625" s="26" t="s">
        <v>3607</v>
      </c>
      <c r="AI1625" s="26" t="s">
        <v>3607</v>
      </c>
      <c r="AJ1625" s="26" t="s">
        <v>3610</v>
      </c>
      <c r="AK1625" s="26" t="s">
        <v>3610</v>
      </c>
      <c r="AL1625" s="26" t="s">
        <v>3610</v>
      </c>
      <c r="AM1625" s="26" t="s">
        <v>3642</v>
      </c>
      <c r="AN1625" s="28" t="s">
        <v>4079</v>
      </c>
      <c r="AO1625" s="28" t="s">
        <v>3935</v>
      </c>
      <c r="AP1625" s="26" t="s">
        <v>17</v>
      </c>
      <c r="AQ1625" s="26"/>
      <c r="AR1625" s="26"/>
      <c r="AS1625" s="26" t="s">
        <v>4650</v>
      </c>
      <c r="AT1625" s="26" t="s">
        <v>25</v>
      </c>
      <c r="AU1625" s="26" t="s">
        <v>3631</v>
      </c>
      <c r="AV1625" s="26"/>
      <c r="AW1625" s="26"/>
      <c r="AX1625" s="26" t="s">
        <v>17</v>
      </c>
      <c r="AY1625" s="26"/>
      <c r="AZ1625" s="26"/>
      <c r="BA1625" s="26"/>
      <c r="BB1625" s="26"/>
      <c r="BC1625" s="26">
        <v>2</v>
      </c>
      <c r="BD1625" s="26" t="s">
        <v>13246</v>
      </c>
      <c r="BE1625" s="26"/>
      <c r="BF1625" s="26"/>
      <c r="BG1625" s="26" t="s">
        <v>13255</v>
      </c>
      <c r="BH1625" s="26"/>
      <c r="BI1625" s="26"/>
      <c r="BJ1625" s="26" t="s">
        <v>17</v>
      </c>
      <c r="BK1625" s="26"/>
      <c r="BL1625" s="26"/>
      <c r="BM1625" s="26"/>
      <c r="BN1625" s="26"/>
      <c r="BO1625" s="26">
        <v>36</v>
      </c>
      <c r="BP1625" s="26" t="s">
        <v>5381</v>
      </c>
      <c r="BQ1625" s="26"/>
      <c r="BR1625" s="26">
        <v>35.181580100000083</v>
      </c>
      <c r="BS1625" s="26">
        <v>45.988598100000047</v>
      </c>
      <c r="BT1625" s="26" t="s">
        <v>17</v>
      </c>
      <c r="BU1625" s="26" t="s">
        <v>4060</v>
      </c>
      <c r="BV1625" s="26"/>
      <c r="BW1625" s="26"/>
      <c r="BX1625" s="26"/>
      <c r="BY1625" s="26"/>
      <c r="BZ1625" s="26"/>
      <c r="CA1625" s="26"/>
      <c r="CB1625" s="26"/>
    </row>
    <row r="1626" spans="1:80" x14ac:dyDescent="0.3">
      <c r="A1626" s="26" t="s">
        <v>3926</v>
      </c>
      <c r="B1626" s="26" t="s">
        <v>426</v>
      </c>
      <c r="C1626" s="26" t="s">
        <v>464</v>
      </c>
      <c r="D1626" s="26" t="s">
        <v>10305</v>
      </c>
      <c r="E1626" s="26"/>
      <c r="F1626" s="26" t="s">
        <v>23</v>
      </c>
      <c r="G1626" s="27">
        <v>1552</v>
      </c>
      <c r="H1626" s="26" t="s">
        <v>10306</v>
      </c>
      <c r="I1626" s="26">
        <v>45216.52716435185</v>
      </c>
      <c r="J1626" s="26">
        <v>45216.52716435185</v>
      </c>
      <c r="K1626" s="26" t="s">
        <v>3815</v>
      </c>
      <c r="L1626" s="26"/>
      <c r="M1626" s="26" t="s">
        <v>3906</v>
      </c>
      <c r="N1626" s="26" t="s">
        <v>82</v>
      </c>
      <c r="O1626" s="26" t="s">
        <v>5152</v>
      </c>
      <c r="P1626" s="26" t="s">
        <v>5153</v>
      </c>
      <c r="Q1626" s="26" t="s">
        <v>10307</v>
      </c>
      <c r="R1626" s="26" t="s">
        <v>10308</v>
      </c>
      <c r="S1626" s="26" t="s">
        <v>18</v>
      </c>
      <c r="T1626" s="26" t="s">
        <v>17</v>
      </c>
      <c r="U1626" s="26">
        <v>6</v>
      </c>
      <c r="V1626" s="26">
        <v>4</v>
      </c>
      <c r="W1626" s="26"/>
      <c r="X1626" s="26"/>
      <c r="Y1626" s="26">
        <v>2</v>
      </c>
      <c r="Z1626" s="26" t="s">
        <v>17</v>
      </c>
      <c r="AA1626" s="26"/>
      <c r="AB1626" s="26" t="s">
        <v>3608</v>
      </c>
      <c r="AC1626" s="26" t="s">
        <v>3608</v>
      </c>
      <c r="AD1626" s="26" t="s">
        <v>3610</v>
      </c>
      <c r="AE1626" s="26" t="s">
        <v>3608</v>
      </c>
      <c r="AF1626" s="26" t="s">
        <v>3606</v>
      </c>
      <c r="AG1626" s="26" t="s">
        <v>3606</v>
      </c>
      <c r="AH1626" s="26" t="s">
        <v>3606</v>
      </c>
      <c r="AI1626" s="26" t="s">
        <v>3606</v>
      </c>
      <c r="AJ1626" s="26" t="s">
        <v>3608</v>
      </c>
      <c r="AK1626" s="26" t="s">
        <v>3608</v>
      </c>
      <c r="AL1626" s="26" t="s">
        <v>3610</v>
      </c>
      <c r="AM1626" s="26" t="s">
        <v>3642</v>
      </c>
      <c r="AN1626" s="28" t="s">
        <v>4596</v>
      </c>
      <c r="AO1626" s="28" t="s">
        <v>3935</v>
      </c>
      <c r="AP1626" s="26" t="s">
        <v>17</v>
      </c>
      <c r="AQ1626" s="26"/>
      <c r="AR1626" s="26"/>
      <c r="AS1626" s="26" t="s">
        <v>3693</v>
      </c>
      <c r="AT1626" s="26" t="s">
        <v>19</v>
      </c>
      <c r="AU1626" s="26" t="s">
        <v>3631</v>
      </c>
      <c r="AV1626" s="26"/>
      <c r="AW1626" s="26"/>
      <c r="AX1626" s="26" t="s">
        <v>18</v>
      </c>
      <c r="AY1626" s="26" t="s">
        <v>3683</v>
      </c>
      <c r="AZ1626" s="26" t="s">
        <v>3684</v>
      </c>
      <c r="BA1626" s="26"/>
      <c r="BB1626" s="26"/>
      <c r="BC1626" s="26">
        <v>5</v>
      </c>
      <c r="BD1626" s="26" t="s">
        <v>3633</v>
      </c>
      <c r="BE1626" s="26" t="s">
        <v>3643</v>
      </c>
      <c r="BF1626" s="26" t="s">
        <v>269</v>
      </c>
      <c r="BG1626" s="26" t="s">
        <v>5425</v>
      </c>
      <c r="BH1626" s="26"/>
      <c r="BI1626" s="26"/>
      <c r="BJ1626" s="26" t="s">
        <v>17</v>
      </c>
      <c r="BK1626" s="26"/>
      <c r="BL1626" s="26"/>
      <c r="BM1626" s="26"/>
      <c r="BN1626" s="26"/>
      <c r="BO1626" s="26">
        <v>62</v>
      </c>
      <c r="BP1626" s="26" t="s">
        <v>3951</v>
      </c>
      <c r="BQ1626" s="26"/>
      <c r="BR1626" s="26">
        <v>35.18985933700003</v>
      </c>
      <c r="BS1626" s="26">
        <v>45.990019153000048</v>
      </c>
      <c r="BT1626" s="26" t="s">
        <v>18</v>
      </c>
      <c r="BU1626" s="26"/>
      <c r="BV1626" s="26" t="s">
        <v>3778</v>
      </c>
      <c r="BW1626" s="26"/>
      <c r="BX1626" s="26"/>
      <c r="BY1626" s="26" t="s">
        <v>10309</v>
      </c>
      <c r="BZ1626" s="26" t="s">
        <v>10310</v>
      </c>
      <c r="CA1626" s="26"/>
      <c r="CB1626" s="26"/>
    </row>
    <row r="1627" spans="1:80" x14ac:dyDescent="0.3">
      <c r="A1627" s="26" t="s">
        <v>3926</v>
      </c>
      <c r="B1627" s="26" t="s">
        <v>67</v>
      </c>
      <c r="C1627" s="26" t="s">
        <v>420</v>
      </c>
      <c r="D1627" s="26" t="s">
        <v>10245</v>
      </c>
      <c r="E1627" s="26"/>
      <c r="F1627" s="26" t="s">
        <v>23</v>
      </c>
      <c r="G1627" s="27">
        <v>1553</v>
      </c>
      <c r="H1627" s="26" t="s">
        <v>10311</v>
      </c>
      <c r="I1627" s="26">
        <v>45216.52820601852</v>
      </c>
      <c r="J1627" s="26">
        <v>45216.52820601852</v>
      </c>
      <c r="K1627" s="26" t="s">
        <v>3821</v>
      </c>
      <c r="L1627" s="26"/>
      <c r="M1627" s="26" t="s">
        <v>4297</v>
      </c>
      <c r="N1627" s="26" t="s">
        <v>133</v>
      </c>
      <c r="O1627" s="26"/>
      <c r="P1627" s="26"/>
      <c r="Q1627" s="26"/>
      <c r="R1627" s="26" t="s">
        <v>10312</v>
      </c>
      <c r="S1627" s="26" t="s">
        <v>17</v>
      </c>
      <c r="T1627" s="26"/>
      <c r="U1627" s="26">
        <v>2</v>
      </c>
      <c r="V1627" s="26">
        <v>2</v>
      </c>
      <c r="W1627" s="26"/>
      <c r="X1627" s="26"/>
      <c r="Y1627" s="26">
        <v>1</v>
      </c>
      <c r="Z1627" s="26" t="s">
        <v>17</v>
      </c>
      <c r="AA1627" s="26"/>
      <c r="AB1627" s="26" t="s">
        <v>3608</v>
      </c>
      <c r="AC1627" s="26" t="s">
        <v>3608</v>
      </c>
      <c r="AD1627" s="26" t="s">
        <v>3608</v>
      </c>
      <c r="AE1627" s="26" t="s">
        <v>3608</v>
      </c>
      <c r="AF1627" s="26" t="s">
        <v>3608</v>
      </c>
      <c r="AG1627" s="26" t="s">
        <v>3608</v>
      </c>
      <c r="AH1627" s="26" t="s">
        <v>3608</v>
      </c>
      <c r="AI1627" s="26" t="s">
        <v>3608</v>
      </c>
      <c r="AJ1627" s="26" t="s">
        <v>3608</v>
      </c>
      <c r="AK1627" s="26" t="s">
        <v>3608</v>
      </c>
      <c r="AL1627" s="26" t="s">
        <v>3608</v>
      </c>
      <c r="AM1627" s="26" t="s">
        <v>3608</v>
      </c>
      <c r="AN1627" s="28" t="s">
        <v>4079</v>
      </c>
      <c r="AO1627" s="28" t="s">
        <v>4771</v>
      </c>
      <c r="AP1627" s="26" t="s">
        <v>17</v>
      </c>
      <c r="AQ1627" s="26"/>
      <c r="AR1627" s="26"/>
      <c r="AS1627" s="26" t="s">
        <v>3878</v>
      </c>
      <c r="AT1627" s="26" t="s">
        <v>19</v>
      </c>
      <c r="AU1627" s="26" t="s">
        <v>3631</v>
      </c>
      <c r="AV1627" s="26"/>
      <c r="AW1627" s="26"/>
      <c r="AX1627" s="26" t="s">
        <v>17</v>
      </c>
      <c r="AY1627" s="26"/>
      <c r="AZ1627" s="26"/>
      <c r="BA1627" s="26"/>
      <c r="BB1627" s="26"/>
      <c r="BC1627" s="26">
        <v>1</v>
      </c>
      <c r="BD1627" s="26" t="s">
        <v>3633</v>
      </c>
      <c r="BE1627" s="26"/>
      <c r="BF1627" s="26"/>
      <c r="BG1627" s="26" t="s">
        <v>5425</v>
      </c>
      <c r="BH1627" s="26"/>
      <c r="BI1627" s="26"/>
      <c r="BJ1627" s="26" t="s">
        <v>17</v>
      </c>
      <c r="BK1627" s="26"/>
      <c r="BL1627" s="26"/>
      <c r="BM1627" s="26"/>
      <c r="BN1627" s="26"/>
      <c r="BO1627" s="26">
        <v>40</v>
      </c>
      <c r="BP1627" s="26" t="s">
        <v>5381</v>
      </c>
      <c r="BQ1627" s="26"/>
      <c r="BR1627" s="26">
        <v>35.186736095000072</v>
      </c>
      <c r="BS1627" s="26">
        <v>46.008537679000028</v>
      </c>
      <c r="BT1627" s="26" t="s">
        <v>17</v>
      </c>
      <c r="BU1627" s="26" t="s">
        <v>3666</v>
      </c>
      <c r="BV1627" s="26"/>
      <c r="BW1627" s="26"/>
      <c r="BX1627" s="26"/>
      <c r="BY1627" s="26"/>
      <c r="BZ1627" s="26"/>
      <c r="CA1627" s="26"/>
      <c r="CB1627" s="26"/>
    </row>
    <row r="1628" spans="1:80" x14ac:dyDescent="0.3">
      <c r="A1628" s="26" t="s">
        <v>3926</v>
      </c>
      <c r="B1628" s="26" t="s">
        <v>233</v>
      </c>
      <c r="C1628" s="26" t="s">
        <v>468</v>
      </c>
      <c r="D1628" s="26" t="s">
        <v>10313</v>
      </c>
      <c r="E1628" s="26"/>
      <c r="F1628" s="26" t="s">
        <v>23</v>
      </c>
      <c r="G1628" s="27">
        <v>1554</v>
      </c>
      <c r="H1628" s="26" t="s">
        <v>10314</v>
      </c>
      <c r="I1628" s="26">
        <v>45216.528912037043</v>
      </c>
      <c r="J1628" s="26">
        <v>45216.528912037043</v>
      </c>
      <c r="K1628" s="26" t="s">
        <v>3772</v>
      </c>
      <c r="L1628" s="26"/>
      <c r="M1628" s="26" t="s">
        <v>3906</v>
      </c>
      <c r="N1628" s="26" t="s">
        <v>82</v>
      </c>
      <c r="O1628" s="26" t="s">
        <v>3906</v>
      </c>
      <c r="P1628" s="26" t="s">
        <v>82</v>
      </c>
      <c r="Q1628" s="26"/>
      <c r="R1628" s="26" t="s">
        <v>10315</v>
      </c>
      <c r="S1628" s="26" t="s">
        <v>17</v>
      </c>
      <c r="T1628" s="26"/>
      <c r="U1628" s="26">
        <v>8</v>
      </c>
      <c r="V1628" s="26">
        <v>2</v>
      </c>
      <c r="W1628" s="26"/>
      <c r="X1628" s="26"/>
      <c r="Y1628" s="26">
        <v>3</v>
      </c>
      <c r="Z1628" s="26" t="s">
        <v>17</v>
      </c>
      <c r="AA1628" s="26"/>
      <c r="AB1628" s="26" t="s">
        <v>3608</v>
      </c>
      <c r="AC1628" s="26" t="s">
        <v>3608</v>
      </c>
      <c r="AD1628" s="26" t="s">
        <v>3608</v>
      </c>
      <c r="AE1628" s="26" t="s">
        <v>3608</v>
      </c>
      <c r="AF1628" s="26" t="s">
        <v>3608</v>
      </c>
      <c r="AG1628" s="26" t="s">
        <v>3608</v>
      </c>
      <c r="AH1628" s="26" t="s">
        <v>3610</v>
      </c>
      <c r="AI1628" s="26" t="s">
        <v>3608</v>
      </c>
      <c r="AJ1628" s="26" t="s">
        <v>3608</v>
      </c>
      <c r="AK1628" s="26" t="s">
        <v>3608</v>
      </c>
      <c r="AL1628" s="26" t="s">
        <v>3610</v>
      </c>
      <c r="AM1628" s="26" t="s">
        <v>3608</v>
      </c>
      <c r="AN1628" s="28" t="s">
        <v>4180</v>
      </c>
      <c r="AO1628" s="28" t="s">
        <v>5058</v>
      </c>
      <c r="AP1628" s="26" t="s">
        <v>17</v>
      </c>
      <c r="AQ1628" s="26"/>
      <c r="AR1628" s="26"/>
      <c r="AS1628" s="26" t="s">
        <v>3701</v>
      </c>
      <c r="AT1628" s="26" t="s">
        <v>19</v>
      </c>
      <c r="AU1628" s="26" t="s">
        <v>3631</v>
      </c>
      <c r="AV1628" s="26"/>
      <c r="AW1628" s="26"/>
      <c r="AX1628" s="26" t="s">
        <v>17</v>
      </c>
      <c r="AY1628" s="26"/>
      <c r="AZ1628" s="26"/>
      <c r="BA1628" s="26" t="s">
        <v>3632</v>
      </c>
      <c r="BB1628" s="26" t="s">
        <v>269</v>
      </c>
      <c r="BC1628" s="26"/>
      <c r="BD1628" s="26" t="s">
        <v>13229</v>
      </c>
      <c r="BE1628" s="26" t="s">
        <v>3775</v>
      </c>
      <c r="BF1628" s="26" t="s">
        <v>3776</v>
      </c>
      <c r="BG1628" s="26" t="s">
        <v>3776</v>
      </c>
      <c r="BH1628" s="26"/>
      <c r="BI1628" s="26"/>
      <c r="BJ1628" s="26" t="s">
        <v>17</v>
      </c>
      <c r="BK1628" s="26"/>
      <c r="BL1628" s="26"/>
      <c r="BM1628" s="26"/>
      <c r="BN1628" s="26"/>
      <c r="BO1628" s="26">
        <v>23</v>
      </c>
      <c r="BP1628" s="26" t="s">
        <v>3951</v>
      </c>
      <c r="BQ1628" s="26"/>
      <c r="BR1628" s="26">
        <v>35.190504144000037</v>
      </c>
      <c r="BS1628" s="26">
        <v>45.989308288000068</v>
      </c>
      <c r="BT1628" s="26" t="s">
        <v>18</v>
      </c>
      <c r="BU1628" s="26" t="s">
        <v>5221</v>
      </c>
      <c r="BV1628" s="26" t="s">
        <v>3756</v>
      </c>
      <c r="BW1628" s="26"/>
      <c r="BX1628" s="26"/>
      <c r="BY1628" s="26" t="s">
        <v>4022</v>
      </c>
      <c r="BZ1628" s="26" t="s">
        <v>3780</v>
      </c>
      <c r="CA1628" s="26"/>
      <c r="CB1628" s="26"/>
    </row>
    <row r="1629" spans="1:80" x14ac:dyDescent="0.3">
      <c r="A1629" s="26" t="s">
        <v>3926</v>
      </c>
      <c r="B1629" s="26" t="s">
        <v>426</v>
      </c>
      <c r="C1629" s="26" t="s">
        <v>464</v>
      </c>
      <c r="D1629" s="26" t="s">
        <v>10316</v>
      </c>
      <c r="E1629" s="26"/>
      <c r="F1629" s="26" t="s">
        <v>23</v>
      </c>
      <c r="G1629" s="27">
        <v>1555</v>
      </c>
      <c r="H1629" s="26" t="s">
        <v>10317</v>
      </c>
      <c r="I1629" s="26">
        <v>45216.532673611109</v>
      </c>
      <c r="J1629" s="26">
        <v>45216.532673611109</v>
      </c>
      <c r="K1629" s="26" t="s">
        <v>4222</v>
      </c>
      <c r="L1629" s="26"/>
      <c r="M1629" s="26" t="s">
        <v>3906</v>
      </c>
      <c r="N1629" s="26" t="s">
        <v>82</v>
      </c>
      <c r="O1629" s="26" t="s">
        <v>3906</v>
      </c>
      <c r="P1629" s="26" t="s">
        <v>82</v>
      </c>
      <c r="Q1629" s="26" t="s">
        <v>10318</v>
      </c>
      <c r="R1629" s="26" t="s">
        <v>10319</v>
      </c>
      <c r="S1629" s="26" t="s">
        <v>17</v>
      </c>
      <c r="T1629" s="26"/>
      <c r="U1629" s="26">
        <v>1</v>
      </c>
      <c r="V1629" s="26">
        <v>1</v>
      </c>
      <c r="W1629" s="26"/>
      <c r="X1629" s="26"/>
      <c r="Y1629" s="26">
        <v>2</v>
      </c>
      <c r="Z1629" s="26" t="s">
        <v>17</v>
      </c>
      <c r="AA1629" s="26"/>
      <c r="AB1629" s="26" t="s">
        <v>3608</v>
      </c>
      <c r="AC1629" s="26" t="s">
        <v>3608</v>
      </c>
      <c r="AD1629" s="26" t="s">
        <v>3608</v>
      </c>
      <c r="AE1629" s="26" t="s">
        <v>3608</v>
      </c>
      <c r="AF1629" s="26" t="s">
        <v>3608</v>
      </c>
      <c r="AG1629" s="26" t="s">
        <v>3608</v>
      </c>
      <c r="AH1629" s="26" t="s">
        <v>3608</v>
      </c>
      <c r="AI1629" s="26" t="s">
        <v>3608</v>
      </c>
      <c r="AJ1629" s="26" t="s">
        <v>3608</v>
      </c>
      <c r="AK1629" s="26" t="s">
        <v>3608</v>
      </c>
      <c r="AL1629" s="26" t="s">
        <v>3608</v>
      </c>
      <c r="AM1629" s="26" t="s">
        <v>3608</v>
      </c>
      <c r="AN1629" s="28" t="s">
        <v>3923</v>
      </c>
      <c r="AO1629" s="28" t="s">
        <v>4181</v>
      </c>
      <c r="AP1629" s="26" t="s">
        <v>17</v>
      </c>
      <c r="AQ1629" s="26"/>
      <c r="AR1629" s="26"/>
      <c r="AS1629" s="26" t="s">
        <v>3693</v>
      </c>
      <c r="AT1629" s="26" t="s">
        <v>19</v>
      </c>
      <c r="AU1629" s="26" t="s">
        <v>3631</v>
      </c>
      <c r="AV1629" s="26"/>
      <c r="AW1629" s="26"/>
      <c r="AX1629" s="26" t="s">
        <v>18</v>
      </c>
      <c r="AY1629" s="26" t="s">
        <v>3683</v>
      </c>
      <c r="AZ1629" s="26" t="s">
        <v>3684</v>
      </c>
      <c r="BA1629" s="26" t="s">
        <v>3643</v>
      </c>
      <c r="BB1629" s="26" t="s">
        <v>269</v>
      </c>
      <c r="BC1629" s="26"/>
      <c r="BD1629" s="26" t="s">
        <v>13229</v>
      </c>
      <c r="BE1629" s="26" t="s">
        <v>3643</v>
      </c>
      <c r="BF1629" s="26" t="s">
        <v>269</v>
      </c>
      <c r="BG1629" s="26" t="s">
        <v>13255</v>
      </c>
      <c r="BH1629" s="26"/>
      <c r="BI1629" s="26"/>
      <c r="BJ1629" s="26" t="s">
        <v>17</v>
      </c>
      <c r="BK1629" s="26"/>
      <c r="BL1629" s="26"/>
      <c r="BM1629" s="26"/>
      <c r="BN1629" s="26"/>
      <c r="BO1629" s="26">
        <v>26</v>
      </c>
      <c r="BP1629" s="26" t="s">
        <v>3951</v>
      </c>
      <c r="BQ1629" s="26"/>
      <c r="BR1629" s="26">
        <v>35.190301046000059</v>
      </c>
      <c r="BS1629" s="26">
        <v>45.989425051000069</v>
      </c>
      <c r="BT1629" s="26" t="s">
        <v>18</v>
      </c>
      <c r="BU1629" s="26" t="s">
        <v>3666</v>
      </c>
      <c r="BV1629" s="26" t="s">
        <v>3695</v>
      </c>
      <c r="BW1629" s="26"/>
      <c r="BX1629" s="26"/>
      <c r="BY1629" s="26" t="s">
        <v>3643</v>
      </c>
      <c r="BZ1629" s="26" t="s">
        <v>3643</v>
      </c>
      <c r="CA1629" s="26"/>
      <c r="CB1629" s="26"/>
    </row>
    <row r="1630" spans="1:80" x14ac:dyDescent="0.3">
      <c r="A1630" s="26" t="s">
        <v>3926</v>
      </c>
      <c r="B1630" s="26" t="s">
        <v>380</v>
      </c>
      <c r="C1630" s="26" t="s">
        <v>442</v>
      </c>
      <c r="D1630" s="26" t="s">
        <v>10320</v>
      </c>
      <c r="E1630" s="26"/>
      <c r="F1630" s="26" t="s">
        <v>23</v>
      </c>
      <c r="G1630" s="27">
        <v>1556</v>
      </c>
      <c r="H1630" s="26" t="s">
        <v>10321</v>
      </c>
      <c r="I1630" s="26">
        <v>45216.533009259263</v>
      </c>
      <c r="J1630" s="26">
        <v>45216.533009259263</v>
      </c>
      <c r="K1630" s="26" t="s">
        <v>3759</v>
      </c>
      <c r="L1630" s="26"/>
      <c r="M1630" s="26" t="s">
        <v>3974</v>
      </c>
      <c r="N1630" s="26" t="s">
        <v>63</v>
      </c>
      <c r="O1630" s="26" t="s">
        <v>3900</v>
      </c>
      <c r="P1630" s="26" t="s">
        <v>122</v>
      </c>
      <c r="Q1630" s="26"/>
      <c r="R1630" s="26" t="s">
        <v>10322</v>
      </c>
      <c r="S1630" s="26" t="s">
        <v>17</v>
      </c>
      <c r="T1630" s="26"/>
      <c r="U1630" s="26">
        <v>4</v>
      </c>
      <c r="V1630" s="26">
        <v>4</v>
      </c>
      <c r="W1630" s="26"/>
      <c r="X1630" s="26"/>
      <c r="Y1630" s="26">
        <v>3</v>
      </c>
      <c r="Z1630" s="26" t="s">
        <v>17</v>
      </c>
      <c r="AA1630" s="26"/>
      <c r="AB1630" s="26" t="s">
        <v>3606</v>
      </c>
      <c r="AC1630" s="26" t="s">
        <v>3606</v>
      </c>
      <c r="AD1630" s="26" t="s">
        <v>3606</v>
      </c>
      <c r="AE1630" s="26" t="s">
        <v>3606</v>
      </c>
      <c r="AF1630" s="26" t="s">
        <v>3606</v>
      </c>
      <c r="AG1630" s="26" t="s">
        <v>3606</v>
      </c>
      <c r="AH1630" s="26" t="s">
        <v>3606</v>
      </c>
      <c r="AI1630" s="26" t="s">
        <v>3606</v>
      </c>
      <c r="AJ1630" s="26" t="s">
        <v>3606</v>
      </c>
      <c r="AK1630" s="26" t="s">
        <v>3606</v>
      </c>
      <c r="AL1630" s="26" t="s">
        <v>3606</v>
      </c>
      <c r="AM1630" s="26" t="s">
        <v>3606</v>
      </c>
      <c r="AN1630" s="28" t="s">
        <v>3923</v>
      </c>
      <c r="AO1630" s="28" t="s">
        <v>4771</v>
      </c>
      <c r="AP1630" s="26" t="s">
        <v>17</v>
      </c>
      <c r="AQ1630" s="26"/>
      <c r="AR1630" s="26"/>
      <c r="AS1630" s="26" t="s">
        <v>3693</v>
      </c>
      <c r="AT1630" s="26" t="s">
        <v>19</v>
      </c>
      <c r="AU1630" s="26" t="s">
        <v>13251</v>
      </c>
      <c r="AV1630" s="26"/>
      <c r="AW1630" s="26"/>
      <c r="AX1630" s="26" t="s">
        <v>17</v>
      </c>
      <c r="AY1630" s="26"/>
      <c r="AZ1630" s="26"/>
      <c r="BA1630" s="26"/>
      <c r="BB1630" s="26"/>
      <c r="BC1630" s="26"/>
      <c r="BD1630" s="26" t="s">
        <v>5493</v>
      </c>
      <c r="BE1630" s="26" t="s">
        <v>3775</v>
      </c>
      <c r="BF1630" s="26" t="s">
        <v>3776</v>
      </c>
      <c r="BG1630" s="26" t="s">
        <v>13255</v>
      </c>
      <c r="BH1630" s="26"/>
      <c r="BI1630" s="26"/>
      <c r="BJ1630" s="26" t="s">
        <v>17</v>
      </c>
      <c r="BK1630" s="26"/>
      <c r="BL1630" s="26"/>
      <c r="BM1630" s="26"/>
      <c r="BN1630" s="26"/>
      <c r="BO1630" s="26">
        <v>65</v>
      </c>
      <c r="BP1630" s="26" t="s">
        <v>3951</v>
      </c>
      <c r="BQ1630" s="26"/>
      <c r="BR1630" s="26">
        <v>35.181254367000072</v>
      </c>
      <c r="BS1630" s="26">
        <v>45.98879845600004</v>
      </c>
      <c r="BT1630" s="26" t="s">
        <v>18</v>
      </c>
      <c r="BU1630" s="26"/>
      <c r="BV1630" s="26" t="s">
        <v>3778</v>
      </c>
      <c r="BW1630" s="26"/>
      <c r="BX1630" s="26"/>
      <c r="BY1630" s="26"/>
      <c r="BZ1630" s="26" t="s">
        <v>10323</v>
      </c>
      <c r="CA1630" s="26"/>
      <c r="CB1630" s="26"/>
    </row>
    <row r="1631" spans="1:80" x14ac:dyDescent="0.3">
      <c r="A1631" s="26" t="s">
        <v>3926</v>
      </c>
      <c r="B1631" s="26" t="s">
        <v>426</v>
      </c>
      <c r="C1631" s="26" t="s">
        <v>464</v>
      </c>
      <c r="D1631" s="26" t="s">
        <v>10324</v>
      </c>
      <c r="E1631" s="26"/>
      <c r="F1631" s="26" t="s">
        <v>23</v>
      </c>
      <c r="G1631" s="27">
        <v>1557</v>
      </c>
      <c r="H1631" s="26" t="s">
        <v>10325</v>
      </c>
      <c r="I1631" s="26">
        <v>45216.533032407409</v>
      </c>
      <c r="J1631" s="26">
        <v>45216.533032407409</v>
      </c>
      <c r="K1631" s="26" t="s">
        <v>3772</v>
      </c>
      <c r="L1631" s="26"/>
      <c r="M1631" s="26" t="s">
        <v>3906</v>
      </c>
      <c r="N1631" s="26" t="s">
        <v>82</v>
      </c>
      <c r="O1631" s="26" t="s">
        <v>3906</v>
      </c>
      <c r="P1631" s="26" t="s">
        <v>82</v>
      </c>
      <c r="Q1631" s="26"/>
      <c r="R1631" s="26" t="s">
        <v>10326</v>
      </c>
      <c r="S1631" s="26" t="s">
        <v>17</v>
      </c>
      <c r="T1631" s="26"/>
      <c r="U1631" s="26">
        <v>12</v>
      </c>
      <c r="V1631" s="26">
        <v>3</v>
      </c>
      <c r="W1631" s="26"/>
      <c r="X1631" s="26"/>
      <c r="Y1631" s="26">
        <v>5</v>
      </c>
      <c r="Z1631" s="26" t="s">
        <v>17</v>
      </c>
      <c r="AA1631" s="26"/>
      <c r="AB1631" s="26" t="s">
        <v>3608</v>
      </c>
      <c r="AC1631" s="26" t="s">
        <v>3608</v>
      </c>
      <c r="AD1631" s="26" t="s">
        <v>3608</v>
      </c>
      <c r="AE1631" s="26" t="s">
        <v>3608</v>
      </c>
      <c r="AF1631" s="26" t="s">
        <v>3608</v>
      </c>
      <c r="AG1631" s="26" t="s">
        <v>3608</v>
      </c>
      <c r="AH1631" s="26" t="s">
        <v>3608</v>
      </c>
      <c r="AI1631" s="26" t="s">
        <v>3608</v>
      </c>
      <c r="AJ1631" s="26" t="s">
        <v>3608</v>
      </c>
      <c r="AK1631" s="26" t="s">
        <v>3608</v>
      </c>
      <c r="AL1631" s="26" t="s">
        <v>3610</v>
      </c>
      <c r="AM1631" s="26" t="s">
        <v>3608</v>
      </c>
      <c r="AN1631" s="28" t="s">
        <v>3923</v>
      </c>
      <c r="AO1631" s="28" t="s">
        <v>5376</v>
      </c>
      <c r="AP1631" s="26" t="s">
        <v>17</v>
      </c>
      <c r="AQ1631" s="26"/>
      <c r="AR1631" s="26"/>
      <c r="AS1631" s="26" t="s">
        <v>3701</v>
      </c>
      <c r="AT1631" s="26" t="s">
        <v>19</v>
      </c>
      <c r="AU1631" s="26" t="s">
        <v>13305</v>
      </c>
      <c r="AV1631" s="26"/>
      <c r="AW1631" s="26"/>
      <c r="AX1631" s="26" t="s">
        <v>17</v>
      </c>
      <c r="AY1631" s="26"/>
      <c r="AZ1631" s="26"/>
      <c r="BA1631" s="26" t="s">
        <v>3632</v>
      </c>
      <c r="BB1631" s="26" t="s">
        <v>269</v>
      </c>
      <c r="BC1631" s="26"/>
      <c r="BD1631" s="26" t="s">
        <v>3633</v>
      </c>
      <c r="BE1631" s="26" t="s">
        <v>3643</v>
      </c>
      <c r="BF1631" s="26" t="s">
        <v>269</v>
      </c>
      <c r="BG1631" s="26" t="s">
        <v>5425</v>
      </c>
      <c r="BH1631" s="26"/>
      <c r="BI1631" s="26"/>
      <c r="BJ1631" s="26" t="s">
        <v>17</v>
      </c>
      <c r="BK1631" s="26"/>
      <c r="BL1631" s="26"/>
      <c r="BM1631" s="26"/>
      <c r="BN1631" s="26"/>
      <c r="BO1631" s="26">
        <v>40</v>
      </c>
      <c r="BP1631" s="26" t="s">
        <v>3951</v>
      </c>
      <c r="BQ1631" s="26"/>
      <c r="BR1631" s="26">
        <v>35.190531265000061</v>
      </c>
      <c r="BS1631" s="26">
        <v>45.98920475400007</v>
      </c>
      <c r="BT1631" s="26" t="s">
        <v>18</v>
      </c>
      <c r="BU1631" s="26" t="s">
        <v>5221</v>
      </c>
      <c r="BV1631" s="26" t="s">
        <v>3685</v>
      </c>
      <c r="BW1631" s="26"/>
      <c r="BX1631" s="26"/>
      <c r="BY1631" s="26" t="s">
        <v>4022</v>
      </c>
      <c r="BZ1631" s="26" t="s">
        <v>3780</v>
      </c>
      <c r="CA1631" s="26" t="s">
        <v>4044</v>
      </c>
      <c r="CB1631" s="26"/>
    </row>
    <row r="1632" spans="1:80" x14ac:dyDescent="0.3">
      <c r="A1632" s="26" t="s">
        <v>3926</v>
      </c>
      <c r="B1632" s="26" t="s">
        <v>426</v>
      </c>
      <c r="C1632" s="26" t="s">
        <v>490</v>
      </c>
      <c r="D1632" s="26" t="s">
        <v>10327</v>
      </c>
      <c r="E1632" s="26"/>
      <c r="F1632" s="26" t="s">
        <v>23</v>
      </c>
      <c r="G1632" s="27">
        <v>1558</v>
      </c>
      <c r="H1632" s="26" t="s">
        <v>10328</v>
      </c>
      <c r="I1632" s="26">
        <v>45216.533090277779</v>
      </c>
      <c r="J1632" s="26">
        <v>45216.533090277779</v>
      </c>
      <c r="K1632" s="26" t="s">
        <v>4117</v>
      </c>
      <c r="L1632" s="26"/>
      <c r="M1632" s="26" t="s">
        <v>3906</v>
      </c>
      <c r="N1632" s="26" t="s">
        <v>82</v>
      </c>
      <c r="O1632" s="26" t="s">
        <v>5152</v>
      </c>
      <c r="P1632" s="26" t="s">
        <v>5153</v>
      </c>
      <c r="Q1632" s="26"/>
      <c r="R1632" s="26" t="s">
        <v>10329</v>
      </c>
      <c r="S1632" s="26" t="s">
        <v>17</v>
      </c>
      <c r="T1632" s="26"/>
      <c r="U1632" s="26">
        <v>2</v>
      </c>
      <c r="V1632" s="26">
        <v>2</v>
      </c>
      <c r="W1632" s="26"/>
      <c r="X1632" s="26"/>
      <c r="Y1632" s="26">
        <v>1</v>
      </c>
      <c r="Z1632" s="26" t="s">
        <v>18</v>
      </c>
      <c r="AA1632" s="26">
        <v>5</v>
      </c>
      <c r="AB1632" s="26" t="s">
        <v>3606</v>
      </c>
      <c r="AC1632" s="26" t="s">
        <v>3608</v>
      </c>
      <c r="AD1632" s="26" t="s">
        <v>3608</v>
      </c>
      <c r="AE1632" s="26" t="s">
        <v>3606</v>
      </c>
      <c r="AF1632" s="26" t="s">
        <v>3607</v>
      </c>
      <c r="AG1632" s="26" t="s">
        <v>3607</v>
      </c>
      <c r="AH1632" s="26" t="s">
        <v>3606</v>
      </c>
      <c r="AI1632" s="26" t="s">
        <v>3607</v>
      </c>
      <c r="AJ1632" s="26" t="s">
        <v>3606</v>
      </c>
      <c r="AK1632" s="26" t="s">
        <v>3606</v>
      </c>
      <c r="AL1632" s="26" t="s">
        <v>3608</v>
      </c>
      <c r="AM1632" s="26" t="s">
        <v>3608</v>
      </c>
      <c r="AN1632" s="28" t="s">
        <v>4202</v>
      </c>
      <c r="AO1632" s="28" t="s">
        <v>4771</v>
      </c>
      <c r="AP1632" s="26" t="s">
        <v>17</v>
      </c>
      <c r="AQ1632" s="26"/>
      <c r="AR1632" s="26"/>
      <c r="AS1632" s="26" t="s">
        <v>3701</v>
      </c>
      <c r="AT1632" s="26" t="s">
        <v>26</v>
      </c>
      <c r="AU1632" s="26" t="s">
        <v>3631</v>
      </c>
      <c r="AV1632" s="26"/>
      <c r="AW1632" s="26"/>
      <c r="AX1632" s="26" t="s">
        <v>17</v>
      </c>
      <c r="AY1632" s="26"/>
      <c r="AZ1632" s="26"/>
      <c r="BA1632" s="26" t="s">
        <v>3632</v>
      </c>
      <c r="BB1632" s="26" t="s">
        <v>269</v>
      </c>
      <c r="BC1632" s="26">
        <v>1</v>
      </c>
      <c r="BD1632" s="26" t="s">
        <v>3633</v>
      </c>
      <c r="BE1632" s="26" t="s">
        <v>3643</v>
      </c>
      <c r="BF1632" s="26" t="s">
        <v>269</v>
      </c>
      <c r="BG1632" s="26" t="s">
        <v>5425</v>
      </c>
      <c r="BH1632" s="26"/>
      <c r="BI1632" s="26"/>
      <c r="BJ1632" s="26" t="s">
        <v>17</v>
      </c>
      <c r="BK1632" s="26"/>
      <c r="BL1632" s="26"/>
      <c r="BM1632" s="26"/>
      <c r="BN1632" s="26"/>
      <c r="BO1632" s="26">
        <v>26</v>
      </c>
      <c r="BP1632" s="26" t="s">
        <v>3951</v>
      </c>
      <c r="BQ1632" s="26"/>
      <c r="BR1632" s="26">
        <v>35.190365907000057</v>
      </c>
      <c r="BS1632" s="26">
        <v>45.989385936000083</v>
      </c>
      <c r="BT1632" s="26" t="s">
        <v>17</v>
      </c>
      <c r="BU1632" s="26"/>
      <c r="BV1632" s="26"/>
      <c r="BW1632" s="26"/>
      <c r="BX1632" s="26"/>
      <c r="BY1632" s="26" t="s">
        <v>3843</v>
      </c>
      <c r="BZ1632" s="26" t="s">
        <v>3843</v>
      </c>
      <c r="CA1632" s="26" t="s">
        <v>3843</v>
      </c>
      <c r="CB1632" s="26"/>
    </row>
    <row r="1633" spans="1:80" x14ac:dyDescent="0.3">
      <c r="A1633" s="26" t="s">
        <v>3926</v>
      </c>
      <c r="B1633" s="26" t="s">
        <v>426</v>
      </c>
      <c r="C1633" s="26" t="s">
        <v>464</v>
      </c>
      <c r="D1633" s="26" t="s">
        <v>10330</v>
      </c>
      <c r="E1633" s="26"/>
      <c r="F1633" s="26" t="s">
        <v>23</v>
      </c>
      <c r="G1633" s="27">
        <v>1559</v>
      </c>
      <c r="H1633" s="26" t="s">
        <v>10331</v>
      </c>
      <c r="I1633" s="26">
        <v>45216.539282407408</v>
      </c>
      <c r="J1633" s="26">
        <v>45216.539282407408</v>
      </c>
      <c r="K1633" s="26" t="s">
        <v>3670</v>
      </c>
      <c r="L1633" s="26"/>
      <c r="M1633" s="26" t="s">
        <v>3906</v>
      </c>
      <c r="N1633" s="26" t="s">
        <v>82</v>
      </c>
      <c r="O1633" s="26" t="s">
        <v>4360</v>
      </c>
      <c r="P1633" s="26" t="s">
        <v>75</v>
      </c>
      <c r="Q1633" s="26" t="s">
        <v>10332</v>
      </c>
      <c r="R1633" s="26" t="s">
        <v>10333</v>
      </c>
      <c r="S1633" s="26" t="s">
        <v>17</v>
      </c>
      <c r="T1633" s="26"/>
      <c r="U1633" s="26">
        <v>3</v>
      </c>
      <c r="V1633" s="26">
        <v>1</v>
      </c>
      <c r="W1633" s="26"/>
      <c r="X1633" s="26"/>
      <c r="Y1633" s="26">
        <v>3</v>
      </c>
      <c r="Z1633" s="26" t="s">
        <v>18</v>
      </c>
      <c r="AA1633" s="26">
        <v>4</v>
      </c>
      <c r="AB1633" s="26" t="s">
        <v>3608</v>
      </c>
      <c r="AC1633" s="26" t="s">
        <v>3606</v>
      </c>
      <c r="AD1633" s="26" t="s">
        <v>3610</v>
      </c>
      <c r="AE1633" s="26" t="s">
        <v>3610</v>
      </c>
      <c r="AF1633" s="26" t="s">
        <v>3608</v>
      </c>
      <c r="AG1633" s="26" t="s">
        <v>3608</v>
      </c>
      <c r="AH1633" s="26" t="s">
        <v>3610</v>
      </c>
      <c r="AI1633" s="26" t="s">
        <v>3610</v>
      </c>
      <c r="AJ1633" s="26" t="s">
        <v>3610</v>
      </c>
      <c r="AK1633" s="26" t="s">
        <v>3606</v>
      </c>
      <c r="AL1633" s="26" t="s">
        <v>3606</v>
      </c>
      <c r="AM1633" s="26" t="s">
        <v>3642</v>
      </c>
      <c r="AN1633" s="28" t="s">
        <v>3923</v>
      </c>
      <c r="AO1633" s="28" t="s">
        <v>4266</v>
      </c>
      <c r="AP1633" s="26" t="s">
        <v>17</v>
      </c>
      <c r="AQ1633" s="26"/>
      <c r="AR1633" s="26"/>
      <c r="AS1633" s="26" t="s">
        <v>3682</v>
      </c>
      <c r="AT1633" s="26" t="s">
        <v>19</v>
      </c>
      <c r="AU1633" s="26" t="s">
        <v>13251</v>
      </c>
      <c r="AV1633" s="26"/>
      <c r="AW1633" s="26"/>
      <c r="AX1633" s="26" t="s">
        <v>18</v>
      </c>
      <c r="AY1633" s="26" t="s">
        <v>3683</v>
      </c>
      <c r="AZ1633" s="26" t="s">
        <v>3684</v>
      </c>
      <c r="BA1633" s="26" t="s">
        <v>3643</v>
      </c>
      <c r="BB1633" s="26" t="s">
        <v>269</v>
      </c>
      <c r="BC1633" s="26"/>
      <c r="BD1633" s="26" t="s">
        <v>3633</v>
      </c>
      <c r="BE1633" s="26" t="s">
        <v>3643</v>
      </c>
      <c r="BF1633" s="26" t="s">
        <v>269</v>
      </c>
      <c r="BG1633" s="26" t="s">
        <v>5425</v>
      </c>
      <c r="BH1633" s="26"/>
      <c r="BI1633" s="26"/>
      <c r="BJ1633" s="26" t="s">
        <v>17</v>
      </c>
      <c r="BK1633" s="26"/>
      <c r="BL1633" s="26"/>
      <c r="BM1633" s="26"/>
      <c r="BN1633" s="26"/>
      <c r="BO1633" s="26">
        <v>24</v>
      </c>
      <c r="BP1633" s="26" t="s">
        <v>3951</v>
      </c>
      <c r="BQ1633" s="26"/>
      <c r="BR1633" s="26">
        <v>35.190567459000079</v>
      </c>
      <c r="BS1633" s="26">
        <v>45.98890777400004</v>
      </c>
      <c r="BT1633" s="26"/>
      <c r="BU1633" s="26" t="s">
        <v>9840</v>
      </c>
      <c r="BV1633" s="26"/>
      <c r="BW1633" s="26"/>
      <c r="BX1633" s="26"/>
      <c r="BY1633" s="26" t="s">
        <v>3643</v>
      </c>
      <c r="BZ1633" s="26" t="s">
        <v>3643</v>
      </c>
      <c r="CA1633" s="26"/>
      <c r="CB1633" s="26"/>
    </row>
    <row r="1634" spans="1:80" x14ac:dyDescent="0.3">
      <c r="A1634" s="26" t="s">
        <v>3926</v>
      </c>
      <c r="B1634" s="26" t="s">
        <v>426</v>
      </c>
      <c r="C1634" s="26" t="s">
        <v>451</v>
      </c>
      <c r="D1634" s="26" t="s">
        <v>10334</v>
      </c>
      <c r="E1634" s="26"/>
      <c r="F1634" s="26" t="s">
        <v>23</v>
      </c>
      <c r="G1634" s="27">
        <v>1560</v>
      </c>
      <c r="H1634" s="26" t="s">
        <v>10335</v>
      </c>
      <c r="I1634" s="26">
        <v>45216.539398148147</v>
      </c>
      <c r="J1634" s="26">
        <v>45216.539398148147</v>
      </c>
      <c r="K1634" s="26" t="s">
        <v>3640</v>
      </c>
      <c r="L1634" s="26"/>
      <c r="M1634" s="26" t="s">
        <v>3974</v>
      </c>
      <c r="N1634" s="26" t="s">
        <v>63</v>
      </c>
      <c r="O1634" s="26" t="s">
        <v>3900</v>
      </c>
      <c r="P1634" s="26" t="s">
        <v>122</v>
      </c>
      <c r="Q1634" s="26" t="s">
        <v>10336</v>
      </c>
      <c r="R1634" s="26" t="s">
        <v>10337</v>
      </c>
      <c r="S1634" s="26" t="s">
        <v>17</v>
      </c>
      <c r="T1634" s="26"/>
      <c r="U1634" s="26">
        <v>1</v>
      </c>
      <c r="V1634" s="26">
        <v>1</v>
      </c>
      <c r="W1634" s="26"/>
      <c r="X1634" s="26"/>
      <c r="Y1634" s="26">
        <v>2</v>
      </c>
      <c r="Z1634" s="26" t="s">
        <v>18</v>
      </c>
      <c r="AA1634" s="26">
        <v>25</v>
      </c>
      <c r="AB1634" s="26" t="s">
        <v>3609</v>
      </c>
      <c r="AC1634" s="26" t="s">
        <v>3606</v>
      </c>
      <c r="AD1634" s="26" t="s">
        <v>3608</v>
      </c>
      <c r="AE1634" s="26" t="s">
        <v>3608</v>
      </c>
      <c r="AF1634" s="26" t="s">
        <v>3607</v>
      </c>
      <c r="AG1634" s="26" t="s">
        <v>3607</v>
      </c>
      <c r="AH1634" s="26" t="s">
        <v>3607</v>
      </c>
      <c r="AI1634" s="26" t="s">
        <v>3608</v>
      </c>
      <c r="AJ1634" s="26" t="s">
        <v>3607</v>
      </c>
      <c r="AK1634" s="26" t="s">
        <v>3608</v>
      </c>
      <c r="AL1634" s="26" t="s">
        <v>3609</v>
      </c>
      <c r="AM1634" s="26" t="s">
        <v>3608</v>
      </c>
      <c r="AN1634" s="28" t="s">
        <v>4154</v>
      </c>
      <c r="AO1634" s="28" t="s">
        <v>4202</v>
      </c>
      <c r="AP1634" s="26" t="s">
        <v>17</v>
      </c>
      <c r="AQ1634" s="26"/>
      <c r="AR1634" s="26"/>
      <c r="AS1634" s="26" t="s">
        <v>3701</v>
      </c>
      <c r="AT1634" s="26" t="s">
        <v>19</v>
      </c>
      <c r="AU1634" s="26" t="s">
        <v>3631</v>
      </c>
      <c r="AV1634" s="26"/>
      <c r="AW1634" s="26"/>
      <c r="AX1634" s="26" t="s">
        <v>17</v>
      </c>
      <c r="AY1634" s="26"/>
      <c r="AZ1634" s="26"/>
      <c r="BA1634" s="26" t="s">
        <v>3632</v>
      </c>
      <c r="BB1634" s="26" t="s">
        <v>269</v>
      </c>
      <c r="BC1634" s="26">
        <v>10</v>
      </c>
      <c r="BD1634" s="26" t="s">
        <v>3633</v>
      </c>
      <c r="BE1634" s="26" t="s">
        <v>3643</v>
      </c>
      <c r="BF1634" s="26" t="s">
        <v>269</v>
      </c>
      <c r="BG1634" s="26" t="s">
        <v>13255</v>
      </c>
      <c r="BH1634" s="26"/>
      <c r="BI1634" s="26"/>
      <c r="BJ1634" s="26" t="s">
        <v>17</v>
      </c>
      <c r="BK1634" s="26"/>
      <c r="BL1634" s="26"/>
      <c r="BM1634" s="26"/>
      <c r="BN1634" s="26"/>
      <c r="BO1634" s="26">
        <v>18</v>
      </c>
      <c r="BP1634" s="26"/>
      <c r="BQ1634" s="26"/>
      <c r="BR1634" s="26">
        <v>35.181346000000083</v>
      </c>
      <c r="BS1634" s="26">
        <v>45.988420900000051</v>
      </c>
      <c r="BT1634" s="26" t="s">
        <v>17</v>
      </c>
      <c r="BU1634" s="26" t="s">
        <v>6834</v>
      </c>
      <c r="BV1634" s="26"/>
      <c r="BW1634" s="26"/>
      <c r="BX1634" s="26"/>
      <c r="BY1634" s="26" t="s">
        <v>3645</v>
      </c>
      <c r="BZ1634" s="26" t="s">
        <v>3645</v>
      </c>
      <c r="CA1634" s="26"/>
      <c r="CB1634" s="26"/>
    </row>
    <row r="1635" spans="1:80" x14ac:dyDescent="0.3">
      <c r="A1635" s="26" t="s">
        <v>3926</v>
      </c>
      <c r="B1635" s="26" t="s">
        <v>218</v>
      </c>
      <c r="C1635" s="26" t="s">
        <v>520</v>
      </c>
      <c r="D1635" s="26" t="s">
        <v>10338</v>
      </c>
      <c r="E1635" s="26"/>
      <c r="F1635" s="26" t="s">
        <v>23</v>
      </c>
      <c r="G1635" s="27">
        <v>1561</v>
      </c>
      <c r="H1635" s="26" t="s">
        <v>10339</v>
      </c>
      <c r="I1635" s="26">
        <v>45216.539803240739</v>
      </c>
      <c r="J1635" s="26">
        <v>45216.539803240739</v>
      </c>
      <c r="K1635" s="26" t="s">
        <v>3815</v>
      </c>
      <c r="L1635" s="26"/>
      <c r="M1635" s="26" t="s">
        <v>3906</v>
      </c>
      <c r="N1635" s="26" t="s">
        <v>82</v>
      </c>
      <c r="O1635" s="26" t="s">
        <v>4360</v>
      </c>
      <c r="P1635" s="26" t="s">
        <v>75</v>
      </c>
      <c r="Q1635" s="26"/>
      <c r="R1635" s="26" t="s">
        <v>10340</v>
      </c>
      <c r="S1635" s="26" t="s">
        <v>18</v>
      </c>
      <c r="T1635" s="26" t="s">
        <v>17</v>
      </c>
      <c r="U1635" s="26">
        <v>9</v>
      </c>
      <c r="V1635" s="26">
        <v>9</v>
      </c>
      <c r="W1635" s="26"/>
      <c r="X1635" s="26"/>
      <c r="Y1635" s="26">
        <v>4</v>
      </c>
      <c r="Z1635" s="26" t="s">
        <v>17</v>
      </c>
      <c r="AA1635" s="26"/>
      <c r="AB1635" s="26" t="s">
        <v>3610</v>
      </c>
      <c r="AC1635" s="26" t="s">
        <v>3608</v>
      </c>
      <c r="AD1635" s="26" t="s">
        <v>3608</v>
      </c>
      <c r="AE1635" s="26" t="s">
        <v>3608</v>
      </c>
      <c r="AF1635" s="26" t="s">
        <v>3607</v>
      </c>
      <c r="AG1635" s="26" t="s">
        <v>3607</v>
      </c>
      <c r="AH1635" s="26" t="s">
        <v>3607</v>
      </c>
      <c r="AI1635" s="26" t="s">
        <v>3607</v>
      </c>
      <c r="AJ1635" s="26" t="s">
        <v>3608</v>
      </c>
      <c r="AK1635" s="26" t="s">
        <v>3608</v>
      </c>
      <c r="AL1635" s="26" t="s">
        <v>3610</v>
      </c>
      <c r="AM1635" s="26" t="s">
        <v>3642</v>
      </c>
      <c r="AN1635" s="28" t="s">
        <v>3923</v>
      </c>
      <c r="AO1635" s="28" t="s">
        <v>4181</v>
      </c>
      <c r="AP1635" s="26" t="s">
        <v>17</v>
      </c>
      <c r="AQ1635" s="26"/>
      <c r="AR1635" s="26"/>
      <c r="AS1635" s="26" t="s">
        <v>5333</v>
      </c>
      <c r="AT1635" s="26" t="s">
        <v>19</v>
      </c>
      <c r="AU1635" s="26" t="s">
        <v>13303</v>
      </c>
      <c r="AV1635" s="26"/>
      <c r="AW1635" s="26"/>
      <c r="AX1635" s="26" t="s">
        <v>18</v>
      </c>
      <c r="AY1635" s="26" t="s">
        <v>3683</v>
      </c>
      <c r="AZ1635" s="26" t="s">
        <v>3684</v>
      </c>
      <c r="BA1635" s="26"/>
      <c r="BB1635" s="26"/>
      <c r="BC1635" s="26"/>
      <c r="BD1635" s="26" t="s">
        <v>3967</v>
      </c>
      <c r="BE1635" s="26"/>
      <c r="BF1635" s="26"/>
      <c r="BG1635" s="26" t="s">
        <v>5425</v>
      </c>
      <c r="BH1635" s="26"/>
      <c r="BI1635" s="26"/>
      <c r="BJ1635" s="26" t="s">
        <v>17</v>
      </c>
      <c r="BK1635" s="26"/>
      <c r="BL1635" s="26"/>
      <c r="BM1635" s="26"/>
      <c r="BN1635" s="26"/>
      <c r="BO1635" s="26">
        <v>35</v>
      </c>
      <c r="BP1635" s="26" t="s">
        <v>3951</v>
      </c>
      <c r="BQ1635" s="26"/>
      <c r="BR1635" s="26">
        <v>35.190912555000068</v>
      </c>
      <c r="BS1635" s="26">
        <v>45.988623325000049</v>
      </c>
      <c r="BT1635" s="26" t="s">
        <v>18</v>
      </c>
      <c r="BU1635" s="26" t="s">
        <v>3936</v>
      </c>
      <c r="BV1635" s="26" t="s">
        <v>5623</v>
      </c>
      <c r="BW1635" s="26"/>
      <c r="BX1635" s="26"/>
      <c r="BY1635" s="26"/>
      <c r="BZ1635" s="26"/>
      <c r="CA1635" s="26"/>
      <c r="CB1635" s="26"/>
    </row>
    <row r="1636" spans="1:80" x14ac:dyDescent="0.3">
      <c r="A1636" s="26" t="s">
        <v>3926</v>
      </c>
      <c r="B1636" s="26" t="s">
        <v>426</v>
      </c>
      <c r="C1636" s="26" t="s">
        <v>464</v>
      </c>
      <c r="D1636" s="26" t="s">
        <v>10341</v>
      </c>
      <c r="E1636" s="26"/>
      <c r="F1636" s="26" t="s">
        <v>23</v>
      </c>
      <c r="G1636" s="27">
        <v>1562</v>
      </c>
      <c r="H1636" s="26" t="s">
        <v>10342</v>
      </c>
      <c r="I1636" s="26">
        <v>45216.540046296293</v>
      </c>
      <c r="J1636" s="26">
        <v>45216.540046296293</v>
      </c>
      <c r="K1636" s="26" t="s">
        <v>4222</v>
      </c>
      <c r="L1636" s="26"/>
      <c r="M1636" s="26" t="s">
        <v>3906</v>
      </c>
      <c r="N1636" s="26" t="s">
        <v>82</v>
      </c>
      <c r="O1636" s="26" t="s">
        <v>4360</v>
      </c>
      <c r="P1636" s="26" t="s">
        <v>75</v>
      </c>
      <c r="Q1636" s="26" t="s">
        <v>10343</v>
      </c>
      <c r="R1636" s="26" t="s">
        <v>10344</v>
      </c>
      <c r="S1636" s="26" t="s">
        <v>17</v>
      </c>
      <c r="T1636" s="26"/>
      <c r="U1636" s="26">
        <v>4</v>
      </c>
      <c r="V1636" s="26">
        <v>2</v>
      </c>
      <c r="W1636" s="26"/>
      <c r="X1636" s="26"/>
      <c r="Y1636" s="26">
        <v>2</v>
      </c>
      <c r="Z1636" s="26" t="s">
        <v>17</v>
      </c>
      <c r="AA1636" s="26"/>
      <c r="AB1636" s="26" t="s">
        <v>3608</v>
      </c>
      <c r="AC1636" s="26" t="s">
        <v>3608</v>
      </c>
      <c r="AD1636" s="26" t="s">
        <v>3608</v>
      </c>
      <c r="AE1636" s="26" t="s">
        <v>3608</v>
      </c>
      <c r="AF1636" s="26" t="s">
        <v>3608</v>
      </c>
      <c r="AG1636" s="26" t="s">
        <v>3608</v>
      </c>
      <c r="AH1636" s="26" t="s">
        <v>3608</v>
      </c>
      <c r="AI1636" s="26" t="s">
        <v>3608</v>
      </c>
      <c r="AJ1636" s="26" t="s">
        <v>3608</v>
      </c>
      <c r="AK1636" s="26" t="s">
        <v>3608</v>
      </c>
      <c r="AL1636" s="26" t="s">
        <v>3608</v>
      </c>
      <c r="AM1636" s="26" t="s">
        <v>3608</v>
      </c>
      <c r="AN1636" s="28" t="s">
        <v>3923</v>
      </c>
      <c r="AO1636" s="28" t="s">
        <v>3924</v>
      </c>
      <c r="AP1636" s="26" t="s">
        <v>17</v>
      </c>
      <c r="AQ1636" s="26"/>
      <c r="AR1636" s="26"/>
      <c r="AS1636" s="26" t="s">
        <v>4650</v>
      </c>
      <c r="AT1636" s="26" t="s">
        <v>19</v>
      </c>
      <c r="AU1636" s="26" t="s">
        <v>3631</v>
      </c>
      <c r="AV1636" s="26"/>
      <c r="AW1636" s="26"/>
      <c r="AX1636" s="26" t="s">
        <v>18</v>
      </c>
      <c r="AY1636" s="26" t="s">
        <v>3683</v>
      </c>
      <c r="AZ1636" s="26" t="s">
        <v>3684</v>
      </c>
      <c r="BA1636" s="26" t="s">
        <v>3643</v>
      </c>
      <c r="BB1636" s="26" t="s">
        <v>269</v>
      </c>
      <c r="BC1636" s="26"/>
      <c r="BD1636" s="26" t="s">
        <v>13229</v>
      </c>
      <c r="BE1636" s="26" t="s">
        <v>3775</v>
      </c>
      <c r="BF1636" s="26" t="s">
        <v>3776</v>
      </c>
      <c r="BG1636" s="26" t="s">
        <v>3776</v>
      </c>
      <c r="BH1636" s="26"/>
      <c r="BI1636" s="26"/>
      <c r="BJ1636" s="26" t="s">
        <v>17</v>
      </c>
      <c r="BK1636" s="26"/>
      <c r="BL1636" s="26"/>
      <c r="BM1636" s="26"/>
      <c r="BN1636" s="26"/>
      <c r="BO1636" s="26">
        <v>41</v>
      </c>
      <c r="BP1636" s="26" t="s">
        <v>3951</v>
      </c>
      <c r="BQ1636" s="26"/>
      <c r="BR1636" s="26">
        <v>35.190755068000037</v>
      </c>
      <c r="BS1636" s="26">
        <v>45.988967763000062</v>
      </c>
      <c r="BT1636" s="26" t="s">
        <v>18</v>
      </c>
      <c r="BU1636" s="26" t="s">
        <v>4774</v>
      </c>
      <c r="BV1636" s="26" t="s">
        <v>4784</v>
      </c>
      <c r="BW1636" s="26"/>
      <c r="BX1636" s="26"/>
      <c r="BY1636" s="26" t="s">
        <v>3643</v>
      </c>
      <c r="BZ1636" s="26" t="s">
        <v>3643</v>
      </c>
      <c r="CA1636" s="26"/>
      <c r="CB1636" s="26"/>
    </row>
    <row r="1637" spans="1:80" x14ac:dyDescent="0.3">
      <c r="A1637" s="26" t="s">
        <v>3926</v>
      </c>
      <c r="B1637" s="26" t="s">
        <v>426</v>
      </c>
      <c r="C1637" s="26" t="s">
        <v>464</v>
      </c>
      <c r="D1637" s="26" t="s">
        <v>10345</v>
      </c>
      <c r="E1637" s="26"/>
      <c r="F1637" s="26" t="s">
        <v>23</v>
      </c>
      <c r="G1637" s="27">
        <v>1563</v>
      </c>
      <c r="H1637" s="26" t="s">
        <v>10346</v>
      </c>
      <c r="I1637" s="26">
        <v>45216.544305555559</v>
      </c>
      <c r="J1637" s="26">
        <v>45216.544305555559</v>
      </c>
      <c r="K1637" s="26" t="s">
        <v>4117</v>
      </c>
      <c r="L1637" s="26"/>
      <c r="M1637" s="26" t="s">
        <v>3906</v>
      </c>
      <c r="N1637" s="26" t="s">
        <v>82</v>
      </c>
      <c r="O1637" s="26" t="s">
        <v>5152</v>
      </c>
      <c r="P1637" s="26" t="s">
        <v>5153</v>
      </c>
      <c r="Q1637" s="26"/>
      <c r="R1637" s="26" t="s">
        <v>10347</v>
      </c>
      <c r="S1637" s="26" t="s">
        <v>17</v>
      </c>
      <c r="T1637" s="26"/>
      <c r="U1637" s="26">
        <v>5</v>
      </c>
      <c r="V1637" s="26">
        <v>1</v>
      </c>
      <c r="W1637" s="26"/>
      <c r="X1637" s="26"/>
      <c r="Y1637" s="26">
        <v>1</v>
      </c>
      <c r="Z1637" s="26" t="s">
        <v>18</v>
      </c>
      <c r="AA1637" s="26">
        <v>10</v>
      </c>
      <c r="AB1637" s="26" t="s">
        <v>3606</v>
      </c>
      <c r="AC1637" s="26" t="s">
        <v>3606</v>
      </c>
      <c r="AD1637" s="26" t="s">
        <v>3608</v>
      </c>
      <c r="AE1637" s="26" t="s">
        <v>3606</v>
      </c>
      <c r="AF1637" s="26" t="s">
        <v>3607</v>
      </c>
      <c r="AG1637" s="26" t="s">
        <v>3607</v>
      </c>
      <c r="AH1637" s="26" t="s">
        <v>3607</v>
      </c>
      <c r="AI1637" s="26" t="s">
        <v>3607</v>
      </c>
      <c r="AJ1637" s="26" t="s">
        <v>3606</v>
      </c>
      <c r="AK1637" s="26" t="s">
        <v>3606</v>
      </c>
      <c r="AL1637" s="26" t="s">
        <v>3608</v>
      </c>
      <c r="AM1637" s="26" t="s">
        <v>3642</v>
      </c>
      <c r="AN1637" s="28" t="s">
        <v>4202</v>
      </c>
      <c r="AO1637" s="28" t="s">
        <v>4181</v>
      </c>
      <c r="AP1637" s="26" t="s">
        <v>17</v>
      </c>
      <c r="AQ1637" s="26"/>
      <c r="AR1637" s="26"/>
      <c r="AS1637" s="26" t="s">
        <v>3701</v>
      </c>
      <c r="AT1637" s="26" t="s">
        <v>19</v>
      </c>
      <c r="AU1637" s="26" t="s">
        <v>3631</v>
      </c>
      <c r="AV1637" s="26"/>
      <c r="AW1637" s="26"/>
      <c r="AX1637" s="26" t="s">
        <v>17</v>
      </c>
      <c r="AY1637" s="26"/>
      <c r="AZ1637" s="26"/>
      <c r="BA1637" s="26" t="s">
        <v>3632</v>
      </c>
      <c r="BB1637" s="26" t="s">
        <v>269</v>
      </c>
      <c r="BC1637" s="26">
        <v>1</v>
      </c>
      <c r="BD1637" s="26" t="s">
        <v>3633</v>
      </c>
      <c r="BE1637" s="26" t="s">
        <v>3643</v>
      </c>
      <c r="BF1637" s="26" t="s">
        <v>269</v>
      </c>
      <c r="BG1637" s="26" t="s">
        <v>5425</v>
      </c>
      <c r="BH1637" s="26"/>
      <c r="BI1637" s="26"/>
      <c r="BJ1637" s="26" t="s">
        <v>17</v>
      </c>
      <c r="BK1637" s="26"/>
      <c r="BL1637" s="26"/>
      <c r="BM1637" s="26"/>
      <c r="BN1637" s="26"/>
      <c r="BO1637" s="26">
        <v>24</v>
      </c>
      <c r="BP1637" s="26" t="s">
        <v>3951</v>
      </c>
      <c r="BQ1637" s="26"/>
      <c r="BR1637" s="26">
        <v>35.19095634100006</v>
      </c>
      <c r="BS1637" s="26">
        <v>45.988114172000053</v>
      </c>
      <c r="BT1637" s="26" t="s">
        <v>17</v>
      </c>
      <c r="BU1637" s="26"/>
      <c r="BV1637" s="26"/>
      <c r="BW1637" s="26"/>
      <c r="BX1637" s="26"/>
      <c r="BY1637" s="26" t="s">
        <v>3843</v>
      </c>
      <c r="BZ1637" s="26" t="s">
        <v>3843</v>
      </c>
      <c r="CA1637" s="26" t="s">
        <v>3843</v>
      </c>
      <c r="CB1637" s="26"/>
    </row>
    <row r="1638" spans="1:80" x14ac:dyDescent="0.3">
      <c r="A1638" s="26" t="s">
        <v>3926</v>
      </c>
      <c r="B1638" s="26" t="s">
        <v>216</v>
      </c>
      <c r="C1638" s="26" t="s">
        <v>237</v>
      </c>
      <c r="D1638" s="26" t="s">
        <v>10348</v>
      </c>
      <c r="E1638" s="26"/>
      <c r="F1638" s="26" t="s">
        <v>23</v>
      </c>
      <c r="G1638" s="27">
        <v>1564</v>
      </c>
      <c r="H1638" s="26" t="s">
        <v>10349</v>
      </c>
      <c r="I1638" s="26">
        <v>45216.546516203707</v>
      </c>
      <c r="J1638" s="26">
        <v>45216.546516203707</v>
      </c>
      <c r="K1638" s="26" t="s">
        <v>3772</v>
      </c>
      <c r="L1638" s="26"/>
      <c r="M1638" s="26" t="s">
        <v>3906</v>
      </c>
      <c r="N1638" s="26" t="s">
        <v>82</v>
      </c>
      <c r="O1638" s="26" t="s">
        <v>4360</v>
      </c>
      <c r="P1638" s="26" t="s">
        <v>75</v>
      </c>
      <c r="Q1638" s="26"/>
      <c r="R1638" s="26" t="s">
        <v>10350</v>
      </c>
      <c r="S1638" s="26" t="s">
        <v>18</v>
      </c>
      <c r="T1638" s="26" t="s">
        <v>17</v>
      </c>
      <c r="U1638" s="26">
        <v>15</v>
      </c>
      <c r="V1638" s="26">
        <v>15</v>
      </c>
      <c r="W1638" s="26"/>
      <c r="X1638" s="26"/>
      <c r="Y1638" s="26">
        <v>4</v>
      </c>
      <c r="Z1638" s="26" t="s">
        <v>17</v>
      </c>
      <c r="AA1638" s="26"/>
      <c r="AB1638" s="26" t="s">
        <v>3608</v>
      </c>
      <c r="AC1638" s="26" t="s">
        <v>3608</v>
      </c>
      <c r="AD1638" s="26" t="s">
        <v>3610</v>
      </c>
      <c r="AE1638" s="26" t="s">
        <v>3610</v>
      </c>
      <c r="AF1638" s="26" t="s">
        <v>3608</v>
      </c>
      <c r="AG1638" s="26" t="s">
        <v>3608</v>
      </c>
      <c r="AH1638" s="26" t="s">
        <v>3610</v>
      </c>
      <c r="AI1638" s="26" t="s">
        <v>3608</v>
      </c>
      <c r="AJ1638" s="26" t="s">
        <v>3608</v>
      </c>
      <c r="AK1638" s="26" t="s">
        <v>3608</v>
      </c>
      <c r="AL1638" s="26" t="s">
        <v>3610</v>
      </c>
      <c r="AM1638" s="26" t="s">
        <v>3642</v>
      </c>
      <c r="AN1638" s="28" t="s">
        <v>3923</v>
      </c>
      <c r="AO1638" s="28" t="s">
        <v>4357</v>
      </c>
      <c r="AP1638" s="26" t="s">
        <v>17</v>
      </c>
      <c r="AQ1638" s="26"/>
      <c r="AR1638" s="26"/>
      <c r="AS1638" s="26" t="s">
        <v>4761</v>
      </c>
      <c r="AT1638" s="26" t="s">
        <v>19</v>
      </c>
      <c r="AU1638" s="26" t="s">
        <v>13306</v>
      </c>
      <c r="AV1638" s="26"/>
      <c r="AW1638" s="26"/>
      <c r="AX1638" s="26" t="s">
        <v>17</v>
      </c>
      <c r="AY1638" s="26"/>
      <c r="AZ1638" s="26"/>
      <c r="BA1638" s="26" t="s">
        <v>3632</v>
      </c>
      <c r="BB1638" s="26" t="s">
        <v>269</v>
      </c>
      <c r="BC1638" s="26"/>
      <c r="BD1638" s="26" t="s">
        <v>3967</v>
      </c>
      <c r="BE1638" s="26" t="s">
        <v>3775</v>
      </c>
      <c r="BF1638" s="26" t="s">
        <v>3776</v>
      </c>
      <c r="BG1638" s="26" t="s">
        <v>3776</v>
      </c>
      <c r="BH1638" s="26"/>
      <c r="BI1638" s="26"/>
      <c r="BJ1638" s="26" t="s">
        <v>17</v>
      </c>
      <c r="BK1638" s="26"/>
      <c r="BL1638" s="26"/>
      <c r="BM1638" s="26"/>
      <c r="BN1638" s="26"/>
      <c r="BO1638" s="26">
        <v>45</v>
      </c>
      <c r="BP1638" s="26" t="s">
        <v>3951</v>
      </c>
      <c r="BQ1638" s="26"/>
      <c r="BR1638" s="26">
        <v>35.190965395000028</v>
      </c>
      <c r="BS1638" s="26">
        <v>45.988049338000053</v>
      </c>
      <c r="BT1638" s="26" t="s">
        <v>18</v>
      </c>
      <c r="BU1638" s="26" t="s">
        <v>8095</v>
      </c>
      <c r="BV1638" s="26" t="s">
        <v>4784</v>
      </c>
      <c r="BW1638" s="26"/>
      <c r="BX1638" s="26"/>
      <c r="BY1638" s="26" t="s">
        <v>4022</v>
      </c>
      <c r="BZ1638" s="26" t="s">
        <v>10351</v>
      </c>
      <c r="CA1638" s="26"/>
      <c r="CB1638" s="26"/>
    </row>
    <row r="1639" spans="1:80" x14ac:dyDescent="0.3">
      <c r="A1639" s="26" t="s">
        <v>3926</v>
      </c>
      <c r="B1639" s="26" t="s">
        <v>426</v>
      </c>
      <c r="C1639" s="26" t="s">
        <v>464</v>
      </c>
      <c r="D1639" s="26" t="s">
        <v>10352</v>
      </c>
      <c r="E1639" s="26"/>
      <c r="F1639" s="26" t="s">
        <v>23</v>
      </c>
      <c r="G1639" s="27">
        <v>1565</v>
      </c>
      <c r="H1639" s="26" t="s">
        <v>10353</v>
      </c>
      <c r="I1639" s="26">
        <v>45216.551168981481</v>
      </c>
      <c r="J1639" s="26">
        <v>45216.551168981481</v>
      </c>
      <c r="K1639" s="26" t="s">
        <v>4117</v>
      </c>
      <c r="L1639" s="26"/>
      <c r="M1639" s="26" t="s">
        <v>3906</v>
      </c>
      <c r="N1639" s="26" t="s">
        <v>82</v>
      </c>
      <c r="O1639" s="26" t="s">
        <v>5152</v>
      </c>
      <c r="P1639" s="26" t="s">
        <v>5153</v>
      </c>
      <c r="Q1639" s="26"/>
      <c r="R1639" s="26" t="s">
        <v>10354</v>
      </c>
      <c r="S1639" s="26" t="s">
        <v>17</v>
      </c>
      <c r="T1639" s="26"/>
      <c r="U1639" s="26">
        <v>16</v>
      </c>
      <c r="V1639" s="26">
        <v>16</v>
      </c>
      <c r="W1639" s="26"/>
      <c r="X1639" s="26"/>
      <c r="Y1639" s="26">
        <v>3</v>
      </c>
      <c r="Z1639" s="26" t="s">
        <v>17</v>
      </c>
      <c r="AA1639" s="26"/>
      <c r="AB1639" s="26" t="s">
        <v>3606</v>
      </c>
      <c r="AC1639" s="26" t="s">
        <v>3608</v>
      </c>
      <c r="AD1639" s="26" t="s">
        <v>3608</v>
      </c>
      <c r="AE1639" s="26" t="s">
        <v>3606</v>
      </c>
      <c r="AF1639" s="26" t="s">
        <v>3607</v>
      </c>
      <c r="AG1639" s="26" t="s">
        <v>3607</v>
      </c>
      <c r="AH1639" s="26" t="s">
        <v>3607</v>
      </c>
      <c r="AI1639" s="26" t="s">
        <v>3607</v>
      </c>
      <c r="AJ1639" s="26" t="s">
        <v>3606</v>
      </c>
      <c r="AK1639" s="26" t="s">
        <v>3606</v>
      </c>
      <c r="AL1639" s="26" t="s">
        <v>3608</v>
      </c>
      <c r="AM1639" s="26" t="s">
        <v>3642</v>
      </c>
      <c r="AN1639" s="28" t="s">
        <v>10355</v>
      </c>
      <c r="AO1639" s="28" t="s">
        <v>4181</v>
      </c>
      <c r="AP1639" s="26" t="s">
        <v>17</v>
      </c>
      <c r="AQ1639" s="26"/>
      <c r="AR1639" s="26"/>
      <c r="AS1639" s="26" t="s">
        <v>3701</v>
      </c>
      <c r="AT1639" s="26" t="s">
        <v>19</v>
      </c>
      <c r="AU1639" s="26" t="s">
        <v>3631</v>
      </c>
      <c r="AV1639" s="26"/>
      <c r="AW1639" s="26"/>
      <c r="AX1639" s="26" t="s">
        <v>17</v>
      </c>
      <c r="AY1639" s="26"/>
      <c r="AZ1639" s="26"/>
      <c r="BA1639" s="26" t="s">
        <v>3632</v>
      </c>
      <c r="BB1639" s="26" t="s">
        <v>269</v>
      </c>
      <c r="BC1639" s="26">
        <v>1</v>
      </c>
      <c r="BD1639" s="26" t="s">
        <v>3633</v>
      </c>
      <c r="BE1639" s="26" t="s">
        <v>3643</v>
      </c>
      <c r="BF1639" s="26" t="s">
        <v>269</v>
      </c>
      <c r="BG1639" s="26" t="s">
        <v>5425</v>
      </c>
      <c r="BH1639" s="26"/>
      <c r="BI1639" s="26"/>
      <c r="BJ1639" s="26" t="s">
        <v>17</v>
      </c>
      <c r="BK1639" s="26"/>
      <c r="BL1639" s="26"/>
      <c r="BM1639" s="26"/>
      <c r="BN1639" s="26"/>
      <c r="BO1639" s="26">
        <v>75</v>
      </c>
      <c r="BP1639" s="26" t="s">
        <v>3951</v>
      </c>
      <c r="BQ1639" s="26"/>
      <c r="BR1639" s="26">
        <v>35.191896222000032</v>
      </c>
      <c r="BS1639" s="26">
        <v>45.986173841000038</v>
      </c>
      <c r="BT1639" s="26" t="s">
        <v>17</v>
      </c>
      <c r="BU1639" s="26"/>
      <c r="BV1639" s="26"/>
      <c r="BW1639" s="26"/>
      <c r="BX1639" s="26"/>
      <c r="BY1639" s="26" t="s">
        <v>3843</v>
      </c>
      <c r="BZ1639" s="26" t="s">
        <v>10356</v>
      </c>
      <c r="CA1639" s="26"/>
      <c r="CB1639" s="26"/>
    </row>
    <row r="1640" spans="1:80" x14ac:dyDescent="0.3">
      <c r="A1640" s="26" t="s">
        <v>3926</v>
      </c>
      <c r="B1640" s="26" t="s">
        <v>426</v>
      </c>
      <c r="C1640" s="26" t="s">
        <v>464</v>
      </c>
      <c r="D1640" s="26" t="s">
        <v>10357</v>
      </c>
      <c r="E1640" s="26"/>
      <c r="F1640" s="26" t="s">
        <v>23</v>
      </c>
      <c r="G1640" s="27">
        <v>1566</v>
      </c>
      <c r="H1640" s="26" t="s">
        <v>10358</v>
      </c>
      <c r="I1640" s="26">
        <v>45216.554814814823</v>
      </c>
      <c r="J1640" s="26">
        <v>45216.554814814823</v>
      </c>
      <c r="K1640" s="26" t="s">
        <v>4117</v>
      </c>
      <c r="L1640" s="26"/>
      <c r="M1640" s="26" t="s">
        <v>3906</v>
      </c>
      <c r="N1640" s="26" t="s">
        <v>82</v>
      </c>
      <c r="O1640" s="26" t="s">
        <v>5152</v>
      </c>
      <c r="P1640" s="26" t="s">
        <v>5153</v>
      </c>
      <c r="Q1640" s="26"/>
      <c r="R1640" s="26" t="s">
        <v>10359</v>
      </c>
      <c r="S1640" s="26" t="s">
        <v>17</v>
      </c>
      <c r="T1640" s="26"/>
      <c r="U1640" s="26">
        <v>3</v>
      </c>
      <c r="V1640" s="26">
        <v>3</v>
      </c>
      <c r="W1640" s="26"/>
      <c r="X1640" s="26"/>
      <c r="Y1640" s="26">
        <v>2</v>
      </c>
      <c r="Z1640" s="26" t="s">
        <v>18</v>
      </c>
      <c r="AA1640" s="26">
        <v>10</v>
      </c>
      <c r="AB1640" s="26" t="s">
        <v>3606</v>
      </c>
      <c r="AC1640" s="26" t="s">
        <v>3606</v>
      </c>
      <c r="AD1640" s="26" t="s">
        <v>3608</v>
      </c>
      <c r="AE1640" s="26" t="s">
        <v>3606</v>
      </c>
      <c r="AF1640" s="26" t="s">
        <v>3607</v>
      </c>
      <c r="AG1640" s="26" t="s">
        <v>3607</v>
      </c>
      <c r="AH1640" s="26" t="s">
        <v>3607</v>
      </c>
      <c r="AI1640" s="26" t="s">
        <v>3607</v>
      </c>
      <c r="AJ1640" s="26" t="s">
        <v>3606</v>
      </c>
      <c r="AK1640" s="26" t="s">
        <v>3606</v>
      </c>
      <c r="AL1640" s="26" t="s">
        <v>3608</v>
      </c>
      <c r="AM1640" s="26" t="s">
        <v>3642</v>
      </c>
      <c r="AN1640" s="28" t="s">
        <v>3923</v>
      </c>
      <c r="AO1640" s="28" t="s">
        <v>4357</v>
      </c>
      <c r="AP1640" s="26" t="s">
        <v>17</v>
      </c>
      <c r="AQ1640" s="26"/>
      <c r="AR1640" s="26"/>
      <c r="AS1640" s="26" t="s">
        <v>3701</v>
      </c>
      <c r="AT1640" s="26" t="s">
        <v>19</v>
      </c>
      <c r="AU1640" s="26" t="s">
        <v>3631</v>
      </c>
      <c r="AV1640" s="26"/>
      <c r="AW1640" s="26"/>
      <c r="AX1640" s="26" t="s">
        <v>17</v>
      </c>
      <c r="AY1640" s="26"/>
      <c r="AZ1640" s="26"/>
      <c r="BA1640" s="26" t="s">
        <v>3632</v>
      </c>
      <c r="BB1640" s="26" t="s">
        <v>269</v>
      </c>
      <c r="BC1640" s="26"/>
      <c r="BD1640" s="26" t="s">
        <v>3633</v>
      </c>
      <c r="BE1640" s="26" t="s">
        <v>3643</v>
      </c>
      <c r="BF1640" s="26" t="s">
        <v>269</v>
      </c>
      <c r="BG1640" s="26" t="s">
        <v>5425</v>
      </c>
      <c r="BH1640" s="26"/>
      <c r="BI1640" s="26"/>
      <c r="BJ1640" s="26" t="s">
        <v>17</v>
      </c>
      <c r="BK1640" s="26"/>
      <c r="BL1640" s="26"/>
      <c r="BM1640" s="26"/>
      <c r="BN1640" s="26"/>
      <c r="BO1640" s="26">
        <v>58</v>
      </c>
      <c r="BP1640" s="26" t="s">
        <v>3951</v>
      </c>
      <c r="BQ1640" s="26"/>
      <c r="BR1640" s="26">
        <v>35.192068220000067</v>
      </c>
      <c r="BS1640" s="26">
        <v>45.985391506000042</v>
      </c>
      <c r="BT1640" s="26" t="s">
        <v>17</v>
      </c>
      <c r="BU1640" s="26"/>
      <c r="BV1640" s="26"/>
      <c r="BW1640" s="26"/>
      <c r="BX1640" s="26"/>
      <c r="BY1640" s="26" t="s">
        <v>3843</v>
      </c>
      <c r="BZ1640" s="26" t="s">
        <v>3843</v>
      </c>
      <c r="CA1640" s="26" t="s">
        <v>9864</v>
      </c>
      <c r="CB1640" s="26"/>
    </row>
    <row r="1641" spans="1:80" x14ac:dyDescent="0.3">
      <c r="A1641" s="26" t="s">
        <v>3926</v>
      </c>
      <c r="B1641" s="26" t="s">
        <v>67</v>
      </c>
      <c r="C1641" s="26" t="s">
        <v>420</v>
      </c>
      <c r="D1641" s="26" t="s">
        <v>10360</v>
      </c>
      <c r="E1641" s="26"/>
      <c r="F1641" s="26" t="s">
        <v>23</v>
      </c>
      <c r="G1641" s="27">
        <v>1567</v>
      </c>
      <c r="H1641" s="26" t="s">
        <v>10361</v>
      </c>
      <c r="I1641" s="26">
        <v>45217.28125</v>
      </c>
      <c r="J1641" s="26">
        <v>45217.28125</v>
      </c>
      <c r="K1641" s="26" t="s">
        <v>3723</v>
      </c>
      <c r="L1641" s="26"/>
      <c r="M1641" s="26" t="s">
        <v>4443</v>
      </c>
      <c r="N1641" s="26" t="s">
        <v>151</v>
      </c>
      <c r="O1641" s="26" t="s">
        <v>4443</v>
      </c>
      <c r="P1641" s="26" t="s">
        <v>151</v>
      </c>
      <c r="Q1641" s="26"/>
      <c r="R1641" s="26" t="s">
        <v>10362</v>
      </c>
      <c r="S1641" s="26" t="s">
        <v>17</v>
      </c>
      <c r="T1641" s="26"/>
      <c r="U1641" s="26">
        <v>11</v>
      </c>
      <c r="V1641" s="26">
        <v>3</v>
      </c>
      <c r="W1641" s="26"/>
      <c r="X1641" s="26"/>
      <c r="Y1641" s="26">
        <v>3</v>
      </c>
      <c r="Z1641" s="26" t="s">
        <v>18</v>
      </c>
      <c r="AA1641" s="26">
        <v>3</v>
      </c>
      <c r="AB1641" s="26" t="s">
        <v>3608</v>
      </c>
      <c r="AC1641" s="26" t="s">
        <v>3608</v>
      </c>
      <c r="AD1641" s="26" t="s">
        <v>3609</v>
      </c>
      <c r="AE1641" s="26" t="s">
        <v>3610</v>
      </c>
      <c r="AF1641" s="26" t="s">
        <v>3606</v>
      </c>
      <c r="AG1641" s="26" t="s">
        <v>3607</v>
      </c>
      <c r="AH1641" s="26" t="s">
        <v>3609</v>
      </c>
      <c r="AI1641" s="26" t="s">
        <v>3606</v>
      </c>
      <c r="AJ1641" s="26" t="s">
        <v>3608</v>
      </c>
      <c r="AK1641" s="26" t="s">
        <v>3610</v>
      </c>
      <c r="AL1641" s="26" t="s">
        <v>3610</v>
      </c>
      <c r="AM1641" s="26" t="s">
        <v>3610</v>
      </c>
      <c r="AN1641" s="28" t="s">
        <v>5518</v>
      </c>
      <c r="AO1641" s="28" t="s">
        <v>4955</v>
      </c>
      <c r="AP1641" s="26" t="s">
        <v>17</v>
      </c>
      <c r="AQ1641" s="26"/>
      <c r="AR1641" s="26"/>
      <c r="AS1641" s="26" t="s">
        <v>3614</v>
      </c>
      <c r="AT1641" s="26" t="s">
        <v>19</v>
      </c>
      <c r="AU1641" s="26" t="s">
        <v>3631</v>
      </c>
      <c r="AV1641" s="26"/>
      <c r="AW1641" s="26"/>
      <c r="AX1641" s="26" t="s">
        <v>17</v>
      </c>
      <c r="AY1641" s="26"/>
      <c r="AZ1641" s="26"/>
      <c r="BA1641" s="26"/>
      <c r="BB1641" s="26"/>
      <c r="BC1641" s="26"/>
      <c r="BD1641" s="26" t="s">
        <v>13228</v>
      </c>
      <c r="BE1641" s="26"/>
      <c r="BF1641" s="26"/>
      <c r="BG1641" s="26" t="s">
        <v>5425</v>
      </c>
      <c r="BH1641" s="26"/>
      <c r="BI1641" s="26"/>
      <c r="BJ1641" s="26"/>
      <c r="BK1641" s="26"/>
      <c r="BL1641" s="26"/>
      <c r="BM1641" s="26"/>
      <c r="BN1641" s="26"/>
      <c r="BO1641" s="26">
        <v>47</v>
      </c>
      <c r="BP1641" s="26" t="s">
        <v>3951</v>
      </c>
      <c r="BQ1641" s="26"/>
      <c r="BR1641" s="26">
        <v>35.180834753000063</v>
      </c>
      <c r="BS1641" s="26">
        <v>45.985072244000037</v>
      </c>
      <c r="BT1641" s="26" t="s">
        <v>18</v>
      </c>
      <c r="BU1641" s="26" t="s">
        <v>3712</v>
      </c>
      <c r="BV1641" s="26" t="s">
        <v>3756</v>
      </c>
      <c r="BW1641" s="26"/>
      <c r="BX1641" s="26"/>
      <c r="BY1641" s="26"/>
      <c r="BZ1641" s="26" t="s">
        <v>4532</v>
      </c>
      <c r="CA1641" s="26"/>
      <c r="CB1641" s="26"/>
    </row>
    <row r="1642" spans="1:80" x14ac:dyDescent="0.3">
      <c r="A1642" s="26" t="s">
        <v>3926</v>
      </c>
      <c r="B1642" s="26" t="s">
        <v>380</v>
      </c>
      <c r="C1642" s="26" t="s">
        <v>472</v>
      </c>
      <c r="D1642" s="26" t="s">
        <v>10363</v>
      </c>
      <c r="E1642" s="26"/>
      <c r="F1642" s="26" t="s">
        <v>23</v>
      </c>
      <c r="G1642" s="27">
        <v>1568</v>
      </c>
      <c r="H1642" s="26" t="s">
        <v>10364</v>
      </c>
      <c r="I1642" s="26">
        <v>45217.28261574074</v>
      </c>
      <c r="J1642" s="26">
        <v>45217.28261574074</v>
      </c>
      <c r="K1642" s="26" t="s">
        <v>3626</v>
      </c>
      <c r="L1642" s="26"/>
      <c r="M1642" s="26" t="s">
        <v>4443</v>
      </c>
      <c r="N1642" s="26" t="s">
        <v>151</v>
      </c>
      <c r="O1642" s="26" t="s">
        <v>4443</v>
      </c>
      <c r="P1642" s="26" t="s">
        <v>151</v>
      </c>
      <c r="Q1642" s="26" t="s">
        <v>10365</v>
      </c>
      <c r="R1642" s="26" t="s">
        <v>10366</v>
      </c>
      <c r="S1642" s="26" t="s">
        <v>17</v>
      </c>
      <c r="T1642" s="26"/>
      <c r="U1642" s="26">
        <v>15</v>
      </c>
      <c r="V1642" s="26">
        <v>7</v>
      </c>
      <c r="W1642" s="26"/>
      <c r="X1642" s="26"/>
      <c r="Y1642" s="26">
        <v>1</v>
      </c>
      <c r="Z1642" s="26" t="s">
        <v>17</v>
      </c>
      <c r="AA1642" s="26"/>
      <c r="AB1642" s="26" t="s">
        <v>3610</v>
      </c>
      <c r="AC1642" s="26" t="s">
        <v>3608</v>
      </c>
      <c r="AD1642" s="26" t="s">
        <v>3608</v>
      </c>
      <c r="AE1642" s="26" t="s">
        <v>3606</v>
      </c>
      <c r="AF1642" s="26" t="s">
        <v>3607</v>
      </c>
      <c r="AG1642" s="26" t="s">
        <v>3607</v>
      </c>
      <c r="AH1642" s="26" t="s">
        <v>3607</v>
      </c>
      <c r="AI1642" s="26" t="s">
        <v>3607</v>
      </c>
      <c r="AJ1642" s="26" t="s">
        <v>3642</v>
      </c>
      <c r="AK1642" s="26" t="s">
        <v>3606</v>
      </c>
      <c r="AL1642" s="26" t="s">
        <v>3608</v>
      </c>
      <c r="AM1642" s="26" t="s">
        <v>3608</v>
      </c>
      <c r="AN1642" s="28" t="s">
        <v>4248</v>
      </c>
      <c r="AO1642" s="28" t="s">
        <v>4038</v>
      </c>
      <c r="AP1642" s="26" t="s">
        <v>17</v>
      </c>
      <c r="AQ1642" s="26"/>
      <c r="AR1642" s="26"/>
      <c r="AS1642" s="26" t="s">
        <v>3790</v>
      </c>
      <c r="AT1642" s="26" t="s">
        <v>19</v>
      </c>
      <c r="AU1642" s="26" t="s">
        <v>3631</v>
      </c>
      <c r="AV1642" s="26"/>
      <c r="AW1642" s="26"/>
      <c r="AX1642" s="26" t="s">
        <v>17</v>
      </c>
      <c r="AY1642" s="26"/>
      <c r="AZ1642" s="26"/>
      <c r="BA1642" s="26" t="s">
        <v>3632</v>
      </c>
      <c r="BB1642" s="26" t="s">
        <v>269</v>
      </c>
      <c r="BC1642" s="26">
        <v>1</v>
      </c>
      <c r="BD1642" s="26" t="s">
        <v>3633</v>
      </c>
      <c r="BE1642" s="26" t="s">
        <v>3643</v>
      </c>
      <c r="BF1642" s="26" t="s">
        <v>269</v>
      </c>
      <c r="BG1642" s="26" t="s">
        <v>13255</v>
      </c>
      <c r="BH1642" s="26"/>
      <c r="BI1642" s="26"/>
      <c r="BJ1642" s="26" t="s">
        <v>17</v>
      </c>
      <c r="BK1642" s="26"/>
      <c r="BL1642" s="26"/>
      <c r="BM1642" s="26"/>
      <c r="BN1642" s="26"/>
      <c r="BO1642" s="26">
        <v>42</v>
      </c>
      <c r="BP1642" s="26" t="s">
        <v>3951</v>
      </c>
      <c r="BQ1642" s="26"/>
      <c r="BR1642" s="26">
        <v>35.180743435000068</v>
      </c>
      <c r="BS1642" s="26">
        <v>45.985230367000042</v>
      </c>
      <c r="BT1642" s="26" t="s">
        <v>17</v>
      </c>
      <c r="BU1642" s="26" t="s">
        <v>4629</v>
      </c>
      <c r="BV1642" s="26"/>
      <c r="BW1642" s="26"/>
      <c r="BX1642" s="26"/>
      <c r="BY1642" s="26"/>
      <c r="BZ1642" s="26" t="s">
        <v>5164</v>
      </c>
      <c r="CA1642" s="26"/>
      <c r="CB1642" s="26"/>
    </row>
    <row r="1643" spans="1:80" x14ac:dyDescent="0.3">
      <c r="A1643" s="26" t="s">
        <v>3926</v>
      </c>
      <c r="B1643" s="26" t="s">
        <v>67</v>
      </c>
      <c r="C1643" s="26" t="s">
        <v>420</v>
      </c>
      <c r="D1643" s="26" t="s">
        <v>10367</v>
      </c>
      <c r="E1643" s="26"/>
      <c r="F1643" s="26" t="s">
        <v>23</v>
      </c>
      <c r="G1643" s="27">
        <v>1569</v>
      </c>
      <c r="H1643" s="26" t="s">
        <v>10368</v>
      </c>
      <c r="I1643" s="26">
        <v>45217.286111111112</v>
      </c>
      <c r="J1643" s="26">
        <v>45217.286111111112</v>
      </c>
      <c r="K1643" s="26" t="s">
        <v>3640</v>
      </c>
      <c r="L1643" s="26"/>
      <c r="M1643" s="26" t="s">
        <v>4443</v>
      </c>
      <c r="N1643" s="26" t="s">
        <v>151</v>
      </c>
      <c r="O1643" s="26" t="s">
        <v>4443</v>
      </c>
      <c r="P1643" s="26" t="s">
        <v>151</v>
      </c>
      <c r="Q1643" s="26"/>
      <c r="R1643" s="26" t="s">
        <v>10369</v>
      </c>
      <c r="S1643" s="26" t="s">
        <v>17</v>
      </c>
      <c r="T1643" s="26"/>
      <c r="U1643" s="26">
        <v>16</v>
      </c>
      <c r="V1643" s="26">
        <v>12</v>
      </c>
      <c r="W1643" s="26"/>
      <c r="X1643" s="26"/>
      <c r="Y1643" s="26">
        <v>2</v>
      </c>
      <c r="Z1643" s="26" t="s">
        <v>18</v>
      </c>
      <c r="AA1643" s="26">
        <v>5</v>
      </c>
      <c r="AB1643" s="26" t="s">
        <v>3608</v>
      </c>
      <c r="AC1643" s="26" t="s">
        <v>3608</v>
      </c>
      <c r="AD1643" s="26" t="s">
        <v>3610</v>
      </c>
      <c r="AE1643" s="26" t="s">
        <v>3610</v>
      </c>
      <c r="AF1643" s="26" t="s">
        <v>3606</v>
      </c>
      <c r="AG1643" s="26" t="s">
        <v>3606</v>
      </c>
      <c r="AH1643" s="26" t="s">
        <v>3606</v>
      </c>
      <c r="AI1643" s="26" t="s">
        <v>3606</v>
      </c>
      <c r="AJ1643" s="26" t="s">
        <v>3608</v>
      </c>
      <c r="AK1643" s="26" t="s">
        <v>3608</v>
      </c>
      <c r="AL1643" s="26" t="s">
        <v>3610</v>
      </c>
      <c r="AM1643" s="26" t="s">
        <v>3610</v>
      </c>
      <c r="AN1643" s="28" t="s">
        <v>3941</v>
      </c>
      <c r="AO1643" s="28" t="s">
        <v>3612</v>
      </c>
      <c r="AP1643" s="26" t="s">
        <v>17</v>
      </c>
      <c r="AQ1643" s="26"/>
      <c r="AR1643" s="26"/>
      <c r="AS1643" s="26" t="s">
        <v>3614</v>
      </c>
      <c r="AT1643" s="26" t="s">
        <v>19</v>
      </c>
      <c r="AU1643" s="26" t="s">
        <v>3631</v>
      </c>
      <c r="AV1643" s="26"/>
      <c r="AW1643" s="26"/>
      <c r="AX1643" s="26" t="s">
        <v>17</v>
      </c>
      <c r="AY1643" s="26"/>
      <c r="AZ1643" s="26"/>
      <c r="BA1643" s="26" t="s">
        <v>3632</v>
      </c>
      <c r="BB1643" s="26" t="s">
        <v>269</v>
      </c>
      <c r="BC1643" s="26">
        <v>10</v>
      </c>
      <c r="BD1643" s="26" t="s">
        <v>13228</v>
      </c>
      <c r="BE1643" s="26" t="s">
        <v>3643</v>
      </c>
      <c r="BF1643" s="26" t="s">
        <v>269</v>
      </c>
      <c r="BG1643" s="26" t="s">
        <v>5425</v>
      </c>
      <c r="BH1643" s="26"/>
      <c r="BI1643" s="26"/>
      <c r="BJ1643" s="26" t="s">
        <v>17</v>
      </c>
      <c r="BK1643" s="26"/>
      <c r="BL1643" s="26"/>
      <c r="BM1643" s="26"/>
      <c r="BN1643" s="26"/>
      <c r="BO1643" s="26">
        <v>42</v>
      </c>
      <c r="BP1643" s="26" t="s">
        <v>3951</v>
      </c>
      <c r="BQ1643" s="26"/>
      <c r="BR1643" s="26">
        <v>35.18272520000005</v>
      </c>
      <c r="BS1643" s="26">
        <v>45.985250600000029</v>
      </c>
      <c r="BT1643" s="26" t="s">
        <v>17</v>
      </c>
      <c r="BU1643" s="26" t="s">
        <v>9613</v>
      </c>
      <c r="BV1643" s="26"/>
      <c r="BW1643" s="26"/>
      <c r="BX1643" s="26"/>
      <c r="BY1643" s="26" t="s">
        <v>3645</v>
      </c>
      <c r="BZ1643" s="26" t="s">
        <v>3645</v>
      </c>
      <c r="CA1643" s="26"/>
      <c r="CB1643" s="26"/>
    </row>
    <row r="1644" spans="1:80" x14ac:dyDescent="0.3">
      <c r="A1644" s="26" t="s">
        <v>3926</v>
      </c>
      <c r="B1644" s="26" t="s">
        <v>380</v>
      </c>
      <c r="C1644" s="26" t="s">
        <v>465</v>
      </c>
      <c r="D1644" s="26" t="s">
        <v>10370</v>
      </c>
      <c r="E1644" s="26"/>
      <c r="F1644" s="26" t="s">
        <v>23</v>
      </c>
      <c r="G1644" s="27">
        <v>1570</v>
      </c>
      <c r="H1644" s="26" t="s">
        <v>10371</v>
      </c>
      <c r="I1644" s="26">
        <v>45217.291122685187</v>
      </c>
      <c r="J1644" s="26">
        <v>45217.291122685187</v>
      </c>
      <c r="K1644" s="26" t="s">
        <v>3759</v>
      </c>
      <c r="L1644" s="26"/>
      <c r="M1644" s="26" t="s">
        <v>4443</v>
      </c>
      <c r="N1644" s="26" t="s">
        <v>151</v>
      </c>
      <c r="O1644" s="26" t="s">
        <v>4443</v>
      </c>
      <c r="P1644" s="26" t="s">
        <v>151</v>
      </c>
      <c r="Q1644" s="26"/>
      <c r="R1644" s="26" t="s">
        <v>10372</v>
      </c>
      <c r="S1644" s="26" t="s">
        <v>17</v>
      </c>
      <c r="T1644" s="26"/>
      <c r="U1644" s="26">
        <v>10</v>
      </c>
      <c r="V1644" s="26">
        <v>7</v>
      </c>
      <c r="W1644" s="26"/>
      <c r="X1644" s="26"/>
      <c r="Y1644" s="26">
        <v>1</v>
      </c>
      <c r="Z1644" s="26" t="s">
        <v>17</v>
      </c>
      <c r="AA1644" s="26"/>
      <c r="AB1644" s="26" t="s">
        <v>3610</v>
      </c>
      <c r="AC1644" s="26" t="s">
        <v>3606</v>
      </c>
      <c r="AD1644" s="26" t="s">
        <v>3610</v>
      </c>
      <c r="AE1644" s="26" t="s">
        <v>3610</v>
      </c>
      <c r="AF1644" s="26" t="s">
        <v>3610</v>
      </c>
      <c r="AG1644" s="26" t="s">
        <v>3606</v>
      </c>
      <c r="AH1644" s="26" t="s">
        <v>3606</v>
      </c>
      <c r="AI1644" s="26" t="s">
        <v>3610</v>
      </c>
      <c r="AJ1644" s="26" t="s">
        <v>3642</v>
      </c>
      <c r="AK1644" s="26" t="s">
        <v>3606</v>
      </c>
      <c r="AL1644" s="26" t="s">
        <v>3608</v>
      </c>
      <c r="AM1644" s="26" t="s">
        <v>3610</v>
      </c>
      <c r="AN1644" s="28" t="s">
        <v>4154</v>
      </c>
      <c r="AO1644" s="28" t="s">
        <v>3612</v>
      </c>
      <c r="AP1644" s="26" t="s">
        <v>17</v>
      </c>
      <c r="AQ1644" s="26"/>
      <c r="AR1644" s="26"/>
      <c r="AS1644" s="26" t="s">
        <v>3693</v>
      </c>
      <c r="AT1644" s="26" t="s">
        <v>19</v>
      </c>
      <c r="AU1644" s="26" t="s">
        <v>13251</v>
      </c>
      <c r="AV1644" s="26"/>
      <c r="AW1644" s="26"/>
      <c r="AX1644" s="26" t="s">
        <v>17</v>
      </c>
      <c r="AY1644" s="26"/>
      <c r="AZ1644" s="26"/>
      <c r="BA1644" s="26"/>
      <c r="BB1644" s="26"/>
      <c r="BC1644" s="26">
        <v>1</v>
      </c>
      <c r="BD1644" s="26" t="s">
        <v>3967</v>
      </c>
      <c r="BE1644" s="26"/>
      <c r="BF1644" s="26"/>
      <c r="BG1644" s="26" t="s">
        <v>5425</v>
      </c>
      <c r="BH1644" s="26"/>
      <c r="BI1644" s="26"/>
      <c r="BJ1644" s="26" t="s">
        <v>17</v>
      </c>
      <c r="BK1644" s="26"/>
      <c r="BL1644" s="26"/>
      <c r="BM1644" s="26"/>
      <c r="BN1644" s="26"/>
      <c r="BO1644" s="26">
        <v>50</v>
      </c>
      <c r="BP1644" s="26" t="s">
        <v>3951</v>
      </c>
      <c r="BQ1644" s="26"/>
      <c r="BR1644" s="26">
        <v>35.18216261200007</v>
      </c>
      <c r="BS1644" s="26">
        <v>45.985379303000059</v>
      </c>
      <c r="BT1644" s="26" t="s">
        <v>17</v>
      </c>
      <c r="BU1644" s="26"/>
      <c r="BV1644" s="26"/>
      <c r="BW1644" s="26"/>
      <c r="BX1644" s="26"/>
      <c r="BY1644" s="26"/>
      <c r="BZ1644" s="26"/>
      <c r="CA1644" s="26"/>
      <c r="CB1644" s="26"/>
    </row>
    <row r="1645" spans="1:80" x14ac:dyDescent="0.3">
      <c r="A1645" s="26" t="s">
        <v>3926</v>
      </c>
      <c r="B1645" s="26" t="s">
        <v>67</v>
      </c>
      <c r="C1645" s="26" t="s">
        <v>425</v>
      </c>
      <c r="D1645" s="26" t="s">
        <v>10373</v>
      </c>
      <c r="E1645" s="26"/>
      <c r="F1645" s="26" t="s">
        <v>23</v>
      </c>
      <c r="G1645" s="27">
        <v>1571</v>
      </c>
      <c r="H1645" s="26" t="s">
        <v>10374</v>
      </c>
      <c r="I1645" s="26">
        <v>45217.292488425926</v>
      </c>
      <c r="J1645" s="26">
        <v>45217.292488425926</v>
      </c>
      <c r="K1645" s="26" t="s">
        <v>3723</v>
      </c>
      <c r="L1645" s="26"/>
      <c r="M1645" s="26" t="s">
        <v>4396</v>
      </c>
      <c r="N1645" s="26" t="s">
        <v>144</v>
      </c>
      <c r="O1645" s="26" t="s">
        <v>10375</v>
      </c>
      <c r="P1645" s="26" t="s">
        <v>10376</v>
      </c>
      <c r="Q1645" s="26"/>
      <c r="R1645" s="26" t="s">
        <v>10377</v>
      </c>
      <c r="S1645" s="26" t="s">
        <v>17</v>
      </c>
      <c r="T1645" s="26"/>
      <c r="U1645" s="26">
        <v>35</v>
      </c>
      <c r="V1645" s="26">
        <v>2</v>
      </c>
      <c r="W1645" s="26"/>
      <c r="X1645" s="26"/>
      <c r="Y1645" s="26">
        <v>1</v>
      </c>
      <c r="Z1645" s="26" t="s">
        <v>18</v>
      </c>
      <c r="AA1645" s="26">
        <v>2</v>
      </c>
      <c r="AB1645" s="26" t="s">
        <v>3608</v>
      </c>
      <c r="AC1645" s="26" t="s">
        <v>3606</v>
      </c>
      <c r="AD1645" s="26" t="s">
        <v>3609</v>
      </c>
      <c r="AE1645" s="26" t="s">
        <v>3610</v>
      </c>
      <c r="AF1645" s="26" t="s">
        <v>3608</v>
      </c>
      <c r="AG1645" s="26" t="s">
        <v>3606</v>
      </c>
      <c r="AH1645" s="26" t="s">
        <v>3609</v>
      </c>
      <c r="AI1645" s="26" t="s">
        <v>3610</v>
      </c>
      <c r="AJ1645" s="26" t="s">
        <v>3608</v>
      </c>
      <c r="AK1645" s="26" t="s">
        <v>3642</v>
      </c>
      <c r="AL1645" s="26" t="s">
        <v>3608</v>
      </c>
      <c r="AM1645" s="26" t="s">
        <v>3642</v>
      </c>
      <c r="AN1645" s="28" t="s">
        <v>3923</v>
      </c>
      <c r="AO1645" s="28" t="s">
        <v>3935</v>
      </c>
      <c r="AP1645" s="26" t="s">
        <v>17</v>
      </c>
      <c r="AQ1645" s="26"/>
      <c r="AR1645" s="26"/>
      <c r="AS1645" s="26" t="s">
        <v>3614</v>
      </c>
      <c r="AT1645" s="26" t="s">
        <v>19</v>
      </c>
      <c r="AU1645" s="26" t="s">
        <v>3631</v>
      </c>
      <c r="AV1645" s="26"/>
      <c r="AW1645" s="26"/>
      <c r="AX1645" s="26" t="s">
        <v>17</v>
      </c>
      <c r="AY1645" s="26"/>
      <c r="AZ1645" s="26"/>
      <c r="BA1645" s="26"/>
      <c r="BB1645" s="26"/>
      <c r="BC1645" s="26"/>
      <c r="BD1645" s="26" t="s">
        <v>13228</v>
      </c>
      <c r="BE1645" s="26"/>
      <c r="BF1645" s="26"/>
      <c r="BG1645" s="26" t="s">
        <v>5425</v>
      </c>
      <c r="BH1645" s="26"/>
      <c r="BI1645" s="26"/>
      <c r="BJ1645" s="26"/>
      <c r="BK1645" s="26"/>
      <c r="BL1645" s="26"/>
      <c r="BM1645" s="26"/>
      <c r="BN1645" s="26"/>
      <c r="BO1645" s="26">
        <v>50</v>
      </c>
      <c r="BP1645" s="26" t="s">
        <v>3951</v>
      </c>
      <c r="BQ1645" s="26"/>
      <c r="BR1645" s="26">
        <v>35.183072610000067</v>
      </c>
      <c r="BS1645" s="26">
        <v>45.985620119000032</v>
      </c>
      <c r="BT1645" s="26" t="s">
        <v>17</v>
      </c>
      <c r="BU1645" s="26" t="s">
        <v>5107</v>
      </c>
      <c r="BV1645" s="26"/>
      <c r="BW1645" s="26"/>
      <c r="BX1645" s="26"/>
      <c r="BY1645" s="26"/>
      <c r="BZ1645" s="26" t="s">
        <v>10378</v>
      </c>
      <c r="CA1645" s="26"/>
      <c r="CB1645" s="26"/>
    </row>
    <row r="1646" spans="1:80" x14ac:dyDescent="0.3">
      <c r="A1646" s="26" t="s">
        <v>3926</v>
      </c>
      <c r="B1646" s="26" t="s">
        <v>67</v>
      </c>
      <c r="C1646" s="26" t="s">
        <v>425</v>
      </c>
      <c r="D1646" s="26" t="s">
        <v>10379</v>
      </c>
      <c r="E1646" s="26"/>
      <c r="F1646" s="26" t="s">
        <v>23</v>
      </c>
      <c r="G1646" s="27">
        <v>1572</v>
      </c>
      <c r="H1646" s="26" t="s">
        <v>10380</v>
      </c>
      <c r="I1646" s="26">
        <v>45217.293368055558</v>
      </c>
      <c r="J1646" s="26">
        <v>45217.293368055558</v>
      </c>
      <c r="K1646" s="26" t="s">
        <v>3640</v>
      </c>
      <c r="L1646" s="26"/>
      <c r="M1646" s="26"/>
      <c r="N1646" s="26"/>
      <c r="O1646" s="26"/>
      <c r="P1646" s="26"/>
      <c r="Q1646" s="26" t="s">
        <v>8992</v>
      </c>
      <c r="R1646" s="26" t="s">
        <v>10381</v>
      </c>
      <c r="S1646" s="26" t="s">
        <v>17</v>
      </c>
      <c r="T1646" s="26"/>
      <c r="U1646" s="26">
        <v>6</v>
      </c>
      <c r="V1646" s="26">
        <v>2</v>
      </c>
      <c r="W1646" s="26"/>
      <c r="X1646" s="26"/>
      <c r="Y1646" s="26">
        <v>1</v>
      </c>
      <c r="Z1646" s="26" t="s">
        <v>18</v>
      </c>
      <c r="AA1646" s="26">
        <v>2</v>
      </c>
      <c r="AB1646" s="26" t="s">
        <v>3606</v>
      </c>
      <c r="AC1646" s="26" t="s">
        <v>3606</v>
      </c>
      <c r="AD1646" s="26" t="s">
        <v>3610</v>
      </c>
      <c r="AE1646" s="26" t="s">
        <v>3610</v>
      </c>
      <c r="AF1646" s="26" t="s">
        <v>3606</v>
      </c>
      <c r="AG1646" s="26" t="s">
        <v>3606</v>
      </c>
      <c r="AH1646" s="26" t="s">
        <v>3606</v>
      </c>
      <c r="AI1646" s="26" t="s">
        <v>3606</v>
      </c>
      <c r="AJ1646" s="26" t="s">
        <v>3606</v>
      </c>
      <c r="AK1646" s="26" t="s">
        <v>3610</v>
      </c>
      <c r="AL1646" s="26" t="s">
        <v>3610</v>
      </c>
      <c r="AM1646" s="26" t="s">
        <v>3642</v>
      </c>
      <c r="AN1646" s="28" t="s">
        <v>3941</v>
      </c>
      <c r="AO1646" s="28" t="s">
        <v>4357</v>
      </c>
      <c r="AP1646" s="26" t="s">
        <v>17</v>
      </c>
      <c r="AQ1646" s="26"/>
      <c r="AR1646" s="26"/>
      <c r="AS1646" s="26" t="s">
        <v>3693</v>
      </c>
      <c r="AT1646" s="26" t="s">
        <v>19</v>
      </c>
      <c r="AU1646" s="26" t="s">
        <v>3631</v>
      </c>
      <c r="AV1646" s="26"/>
      <c r="AW1646" s="26"/>
      <c r="AX1646" s="26" t="s">
        <v>17</v>
      </c>
      <c r="AY1646" s="26"/>
      <c r="AZ1646" s="26"/>
      <c r="BA1646" s="26" t="s">
        <v>3632</v>
      </c>
      <c r="BB1646" s="26" t="s">
        <v>269</v>
      </c>
      <c r="BC1646" s="26">
        <v>10</v>
      </c>
      <c r="BD1646" s="26" t="s">
        <v>3967</v>
      </c>
      <c r="BE1646" s="26" t="s">
        <v>3643</v>
      </c>
      <c r="BF1646" s="26" t="s">
        <v>269</v>
      </c>
      <c r="BG1646" s="26" t="s">
        <v>5425</v>
      </c>
      <c r="BH1646" s="26"/>
      <c r="BI1646" s="26"/>
      <c r="BJ1646" s="26" t="s">
        <v>17</v>
      </c>
      <c r="BK1646" s="26"/>
      <c r="BL1646" s="26"/>
      <c r="BM1646" s="26"/>
      <c r="BN1646" s="26"/>
      <c r="BO1646" s="26">
        <v>36</v>
      </c>
      <c r="BP1646" s="26" t="s">
        <v>3951</v>
      </c>
      <c r="BQ1646" s="26"/>
      <c r="BR1646" s="26">
        <v>35.182998200000043</v>
      </c>
      <c r="BS1646" s="26">
        <v>45.985657100000033</v>
      </c>
      <c r="BT1646" s="26" t="s">
        <v>17</v>
      </c>
      <c r="BU1646" s="26" t="s">
        <v>9945</v>
      </c>
      <c r="BV1646" s="26"/>
      <c r="BW1646" s="26"/>
      <c r="BX1646" s="26"/>
      <c r="BY1646" s="26" t="s">
        <v>3645</v>
      </c>
      <c r="BZ1646" s="26" t="s">
        <v>3645</v>
      </c>
      <c r="CA1646" s="26"/>
      <c r="CB1646" s="26"/>
    </row>
    <row r="1647" spans="1:80" x14ac:dyDescent="0.3">
      <c r="A1647" s="26" t="s">
        <v>3926</v>
      </c>
      <c r="B1647" s="26" t="s">
        <v>67</v>
      </c>
      <c r="C1647" s="26" t="s">
        <v>420</v>
      </c>
      <c r="D1647" s="26" t="s">
        <v>10382</v>
      </c>
      <c r="E1647" s="26"/>
      <c r="F1647" s="26" t="s">
        <v>23</v>
      </c>
      <c r="G1647" s="27">
        <v>1574</v>
      </c>
      <c r="H1647" s="26" t="s">
        <v>10383</v>
      </c>
      <c r="I1647" s="26">
        <v>45217.295659722222</v>
      </c>
      <c r="J1647" s="26">
        <v>45217.295659722222</v>
      </c>
      <c r="K1647" s="26" t="s">
        <v>3649</v>
      </c>
      <c r="L1647" s="26"/>
      <c r="M1647" s="26" t="s">
        <v>4443</v>
      </c>
      <c r="N1647" s="26" t="s">
        <v>151</v>
      </c>
      <c r="O1647" s="26" t="s">
        <v>4443</v>
      </c>
      <c r="P1647" s="26" t="s">
        <v>151</v>
      </c>
      <c r="Q1647" s="26"/>
      <c r="R1647" s="26" t="s">
        <v>10384</v>
      </c>
      <c r="S1647" s="26" t="s">
        <v>17</v>
      </c>
      <c r="T1647" s="26"/>
      <c r="U1647" s="26">
        <v>12</v>
      </c>
      <c r="V1647" s="26">
        <v>12</v>
      </c>
      <c r="W1647" s="26"/>
      <c r="X1647" s="26"/>
      <c r="Y1647" s="26">
        <v>3</v>
      </c>
      <c r="Z1647" s="26" t="s">
        <v>18</v>
      </c>
      <c r="AA1647" s="26">
        <v>6</v>
      </c>
      <c r="AB1647" s="26" t="s">
        <v>3609</v>
      </c>
      <c r="AC1647" s="26" t="s">
        <v>3609</v>
      </c>
      <c r="AD1647" s="26" t="s">
        <v>3609</v>
      </c>
      <c r="AE1647" s="26" t="s">
        <v>3609</v>
      </c>
      <c r="AF1647" s="26" t="s">
        <v>3610</v>
      </c>
      <c r="AG1647" s="26" t="s">
        <v>3609</v>
      </c>
      <c r="AH1647" s="26" t="s">
        <v>3609</v>
      </c>
      <c r="AI1647" s="26" t="s">
        <v>3609</v>
      </c>
      <c r="AJ1647" s="26" t="s">
        <v>3609</v>
      </c>
      <c r="AK1647" s="26" t="s">
        <v>3609</v>
      </c>
      <c r="AL1647" s="26" t="s">
        <v>3609</v>
      </c>
      <c r="AM1647" s="26" t="s">
        <v>3609</v>
      </c>
      <c r="AN1647" s="28" t="s">
        <v>3934</v>
      </c>
      <c r="AO1647" s="28" t="s">
        <v>4955</v>
      </c>
      <c r="AP1647" s="26"/>
      <c r="AQ1647" s="26"/>
      <c r="AR1647" s="26"/>
      <c r="AS1647" s="26" t="s">
        <v>3614</v>
      </c>
      <c r="AT1647" s="26" t="s">
        <v>19</v>
      </c>
      <c r="AU1647" s="26" t="s">
        <v>13306</v>
      </c>
      <c r="AV1647" s="26"/>
      <c r="AW1647" s="26"/>
      <c r="AX1647" s="26" t="s">
        <v>17</v>
      </c>
      <c r="AY1647" s="26"/>
      <c r="AZ1647" s="26"/>
      <c r="BA1647" s="26"/>
      <c r="BB1647" s="26"/>
      <c r="BC1647" s="26">
        <v>1</v>
      </c>
      <c r="BD1647" s="26" t="s">
        <v>13228</v>
      </c>
      <c r="BE1647" s="26"/>
      <c r="BF1647" s="26"/>
      <c r="BG1647" s="26" t="s">
        <v>5425</v>
      </c>
      <c r="BH1647" s="26"/>
      <c r="BI1647" s="26"/>
      <c r="BJ1647" s="26" t="s">
        <v>17</v>
      </c>
      <c r="BK1647" s="26"/>
      <c r="BL1647" s="26"/>
      <c r="BM1647" s="26"/>
      <c r="BN1647" s="26"/>
      <c r="BO1647" s="26">
        <v>43</v>
      </c>
      <c r="BP1647" s="26" t="s">
        <v>3951</v>
      </c>
      <c r="BQ1647" s="26"/>
      <c r="BR1647" s="26">
        <v>35.183008500000028</v>
      </c>
      <c r="BS1647" s="26">
        <v>45.985524300000073</v>
      </c>
      <c r="BT1647" s="26" t="s">
        <v>17</v>
      </c>
      <c r="BU1647" s="26" t="s">
        <v>3655</v>
      </c>
      <c r="BV1647" s="26"/>
      <c r="BW1647" s="26"/>
      <c r="BX1647" s="26"/>
      <c r="BY1647" s="26"/>
      <c r="BZ1647" s="26" t="s">
        <v>10385</v>
      </c>
      <c r="CA1647" s="26" t="s">
        <v>8760</v>
      </c>
      <c r="CB1647" s="26"/>
    </row>
    <row r="1648" spans="1:80" x14ac:dyDescent="0.3">
      <c r="A1648" s="26" t="s">
        <v>3926</v>
      </c>
      <c r="B1648" s="26" t="s">
        <v>67</v>
      </c>
      <c r="C1648" s="26" t="s">
        <v>420</v>
      </c>
      <c r="D1648" s="26" t="s">
        <v>10386</v>
      </c>
      <c r="E1648" s="26"/>
      <c r="F1648" s="26" t="s">
        <v>23</v>
      </c>
      <c r="G1648" s="27">
        <v>1575</v>
      </c>
      <c r="H1648" s="26" t="s">
        <v>10387</v>
      </c>
      <c r="I1648" s="26">
        <v>45217.310891203713</v>
      </c>
      <c r="J1648" s="26">
        <v>45217.310891203713</v>
      </c>
      <c r="K1648" s="26" t="s">
        <v>3670</v>
      </c>
      <c r="L1648" s="26"/>
      <c r="M1648" s="26" t="s">
        <v>4036</v>
      </c>
      <c r="N1648" s="26" t="s">
        <v>140</v>
      </c>
      <c r="O1648" s="26" t="s">
        <v>3742</v>
      </c>
      <c r="P1648" s="26" t="s">
        <v>46</v>
      </c>
      <c r="Q1648" s="26"/>
      <c r="R1648" s="26" t="s">
        <v>10388</v>
      </c>
      <c r="S1648" s="26" t="s">
        <v>17</v>
      </c>
      <c r="T1648" s="26"/>
      <c r="U1648" s="26">
        <v>10</v>
      </c>
      <c r="V1648" s="26">
        <v>6</v>
      </c>
      <c r="W1648" s="26"/>
      <c r="X1648" s="26"/>
      <c r="Y1648" s="26">
        <v>1</v>
      </c>
      <c r="Z1648" s="26" t="s">
        <v>17</v>
      </c>
      <c r="AA1648" s="26"/>
      <c r="AB1648" s="26" t="s">
        <v>3608</v>
      </c>
      <c r="AC1648" s="26" t="s">
        <v>3606</v>
      </c>
      <c r="AD1648" s="26" t="s">
        <v>3610</v>
      </c>
      <c r="AE1648" s="26" t="s">
        <v>3610</v>
      </c>
      <c r="AF1648" s="26" t="s">
        <v>3610</v>
      </c>
      <c r="AG1648" s="26" t="s">
        <v>3607</v>
      </c>
      <c r="AH1648" s="26" t="s">
        <v>3608</v>
      </c>
      <c r="AI1648" s="26" t="s">
        <v>3608</v>
      </c>
      <c r="AJ1648" s="26" t="s">
        <v>3606</v>
      </c>
      <c r="AK1648" s="26" t="s">
        <v>3608</v>
      </c>
      <c r="AL1648" s="26" t="s">
        <v>3610</v>
      </c>
      <c r="AM1648" s="26" t="s">
        <v>3610</v>
      </c>
      <c r="AN1648" s="28" t="s">
        <v>3934</v>
      </c>
      <c r="AO1648" s="28" t="s">
        <v>3612</v>
      </c>
      <c r="AP1648" s="26" t="s">
        <v>17</v>
      </c>
      <c r="AQ1648" s="26"/>
      <c r="AR1648" s="26"/>
      <c r="AS1648" s="26" t="s">
        <v>3682</v>
      </c>
      <c r="AT1648" s="26" t="s">
        <v>19</v>
      </c>
      <c r="AU1648" s="26" t="s">
        <v>13251</v>
      </c>
      <c r="AV1648" s="26"/>
      <c r="AW1648" s="26"/>
      <c r="AX1648" s="26" t="s">
        <v>17</v>
      </c>
      <c r="AY1648" s="26"/>
      <c r="AZ1648" s="26"/>
      <c r="BA1648" s="26" t="s">
        <v>3632</v>
      </c>
      <c r="BB1648" s="26" t="s">
        <v>269</v>
      </c>
      <c r="BC1648" s="26"/>
      <c r="BD1648" s="26" t="s">
        <v>13228</v>
      </c>
      <c r="BE1648" s="26" t="s">
        <v>3643</v>
      </c>
      <c r="BF1648" s="26" t="s">
        <v>269</v>
      </c>
      <c r="BG1648" s="26" t="s">
        <v>5425</v>
      </c>
      <c r="BH1648" s="26"/>
      <c r="BI1648" s="26"/>
      <c r="BJ1648" s="26" t="s">
        <v>17</v>
      </c>
      <c r="BK1648" s="26"/>
      <c r="BL1648" s="26"/>
      <c r="BM1648" s="26"/>
      <c r="BN1648" s="26"/>
      <c r="BO1648" s="26">
        <v>49</v>
      </c>
      <c r="BP1648" s="26" t="s">
        <v>5381</v>
      </c>
      <c r="BQ1648" s="26"/>
      <c r="BR1648" s="26">
        <v>35.171086947000049</v>
      </c>
      <c r="BS1648" s="26">
        <v>45.999357821000054</v>
      </c>
      <c r="BT1648" s="26" t="s">
        <v>17</v>
      </c>
      <c r="BU1648" s="26" t="s">
        <v>3655</v>
      </c>
      <c r="BV1648" s="26"/>
      <c r="BW1648" s="26"/>
      <c r="BX1648" s="26"/>
      <c r="BY1648" s="26" t="s">
        <v>4267</v>
      </c>
      <c r="BZ1648" s="26" t="s">
        <v>9992</v>
      </c>
      <c r="CA1648" s="26"/>
      <c r="CB1648" s="26"/>
    </row>
    <row r="1649" spans="1:80" x14ac:dyDescent="0.3">
      <c r="A1649" s="26" t="s">
        <v>3926</v>
      </c>
      <c r="B1649" s="26" t="s">
        <v>426</v>
      </c>
      <c r="C1649" s="26" t="s">
        <v>464</v>
      </c>
      <c r="D1649" s="26" t="s">
        <v>10389</v>
      </c>
      <c r="E1649" s="26"/>
      <c r="F1649" s="26" t="s">
        <v>23</v>
      </c>
      <c r="G1649" s="27">
        <v>1576</v>
      </c>
      <c r="H1649" s="26" t="s">
        <v>10390</v>
      </c>
      <c r="I1649" s="26">
        <v>45217.323506944442</v>
      </c>
      <c r="J1649" s="26">
        <v>45217.323506944442</v>
      </c>
      <c r="K1649" s="26" t="s">
        <v>3723</v>
      </c>
      <c r="L1649" s="26"/>
      <c r="M1649" s="26" t="s">
        <v>10391</v>
      </c>
      <c r="N1649" s="26" t="s">
        <v>536</v>
      </c>
      <c r="O1649" s="26" t="s">
        <v>4360</v>
      </c>
      <c r="P1649" s="26" t="s">
        <v>75</v>
      </c>
      <c r="Q1649" s="26"/>
      <c r="R1649" s="26" t="s">
        <v>10392</v>
      </c>
      <c r="S1649" s="26" t="s">
        <v>18</v>
      </c>
      <c r="T1649" s="26" t="s">
        <v>17</v>
      </c>
      <c r="U1649" s="26">
        <v>9</v>
      </c>
      <c r="V1649" s="26">
        <v>9</v>
      </c>
      <c r="W1649" s="26"/>
      <c r="X1649" s="26"/>
      <c r="Y1649" s="26">
        <v>2</v>
      </c>
      <c r="Z1649" s="26" t="s">
        <v>18</v>
      </c>
      <c r="AA1649" s="26">
        <v>10</v>
      </c>
      <c r="AB1649" s="26" t="s">
        <v>3610</v>
      </c>
      <c r="AC1649" s="26" t="s">
        <v>3610</v>
      </c>
      <c r="AD1649" s="26" t="s">
        <v>3608</v>
      </c>
      <c r="AE1649" s="26" t="s">
        <v>3609</v>
      </c>
      <c r="AF1649" s="26" t="s">
        <v>3606</v>
      </c>
      <c r="AG1649" s="26" t="s">
        <v>3607</v>
      </c>
      <c r="AH1649" s="26" t="s">
        <v>3610</v>
      </c>
      <c r="AI1649" s="26" t="s">
        <v>3610</v>
      </c>
      <c r="AJ1649" s="26" t="s">
        <v>3609</v>
      </c>
      <c r="AK1649" s="26" t="s">
        <v>3610</v>
      </c>
      <c r="AL1649" s="26" t="s">
        <v>3608</v>
      </c>
      <c r="AM1649" s="26" t="s">
        <v>3642</v>
      </c>
      <c r="AN1649" s="28" t="s">
        <v>4180</v>
      </c>
      <c r="AO1649" s="28" t="s">
        <v>4357</v>
      </c>
      <c r="AP1649" s="26" t="s">
        <v>17</v>
      </c>
      <c r="AQ1649" s="26"/>
      <c r="AR1649" s="26"/>
      <c r="AS1649" s="26" t="s">
        <v>3682</v>
      </c>
      <c r="AT1649" s="26" t="s">
        <v>26</v>
      </c>
      <c r="AU1649" s="26" t="s">
        <v>3631</v>
      </c>
      <c r="AV1649" s="26"/>
      <c r="AW1649" s="26"/>
      <c r="AX1649" s="26" t="s">
        <v>17</v>
      </c>
      <c r="AY1649" s="26"/>
      <c r="AZ1649" s="26"/>
      <c r="BA1649" s="26"/>
      <c r="BB1649" s="26"/>
      <c r="BC1649" s="26"/>
      <c r="BD1649" s="26" t="s">
        <v>3633</v>
      </c>
      <c r="BE1649" s="26" t="s">
        <v>4168</v>
      </c>
      <c r="BF1649" s="26" t="s">
        <v>4169</v>
      </c>
      <c r="BG1649" s="26" t="s">
        <v>5425</v>
      </c>
      <c r="BH1649" s="26"/>
      <c r="BI1649" s="26"/>
      <c r="BJ1649" s="26"/>
      <c r="BK1649" s="26"/>
      <c r="BL1649" s="26"/>
      <c r="BM1649" s="26"/>
      <c r="BN1649" s="26"/>
      <c r="BO1649" s="26">
        <v>43</v>
      </c>
      <c r="BP1649" s="26" t="s">
        <v>3951</v>
      </c>
      <c r="BQ1649" s="26"/>
      <c r="BR1649" s="26">
        <v>35.191065786000017</v>
      </c>
      <c r="BS1649" s="26">
        <v>45.985303363000071</v>
      </c>
      <c r="BT1649" s="26" t="s">
        <v>18</v>
      </c>
      <c r="BU1649" s="26" t="s">
        <v>3925</v>
      </c>
      <c r="BV1649" s="26" t="s">
        <v>3756</v>
      </c>
      <c r="BW1649" s="26"/>
      <c r="BX1649" s="26"/>
      <c r="BY1649" s="26"/>
      <c r="BZ1649" s="26" t="s">
        <v>5212</v>
      </c>
      <c r="CA1649" s="26" t="s">
        <v>10393</v>
      </c>
      <c r="CB1649" s="26"/>
    </row>
    <row r="1650" spans="1:80" x14ac:dyDescent="0.3">
      <c r="A1650" s="26" t="s">
        <v>3926</v>
      </c>
      <c r="B1650" s="26" t="s">
        <v>67</v>
      </c>
      <c r="C1650" s="26" t="s">
        <v>425</v>
      </c>
      <c r="D1650" s="26" t="s">
        <v>10394</v>
      </c>
      <c r="E1650" s="26"/>
      <c r="F1650" s="26" t="s">
        <v>23</v>
      </c>
      <c r="G1650" s="27">
        <v>1577</v>
      </c>
      <c r="H1650" s="26" t="s">
        <v>10395</v>
      </c>
      <c r="I1650" s="26">
        <v>45217.325879629629</v>
      </c>
      <c r="J1650" s="26">
        <v>45217.325879629629</v>
      </c>
      <c r="K1650" s="26" t="s">
        <v>3772</v>
      </c>
      <c r="L1650" s="26"/>
      <c r="M1650" s="26" t="s">
        <v>4036</v>
      </c>
      <c r="N1650" s="26" t="s">
        <v>140</v>
      </c>
      <c r="O1650" s="26" t="s">
        <v>3742</v>
      </c>
      <c r="P1650" s="26" t="s">
        <v>46</v>
      </c>
      <c r="Q1650" s="26" t="s">
        <v>8992</v>
      </c>
      <c r="R1650" s="26" t="s">
        <v>10396</v>
      </c>
      <c r="S1650" s="26" t="s">
        <v>17</v>
      </c>
      <c r="T1650" s="26"/>
      <c r="U1650" s="26">
        <v>7</v>
      </c>
      <c r="V1650" s="26">
        <v>3</v>
      </c>
      <c r="W1650" s="26"/>
      <c r="X1650" s="26"/>
      <c r="Y1650" s="26">
        <v>1</v>
      </c>
      <c r="Z1650" s="26" t="s">
        <v>17</v>
      </c>
      <c r="AA1650" s="26"/>
      <c r="AB1650" s="26" t="s">
        <v>3607</v>
      </c>
      <c r="AC1650" s="26" t="s">
        <v>3607</v>
      </c>
      <c r="AD1650" s="26" t="s">
        <v>3608</v>
      </c>
      <c r="AE1650" s="26" t="s">
        <v>3608</v>
      </c>
      <c r="AF1650" s="26" t="s">
        <v>3608</v>
      </c>
      <c r="AG1650" s="26" t="s">
        <v>3608</v>
      </c>
      <c r="AH1650" s="26" t="s">
        <v>3608</v>
      </c>
      <c r="AI1650" s="26" t="s">
        <v>3608</v>
      </c>
      <c r="AJ1650" s="26" t="s">
        <v>3608</v>
      </c>
      <c r="AK1650" s="26" t="s">
        <v>3608</v>
      </c>
      <c r="AL1650" s="26" t="s">
        <v>3608</v>
      </c>
      <c r="AM1650" s="26" t="s">
        <v>3642</v>
      </c>
      <c r="AN1650" s="28" t="s">
        <v>4079</v>
      </c>
      <c r="AO1650" s="28" t="s">
        <v>3935</v>
      </c>
      <c r="AP1650" s="26" t="s">
        <v>17</v>
      </c>
      <c r="AQ1650" s="26"/>
      <c r="AR1650" s="26"/>
      <c r="AS1650" s="26" t="s">
        <v>4761</v>
      </c>
      <c r="AT1650" s="26" t="s">
        <v>19</v>
      </c>
      <c r="AU1650" s="26" t="s">
        <v>13267</v>
      </c>
      <c r="AV1650" s="26"/>
      <c r="AW1650" s="26"/>
      <c r="AX1650" s="26"/>
      <c r="AY1650" s="26"/>
      <c r="AZ1650" s="26"/>
      <c r="BA1650" s="26" t="s">
        <v>3632</v>
      </c>
      <c r="BB1650" s="26" t="s">
        <v>269</v>
      </c>
      <c r="BC1650" s="26">
        <v>0</v>
      </c>
      <c r="BD1650" s="26" t="s">
        <v>3633</v>
      </c>
      <c r="BE1650" s="26" t="s">
        <v>3643</v>
      </c>
      <c r="BF1650" s="26" t="s">
        <v>269</v>
      </c>
      <c r="BG1650" s="26" t="s">
        <v>5425</v>
      </c>
      <c r="BH1650" s="26"/>
      <c r="BI1650" s="26"/>
      <c r="BJ1650" s="26" t="s">
        <v>17</v>
      </c>
      <c r="BK1650" s="26"/>
      <c r="BL1650" s="26"/>
      <c r="BM1650" s="26"/>
      <c r="BN1650" s="26"/>
      <c r="BO1650" s="26">
        <v>54</v>
      </c>
      <c r="BP1650" s="26" t="s">
        <v>3951</v>
      </c>
      <c r="BQ1650" s="26"/>
      <c r="BR1650" s="26">
        <v>35.171538387000062</v>
      </c>
      <c r="BS1650" s="26">
        <v>45.998829670000077</v>
      </c>
      <c r="BT1650" s="26" t="s">
        <v>17</v>
      </c>
      <c r="BU1650" s="26" t="s">
        <v>3809</v>
      </c>
      <c r="BV1650" s="26"/>
      <c r="BW1650" s="26"/>
      <c r="BX1650" s="26"/>
      <c r="BY1650" s="26" t="s">
        <v>4022</v>
      </c>
      <c r="BZ1650" s="26" t="s">
        <v>3780</v>
      </c>
      <c r="CA1650" s="26" t="s">
        <v>4044</v>
      </c>
      <c r="CB1650" s="26"/>
    </row>
    <row r="1651" spans="1:80" x14ac:dyDescent="0.3">
      <c r="A1651" s="26" t="s">
        <v>3926</v>
      </c>
      <c r="B1651" s="26" t="s">
        <v>380</v>
      </c>
      <c r="C1651" s="26" t="s">
        <v>472</v>
      </c>
      <c r="D1651" s="26" t="s">
        <v>10397</v>
      </c>
      <c r="E1651" s="26"/>
      <c r="F1651" s="26" t="s">
        <v>23</v>
      </c>
      <c r="G1651" s="27">
        <v>1578</v>
      </c>
      <c r="H1651" s="26" t="s">
        <v>10398</v>
      </c>
      <c r="I1651" s="26">
        <v>45217.332916666674</v>
      </c>
      <c r="J1651" s="26">
        <v>45217.332916666674</v>
      </c>
      <c r="K1651" s="26" t="s">
        <v>4068</v>
      </c>
      <c r="L1651" s="26"/>
      <c r="M1651" s="26" t="s">
        <v>4036</v>
      </c>
      <c r="N1651" s="26" t="s">
        <v>140</v>
      </c>
      <c r="O1651" s="26" t="s">
        <v>4036</v>
      </c>
      <c r="P1651" s="26" t="s">
        <v>140</v>
      </c>
      <c r="Q1651" s="26" t="s">
        <v>10399</v>
      </c>
      <c r="R1651" s="26" t="s">
        <v>10400</v>
      </c>
      <c r="S1651" s="26" t="s">
        <v>18</v>
      </c>
      <c r="T1651" s="26" t="s">
        <v>17</v>
      </c>
      <c r="U1651" s="26">
        <v>10</v>
      </c>
      <c r="V1651" s="26">
        <v>6</v>
      </c>
      <c r="W1651" s="26"/>
      <c r="X1651" s="26"/>
      <c r="Y1651" s="26">
        <v>21</v>
      </c>
      <c r="Z1651" s="26" t="s">
        <v>17</v>
      </c>
      <c r="AA1651" s="26"/>
      <c r="AB1651" s="26" t="s">
        <v>3608</v>
      </c>
      <c r="AC1651" s="26" t="s">
        <v>3610</v>
      </c>
      <c r="AD1651" s="26" t="s">
        <v>3609</v>
      </c>
      <c r="AE1651" s="26" t="s">
        <v>3608</v>
      </c>
      <c r="AF1651" s="26" t="s">
        <v>3608</v>
      </c>
      <c r="AG1651" s="26" t="s">
        <v>3608</v>
      </c>
      <c r="AH1651" s="26" t="s">
        <v>3609</v>
      </c>
      <c r="AI1651" s="26" t="s">
        <v>3608</v>
      </c>
      <c r="AJ1651" s="26" t="s">
        <v>3608</v>
      </c>
      <c r="AK1651" s="26" t="s">
        <v>3610</v>
      </c>
      <c r="AL1651" s="26" t="s">
        <v>3610</v>
      </c>
      <c r="AM1651" s="26" t="s">
        <v>3609</v>
      </c>
      <c r="AN1651" s="28" t="s">
        <v>3934</v>
      </c>
      <c r="AO1651" s="28" t="s">
        <v>3612</v>
      </c>
      <c r="AP1651" s="26"/>
      <c r="AQ1651" s="26"/>
      <c r="AR1651" s="26"/>
      <c r="AS1651" s="26" t="s">
        <v>7338</v>
      </c>
      <c r="AT1651" s="26" t="s">
        <v>19</v>
      </c>
      <c r="AU1651" s="26" t="s">
        <v>13251</v>
      </c>
      <c r="AV1651" s="26"/>
      <c r="AW1651" s="26"/>
      <c r="AX1651" s="26" t="s">
        <v>18</v>
      </c>
      <c r="AY1651" s="26" t="s">
        <v>3983</v>
      </c>
      <c r="AZ1651" s="26" t="s">
        <v>3984</v>
      </c>
      <c r="BA1651" s="26" t="s">
        <v>8500</v>
      </c>
      <c r="BB1651" s="26" t="s">
        <v>8501</v>
      </c>
      <c r="BC1651" s="26">
        <v>1</v>
      </c>
      <c r="BD1651" s="26" t="s">
        <v>13240</v>
      </c>
      <c r="BE1651" s="26" t="s">
        <v>3754</v>
      </c>
      <c r="BF1651" s="26" t="s">
        <v>3755</v>
      </c>
      <c r="BG1651" s="26" t="s">
        <v>3776</v>
      </c>
      <c r="BH1651" s="26"/>
      <c r="BI1651" s="26"/>
      <c r="BJ1651" s="26" t="s">
        <v>18</v>
      </c>
      <c r="BK1651" s="26" t="s">
        <v>10401</v>
      </c>
      <c r="BL1651" s="26"/>
      <c r="BM1651" s="26"/>
      <c r="BN1651" s="26"/>
      <c r="BO1651" s="26">
        <v>30</v>
      </c>
      <c r="BP1651" s="26" t="s">
        <v>3951</v>
      </c>
      <c r="BQ1651" s="26"/>
      <c r="BR1651" s="26">
        <v>35.174469900000076</v>
      </c>
      <c r="BS1651" s="26">
        <v>45.992235700000037</v>
      </c>
      <c r="BT1651" s="26" t="s">
        <v>18</v>
      </c>
      <c r="BU1651" s="26" t="s">
        <v>3925</v>
      </c>
      <c r="BV1651" s="26" t="s">
        <v>3695</v>
      </c>
      <c r="BW1651" s="26"/>
      <c r="BX1651" s="26"/>
      <c r="BY1651" s="26" t="s">
        <v>3643</v>
      </c>
      <c r="BZ1651" s="26" t="s">
        <v>10402</v>
      </c>
      <c r="CA1651" s="26"/>
      <c r="CB1651" s="26"/>
    </row>
    <row r="1652" spans="1:80" x14ac:dyDescent="0.3">
      <c r="A1652" s="26" t="s">
        <v>3926</v>
      </c>
      <c r="B1652" s="26" t="s">
        <v>156</v>
      </c>
      <c r="C1652" s="26" t="s">
        <v>496</v>
      </c>
      <c r="D1652" s="26" t="s">
        <v>10403</v>
      </c>
      <c r="E1652" s="26"/>
      <c r="F1652" s="26" t="s">
        <v>23</v>
      </c>
      <c r="G1652" s="27">
        <v>1579</v>
      </c>
      <c r="H1652" s="26" t="s">
        <v>10404</v>
      </c>
      <c r="I1652" s="26">
        <v>45217.336782407408</v>
      </c>
      <c r="J1652" s="26">
        <v>45217.336782407408</v>
      </c>
      <c r="K1652" s="26" t="s">
        <v>3772</v>
      </c>
      <c r="L1652" s="26"/>
      <c r="M1652" s="26" t="s">
        <v>4036</v>
      </c>
      <c r="N1652" s="26" t="s">
        <v>140</v>
      </c>
      <c r="O1652" s="26" t="s">
        <v>3742</v>
      </c>
      <c r="P1652" s="26" t="s">
        <v>46</v>
      </c>
      <c r="Q1652" s="26"/>
      <c r="R1652" s="26" t="s">
        <v>10405</v>
      </c>
      <c r="S1652" s="26" t="s">
        <v>17</v>
      </c>
      <c r="T1652" s="26"/>
      <c r="U1652" s="26">
        <v>15</v>
      </c>
      <c r="V1652" s="26">
        <v>1</v>
      </c>
      <c r="W1652" s="26"/>
      <c r="X1652" s="26"/>
      <c r="Y1652" s="26">
        <v>3</v>
      </c>
      <c r="Z1652" s="26" t="s">
        <v>17</v>
      </c>
      <c r="AA1652" s="26"/>
      <c r="AB1652" s="26" t="s">
        <v>3608</v>
      </c>
      <c r="AC1652" s="26" t="s">
        <v>3608</v>
      </c>
      <c r="AD1652" s="26" t="s">
        <v>3610</v>
      </c>
      <c r="AE1652" s="26" t="s">
        <v>3610</v>
      </c>
      <c r="AF1652" s="26" t="s">
        <v>3608</v>
      </c>
      <c r="AG1652" s="26" t="s">
        <v>3608</v>
      </c>
      <c r="AH1652" s="26" t="s">
        <v>3608</v>
      </c>
      <c r="AI1652" s="26" t="s">
        <v>3608</v>
      </c>
      <c r="AJ1652" s="26" t="s">
        <v>3608</v>
      </c>
      <c r="AK1652" s="26" t="s">
        <v>3610</v>
      </c>
      <c r="AL1652" s="26" t="s">
        <v>3608</v>
      </c>
      <c r="AM1652" s="26" t="s">
        <v>3610</v>
      </c>
      <c r="AN1652" s="28" t="s">
        <v>4079</v>
      </c>
      <c r="AO1652" s="28" t="s">
        <v>4933</v>
      </c>
      <c r="AP1652" s="26" t="s">
        <v>17</v>
      </c>
      <c r="AQ1652" s="26"/>
      <c r="AR1652" s="26"/>
      <c r="AS1652" s="26" t="s">
        <v>4626</v>
      </c>
      <c r="AT1652" s="26" t="s">
        <v>19</v>
      </c>
      <c r="AU1652" s="26" t="s">
        <v>13294</v>
      </c>
      <c r="AV1652" s="26"/>
      <c r="AW1652" s="26"/>
      <c r="AX1652" s="26" t="s">
        <v>17</v>
      </c>
      <c r="AY1652" s="26"/>
      <c r="AZ1652" s="26"/>
      <c r="BA1652" s="26" t="s">
        <v>3632</v>
      </c>
      <c r="BB1652" s="26" t="s">
        <v>269</v>
      </c>
      <c r="BC1652" s="26">
        <v>0</v>
      </c>
      <c r="BD1652" s="26" t="s">
        <v>3633</v>
      </c>
      <c r="BE1652" s="26" t="s">
        <v>3775</v>
      </c>
      <c r="BF1652" s="26" t="s">
        <v>3776</v>
      </c>
      <c r="BG1652" s="26" t="s">
        <v>3776</v>
      </c>
      <c r="BH1652" s="26"/>
      <c r="BI1652" s="26"/>
      <c r="BJ1652" s="26" t="s">
        <v>17</v>
      </c>
      <c r="BK1652" s="26"/>
      <c r="BL1652" s="26"/>
      <c r="BM1652" s="26"/>
      <c r="BN1652" s="26"/>
      <c r="BO1652" s="26">
        <v>33</v>
      </c>
      <c r="BP1652" s="26" t="s">
        <v>5381</v>
      </c>
      <c r="BQ1652" s="26"/>
      <c r="BR1652" s="26">
        <v>35.172116273000029</v>
      </c>
      <c r="BS1652" s="26">
        <v>45.998626859000069</v>
      </c>
      <c r="BT1652" s="26" t="s">
        <v>18</v>
      </c>
      <c r="BU1652" s="26" t="s">
        <v>4934</v>
      </c>
      <c r="BV1652" s="26" t="s">
        <v>3695</v>
      </c>
      <c r="BW1652" s="26"/>
      <c r="BX1652" s="26"/>
      <c r="BY1652" s="26" t="s">
        <v>9994</v>
      </c>
      <c r="BZ1652" s="26" t="s">
        <v>5304</v>
      </c>
      <c r="CA1652" s="26" t="s">
        <v>4044</v>
      </c>
      <c r="CB1652" s="26"/>
    </row>
    <row r="1653" spans="1:80" x14ac:dyDescent="0.3">
      <c r="A1653" s="26" t="s">
        <v>3926</v>
      </c>
      <c r="B1653" s="26" t="s">
        <v>426</v>
      </c>
      <c r="C1653" s="26" t="s">
        <v>495</v>
      </c>
      <c r="D1653" s="26" t="s">
        <v>10406</v>
      </c>
      <c r="E1653" s="26"/>
      <c r="F1653" s="26" t="s">
        <v>23</v>
      </c>
      <c r="G1653" s="27">
        <v>1580</v>
      </c>
      <c r="H1653" s="26" t="s">
        <v>10407</v>
      </c>
      <c r="I1653" s="26">
        <v>45217.336898148147</v>
      </c>
      <c r="J1653" s="26">
        <v>45217.336898148147</v>
      </c>
      <c r="K1653" s="26" t="s">
        <v>4222</v>
      </c>
      <c r="L1653" s="26"/>
      <c r="M1653" s="26" t="s">
        <v>4036</v>
      </c>
      <c r="N1653" s="26" t="s">
        <v>140</v>
      </c>
      <c r="O1653" s="26" t="s">
        <v>3742</v>
      </c>
      <c r="P1653" s="26" t="s">
        <v>46</v>
      </c>
      <c r="Q1653" s="26" t="s">
        <v>10408</v>
      </c>
      <c r="R1653" s="26" t="s">
        <v>10409</v>
      </c>
      <c r="S1653" s="26" t="s">
        <v>17</v>
      </c>
      <c r="T1653" s="26"/>
      <c r="U1653" s="26">
        <v>10</v>
      </c>
      <c r="V1653" s="26">
        <v>3</v>
      </c>
      <c r="W1653" s="26"/>
      <c r="X1653" s="26"/>
      <c r="Y1653" s="26">
        <v>3</v>
      </c>
      <c r="Z1653" s="26" t="s">
        <v>17</v>
      </c>
      <c r="AA1653" s="26"/>
      <c r="AB1653" s="26" t="s">
        <v>3608</v>
      </c>
      <c r="AC1653" s="26" t="s">
        <v>3606</v>
      </c>
      <c r="AD1653" s="26" t="s">
        <v>3610</v>
      </c>
      <c r="AE1653" s="26" t="s">
        <v>3610</v>
      </c>
      <c r="AF1653" s="26" t="s">
        <v>3607</v>
      </c>
      <c r="AG1653" s="26" t="s">
        <v>3607</v>
      </c>
      <c r="AH1653" s="26" t="s">
        <v>3607</v>
      </c>
      <c r="AI1653" s="26" t="s">
        <v>3607</v>
      </c>
      <c r="AJ1653" s="26" t="s">
        <v>3606</v>
      </c>
      <c r="AK1653" s="26" t="s">
        <v>3608</v>
      </c>
      <c r="AL1653" s="26" t="s">
        <v>3608</v>
      </c>
      <c r="AM1653" s="26" t="s">
        <v>3610</v>
      </c>
      <c r="AN1653" s="28" t="s">
        <v>4180</v>
      </c>
      <c r="AO1653" s="28" t="s">
        <v>4038</v>
      </c>
      <c r="AP1653" s="26" t="s">
        <v>17</v>
      </c>
      <c r="AQ1653" s="26"/>
      <c r="AR1653" s="26"/>
      <c r="AS1653" s="26" t="s">
        <v>3630</v>
      </c>
      <c r="AT1653" s="26" t="s">
        <v>26</v>
      </c>
      <c r="AU1653" s="26" t="s">
        <v>3631</v>
      </c>
      <c r="AV1653" s="26"/>
      <c r="AW1653" s="26"/>
      <c r="AX1653" s="26" t="s">
        <v>18</v>
      </c>
      <c r="AY1653" s="26" t="s">
        <v>3683</v>
      </c>
      <c r="AZ1653" s="26" t="s">
        <v>3684</v>
      </c>
      <c r="BA1653" s="26" t="s">
        <v>3643</v>
      </c>
      <c r="BB1653" s="26" t="s">
        <v>269</v>
      </c>
      <c r="BC1653" s="26"/>
      <c r="BD1653" s="26" t="s">
        <v>13229</v>
      </c>
      <c r="BE1653" s="26" t="s">
        <v>3643</v>
      </c>
      <c r="BF1653" s="26" t="s">
        <v>269</v>
      </c>
      <c r="BG1653" s="26" t="s">
        <v>13255</v>
      </c>
      <c r="BH1653" s="26"/>
      <c r="BI1653" s="26"/>
      <c r="BJ1653" s="26"/>
      <c r="BK1653" s="26"/>
      <c r="BL1653" s="26"/>
      <c r="BM1653" s="26"/>
      <c r="BN1653" s="26"/>
      <c r="BO1653" s="26">
        <v>23</v>
      </c>
      <c r="BP1653" s="26" t="s">
        <v>3951</v>
      </c>
      <c r="BQ1653" s="26"/>
      <c r="BR1653" s="26">
        <v>35.171870221000063</v>
      </c>
      <c r="BS1653" s="26">
        <v>45.998611059000041</v>
      </c>
      <c r="BT1653" s="26" t="s">
        <v>18</v>
      </c>
      <c r="BU1653" s="26" t="s">
        <v>5107</v>
      </c>
      <c r="BV1653" s="26" t="s">
        <v>4784</v>
      </c>
      <c r="BW1653" s="26"/>
      <c r="BX1653" s="26"/>
      <c r="BY1653" s="26" t="s">
        <v>3643</v>
      </c>
      <c r="BZ1653" s="26" t="s">
        <v>3643</v>
      </c>
      <c r="CA1653" s="26"/>
      <c r="CB1653" s="26"/>
    </row>
    <row r="1654" spans="1:80" x14ac:dyDescent="0.3">
      <c r="A1654" s="26" t="s">
        <v>3926</v>
      </c>
      <c r="B1654" s="26" t="s">
        <v>426</v>
      </c>
      <c r="C1654" s="26" t="s">
        <v>464</v>
      </c>
      <c r="D1654" s="26" t="s">
        <v>10410</v>
      </c>
      <c r="E1654" s="26"/>
      <c r="F1654" s="26" t="s">
        <v>23</v>
      </c>
      <c r="G1654" s="27">
        <v>1581</v>
      </c>
      <c r="H1654" s="26" t="s">
        <v>10411</v>
      </c>
      <c r="I1654" s="26">
        <v>45217.341435185182</v>
      </c>
      <c r="J1654" s="26">
        <v>45217.341435185182</v>
      </c>
      <c r="K1654" s="26" t="s">
        <v>3649</v>
      </c>
      <c r="L1654" s="26"/>
      <c r="M1654" s="26" t="s">
        <v>4396</v>
      </c>
      <c r="N1654" s="26" t="s">
        <v>144</v>
      </c>
      <c r="O1654" s="26" t="s">
        <v>4360</v>
      </c>
      <c r="P1654" s="26" t="s">
        <v>75</v>
      </c>
      <c r="Q1654" s="26" t="s">
        <v>10412</v>
      </c>
      <c r="R1654" s="26" t="s">
        <v>10413</v>
      </c>
      <c r="S1654" s="26" t="s">
        <v>17</v>
      </c>
      <c r="T1654" s="26"/>
      <c r="U1654" s="26">
        <v>12</v>
      </c>
      <c r="V1654" s="26">
        <v>6</v>
      </c>
      <c r="W1654" s="26"/>
      <c r="X1654" s="26"/>
      <c r="Y1654" s="26">
        <v>3</v>
      </c>
      <c r="Z1654" s="26" t="s">
        <v>18</v>
      </c>
      <c r="AA1654" s="26">
        <v>2</v>
      </c>
      <c r="AB1654" s="26" t="s">
        <v>3610</v>
      </c>
      <c r="AC1654" s="26" t="s">
        <v>3610</v>
      </c>
      <c r="AD1654" s="26" t="s">
        <v>3610</v>
      </c>
      <c r="AE1654" s="26" t="s">
        <v>3610</v>
      </c>
      <c r="AF1654" s="26" t="s">
        <v>3606</v>
      </c>
      <c r="AG1654" s="26" t="s">
        <v>3607</v>
      </c>
      <c r="AH1654" s="26" t="s">
        <v>3608</v>
      </c>
      <c r="AI1654" s="26" t="s">
        <v>3606</v>
      </c>
      <c r="AJ1654" s="26" t="s">
        <v>3609</v>
      </c>
      <c r="AK1654" s="26" t="s">
        <v>3608</v>
      </c>
      <c r="AL1654" s="26" t="s">
        <v>3609</v>
      </c>
      <c r="AM1654" s="26" t="s">
        <v>3610</v>
      </c>
      <c r="AN1654" s="28" t="s">
        <v>4079</v>
      </c>
      <c r="AO1654" s="28" t="s">
        <v>4038</v>
      </c>
      <c r="AP1654" s="26" t="s">
        <v>17</v>
      </c>
      <c r="AQ1654" s="26"/>
      <c r="AR1654" s="26"/>
      <c r="AS1654" s="26" t="s">
        <v>3682</v>
      </c>
      <c r="AT1654" s="26" t="s">
        <v>19</v>
      </c>
      <c r="AU1654" s="26" t="s">
        <v>3631</v>
      </c>
      <c r="AV1654" s="26"/>
      <c r="AW1654" s="26"/>
      <c r="AX1654" s="26" t="s">
        <v>17</v>
      </c>
      <c r="AY1654" s="26"/>
      <c r="AZ1654" s="26"/>
      <c r="BA1654" s="26"/>
      <c r="BB1654" s="26"/>
      <c r="BC1654" s="26">
        <v>1</v>
      </c>
      <c r="BD1654" s="26" t="s">
        <v>13229</v>
      </c>
      <c r="BE1654" s="26"/>
      <c r="BF1654" s="26"/>
      <c r="BG1654" s="26" t="s">
        <v>13255</v>
      </c>
      <c r="BH1654" s="26"/>
      <c r="BI1654" s="26"/>
      <c r="BJ1654" s="26" t="s">
        <v>17</v>
      </c>
      <c r="BK1654" s="26"/>
      <c r="BL1654" s="26"/>
      <c r="BM1654" s="26"/>
      <c r="BN1654" s="26"/>
      <c r="BO1654" s="26">
        <v>40</v>
      </c>
      <c r="BP1654" s="26" t="s">
        <v>3951</v>
      </c>
      <c r="BQ1654" s="26"/>
      <c r="BR1654" s="26">
        <v>35.191970800000043</v>
      </c>
      <c r="BS1654" s="26">
        <v>45.985180300000081</v>
      </c>
      <c r="BT1654" s="26" t="s">
        <v>17</v>
      </c>
      <c r="BU1654" s="26" t="s">
        <v>4934</v>
      </c>
      <c r="BV1654" s="26"/>
      <c r="BW1654" s="26"/>
      <c r="BX1654" s="26"/>
      <c r="BY1654" s="26"/>
      <c r="BZ1654" s="26"/>
      <c r="CA1654" s="26"/>
      <c r="CB1654" s="26"/>
    </row>
    <row r="1655" spans="1:80" x14ac:dyDescent="0.3">
      <c r="A1655" s="26" t="s">
        <v>3926</v>
      </c>
      <c r="B1655" s="26" t="s">
        <v>426</v>
      </c>
      <c r="C1655" s="26" t="s">
        <v>464</v>
      </c>
      <c r="D1655" s="26" t="s">
        <v>10414</v>
      </c>
      <c r="E1655" s="26"/>
      <c r="F1655" s="26" t="s">
        <v>23</v>
      </c>
      <c r="G1655" s="27">
        <v>1582</v>
      </c>
      <c r="H1655" s="26" t="s">
        <v>10415</v>
      </c>
      <c r="I1655" s="26">
        <v>45217.345613425918</v>
      </c>
      <c r="J1655" s="26">
        <v>45217.345613425918</v>
      </c>
      <c r="K1655" s="26" t="s">
        <v>3723</v>
      </c>
      <c r="L1655" s="26"/>
      <c r="M1655" s="26" t="s">
        <v>4360</v>
      </c>
      <c r="N1655" s="26" t="s">
        <v>75</v>
      </c>
      <c r="O1655" s="26" t="s">
        <v>4360</v>
      </c>
      <c r="P1655" s="26" t="s">
        <v>75</v>
      </c>
      <c r="Q1655" s="26"/>
      <c r="R1655" s="26" t="s">
        <v>10416</v>
      </c>
      <c r="S1655" s="26" t="s">
        <v>17</v>
      </c>
      <c r="T1655" s="26"/>
      <c r="U1655" s="26">
        <v>15</v>
      </c>
      <c r="V1655" s="26">
        <v>4</v>
      </c>
      <c r="W1655" s="26"/>
      <c r="X1655" s="26"/>
      <c r="Y1655" s="26">
        <v>2</v>
      </c>
      <c r="Z1655" s="26" t="s">
        <v>18</v>
      </c>
      <c r="AA1655" s="26">
        <v>8</v>
      </c>
      <c r="AB1655" s="26" t="s">
        <v>3608</v>
      </c>
      <c r="AC1655" s="26" t="s">
        <v>3608</v>
      </c>
      <c r="AD1655" s="26" t="s">
        <v>3610</v>
      </c>
      <c r="AE1655" s="26" t="s">
        <v>3610</v>
      </c>
      <c r="AF1655" s="26" t="s">
        <v>3608</v>
      </c>
      <c r="AG1655" s="26" t="s">
        <v>3608</v>
      </c>
      <c r="AH1655" s="26" t="s">
        <v>3610</v>
      </c>
      <c r="AI1655" s="26" t="s">
        <v>3609</v>
      </c>
      <c r="AJ1655" s="26" t="s">
        <v>3608</v>
      </c>
      <c r="AK1655" s="26" t="s">
        <v>3607</v>
      </c>
      <c r="AL1655" s="26" t="s">
        <v>3610</v>
      </c>
      <c r="AM1655" s="26" t="s">
        <v>3610</v>
      </c>
      <c r="AN1655" s="28" t="s">
        <v>3941</v>
      </c>
      <c r="AO1655" s="28" t="s">
        <v>4038</v>
      </c>
      <c r="AP1655" s="26" t="s">
        <v>17</v>
      </c>
      <c r="AQ1655" s="26"/>
      <c r="AR1655" s="26"/>
      <c r="AS1655" s="26" t="s">
        <v>3701</v>
      </c>
      <c r="AT1655" s="26" t="s">
        <v>26</v>
      </c>
      <c r="AU1655" s="26" t="s">
        <v>3631</v>
      </c>
      <c r="AV1655" s="26"/>
      <c r="AW1655" s="26"/>
      <c r="AX1655" s="26" t="s">
        <v>17</v>
      </c>
      <c r="AY1655" s="26"/>
      <c r="AZ1655" s="26"/>
      <c r="BA1655" s="26"/>
      <c r="BB1655" s="26"/>
      <c r="BC1655" s="26"/>
      <c r="BD1655" s="26" t="s">
        <v>3633</v>
      </c>
      <c r="BE1655" s="26"/>
      <c r="BF1655" s="26"/>
      <c r="BG1655" s="26" t="s">
        <v>5425</v>
      </c>
      <c r="BH1655" s="26"/>
      <c r="BI1655" s="26"/>
      <c r="BJ1655" s="26" t="s">
        <v>17</v>
      </c>
      <c r="BK1655" s="26"/>
      <c r="BL1655" s="26"/>
      <c r="BM1655" s="26"/>
      <c r="BN1655" s="26"/>
      <c r="BO1655" s="26">
        <v>38</v>
      </c>
      <c r="BP1655" s="26" t="s">
        <v>3951</v>
      </c>
      <c r="BQ1655" s="26"/>
      <c r="BR1655" s="26">
        <v>35.192065202000038</v>
      </c>
      <c r="BS1655" s="26">
        <v>45.98512725900008</v>
      </c>
      <c r="BT1655" s="26" t="s">
        <v>17</v>
      </c>
      <c r="BU1655" s="26" t="s">
        <v>3655</v>
      </c>
      <c r="BV1655" s="26"/>
      <c r="BW1655" s="26"/>
      <c r="BX1655" s="26"/>
      <c r="BY1655" s="26"/>
      <c r="BZ1655" s="26" t="s">
        <v>4532</v>
      </c>
      <c r="CA1655" s="26" t="s">
        <v>10417</v>
      </c>
      <c r="CB1655" s="26"/>
    </row>
    <row r="1656" spans="1:80" x14ac:dyDescent="0.3">
      <c r="A1656" s="26" t="s">
        <v>3926</v>
      </c>
      <c r="B1656" s="26" t="s">
        <v>67</v>
      </c>
      <c r="C1656" s="26" t="s">
        <v>420</v>
      </c>
      <c r="D1656" s="26" t="s">
        <v>10418</v>
      </c>
      <c r="E1656" s="26"/>
      <c r="F1656" s="26" t="s">
        <v>23</v>
      </c>
      <c r="G1656" s="27">
        <v>1583</v>
      </c>
      <c r="H1656" s="26" t="s">
        <v>10419</v>
      </c>
      <c r="I1656" s="26">
        <v>45217.346712962957</v>
      </c>
      <c r="J1656" s="26">
        <v>45217.346712962957</v>
      </c>
      <c r="K1656" s="26" t="s">
        <v>4222</v>
      </c>
      <c r="L1656" s="26"/>
      <c r="M1656" s="26" t="s">
        <v>4036</v>
      </c>
      <c r="N1656" s="26" t="s">
        <v>140</v>
      </c>
      <c r="O1656" s="26" t="s">
        <v>3742</v>
      </c>
      <c r="P1656" s="26" t="s">
        <v>46</v>
      </c>
      <c r="Q1656" s="26"/>
      <c r="R1656" s="26" t="s">
        <v>10420</v>
      </c>
      <c r="S1656" s="26" t="s">
        <v>17</v>
      </c>
      <c r="T1656" s="26"/>
      <c r="U1656" s="26">
        <v>2</v>
      </c>
      <c r="V1656" s="26">
        <v>1</v>
      </c>
      <c r="W1656" s="26"/>
      <c r="X1656" s="26"/>
      <c r="Y1656" s="26">
        <v>3</v>
      </c>
      <c r="Z1656" s="26" t="s">
        <v>17</v>
      </c>
      <c r="AA1656" s="26"/>
      <c r="AB1656" s="26" t="s">
        <v>3608</v>
      </c>
      <c r="AC1656" s="26" t="s">
        <v>3608</v>
      </c>
      <c r="AD1656" s="26" t="s">
        <v>3608</v>
      </c>
      <c r="AE1656" s="26" t="s">
        <v>3608</v>
      </c>
      <c r="AF1656" s="26" t="s">
        <v>3608</v>
      </c>
      <c r="AG1656" s="26" t="s">
        <v>3608</v>
      </c>
      <c r="AH1656" s="26" t="s">
        <v>3608</v>
      </c>
      <c r="AI1656" s="26" t="s">
        <v>3608</v>
      </c>
      <c r="AJ1656" s="26" t="s">
        <v>3608</v>
      </c>
      <c r="AK1656" s="26" t="s">
        <v>3608</v>
      </c>
      <c r="AL1656" s="26" t="s">
        <v>3608</v>
      </c>
      <c r="AM1656" s="26" t="s">
        <v>3608</v>
      </c>
      <c r="AN1656" s="28" t="s">
        <v>5518</v>
      </c>
      <c r="AO1656" s="28" t="s">
        <v>4849</v>
      </c>
      <c r="AP1656" s="26" t="s">
        <v>17</v>
      </c>
      <c r="AQ1656" s="26"/>
      <c r="AR1656" s="26"/>
      <c r="AS1656" s="26" t="s">
        <v>3717</v>
      </c>
      <c r="AT1656" s="26" t="s">
        <v>19</v>
      </c>
      <c r="AU1656" s="26" t="s">
        <v>3631</v>
      </c>
      <c r="AV1656" s="26"/>
      <c r="AW1656" s="26"/>
      <c r="AX1656" s="26" t="s">
        <v>17</v>
      </c>
      <c r="AY1656" s="26"/>
      <c r="AZ1656" s="26"/>
      <c r="BA1656" s="26" t="s">
        <v>3632</v>
      </c>
      <c r="BB1656" s="26" t="s">
        <v>269</v>
      </c>
      <c r="BC1656" s="26">
        <v>0</v>
      </c>
      <c r="BD1656" s="26" t="s">
        <v>3967</v>
      </c>
      <c r="BE1656" s="26" t="s">
        <v>3643</v>
      </c>
      <c r="BF1656" s="26" t="s">
        <v>269</v>
      </c>
      <c r="BG1656" s="26" t="s">
        <v>5425</v>
      </c>
      <c r="BH1656" s="26"/>
      <c r="BI1656" s="26"/>
      <c r="BJ1656" s="26" t="s">
        <v>17</v>
      </c>
      <c r="BK1656" s="26"/>
      <c r="BL1656" s="26"/>
      <c r="BM1656" s="26"/>
      <c r="BN1656" s="26"/>
      <c r="BO1656" s="26">
        <v>54</v>
      </c>
      <c r="BP1656" s="26" t="s">
        <v>3951</v>
      </c>
      <c r="BQ1656" s="26"/>
      <c r="BR1656" s="26">
        <v>35.173300845000028</v>
      </c>
      <c r="BS1656" s="26">
        <v>45.995626766000044</v>
      </c>
      <c r="BT1656" s="26" t="s">
        <v>17</v>
      </c>
      <c r="BU1656" s="26" t="s">
        <v>3655</v>
      </c>
      <c r="BV1656" s="26"/>
      <c r="BW1656" s="26"/>
      <c r="BX1656" s="26"/>
      <c r="BY1656" s="26" t="s">
        <v>4022</v>
      </c>
      <c r="BZ1656" s="26" t="s">
        <v>3780</v>
      </c>
      <c r="CA1656" s="26" t="s">
        <v>4044</v>
      </c>
      <c r="CB1656" s="26"/>
    </row>
    <row r="1657" spans="1:80" x14ac:dyDescent="0.3">
      <c r="A1657" s="26" t="s">
        <v>3926</v>
      </c>
      <c r="B1657" s="26" t="s">
        <v>426</v>
      </c>
      <c r="C1657" s="26" t="s">
        <v>537</v>
      </c>
      <c r="D1657" s="26" t="s">
        <v>10421</v>
      </c>
      <c r="E1657" s="26"/>
      <c r="F1657" s="26" t="s">
        <v>23</v>
      </c>
      <c r="G1657" s="27">
        <v>1584</v>
      </c>
      <c r="H1657" s="26" t="s">
        <v>10422</v>
      </c>
      <c r="I1657" s="26">
        <v>45217.348194444443</v>
      </c>
      <c r="J1657" s="26">
        <v>45217.348194444443</v>
      </c>
      <c r="K1657" s="26" t="s">
        <v>3649</v>
      </c>
      <c r="L1657" s="26"/>
      <c r="M1657" s="26" t="s">
        <v>4360</v>
      </c>
      <c r="N1657" s="26" t="s">
        <v>75</v>
      </c>
      <c r="O1657" s="26" t="s">
        <v>4360</v>
      </c>
      <c r="P1657" s="26" t="s">
        <v>75</v>
      </c>
      <c r="Q1657" s="26"/>
      <c r="R1657" s="26" t="s">
        <v>10423</v>
      </c>
      <c r="S1657" s="26" t="s">
        <v>17</v>
      </c>
      <c r="T1657" s="26"/>
      <c r="U1657" s="26">
        <v>26</v>
      </c>
      <c r="V1657" s="26">
        <v>4</v>
      </c>
      <c r="W1657" s="26"/>
      <c r="X1657" s="26"/>
      <c r="Y1657" s="26">
        <v>2</v>
      </c>
      <c r="Z1657" s="26" t="s">
        <v>18</v>
      </c>
      <c r="AA1657" s="26">
        <v>2</v>
      </c>
      <c r="AB1657" s="26" t="s">
        <v>3610</v>
      </c>
      <c r="AC1657" s="26" t="s">
        <v>3610</v>
      </c>
      <c r="AD1657" s="26" t="s">
        <v>3610</v>
      </c>
      <c r="AE1657" s="26" t="s">
        <v>3609</v>
      </c>
      <c r="AF1657" s="26" t="s">
        <v>3607</v>
      </c>
      <c r="AG1657" s="26" t="s">
        <v>3608</v>
      </c>
      <c r="AH1657" s="26" t="s">
        <v>3608</v>
      </c>
      <c r="AI1657" s="26" t="s">
        <v>3608</v>
      </c>
      <c r="AJ1657" s="26" t="s">
        <v>3610</v>
      </c>
      <c r="AK1657" s="26" t="s">
        <v>3608</v>
      </c>
      <c r="AL1657" s="26" t="s">
        <v>3610</v>
      </c>
      <c r="AM1657" s="26" t="s">
        <v>3642</v>
      </c>
      <c r="AN1657" s="28" t="s">
        <v>4079</v>
      </c>
      <c r="AO1657" s="28" t="s">
        <v>3935</v>
      </c>
      <c r="AP1657" s="26" t="s">
        <v>17</v>
      </c>
      <c r="AQ1657" s="26"/>
      <c r="AR1657" s="26"/>
      <c r="AS1657" s="26" t="s">
        <v>3682</v>
      </c>
      <c r="AT1657" s="26" t="s">
        <v>19</v>
      </c>
      <c r="AU1657" s="26" t="s">
        <v>3631</v>
      </c>
      <c r="AV1657" s="26"/>
      <c r="AW1657" s="26"/>
      <c r="AX1657" s="26" t="s">
        <v>17</v>
      </c>
      <c r="AY1657" s="26"/>
      <c r="AZ1657" s="26"/>
      <c r="BA1657" s="26"/>
      <c r="BB1657" s="26"/>
      <c r="BC1657" s="26">
        <v>1</v>
      </c>
      <c r="BD1657" s="26" t="s">
        <v>3633</v>
      </c>
      <c r="BE1657" s="26"/>
      <c r="BF1657" s="26"/>
      <c r="BG1657" s="26" t="s">
        <v>5425</v>
      </c>
      <c r="BH1657" s="26"/>
      <c r="BI1657" s="26"/>
      <c r="BJ1657" s="26" t="s">
        <v>17</v>
      </c>
      <c r="BK1657" s="26"/>
      <c r="BL1657" s="26"/>
      <c r="BM1657" s="26"/>
      <c r="BN1657" s="26"/>
      <c r="BO1657" s="26">
        <v>29</v>
      </c>
      <c r="BP1657" s="26" t="s">
        <v>3951</v>
      </c>
      <c r="BQ1657" s="26"/>
      <c r="BR1657" s="26">
        <v>35.192087100000037</v>
      </c>
      <c r="BS1657" s="26">
        <v>45.985005500000057</v>
      </c>
      <c r="BT1657" s="26" t="s">
        <v>17</v>
      </c>
      <c r="BU1657" s="26"/>
      <c r="BV1657" s="26"/>
      <c r="BW1657" s="26"/>
      <c r="BX1657" s="26"/>
      <c r="BY1657" s="26"/>
      <c r="BZ1657" s="26" t="s">
        <v>10424</v>
      </c>
      <c r="CA1657" s="26"/>
      <c r="CB1657" s="26"/>
    </row>
    <row r="1658" spans="1:80" x14ac:dyDescent="0.3">
      <c r="A1658" s="26" t="s">
        <v>3926</v>
      </c>
      <c r="B1658" s="26" t="s">
        <v>426</v>
      </c>
      <c r="C1658" s="26" t="s">
        <v>464</v>
      </c>
      <c r="D1658" s="26" t="s">
        <v>10425</v>
      </c>
      <c r="E1658" s="26"/>
      <c r="F1658" s="26" t="s">
        <v>23</v>
      </c>
      <c r="G1658" s="27">
        <v>1585</v>
      </c>
      <c r="H1658" s="26" t="s">
        <v>10426</v>
      </c>
      <c r="I1658" s="26">
        <v>45217.355636574073</v>
      </c>
      <c r="J1658" s="26">
        <v>45217.355636574073</v>
      </c>
      <c r="K1658" s="26" t="s">
        <v>3649</v>
      </c>
      <c r="L1658" s="26"/>
      <c r="M1658" s="26" t="s">
        <v>4360</v>
      </c>
      <c r="N1658" s="26" t="s">
        <v>75</v>
      </c>
      <c r="O1658" s="26" t="s">
        <v>4360</v>
      </c>
      <c r="P1658" s="26" t="s">
        <v>75</v>
      </c>
      <c r="Q1658" s="26"/>
      <c r="R1658" s="26" t="s">
        <v>10106</v>
      </c>
      <c r="S1658" s="26" t="s">
        <v>17</v>
      </c>
      <c r="T1658" s="26"/>
      <c r="U1658" s="26">
        <v>13</v>
      </c>
      <c r="V1658" s="26">
        <v>13</v>
      </c>
      <c r="W1658" s="26"/>
      <c r="X1658" s="26"/>
      <c r="Y1658" s="26">
        <v>3</v>
      </c>
      <c r="Z1658" s="26" t="s">
        <v>18</v>
      </c>
      <c r="AA1658" s="26">
        <v>4</v>
      </c>
      <c r="AB1658" s="26" t="s">
        <v>3608</v>
      </c>
      <c r="AC1658" s="26" t="s">
        <v>3608</v>
      </c>
      <c r="AD1658" s="26" t="s">
        <v>3610</v>
      </c>
      <c r="AE1658" s="26" t="s">
        <v>3609</v>
      </c>
      <c r="AF1658" s="26" t="s">
        <v>3607</v>
      </c>
      <c r="AG1658" s="26" t="s">
        <v>3607</v>
      </c>
      <c r="AH1658" s="26" t="s">
        <v>3607</v>
      </c>
      <c r="AI1658" s="26" t="s">
        <v>3607</v>
      </c>
      <c r="AJ1658" s="26" t="s">
        <v>3609</v>
      </c>
      <c r="AK1658" s="26" t="s">
        <v>3608</v>
      </c>
      <c r="AL1658" s="26" t="s">
        <v>3609</v>
      </c>
      <c r="AM1658" s="26" t="s">
        <v>3642</v>
      </c>
      <c r="AN1658" s="28" t="s">
        <v>3923</v>
      </c>
      <c r="AO1658" s="28" t="s">
        <v>4955</v>
      </c>
      <c r="AP1658" s="26" t="s">
        <v>17</v>
      </c>
      <c r="AQ1658" s="26"/>
      <c r="AR1658" s="26"/>
      <c r="AS1658" s="26" t="s">
        <v>5697</v>
      </c>
      <c r="AT1658" s="26" t="s">
        <v>26</v>
      </c>
      <c r="AU1658" s="26" t="s">
        <v>3631</v>
      </c>
      <c r="AV1658" s="26"/>
      <c r="AW1658" s="26"/>
      <c r="AX1658" s="26" t="s">
        <v>17</v>
      </c>
      <c r="AY1658" s="26"/>
      <c r="AZ1658" s="26"/>
      <c r="BA1658" s="26"/>
      <c r="BB1658" s="26"/>
      <c r="BC1658" s="26">
        <v>1</v>
      </c>
      <c r="BD1658" s="26" t="s">
        <v>3633</v>
      </c>
      <c r="BE1658" s="26"/>
      <c r="BF1658" s="26"/>
      <c r="BG1658" s="26" t="s">
        <v>13255</v>
      </c>
      <c r="BH1658" s="26"/>
      <c r="BI1658" s="26"/>
      <c r="BJ1658" s="26" t="s">
        <v>17</v>
      </c>
      <c r="BK1658" s="26"/>
      <c r="BL1658" s="26"/>
      <c r="BM1658" s="26"/>
      <c r="BN1658" s="26"/>
      <c r="BO1658" s="26">
        <v>27</v>
      </c>
      <c r="BP1658" s="26" t="s">
        <v>3951</v>
      </c>
      <c r="BQ1658" s="26"/>
      <c r="BR1658" s="26">
        <v>35.192539600000032</v>
      </c>
      <c r="BS1658" s="26">
        <v>45.984844800000083</v>
      </c>
      <c r="BT1658" s="26" t="s">
        <v>17</v>
      </c>
      <c r="BU1658" s="26" t="s">
        <v>3936</v>
      </c>
      <c r="BV1658" s="26"/>
      <c r="BW1658" s="26"/>
      <c r="BX1658" s="26"/>
      <c r="BY1658" s="26"/>
      <c r="BZ1658" s="26" t="s">
        <v>10427</v>
      </c>
      <c r="CA1658" s="26"/>
      <c r="CB1658" s="26"/>
    </row>
    <row r="1659" spans="1:80" x14ac:dyDescent="0.3">
      <c r="A1659" s="26" t="s">
        <v>3926</v>
      </c>
      <c r="B1659" s="26" t="s">
        <v>156</v>
      </c>
      <c r="C1659" s="26" t="s">
        <v>538</v>
      </c>
      <c r="D1659" s="26" t="s">
        <v>10428</v>
      </c>
      <c r="E1659" s="26"/>
      <c r="F1659" s="26" t="s">
        <v>23</v>
      </c>
      <c r="G1659" s="27">
        <v>1586</v>
      </c>
      <c r="H1659" s="26" t="s">
        <v>10429</v>
      </c>
      <c r="I1659" s="26">
        <v>45217.358449074083</v>
      </c>
      <c r="J1659" s="26">
        <v>45217.358449074083</v>
      </c>
      <c r="K1659" s="26" t="s">
        <v>4222</v>
      </c>
      <c r="L1659" s="26"/>
      <c r="M1659" s="26" t="s">
        <v>4036</v>
      </c>
      <c r="N1659" s="26" t="s">
        <v>140</v>
      </c>
      <c r="O1659" s="26" t="s">
        <v>3906</v>
      </c>
      <c r="P1659" s="26" t="s">
        <v>82</v>
      </c>
      <c r="Q1659" s="26" t="s">
        <v>10430</v>
      </c>
      <c r="R1659" s="26" t="s">
        <v>10431</v>
      </c>
      <c r="S1659" s="26" t="s">
        <v>17</v>
      </c>
      <c r="T1659" s="26"/>
      <c r="U1659" s="26">
        <v>5</v>
      </c>
      <c r="V1659" s="26">
        <v>3</v>
      </c>
      <c r="W1659" s="26"/>
      <c r="X1659" s="26"/>
      <c r="Y1659" s="26">
        <v>3</v>
      </c>
      <c r="Z1659" s="26" t="s">
        <v>17</v>
      </c>
      <c r="AA1659" s="26"/>
      <c r="AB1659" s="26" t="s">
        <v>3608</v>
      </c>
      <c r="AC1659" s="26" t="s">
        <v>3608</v>
      </c>
      <c r="AD1659" s="26" t="s">
        <v>3607</v>
      </c>
      <c r="AE1659" s="26" t="s">
        <v>3607</v>
      </c>
      <c r="AF1659" s="26" t="s">
        <v>3607</v>
      </c>
      <c r="AG1659" s="26" t="s">
        <v>3607</v>
      </c>
      <c r="AH1659" s="26" t="s">
        <v>3609</v>
      </c>
      <c r="AI1659" s="26" t="s">
        <v>3608</v>
      </c>
      <c r="AJ1659" s="26" t="s">
        <v>3606</v>
      </c>
      <c r="AK1659" s="26" t="s">
        <v>3608</v>
      </c>
      <c r="AL1659" s="26" t="s">
        <v>3608</v>
      </c>
      <c r="AM1659" s="26" t="s">
        <v>3608</v>
      </c>
      <c r="AN1659" s="28" t="s">
        <v>3934</v>
      </c>
      <c r="AO1659" s="28" t="s">
        <v>4038</v>
      </c>
      <c r="AP1659" s="26" t="s">
        <v>17</v>
      </c>
      <c r="AQ1659" s="26"/>
      <c r="AR1659" s="26"/>
      <c r="AS1659" s="26" t="s">
        <v>3701</v>
      </c>
      <c r="AT1659" s="26" t="s">
        <v>19</v>
      </c>
      <c r="AU1659" s="26" t="s">
        <v>13267</v>
      </c>
      <c r="AV1659" s="26"/>
      <c r="AW1659" s="26"/>
      <c r="AX1659" s="26" t="s">
        <v>17</v>
      </c>
      <c r="AY1659" s="26"/>
      <c r="AZ1659" s="26"/>
      <c r="BA1659" s="26" t="s">
        <v>3632</v>
      </c>
      <c r="BB1659" s="26" t="s">
        <v>269</v>
      </c>
      <c r="BC1659" s="26">
        <v>0</v>
      </c>
      <c r="BD1659" s="26" t="s">
        <v>3633</v>
      </c>
      <c r="BE1659" s="26" t="s">
        <v>3775</v>
      </c>
      <c r="BF1659" s="26" t="s">
        <v>3776</v>
      </c>
      <c r="BG1659" s="26" t="s">
        <v>3776</v>
      </c>
      <c r="BH1659" s="26"/>
      <c r="BI1659" s="26"/>
      <c r="BJ1659" s="26" t="s">
        <v>17</v>
      </c>
      <c r="BK1659" s="26"/>
      <c r="BL1659" s="26"/>
      <c r="BM1659" s="26"/>
      <c r="BN1659" s="26"/>
      <c r="BO1659" s="26"/>
      <c r="BP1659" s="26" t="s">
        <v>3951</v>
      </c>
      <c r="BQ1659" s="26"/>
      <c r="BR1659" s="26">
        <v>35.173808746000077</v>
      </c>
      <c r="BS1659" s="26">
        <v>45.994439051000029</v>
      </c>
      <c r="BT1659" s="26" t="s">
        <v>18</v>
      </c>
      <c r="BU1659" s="26" t="s">
        <v>5698</v>
      </c>
      <c r="BV1659" s="26" t="s">
        <v>3756</v>
      </c>
      <c r="BW1659" s="26"/>
      <c r="BX1659" s="26"/>
      <c r="BY1659" s="26" t="s">
        <v>4022</v>
      </c>
      <c r="BZ1659" s="26" t="s">
        <v>3780</v>
      </c>
      <c r="CA1659" s="26" t="s">
        <v>10432</v>
      </c>
      <c r="CB1659" s="26"/>
    </row>
    <row r="1660" spans="1:80" x14ac:dyDescent="0.3">
      <c r="A1660" s="26" t="s">
        <v>3926</v>
      </c>
      <c r="B1660" s="26" t="s">
        <v>67</v>
      </c>
      <c r="C1660" s="26" t="s">
        <v>422</v>
      </c>
      <c r="D1660" s="26" t="s">
        <v>10433</v>
      </c>
      <c r="E1660" s="26"/>
      <c r="F1660" s="26" t="s">
        <v>23</v>
      </c>
      <c r="G1660" s="27">
        <v>1587</v>
      </c>
      <c r="H1660" s="26" t="s">
        <v>10434</v>
      </c>
      <c r="I1660" s="26">
        <v>45217.358819444453</v>
      </c>
      <c r="J1660" s="26">
        <v>45217.358819444453</v>
      </c>
      <c r="K1660" s="26" t="s">
        <v>3715</v>
      </c>
      <c r="L1660" s="26"/>
      <c r="M1660" s="26" t="s">
        <v>4036</v>
      </c>
      <c r="N1660" s="26" t="s">
        <v>140</v>
      </c>
      <c r="O1660" s="26" t="s">
        <v>3906</v>
      </c>
      <c r="P1660" s="26" t="s">
        <v>82</v>
      </c>
      <c r="Q1660" s="26"/>
      <c r="R1660" s="26" t="s">
        <v>10435</v>
      </c>
      <c r="S1660" s="26" t="s">
        <v>17</v>
      </c>
      <c r="T1660" s="26"/>
      <c r="U1660" s="26">
        <v>34</v>
      </c>
      <c r="V1660" s="26">
        <v>34</v>
      </c>
      <c r="W1660" s="26"/>
      <c r="X1660" s="26"/>
      <c r="Y1660" s="26">
        <v>4</v>
      </c>
      <c r="Z1660" s="26" t="s">
        <v>17</v>
      </c>
      <c r="AA1660" s="26"/>
      <c r="AB1660" s="26" t="s">
        <v>3608</v>
      </c>
      <c r="AC1660" s="26" t="s">
        <v>3610</v>
      </c>
      <c r="AD1660" s="26" t="s">
        <v>3610</v>
      </c>
      <c r="AE1660" s="26" t="s">
        <v>3608</v>
      </c>
      <c r="AF1660" s="26" t="s">
        <v>3610</v>
      </c>
      <c r="AG1660" s="26" t="s">
        <v>3608</v>
      </c>
      <c r="AH1660" s="26" t="s">
        <v>3610</v>
      </c>
      <c r="AI1660" s="26" t="s">
        <v>3610</v>
      </c>
      <c r="AJ1660" s="26" t="s">
        <v>3610</v>
      </c>
      <c r="AK1660" s="26" t="s">
        <v>3608</v>
      </c>
      <c r="AL1660" s="26" t="s">
        <v>3642</v>
      </c>
      <c r="AM1660" s="26" t="s">
        <v>3642</v>
      </c>
      <c r="AN1660" s="28" t="s">
        <v>6878</v>
      </c>
      <c r="AO1660" s="28" t="s">
        <v>4154</v>
      </c>
      <c r="AP1660" s="26" t="s">
        <v>17</v>
      </c>
      <c r="AQ1660" s="26"/>
      <c r="AR1660" s="26"/>
      <c r="AS1660" s="26" t="s">
        <v>3693</v>
      </c>
      <c r="AT1660" s="26" t="s">
        <v>19</v>
      </c>
      <c r="AU1660" s="26" t="s">
        <v>3631</v>
      </c>
      <c r="AV1660" s="26"/>
      <c r="AW1660" s="26"/>
      <c r="AX1660" s="26" t="s">
        <v>18</v>
      </c>
      <c r="AY1660" s="26" t="s">
        <v>3983</v>
      </c>
      <c r="AZ1660" s="26" t="s">
        <v>3984</v>
      </c>
      <c r="BA1660" s="26" t="s">
        <v>3643</v>
      </c>
      <c r="BB1660" s="26" t="s">
        <v>269</v>
      </c>
      <c r="BC1660" s="26">
        <v>1</v>
      </c>
      <c r="BD1660" s="26" t="s">
        <v>13229</v>
      </c>
      <c r="BE1660" s="26" t="s">
        <v>3987</v>
      </c>
      <c r="BF1660" s="26" t="s">
        <v>3988</v>
      </c>
      <c r="BG1660" s="26" t="s">
        <v>5425</v>
      </c>
      <c r="BH1660" s="26"/>
      <c r="BI1660" s="26"/>
      <c r="BJ1660" s="26" t="s">
        <v>17</v>
      </c>
      <c r="BK1660" s="26"/>
      <c r="BL1660" s="26"/>
      <c r="BM1660" s="26"/>
      <c r="BN1660" s="26"/>
      <c r="BO1660" s="26">
        <v>45</v>
      </c>
      <c r="BP1660" s="26" t="s">
        <v>3951</v>
      </c>
      <c r="BQ1660" s="26"/>
      <c r="BR1660" s="26">
        <v>35.174687900000038</v>
      </c>
      <c r="BS1660" s="26">
        <v>45.992172400000072</v>
      </c>
      <c r="BT1660" s="26" t="s">
        <v>17</v>
      </c>
      <c r="BU1660" s="26" t="s">
        <v>9849</v>
      </c>
      <c r="BV1660" s="26"/>
      <c r="BW1660" s="26"/>
      <c r="BX1660" s="26"/>
      <c r="BY1660" s="26" t="s">
        <v>10436</v>
      </c>
      <c r="BZ1660" s="26" t="s">
        <v>3643</v>
      </c>
      <c r="CA1660" s="26"/>
      <c r="CB1660" s="26"/>
    </row>
    <row r="1661" spans="1:80" x14ac:dyDescent="0.3">
      <c r="A1661" s="26" t="s">
        <v>3926</v>
      </c>
      <c r="B1661" s="26" t="s">
        <v>426</v>
      </c>
      <c r="C1661" s="26" t="s">
        <v>451</v>
      </c>
      <c r="D1661" s="26" t="s">
        <v>10437</v>
      </c>
      <c r="E1661" s="26"/>
      <c r="F1661" s="26" t="s">
        <v>23</v>
      </c>
      <c r="G1661" s="27">
        <v>1588</v>
      </c>
      <c r="H1661" s="26" t="s">
        <v>10438</v>
      </c>
      <c r="I1661" s="26">
        <v>45217.493576388893</v>
      </c>
      <c r="J1661" s="26">
        <v>45217.493576388893</v>
      </c>
      <c r="K1661" s="26" t="s">
        <v>3649</v>
      </c>
      <c r="L1661" s="26"/>
      <c r="M1661" s="26" t="s">
        <v>4360</v>
      </c>
      <c r="N1661" s="26" t="s">
        <v>75</v>
      </c>
      <c r="O1661" s="26" t="s">
        <v>4360</v>
      </c>
      <c r="P1661" s="26" t="s">
        <v>75</v>
      </c>
      <c r="Q1661" s="26"/>
      <c r="R1661" s="26" t="s">
        <v>10439</v>
      </c>
      <c r="S1661" s="26" t="s">
        <v>17</v>
      </c>
      <c r="T1661" s="26"/>
      <c r="U1661" s="26">
        <v>10</v>
      </c>
      <c r="V1661" s="26">
        <v>8</v>
      </c>
      <c r="W1661" s="26"/>
      <c r="X1661" s="26"/>
      <c r="Y1661" s="26">
        <v>2</v>
      </c>
      <c r="Z1661" s="26" t="s">
        <v>18</v>
      </c>
      <c r="AA1661" s="26">
        <v>5</v>
      </c>
      <c r="AB1661" s="26" t="s">
        <v>3610</v>
      </c>
      <c r="AC1661" s="26" t="s">
        <v>3610</v>
      </c>
      <c r="AD1661" s="26" t="s">
        <v>3609</v>
      </c>
      <c r="AE1661" s="26" t="s">
        <v>3609</v>
      </c>
      <c r="AF1661" s="26"/>
      <c r="AG1661" s="26" t="s">
        <v>3608</v>
      </c>
      <c r="AH1661" s="26" t="s">
        <v>3608</v>
      </c>
      <c r="AI1661" s="26" t="s">
        <v>3608</v>
      </c>
      <c r="AJ1661" s="26" t="s">
        <v>3610</v>
      </c>
      <c r="AK1661" s="26" t="s">
        <v>3610</v>
      </c>
      <c r="AL1661" s="26" t="s">
        <v>3610</v>
      </c>
      <c r="AM1661" s="26" t="s">
        <v>3609</v>
      </c>
      <c r="AN1661" s="28" t="s">
        <v>4079</v>
      </c>
      <c r="AO1661" s="28" t="s">
        <v>4038</v>
      </c>
      <c r="AP1661" s="26" t="s">
        <v>17</v>
      </c>
      <c r="AQ1661" s="26"/>
      <c r="AR1661" s="26"/>
      <c r="AS1661" s="26" t="s">
        <v>4650</v>
      </c>
      <c r="AT1661" s="26" t="s">
        <v>19</v>
      </c>
      <c r="AU1661" s="26" t="s">
        <v>13254</v>
      </c>
      <c r="AV1661" s="26"/>
      <c r="AW1661" s="26"/>
      <c r="AX1661" s="26" t="s">
        <v>17</v>
      </c>
      <c r="AY1661" s="26"/>
      <c r="AZ1661" s="26"/>
      <c r="BA1661" s="26"/>
      <c r="BB1661" s="26"/>
      <c r="BC1661" s="26">
        <v>1</v>
      </c>
      <c r="BD1661" s="26" t="s">
        <v>3633</v>
      </c>
      <c r="BE1661" s="26"/>
      <c r="BF1661" s="26"/>
      <c r="BG1661" s="26" t="s">
        <v>13255</v>
      </c>
      <c r="BH1661" s="26"/>
      <c r="BI1661" s="26"/>
      <c r="BJ1661" s="26" t="s">
        <v>17</v>
      </c>
      <c r="BK1661" s="26"/>
      <c r="BL1661" s="26"/>
      <c r="BM1661" s="26"/>
      <c r="BN1661" s="26"/>
      <c r="BO1661" s="26">
        <v>40</v>
      </c>
      <c r="BP1661" s="26" t="s">
        <v>3951</v>
      </c>
      <c r="BQ1661" s="26"/>
      <c r="BR1661" s="26">
        <v>35.192934000000037</v>
      </c>
      <c r="BS1661" s="26">
        <v>45.985003600000027</v>
      </c>
      <c r="BT1661" s="26" t="s">
        <v>17</v>
      </c>
      <c r="BU1661" s="26" t="s">
        <v>10440</v>
      </c>
      <c r="BV1661" s="26"/>
      <c r="BW1661" s="26"/>
      <c r="BX1661" s="26"/>
      <c r="BY1661" s="26"/>
      <c r="BZ1661" s="26" t="s">
        <v>10441</v>
      </c>
      <c r="CA1661" s="26"/>
      <c r="CB1661" s="26"/>
    </row>
    <row r="1662" spans="1:80" x14ac:dyDescent="0.3">
      <c r="A1662" s="26" t="s">
        <v>3926</v>
      </c>
      <c r="B1662" s="26" t="s">
        <v>426</v>
      </c>
      <c r="C1662" s="26" t="s">
        <v>464</v>
      </c>
      <c r="D1662" s="26" t="s">
        <v>10442</v>
      </c>
      <c r="E1662" s="26"/>
      <c r="F1662" s="26" t="s">
        <v>23</v>
      </c>
      <c r="G1662" s="27">
        <v>1589</v>
      </c>
      <c r="H1662" s="26" t="s">
        <v>10443</v>
      </c>
      <c r="I1662" s="26">
        <v>45217.494444444441</v>
      </c>
      <c r="J1662" s="26">
        <v>45217.494444444441</v>
      </c>
      <c r="K1662" s="26" t="s">
        <v>3723</v>
      </c>
      <c r="L1662" s="26"/>
      <c r="M1662" s="26" t="s">
        <v>4360</v>
      </c>
      <c r="N1662" s="26" t="s">
        <v>75</v>
      </c>
      <c r="O1662" s="26" t="s">
        <v>4360</v>
      </c>
      <c r="P1662" s="26" t="s">
        <v>75</v>
      </c>
      <c r="Q1662" s="26"/>
      <c r="R1662" s="26" t="s">
        <v>10444</v>
      </c>
      <c r="S1662" s="26" t="s">
        <v>17</v>
      </c>
      <c r="T1662" s="26"/>
      <c r="U1662" s="26">
        <v>15</v>
      </c>
      <c r="V1662" s="26">
        <v>2</v>
      </c>
      <c r="W1662" s="26"/>
      <c r="X1662" s="26"/>
      <c r="Y1662" s="26">
        <v>1</v>
      </c>
      <c r="Z1662" s="26" t="s">
        <v>18</v>
      </c>
      <c r="AA1662" s="26">
        <v>4</v>
      </c>
      <c r="AB1662" s="26" t="s">
        <v>3610</v>
      </c>
      <c r="AC1662" s="26" t="s">
        <v>3606</v>
      </c>
      <c r="AD1662" s="26" t="s">
        <v>3609</v>
      </c>
      <c r="AE1662" s="26" t="s">
        <v>3609</v>
      </c>
      <c r="AF1662" s="26" t="s">
        <v>3608</v>
      </c>
      <c r="AG1662" s="26" t="s">
        <v>3607</v>
      </c>
      <c r="AH1662" s="26" t="s">
        <v>3609</v>
      </c>
      <c r="AI1662" s="26" t="s">
        <v>3609</v>
      </c>
      <c r="AJ1662" s="26" t="s">
        <v>3610</v>
      </c>
      <c r="AK1662" s="26" t="s">
        <v>3610</v>
      </c>
      <c r="AL1662" s="26" t="s">
        <v>3608</v>
      </c>
      <c r="AM1662" s="26" t="s">
        <v>3642</v>
      </c>
      <c r="AN1662" s="28" t="s">
        <v>4079</v>
      </c>
      <c r="AO1662" s="28" t="s">
        <v>5149</v>
      </c>
      <c r="AP1662" s="26" t="s">
        <v>17</v>
      </c>
      <c r="AQ1662" s="26"/>
      <c r="AR1662" s="26"/>
      <c r="AS1662" s="26" t="s">
        <v>3682</v>
      </c>
      <c r="AT1662" s="26" t="s">
        <v>26</v>
      </c>
      <c r="AU1662" s="26" t="s">
        <v>3631</v>
      </c>
      <c r="AV1662" s="26"/>
      <c r="AW1662" s="26"/>
      <c r="AX1662" s="26" t="s">
        <v>17</v>
      </c>
      <c r="AY1662" s="26"/>
      <c r="AZ1662" s="26"/>
      <c r="BA1662" s="26"/>
      <c r="BB1662" s="26"/>
      <c r="BC1662" s="26"/>
      <c r="BD1662" s="26" t="s">
        <v>13229</v>
      </c>
      <c r="BE1662" s="26" t="s">
        <v>4168</v>
      </c>
      <c r="BF1662" s="26" t="s">
        <v>4169</v>
      </c>
      <c r="BG1662" s="26" t="s">
        <v>5425</v>
      </c>
      <c r="BH1662" s="26"/>
      <c r="BI1662" s="26"/>
      <c r="BJ1662" s="26" t="s">
        <v>17</v>
      </c>
      <c r="BK1662" s="26"/>
      <c r="BL1662" s="26"/>
      <c r="BM1662" s="26"/>
      <c r="BN1662" s="26"/>
      <c r="BO1662" s="26">
        <v>30</v>
      </c>
      <c r="BP1662" s="26" t="s">
        <v>3951</v>
      </c>
      <c r="BQ1662" s="26"/>
      <c r="BR1662" s="26">
        <v>35.192955192000063</v>
      </c>
      <c r="BS1662" s="26">
        <v>45.984964985000033</v>
      </c>
      <c r="BT1662" s="26" t="s">
        <v>18</v>
      </c>
      <c r="BU1662" s="26" t="s">
        <v>3644</v>
      </c>
      <c r="BV1662" s="26" t="s">
        <v>3695</v>
      </c>
      <c r="BW1662" s="26"/>
      <c r="BX1662" s="26"/>
      <c r="BY1662" s="26"/>
      <c r="BZ1662" s="26" t="s">
        <v>5177</v>
      </c>
      <c r="CA1662" s="26" t="s">
        <v>10445</v>
      </c>
      <c r="CB1662" s="26"/>
    </row>
    <row r="1663" spans="1:80" x14ac:dyDescent="0.3">
      <c r="A1663" s="26" t="s">
        <v>3926</v>
      </c>
      <c r="B1663" s="26" t="s">
        <v>426</v>
      </c>
      <c r="C1663" s="26" t="s">
        <v>531</v>
      </c>
      <c r="D1663" s="26" t="s">
        <v>10446</v>
      </c>
      <c r="E1663" s="26"/>
      <c r="F1663" s="26" t="s">
        <v>23</v>
      </c>
      <c r="G1663" s="27">
        <v>1590</v>
      </c>
      <c r="H1663" s="26" t="s">
        <v>10447</v>
      </c>
      <c r="I1663" s="26">
        <v>45217.49763888889</v>
      </c>
      <c r="J1663" s="26">
        <v>45217.49763888889</v>
      </c>
      <c r="K1663" s="26" t="s">
        <v>3723</v>
      </c>
      <c r="L1663" s="26"/>
      <c r="M1663" s="26" t="s">
        <v>4360</v>
      </c>
      <c r="N1663" s="26" t="s">
        <v>75</v>
      </c>
      <c r="O1663" s="26" t="s">
        <v>4360</v>
      </c>
      <c r="P1663" s="26" t="s">
        <v>75</v>
      </c>
      <c r="Q1663" s="26"/>
      <c r="R1663" s="26" t="s">
        <v>10448</v>
      </c>
      <c r="S1663" s="26" t="s">
        <v>18</v>
      </c>
      <c r="T1663" s="26" t="s">
        <v>17</v>
      </c>
      <c r="U1663" s="26">
        <v>15</v>
      </c>
      <c r="V1663" s="26">
        <v>3</v>
      </c>
      <c r="W1663" s="26"/>
      <c r="X1663" s="26"/>
      <c r="Y1663" s="26">
        <v>1</v>
      </c>
      <c r="Z1663" s="26" t="s">
        <v>18</v>
      </c>
      <c r="AA1663" s="26">
        <v>3</v>
      </c>
      <c r="AB1663" s="26" t="s">
        <v>3608</v>
      </c>
      <c r="AC1663" s="26" t="s">
        <v>3606</v>
      </c>
      <c r="AD1663" s="26" t="s">
        <v>3610</v>
      </c>
      <c r="AE1663" s="26" t="s">
        <v>3610</v>
      </c>
      <c r="AF1663" s="26" t="s">
        <v>3608</v>
      </c>
      <c r="AG1663" s="26" t="s">
        <v>3606</v>
      </c>
      <c r="AH1663" s="26" t="s">
        <v>3610</v>
      </c>
      <c r="AI1663" s="26" t="s">
        <v>3610</v>
      </c>
      <c r="AJ1663" s="26" t="s">
        <v>3610</v>
      </c>
      <c r="AK1663" s="26" t="s">
        <v>3610</v>
      </c>
      <c r="AL1663" s="26" t="s">
        <v>3608</v>
      </c>
      <c r="AM1663" s="26" t="s">
        <v>3642</v>
      </c>
      <c r="AN1663" s="28" t="s">
        <v>4079</v>
      </c>
      <c r="AO1663" s="28" t="s">
        <v>4181</v>
      </c>
      <c r="AP1663" s="26" t="s">
        <v>17</v>
      </c>
      <c r="AQ1663" s="26"/>
      <c r="AR1663" s="26"/>
      <c r="AS1663" s="26" t="s">
        <v>3682</v>
      </c>
      <c r="AT1663" s="26" t="s">
        <v>26</v>
      </c>
      <c r="AU1663" s="26" t="s">
        <v>3631</v>
      </c>
      <c r="AV1663" s="26"/>
      <c r="AW1663" s="26"/>
      <c r="AX1663" s="26" t="s">
        <v>17</v>
      </c>
      <c r="AY1663" s="26"/>
      <c r="AZ1663" s="26"/>
      <c r="BA1663" s="26"/>
      <c r="BB1663" s="26"/>
      <c r="BC1663" s="26"/>
      <c r="BD1663" s="26" t="s">
        <v>3633</v>
      </c>
      <c r="BE1663" s="26" t="s">
        <v>10449</v>
      </c>
      <c r="BF1663" s="26" t="s">
        <v>10450</v>
      </c>
      <c r="BG1663" s="26" t="s">
        <v>5425</v>
      </c>
      <c r="BH1663" s="26"/>
      <c r="BI1663" s="26"/>
      <c r="BJ1663" s="26" t="s">
        <v>17</v>
      </c>
      <c r="BK1663" s="26"/>
      <c r="BL1663" s="26"/>
      <c r="BM1663" s="26"/>
      <c r="BN1663" s="26"/>
      <c r="BO1663" s="26">
        <v>31</v>
      </c>
      <c r="BP1663" s="26" t="s">
        <v>3951</v>
      </c>
      <c r="BQ1663" s="26"/>
      <c r="BR1663" s="26">
        <v>35.192829506000074</v>
      </c>
      <c r="BS1663" s="26">
        <v>45.984935816000068</v>
      </c>
      <c r="BT1663" s="26" t="s">
        <v>17</v>
      </c>
      <c r="BU1663" s="26" t="s">
        <v>3644</v>
      </c>
      <c r="BV1663" s="26"/>
      <c r="BW1663" s="26"/>
      <c r="BX1663" s="26"/>
      <c r="BY1663" s="26"/>
      <c r="BZ1663" s="26" t="s">
        <v>4752</v>
      </c>
      <c r="CA1663" s="26"/>
      <c r="CB1663" s="26"/>
    </row>
    <row r="1664" spans="1:80" x14ac:dyDescent="0.3">
      <c r="A1664" s="26" t="s">
        <v>3926</v>
      </c>
      <c r="B1664" s="26" t="s">
        <v>376</v>
      </c>
      <c r="C1664" s="26" t="s">
        <v>539</v>
      </c>
      <c r="D1664" s="26" t="s">
        <v>10451</v>
      </c>
      <c r="E1664" s="26"/>
      <c r="F1664" s="26" t="s">
        <v>23</v>
      </c>
      <c r="G1664" s="27">
        <v>1591</v>
      </c>
      <c r="H1664" s="26" t="s">
        <v>10452</v>
      </c>
      <c r="I1664" s="26">
        <v>45217.499618055554</v>
      </c>
      <c r="J1664" s="26">
        <v>45217.499618055554</v>
      </c>
      <c r="K1664" s="26" t="s">
        <v>3821</v>
      </c>
      <c r="L1664" s="26"/>
      <c r="M1664" s="26" t="s">
        <v>4208</v>
      </c>
      <c r="N1664" s="26" t="s">
        <v>119</v>
      </c>
      <c r="O1664" s="26"/>
      <c r="P1664" s="26"/>
      <c r="Q1664" s="26"/>
      <c r="R1664" s="26" t="s">
        <v>10453</v>
      </c>
      <c r="S1664" s="26" t="s">
        <v>17</v>
      </c>
      <c r="T1664" s="26"/>
      <c r="U1664" s="26">
        <v>7</v>
      </c>
      <c r="V1664" s="26">
        <v>7</v>
      </c>
      <c r="W1664" s="26"/>
      <c r="X1664" s="26"/>
      <c r="Y1664" s="26">
        <v>1</v>
      </c>
      <c r="Z1664" s="26" t="s">
        <v>17</v>
      </c>
      <c r="AA1664" s="26"/>
      <c r="AB1664" s="26" t="s">
        <v>3608</v>
      </c>
      <c r="AC1664" s="26" t="s">
        <v>3608</v>
      </c>
      <c r="AD1664" s="26" t="s">
        <v>3608</v>
      </c>
      <c r="AE1664" s="26" t="s">
        <v>3608</v>
      </c>
      <c r="AF1664" s="26" t="s">
        <v>3608</v>
      </c>
      <c r="AG1664" s="26" t="s">
        <v>3608</v>
      </c>
      <c r="AH1664" s="26" t="s">
        <v>3608</v>
      </c>
      <c r="AI1664" s="26" t="s">
        <v>3608</v>
      </c>
      <c r="AJ1664" s="26" t="s">
        <v>3608</v>
      </c>
      <c r="AK1664" s="26" t="s">
        <v>3608</v>
      </c>
      <c r="AL1664" s="26" t="s">
        <v>3608</v>
      </c>
      <c r="AM1664" s="26" t="s">
        <v>3608</v>
      </c>
      <c r="AN1664" s="28" t="s">
        <v>3923</v>
      </c>
      <c r="AO1664" s="28" t="s">
        <v>4038</v>
      </c>
      <c r="AP1664" s="26" t="s">
        <v>17</v>
      </c>
      <c r="AQ1664" s="26"/>
      <c r="AR1664" s="26"/>
      <c r="AS1664" s="26" t="s">
        <v>3701</v>
      </c>
      <c r="AT1664" s="26" t="s">
        <v>19</v>
      </c>
      <c r="AU1664" s="26" t="s">
        <v>3631</v>
      </c>
      <c r="AV1664" s="26"/>
      <c r="AW1664" s="26"/>
      <c r="AX1664" s="26" t="s">
        <v>17</v>
      </c>
      <c r="AY1664" s="26"/>
      <c r="AZ1664" s="26"/>
      <c r="BA1664" s="26"/>
      <c r="BB1664" s="26"/>
      <c r="BC1664" s="26">
        <v>1</v>
      </c>
      <c r="BD1664" s="26" t="s">
        <v>3633</v>
      </c>
      <c r="BE1664" s="26"/>
      <c r="BF1664" s="26"/>
      <c r="BG1664" s="26" t="s">
        <v>13255</v>
      </c>
      <c r="BH1664" s="26"/>
      <c r="BI1664" s="26"/>
      <c r="BJ1664" s="26" t="s">
        <v>17</v>
      </c>
      <c r="BK1664" s="26"/>
      <c r="BL1664" s="26"/>
      <c r="BM1664" s="26"/>
      <c r="BN1664" s="26"/>
      <c r="BO1664" s="26">
        <v>41</v>
      </c>
      <c r="BP1664" s="26" t="s">
        <v>3951</v>
      </c>
      <c r="BQ1664" s="26"/>
      <c r="BR1664" s="26">
        <v>35.178162231000037</v>
      </c>
      <c r="BS1664" s="26">
        <v>45.97895109600006</v>
      </c>
      <c r="BT1664" s="26" t="s">
        <v>17</v>
      </c>
      <c r="BU1664" s="26" t="s">
        <v>3666</v>
      </c>
      <c r="BV1664" s="26"/>
      <c r="BW1664" s="26"/>
      <c r="BX1664" s="26"/>
      <c r="BY1664" s="26"/>
      <c r="BZ1664" s="26"/>
      <c r="CA1664" s="26"/>
      <c r="CB1664" s="26"/>
    </row>
    <row r="1665" spans="1:80" x14ac:dyDescent="0.3">
      <c r="A1665" s="26" t="s">
        <v>3926</v>
      </c>
      <c r="B1665" s="26" t="s">
        <v>67</v>
      </c>
      <c r="C1665" s="26" t="s">
        <v>420</v>
      </c>
      <c r="D1665" s="26" t="s">
        <v>9037</v>
      </c>
      <c r="E1665" s="26"/>
      <c r="F1665" s="26" t="s">
        <v>23</v>
      </c>
      <c r="G1665" s="27">
        <v>1592</v>
      </c>
      <c r="H1665" s="26" t="s">
        <v>10454</v>
      </c>
      <c r="I1665" s="26">
        <v>45217.499976851846</v>
      </c>
      <c r="J1665" s="26">
        <v>45217.499976851846</v>
      </c>
      <c r="K1665" s="26" t="s">
        <v>3688</v>
      </c>
      <c r="L1665" s="26"/>
      <c r="M1665" s="26" t="s">
        <v>8865</v>
      </c>
      <c r="N1665" s="26" t="s">
        <v>349</v>
      </c>
      <c r="O1665" s="26"/>
      <c r="P1665" s="26"/>
      <c r="Q1665" s="26"/>
      <c r="R1665" s="26" t="s">
        <v>10455</v>
      </c>
      <c r="S1665" s="26" t="s">
        <v>17</v>
      </c>
      <c r="T1665" s="26"/>
      <c r="U1665" s="26">
        <v>14</v>
      </c>
      <c r="V1665" s="26">
        <v>14</v>
      </c>
      <c r="W1665" s="26"/>
      <c r="X1665" s="26"/>
      <c r="Y1665" s="26">
        <v>2</v>
      </c>
      <c r="Z1665" s="26" t="s">
        <v>17</v>
      </c>
      <c r="AA1665" s="26"/>
      <c r="AB1665" s="26" t="s">
        <v>3608</v>
      </c>
      <c r="AC1665" s="26" t="s">
        <v>3608</v>
      </c>
      <c r="AD1665" s="26" t="s">
        <v>3608</v>
      </c>
      <c r="AE1665" s="26" t="s">
        <v>3608</v>
      </c>
      <c r="AF1665" s="26" t="s">
        <v>3608</v>
      </c>
      <c r="AG1665" s="26" t="s">
        <v>3608</v>
      </c>
      <c r="AH1665" s="26" t="s">
        <v>3608</v>
      </c>
      <c r="AI1665" s="26" t="s">
        <v>3608</v>
      </c>
      <c r="AJ1665" s="26" t="s">
        <v>3608</v>
      </c>
      <c r="AK1665" s="26" t="s">
        <v>3608</v>
      </c>
      <c r="AL1665" s="26" t="s">
        <v>3608</v>
      </c>
      <c r="AM1665" s="26" t="s">
        <v>3642</v>
      </c>
      <c r="AN1665" s="28" t="s">
        <v>3934</v>
      </c>
      <c r="AO1665" s="28" t="s">
        <v>4181</v>
      </c>
      <c r="AP1665" s="26" t="s">
        <v>17</v>
      </c>
      <c r="AQ1665" s="26"/>
      <c r="AR1665" s="26"/>
      <c r="AS1665" s="26" t="s">
        <v>3693</v>
      </c>
      <c r="AT1665" s="26"/>
      <c r="AU1665" s="26" t="s">
        <v>3631</v>
      </c>
      <c r="AV1665" s="26"/>
      <c r="AW1665" s="26"/>
      <c r="AX1665" s="26" t="s">
        <v>17</v>
      </c>
      <c r="AY1665" s="26"/>
      <c r="AZ1665" s="26"/>
      <c r="BA1665" s="26"/>
      <c r="BB1665" s="26"/>
      <c r="BC1665" s="26"/>
      <c r="BD1665" s="26" t="s">
        <v>3967</v>
      </c>
      <c r="BE1665" s="26"/>
      <c r="BF1665" s="26"/>
      <c r="BG1665" s="26" t="s">
        <v>5425</v>
      </c>
      <c r="BH1665" s="26"/>
      <c r="BI1665" s="26"/>
      <c r="BJ1665" s="26" t="s">
        <v>17</v>
      </c>
      <c r="BK1665" s="26"/>
      <c r="BL1665" s="26"/>
      <c r="BM1665" s="26"/>
      <c r="BN1665" s="26"/>
      <c r="BO1665" s="26">
        <v>45</v>
      </c>
      <c r="BP1665" s="26" t="s">
        <v>3951</v>
      </c>
      <c r="BQ1665" s="26"/>
      <c r="BR1665" s="26">
        <v>35.178034790000027</v>
      </c>
      <c r="BS1665" s="26">
        <v>45.978820704000043</v>
      </c>
      <c r="BT1665" s="26" t="s">
        <v>17</v>
      </c>
      <c r="BU1665" s="26" t="s">
        <v>3666</v>
      </c>
      <c r="BV1665" s="26"/>
      <c r="BW1665" s="26"/>
      <c r="BX1665" s="26"/>
      <c r="BY1665" s="26"/>
      <c r="BZ1665" s="26"/>
      <c r="CA1665" s="26"/>
      <c r="CB1665" s="26"/>
    </row>
    <row r="1666" spans="1:80" x14ac:dyDescent="0.3">
      <c r="A1666" s="26" t="s">
        <v>3926</v>
      </c>
      <c r="B1666" s="26" t="s">
        <v>380</v>
      </c>
      <c r="C1666" s="26" t="s">
        <v>472</v>
      </c>
      <c r="D1666" s="26" t="s">
        <v>10456</v>
      </c>
      <c r="E1666" s="26"/>
      <c r="F1666" s="26" t="s">
        <v>23</v>
      </c>
      <c r="G1666" s="27">
        <v>1593</v>
      </c>
      <c r="H1666" s="26" t="s">
        <v>10457</v>
      </c>
      <c r="I1666" s="26">
        <v>45217.500636574077</v>
      </c>
      <c r="J1666" s="26">
        <v>45217.500636574077</v>
      </c>
      <c r="K1666" s="26" t="s">
        <v>3795</v>
      </c>
      <c r="L1666" s="26"/>
      <c r="M1666" s="26" t="s">
        <v>4208</v>
      </c>
      <c r="N1666" s="26" t="s">
        <v>119</v>
      </c>
      <c r="O1666" s="26" t="s">
        <v>7665</v>
      </c>
      <c r="P1666" s="26" t="s">
        <v>7666</v>
      </c>
      <c r="Q1666" s="26"/>
      <c r="R1666" s="26" t="s">
        <v>10458</v>
      </c>
      <c r="S1666" s="26" t="s">
        <v>17</v>
      </c>
      <c r="T1666" s="26"/>
      <c r="U1666" s="26">
        <v>10</v>
      </c>
      <c r="V1666" s="26">
        <v>2</v>
      </c>
      <c r="W1666" s="26"/>
      <c r="X1666" s="26"/>
      <c r="Y1666" s="26">
        <v>1</v>
      </c>
      <c r="Z1666" s="26" t="s">
        <v>17</v>
      </c>
      <c r="AA1666" s="26"/>
      <c r="AB1666" s="26"/>
      <c r="AC1666" s="26"/>
      <c r="AD1666" s="26"/>
      <c r="AE1666" s="26"/>
      <c r="AF1666" s="26" t="s">
        <v>3642</v>
      </c>
      <c r="AG1666" s="26" t="s">
        <v>3642</v>
      </c>
      <c r="AH1666" s="26" t="s">
        <v>3608</v>
      </c>
      <c r="AI1666" s="26" t="s">
        <v>3642</v>
      </c>
      <c r="AJ1666" s="26"/>
      <c r="AK1666" s="26"/>
      <c r="AL1666" s="26"/>
      <c r="AM1666" s="26"/>
      <c r="AN1666" s="28" t="s">
        <v>4079</v>
      </c>
      <c r="AO1666" s="28" t="s">
        <v>4038</v>
      </c>
      <c r="AP1666" s="26"/>
      <c r="AQ1666" s="26"/>
      <c r="AR1666" s="26"/>
      <c r="AS1666" s="26" t="s">
        <v>3693</v>
      </c>
      <c r="AT1666" s="26" t="s">
        <v>19</v>
      </c>
      <c r="AU1666" s="26" t="s">
        <v>3631</v>
      </c>
      <c r="AV1666" s="26"/>
      <c r="AW1666" s="26"/>
      <c r="AX1666" s="26" t="s">
        <v>18</v>
      </c>
      <c r="AY1666" s="26" t="s">
        <v>3983</v>
      </c>
      <c r="AZ1666" s="26" t="s">
        <v>3984</v>
      </c>
      <c r="BA1666" s="26"/>
      <c r="BB1666" s="26"/>
      <c r="BC1666" s="26"/>
      <c r="BD1666" s="26" t="s">
        <v>13240</v>
      </c>
      <c r="BE1666" s="26" t="s">
        <v>4656</v>
      </c>
      <c r="BF1666" s="26" t="s">
        <v>4657</v>
      </c>
      <c r="BG1666" s="26" t="s">
        <v>5425</v>
      </c>
      <c r="BH1666" s="26"/>
      <c r="BI1666" s="26"/>
      <c r="BJ1666" s="26" t="s">
        <v>17</v>
      </c>
      <c r="BK1666" s="26"/>
      <c r="BL1666" s="26"/>
      <c r="BM1666" s="26"/>
      <c r="BN1666" s="26"/>
      <c r="BO1666" s="26">
        <v>51</v>
      </c>
      <c r="BP1666" s="26" t="s">
        <v>3951</v>
      </c>
      <c r="BQ1666" s="26"/>
      <c r="BR1666" s="26">
        <v>35.17794310000005</v>
      </c>
      <c r="BS1666" s="26">
        <v>45.979129600000078</v>
      </c>
      <c r="BT1666" s="26" t="s">
        <v>17</v>
      </c>
      <c r="BU1666" s="26" t="s">
        <v>3925</v>
      </c>
      <c r="BV1666" s="26"/>
      <c r="BW1666" s="26"/>
      <c r="BX1666" s="26"/>
      <c r="BY1666" s="26" t="s">
        <v>3643</v>
      </c>
      <c r="BZ1666" s="26" t="s">
        <v>5610</v>
      </c>
      <c r="CA1666" s="26"/>
      <c r="CB1666" s="26"/>
    </row>
    <row r="1667" spans="1:80" x14ac:dyDescent="0.3">
      <c r="A1667" s="26" t="s">
        <v>3926</v>
      </c>
      <c r="B1667" s="26" t="s">
        <v>67</v>
      </c>
      <c r="C1667" s="26" t="s">
        <v>425</v>
      </c>
      <c r="D1667" s="26" t="s">
        <v>8126</v>
      </c>
      <c r="E1667" s="26"/>
      <c r="F1667" s="26" t="s">
        <v>23</v>
      </c>
      <c r="G1667" s="27">
        <v>1594</v>
      </c>
      <c r="H1667" s="26" t="s">
        <v>10459</v>
      </c>
      <c r="I1667" s="26">
        <v>45217.503078703703</v>
      </c>
      <c r="J1667" s="26">
        <v>45217.503078703703</v>
      </c>
      <c r="K1667" s="26" t="s">
        <v>3688</v>
      </c>
      <c r="L1667" s="26"/>
      <c r="M1667" s="26" t="s">
        <v>8865</v>
      </c>
      <c r="N1667" s="26" t="s">
        <v>349</v>
      </c>
      <c r="O1667" s="26" t="s">
        <v>10460</v>
      </c>
      <c r="P1667" s="26" t="s">
        <v>119</v>
      </c>
      <c r="Q1667" s="26" t="s">
        <v>8992</v>
      </c>
      <c r="R1667" s="26" t="s">
        <v>10461</v>
      </c>
      <c r="S1667" s="26" t="s">
        <v>17</v>
      </c>
      <c r="T1667" s="26"/>
      <c r="U1667" s="26">
        <v>1</v>
      </c>
      <c r="V1667" s="26">
        <v>1</v>
      </c>
      <c r="W1667" s="26"/>
      <c r="X1667" s="26"/>
      <c r="Y1667" s="26">
        <v>3</v>
      </c>
      <c r="Z1667" s="26" t="s">
        <v>17</v>
      </c>
      <c r="AA1667" s="26"/>
      <c r="AB1667" s="26" t="s">
        <v>3609</v>
      </c>
      <c r="AC1667" s="26" t="s">
        <v>3609</v>
      </c>
      <c r="AD1667" s="26" t="s">
        <v>3609</v>
      </c>
      <c r="AE1667" s="26" t="s">
        <v>3609</v>
      </c>
      <c r="AF1667" s="26" t="s">
        <v>3609</v>
      </c>
      <c r="AG1667" s="26" t="s">
        <v>3609</v>
      </c>
      <c r="AH1667" s="26" t="s">
        <v>3608</v>
      </c>
      <c r="AI1667" s="26" t="s">
        <v>3608</v>
      </c>
      <c r="AJ1667" s="26" t="s">
        <v>3608</v>
      </c>
      <c r="AK1667" s="26" t="s">
        <v>3610</v>
      </c>
      <c r="AL1667" s="26" t="s">
        <v>3608</v>
      </c>
      <c r="AM1667" s="26" t="s">
        <v>3642</v>
      </c>
      <c r="AN1667" s="28" t="s">
        <v>3923</v>
      </c>
      <c r="AO1667" s="28" t="s">
        <v>4181</v>
      </c>
      <c r="AP1667" s="26"/>
      <c r="AQ1667" s="26"/>
      <c r="AR1667" s="26"/>
      <c r="AS1667" s="26" t="s">
        <v>3790</v>
      </c>
      <c r="AT1667" s="26" t="s">
        <v>19</v>
      </c>
      <c r="AU1667" s="26" t="s">
        <v>3631</v>
      </c>
      <c r="AV1667" s="26"/>
      <c r="AW1667" s="26"/>
      <c r="AX1667" s="26" t="s">
        <v>17</v>
      </c>
      <c r="AY1667" s="26"/>
      <c r="AZ1667" s="26"/>
      <c r="BA1667" s="26"/>
      <c r="BB1667" s="26"/>
      <c r="BC1667" s="26"/>
      <c r="BD1667" s="26" t="s">
        <v>3967</v>
      </c>
      <c r="BE1667" s="26"/>
      <c r="BF1667" s="26"/>
      <c r="BG1667" s="26" t="s">
        <v>13255</v>
      </c>
      <c r="BH1667" s="26"/>
      <c r="BI1667" s="26"/>
      <c r="BJ1667" s="26" t="s">
        <v>17</v>
      </c>
      <c r="BK1667" s="26"/>
      <c r="BL1667" s="26"/>
      <c r="BM1667" s="26"/>
      <c r="BN1667" s="26"/>
      <c r="BO1667" s="26">
        <v>30</v>
      </c>
      <c r="BP1667" s="26" t="s">
        <v>3951</v>
      </c>
      <c r="BQ1667" s="26"/>
      <c r="BR1667" s="26">
        <v>35.178211131000069</v>
      </c>
      <c r="BS1667" s="26">
        <v>45.978528438000069</v>
      </c>
      <c r="BT1667" s="26" t="s">
        <v>17</v>
      </c>
      <c r="BU1667" s="26" t="s">
        <v>3655</v>
      </c>
      <c r="BV1667" s="26"/>
      <c r="BW1667" s="26"/>
      <c r="BX1667" s="26"/>
      <c r="BY1667" s="26"/>
      <c r="BZ1667" s="26"/>
      <c r="CA1667" s="26"/>
      <c r="CB1667" s="26"/>
    </row>
    <row r="1668" spans="1:80" x14ac:dyDescent="0.3">
      <c r="A1668" s="26" t="s">
        <v>3926</v>
      </c>
      <c r="B1668" s="26" t="s">
        <v>423</v>
      </c>
      <c r="C1668" s="26" t="s">
        <v>424</v>
      </c>
      <c r="D1668" s="26" t="s">
        <v>10462</v>
      </c>
      <c r="E1668" s="26"/>
      <c r="F1668" s="26" t="s">
        <v>23</v>
      </c>
      <c r="G1668" s="27">
        <v>1595</v>
      </c>
      <c r="H1668" s="26" t="s">
        <v>10463</v>
      </c>
      <c r="I1668" s="26">
        <v>45217.503587962958</v>
      </c>
      <c r="J1668" s="26">
        <v>45217.503587962958</v>
      </c>
      <c r="K1668" s="26" t="s">
        <v>3821</v>
      </c>
      <c r="L1668" s="26"/>
      <c r="M1668" s="26" t="s">
        <v>6729</v>
      </c>
      <c r="N1668" s="26" t="s">
        <v>349</v>
      </c>
      <c r="O1668" s="26"/>
      <c r="P1668" s="26"/>
      <c r="Q1668" s="26"/>
      <c r="R1668" s="26" t="s">
        <v>10464</v>
      </c>
      <c r="S1668" s="26" t="s">
        <v>17</v>
      </c>
      <c r="T1668" s="26"/>
      <c r="U1668" s="26">
        <v>8</v>
      </c>
      <c r="V1668" s="26">
        <v>6</v>
      </c>
      <c r="W1668" s="26"/>
      <c r="X1668" s="26"/>
      <c r="Y1668" s="26">
        <v>1</v>
      </c>
      <c r="Z1668" s="26" t="s">
        <v>17</v>
      </c>
      <c r="AA1668" s="26"/>
      <c r="AB1668" s="26" t="s">
        <v>3608</v>
      </c>
      <c r="AC1668" s="26" t="s">
        <v>3608</v>
      </c>
      <c r="AD1668" s="26" t="s">
        <v>3608</v>
      </c>
      <c r="AE1668" s="26" t="s">
        <v>3608</v>
      </c>
      <c r="AF1668" s="26" t="s">
        <v>3608</v>
      </c>
      <c r="AG1668" s="26" t="s">
        <v>3608</v>
      </c>
      <c r="AH1668" s="26" t="s">
        <v>3608</v>
      </c>
      <c r="AI1668" s="26" t="s">
        <v>3608</v>
      </c>
      <c r="AJ1668" s="26" t="s">
        <v>3608</v>
      </c>
      <c r="AK1668" s="26" t="s">
        <v>3608</v>
      </c>
      <c r="AL1668" s="26" t="s">
        <v>3608</v>
      </c>
      <c r="AM1668" s="26" t="s">
        <v>3608</v>
      </c>
      <c r="AN1668" s="28" t="s">
        <v>4799</v>
      </c>
      <c r="AO1668" s="28" t="s">
        <v>4771</v>
      </c>
      <c r="AP1668" s="26" t="s">
        <v>17</v>
      </c>
      <c r="AQ1668" s="26"/>
      <c r="AR1668" s="26"/>
      <c r="AS1668" s="26" t="s">
        <v>3790</v>
      </c>
      <c r="AT1668" s="26" t="s">
        <v>19</v>
      </c>
      <c r="AU1668" s="26" t="s">
        <v>3631</v>
      </c>
      <c r="AV1668" s="26"/>
      <c r="AW1668" s="26"/>
      <c r="AX1668" s="26" t="s">
        <v>17</v>
      </c>
      <c r="AY1668" s="26"/>
      <c r="AZ1668" s="26"/>
      <c r="BA1668" s="26"/>
      <c r="BB1668" s="26"/>
      <c r="BC1668" s="26">
        <v>1</v>
      </c>
      <c r="BD1668" s="26" t="s">
        <v>3633</v>
      </c>
      <c r="BE1668" s="26"/>
      <c r="BF1668" s="26"/>
      <c r="BG1668" s="26" t="s">
        <v>5425</v>
      </c>
      <c r="BH1668" s="26"/>
      <c r="BI1668" s="26"/>
      <c r="BJ1668" s="26" t="s">
        <v>17</v>
      </c>
      <c r="BK1668" s="26"/>
      <c r="BL1668" s="26"/>
      <c r="BM1668" s="26"/>
      <c r="BN1668" s="26"/>
      <c r="BO1668" s="26">
        <v>40</v>
      </c>
      <c r="BP1668" s="26" t="s">
        <v>3951</v>
      </c>
      <c r="BQ1668" s="26"/>
      <c r="BR1668" s="26">
        <v>35.178629692000072</v>
      </c>
      <c r="BS1668" s="26">
        <v>45.978591903000051</v>
      </c>
      <c r="BT1668" s="26" t="s">
        <v>17</v>
      </c>
      <c r="BU1668" s="26" t="s">
        <v>3666</v>
      </c>
      <c r="BV1668" s="26"/>
      <c r="BW1668" s="26"/>
      <c r="BX1668" s="26"/>
      <c r="BY1668" s="26"/>
      <c r="BZ1668" s="26"/>
      <c r="CA1668" s="26"/>
      <c r="CB1668" s="26"/>
    </row>
    <row r="1669" spans="1:80" x14ac:dyDescent="0.3">
      <c r="A1669" s="26" t="s">
        <v>3926</v>
      </c>
      <c r="B1669" s="26" t="s">
        <v>426</v>
      </c>
      <c r="C1669" s="26" t="s">
        <v>464</v>
      </c>
      <c r="D1669" s="26" t="s">
        <v>10465</v>
      </c>
      <c r="E1669" s="26"/>
      <c r="F1669" s="26" t="s">
        <v>23</v>
      </c>
      <c r="G1669" s="27">
        <v>1596</v>
      </c>
      <c r="H1669" s="26" t="s">
        <v>10466</v>
      </c>
      <c r="I1669" s="26">
        <v>45217.503854166673</v>
      </c>
      <c r="J1669" s="26">
        <v>45217.503854166673</v>
      </c>
      <c r="K1669" s="26" t="s">
        <v>3723</v>
      </c>
      <c r="L1669" s="26"/>
      <c r="M1669" s="26" t="s">
        <v>4360</v>
      </c>
      <c r="N1669" s="26" t="s">
        <v>75</v>
      </c>
      <c r="O1669" s="26" t="s">
        <v>4360</v>
      </c>
      <c r="P1669" s="26" t="s">
        <v>75</v>
      </c>
      <c r="Q1669" s="26"/>
      <c r="R1669" s="26" t="s">
        <v>10467</v>
      </c>
      <c r="S1669" s="26" t="s">
        <v>18</v>
      </c>
      <c r="T1669" s="26" t="s">
        <v>17</v>
      </c>
      <c r="U1669" s="26">
        <v>12</v>
      </c>
      <c r="V1669" s="26">
        <v>7</v>
      </c>
      <c r="W1669" s="26"/>
      <c r="X1669" s="26"/>
      <c r="Y1669" s="26">
        <v>2</v>
      </c>
      <c r="Z1669" s="26" t="s">
        <v>18</v>
      </c>
      <c r="AA1669" s="26">
        <v>10</v>
      </c>
      <c r="AB1669" s="26" t="s">
        <v>3608</v>
      </c>
      <c r="AC1669" s="26" t="s">
        <v>3606</v>
      </c>
      <c r="AD1669" s="26" t="s">
        <v>3609</v>
      </c>
      <c r="AE1669" s="26" t="s">
        <v>3608</v>
      </c>
      <c r="AF1669" s="26" t="s">
        <v>3610</v>
      </c>
      <c r="AG1669" s="26" t="s">
        <v>3606</v>
      </c>
      <c r="AH1669" s="26" t="s">
        <v>3609</v>
      </c>
      <c r="AI1669" s="26" t="s">
        <v>3608</v>
      </c>
      <c r="AJ1669" s="26" t="s">
        <v>3609</v>
      </c>
      <c r="AK1669" s="26" t="s">
        <v>3610</v>
      </c>
      <c r="AL1669" s="26" t="s">
        <v>3608</v>
      </c>
      <c r="AM1669" s="26" t="s">
        <v>3642</v>
      </c>
      <c r="AN1669" s="28" t="s">
        <v>3923</v>
      </c>
      <c r="AO1669" s="28" t="s">
        <v>5149</v>
      </c>
      <c r="AP1669" s="26" t="s">
        <v>17</v>
      </c>
      <c r="AQ1669" s="26"/>
      <c r="AR1669" s="26"/>
      <c r="AS1669" s="26" t="s">
        <v>3682</v>
      </c>
      <c r="AT1669" s="26" t="s">
        <v>26</v>
      </c>
      <c r="AU1669" s="26" t="s">
        <v>3631</v>
      </c>
      <c r="AV1669" s="26"/>
      <c r="AW1669" s="26"/>
      <c r="AX1669" s="26" t="s">
        <v>17</v>
      </c>
      <c r="AY1669" s="26"/>
      <c r="AZ1669" s="26"/>
      <c r="BA1669" s="26"/>
      <c r="BB1669" s="26"/>
      <c r="BC1669" s="26"/>
      <c r="BD1669" s="26" t="s">
        <v>13229</v>
      </c>
      <c r="BE1669" s="26" t="s">
        <v>4168</v>
      </c>
      <c r="BF1669" s="26" t="s">
        <v>4169</v>
      </c>
      <c r="BG1669" s="26" t="s">
        <v>13255</v>
      </c>
      <c r="BH1669" s="26"/>
      <c r="BI1669" s="26"/>
      <c r="BJ1669" s="26" t="s">
        <v>17</v>
      </c>
      <c r="BK1669" s="26"/>
      <c r="BL1669" s="26"/>
      <c r="BM1669" s="26"/>
      <c r="BN1669" s="26"/>
      <c r="BO1669" s="26">
        <v>45</v>
      </c>
      <c r="BP1669" s="26" t="s">
        <v>3951</v>
      </c>
      <c r="BQ1669" s="26"/>
      <c r="BR1669" s="26">
        <v>35.193678509000051</v>
      </c>
      <c r="BS1669" s="26">
        <v>45.984673630000032</v>
      </c>
      <c r="BT1669" s="26" t="s">
        <v>18</v>
      </c>
      <c r="BU1669" s="26" t="s">
        <v>4806</v>
      </c>
      <c r="BV1669" s="26" t="s">
        <v>3756</v>
      </c>
      <c r="BW1669" s="26"/>
      <c r="BX1669" s="26"/>
      <c r="BY1669" s="26"/>
      <c r="BZ1669" s="26" t="s">
        <v>10468</v>
      </c>
      <c r="CA1669" s="26"/>
      <c r="CB1669" s="26"/>
    </row>
    <row r="1670" spans="1:80" x14ac:dyDescent="0.3">
      <c r="A1670" s="26" t="s">
        <v>3926</v>
      </c>
      <c r="B1670" s="26" t="s">
        <v>67</v>
      </c>
      <c r="C1670" s="26" t="s">
        <v>425</v>
      </c>
      <c r="D1670" s="26" t="s">
        <v>10469</v>
      </c>
      <c r="E1670" s="26"/>
      <c r="F1670" s="26" t="s">
        <v>23</v>
      </c>
      <c r="G1670" s="27">
        <v>1597</v>
      </c>
      <c r="H1670" s="26" t="s">
        <v>10470</v>
      </c>
      <c r="I1670" s="26">
        <v>45217.505648148152</v>
      </c>
      <c r="J1670" s="26">
        <v>45217.505648148152</v>
      </c>
      <c r="K1670" s="26" t="s">
        <v>3715</v>
      </c>
      <c r="L1670" s="26"/>
      <c r="M1670" s="26" t="s">
        <v>4036</v>
      </c>
      <c r="N1670" s="26" t="s">
        <v>140</v>
      </c>
      <c r="O1670" s="26" t="s">
        <v>4036</v>
      </c>
      <c r="P1670" s="26" t="s">
        <v>140</v>
      </c>
      <c r="Q1670" s="26"/>
      <c r="R1670" s="26" t="s">
        <v>10471</v>
      </c>
      <c r="S1670" s="26" t="s">
        <v>17</v>
      </c>
      <c r="T1670" s="26"/>
      <c r="U1670" s="26">
        <v>20</v>
      </c>
      <c r="V1670" s="26">
        <v>20</v>
      </c>
      <c r="W1670" s="26"/>
      <c r="X1670" s="26"/>
      <c r="Y1670" s="26">
        <v>1</v>
      </c>
      <c r="Z1670" s="26" t="s">
        <v>17</v>
      </c>
      <c r="AA1670" s="26"/>
      <c r="AB1670" s="26" t="s">
        <v>3608</v>
      </c>
      <c r="AC1670" s="26" t="s">
        <v>3610</v>
      </c>
      <c r="AD1670" s="26" t="s">
        <v>3610</v>
      </c>
      <c r="AE1670" s="26" t="s">
        <v>3608</v>
      </c>
      <c r="AF1670" s="26" t="s">
        <v>3606</v>
      </c>
      <c r="AG1670" s="26" t="s">
        <v>3608</v>
      </c>
      <c r="AH1670" s="26" t="s">
        <v>3610</v>
      </c>
      <c r="AI1670" s="26" t="s">
        <v>3606</v>
      </c>
      <c r="AJ1670" s="26" t="s">
        <v>3608</v>
      </c>
      <c r="AK1670" s="26" t="s">
        <v>3606</v>
      </c>
      <c r="AL1670" s="26" t="s">
        <v>3610</v>
      </c>
      <c r="AM1670" s="26" t="s">
        <v>3606</v>
      </c>
      <c r="AN1670" s="28" t="s">
        <v>4079</v>
      </c>
      <c r="AO1670" s="28" t="s">
        <v>3935</v>
      </c>
      <c r="AP1670" s="26" t="s">
        <v>17</v>
      </c>
      <c r="AQ1670" s="26"/>
      <c r="AR1670" s="26"/>
      <c r="AS1670" s="26" t="s">
        <v>3693</v>
      </c>
      <c r="AT1670" s="26" t="s">
        <v>19</v>
      </c>
      <c r="AU1670" s="26" t="s">
        <v>13251</v>
      </c>
      <c r="AV1670" s="26"/>
      <c r="AW1670" s="26"/>
      <c r="AX1670" s="26" t="s">
        <v>18</v>
      </c>
      <c r="AY1670" s="26" t="s">
        <v>3983</v>
      </c>
      <c r="AZ1670" s="26" t="s">
        <v>3984</v>
      </c>
      <c r="BA1670" s="26" t="s">
        <v>3643</v>
      </c>
      <c r="BB1670" s="26" t="s">
        <v>269</v>
      </c>
      <c r="BC1670" s="26">
        <v>1</v>
      </c>
      <c r="BD1670" s="26" t="s">
        <v>3633</v>
      </c>
      <c r="BE1670" s="26" t="s">
        <v>3987</v>
      </c>
      <c r="BF1670" s="26" t="s">
        <v>3988</v>
      </c>
      <c r="BG1670" s="26" t="s">
        <v>5425</v>
      </c>
      <c r="BH1670" s="26"/>
      <c r="BI1670" s="26"/>
      <c r="BJ1670" s="26" t="s">
        <v>17</v>
      </c>
      <c r="BK1670" s="26"/>
      <c r="BL1670" s="26"/>
      <c r="BM1670" s="26"/>
      <c r="BN1670" s="26"/>
      <c r="BO1670" s="26">
        <v>24</v>
      </c>
      <c r="BP1670" s="26" t="s">
        <v>3951</v>
      </c>
      <c r="BQ1670" s="26"/>
      <c r="BR1670" s="26">
        <v>35.173809300000073</v>
      </c>
      <c r="BS1670" s="26">
        <v>45.991799600000043</v>
      </c>
      <c r="BT1670" s="26" t="s">
        <v>17</v>
      </c>
      <c r="BU1670" s="26" t="s">
        <v>3809</v>
      </c>
      <c r="BV1670" s="26"/>
      <c r="BW1670" s="26"/>
      <c r="BX1670" s="26"/>
      <c r="BY1670" s="26" t="s">
        <v>3643</v>
      </c>
      <c r="BZ1670" s="26" t="s">
        <v>10472</v>
      </c>
      <c r="CA1670" s="26"/>
      <c r="CB1670" s="26"/>
    </row>
    <row r="1671" spans="1:80" x14ac:dyDescent="0.3">
      <c r="A1671" s="26" t="s">
        <v>3926</v>
      </c>
      <c r="B1671" s="26" t="s">
        <v>67</v>
      </c>
      <c r="C1671" s="26" t="s">
        <v>422</v>
      </c>
      <c r="D1671" s="26" t="s">
        <v>10473</v>
      </c>
      <c r="E1671" s="26"/>
      <c r="F1671" s="26" t="s">
        <v>23</v>
      </c>
      <c r="G1671" s="27">
        <v>1598</v>
      </c>
      <c r="H1671" s="26" t="s">
        <v>10474</v>
      </c>
      <c r="I1671" s="26">
        <v>45217.50675925926</v>
      </c>
      <c r="J1671" s="26">
        <v>45217.50675925926</v>
      </c>
      <c r="K1671" s="26" t="s">
        <v>3821</v>
      </c>
      <c r="L1671" s="26"/>
      <c r="M1671" s="26" t="s">
        <v>6729</v>
      </c>
      <c r="N1671" s="26" t="s">
        <v>349</v>
      </c>
      <c r="O1671" s="26"/>
      <c r="P1671" s="26"/>
      <c r="Q1671" s="26"/>
      <c r="R1671" s="26" t="s">
        <v>10475</v>
      </c>
      <c r="S1671" s="26" t="s">
        <v>17</v>
      </c>
      <c r="T1671" s="26"/>
      <c r="U1671" s="26">
        <v>10</v>
      </c>
      <c r="V1671" s="26">
        <v>5</v>
      </c>
      <c r="W1671" s="26"/>
      <c r="X1671" s="26"/>
      <c r="Y1671" s="26">
        <v>3</v>
      </c>
      <c r="Z1671" s="26" t="s">
        <v>17</v>
      </c>
      <c r="AA1671" s="26"/>
      <c r="AB1671" s="26" t="s">
        <v>3608</v>
      </c>
      <c r="AC1671" s="26" t="s">
        <v>3608</v>
      </c>
      <c r="AD1671" s="26" t="s">
        <v>3608</v>
      </c>
      <c r="AE1671" s="26" t="s">
        <v>3608</v>
      </c>
      <c r="AF1671" s="26" t="s">
        <v>3608</v>
      </c>
      <c r="AG1671" s="26"/>
      <c r="AH1671" s="26" t="s">
        <v>3608</v>
      </c>
      <c r="AI1671" s="26" t="s">
        <v>3608</v>
      </c>
      <c r="AJ1671" s="26" t="s">
        <v>3609</v>
      </c>
      <c r="AK1671" s="26" t="s">
        <v>3608</v>
      </c>
      <c r="AL1671" s="26" t="s">
        <v>3610</v>
      </c>
      <c r="AM1671" s="26" t="s">
        <v>3642</v>
      </c>
      <c r="AN1671" s="28" t="s">
        <v>5195</v>
      </c>
      <c r="AO1671" s="28" t="s">
        <v>4104</v>
      </c>
      <c r="AP1671" s="26" t="s">
        <v>17</v>
      </c>
      <c r="AQ1671" s="26"/>
      <c r="AR1671" s="26"/>
      <c r="AS1671" s="26" t="s">
        <v>3790</v>
      </c>
      <c r="AT1671" s="26" t="s">
        <v>19</v>
      </c>
      <c r="AU1671" s="26" t="s">
        <v>3631</v>
      </c>
      <c r="AV1671" s="26"/>
      <c r="AW1671" s="26"/>
      <c r="AX1671" s="26" t="s">
        <v>17</v>
      </c>
      <c r="AY1671" s="26"/>
      <c r="AZ1671" s="26"/>
      <c r="BA1671" s="26"/>
      <c r="BB1671" s="26"/>
      <c r="BC1671" s="26">
        <v>1</v>
      </c>
      <c r="BD1671" s="26" t="s">
        <v>3633</v>
      </c>
      <c r="BE1671" s="26"/>
      <c r="BF1671" s="26"/>
      <c r="BG1671" s="26" t="s">
        <v>5425</v>
      </c>
      <c r="BH1671" s="26"/>
      <c r="BI1671" s="26"/>
      <c r="BJ1671" s="26" t="s">
        <v>17</v>
      </c>
      <c r="BK1671" s="26"/>
      <c r="BL1671" s="26"/>
      <c r="BM1671" s="26"/>
      <c r="BN1671" s="26"/>
      <c r="BO1671" s="26">
        <v>43</v>
      </c>
      <c r="BP1671" s="26" t="s">
        <v>3951</v>
      </c>
      <c r="BQ1671" s="26"/>
      <c r="BR1671" s="26">
        <v>35.17809944000004</v>
      </c>
      <c r="BS1671" s="26">
        <v>45.978271710000058</v>
      </c>
      <c r="BT1671" s="26" t="s">
        <v>17</v>
      </c>
      <c r="BU1671" s="26" t="s">
        <v>3644</v>
      </c>
      <c r="BV1671" s="26"/>
      <c r="BW1671" s="26"/>
      <c r="BX1671" s="26"/>
      <c r="BY1671" s="26"/>
      <c r="BZ1671" s="26"/>
      <c r="CA1671" s="26"/>
      <c r="CB1671" s="26"/>
    </row>
    <row r="1672" spans="1:80" x14ac:dyDescent="0.3">
      <c r="A1672" s="26" t="s">
        <v>3926</v>
      </c>
      <c r="B1672" s="26" t="s">
        <v>233</v>
      </c>
      <c r="C1672" s="26" t="s">
        <v>524</v>
      </c>
      <c r="D1672" s="26" t="s">
        <v>10476</v>
      </c>
      <c r="E1672" s="26"/>
      <c r="F1672" s="26" t="s">
        <v>23</v>
      </c>
      <c r="G1672" s="27">
        <v>1599</v>
      </c>
      <c r="H1672" s="26" t="s">
        <v>10477</v>
      </c>
      <c r="I1672" s="26">
        <v>45217.506793981483</v>
      </c>
      <c r="J1672" s="26">
        <v>45217.506793981483</v>
      </c>
      <c r="K1672" s="26" t="s">
        <v>3688</v>
      </c>
      <c r="L1672" s="26"/>
      <c r="M1672" s="26" t="s">
        <v>4208</v>
      </c>
      <c r="N1672" s="26" t="s">
        <v>119</v>
      </c>
      <c r="O1672" s="26" t="s">
        <v>8865</v>
      </c>
      <c r="P1672" s="26" t="s">
        <v>349</v>
      </c>
      <c r="Q1672" s="26"/>
      <c r="R1672" s="26" t="s">
        <v>10478</v>
      </c>
      <c r="S1672" s="26" t="s">
        <v>17</v>
      </c>
      <c r="T1672" s="26"/>
      <c r="U1672" s="26">
        <v>30</v>
      </c>
      <c r="V1672" s="26">
        <v>3</v>
      </c>
      <c r="W1672" s="26"/>
      <c r="X1672" s="26"/>
      <c r="Y1672" s="26">
        <v>2</v>
      </c>
      <c r="Z1672" s="26" t="s">
        <v>17</v>
      </c>
      <c r="AA1672" s="26"/>
      <c r="AB1672" s="26" t="s">
        <v>3610</v>
      </c>
      <c r="AC1672" s="26" t="s">
        <v>3608</v>
      </c>
      <c r="AD1672" s="26" t="s">
        <v>3610</v>
      </c>
      <c r="AE1672" s="26" t="s">
        <v>3610</v>
      </c>
      <c r="AF1672" s="26" t="s">
        <v>3608</v>
      </c>
      <c r="AG1672" s="26" t="s">
        <v>3608</v>
      </c>
      <c r="AH1672" s="26" t="s">
        <v>3608</v>
      </c>
      <c r="AI1672" s="26" t="s">
        <v>3608</v>
      </c>
      <c r="AJ1672" s="26" t="s">
        <v>3642</v>
      </c>
      <c r="AK1672" s="26" t="s">
        <v>3608</v>
      </c>
      <c r="AL1672" s="26" t="s">
        <v>3610</v>
      </c>
      <c r="AM1672" s="26" t="s">
        <v>3608</v>
      </c>
      <c r="AN1672" s="28" t="s">
        <v>4161</v>
      </c>
      <c r="AO1672" s="28" t="s">
        <v>4771</v>
      </c>
      <c r="AP1672" s="26" t="s">
        <v>18</v>
      </c>
      <c r="AQ1672" s="26" t="s">
        <v>4148</v>
      </c>
      <c r="AR1672" s="26" t="s">
        <v>37</v>
      </c>
      <c r="AS1672" s="26" t="s">
        <v>3701</v>
      </c>
      <c r="AT1672" s="26" t="s">
        <v>25</v>
      </c>
      <c r="AU1672" s="26" t="s">
        <v>13251</v>
      </c>
      <c r="AV1672" s="26"/>
      <c r="AW1672" s="26"/>
      <c r="AX1672" s="26" t="s">
        <v>17</v>
      </c>
      <c r="AY1672" s="26"/>
      <c r="AZ1672" s="26"/>
      <c r="BA1672" s="26"/>
      <c r="BB1672" s="26"/>
      <c r="BC1672" s="26"/>
      <c r="BD1672" s="26" t="s">
        <v>3967</v>
      </c>
      <c r="BE1672" s="26"/>
      <c r="BF1672" s="26"/>
      <c r="BG1672" s="26" t="s">
        <v>13255</v>
      </c>
      <c r="BH1672" s="26"/>
      <c r="BI1672" s="26"/>
      <c r="BJ1672" s="26" t="s">
        <v>17</v>
      </c>
      <c r="BK1672" s="26"/>
      <c r="BL1672" s="26"/>
      <c r="BM1672" s="26"/>
      <c r="BN1672" s="26"/>
      <c r="BO1672" s="26">
        <v>29</v>
      </c>
      <c r="BP1672" s="26" t="s">
        <v>5381</v>
      </c>
      <c r="BQ1672" s="26"/>
      <c r="BR1672" s="26">
        <v>35.177977444000078</v>
      </c>
      <c r="BS1672" s="26">
        <v>45.978360632000033</v>
      </c>
      <c r="BT1672" s="26" t="s">
        <v>17</v>
      </c>
      <c r="BU1672" s="26" t="s">
        <v>3666</v>
      </c>
      <c r="BV1672" s="26"/>
      <c r="BW1672" s="26"/>
      <c r="BX1672" s="26"/>
      <c r="BY1672" s="26"/>
      <c r="BZ1672" s="26"/>
      <c r="CA1672" s="26"/>
      <c r="CB1672" s="26"/>
    </row>
    <row r="1673" spans="1:80" x14ac:dyDescent="0.3">
      <c r="A1673" s="26" t="s">
        <v>3926</v>
      </c>
      <c r="B1673" s="26" t="s">
        <v>67</v>
      </c>
      <c r="C1673" s="26" t="s">
        <v>420</v>
      </c>
      <c r="D1673" s="26" t="s">
        <v>10479</v>
      </c>
      <c r="E1673" s="26"/>
      <c r="F1673" s="26" t="s">
        <v>23</v>
      </c>
      <c r="G1673" s="27">
        <v>1601</v>
      </c>
      <c r="H1673" s="26" t="s">
        <v>10480</v>
      </c>
      <c r="I1673" s="26">
        <v>45217.507199074083</v>
      </c>
      <c r="J1673" s="26">
        <v>45217.507199074083</v>
      </c>
      <c r="K1673" s="26" t="s">
        <v>3602</v>
      </c>
      <c r="L1673" s="26"/>
      <c r="M1673" s="26" t="s">
        <v>4208</v>
      </c>
      <c r="N1673" s="26" t="s">
        <v>119</v>
      </c>
      <c r="O1673" s="26" t="s">
        <v>6853</v>
      </c>
      <c r="P1673" s="26" t="s">
        <v>6854</v>
      </c>
      <c r="Q1673" s="26"/>
      <c r="R1673" s="26" t="s">
        <v>10481</v>
      </c>
      <c r="S1673" s="26" t="s">
        <v>17</v>
      </c>
      <c r="T1673" s="26"/>
      <c r="U1673" s="26">
        <v>4</v>
      </c>
      <c r="V1673" s="26">
        <v>4</v>
      </c>
      <c r="W1673" s="26"/>
      <c r="X1673" s="26"/>
      <c r="Y1673" s="26">
        <v>7</v>
      </c>
      <c r="Z1673" s="26" t="s">
        <v>17</v>
      </c>
      <c r="AA1673" s="26"/>
      <c r="AB1673" s="26" t="s">
        <v>3608</v>
      </c>
      <c r="AC1673" s="26" t="s">
        <v>3608</v>
      </c>
      <c r="AD1673" s="26" t="s">
        <v>3608</v>
      </c>
      <c r="AE1673" s="26" t="s">
        <v>3608</v>
      </c>
      <c r="AF1673" s="26" t="s">
        <v>3608</v>
      </c>
      <c r="AG1673" s="26" t="s">
        <v>3608</v>
      </c>
      <c r="AH1673" s="26" t="s">
        <v>3608</v>
      </c>
      <c r="AI1673" s="26" t="s">
        <v>3608</v>
      </c>
      <c r="AJ1673" s="26" t="s">
        <v>3608</v>
      </c>
      <c r="AK1673" s="26" t="s">
        <v>3610</v>
      </c>
      <c r="AL1673" s="26" t="s">
        <v>3610</v>
      </c>
      <c r="AM1673" s="26" t="s">
        <v>3610</v>
      </c>
      <c r="AN1673" s="28" t="s">
        <v>4484</v>
      </c>
      <c r="AO1673" s="28" t="s">
        <v>3612</v>
      </c>
      <c r="AP1673" s="26" t="s">
        <v>17</v>
      </c>
      <c r="AQ1673" s="26"/>
      <c r="AR1673" s="26"/>
      <c r="AS1673" s="26" t="s">
        <v>3614</v>
      </c>
      <c r="AT1673" s="26" t="s">
        <v>19</v>
      </c>
      <c r="AU1673" s="26" t="s">
        <v>3631</v>
      </c>
      <c r="AV1673" s="26"/>
      <c r="AW1673" s="26"/>
      <c r="AX1673" s="26" t="s">
        <v>17</v>
      </c>
      <c r="AY1673" s="26"/>
      <c r="AZ1673" s="26"/>
      <c r="BA1673" s="26" t="s">
        <v>10482</v>
      </c>
      <c r="BB1673" s="26" t="s">
        <v>36</v>
      </c>
      <c r="BC1673" s="26">
        <v>1</v>
      </c>
      <c r="BD1673" s="26" t="s">
        <v>3967</v>
      </c>
      <c r="BE1673" s="26" t="s">
        <v>3754</v>
      </c>
      <c r="BF1673" s="26" t="s">
        <v>3755</v>
      </c>
      <c r="BG1673" s="26" t="s">
        <v>3776</v>
      </c>
      <c r="BH1673" s="26"/>
      <c r="BI1673" s="26"/>
      <c r="BJ1673" s="26" t="s">
        <v>17</v>
      </c>
      <c r="BK1673" s="26"/>
      <c r="BL1673" s="26"/>
      <c r="BM1673" s="26"/>
      <c r="BN1673" s="26"/>
      <c r="BO1673" s="26">
        <v>18</v>
      </c>
      <c r="BP1673" s="26" t="s">
        <v>3951</v>
      </c>
      <c r="BQ1673" s="26"/>
      <c r="BR1673" s="26">
        <v>35.17796020000003</v>
      </c>
      <c r="BS1673" s="26">
        <v>45.979468800000063</v>
      </c>
      <c r="BT1673" s="26" t="s">
        <v>18</v>
      </c>
      <c r="BU1673" s="26" t="s">
        <v>3712</v>
      </c>
      <c r="BV1673" s="26" t="s">
        <v>3695</v>
      </c>
      <c r="BW1673" s="26"/>
      <c r="BX1673" s="26"/>
      <c r="BY1673" s="26" t="s">
        <v>10483</v>
      </c>
      <c r="BZ1673" s="26" t="s">
        <v>10484</v>
      </c>
      <c r="CA1673" s="26"/>
      <c r="CB1673" s="26"/>
    </row>
    <row r="1674" spans="1:80" x14ac:dyDescent="0.3">
      <c r="A1674" s="26" t="s">
        <v>3926</v>
      </c>
      <c r="B1674" s="26" t="s">
        <v>67</v>
      </c>
      <c r="C1674" s="26" t="s">
        <v>493</v>
      </c>
      <c r="D1674" s="26" t="s">
        <v>10485</v>
      </c>
      <c r="E1674" s="26"/>
      <c r="F1674" s="26" t="s">
        <v>23</v>
      </c>
      <c r="G1674" s="27">
        <v>1602</v>
      </c>
      <c r="H1674" s="26" t="s">
        <v>10486</v>
      </c>
      <c r="I1674" s="26">
        <v>45217.509143518517</v>
      </c>
      <c r="J1674" s="26">
        <v>45217.509143518517</v>
      </c>
      <c r="K1674" s="26" t="s">
        <v>3688</v>
      </c>
      <c r="L1674" s="26"/>
      <c r="M1674" s="26" t="s">
        <v>4208</v>
      </c>
      <c r="N1674" s="26" t="s">
        <v>119</v>
      </c>
      <c r="O1674" s="26" t="s">
        <v>8865</v>
      </c>
      <c r="P1674" s="26" t="s">
        <v>349</v>
      </c>
      <c r="Q1674" s="26"/>
      <c r="R1674" s="26" t="s">
        <v>10487</v>
      </c>
      <c r="S1674" s="26" t="s">
        <v>17</v>
      </c>
      <c r="T1674" s="26"/>
      <c r="U1674" s="26">
        <v>10</v>
      </c>
      <c r="V1674" s="26">
        <v>1</v>
      </c>
      <c r="W1674" s="26"/>
      <c r="X1674" s="26"/>
      <c r="Y1674" s="26">
        <v>1</v>
      </c>
      <c r="Z1674" s="26" t="s">
        <v>17</v>
      </c>
      <c r="AA1674" s="26"/>
      <c r="AB1674" s="26" t="s">
        <v>3608</v>
      </c>
      <c r="AC1674" s="26" t="s">
        <v>3608</v>
      </c>
      <c r="AD1674" s="26" t="s">
        <v>3608</v>
      </c>
      <c r="AE1674" s="26" t="s">
        <v>3608</v>
      </c>
      <c r="AF1674" s="26" t="s">
        <v>3608</v>
      </c>
      <c r="AG1674" s="26" t="s">
        <v>3608</v>
      </c>
      <c r="AH1674" s="26" t="s">
        <v>3608</v>
      </c>
      <c r="AI1674" s="26" t="s">
        <v>3608</v>
      </c>
      <c r="AJ1674" s="26" t="s">
        <v>3642</v>
      </c>
      <c r="AK1674" s="26" t="s">
        <v>3608</v>
      </c>
      <c r="AL1674" s="26" t="s">
        <v>3606</v>
      </c>
      <c r="AM1674" s="26" t="s">
        <v>3606</v>
      </c>
      <c r="AN1674" s="28" t="s">
        <v>4198</v>
      </c>
      <c r="AO1674" s="28" t="s">
        <v>3612</v>
      </c>
      <c r="AP1674" s="26" t="s">
        <v>18</v>
      </c>
      <c r="AQ1674" s="26" t="s">
        <v>4148</v>
      </c>
      <c r="AR1674" s="26" t="s">
        <v>37</v>
      </c>
      <c r="AS1674" s="26" t="s">
        <v>3969</v>
      </c>
      <c r="AT1674" s="26" t="s">
        <v>19</v>
      </c>
      <c r="AU1674" s="26" t="s">
        <v>3631</v>
      </c>
      <c r="AV1674" s="26"/>
      <c r="AW1674" s="26"/>
      <c r="AX1674" s="26" t="s">
        <v>17</v>
      </c>
      <c r="AY1674" s="26"/>
      <c r="AZ1674" s="26"/>
      <c r="BA1674" s="26"/>
      <c r="BB1674" s="26"/>
      <c r="BC1674" s="26"/>
      <c r="BD1674" s="26" t="s">
        <v>3633</v>
      </c>
      <c r="BE1674" s="26"/>
      <c r="BF1674" s="26"/>
      <c r="BG1674" s="26" t="s">
        <v>5425</v>
      </c>
      <c r="BH1674" s="26"/>
      <c r="BI1674" s="26"/>
      <c r="BJ1674" s="26" t="s">
        <v>17</v>
      </c>
      <c r="BK1674" s="26"/>
      <c r="BL1674" s="26"/>
      <c r="BM1674" s="26"/>
      <c r="BN1674" s="26"/>
      <c r="BO1674" s="26">
        <v>30</v>
      </c>
      <c r="BP1674" s="26" t="s">
        <v>3951</v>
      </c>
      <c r="BQ1674" s="26"/>
      <c r="BR1674" s="26">
        <v>35.178076560000079</v>
      </c>
      <c r="BS1674" s="26">
        <v>45.978238257000037</v>
      </c>
      <c r="BT1674" s="26" t="s">
        <v>17</v>
      </c>
      <c r="BU1674" s="26" t="s">
        <v>3712</v>
      </c>
      <c r="BV1674" s="26"/>
      <c r="BW1674" s="26"/>
      <c r="BX1674" s="26"/>
      <c r="BY1674" s="26"/>
      <c r="BZ1674" s="26"/>
      <c r="CA1674" s="26"/>
      <c r="CB1674" s="26"/>
    </row>
    <row r="1675" spans="1:80" x14ac:dyDescent="0.3">
      <c r="A1675" s="26" t="s">
        <v>3926</v>
      </c>
      <c r="B1675" s="26" t="s">
        <v>423</v>
      </c>
      <c r="C1675" s="26" t="s">
        <v>437</v>
      </c>
      <c r="D1675" s="26" t="s">
        <v>10488</v>
      </c>
      <c r="E1675" s="26"/>
      <c r="F1675" s="26" t="s">
        <v>23</v>
      </c>
      <c r="G1675" s="27">
        <v>1603</v>
      </c>
      <c r="H1675" s="26" t="s">
        <v>10489</v>
      </c>
      <c r="I1675" s="26">
        <v>45217.51158564815</v>
      </c>
      <c r="J1675" s="26">
        <v>45217.51158564815</v>
      </c>
      <c r="K1675" s="26" t="s">
        <v>3715</v>
      </c>
      <c r="L1675" s="26"/>
      <c r="M1675" s="26" t="s">
        <v>4036</v>
      </c>
      <c r="N1675" s="26" t="s">
        <v>140</v>
      </c>
      <c r="O1675" s="26" t="s">
        <v>4036</v>
      </c>
      <c r="P1675" s="26" t="s">
        <v>140</v>
      </c>
      <c r="Q1675" s="26"/>
      <c r="R1675" s="26" t="s">
        <v>10490</v>
      </c>
      <c r="S1675" s="26" t="s">
        <v>17</v>
      </c>
      <c r="T1675" s="26"/>
      <c r="U1675" s="26">
        <v>10</v>
      </c>
      <c r="V1675" s="26">
        <v>10</v>
      </c>
      <c r="W1675" s="26"/>
      <c r="X1675" s="26"/>
      <c r="Y1675" s="26">
        <v>1</v>
      </c>
      <c r="Z1675" s="26" t="s">
        <v>17</v>
      </c>
      <c r="AA1675" s="26"/>
      <c r="AB1675" s="26" t="s">
        <v>3610</v>
      </c>
      <c r="AC1675" s="26" t="s">
        <v>3610</v>
      </c>
      <c r="AD1675" s="26" t="s">
        <v>3606</v>
      </c>
      <c r="AE1675" s="26" t="s">
        <v>3608</v>
      </c>
      <c r="AF1675" s="26" t="s">
        <v>3608</v>
      </c>
      <c r="AG1675" s="26" t="s">
        <v>3610</v>
      </c>
      <c r="AH1675" s="26" t="s">
        <v>3610</v>
      </c>
      <c r="AI1675" s="26" t="s">
        <v>3610</v>
      </c>
      <c r="AJ1675" s="26" t="s">
        <v>3606</v>
      </c>
      <c r="AK1675" s="26" t="s">
        <v>3608</v>
      </c>
      <c r="AL1675" s="26" t="s">
        <v>3610</v>
      </c>
      <c r="AM1675" s="26" t="s">
        <v>3610</v>
      </c>
      <c r="AN1675" s="28" t="s">
        <v>4799</v>
      </c>
      <c r="AO1675" s="28" t="s">
        <v>4038</v>
      </c>
      <c r="AP1675" s="26" t="s">
        <v>17</v>
      </c>
      <c r="AQ1675" s="26"/>
      <c r="AR1675" s="26"/>
      <c r="AS1675" s="26" t="s">
        <v>3693</v>
      </c>
      <c r="AT1675" s="26" t="s">
        <v>25</v>
      </c>
      <c r="AU1675" s="26" t="s">
        <v>13251</v>
      </c>
      <c r="AV1675" s="26"/>
      <c r="AW1675" s="26"/>
      <c r="AX1675" s="26" t="s">
        <v>18</v>
      </c>
      <c r="AY1675" s="26" t="s">
        <v>3983</v>
      </c>
      <c r="AZ1675" s="26" t="s">
        <v>3984</v>
      </c>
      <c r="BA1675" s="26" t="s">
        <v>6037</v>
      </c>
      <c r="BB1675" s="26" t="s">
        <v>6038</v>
      </c>
      <c r="BC1675" s="26">
        <v>1</v>
      </c>
      <c r="BD1675" s="26" t="s">
        <v>13232</v>
      </c>
      <c r="BE1675" s="26" t="s">
        <v>3643</v>
      </c>
      <c r="BF1675" s="26" t="s">
        <v>269</v>
      </c>
      <c r="BG1675" s="26" t="s">
        <v>13255</v>
      </c>
      <c r="BH1675" s="26"/>
      <c r="BI1675" s="26"/>
      <c r="BJ1675" s="26" t="s">
        <v>17</v>
      </c>
      <c r="BK1675" s="26"/>
      <c r="BL1675" s="26"/>
      <c r="BM1675" s="26"/>
      <c r="BN1675" s="26"/>
      <c r="BO1675" s="26">
        <v>65</v>
      </c>
      <c r="BP1675" s="26" t="s">
        <v>3951</v>
      </c>
      <c r="BQ1675" s="26"/>
      <c r="BR1675" s="26">
        <v>35.172122300000069</v>
      </c>
      <c r="BS1675" s="26">
        <v>45.990935500000028</v>
      </c>
      <c r="BT1675" s="26" t="s">
        <v>17</v>
      </c>
      <c r="BU1675" s="26" t="s">
        <v>3925</v>
      </c>
      <c r="BV1675" s="26"/>
      <c r="BW1675" s="26"/>
      <c r="BX1675" s="26"/>
      <c r="BY1675" s="26" t="s">
        <v>3643</v>
      </c>
      <c r="BZ1675" s="26" t="s">
        <v>3643</v>
      </c>
      <c r="CA1675" s="26"/>
      <c r="CB1675" s="26"/>
    </row>
    <row r="1676" spans="1:80" x14ac:dyDescent="0.3">
      <c r="A1676" s="26" t="s">
        <v>3926</v>
      </c>
      <c r="B1676" s="26" t="s">
        <v>423</v>
      </c>
      <c r="C1676" s="26" t="s">
        <v>433</v>
      </c>
      <c r="D1676" s="26" t="s">
        <v>10491</v>
      </c>
      <c r="E1676" s="26"/>
      <c r="F1676" s="26" t="s">
        <v>23</v>
      </c>
      <c r="G1676" s="27">
        <v>1604</v>
      </c>
      <c r="H1676" s="26" t="s">
        <v>10492</v>
      </c>
      <c r="I1676" s="26">
        <v>45217.512604166674</v>
      </c>
      <c r="J1676" s="26">
        <v>45217.512604166674</v>
      </c>
      <c r="K1676" s="26" t="s">
        <v>3795</v>
      </c>
      <c r="L1676" s="26"/>
      <c r="M1676" s="26" t="s">
        <v>4208</v>
      </c>
      <c r="N1676" s="26" t="s">
        <v>119</v>
      </c>
      <c r="O1676" s="26" t="s">
        <v>7665</v>
      </c>
      <c r="P1676" s="26" t="s">
        <v>7666</v>
      </c>
      <c r="Q1676" s="26"/>
      <c r="R1676" s="26" t="s">
        <v>10493</v>
      </c>
      <c r="S1676" s="26" t="s">
        <v>17</v>
      </c>
      <c r="T1676" s="26"/>
      <c r="U1676" s="26">
        <v>15</v>
      </c>
      <c r="V1676" s="26">
        <v>3</v>
      </c>
      <c r="W1676" s="26"/>
      <c r="X1676" s="26"/>
      <c r="Y1676" s="26">
        <v>2</v>
      </c>
      <c r="Z1676" s="26" t="s">
        <v>17</v>
      </c>
      <c r="AA1676" s="26"/>
      <c r="AB1676" s="26" t="s">
        <v>3608</v>
      </c>
      <c r="AC1676" s="26" t="s">
        <v>3610</v>
      </c>
      <c r="AD1676" s="26" t="s">
        <v>3608</v>
      </c>
      <c r="AE1676" s="26" t="s">
        <v>3608</v>
      </c>
      <c r="AF1676" s="26" t="s">
        <v>3606</v>
      </c>
      <c r="AG1676" s="26" t="s">
        <v>3608</v>
      </c>
      <c r="AH1676" s="26" t="s">
        <v>3608</v>
      </c>
      <c r="AI1676" s="26" t="s">
        <v>3608</v>
      </c>
      <c r="AJ1676" s="26" t="s">
        <v>3607</v>
      </c>
      <c r="AK1676" s="26" t="s">
        <v>3607</v>
      </c>
      <c r="AL1676" s="26" t="s">
        <v>3608</v>
      </c>
      <c r="AM1676" s="26" t="s">
        <v>3610</v>
      </c>
      <c r="AN1676" s="28" t="s">
        <v>4079</v>
      </c>
      <c r="AO1676" s="28" t="s">
        <v>4038</v>
      </c>
      <c r="AP1676" s="26" t="s">
        <v>17</v>
      </c>
      <c r="AQ1676" s="26"/>
      <c r="AR1676" s="26"/>
      <c r="AS1676" s="26" t="s">
        <v>3693</v>
      </c>
      <c r="AT1676" s="26" t="s">
        <v>19</v>
      </c>
      <c r="AU1676" s="26" t="s">
        <v>13251</v>
      </c>
      <c r="AV1676" s="26"/>
      <c r="AW1676" s="26"/>
      <c r="AX1676" s="26" t="s">
        <v>18</v>
      </c>
      <c r="AY1676" s="26" t="s">
        <v>3983</v>
      </c>
      <c r="AZ1676" s="26" t="s">
        <v>3984</v>
      </c>
      <c r="BA1676" s="26" t="s">
        <v>6037</v>
      </c>
      <c r="BB1676" s="26" t="s">
        <v>6038</v>
      </c>
      <c r="BC1676" s="26">
        <v>1</v>
      </c>
      <c r="BD1676" s="26" t="s">
        <v>13232</v>
      </c>
      <c r="BE1676" s="26" t="s">
        <v>4656</v>
      </c>
      <c r="BF1676" s="26" t="s">
        <v>4657</v>
      </c>
      <c r="BG1676" s="26" t="s">
        <v>13255</v>
      </c>
      <c r="BH1676" s="26"/>
      <c r="BI1676" s="26"/>
      <c r="BJ1676" s="26" t="s">
        <v>17</v>
      </c>
      <c r="BK1676" s="26"/>
      <c r="BL1676" s="26"/>
      <c r="BM1676" s="26"/>
      <c r="BN1676" s="26"/>
      <c r="BO1676" s="26">
        <v>37</v>
      </c>
      <c r="BP1676" s="26" t="s">
        <v>3951</v>
      </c>
      <c r="BQ1676" s="26"/>
      <c r="BR1676" s="26">
        <v>35.177621000000038</v>
      </c>
      <c r="BS1676" s="26">
        <v>45.979479600000047</v>
      </c>
      <c r="BT1676" s="26" t="s">
        <v>17</v>
      </c>
      <c r="BU1676" s="26" t="s">
        <v>3655</v>
      </c>
      <c r="BV1676" s="26"/>
      <c r="BW1676" s="26"/>
      <c r="BX1676" s="26"/>
      <c r="BY1676" s="26" t="s">
        <v>3643</v>
      </c>
      <c r="BZ1676" s="26" t="s">
        <v>5610</v>
      </c>
      <c r="CA1676" s="26"/>
      <c r="CB1676" s="26"/>
    </row>
    <row r="1677" spans="1:80" x14ac:dyDescent="0.3">
      <c r="A1677" s="26" t="s">
        <v>3926</v>
      </c>
      <c r="B1677" s="26" t="s">
        <v>67</v>
      </c>
      <c r="C1677" s="26" t="s">
        <v>420</v>
      </c>
      <c r="D1677" s="26" t="s">
        <v>10494</v>
      </c>
      <c r="E1677" s="26"/>
      <c r="F1677" s="26" t="s">
        <v>23</v>
      </c>
      <c r="G1677" s="27">
        <v>1605</v>
      </c>
      <c r="H1677" s="26" t="s">
        <v>10495</v>
      </c>
      <c r="I1677" s="26">
        <v>45217.516747685193</v>
      </c>
      <c r="J1677" s="26">
        <v>45217.516747685193</v>
      </c>
      <c r="K1677" s="26" t="s">
        <v>3715</v>
      </c>
      <c r="L1677" s="26"/>
      <c r="M1677" s="26" t="s">
        <v>4036</v>
      </c>
      <c r="N1677" s="26" t="s">
        <v>140</v>
      </c>
      <c r="O1677" s="26" t="s">
        <v>4036</v>
      </c>
      <c r="P1677" s="26" t="s">
        <v>140</v>
      </c>
      <c r="Q1677" s="26"/>
      <c r="R1677" s="26" t="s">
        <v>10496</v>
      </c>
      <c r="S1677" s="26" t="s">
        <v>17</v>
      </c>
      <c r="T1677" s="26"/>
      <c r="U1677" s="26">
        <v>21</v>
      </c>
      <c r="V1677" s="26">
        <v>21</v>
      </c>
      <c r="W1677" s="26"/>
      <c r="X1677" s="26"/>
      <c r="Y1677" s="26">
        <v>1</v>
      </c>
      <c r="Z1677" s="26" t="s">
        <v>17</v>
      </c>
      <c r="AA1677" s="26"/>
      <c r="AB1677" s="26" t="s">
        <v>3610</v>
      </c>
      <c r="AC1677" s="26" t="s">
        <v>3606</v>
      </c>
      <c r="AD1677" s="26" t="s">
        <v>3608</v>
      </c>
      <c r="AE1677" s="26" t="s">
        <v>3610</v>
      </c>
      <c r="AF1677" s="26" t="s">
        <v>3606</v>
      </c>
      <c r="AG1677" s="26" t="s">
        <v>3606</v>
      </c>
      <c r="AH1677" s="26" t="s">
        <v>3608</v>
      </c>
      <c r="AI1677" s="26" t="s">
        <v>3610</v>
      </c>
      <c r="AJ1677" s="26" t="s">
        <v>3606</v>
      </c>
      <c r="AK1677" s="26" t="s">
        <v>3610</v>
      </c>
      <c r="AL1677" s="26" t="s">
        <v>3610</v>
      </c>
      <c r="AM1677" s="26" t="s">
        <v>3608</v>
      </c>
      <c r="AN1677" s="28" t="s">
        <v>3934</v>
      </c>
      <c r="AO1677" s="28" t="s">
        <v>3612</v>
      </c>
      <c r="AP1677" s="26" t="s">
        <v>17</v>
      </c>
      <c r="AQ1677" s="26"/>
      <c r="AR1677" s="26"/>
      <c r="AS1677" s="26" t="s">
        <v>3693</v>
      </c>
      <c r="AT1677" s="26" t="s">
        <v>19</v>
      </c>
      <c r="AU1677" s="26" t="s">
        <v>13251</v>
      </c>
      <c r="AV1677" s="26"/>
      <c r="AW1677" s="26"/>
      <c r="AX1677" s="26" t="s">
        <v>18</v>
      </c>
      <c r="AY1677" s="26" t="s">
        <v>3983</v>
      </c>
      <c r="AZ1677" s="26" t="s">
        <v>3984</v>
      </c>
      <c r="BA1677" s="26" t="s">
        <v>3643</v>
      </c>
      <c r="BB1677" s="26" t="s">
        <v>269</v>
      </c>
      <c r="BC1677" s="26">
        <v>1</v>
      </c>
      <c r="BD1677" s="26" t="s">
        <v>13228</v>
      </c>
      <c r="BE1677" s="26" t="s">
        <v>3643</v>
      </c>
      <c r="BF1677" s="26" t="s">
        <v>269</v>
      </c>
      <c r="BG1677" s="26" t="s">
        <v>5425</v>
      </c>
      <c r="BH1677" s="26"/>
      <c r="BI1677" s="26"/>
      <c r="BJ1677" s="26" t="s">
        <v>17</v>
      </c>
      <c r="BK1677" s="26"/>
      <c r="BL1677" s="26"/>
      <c r="BM1677" s="26"/>
      <c r="BN1677" s="26"/>
      <c r="BO1677" s="26">
        <v>40</v>
      </c>
      <c r="BP1677" s="26" t="s">
        <v>3951</v>
      </c>
      <c r="BQ1677" s="26"/>
      <c r="BR1677" s="26">
        <v>35.172041400000069</v>
      </c>
      <c r="BS1677" s="26">
        <v>45.990867800000053</v>
      </c>
      <c r="BT1677" s="26" t="s">
        <v>17</v>
      </c>
      <c r="BU1677" s="26" t="s">
        <v>3655</v>
      </c>
      <c r="BV1677" s="26"/>
      <c r="BW1677" s="26"/>
      <c r="BX1677" s="26"/>
      <c r="BY1677" s="26" t="s">
        <v>3643</v>
      </c>
      <c r="BZ1677" s="26" t="s">
        <v>3643</v>
      </c>
      <c r="CA1677" s="26"/>
      <c r="CB1677" s="26"/>
    </row>
    <row r="1678" spans="1:80" x14ac:dyDescent="0.3">
      <c r="A1678" s="26" t="s">
        <v>3926</v>
      </c>
      <c r="B1678" s="26" t="s">
        <v>156</v>
      </c>
      <c r="C1678" s="26" t="s">
        <v>436</v>
      </c>
      <c r="D1678" s="26" t="s">
        <v>10497</v>
      </c>
      <c r="E1678" s="26"/>
      <c r="F1678" s="26" t="s">
        <v>23</v>
      </c>
      <c r="G1678" s="27">
        <v>1606</v>
      </c>
      <c r="H1678" s="26" t="s">
        <v>10498</v>
      </c>
      <c r="I1678" s="26">
        <v>45217.516805555562</v>
      </c>
      <c r="J1678" s="26">
        <v>45217.516805555562</v>
      </c>
      <c r="K1678" s="26" t="s">
        <v>3821</v>
      </c>
      <c r="L1678" s="26"/>
      <c r="M1678" s="26" t="s">
        <v>4208</v>
      </c>
      <c r="N1678" s="26" t="s">
        <v>119</v>
      </c>
      <c r="O1678" s="26"/>
      <c r="P1678" s="26"/>
      <c r="Q1678" s="26"/>
      <c r="R1678" s="26" t="s">
        <v>10499</v>
      </c>
      <c r="S1678" s="26" t="s">
        <v>17</v>
      </c>
      <c r="T1678" s="26"/>
      <c r="U1678" s="26">
        <v>5</v>
      </c>
      <c r="V1678" s="26">
        <v>1</v>
      </c>
      <c r="W1678" s="26"/>
      <c r="X1678" s="26"/>
      <c r="Y1678" s="26">
        <v>3</v>
      </c>
      <c r="Z1678" s="26" t="s">
        <v>17</v>
      </c>
      <c r="AA1678" s="26"/>
      <c r="AB1678" s="26" t="s">
        <v>3608</v>
      </c>
      <c r="AC1678" s="26" t="s">
        <v>3608</v>
      </c>
      <c r="AD1678" s="26" t="s">
        <v>3609</v>
      </c>
      <c r="AE1678" s="26" t="s">
        <v>3608</v>
      </c>
      <c r="AF1678" s="26" t="s">
        <v>3608</v>
      </c>
      <c r="AG1678" s="26" t="s">
        <v>3608</v>
      </c>
      <c r="AH1678" s="26" t="s">
        <v>3609</v>
      </c>
      <c r="AI1678" s="26" t="s">
        <v>3608</v>
      </c>
      <c r="AJ1678" s="26" t="s">
        <v>3608</v>
      </c>
      <c r="AK1678" s="26" t="s">
        <v>3608</v>
      </c>
      <c r="AL1678" s="26" t="s">
        <v>3608</v>
      </c>
      <c r="AM1678" s="26" t="s">
        <v>3608</v>
      </c>
      <c r="AN1678" s="28" t="s">
        <v>4079</v>
      </c>
      <c r="AO1678" s="28" t="s">
        <v>4038</v>
      </c>
      <c r="AP1678" s="26" t="s">
        <v>18</v>
      </c>
      <c r="AQ1678" s="26" t="s">
        <v>3709</v>
      </c>
      <c r="AR1678" s="26" t="s">
        <v>40</v>
      </c>
      <c r="AS1678" s="26" t="s">
        <v>3790</v>
      </c>
      <c r="AT1678" s="26" t="s">
        <v>25</v>
      </c>
      <c r="AU1678" s="26" t="s">
        <v>3631</v>
      </c>
      <c r="AV1678" s="26"/>
      <c r="AW1678" s="26"/>
      <c r="AX1678" s="26" t="s">
        <v>17</v>
      </c>
      <c r="AY1678" s="26"/>
      <c r="AZ1678" s="26"/>
      <c r="BA1678" s="26"/>
      <c r="BB1678" s="26"/>
      <c r="BC1678" s="26">
        <v>1</v>
      </c>
      <c r="BD1678" s="26" t="s">
        <v>3633</v>
      </c>
      <c r="BE1678" s="26"/>
      <c r="BF1678" s="26"/>
      <c r="BG1678" s="26" t="s">
        <v>13255</v>
      </c>
      <c r="BH1678" s="26"/>
      <c r="BI1678" s="26"/>
      <c r="BJ1678" s="26" t="s">
        <v>17</v>
      </c>
      <c r="BK1678" s="26"/>
      <c r="BL1678" s="26"/>
      <c r="BM1678" s="26"/>
      <c r="BN1678" s="26"/>
      <c r="BO1678" s="26">
        <v>30</v>
      </c>
      <c r="BP1678" s="26" t="s">
        <v>5381</v>
      </c>
      <c r="BQ1678" s="26"/>
      <c r="BR1678" s="26">
        <v>35.178084883000047</v>
      </c>
      <c r="BS1678" s="26">
        <v>45.978216481000061</v>
      </c>
      <c r="BT1678" s="26" t="s">
        <v>17</v>
      </c>
      <c r="BU1678" s="26" t="s">
        <v>10500</v>
      </c>
      <c r="BV1678" s="26"/>
      <c r="BW1678" s="26"/>
      <c r="BX1678" s="26"/>
      <c r="BY1678" s="26"/>
      <c r="BZ1678" s="26"/>
      <c r="CA1678" s="26"/>
      <c r="CB1678" s="26"/>
    </row>
    <row r="1679" spans="1:80" x14ac:dyDescent="0.3">
      <c r="A1679" s="26" t="s">
        <v>3926</v>
      </c>
      <c r="B1679" s="26" t="s">
        <v>233</v>
      </c>
      <c r="C1679" s="26" t="s">
        <v>524</v>
      </c>
      <c r="D1679" s="26" t="s">
        <v>10501</v>
      </c>
      <c r="E1679" s="26"/>
      <c r="F1679" s="26" t="s">
        <v>23</v>
      </c>
      <c r="G1679" s="27">
        <v>1607</v>
      </c>
      <c r="H1679" s="26" t="s">
        <v>10502</v>
      </c>
      <c r="I1679" s="26">
        <v>45217.517164351862</v>
      </c>
      <c r="J1679" s="26">
        <v>45217.517164351862</v>
      </c>
      <c r="K1679" s="26" t="s">
        <v>3688</v>
      </c>
      <c r="L1679" s="26"/>
      <c r="M1679" s="26" t="s">
        <v>4208</v>
      </c>
      <c r="N1679" s="26" t="s">
        <v>119</v>
      </c>
      <c r="O1679" s="26"/>
      <c r="P1679" s="26"/>
      <c r="Q1679" s="26"/>
      <c r="R1679" s="26" t="s">
        <v>10503</v>
      </c>
      <c r="S1679" s="26" t="s">
        <v>17</v>
      </c>
      <c r="T1679" s="26"/>
      <c r="U1679" s="26">
        <v>6</v>
      </c>
      <c r="V1679" s="26">
        <v>1</v>
      </c>
      <c r="W1679" s="26"/>
      <c r="X1679" s="26"/>
      <c r="Y1679" s="26">
        <v>2</v>
      </c>
      <c r="Z1679" s="26" t="s">
        <v>17</v>
      </c>
      <c r="AA1679" s="26"/>
      <c r="AB1679" s="26" t="s">
        <v>3609</v>
      </c>
      <c r="AC1679" s="26" t="s">
        <v>3608</v>
      </c>
      <c r="AD1679" s="26" t="s">
        <v>3610</v>
      </c>
      <c r="AE1679" s="26" t="s">
        <v>3608</v>
      </c>
      <c r="AF1679" s="26" t="s">
        <v>3610</v>
      </c>
      <c r="AG1679" s="26" t="s">
        <v>3608</v>
      </c>
      <c r="AH1679" s="26" t="s">
        <v>3608</v>
      </c>
      <c r="AI1679" s="26" t="s">
        <v>3608</v>
      </c>
      <c r="AJ1679" s="26" t="s">
        <v>3608</v>
      </c>
      <c r="AK1679" s="26" t="s">
        <v>3608</v>
      </c>
      <c r="AL1679" s="26" t="s">
        <v>3608</v>
      </c>
      <c r="AM1679" s="26" t="s">
        <v>3642</v>
      </c>
      <c r="AN1679" s="28" t="s">
        <v>4079</v>
      </c>
      <c r="AO1679" s="28" t="s">
        <v>3924</v>
      </c>
      <c r="AP1679" s="26" t="s">
        <v>17</v>
      </c>
      <c r="AQ1679" s="26"/>
      <c r="AR1679" s="26"/>
      <c r="AS1679" s="26" t="s">
        <v>3701</v>
      </c>
      <c r="AT1679" s="26" t="s">
        <v>25</v>
      </c>
      <c r="AU1679" s="26" t="s">
        <v>3631</v>
      </c>
      <c r="AV1679" s="26"/>
      <c r="AW1679" s="26"/>
      <c r="AX1679" s="26" t="s">
        <v>17</v>
      </c>
      <c r="AY1679" s="26"/>
      <c r="AZ1679" s="26"/>
      <c r="BA1679" s="26"/>
      <c r="BB1679" s="26"/>
      <c r="BC1679" s="26"/>
      <c r="BD1679" s="26" t="s">
        <v>3633</v>
      </c>
      <c r="BE1679" s="26"/>
      <c r="BF1679" s="26"/>
      <c r="BG1679" s="26" t="s">
        <v>13255</v>
      </c>
      <c r="BH1679" s="26"/>
      <c r="BI1679" s="26"/>
      <c r="BJ1679" s="26" t="s">
        <v>17</v>
      </c>
      <c r="BK1679" s="26"/>
      <c r="BL1679" s="26"/>
      <c r="BM1679" s="26"/>
      <c r="BN1679" s="26"/>
      <c r="BO1679" s="26">
        <v>28</v>
      </c>
      <c r="BP1679" s="26" t="s">
        <v>5381</v>
      </c>
      <c r="BQ1679" s="26"/>
      <c r="BR1679" s="26">
        <v>35.17676048900006</v>
      </c>
      <c r="BS1679" s="26">
        <v>45.979329147000037</v>
      </c>
      <c r="BT1679" s="26" t="s">
        <v>17</v>
      </c>
      <c r="BU1679" s="26" t="s">
        <v>3666</v>
      </c>
      <c r="BV1679" s="26"/>
      <c r="BW1679" s="26"/>
      <c r="BX1679" s="26"/>
      <c r="BY1679" s="26"/>
      <c r="BZ1679" s="26"/>
      <c r="CA1679" s="26"/>
      <c r="CB1679" s="26"/>
    </row>
    <row r="1680" spans="1:80" x14ac:dyDescent="0.3">
      <c r="A1680" s="26" t="s">
        <v>3926</v>
      </c>
      <c r="B1680" s="26" t="s">
        <v>380</v>
      </c>
      <c r="C1680" s="26" t="s">
        <v>472</v>
      </c>
      <c r="D1680" s="26" t="s">
        <v>10504</v>
      </c>
      <c r="E1680" s="26"/>
      <c r="F1680" s="26" t="s">
        <v>23</v>
      </c>
      <c r="G1680" s="27">
        <v>1608</v>
      </c>
      <c r="H1680" s="26" t="s">
        <v>10505</v>
      </c>
      <c r="I1680" s="26">
        <v>45217.518009259264</v>
      </c>
      <c r="J1680" s="26">
        <v>45217.518009259264</v>
      </c>
      <c r="K1680" s="26" t="s">
        <v>3795</v>
      </c>
      <c r="L1680" s="26"/>
      <c r="M1680" s="26" t="s">
        <v>4208</v>
      </c>
      <c r="N1680" s="26" t="s">
        <v>119</v>
      </c>
      <c r="O1680" s="26" t="s">
        <v>4208</v>
      </c>
      <c r="P1680" s="26" t="s">
        <v>119</v>
      </c>
      <c r="Q1680" s="26"/>
      <c r="R1680" s="26" t="s">
        <v>10506</v>
      </c>
      <c r="S1680" s="26" t="s">
        <v>17</v>
      </c>
      <c r="T1680" s="26"/>
      <c r="U1680" s="26">
        <v>9</v>
      </c>
      <c r="V1680" s="26">
        <v>3</v>
      </c>
      <c r="W1680" s="26"/>
      <c r="X1680" s="26"/>
      <c r="Y1680" s="26">
        <v>1</v>
      </c>
      <c r="Z1680" s="26" t="s">
        <v>17</v>
      </c>
      <c r="AA1680" s="26"/>
      <c r="AB1680" s="26" t="s">
        <v>3610</v>
      </c>
      <c r="AC1680" s="26" t="s">
        <v>3608</v>
      </c>
      <c r="AD1680" s="26" t="s">
        <v>3608</v>
      </c>
      <c r="AE1680" s="26" t="s">
        <v>3606</v>
      </c>
      <c r="AF1680" s="26" t="s">
        <v>3607</v>
      </c>
      <c r="AG1680" s="26" t="s">
        <v>3607</v>
      </c>
      <c r="AH1680" s="26" t="s">
        <v>3607</v>
      </c>
      <c r="AI1680" s="26" t="s">
        <v>3607</v>
      </c>
      <c r="AJ1680" s="26" t="s">
        <v>3642</v>
      </c>
      <c r="AK1680" s="26" t="s">
        <v>3606</v>
      </c>
      <c r="AL1680" s="26" t="s">
        <v>3608</v>
      </c>
      <c r="AM1680" s="26" t="s">
        <v>3610</v>
      </c>
      <c r="AN1680" s="28" t="s">
        <v>4527</v>
      </c>
      <c r="AO1680" s="28" t="s">
        <v>4038</v>
      </c>
      <c r="AP1680" s="26" t="s">
        <v>17</v>
      </c>
      <c r="AQ1680" s="26"/>
      <c r="AR1680" s="26"/>
      <c r="AS1680" s="26" t="s">
        <v>3701</v>
      </c>
      <c r="AT1680" s="26" t="s">
        <v>19</v>
      </c>
      <c r="AU1680" s="26" t="s">
        <v>13251</v>
      </c>
      <c r="AV1680" s="26"/>
      <c r="AW1680" s="26"/>
      <c r="AX1680" s="26" t="s">
        <v>18</v>
      </c>
      <c r="AY1680" s="26" t="s">
        <v>3983</v>
      </c>
      <c r="AZ1680" s="26" t="s">
        <v>3984</v>
      </c>
      <c r="BA1680" s="26"/>
      <c r="BB1680" s="26"/>
      <c r="BC1680" s="26"/>
      <c r="BD1680" s="26" t="s">
        <v>13246</v>
      </c>
      <c r="BE1680" s="26"/>
      <c r="BF1680" s="26"/>
      <c r="BG1680" s="26" t="s">
        <v>13255</v>
      </c>
      <c r="BH1680" s="26"/>
      <c r="BI1680" s="26"/>
      <c r="BJ1680" s="26" t="s">
        <v>17</v>
      </c>
      <c r="BK1680" s="26"/>
      <c r="BL1680" s="26"/>
      <c r="BM1680" s="26"/>
      <c r="BN1680" s="26"/>
      <c r="BO1680" s="26"/>
      <c r="BP1680" s="26" t="s">
        <v>3951</v>
      </c>
      <c r="BQ1680" s="26"/>
      <c r="BR1680" s="26">
        <v>35.177536300000043</v>
      </c>
      <c r="BS1680" s="26">
        <v>45.979598400000043</v>
      </c>
      <c r="BT1680" s="26"/>
      <c r="BU1680" s="26" t="s">
        <v>3666</v>
      </c>
      <c r="BV1680" s="26"/>
      <c r="BW1680" s="26"/>
      <c r="BX1680" s="26"/>
      <c r="BY1680" s="26"/>
      <c r="BZ1680" s="26"/>
      <c r="CA1680" s="26"/>
      <c r="CB1680" s="26"/>
    </row>
    <row r="1681" spans="1:80" x14ac:dyDescent="0.3">
      <c r="A1681" s="26" t="s">
        <v>3926</v>
      </c>
      <c r="B1681" s="26" t="s">
        <v>380</v>
      </c>
      <c r="C1681" s="26" t="s">
        <v>472</v>
      </c>
      <c r="D1681" s="26" t="s">
        <v>10507</v>
      </c>
      <c r="E1681" s="26"/>
      <c r="F1681" s="26" t="s">
        <v>23</v>
      </c>
      <c r="G1681" s="27">
        <v>1609</v>
      </c>
      <c r="H1681" s="26" t="s">
        <v>10508</v>
      </c>
      <c r="I1681" s="26">
        <v>45217.522199074083</v>
      </c>
      <c r="J1681" s="26">
        <v>45217.522199074083</v>
      </c>
      <c r="K1681" s="26" t="s">
        <v>3715</v>
      </c>
      <c r="L1681" s="26"/>
      <c r="M1681" s="26" t="s">
        <v>4036</v>
      </c>
      <c r="N1681" s="26" t="s">
        <v>140</v>
      </c>
      <c r="O1681" s="26" t="s">
        <v>4036</v>
      </c>
      <c r="P1681" s="26" t="s">
        <v>140</v>
      </c>
      <c r="Q1681" s="26" t="s">
        <v>10509</v>
      </c>
      <c r="R1681" s="26" t="s">
        <v>10509</v>
      </c>
      <c r="S1681" s="26" t="s">
        <v>17</v>
      </c>
      <c r="T1681" s="26"/>
      <c r="U1681" s="26">
        <v>5</v>
      </c>
      <c r="V1681" s="26">
        <v>5</v>
      </c>
      <c r="W1681" s="26"/>
      <c r="X1681" s="26"/>
      <c r="Y1681" s="26">
        <v>1</v>
      </c>
      <c r="Z1681" s="26" t="s">
        <v>17</v>
      </c>
      <c r="AA1681" s="26"/>
      <c r="AB1681" s="26" t="s">
        <v>3608</v>
      </c>
      <c r="AC1681" s="26" t="s">
        <v>3606</v>
      </c>
      <c r="AD1681" s="26" t="s">
        <v>3610</v>
      </c>
      <c r="AE1681" s="26" t="s">
        <v>3610</v>
      </c>
      <c r="AF1681" s="26" t="s">
        <v>3608</v>
      </c>
      <c r="AG1681" s="26" t="s">
        <v>3606</v>
      </c>
      <c r="AH1681" s="26" t="s">
        <v>3608</v>
      </c>
      <c r="AI1681" s="26" t="s">
        <v>3610</v>
      </c>
      <c r="AJ1681" s="26" t="s">
        <v>3606</v>
      </c>
      <c r="AK1681" s="26" t="s">
        <v>3608</v>
      </c>
      <c r="AL1681" s="26" t="s">
        <v>3610</v>
      </c>
      <c r="AM1681" s="26" t="s">
        <v>3609</v>
      </c>
      <c r="AN1681" s="28" t="s">
        <v>4079</v>
      </c>
      <c r="AO1681" s="28" t="s">
        <v>3612</v>
      </c>
      <c r="AP1681" s="26" t="s">
        <v>17</v>
      </c>
      <c r="AQ1681" s="26"/>
      <c r="AR1681" s="26"/>
      <c r="AS1681" s="26" t="s">
        <v>3717</v>
      </c>
      <c r="AT1681" s="26" t="s">
        <v>25</v>
      </c>
      <c r="AU1681" s="26" t="s">
        <v>13251</v>
      </c>
      <c r="AV1681" s="26"/>
      <c r="AW1681" s="26"/>
      <c r="AX1681" s="26" t="s">
        <v>18</v>
      </c>
      <c r="AY1681" s="26" t="s">
        <v>3983</v>
      </c>
      <c r="AZ1681" s="26" t="s">
        <v>3984</v>
      </c>
      <c r="BA1681" s="26" t="s">
        <v>5162</v>
      </c>
      <c r="BB1681" s="26" t="s">
        <v>5163</v>
      </c>
      <c r="BC1681" s="26">
        <v>1</v>
      </c>
      <c r="BD1681" s="26" t="s">
        <v>13232</v>
      </c>
      <c r="BE1681" s="26" t="s">
        <v>9470</v>
      </c>
      <c r="BF1681" s="26" t="s">
        <v>5917</v>
      </c>
      <c r="BG1681" s="26" t="s">
        <v>13255</v>
      </c>
      <c r="BH1681" s="26"/>
      <c r="BI1681" s="26"/>
      <c r="BJ1681" s="26" t="s">
        <v>17</v>
      </c>
      <c r="BK1681" s="26"/>
      <c r="BL1681" s="26"/>
      <c r="BM1681" s="26"/>
      <c r="BN1681" s="26"/>
      <c r="BO1681" s="26">
        <v>53</v>
      </c>
      <c r="BP1681" s="26" t="s">
        <v>3951</v>
      </c>
      <c r="BQ1681" s="26"/>
      <c r="BR1681" s="26">
        <v>35.172164200000047</v>
      </c>
      <c r="BS1681" s="26">
        <v>45.990918600000043</v>
      </c>
      <c r="BT1681" s="26" t="s">
        <v>17</v>
      </c>
      <c r="BU1681" s="26" t="s">
        <v>3809</v>
      </c>
      <c r="BV1681" s="26"/>
      <c r="BW1681" s="26"/>
      <c r="BX1681" s="26"/>
      <c r="BY1681" s="26" t="s">
        <v>3643</v>
      </c>
      <c r="BZ1681" s="26" t="s">
        <v>3643</v>
      </c>
      <c r="CA1681" s="26"/>
      <c r="CB1681" s="26"/>
    </row>
    <row r="1682" spans="1:80" x14ac:dyDescent="0.3">
      <c r="A1682" s="26" t="s">
        <v>3926</v>
      </c>
      <c r="B1682" s="26" t="s">
        <v>426</v>
      </c>
      <c r="C1682" s="26" t="s">
        <v>464</v>
      </c>
      <c r="D1682" s="26" t="s">
        <v>10510</v>
      </c>
      <c r="E1682" s="26"/>
      <c r="F1682" s="26" t="s">
        <v>23</v>
      </c>
      <c r="G1682" s="27">
        <v>1610</v>
      </c>
      <c r="H1682" s="26" t="s">
        <v>10511</v>
      </c>
      <c r="I1682" s="26">
        <v>45217.522592592592</v>
      </c>
      <c r="J1682" s="26">
        <v>45217.522592592592</v>
      </c>
      <c r="K1682" s="26" t="s">
        <v>3649</v>
      </c>
      <c r="L1682" s="26"/>
      <c r="M1682" s="26" t="s">
        <v>4360</v>
      </c>
      <c r="N1682" s="26" t="s">
        <v>75</v>
      </c>
      <c r="O1682" s="26" t="s">
        <v>4360</v>
      </c>
      <c r="P1682" s="26" t="s">
        <v>75</v>
      </c>
      <c r="Q1682" s="26" t="s">
        <v>10512</v>
      </c>
      <c r="R1682" s="26" t="s">
        <v>10513</v>
      </c>
      <c r="S1682" s="26" t="s">
        <v>17</v>
      </c>
      <c r="T1682" s="26"/>
      <c r="U1682" s="26">
        <v>7</v>
      </c>
      <c r="V1682" s="26">
        <v>2</v>
      </c>
      <c r="W1682" s="26"/>
      <c r="X1682" s="26"/>
      <c r="Y1682" s="26">
        <v>3</v>
      </c>
      <c r="Z1682" s="26" t="s">
        <v>18</v>
      </c>
      <c r="AA1682" s="26">
        <v>10</v>
      </c>
      <c r="AB1682" s="26" t="s">
        <v>3608</v>
      </c>
      <c r="AC1682" s="26" t="s">
        <v>3608</v>
      </c>
      <c r="AD1682" s="26" t="s">
        <v>3608</v>
      </c>
      <c r="AE1682" s="26" t="s">
        <v>3606</v>
      </c>
      <c r="AF1682" s="26" t="s">
        <v>3607</v>
      </c>
      <c r="AG1682" s="26" t="s">
        <v>3607</v>
      </c>
      <c r="AH1682" s="26" t="s">
        <v>3607</v>
      </c>
      <c r="AI1682" s="26" t="s">
        <v>3607</v>
      </c>
      <c r="AJ1682" s="26" t="s">
        <v>3609</v>
      </c>
      <c r="AK1682" s="26" t="s">
        <v>3610</v>
      </c>
      <c r="AL1682" s="26" t="s">
        <v>3608</v>
      </c>
      <c r="AM1682" s="26" t="s">
        <v>3642</v>
      </c>
      <c r="AN1682" s="28" t="s">
        <v>4104</v>
      </c>
      <c r="AO1682" s="28" t="s">
        <v>3935</v>
      </c>
      <c r="AP1682" s="26" t="s">
        <v>17</v>
      </c>
      <c r="AQ1682" s="26"/>
      <c r="AR1682" s="26"/>
      <c r="AS1682" s="26" t="s">
        <v>4650</v>
      </c>
      <c r="AT1682" s="26" t="s">
        <v>19</v>
      </c>
      <c r="AU1682" s="26" t="s">
        <v>13254</v>
      </c>
      <c r="AV1682" s="26"/>
      <c r="AW1682" s="26"/>
      <c r="AX1682" s="26" t="s">
        <v>17</v>
      </c>
      <c r="AY1682" s="26"/>
      <c r="AZ1682" s="26"/>
      <c r="BA1682" s="26"/>
      <c r="BB1682" s="26"/>
      <c r="BC1682" s="26">
        <v>1</v>
      </c>
      <c r="BD1682" s="26" t="s">
        <v>3633</v>
      </c>
      <c r="BE1682" s="26"/>
      <c r="BF1682" s="26"/>
      <c r="BG1682" s="26" t="s">
        <v>5425</v>
      </c>
      <c r="BH1682" s="26"/>
      <c r="BI1682" s="26"/>
      <c r="BJ1682" s="26" t="s">
        <v>17</v>
      </c>
      <c r="BK1682" s="26"/>
      <c r="BL1682" s="26"/>
      <c r="BM1682" s="26"/>
      <c r="BN1682" s="26"/>
      <c r="BO1682" s="26">
        <v>33</v>
      </c>
      <c r="BP1682" s="26" t="s">
        <v>3951</v>
      </c>
      <c r="BQ1682" s="26"/>
      <c r="BR1682" s="26">
        <v>35.193565800000037</v>
      </c>
      <c r="BS1682" s="26">
        <v>45.980997800000068</v>
      </c>
      <c r="BT1682" s="26" t="s">
        <v>17</v>
      </c>
      <c r="BU1682" s="26" t="s">
        <v>3712</v>
      </c>
      <c r="BV1682" s="26"/>
      <c r="BW1682" s="26"/>
      <c r="BX1682" s="26"/>
      <c r="BY1682" s="26"/>
      <c r="BZ1682" s="26"/>
      <c r="CA1682" s="26"/>
      <c r="CB1682" s="26"/>
    </row>
    <row r="1683" spans="1:80" x14ac:dyDescent="0.3">
      <c r="A1683" s="26" t="s">
        <v>3926</v>
      </c>
      <c r="B1683" s="26" t="s">
        <v>67</v>
      </c>
      <c r="C1683" s="26" t="s">
        <v>425</v>
      </c>
      <c r="D1683" s="26" t="s">
        <v>10514</v>
      </c>
      <c r="E1683" s="26"/>
      <c r="F1683" s="26" t="s">
        <v>23</v>
      </c>
      <c r="G1683" s="27">
        <v>1611</v>
      </c>
      <c r="H1683" s="26" t="s">
        <v>10515</v>
      </c>
      <c r="I1683" s="26">
        <v>45217.524074074077</v>
      </c>
      <c r="J1683" s="26">
        <v>45217.524074074077</v>
      </c>
      <c r="K1683" s="26" t="s">
        <v>3815</v>
      </c>
      <c r="L1683" s="26"/>
      <c r="M1683" s="26" t="s">
        <v>4047</v>
      </c>
      <c r="N1683" s="26" t="s">
        <v>85</v>
      </c>
      <c r="O1683" s="26"/>
      <c r="P1683" s="26"/>
      <c r="Q1683" s="26" t="s">
        <v>8992</v>
      </c>
      <c r="R1683" s="26" t="s">
        <v>10516</v>
      </c>
      <c r="S1683" s="26" t="s">
        <v>17</v>
      </c>
      <c r="T1683" s="26"/>
      <c r="U1683" s="26">
        <v>9</v>
      </c>
      <c r="V1683" s="26">
        <v>1</v>
      </c>
      <c r="W1683" s="26"/>
      <c r="X1683" s="26"/>
      <c r="Y1683" s="26">
        <v>1</v>
      </c>
      <c r="Z1683" s="26" t="s">
        <v>17</v>
      </c>
      <c r="AA1683" s="26"/>
      <c r="AB1683" s="26" t="s">
        <v>3606</v>
      </c>
      <c r="AC1683" s="26" t="s">
        <v>3608</v>
      </c>
      <c r="AD1683" s="26" t="s">
        <v>3610</v>
      </c>
      <c r="AE1683" s="26" t="s">
        <v>3606</v>
      </c>
      <c r="AF1683" s="26" t="s">
        <v>3607</v>
      </c>
      <c r="AG1683" s="26" t="s">
        <v>3607</v>
      </c>
      <c r="AH1683" s="26" t="s">
        <v>3607</v>
      </c>
      <c r="AI1683" s="26" t="s">
        <v>3607</v>
      </c>
      <c r="AJ1683" s="26" t="s">
        <v>3606</v>
      </c>
      <c r="AK1683" s="26" t="s">
        <v>3606</v>
      </c>
      <c r="AL1683" s="26" t="s">
        <v>3608</v>
      </c>
      <c r="AM1683" s="26" t="s">
        <v>3606</v>
      </c>
      <c r="AN1683" s="28" t="s">
        <v>4079</v>
      </c>
      <c r="AO1683" s="28" t="s">
        <v>3612</v>
      </c>
      <c r="AP1683" s="26" t="s">
        <v>17</v>
      </c>
      <c r="AQ1683" s="26"/>
      <c r="AR1683" s="26"/>
      <c r="AS1683" s="26" t="s">
        <v>3614</v>
      </c>
      <c r="AT1683" s="26" t="s">
        <v>19</v>
      </c>
      <c r="AU1683" s="26" t="s">
        <v>3631</v>
      </c>
      <c r="AV1683" s="26"/>
      <c r="AW1683" s="26"/>
      <c r="AX1683" s="26" t="s">
        <v>17</v>
      </c>
      <c r="AY1683" s="26"/>
      <c r="AZ1683" s="26"/>
      <c r="BA1683" s="26"/>
      <c r="BB1683" s="26"/>
      <c r="BC1683" s="26"/>
      <c r="BD1683" s="26" t="s">
        <v>3633</v>
      </c>
      <c r="BE1683" s="26"/>
      <c r="BF1683" s="26"/>
      <c r="BG1683" s="26" t="s">
        <v>5425</v>
      </c>
      <c r="BH1683" s="26"/>
      <c r="BI1683" s="26"/>
      <c r="BJ1683" s="26"/>
      <c r="BK1683" s="26"/>
      <c r="BL1683" s="26"/>
      <c r="BM1683" s="26"/>
      <c r="BN1683" s="26"/>
      <c r="BO1683" s="26"/>
      <c r="BP1683" s="26"/>
      <c r="BQ1683" s="26"/>
      <c r="BR1683" s="26">
        <v>35.172134119000077</v>
      </c>
      <c r="BS1683" s="26">
        <v>46.002095233000027</v>
      </c>
      <c r="BT1683" s="26" t="s">
        <v>17</v>
      </c>
      <c r="BU1683" s="26" t="s">
        <v>3655</v>
      </c>
      <c r="BV1683" s="26"/>
      <c r="BW1683" s="26"/>
      <c r="BX1683" s="26"/>
      <c r="BY1683" s="26"/>
      <c r="BZ1683" s="26"/>
      <c r="CA1683" s="26"/>
      <c r="CB1683" s="26"/>
    </row>
    <row r="1684" spans="1:80" x14ac:dyDescent="0.3">
      <c r="A1684" s="26" t="s">
        <v>3926</v>
      </c>
      <c r="B1684" s="26" t="s">
        <v>67</v>
      </c>
      <c r="C1684" s="26" t="s">
        <v>420</v>
      </c>
      <c r="D1684" s="26" t="s">
        <v>9955</v>
      </c>
      <c r="E1684" s="26"/>
      <c r="F1684" s="26" t="s">
        <v>23</v>
      </c>
      <c r="G1684" s="27">
        <v>1612</v>
      </c>
      <c r="H1684" s="26" t="s">
        <v>10517</v>
      </c>
      <c r="I1684" s="26">
        <v>45217.526701388888</v>
      </c>
      <c r="J1684" s="26">
        <v>45217.526701388888</v>
      </c>
      <c r="K1684" s="26" t="s">
        <v>3715</v>
      </c>
      <c r="L1684" s="26"/>
      <c r="M1684" s="26" t="s">
        <v>4036</v>
      </c>
      <c r="N1684" s="26" t="s">
        <v>140</v>
      </c>
      <c r="O1684" s="26" t="s">
        <v>4036</v>
      </c>
      <c r="P1684" s="26" t="s">
        <v>140</v>
      </c>
      <c r="Q1684" s="26"/>
      <c r="R1684" s="26" t="s">
        <v>10518</v>
      </c>
      <c r="S1684" s="26" t="s">
        <v>17</v>
      </c>
      <c r="T1684" s="26"/>
      <c r="U1684" s="26">
        <v>8</v>
      </c>
      <c r="V1684" s="26">
        <v>8</v>
      </c>
      <c r="W1684" s="26"/>
      <c r="X1684" s="26"/>
      <c r="Y1684" s="26">
        <v>1</v>
      </c>
      <c r="Z1684" s="26" t="s">
        <v>17</v>
      </c>
      <c r="AA1684" s="26"/>
      <c r="AB1684" s="26" t="s">
        <v>3608</v>
      </c>
      <c r="AC1684" s="26" t="s">
        <v>3606</v>
      </c>
      <c r="AD1684" s="26" t="s">
        <v>3610</v>
      </c>
      <c r="AE1684" s="26" t="s">
        <v>3608</v>
      </c>
      <c r="AF1684" s="26" t="s">
        <v>3610</v>
      </c>
      <c r="AG1684" s="26" t="s">
        <v>3606</v>
      </c>
      <c r="AH1684" s="26" t="s">
        <v>3608</v>
      </c>
      <c r="AI1684" s="26" t="s">
        <v>3608</v>
      </c>
      <c r="AJ1684" s="26" t="s">
        <v>3610</v>
      </c>
      <c r="AK1684" s="26" t="s">
        <v>3606</v>
      </c>
      <c r="AL1684" s="26" t="s">
        <v>3608</v>
      </c>
      <c r="AM1684" s="26" t="s">
        <v>3610</v>
      </c>
      <c r="AN1684" s="28" t="s">
        <v>3934</v>
      </c>
      <c r="AO1684" s="28" t="s">
        <v>4038</v>
      </c>
      <c r="AP1684" s="26" t="s">
        <v>17</v>
      </c>
      <c r="AQ1684" s="26"/>
      <c r="AR1684" s="26"/>
      <c r="AS1684" s="26" t="s">
        <v>3717</v>
      </c>
      <c r="AT1684" s="26" t="s">
        <v>19</v>
      </c>
      <c r="AU1684" s="26" t="s">
        <v>13251</v>
      </c>
      <c r="AV1684" s="26"/>
      <c r="AW1684" s="26"/>
      <c r="AX1684" s="26" t="s">
        <v>18</v>
      </c>
      <c r="AY1684" s="26" t="s">
        <v>3983</v>
      </c>
      <c r="AZ1684" s="26" t="s">
        <v>3984</v>
      </c>
      <c r="BA1684" s="26" t="s">
        <v>3643</v>
      </c>
      <c r="BB1684" s="26" t="s">
        <v>269</v>
      </c>
      <c r="BC1684" s="26">
        <v>1</v>
      </c>
      <c r="BD1684" s="26" t="s">
        <v>13240</v>
      </c>
      <c r="BE1684" s="26" t="s">
        <v>7172</v>
      </c>
      <c r="BF1684" s="26" t="s">
        <v>4370</v>
      </c>
      <c r="BG1684" s="26" t="s">
        <v>13255</v>
      </c>
      <c r="BH1684" s="26"/>
      <c r="BI1684" s="26"/>
      <c r="BJ1684" s="26" t="s">
        <v>17</v>
      </c>
      <c r="BK1684" s="26"/>
      <c r="BL1684" s="26"/>
      <c r="BM1684" s="26"/>
      <c r="BN1684" s="26"/>
      <c r="BO1684" s="26">
        <v>23</v>
      </c>
      <c r="BP1684" s="26" t="s">
        <v>3951</v>
      </c>
      <c r="BQ1684" s="26"/>
      <c r="BR1684" s="26">
        <v>35.171124100000043</v>
      </c>
      <c r="BS1684" s="26">
        <v>45.990662600000057</v>
      </c>
      <c r="BT1684" s="26" t="s">
        <v>17</v>
      </c>
      <c r="BU1684" s="26" t="s">
        <v>3655</v>
      </c>
      <c r="BV1684" s="26"/>
      <c r="BW1684" s="26"/>
      <c r="BX1684" s="26"/>
      <c r="BY1684" s="26" t="s">
        <v>3643</v>
      </c>
      <c r="BZ1684" s="26" t="s">
        <v>9464</v>
      </c>
      <c r="CA1684" s="26"/>
      <c r="CB1684" s="26"/>
    </row>
    <row r="1685" spans="1:80" x14ac:dyDescent="0.3">
      <c r="A1685" s="26" t="s">
        <v>3926</v>
      </c>
      <c r="B1685" s="26" t="s">
        <v>67</v>
      </c>
      <c r="C1685" s="26" t="s">
        <v>420</v>
      </c>
      <c r="D1685" s="26" t="s">
        <v>10382</v>
      </c>
      <c r="E1685" s="26"/>
      <c r="F1685" s="26" t="s">
        <v>23</v>
      </c>
      <c r="G1685" s="27">
        <v>1613</v>
      </c>
      <c r="H1685" s="26" t="s">
        <v>10519</v>
      </c>
      <c r="I1685" s="26">
        <v>45217.527094907397</v>
      </c>
      <c r="J1685" s="26">
        <v>45217.527094907397</v>
      </c>
      <c r="K1685" s="26" t="s">
        <v>3602</v>
      </c>
      <c r="L1685" s="26"/>
      <c r="M1685" s="26" t="s">
        <v>4208</v>
      </c>
      <c r="N1685" s="26" t="s">
        <v>119</v>
      </c>
      <c r="O1685" s="26" t="s">
        <v>10520</v>
      </c>
      <c r="P1685" s="26" t="s">
        <v>10521</v>
      </c>
      <c r="Q1685" s="26"/>
      <c r="R1685" s="26" t="s">
        <v>10384</v>
      </c>
      <c r="S1685" s="26" t="s">
        <v>17</v>
      </c>
      <c r="T1685" s="26"/>
      <c r="U1685" s="26">
        <v>10</v>
      </c>
      <c r="V1685" s="26">
        <v>10</v>
      </c>
      <c r="W1685" s="26"/>
      <c r="X1685" s="26"/>
      <c r="Y1685" s="26">
        <v>5</v>
      </c>
      <c r="Z1685" s="26" t="s">
        <v>17</v>
      </c>
      <c r="AA1685" s="26"/>
      <c r="AB1685" s="26" t="s">
        <v>3608</v>
      </c>
      <c r="AC1685" s="26" t="s">
        <v>3608</v>
      </c>
      <c r="AD1685" s="26" t="s">
        <v>3608</v>
      </c>
      <c r="AE1685" s="26" t="s">
        <v>3608</v>
      </c>
      <c r="AF1685" s="26" t="s">
        <v>3608</v>
      </c>
      <c r="AG1685" s="26" t="s">
        <v>3608</v>
      </c>
      <c r="AH1685" s="26" t="s">
        <v>3608</v>
      </c>
      <c r="AI1685" s="26" t="s">
        <v>3608</v>
      </c>
      <c r="AJ1685" s="26" t="s">
        <v>3608</v>
      </c>
      <c r="AK1685" s="26" t="s">
        <v>3608</v>
      </c>
      <c r="AL1685" s="26" t="s">
        <v>3610</v>
      </c>
      <c r="AM1685" s="26" t="s">
        <v>3610</v>
      </c>
      <c r="AN1685" s="28" t="s">
        <v>5195</v>
      </c>
      <c r="AO1685" s="28" t="s">
        <v>4955</v>
      </c>
      <c r="AP1685" s="26" t="s">
        <v>17</v>
      </c>
      <c r="AQ1685" s="26"/>
      <c r="AR1685" s="26"/>
      <c r="AS1685" s="26" t="s">
        <v>3614</v>
      </c>
      <c r="AT1685" s="26" t="s">
        <v>19</v>
      </c>
      <c r="AU1685" s="26" t="s">
        <v>3631</v>
      </c>
      <c r="AV1685" s="26"/>
      <c r="AW1685" s="26"/>
      <c r="AX1685" s="26" t="s">
        <v>17</v>
      </c>
      <c r="AY1685" s="26"/>
      <c r="AZ1685" s="26"/>
      <c r="BA1685" s="26" t="s">
        <v>10482</v>
      </c>
      <c r="BB1685" s="26" t="s">
        <v>36</v>
      </c>
      <c r="BC1685" s="26">
        <v>1</v>
      </c>
      <c r="BD1685" s="26" t="s">
        <v>3967</v>
      </c>
      <c r="BE1685" s="26" t="s">
        <v>3643</v>
      </c>
      <c r="BF1685" s="26" t="s">
        <v>269</v>
      </c>
      <c r="BG1685" s="26"/>
      <c r="BH1685" s="26"/>
      <c r="BI1685" s="26"/>
      <c r="BJ1685" s="26" t="s">
        <v>17</v>
      </c>
      <c r="BK1685" s="26"/>
      <c r="BL1685" s="26"/>
      <c r="BM1685" s="26"/>
      <c r="BN1685" s="26"/>
      <c r="BO1685" s="26">
        <v>40</v>
      </c>
      <c r="BP1685" s="26" t="s">
        <v>3951</v>
      </c>
      <c r="BQ1685" s="26"/>
      <c r="BR1685" s="26">
        <v>35.175828012000068</v>
      </c>
      <c r="BS1685" s="26">
        <v>45.979663487000039</v>
      </c>
      <c r="BT1685" s="26" t="s">
        <v>18</v>
      </c>
      <c r="BU1685" s="26" t="s">
        <v>3925</v>
      </c>
      <c r="BV1685" s="26" t="s">
        <v>3685</v>
      </c>
      <c r="BW1685" s="26"/>
      <c r="BX1685" s="26"/>
      <c r="BY1685" s="26" t="s">
        <v>3844</v>
      </c>
      <c r="BZ1685" s="26" t="s">
        <v>10522</v>
      </c>
      <c r="CA1685" s="26"/>
      <c r="CB1685" s="26"/>
    </row>
    <row r="1686" spans="1:80" x14ac:dyDescent="0.3">
      <c r="A1686" s="26" t="s">
        <v>3926</v>
      </c>
      <c r="B1686" s="26" t="s">
        <v>423</v>
      </c>
      <c r="C1686" s="26" t="s">
        <v>540</v>
      </c>
      <c r="D1686" s="26" t="s">
        <v>10523</v>
      </c>
      <c r="E1686" s="26"/>
      <c r="F1686" s="26" t="s">
        <v>23</v>
      </c>
      <c r="G1686" s="27">
        <v>1615</v>
      </c>
      <c r="H1686" s="26" t="s">
        <v>10524</v>
      </c>
      <c r="I1686" s="26">
        <v>45217.53</v>
      </c>
      <c r="J1686" s="26">
        <v>45217.53</v>
      </c>
      <c r="K1686" s="26" t="s">
        <v>3821</v>
      </c>
      <c r="L1686" s="26"/>
      <c r="M1686" s="26" t="s">
        <v>4208</v>
      </c>
      <c r="N1686" s="26" t="s">
        <v>119</v>
      </c>
      <c r="O1686" s="26"/>
      <c r="P1686" s="26"/>
      <c r="Q1686" s="26"/>
      <c r="R1686" s="26" t="s">
        <v>10525</v>
      </c>
      <c r="S1686" s="26" t="s">
        <v>17</v>
      </c>
      <c r="T1686" s="26"/>
      <c r="U1686" s="26">
        <v>40</v>
      </c>
      <c r="V1686" s="26">
        <v>6</v>
      </c>
      <c r="W1686" s="26"/>
      <c r="X1686" s="26"/>
      <c r="Y1686" s="26">
        <v>1</v>
      </c>
      <c r="Z1686" s="26" t="s">
        <v>17</v>
      </c>
      <c r="AA1686" s="26"/>
      <c r="AB1686" s="26" t="s">
        <v>3608</v>
      </c>
      <c r="AC1686" s="26" t="s">
        <v>3608</v>
      </c>
      <c r="AD1686" s="26" t="s">
        <v>3610</v>
      </c>
      <c r="AE1686" s="26" t="s">
        <v>3608</v>
      </c>
      <c r="AF1686" s="26" t="s">
        <v>3608</v>
      </c>
      <c r="AG1686" s="26" t="s">
        <v>3608</v>
      </c>
      <c r="AH1686" s="26" t="s">
        <v>3608</v>
      </c>
      <c r="AI1686" s="26" t="s">
        <v>3608</v>
      </c>
      <c r="AJ1686" s="26" t="s">
        <v>3608</v>
      </c>
      <c r="AK1686" s="26" t="s">
        <v>3608</v>
      </c>
      <c r="AL1686" s="26" t="s">
        <v>3608</v>
      </c>
      <c r="AM1686" s="26" t="s">
        <v>3608</v>
      </c>
      <c r="AN1686" s="28" t="s">
        <v>4799</v>
      </c>
      <c r="AO1686" s="28" t="s">
        <v>5376</v>
      </c>
      <c r="AP1686" s="26" t="s">
        <v>18</v>
      </c>
      <c r="AQ1686" s="26" t="s">
        <v>4148</v>
      </c>
      <c r="AR1686" s="26" t="s">
        <v>37</v>
      </c>
      <c r="AS1686" s="26" t="s">
        <v>3790</v>
      </c>
      <c r="AT1686" s="26" t="s">
        <v>25</v>
      </c>
      <c r="AU1686" s="26" t="s">
        <v>3631</v>
      </c>
      <c r="AV1686" s="26"/>
      <c r="AW1686" s="26"/>
      <c r="AX1686" s="26" t="s">
        <v>17</v>
      </c>
      <c r="AY1686" s="26"/>
      <c r="AZ1686" s="26"/>
      <c r="BA1686" s="26"/>
      <c r="BB1686" s="26"/>
      <c r="BC1686" s="26">
        <v>1</v>
      </c>
      <c r="BD1686" s="26" t="s">
        <v>3633</v>
      </c>
      <c r="BE1686" s="26"/>
      <c r="BF1686" s="26"/>
      <c r="BG1686" s="26" t="s">
        <v>5425</v>
      </c>
      <c r="BH1686" s="26"/>
      <c r="BI1686" s="26"/>
      <c r="BJ1686" s="26" t="s">
        <v>17</v>
      </c>
      <c r="BK1686" s="26"/>
      <c r="BL1686" s="26"/>
      <c r="BM1686" s="26"/>
      <c r="BN1686" s="26"/>
      <c r="BO1686" s="26">
        <v>53</v>
      </c>
      <c r="BP1686" s="26" t="s">
        <v>3951</v>
      </c>
      <c r="BQ1686" s="26"/>
      <c r="BR1686" s="26">
        <v>35.174732490000054</v>
      </c>
      <c r="BS1686" s="26">
        <v>45.98161194000005</v>
      </c>
      <c r="BT1686" s="26" t="s">
        <v>17</v>
      </c>
      <c r="BU1686" s="26" t="s">
        <v>3666</v>
      </c>
      <c r="BV1686" s="26"/>
      <c r="BW1686" s="26"/>
      <c r="BX1686" s="26"/>
      <c r="BY1686" s="26"/>
      <c r="BZ1686" s="26"/>
      <c r="CA1686" s="26"/>
      <c r="CB1686" s="26"/>
    </row>
    <row r="1687" spans="1:80" x14ac:dyDescent="0.3">
      <c r="A1687" s="26" t="s">
        <v>3926</v>
      </c>
      <c r="B1687" s="26" t="s">
        <v>423</v>
      </c>
      <c r="C1687" s="26" t="s">
        <v>433</v>
      </c>
      <c r="D1687" s="26" t="s">
        <v>10526</v>
      </c>
      <c r="E1687" s="26"/>
      <c r="F1687" s="26" t="s">
        <v>23</v>
      </c>
      <c r="G1687" s="27">
        <v>1617</v>
      </c>
      <c r="H1687" s="26" t="s">
        <v>10527</v>
      </c>
      <c r="I1687" s="26">
        <v>45217.532708333332</v>
      </c>
      <c r="J1687" s="26">
        <v>45217.532708333332</v>
      </c>
      <c r="K1687" s="26" t="s">
        <v>3795</v>
      </c>
      <c r="L1687" s="26"/>
      <c r="M1687" s="26" t="s">
        <v>4208</v>
      </c>
      <c r="N1687" s="26" t="s">
        <v>119</v>
      </c>
      <c r="O1687" s="26" t="s">
        <v>4208</v>
      </c>
      <c r="P1687" s="26" t="s">
        <v>119</v>
      </c>
      <c r="Q1687" s="26"/>
      <c r="R1687" s="26" t="s">
        <v>10528</v>
      </c>
      <c r="S1687" s="26" t="s">
        <v>17</v>
      </c>
      <c r="T1687" s="26"/>
      <c r="U1687" s="26">
        <v>10</v>
      </c>
      <c r="V1687" s="26">
        <v>2</v>
      </c>
      <c r="W1687" s="26"/>
      <c r="X1687" s="26"/>
      <c r="Y1687" s="26">
        <v>1</v>
      </c>
      <c r="Z1687" s="26" t="s">
        <v>17</v>
      </c>
      <c r="AA1687" s="26"/>
      <c r="AB1687" s="26" t="s">
        <v>3608</v>
      </c>
      <c r="AC1687" s="26" t="s">
        <v>3608</v>
      </c>
      <c r="AD1687" s="26" t="s">
        <v>3608</v>
      </c>
      <c r="AE1687" s="26" t="s">
        <v>3608</v>
      </c>
      <c r="AF1687" s="26" t="s">
        <v>3607</v>
      </c>
      <c r="AG1687" s="26" t="s">
        <v>3607</v>
      </c>
      <c r="AH1687" s="26" t="s">
        <v>3608</v>
      </c>
      <c r="AI1687" s="26" t="s">
        <v>3606</v>
      </c>
      <c r="AJ1687" s="26" t="s">
        <v>3607</v>
      </c>
      <c r="AK1687" s="26" t="s">
        <v>3606</v>
      </c>
      <c r="AL1687" s="26" t="s">
        <v>3608</v>
      </c>
      <c r="AM1687" s="26" t="s">
        <v>3610</v>
      </c>
      <c r="AN1687" s="28" t="s">
        <v>4079</v>
      </c>
      <c r="AO1687" s="28" t="s">
        <v>4038</v>
      </c>
      <c r="AP1687" s="26" t="s">
        <v>17</v>
      </c>
      <c r="AQ1687" s="26"/>
      <c r="AR1687" s="26"/>
      <c r="AS1687" s="26" t="s">
        <v>3701</v>
      </c>
      <c r="AT1687" s="26" t="s">
        <v>19</v>
      </c>
      <c r="AU1687" s="26" t="s">
        <v>13251</v>
      </c>
      <c r="AV1687" s="26"/>
      <c r="AW1687" s="26"/>
      <c r="AX1687" s="26" t="s">
        <v>18</v>
      </c>
      <c r="AY1687" s="26" t="s">
        <v>3983</v>
      </c>
      <c r="AZ1687" s="26" t="s">
        <v>3984</v>
      </c>
      <c r="BA1687" s="26" t="s">
        <v>6037</v>
      </c>
      <c r="BB1687" s="26" t="s">
        <v>6038</v>
      </c>
      <c r="BC1687" s="26">
        <v>1</v>
      </c>
      <c r="BD1687" s="26" t="s">
        <v>13232</v>
      </c>
      <c r="BE1687" s="26" t="s">
        <v>4656</v>
      </c>
      <c r="BF1687" s="26" t="s">
        <v>4657</v>
      </c>
      <c r="BG1687" s="26" t="s">
        <v>13255</v>
      </c>
      <c r="BH1687" s="26"/>
      <c r="BI1687" s="26"/>
      <c r="BJ1687" s="26" t="s">
        <v>17</v>
      </c>
      <c r="BK1687" s="26"/>
      <c r="BL1687" s="26"/>
      <c r="BM1687" s="26"/>
      <c r="BN1687" s="26"/>
      <c r="BO1687" s="26">
        <v>50</v>
      </c>
      <c r="BP1687" s="26" t="s">
        <v>3951</v>
      </c>
      <c r="BQ1687" s="26"/>
      <c r="BR1687" s="26">
        <v>35.175434500000051</v>
      </c>
      <c r="BS1687" s="26">
        <v>45.977671300000047</v>
      </c>
      <c r="BT1687" s="26" t="s">
        <v>17</v>
      </c>
      <c r="BU1687" s="26" t="s">
        <v>6226</v>
      </c>
      <c r="BV1687" s="26"/>
      <c r="BW1687" s="26"/>
      <c r="BX1687" s="26"/>
      <c r="BY1687" s="26" t="s">
        <v>3643</v>
      </c>
      <c r="BZ1687" s="26" t="s">
        <v>6044</v>
      </c>
      <c r="CA1687" s="26"/>
      <c r="CB1687" s="26"/>
    </row>
    <row r="1688" spans="1:80" x14ac:dyDescent="0.3">
      <c r="A1688" s="26" t="s">
        <v>3926</v>
      </c>
      <c r="B1688" s="26" t="s">
        <v>233</v>
      </c>
      <c r="C1688" s="26" t="s">
        <v>449</v>
      </c>
      <c r="D1688" s="26" t="s">
        <v>10529</v>
      </c>
      <c r="E1688" s="26"/>
      <c r="F1688" s="26" t="s">
        <v>23</v>
      </c>
      <c r="G1688" s="27">
        <v>1618</v>
      </c>
      <c r="H1688" s="26" t="s">
        <v>10530</v>
      </c>
      <c r="I1688" s="26">
        <v>45217.532962962963</v>
      </c>
      <c r="J1688" s="26">
        <v>45217.532962962963</v>
      </c>
      <c r="K1688" s="26" t="s">
        <v>3772</v>
      </c>
      <c r="L1688" s="26"/>
      <c r="M1688" s="26" t="s">
        <v>4036</v>
      </c>
      <c r="N1688" s="26" t="s">
        <v>140</v>
      </c>
      <c r="O1688" s="26" t="s">
        <v>4036</v>
      </c>
      <c r="P1688" s="26" t="s">
        <v>140</v>
      </c>
      <c r="Q1688" s="26"/>
      <c r="R1688" s="26" t="s">
        <v>10531</v>
      </c>
      <c r="S1688" s="26" t="s">
        <v>17</v>
      </c>
      <c r="T1688" s="26"/>
      <c r="U1688" s="26">
        <v>30</v>
      </c>
      <c r="V1688" s="26">
        <v>6</v>
      </c>
      <c r="W1688" s="26"/>
      <c r="X1688" s="26"/>
      <c r="Y1688" s="26">
        <v>3</v>
      </c>
      <c r="Z1688" s="26" t="s">
        <v>17</v>
      </c>
      <c r="AA1688" s="26"/>
      <c r="AB1688" s="26" t="s">
        <v>3608</v>
      </c>
      <c r="AC1688" s="26" t="s">
        <v>3608</v>
      </c>
      <c r="AD1688" s="26" t="s">
        <v>3609</v>
      </c>
      <c r="AE1688" s="26" t="s">
        <v>3610</v>
      </c>
      <c r="AF1688" s="26" t="s">
        <v>3608</v>
      </c>
      <c r="AG1688" s="26" t="s">
        <v>3608</v>
      </c>
      <c r="AH1688" s="26"/>
      <c r="AI1688" s="26" t="s">
        <v>3610</v>
      </c>
      <c r="AJ1688" s="26" t="s">
        <v>3642</v>
      </c>
      <c r="AK1688" s="26" t="s">
        <v>3608</v>
      </c>
      <c r="AL1688" s="26" t="s">
        <v>3610</v>
      </c>
      <c r="AM1688" s="26" t="s">
        <v>3610</v>
      </c>
      <c r="AN1688" s="28" t="s">
        <v>4161</v>
      </c>
      <c r="AO1688" s="28" t="s">
        <v>5058</v>
      </c>
      <c r="AP1688" s="26" t="s">
        <v>17</v>
      </c>
      <c r="AQ1688" s="26"/>
      <c r="AR1688" s="26"/>
      <c r="AS1688" s="26" t="s">
        <v>4021</v>
      </c>
      <c r="AT1688" s="26" t="s">
        <v>26</v>
      </c>
      <c r="AU1688" s="26" t="s">
        <v>13267</v>
      </c>
      <c r="AV1688" s="26"/>
      <c r="AW1688" s="26"/>
      <c r="AX1688" s="26" t="s">
        <v>17</v>
      </c>
      <c r="AY1688" s="26"/>
      <c r="AZ1688" s="26"/>
      <c r="BA1688" s="26" t="s">
        <v>3632</v>
      </c>
      <c r="BB1688" s="26" t="s">
        <v>269</v>
      </c>
      <c r="BC1688" s="26">
        <v>0</v>
      </c>
      <c r="BD1688" s="26" t="s">
        <v>13246</v>
      </c>
      <c r="BE1688" s="26" t="s">
        <v>3775</v>
      </c>
      <c r="BF1688" s="26" t="s">
        <v>3776</v>
      </c>
      <c r="BG1688" s="26" t="s">
        <v>3776</v>
      </c>
      <c r="BH1688" s="26"/>
      <c r="BI1688" s="26"/>
      <c r="BJ1688" s="26" t="s">
        <v>17</v>
      </c>
      <c r="BK1688" s="26"/>
      <c r="BL1688" s="26"/>
      <c r="BM1688" s="26"/>
      <c r="BN1688" s="26"/>
      <c r="BO1688" s="26">
        <v>27</v>
      </c>
      <c r="BP1688" s="26" t="s">
        <v>5381</v>
      </c>
      <c r="BQ1688" s="26"/>
      <c r="BR1688" s="26">
        <v>35.172698190000062</v>
      </c>
      <c r="BS1688" s="26">
        <v>45.991178120000029</v>
      </c>
      <c r="BT1688" s="26" t="s">
        <v>17</v>
      </c>
      <c r="BU1688" s="26" t="s">
        <v>3809</v>
      </c>
      <c r="BV1688" s="26"/>
      <c r="BW1688" s="26"/>
      <c r="BX1688" s="26"/>
      <c r="BY1688" s="26" t="s">
        <v>4022</v>
      </c>
      <c r="BZ1688" s="26" t="s">
        <v>3780</v>
      </c>
      <c r="CA1688" s="26"/>
      <c r="CB1688" s="26"/>
    </row>
    <row r="1689" spans="1:80" x14ac:dyDescent="0.3">
      <c r="A1689" s="26" t="s">
        <v>3926</v>
      </c>
      <c r="B1689" s="26" t="s">
        <v>216</v>
      </c>
      <c r="C1689" s="26" t="s">
        <v>541</v>
      </c>
      <c r="D1689" s="26" t="s">
        <v>10532</v>
      </c>
      <c r="E1689" s="26"/>
      <c r="F1689" s="26" t="s">
        <v>23</v>
      </c>
      <c r="G1689" s="27">
        <v>1619</v>
      </c>
      <c r="H1689" s="26" t="s">
        <v>10533</v>
      </c>
      <c r="I1689" s="26">
        <v>45217.53297453704</v>
      </c>
      <c r="J1689" s="26">
        <v>45217.53297453704</v>
      </c>
      <c r="K1689" s="26" t="s">
        <v>3715</v>
      </c>
      <c r="L1689" s="26"/>
      <c r="M1689" s="26" t="s">
        <v>4036</v>
      </c>
      <c r="N1689" s="26" t="s">
        <v>140</v>
      </c>
      <c r="O1689" s="26" t="s">
        <v>4036</v>
      </c>
      <c r="P1689" s="26" t="s">
        <v>140</v>
      </c>
      <c r="Q1689" s="26"/>
      <c r="R1689" s="26" t="s">
        <v>10534</v>
      </c>
      <c r="S1689" s="26" t="s">
        <v>17</v>
      </c>
      <c r="T1689" s="26"/>
      <c r="U1689" s="26">
        <v>4</v>
      </c>
      <c r="V1689" s="26">
        <v>4</v>
      </c>
      <c r="W1689" s="26"/>
      <c r="X1689" s="26"/>
      <c r="Y1689" s="26">
        <v>1</v>
      </c>
      <c r="Z1689" s="26" t="s">
        <v>17</v>
      </c>
      <c r="AA1689" s="26"/>
      <c r="AB1689" s="26" t="s">
        <v>3610</v>
      </c>
      <c r="AC1689" s="26" t="s">
        <v>3608</v>
      </c>
      <c r="AD1689" s="26" t="s">
        <v>3608</v>
      </c>
      <c r="AE1689" s="26" t="s">
        <v>3608</v>
      </c>
      <c r="AF1689" s="26" t="s">
        <v>3609</v>
      </c>
      <c r="AG1689" s="26" t="s">
        <v>3608</v>
      </c>
      <c r="AH1689" s="26" t="s">
        <v>3606</v>
      </c>
      <c r="AI1689" s="26" t="s">
        <v>3608</v>
      </c>
      <c r="AJ1689" s="26" t="s">
        <v>3610</v>
      </c>
      <c r="AK1689" s="26" t="s">
        <v>3608</v>
      </c>
      <c r="AL1689" s="26" t="s">
        <v>3608</v>
      </c>
      <c r="AM1689" s="26" t="s">
        <v>3609</v>
      </c>
      <c r="AN1689" s="28" t="s">
        <v>4079</v>
      </c>
      <c r="AO1689" s="28" t="s">
        <v>4771</v>
      </c>
      <c r="AP1689" s="26" t="s">
        <v>17</v>
      </c>
      <c r="AQ1689" s="26"/>
      <c r="AR1689" s="26"/>
      <c r="AS1689" s="26" t="s">
        <v>3701</v>
      </c>
      <c r="AT1689" s="26" t="s">
        <v>19</v>
      </c>
      <c r="AU1689" s="26" t="s">
        <v>13251</v>
      </c>
      <c r="AV1689" s="26"/>
      <c r="AW1689" s="26"/>
      <c r="AX1689" s="26" t="s">
        <v>18</v>
      </c>
      <c r="AY1689" s="26" t="s">
        <v>3983</v>
      </c>
      <c r="AZ1689" s="26" t="s">
        <v>3984</v>
      </c>
      <c r="BA1689" s="26" t="s">
        <v>4369</v>
      </c>
      <c r="BB1689" s="26" t="s">
        <v>4370</v>
      </c>
      <c r="BC1689" s="26">
        <v>1</v>
      </c>
      <c r="BD1689" s="26" t="s">
        <v>13243</v>
      </c>
      <c r="BE1689" s="26" t="s">
        <v>3643</v>
      </c>
      <c r="BF1689" s="26" t="s">
        <v>269</v>
      </c>
      <c r="BG1689" s="26" t="s">
        <v>13255</v>
      </c>
      <c r="BH1689" s="26"/>
      <c r="BI1689" s="26"/>
      <c r="BJ1689" s="26" t="s">
        <v>17</v>
      </c>
      <c r="BK1689" s="26"/>
      <c r="BL1689" s="26"/>
      <c r="BM1689" s="26"/>
      <c r="BN1689" s="26"/>
      <c r="BO1689" s="26">
        <v>38</v>
      </c>
      <c r="BP1689" s="26" t="s">
        <v>3951</v>
      </c>
      <c r="BQ1689" s="26"/>
      <c r="BR1689" s="26">
        <v>35.171509000000071</v>
      </c>
      <c r="BS1689" s="26">
        <v>45.990560900000048</v>
      </c>
      <c r="BT1689" s="26" t="s">
        <v>17</v>
      </c>
      <c r="BU1689" s="26" t="s">
        <v>3666</v>
      </c>
      <c r="BV1689" s="26"/>
      <c r="BW1689" s="26"/>
      <c r="BX1689" s="26"/>
      <c r="BY1689" s="26" t="s">
        <v>3643</v>
      </c>
      <c r="BZ1689" s="26" t="s">
        <v>3643</v>
      </c>
      <c r="CA1689" s="26"/>
      <c r="CB1689" s="26"/>
    </row>
    <row r="1690" spans="1:80" x14ac:dyDescent="0.3">
      <c r="A1690" s="26" t="s">
        <v>3926</v>
      </c>
      <c r="B1690" s="26" t="s">
        <v>67</v>
      </c>
      <c r="C1690" s="26" t="s">
        <v>420</v>
      </c>
      <c r="D1690" s="26" t="s">
        <v>10122</v>
      </c>
      <c r="E1690" s="26"/>
      <c r="F1690" s="26" t="s">
        <v>23</v>
      </c>
      <c r="G1690" s="27">
        <v>1620</v>
      </c>
      <c r="H1690" s="26" t="s">
        <v>10535</v>
      </c>
      <c r="I1690" s="26">
        <v>45217.532986111109</v>
      </c>
      <c r="J1690" s="26">
        <v>45217.532986111109</v>
      </c>
      <c r="K1690" s="26" t="s">
        <v>3602</v>
      </c>
      <c r="L1690" s="26"/>
      <c r="M1690" s="26" t="s">
        <v>4208</v>
      </c>
      <c r="N1690" s="26" t="s">
        <v>119</v>
      </c>
      <c r="O1690" s="26" t="s">
        <v>10536</v>
      </c>
      <c r="P1690" s="26" t="s">
        <v>10521</v>
      </c>
      <c r="Q1690" s="26"/>
      <c r="R1690" s="26" t="s">
        <v>10537</v>
      </c>
      <c r="S1690" s="26" t="s">
        <v>17</v>
      </c>
      <c r="T1690" s="26"/>
      <c r="U1690" s="26">
        <v>9</v>
      </c>
      <c r="V1690" s="26">
        <v>9</v>
      </c>
      <c r="W1690" s="26"/>
      <c r="X1690" s="26"/>
      <c r="Y1690" s="26">
        <v>2</v>
      </c>
      <c r="Z1690" s="26" t="s">
        <v>17</v>
      </c>
      <c r="AA1690" s="26"/>
      <c r="AB1690" s="26" t="s">
        <v>3608</v>
      </c>
      <c r="AC1690" s="26" t="s">
        <v>3608</v>
      </c>
      <c r="AD1690" s="26" t="s">
        <v>3608</v>
      </c>
      <c r="AE1690" s="26" t="s">
        <v>3608</v>
      </c>
      <c r="AF1690" s="26" t="s">
        <v>3608</v>
      </c>
      <c r="AG1690" s="26" t="s">
        <v>3608</v>
      </c>
      <c r="AH1690" s="26" t="s">
        <v>3608</v>
      </c>
      <c r="AI1690" s="26" t="s">
        <v>3608</v>
      </c>
      <c r="AJ1690" s="26" t="s">
        <v>3606</v>
      </c>
      <c r="AK1690" s="26" t="s">
        <v>3606</v>
      </c>
      <c r="AL1690" s="26" t="s">
        <v>3608</v>
      </c>
      <c r="AM1690" s="26" t="s">
        <v>3610</v>
      </c>
      <c r="AN1690" s="28" t="s">
        <v>3941</v>
      </c>
      <c r="AO1690" s="28" t="s">
        <v>5058</v>
      </c>
      <c r="AP1690" s="26" t="s">
        <v>17</v>
      </c>
      <c r="AQ1690" s="26"/>
      <c r="AR1690" s="26"/>
      <c r="AS1690" s="26" t="s">
        <v>7865</v>
      </c>
      <c r="AT1690" s="26" t="s">
        <v>19</v>
      </c>
      <c r="AU1690" s="26" t="s">
        <v>3631</v>
      </c>
      <c r="AV1690" s="26"/>
      <c r="AW1690" s="26"/>
      <c r="AX1690" s="26" t="s">
        <v>17</v>
      </c>
      <c r="AY1690" s="26"/>
      <c r="AZ1690" s="26"/>
      <c r="BA1690" s="26" t="s">
        <v>4148</v>
      </c>
      <c r="BB1690" s="26" t="s">
        <v>37</v>
      </c>
      <c r="BC1690" s="26">
        <v>1</v>
      </c>
      <c r="BD1690" s="26" t="s">
        <v>3967</v>
      </c>
      <c r="BE1690" s="26" t="s">
        <v>3643</v>
      </c>
      <c r="BF1690" s="26" t="s">
        <v>269</v>
      </c>
      <c r="BG1690" s="26"/>
      <c r="BH1690" s="26"/>
      <c r="BI1690" s="26"/>
      <c r="BJ1690" s="26" t="s">
        <v>17</v>
      </c>
      <c r="BK1690" s="26"/>
      <c r="BL1690" s="26"/>
      <c r="BM1690" s="26"/>
      <c r="BN1690" s="26"/>
      <c r="BO1690" s="26">
        <v>30</v>
      </c>
      <c r="BP1690" s="26" t="s">
        <v>3951</v>
      </c>
      <c r="BQ1690" s="26"/>
      <c r="BR1690" s="26">
        <v>35.176606751000072</v>
      </c>
      <c r="BS1690" s="26">
        <v>45.978925324000038</v>
      </c>
      <c r="BT1690" s="26" t="s">
        <v>18</v>
      </c>
      <c r="BU1690" s="26" t="s">
        <v>3712</v>
      </c>
      <c r="BV1690" s="26" t="s">
        <v>4784</v>
      </c>
      <c r="BW1690" s="26"/>
      <c r="BX1690" s="26"/>
      <c r="BY1690" s="26" t="s">
        <v>4061</v>
      </c>
      <c r="BZ1690" s="26" t="s">
        <v>4061</v>
      </c>
      <c r="CA1690" s="26"/>
      <c r="CB1690" s="26"/>
    </row>
    <row r="1691" spans="1:80" x14ac:dyDescent="0.3">
      <c r="A1691" s="26" t="s">
        <v>3926</v>
      </c>
      <c r="B1691" s="26" t="s">
        <v>67</v>
      </c>
      <c r="C1691" s="26" t="s">
        <v>420</v>
      </c>
      <c r="D1691" s="26" t="s">
        <v>10494</v>
      </c>
      <c r="E1691" s="26"/>
      <c r="F1691" s="26" t="s">
        <v>23</v>
      </c>
      <c r="G1691" s="27">
        <v>1621</v>
      </c>
      <c r="H1691" s="26" t="s">
        <v>10538</v>
      </c>
      <c r="I1691" s="26">
        <v>45217.534259259257</v>
      </c>
      <c r="J1691" s="26">
        <v>45217.534259259257</v>
      </c>
      <c r="K1691" s="26" t="s">
        <v>4222</v>
      </c>
      <c r="L1691" s="26"/>
      <c r="M1691" s="26" t="s">
        <v>4036</v>
      </c>
      <c r="N1691" s="26" t="s">
        <v>140</v>
      </c>
      <c r="O1691" s="26" t="s">
        <v>4036</v>
      </c>
      <c r="P1691" s="26" t="s">
        <v>140</v>
      </c>
      <c r="Q1691" s="26"/>
      <c r="R1691" s="26" t="s">
        <v>10539</v>
      </c>
      <c r="S1691" s="26" t="s">
        <v>17</v>
      </c>
      <c r="T1691" s="26"/>
      <c r="U1691" s="26">
        <v>10</v>
      </c>
      <c r="V1691" s="26">
        <v>10</v>
      </c>
      <c r="W1691" s="26"/>
      <c r="X1691" s="26"/>
      <c r="Y1691" s="26">
        <v>2</v>
      </c>
      <c r="Z1691" s="26" t="s">
        <v>17</v>
      </c>
      <c r="AA1691" s="26"/>
      <c r="AB1691" s="26" t="s">
        <v>3608</v>
      </c>
      <c r="AC1691" s="26" t="s">
        <v>3608</v>
      </c>
      <c r="AD1691" s="26" t="s">
        <v>3609</v>
      </c>
      <c r="AE1691" s="26" t="s">
        <v>3608</v>
      </c>
      <c r="AF1691" s="26" t="s">
        <v>3608</v>
      </c>
      <c r="AG1691" s="26" t="s">
        <v>3608</v>
      </c>
      <c r="AH1691" s="26" t="s">
        <v>3608</v>
      </c>
      <c r="AI1691" s="26" t="s">
        <v>3608</v>
      </c>
      <c r="AJ1691" s="26" t="s">
        <v>3608</v>
      </c>
      <c r="AK1691" s="26" t="s">
        <v>3608</v>
      </c>
      <c r="AL1691" s="26" t="s">
        <v>3610</v>
      </c>
      <c r="AM1691" s="26" t="s">
        <v>3608</v>
      </c>
      <c r="AN1691" s="28" t="s">
        <v>3941</v>
      </c>
      <c r="AO1691" s="28" t="s">
        <v>4955</v>
      </c>
      <c r="AP1691" s="26" t="s">
        <v>17</v>
      </c>
      <c r="AQ1691" s="26"/>
      <c r="AR1691" s="26"/>
      <c r="AS1691" s="26" t="s">
        <v>3693</v>
      </c>
      <c r="AT1691" s="26" t="s">
        <v>26</v>
      </c>
      <c r="AU1691" s="26" t="s">
        <v>3631</v>
      </c>
      <c r="AV1691" s="26"/>
      <c r="AW1691" s="26"/>
      <c r="AX1691" s="26"/>
      <c r="AY1691" s="26"/>
      <c r="AZ1691" s="26"/>
      <c r="BA1691" s="26" t="s">
        <v>3632</v>
      </c>
      <c r="BB1691" s="26" t="s">
        <v>269</v>
      </c>
      <c r="BC1691" s="26"/>
      <c r="BD1691" s="26" t="s">
        <v>13235</v>
      </c>
      <c r="BE1691" s="26" t="s">
        <v>3643</v>
      </c>
      <c r="BF1691" s="26" t="s">
        <v>269</v>
      </c>
      <c r="BG1691" s="26" t="s">
        <v>5425</v>
      </c>
      <c r="BH1691" s="26"/>
      <c r="BI1691" s="26"/>
      <c r="BJ1691" s="26" t="s">
        <v>17</v>
      </c>
      <c r="BK1691" s="26"/>
      <c r="BL1691" s="26"/>
      <c r="BM1691" s="26"/>
      <c r="BN1691" s="26"/>
      <c r="BO1691" s="26">
        <v>35</v>
      </c>
      <c r="BP1691" s="26" t="s">
        <v>3951</v>
      </c>
      <c r="BQ1691" s="26"/>
      <c r="BR1691" s="26">
        <v>35.172069166000028</v>
      </c>
      <c r="BS1691" s="26">
        <v>45.990963746000027</v>
      </c>
      <c r="BT1691" s="26" t="s">
        <v>18</v>
      </c>
      <c r="BU1691" s="26" t="s">
        <v>4934</v>
      </c>
      <c r="BV1691" s="26" t="s">
        <v>6874</v>
      </c>
      <c r="BW1691" s="26"/>
      <c r="BX1691" s="26"/>
      <c r="BY1691" s="26" t="s">
        <v>4337</v>
      </c>
      <c r="BZ1691" s="26" t="s">
        <v>9833</v>
      </c>
      <c r="CA1691" s="26"/>
      <c r="CB1691" s="26"/>
    </row>
    <row r="1692" spans="1:80" x14ac:dyDescent="0.3">
      <c r="A1692" s="26" t="s">
        <v>3926</v>
      </c>
      <c r="B1692" s="26" t="s">
        <v>380</v>
      </c>
      <c r="C1692" s="26" t="s">
        <v>465</v>
      </c>
      <c r="D1692" s="26" t="s">
        <v>10540</v>
      </c>
      <c r="E1692" s="26"/>
      <c r="F1692" s="26" t="s">
        <v>23</v>
      </c>
      <c r="G1692" s="27">
        <v>1622</v>
      </c>
      <c r="H1692" s="26" t="s">
        <v>10541</v>
      </c>
      <c r="I1692" s="26">
        <v>45217.539826388893</v>
      </c>
      <c r="J1692" s="26">
        <v>45217.539826388893</v>
      </c>
      <c r="K1692" s="26" t="s">
        <v>3977</v>
      </c>
      <c r="L1692" s="26"/>
      <c r="M1692" s="26" t="s">
        <v>4208</v>
      </c>
      <c r="N1692" s="26" t="s">
        <v>119</v>
      </c>
      <c r="O1692" s="26" t="s">
        <v>4208</v>
      </c>
      <c r="P1692" s="26" t="s">
        <v>119</v>
      </c>
      <c r="Q1692" s="26"/>
      <c r="R1692" s="26" t="s">
        <v>10542</v>
      </c>
      <c r="S1692" s="26" t="s">
        <v>17</v>
      </c>
      <c r="T1692" s="26"/>
      <c r="U1692" s="26">
        <v>16</v>
      </c>
      <c r="V1692" s="26">
        <v>1</v>
      </c>
      <c r="W1692" s="26"/>
      <c r="X1692" s="26"/>
      <c r="Y1692" s="26">
        <v>1</v>
      </c>
      <c r="Z1692" s="26" t="s">
        <v>17</v>
      </c>
      <c r="AA1692" s="26"/>
      <c r="AB1692" s="26" t="s">
        <v>3610</v>
      </c>
      <c r="AC1692" s="26" t="s">
        <v>3608</v>
      </c>
      <c r="AD1692" s="26" t="s">
        <v>3608</v>
      </c>
      <c r="AE1692" s="26" t="s">
        <v>3608</v>
      </c>
      <c r="AF1692" s="26" t="s">
        <v>3610</v>
      </c>
      <c r="AG1692" s="26" t="s">
        <v>3608</v>
      </c>
      <c r="AH1692" s="26" t="s">
        <v>3608</v>
      </c>
      <c r="AI1692" s="26" t="s">
        <v>3608</v>
      </c>
      <c r="AJ1692" s="26" t="s">
        <v>3642</v>
      </c>
      <c r="AK1692" s="26" t="s">
        <v>3608</v>
      </c>
      <c r="AL1692" s="26" t="s">
        <v>3608</v>
      </c>
      <c r="AM1692" s="26" t="s">
        <v>3608</v>
      </c>
      <c r="AN1692" s="28" t="s">
        <v>4248</v>
      </c>
      <c r="AO1692" s="28" t="s">
        <v>4038</v>
      </c>
      <c r="AP1692" s="26" t="s">
        <v>17</v>
      </c>
      <c r="AQ1692" s="26"/>
      <c r="AR1692" s="26"/>
      <c r="AS1692" s="26" t="s">
        <v>3682</v>
      </c>
      <c r="AT1692" s="26" t="s">
        <v>19</v>
      </c>
      <c r="AU1692" s="26" t="s">
        <v>3631</v>
      </c>
      <c r="AV1692" s="26"/>
      <c r="AW1692" s="26"/>
      <c r="AX1692" s="26" t="s">
        <v>17</v>
      </c>
      <c r="AY1692" s="26"/>
      <c r="AZ1692" s="26"/>
      <c r="BA1692" s="26"/>
      <c r="BB1692" s="26"/>
      <c r="BC1692" s="26">
        <v>1</v>
      </c>
      <c r="BD1692" s="26" t="s">
        <v>3967</v>
      </c>
      <c r="BE1692" s="26"/>
      <c r="BF1692" s="26"/>
      <c r="BG1692" s="26"/>
      <c r="BH1692" s="26"/>
      <c r="BI1692" s="26"/>
      <c r="BJ1692" s="26" t="s">
        <v>17</v>
      </c>
      <c r="BK1692" s="26"/>
      <c r="BL1692" s="26"/>
      <c r="BM1692" s="26"/>
      <c r="BN1692" s="26"/>
      <c r="BO1692" s="26">
        <v>43</v>
      </c>
      <c r="BP1692" s="26" t="s">
        <v>3951</v>
      </c>
      <c r="BQ1692" s="26"/>
      <c r="BR1692" s="26">
        <v>35.173509100000047</v>
      </c>
      <c r="BS1692" s="26">
        <v>45.980191500000053</v>
      </c>
      <c r="BT1692" s="26" t="s">
        <v>17</v>
      </c>
      <c r="BU1692" s="26" t="s">
        <v>3666</v>
      </c>
      <c r="BV1692" s="26"/>
      <c r="BW1692" s="26"/>
      <c r="BX1692" s="26"/>
      <c r="BY1692" s="26"/>
      <c r="BZ1692" s="26"/>
      <c r="CA1692" s="26"/>
      <c r="CB1692" s="26"/>
    </row>
    <row r="1693" spans="1:80" x14ac:dyDescent="0.3">
      <c r="A1693" s="26" t="s">
        <v>3926</v>
      </c>
      <c r="B1693" s="26" t="s">
        <v>423</v>
      </c>
      <c r="C1693" s="26" t="s">
        <v>437</v>
      </c>
      <c r="D1693" s="26" t="s">
        <v>10543</v>
      </c>
      <c r="E1693" s="26"/>
      <c r="F1693" s="26" t="s">
        <v>23</v>
      </c>
      <c r="G1693" s="27">
        <v>1623</v>
      </c>
      <c r="H1693" s="26" t="s">
        <v>10544</v>
      </c>
      <c r="I1693" s="26">
        <v>45217.54011574074</v>
      </c>
      <c r="J1693" s="26">
        <v>45217.54011574074</v>
      </c>
      <c r="K1693" s="26" t="s">
        <v>3688</v>
      </c>
      <c r="L1693" s="26"/>
      <c r="M1693" s="26" t="s">
        <v>4208</v>
      </c>
      <c r="N1693" s="26" t="s">
        <v>119</v>
      </c>
      <c r="O1693" s="26"/>
      <c r="P1693" s="26"/>
      <c r="Q1693" s="26"/>
      <c r="R1693" s="26" t="s">
        <v>10545</v>
      </c>
      <c r="S1693" s="26" t="s">
        <v>17</v>
      </c>
      <c r="T1693" s="26"/>
      <c r="U1693" s="26">
        <v>8</v>
      </c>
      <c r="V1693" s="26">
        <v>1</v>
      </c>
      <c r="W1693" s="26"/>
      <c r="X1693" s="26"/>
      <c r="Y1693" s="26">
        <v>1</v>
      </c>
      <c r="Z1693" s="26" t="s">
        <v>17</v>
      </c>
      <c r="AA1693" s="26"/>
      <c r="AB1693" s="26" t="s">
        <v>3608</v>
      </c>
      <c r="AC1693" s="26" t="s">
        <v>3608</v>
      </c>
      <c r="AD1693" s="26" t="s">
        <v>3608</v>
      </c>
      <c r="AE1693" s="26" t="s">
        <v>3608</v>
      </c>
      <c r="AF1693" s="26" t="s">
        <v>3608</v>
      </c>
      <c r="AG1693" s="26" t="s">
        <v>3608</v>
      </c>
      <c r="AH1693" s="26" t="s">
        <v>3608</v>
      </c>
      <c r="AI1693" s="26" t="s">
        <v>3608</v>
      </c>
      <c r="AJ1693" s="26" t="s">
        <v>3642</v>
      </c>
      <c r="AK1693" s="26" t="s">
        <v>3608</v>
      </c>
      <c r="AL1693" s="26" t="s">
        <v>3608</v>
      </c>
      <c r="AM1693" s="26" t="s">
        <v>3609</v>
      </c>
      <c r="AN1693" s="28" t="s">
        <v>4248</v>
      </c>
      <c r="AO1693" s="28" t="s">
        <v>3612</v>
      </c>
      <c r="AP1693" s="26" t="s">
        <v>17</v>
      </c>
      <c r="AQ1693" s="26"/>
      <c r="AR1693" s="26"/>
      <c r="AS1693" s="26" t="s">
        <v>3701</v>
      </c>
      <c r="AT1693" s="26" t="s">
        <v>25</v>
      </c>
      <c r="AU1693" s="26" t="s">
        <v>3631</v>
      </c>
      <c r="AV1693" s="26"/>
      <c r="AW1693" s="26"/>
      <c r="AX1693" s="26" t="s">
        <v>17</v>
      </c>
      <c r="AY1693" s="26"/>
      <c r="AZ1693" s="26"/>
      <c r="BA1693" s="26"/>
      <c r="BB1693" s="26"/>
      <c r="BC1693" s="26"/>
      <c r="BD1693" s="26" t="s">
        <v>3967</v>
      </c>
      <c r="BE1693" s="26"/>
      <c r="BF1693" s="26"/>
      <c r="BG1693" s="26" t="s">
        <v>13255</v>
      </c>
      <c r="BH1693" s="26"/>
      <c r="BI1693" s="26"/>
      <c r="BJ1693" s="26" t="s">
        <v>17</v>
      </c>
      <c r="BK1693" s="26"/>
      <c r="BL1693" s="26"/>
      <c r="BM1693" s="26"/>
      <c r="BN1693" s="26"/>
      <c r="BO1693" s="26">
        <v>23</v>
      </c>
      <c r="BP1693" s="26" t="s">
        <v>3951</v>
      </c>
      <c r="BQ1693" s="26"/>
      <c r="BR1693" s="26">
        <v>35.173794255000082</v>
      </c>
      <c r="BS1693" s="26">
        <v>45.979134163000033</v>
      </c>
      <c r="BT1693" s="26" t="s">
        <v>17</v>
      </c>
      <c r="BU1693" s="26" t="s">
        <v>3712</v>
      </c>
      <c r="BV1693" s="26"/>
      <c r="BW1693" s="26"/>
      <c r="BX1693" s="26"/>
      <c r="BY1693" s="26"/>
      <c r="BZ1693" s="26"/>
      <c r="CA1693" s="26"/>
      <c r="CB1693" s="26"/>
    </row>
    <row r="1694" spans="1:80" x14ac:dyDescent="0.3">
      <c r="A1694" s="26" t="s">
        <v>3926</v>
      </c>
      <c r="B1694" s="26" t="s">
        <v>67</v>
      </c>
      <c r="C1694" s="26" t="s">
        <v>420</v>
      </c>
      <c r="D1694" s="26" t="s">
        <v>9955</v>
      </c>
      <c r="E1694" s="26"/>
      <c r="F1694" s="26" t="s">
        <v>23</v>
      </c>
      <c r="G1694" s="27">
        <v>1624</v>
      </c>
      <c r="H1694" s="26" t="s">
        <v>10546</v>
      </c>
      <c r="I1694" s="26">
        <v>45217.540312500001</v>
      </c>
      <c r="J1694" s="26">
        <v>45217.540312500001</v>
      </c>
      <c r="K1694" s="26" t="s">
        <v>4222</v>
      </c>
      <c r="L1694" s="26"/>
      <c r="M1694" s="26" t="s">
        <v>4036</v>
      </c>
      <c r="N1694" s="26" t="s">
        <v>140</v>
      </c>
      <c r="O1694" s="26" t="s">
        <v>4036</v>
      </c>
      <c r="P1694" s="26" t="s">
        <v>140</v>
      </c>
      <c r="Q1694" s="26"/>
      <c r="R1694" s="26" t="s">
        <v>10547</v>
      </c>
      <c r="S1694" s="26" t="s">
        <v>17</v>
      </c>
      <c r="T1694" s="26"/>
      <c r="U1694" s="26">
        <v>7</v>
      </c>
      <c r="V1694" s="26">
        <v>3</v>
      </c>
      <c r="W1694" s="26"/>
      <c r="X1694" s="26"/>
      <c r="Y1694" s="26">
        <v>2</v>
      </c>
      <c r="Z1694" s="26" t="s">
        <v>17</v>
      </c>
      <c r="AA1694" s="26"/>
      <c r="AB1694" s="26" t="s">
        <v>3608</v>
      </c>
      <c r="AC1694" s="26" t="s">
        <v>3608</v>
      </c>
      <c r="AD1694" s="26" t="s">
        <v>3608</v>
      </c>
      <c r="AE1694" s="26" t="s">
        <v>3608</v>
      </c>
      <c r="AF1694" s="26" t="s">
        <v>3608</v>
      </c>
      <c r="AG1694" s="26" t="s">
        <v>3608</v>
      </c>
      <c r="AH1694" s="26" t="s">
        <v>3608</v>
      </c>
      <c r="AI1694" s="26" t="s">
        <v>3608</v>
      </c>
      <c r="AJ1694" s="26" t="s">
        <v>3610</v>
      </c>
      <c r="AK1694" s="26" t="s">
        <v>3608</v>
      </c>
      <c r="AL1694" s="26" t="s">
        <v>3608</v>
      </c>
      <c r="AM1694" s="26" t="s">
        <v>3610</v>
      </c>
      <c r="AN1694" s="28" t="s">
        <v>3934</v>
      </c>
      <c r="AO1694" s="28" t="s">
        <v>4955</v>
      </c>
      <c r="AP1694" s="26"/>
      <c r="AQ1694" s="26"/>
      <c r="AR1694" s="26"/>
      <c r="AS1694" s="26" t="s">
        <v>3693</v>
      </c>
      <c r="AT1694" s="26" t="s">
        <v>19</v>
      </c>
      <c r="AU1694" s="26" t="s">
        <v>3631</v>
      </c>
      <c r="AV1694" s="26"/>
      <c r="AW1694" s="26"/>
      <c r="AX1694" s="26" t="s">
        <v>18</v>
      </c>
      <c r="AY1694" s="26" t="s">
        <v>3683</v>
      </c>
      <c r="AZ1694" s="26" t="s">
        <v>3684</v>
      </c>
      <c r="BA1694" s="26" t="s">
        <v>3643</v>
      </c>
      <c r="BB1694" s="26" t="s">
        <v>269</v>
      </c>
      <c r="BC1694" s="26"/>
      <c r="BD1694" s="26" t="s">
        <v>13235</v>
      </c>
      <c r="BE1694" s="26" t="s">
        <v>3643</v>
      </c>
      <c r="BF1694" s="26" t="s">
        <v>269</v>
      </c>
      <c r="BG1694" s="26" t="s">
        <v>5425</v>
      </c>
      <c r="BH1694" s="26"/>
      <c r="BI1694" s="26"/>
      <c r="BJ1694" s="26" t="s">
        <v>17</v>
      </c>
      <c r="BK1694" s="26"/>
      <c r="BL1694" s="26"/>
      <c r="BM1694" s="26"/>
      <c r="BN1694" s="26"/>
      <c r="BO1694" s="26">
        <v>23</v>
      </c>
      <c r="BP1694" s="26" t="s">
        <v>3951</v>
      </c>
      <c r="BQ1694" s="26"/>
      <c r="BR1694" s="26">
        <v>35.171333319000041</v>
      </c>
      <c r="BS1694" s="26">
        <v>45.990417749000073</v>
      </c>
      <c r="BT1694" s="26" t="s">
        <v>18</v>
      </c>
      <c r="BU1694" s="26" t="s">
        <v>4934</v>
      </c>
      <c r="BV1694" s="26" t="s">
        <v>4784</v>
      </c>
      <c r="BW1694" s="26"/>
      <c r="BX1694" s="26"/>
      <c r="BY1694" s="26" t="s">
        <v>3643</v>
      </c>
      <c r="BZ1694" s="26" t="s">
        <v>3643</v>
      </c>
      <c r="CA1694" s="26"/>
      <c r="CB1694" s="26"/>
    </row>
    <row r="1695" spans="1:80" x14ac:dyDescent="0.3">
      <c r="A1695" s="26" t="s">
        <v>3926</v>
      </c>
      <c r="B1695" s="26" t="s">
        <v>156</v>
      </c>
      <c r="C1695" s="26" t="s">
        <v>542</v>
      </c>
      <c r="D1695" s="26" t="s">
        <v>10548</v>
      </c>
      <c r="E1695" s="26"/>
      <c r="F1695" s="26" t="s">
        <v>23</v>
      </c>
      <c r="G1695" s="27">
        <v>1625</v>
      </c>
      <c r="H1695" s="26" t="s">
        <v>10549</v>
      </c>
      <c r="I1695" s="26">
        <v>45217.541145833333</v>
      </c>
      <c r="J1695" s="26">
        <v>45217.541145833333</v>
      </c>
      <c r="K1695" s="26" t="s">
        <v>3944</v>
      </c>
      <c r="L1695" s="26"/>
      <c r="M1695" s="26" t="s">
        <v>4036</v>
      </c>
      <c r="N1695" s="26" t="s">
        <v>140</v>
      </c>
      <c r="O1695" s="26" t="s">
        <v>3906</v>
      </c>
      <c r="P1695" s="26" t="s">
        <v>82</v>
      </c>
      <c r="Q1695" s="26"/>
      <c r="R1695" s="26" t="s">
        <v>10550</v>
      </c>
      <c r="S1695" s="26" t="s">
        <v>17</v>
      </c>
      <c r="T1695" s="26"/>
      <c r="U1695" s="26">
        <v>6</v>
      </c>
      <c r="V1695" s="26">
        <v>4</v>
      </c>
      <c r="W1695" s="26"/>
      <c r="X1695" s="26"/>
      <c r="Y1695" s="26">
        <v>2</v>
      </c>
      <c r="Z1695" s="26" t="s">
        <v>17</v>
      </c>
      <c r="AA1695" s="26"/>
      <c r="AB1695" s="26" t="s">
        <v>3610</v>
      </c>
      <c r="AC1695" s="26" t="s">
        <v>3607</v>
      </c>
      <c r="AD1695" s="26" t="s">
        <v>3610</v>
      </c>
      <c r="AE1695" s="26" t="s">
        <v>3608</v>
      </c>
      <c r="AF1695" s="26" t="s">
        <v>3608</v>
      </c>
      <c r="AG1695" s="26" t="s">
        <v>3610</v>
      </c>
      <c r="AH1695" s="26" t="s">
        <v>3610</v>
      </c>
      <c r="AI1695" s="26" t="s">
        <v>3608</v>
      </c>
      <c r="AJ1695" s="26" t="s">
        <v>3642</v>
      </c>
      <c r="AK1695" s="26" t="s">
        <v>3606</v>
      </c>
      <c r="AL1695" s="26" t="s">
        <v>3610</v>
      </c>
      <c r="AM1695" s="26" t="s">
        <v>3608</v>
      </c>
      <c r="AN1695" s="28" t="s">
        <v>4248</v>
      </c>
      <c r="AO1695" s="28" t="s">
        <v>5058</v>
      </c>
      <c r="AP1695" s="26" t="s">
        <v>17</v>
      </c>
      <c r="AQ1695" s="26"/>
      <c r="AR1695" s="26"/>
      <c r="AS1695" s="26" t="s">
        <v>3682</v>
      </c>
      <c r="AT1695" s="26" t="s">
        <v>19</v>
      </c>
      <c r="AU1695" s="26" t="s">
        <v>13254</v>
      </c>
      <c r="AV1695" s="26"/>
      <c r="AW1695" s="26"/>
      <c r="AX1695" s="26" t="s">
        <v>18</v>
      </c>
      <c r="AY1695" s="26" t="s">
        <v>3983</v>
      </c>
      <c r="AZ1695" s="26" t="s">
        <v>3984</v>
      </c>
      <c r="BA1695" s="26" t="s">
        <v>3643</v>
      </c>
      <c r="BB1695" s="26" t="s">
        <v>269</v>
      </c>
      <c r="BC1695" s="26">
        <v>2</v>
      </c>
      <c r="BD1695" s="26" t="s">
        <v>3967</v>
      </c>
      <c r="BE1695" s="26" t="s">
        <v>8500</v>
      </c>
      <c r="BF1695" s="26" t="s">
        <v>8501</v>
      </c>
      <c r="BG1695" s="26" t="s">
        <v>13253</v>
      </c>
      <c r="BH1695" s="26"/>
      <c r="BI1695" s="26"/>
      <c r="BJ1695" s="26" t="s">
        <v>17</v>
      </c>
      <c r="BK1695" s="26"/>
      <c r="BL1695" s="26"/>
      <c r="BM1695" s="26"/>
      <c r="BN1695" s="26"/>
      <c r="BO1695" s="26">
        <v>22</v>
      </c>
      <c r="BP1695" s="26" t="s">
        <v>5381</v>
      </c>
      <c r="BQ1695" s="26"/>
      <c r="BR1695" s="26">
        <v>35.174758100000084</v>
      </c>
      <c r="BS1695" s="26">
        <v>45.992024400000048</v>
      </c>
      <c r="BT1695" s="26" t="s">
        <v>18</v>
      </c>
      <c r="BU1695" s="26" t="s">
        <v>3634</v>
      </c>
      <c r="BV1695" s="26" t="s">
        <v>3695</v>
      </c>
      <c r="BW1695" s="26"/>
      <c r="BX1695" s="26"/>
      <c r="BY1695" s="26" t="s">
        <v>10551</v>
      </c>
      <c r="BZ1695" s="26" t="s">
        <v>10552</v>
      </c>
      <c r="CA1695" s="26"/>
      <c r="CB1695" s="26"/>
    </row>
    <row r="1696" spans="1:80" x14ac:dyDescent="0.3">
      <c r="A1696" s="26" t="s">
        <v>3926</v>
      </c>
      <c r="B1696" s="26" t="s">
        <v>67</v>
      </c>
      <c r="C1696" s="26" t="s">
        <v>420</v>
      </c>
      <c r="D1696" s="26" t="s">
        <v>10553</v>
      </c>
      <c r="E1696" s="26"/>
      <c r="F1696" s="26" t="s">
        <v>23</v>
      </c>
      <c r="G1696" s="27">
        <v>1626</v>
      </c>
      <c r="H1696" s="26" t="s">
        <v>10554</v>
      </c>
      <c r="I1696" s="26">
        <v>45217.542928240742</v>
      </c>
      <c r="J1696" s="26">
        <v>45217.542928240742</v>
      </c>
      <c r="K1696" s="26" t="s">
        <v>4117</v>
      </c>
      <c r="L1696" s="26"/>
      <c r="M1696" s="26" t="s">
        <v>4047</v>
      </c>
      <c r="N1696" s="26" t="s">
        <v>85</v>
      </c>
      <c r="O1696" s="26"/>
      <c r="P1696" s="26"/>
      <c r="Q1696" s="26"/>
      <c r="R1696" s="26" t="s">
        <v>10555</v>
      </c>
      <c r="S1696" s="26" t="s">
        <v>17</v>
      </c>
      <c r="T1696" s="26"/>
      <c r="U1696" s="26">
        <v>9</v>
      </c>
      <c r="V1696" s="26">
        <v>9</v>
      </c>
      <c r="W1696" s="26"/>
      <c r="X1696" s="26"/>
      <c r="Y1696" s="26">
        <v>1</v>
      </c>
      <c r="Z1696" s="26" t="s">
        <v>17</v>
      </c>
      <c r="AA1696" s="26"/>
      <c r="AB1696" s="26" t="s">
        <v>3606</v>
      </c>
      <c r="AC1696" s="26" t="s">
        <v>3608</v>
      </c>
      <c r="AD1696" s="26" t="s">
        <v>3610</v>
      </c>
      <c r="AE1696" s="26" t="s">
        <v>3608</v>
      </c>
      <c r="AF1696" s="26" t="s">
        <v>3607</v>
      </c>
      <c r="AG1696" s="26" t="s">
        <v>3607</v>
      </c>
      <c r="AH1696" s="26" t="s">
        <v>3606</v>
      </c>
      <c r="AI1696" s="26" t="s">
        <v>3607</v>
      </c>
      <c r="AJ1696" s="26" t="s">
        <v>3606</v>
      </c>
      <c r="AK1696" s="26" t="s">
        <v>3606</v>
      </c>
      <c r="AL1696" s="26" t="s">
        <v>3608</v>
      </c>
      <c r="AM1696" s="26" t="s">
        <v>3610</v>
      </c>
      <c r="AN1696" s="28" t="s">
        <v>3934</v>
      </c>
      <c r="AO1696" s="28" t="s">
        <v>4038</v>
      </c>
      <c r="AP1696" s="26" t="s">
        <v>17</v>
      </c>
      <c r="AQ1696" s="26"/>
      <c r="AR1696" s="26"/>
      <c r="AS1696" s="26" t="s">
        <v>3614</v>
      </c>
      <c r="AT1696" s="26" t="s">
        <v>19</v>
      </c>
      <c r="AU1696" s="26" t="s">
        <v>3631</v>
      </c>
      <c r="AV1696" s="26"/>
      <c r="AW1696" s="26"/>
      <c r="AX1696" s="26" t="s">
        <v>18</v>
      </c>
      <c r="AY1696" s="26" t="s">
        <v>3683</v>
      </c>
      <c r="AZ1696" s="26" t="s">
        <v>3684</v>
      </c>
      <c r="BA1696" s="26"/>
      <c r="BB1696" s="26"/>
      <c r="BC1696" s="26"/>
      <c r="BD1696" s="26" t="s">
        <v>3633</v>
      </c>
      <c r="BE1696" s="26"/>
      <c r="BF1696" s="26"/>
      <c r="BG1696" s="26" t="s">
        <v>5425</v>
      </c>
      <c r="BH1696" s="26"/>
      <c r="BI1696" s="26"/>
      <c r="BJ1696" s="26"/>
      <c r="BK1696" s="26"/>
      <c r="BL1696" s="26"/>
      <c r="BM1696" s="26"/>
      <c r="BN1696" s="26"/>
      <c r="BO1696" s="26"/>
      <c r="BP1696" s="26" t="s">
        <v>3951</v>
      </c>
      <c r="BQ1696" s="26"/>
      <c r="BR1696" s="26">
        <v>35.173712359000042</v>
      </c>
      <c r="BS1696" s="26">
        <v>45.999402581000027</v>
      </c>
      <c r="BT1696" s="26" t="s">
        <v>17</v>
      </c>
      <c r="BU1696" s="26" t="s">
        <v>3655</v>
      </c>
      <c r="BV1696" s="26"/>
      <c r="BW1696" s="26"/>
      <c r="BX1696" s="26"/>
      <c r="BY1696" s="26"/>
      <c r="BZ1696" s="26"/>
      <c r="CA1696" s="26"/>
      <c r="CB1696" s="26"/>
    </row>
    <row r="1697" spans="1:80" x14ac:dyDescent="0.3">
      <c r="A1697" s="26" t="s">
        <v>3926</v>
      </c>
      <c r="B1697" s="26" t="s">
        <v>67</v>
      </c>
      <c r="C1697" s="26" t="s">
        <v>431</v>
      </c>
      <c r="D1697" s="26" t="s">
        <v>10556</v>
      </c>
      <c r="E1697" s="26"/>
      <c r="F1697" s="26" t="s">
        <v>23</v>
      </c>
      <c r="G1697" s="27">
        <v>1627</v>
      </c>
      <c r="H1697" s="26" t="s">
        <v>10557</v>
      </c>
      <c r="I1697" s="26">
        <v>45217.543194444443</v>
      </c>
      <c r="J1697" s="26">
        <v>45217.543194444443</v>
      </c>
      <c r="K1697" s="26" t="s">
        <v>3715</v>
      </c>
      <c r="L1697" s="26"/>
      <c r="M1697" s="26" t="s">
        <v>4036</v>
      </c>
      <c r="N1697" s="26" t="s">
        <v>140</v>
      </c>
      <c r="O1697" s="26" t="s">
        <v>4036</v>
      </c>
      <c r="P1697" s="26" t="s">
        <v>140</v>
      </c>
      <c r="Q1697" s="26"/>
      <c r="R1697" s="26" t="s">
        <v>10558</v>
      </c>
      <c r="S1697" s="26" t="s">
        <v>17</v>
      </c>
      <c r="T1697" s="26"/>
      <c r="U1697" s="26">
        <v>7</v>
      </c>
      <c r="V1697" s="26">
        <v>7</v>
      </c>
      <c r="W1697" s="26"/>
      <c r="X1697" s="26"/>
      <c r="Y1697" s="26">
        <v>1</v>
      </c>
      <c r="Z1697" s="26" t="s">
        <v>17</v>
      </c>
      <c r="AA1697" s="26"/>
      <c r="AB1697" s="26" t="s">
        <v>3606</v>
      </c>
      <c r="AC1697" s="26" t="s">
        <v>3608</v>
      </c>
      <c r="AD1697" s="26" t="s">
        <v>3609</v>
      </c>
      <c r="AE1697" s="26" t="s">
        <v>3610</v>
      </c>
      <c r="AF1697" s="26" t="s">
        <v>3608</v>
      </c>
      <c r="AG1697" s="26" t="s">
        <v>3608</v>
      </c>
      <c r="AH1697" s="26" t="s">
        <v>3610</v>
      </c>
      <c r="AI1697" s="26" t="s">
        <v>3608</v>
      </c>
      <c r="AJ1697" s="26" t="s">
        <v>3606</v>
      </c>
      <c r="AK1697" s="26" t="s">
        <v>3610</v>
      </c>
      <c r="AL1697" s="26" t="s">
        <v>3608</v>
      </c>
      <c r="AM1697" s="26" t="s">
        <v>3610</v>
      </c>
      <c r="AN1697" s="28" t="s">
        <v>3934</v>
      </c>
      <c r="AO1697" s="28" t="s">
        <v>3612</v>
      </c>
      <c r="AP1697" s="26"/>
      <c r="AQ1697" s="26"/>
      <c r="AR1697" s="26"/>
      <c r="AS1697" s="26" t="s">
        <v>3717</v>
      </c>
      <c r="AT1697" s="26" t="s">
        <v>19</v>
      </c>
      <c r="AU1697" s="26" t="s">
        <v>13251</v>
      </c>
      <c r="AV1697" s="26"/>
      <c r="AW1697" s="26"/>
      <c r="AX1697" s="26" t="s">
        <v>18</v>
      </c>
      <c r="AY1697" s="26" t="s">
        <v>3983</v>
      </c>
      <c r="AZ1697" s="26" t="s">
        <v>3984</v>
      </c>
      <c r="BA1697" s="26" t="s">
        <v>3643</v>
      </c>
      <c r="BB1697" s="26" t="s">
        <v>269</v>
      </c>
      <c r="BC1697" s="26">
        <v>1</v>
      </c>
      <c r="BD1697" s="26" t="s">
        <v>13234</v>
      </c>
      <c r="BE1697" s="26" t="s">
        <v>3643</v>
      </c>
      <c r="BF1697" s="26" t="s">
        <v>269</v>
      </c>
      <c r="BG1697" s="26" t="s">
        <v>13255</v>
      </c>
      <c r="BH1697" s="26"/>
      <c r="BI1697" s="26"/>
      <c r="BJ1697" s="26" t="s">
        <v>17</v>
      </c>
      <c r="BK1697" s="26"/>
      <c r="BL1697" s="26"/>
      <c r="BM1697" s="26"/>
      <c r="BN1697" s="26"/>
      <c r="BO1697" s="26">
        <v>35</v>
      </c>
      <c r="BP1697" s="26" t="s">
        <v>3951</v>
      </c>
      <c r="BQ1697" s="26"/>
      <c r="BR1697" s="26">
        <v>35.172799200000043</v>
      </c>
      <c r="BS1697" s="26">
        <v>45.989419300000073</v>
      </c>
      <c r="BT1697" s="26" t="s">
        <v>17</v>
      </c>
      <c r="BU1697" s="26" t="s">
        <v>3666</v>
      </c>
      <c r="BV1697" s="26"/>
      <c r="BW1697" s="26"/>
      <c r="BX1697" s="26"/>
      <c r="BY1697" s="26" t="s">
        <v>3643</v>
      </c>
      <c r="BZ1697" s="26" t="s">
        <v>3643</v>
      </c>
      <c r="CA1697" s="26"/>
      <c r="CB1697" s="26"/>
    </row>
    <row r="1698" spans="1:80" x14ac:dyDescent="0.3">
      <c r="A1698" s="26" t="s">
        <v>3926</v>
      </c>
      <c r="B1698" s="26" t="s">
        <v>67</v>
      </c>
      <c r="C1698" s="26" t="s">
        <v>420</v>
      </c>
      <c r="D1698" s="26" t="s">
        <v>10559</v>
      </c>
      <c r="E1698" s="26"/>
      <c r="F1698" s="26" t="s">
        <v>23</v>
      </c>
      <c r="G1698" s="27">
        <v>1628</v>
      </c>
      <c r="H1698" s="26" t="s">
        <v>10560</v>
      </c>
      <c r="I1698" s="26">
        <v>45217.543344907397</v>
      </c>
      <c r="J1698" s="26">
        <v>45217.543344907397</v>
      </c>
      <c r="K1698" s="26" t="s">
        <v>3688</v>
      </c>
      <c r="L1698" s="26"/>
      <c r="M1698" s="26" t="s">
        <v>4208</v>
      </c>
      <c r="N1698" s="26" t="s">
        <v>119</v>
      </c>
      <c r="O1698" s="26"/>
      <c r="P1698" s="26"/>
      <c r="Q1698" s="26"/>
      <c r="R1698" s="26" t="s">
        <v>10561</v>
      </c>
      <c r="S1698" s="26" t="s">
        <v>17</v>
      </c>
      <c r="T1698" s="26"/>
      <c r="U1698" s="26">
        <v>1</v>
      </c>
      <c r="V1698" s="26">
        <v>1</v>
      </c>
      <c r="W1698" s="26"/>
      <c r="X1698" s="26"/>
      <c r="Y1698" s="26">
        <v>1</v>
      </c>
      <c r="Z1698" s="26" t="s">
        <v>17</v>
      </c>
      <c r="AA1698" s="26"/>
      <c r="AB1698" s="26" t="s">
        <v>3608</v>
      </c>
      <c r="AC1698" s="26" t="s">
        <v>3608</v>
      </c>
      <c r="AD1698" s="26" t="s">
        <v>3610</v>
      </c>
      <c r="AE1698" s="26" t="s">
        <v>3609</v>
      </c>
      <c r="AF1698" s="26" t="s">
        <v>3608</v>
      </c>
      <c r="AG1698" s="26" t="s">
        <v>3608</v>
      </c>
      <c r="AH1698" s="26" t="s">
        <v>3608</v>
      </c>
      <c r="AI1698" s="26" t="s">
        <v>3608</v>
      </c>
      <c r="AJ1698" s="26" t="s">
        <v>3610</v>
      </c>
      <c r="AK1698" s="26" t="s">
        <v>3610</v>
      </c>
      <c r="AL1698" s="26" t="s">
        <v>3609</v>
      </c>
      <c r="AM1698" s="26" t="s">
        <v>3609</v>
      </c>
      <c r="AN1698" s="28" t="s">
        <v>4484</v>
      </c>
      <c r="AO1698" s="28" t="s">
        <v>3612</v>
      </c>
      <c r="AP1698" s="26" t="s">
        <v>17</v>
      </c>
      <c r="AQ1698" s="26"/>
      <c r="AR1698" s="26"/>
      <c r="AS1698" s="26" t="s">
        <v>3878</v>
      </c>
      <c r="AT1698" s="26" t="s">
        <v>19</v>
      </c>
      <c r="AU1698" s="26" t="s">
        <v>13251</v>
      </c>
      <c r="AV1698" s="26"/>
      <c r="AW1698" s="26"/>
      <c r="AX1698" s="26" t="s">
        <v>17</v>
      </c>
      <c r="AY1698" s="26"/>
      <c r="AZ1698" s="26"/>
      <c r="BA1698" s="26"/>
      <c r="BB1698" s="26"/>
      <c r="BC1698" s="26"/>
      <c r="BD1698" s="26" t="s">
        <v>3967</v>
      </c>
      <c r="BE1698" s="26"/>
      <c r="BF1698" s="26"/>
      <c r="BG1698" s="26" t="s">
        <v>13255</v>
      </c>
      <c r="BH1698" s="26"/>
      <c r="BI1698" s="26"/>
      <c r="BJ1698" s="26" t="s">
        <v>17</v>
      </c>
      <c r="BK1698" s="26"/>
      <c r="BL1698" s="26"/>
      <c r="BM1698" s="26"/>
      <c r="BN1698" s="26"/>
      <c r="BO1698" s="26">
        <v>40</v>
      </c>
      <c r="BP1698" s="26" t="s">
        <v>3951</v>
      </c>
      <c r="BQ1698" s="26"/>
      <c r="BR1698" s="26">
        <v>35.174021649000053</v>
      </c>
      <c r="BS1698" s="26">
        <v>45.97916809700007</v>
      </c>
      <c r="BT1698" s="26" t="s">
        <v>17</v>
      </c>
      <c r="BU1698" s="26" t="s">
        <v>3666</v>
      </c>
      <c r="BV1698" s="26"/>
      <c r="BW1698" s="26"/>
      <c r="BX1698" s="26"/>
      <c r="BY1698" s="26"/>
      <c r="BZ1698" s="26"/>
      <c r="CA1698" s="26"/>
      <c r="CB1698" s="26"/>
    </row>
    <row r="1699" spans="1:80" x14ac:dyDescent="0.3">
      <c r="A1699" s="26" t="s">
        <v>3926</v>
      </c>
      <c r="B1699" s="26" t="s">
        <v>156</v>
      </c>
      <c r="C1699" s="26" t="s">
        <v>513</v>
      </c>
      <c r="D1699" s="26" t="s">
        <v>10562</v>
      </c>
      <c r="E1699" s="26"/>
      <c r="F1699" s="26" t="s">
        <v>23</v>
      </c>
      <c r="G1699" s="27">
        <v>1629</v>
      </c>
      <c r="H1699" s="26" t="s">
        <v>10563</v>
      </c>
      <c r="I1699" s="26">
        <v>45217.552442129629</v>
      </c>
      <c r="J1699" s="26">
        <v>45217.552442129629</v>
      </c>
      <c r="K1699" s="26" t="s">
        <v>3715</v>
      </c>
      <c r="L1699" s="26"/>
      <c r="M1699" s="26" t="s">
        <v>4036</v>
      </c>
      <c r="N1699" s="26" t="s">
        <v>140</v>
      </c>
      <c r="O1699" s="26" t="s">
        <v>4036</v>
      </c>
      <c r="P1699" s="26" t="s">
        <v>140</v>
      </c>
      <c r="Q1699" s="26"/>
      <c r="R1699" s="26" t="s">
        <v>10564</v>
      </c>
      <c r="S1699" s="26" t="s">
        <v>17</v>
      </c>
      <c r="T1699" s="26"/>
      <c r="U1699" s="26">
        <v>2</v>
      </c>
      <c r="V1699" s="26">
        <v>2</v>
      </c>
      <c r="W1699" s="26"/>
      <c r="X1699" s="26"/>
      <c r="Y1699" s="26">
        <v>1</v>
      </c>
      <c r="Z1699" s="26" t="s">
        <v>17</v>
      </c>
      <c r="AA1699" s="26"/>
      <c r="AB1699" s="26" t="s">
        <v>3608</v>
      </c>
      <c r="AC1699" s="26" t="s">
        <v>3610</v>
      </c>
      <c r="AD1699" s="26" t="s">
        <v>3608</v>
      </c>
      <c r="AE1699" s="26" t="s">
        <v>3610</v>
      </c>
      <c r="AF1699" s="26" t="s">
        <v>3608</v>
      </c>
      <c r="AG1699" s="26" t="s">
        <v>3608</v>
      </c>
      <c r="AH1699" s="26" t="s">
        <v>3610</v>
      </c>
      <c r="AI1699" s="26" t="s">
        <v>3608</v>
      </c>
      <c r="AJ1699" s="26" t="s">
        <v>3642</v>
      </c>
      <c r="AK1699" s="26" t="s">
        <v>3608</v>
      </c>
      <c r="AL1699" s="26" t="s">
        <v>3608</v>
      </c>
      <c r="AM1699" s="26" t="s">
        <v>3609</v>
      </c>
      <c r="AN1699" s="28" t="s">
        <v>4161</v>
      </c>
      <c r="AO1699" s="28" t="s">
        <v>4038</v>
      </c>
      <c r="AP1699" s="26" t="s">
        <v>17</v>
      </c>
      <c r="AQ1699" s="26"/>
      <c r="AR1699" s="26"/>
      <c r="AS1699" s="26" t="s">
        <v>3717</v>
      </c>
      <c r="AT1699" s="26" t="s">
        <v>19</v>
      </c>
      <c r="AU1699" s="26" t="s">
        <v>13251</v>
      </c>
      <c r="AV1699" s="26"/>
      <c r="AW1699" s="26"/>
      <c r="AX1699" s="26" t="s">
        <v>18</v>
      </c>
      <c r="AY1699" s="26" t="s">
        <v>3983</v>
      </c>
      <c r="AZ1699" s="26" t="s">
        <v>3984</v>
      </c>
      <c r="BA1699" s="26" t="s">
        <v>3643</v>
      </c>
      <c r="BB1699" s="26" t="s">
        <v>269</v>
      </c>
      <c r="BC1699" s="26">
        <v>1</v>
      </c>
      <c r="BD1699" s="26" t="s">
        <v>13240</v>
      </c>
      <c r="BE1699" s="26" t="s">
        <v>7172</v>
      </c>
      <c r="BF1699" s="26" t="s">
        <v>4370</v>
      </c>
      <c r="BG1699" s="26" t="s">
        <v>13255</v>
      </c>
      <c r="BH1699" s="26"/>
      <c r="BI1699" s="26"/>
      <c r="BJ1699" s="26" t="s">
        <v>17</v>
      </c>
      <c r="BK1699" s="26"/>
      <c r="BL1699" s="26"/>
      <c r="BM1699" s="26"/>
      <c r="BN1699" s="26"/>
      <c r="BO1699" s="26">
        <v>24</v>
      </c>
      <c r="BP1699" s="26" t="s">
        <v>3951</v>
      </c>
      <c r="BQ1699" s="26"/>
      <c r="BR1699" s="26">
        <v>35.17214430000007</v>
      </c>
      <c r="BS1699" s="26">
        <v>45.98990230000004</v>
      </c>
      <c r="BT1699" s="26" t="s">
        <v>17</v>
      </c>
      <c r="BU1699" s="26" t="s">
        <v>3666</v>
      </c>
      <c r="BV1699" s="26"/>
      <c r="BW1699" s="26"/>
      <c r="BX1699" s="26"/>
      <c r="BY1699" s="26" t="s">
        <v>3643</v>
      </c>
      <c r="BZ1699" s="26" t="s">
        <v>3643</v>
      </c>
      <c r="CA1699" s="26"/>
      <c r="CB1699" s="26"/>
    </row>
    <row r="1700" spans="1:80" x14ac:dyDescent="0.3">
      <c r="A1700" s="26" t="s">
        <v>3926</v>
      </c>
      <c r="B1700" s="26" t="s">
        <v>67</v>
      </c>
      <c r="C1700" s="26" t="s">
        <v>420</v>
      </c>
      <c r="D1700" s="26" t="s">
        <v>10565</v>
      </c>
      <c r="E1700" s="26"/>
      <c r="F1700" s="26" t="s">
        <v>23</v>
      </c>
      <c r="G1700" s="27">
        <v>1630</v>
      </c>
      <c r="H1700" s="26" t="s">
        <v>10566</v>
      </c>
      <c r="I1700" s="26">
        <v>45217.559849537043</v>
      </c>
      <c r="J1700" s="26">
        <v>45217.559849537043</v>
      </c>
      <c r="K1700" s="26" t="s">
        <v>3977</v>
      </c>
      <c r="L1700" s="26"/>
      <c r="M1700" s="26" t="s">
        <v>4208</v>
      </c>
      <c r="N1700" s="26" t="s">
        <v>119</v>
      </c>
      <c r="O1700" s="26" t="s">
        <v>4208</v>
      </c>
      <c r="P1700" s="26" t="s">
        <v>119</v>
      </c>
      <c r="Q1700" s="26"/>
      <c r="R1700" s="26" t="s">
        <v>10567</v>
      </c>
      <c r="S1700" s="26" t="s">
        <v>17</v>
      </c>
      <c r="T1700" s="26"/>
      <c r="U1700" s="26">
        <v>7</v>
      </c>
      <c r="V1700" s="26">
        <v>5</v>
      </c>
      <c r="W1700" s="26"/>
      <c r="X1700" s="26"/>
      <c r="Y1700" s="26">
        <v>1</v>
      </c>
      <c r="Z1700" s="26" t="s">
        <v>17</v>
      </c>
      <c r="AA1700" s="26"/>
      <c r="AB1700" s="26" t="s">
        <v>3608</v>
      </c>
      <c r="AC1700" s="26" t="s">
        <v>3608</v>
      </c>
      <c r="AD1700" s="26" t="s">
        <v>3608</v>
      </c>
      <c r="AE1700" s="26" t="s">
        <v>3608</v>
      </c>
      <c r="AF1700" s="26" t="s">
        <v>3608</v>
      </c>
      <c r="AG1700" s="26" t="s">
        <v>3608</v>
      </c>
      <c r="AH1700" s="26" t="s">
        <v>3608</v>
      </c>
      <c r="AI1700" s="26" t="s">
        <v>3608</v>
      </c>
      <c r="AJ1700" s="26" t="s">
        <v>3606</v>
      </c>
      <c r="AK1700" s="26" t="s">
        <v>3606</v>
      </c>
      <c r="AL1700" s="26" t="s">
        <v>3642</v>
      </c>
      <c r="AM1700" s="26" t="s">
        <v>3642</v>
      </c>
      <c r="AN1700" s="28" t="s">
        <v>3923</v>
      </c>
      <c r="AO1700" s="28" t="s">
        <v>4198</v>
      </c>
      <c r="AP1700" s="26" t="s">
        <v>17</v>
      </c>
      <c r="AQ1700" s="26"/>
      <c r="AR1700" s="26"/>
      <c r="AS1700" s="26" t="s">
        <v>3878</v>
      </c>
      <c r="AT1700" s="26" t="s">
        <v>19</v>
      </c>
      <c r="AU1700" s="26" t="s">
        <v>3631</v>
      </c>
      <c r="AV1700" s="26"/>
      <c r="AW1700" s="26"/>
      <c r="AX1700" s="26" t="s">
        <v>17</v>
      </c>
      <c r="AY1700" s="26"/>
      <c r="AZ1700" s="26"/>
      <c r="BA1700" s="26"/>
      <c r="BB1700" s="26"/>
      <c r="BC1700" s="26"/>
      <c r="BD1700" s="26" t="s">
        <v>3633</v>
      </c>
      <c r="BE1700" s="26"/>
      <c r="BF1700" s="26"/>
      <c r="BG1700" s="26"/>
      <c r="BH1700" s="26"/>
      <c r="BI1700" s="26"/>
      <c r="BJ1700" s="26" t="s">
        <v>17</v>
      </c>
      <c r="BK1700" s="26"/>
      <c r="BL1700" s="26"/>
      <c r="BM1700" s="26"/>
      <c r="BN1700" s="26"/>
      <c r="BO1700" s="26"/>
      <c r="BP1700" s="26" t="s">
        <v>3951</v>
      </c>
      <c r="BQ1700" s="26"/>
      <c r="BR1700" s="26">
        <v>35.172957500000052</v>
      </c>
      <c r="BS1700" s="26">
        <v>45.980848800000047</v>
      </c>
      <c r="BT1700" s="26" t="s">
        <v>17</v>
      </c>
      <c r="BU1700" s="26" t="s">
        <v>3666</v>
      </c>
      <c r="BV1700" s="26"/>
      <c r="BW1700" s="26"/>
      <c r="BX1700" s="26"/>
      <c r="BY1700" s="26"/>
      <c r="BZ1700" s="26"/>
      <c r="CA1700" s="26"/>
      <c r="CB1700" s="26"/>
    </row>
    <row r="1701" spans="1:80" x14ac:dyDescent="0.3">
      <c r="A1701" s="26" t="s">
        <v>3926</v>
      </c>
      <c r="B1701" s="26" t="s">
        <v>67</v>
      </c>
      <c r="C1701" s="26" t="s">
        <v>421</v>
      </c>
      <c r="D1701" s="26" t="s">
        <v>10568</v>
      </c>
      <c r="E1701" s="26"/>
      <c r="F1701" s="26" t="s">
        <v>23</v>
      </c>
      <c r="G1701" s="27">
        <v>1631</v>
      </c>
      <c r="H1701" s="26" t="s">
        <v>10569</v>
      </c>
      <c r="I1701" s="26">
        <v>45217.560555555552</v>
      </c>
      <c r="J1701" s="26">
        <v>45217.560555555552</v>
      </c>
      <c r="K1701" s="26" t="s">
        <v>3715</v>
      </c>
      <c r="L1701" s="26"/>
      <c r="M1701" s="26" t="s">
        <v>4036</v>
      </c>
      <c r="N1701" s="26" t="s">
        <v>140</v>
      </c>
      <c r="O1701" s="26" t="s">
        <v>4036</v>
      </c>
      <c r="P1701" s="26" t="s">
        <v>140</v>
      </c>
      <c r="Q1701" s="26"/>
      <c r="R1701" s="26" t="s">
        <v>10570</v>
      </c>
      <c r="S1701" s="26" t="s">
        <v>17</v>
      </c>
      <c r="T1701" s="26"/>
      <c r="U1701" s="26">
        <v>5</v>
      </c>
      <c r="V1701" s="26">
        <v>5</v>
      </c>
      <c r="W1701" s="26"/>
      <c r="X1701" s="26"/>
      <c r="Y1701" s="26">
        <v>2</v>
      </c>
      <c r="Z1701" s="26" t="s">
        <v>17</v>
      </c>
      <c r="AA1701" s="26"/>
      <c r="AB1701" s="26" t="s">
        <v>3608</v>
      </c>
      <c r="AC1701" s="26" t="s">
        <v>3610</v>
      </c>
      <c r="AD1701" s="26" t="s">
        <v>3608</v>
      </c>
      <c r="AE1701" s="26" t="s">
        <v>3610</v>
      </c>
      <c r="AF1701" s="26" t="s">
        <v>3610</v>
      </c>
      <c r="AG1701" s="26" t="s">
        <v>3606</v>
      </c>
      <c r="AH1701" s="26" t="s">
        <v>3608</v>
      </c>
      <c r="AI1701" s="26" t="s">
        <v>3610</v>
      </c>
      <c r="AJ1701" s="26" t="s">
        <v>3606</v>
      </c>
      <c r="AK1701" s="26" t="s">
        <v>3608</v>
      </c>
      <c r="AL1701" s="26" t="s">
        <v>3610</v>
      </c>
      <c r="AM1701" s="26" t="s">
        <v>3610</v>
      </c>
      <c r="AN1701" s="28" t="s">
        <v>4079</v>
      </c>
      <c r="AO1701" s="28" t="s">
        <v>4771</v>
      </c>
      <c r="AP1701" s="26" t="s">
        <v>17</v>
      </c>
      <c r="AQ1701" s="26"/>
      <c r="AR1701" s="26"/>
      <c r="AS1701" s="26" t="s">
        <v>3717</v>
      </c>
      <c r="AT1701" s="26" t="s">
        <v>19</v>
      </c>
      <c r="AU1701" s="26" t="s">
        <v>3631</v>
      </c>
      <c r="AV1701" s="26"/>
      <c r="AW1701" s="26"/>
      <c r="AX1701" s="26" t="s">
        <v>18</v>
      </c>
      <c r="AY1701" s="26" t="s">
        <v>3983</v>
      </c>
      <c r="AZ1701" s="26" t="s">
        <v>3984</v>
      </c>
      <c r="BA1701" s="26" t="s">
        <v>3643</v>
      </c>
      <c r="BB1701" s="26" t="s">
        <v>269</v>
      </c>
      <c r="BC1701" s="26">
        <v>1</v>
      </c>
      <c r="BD1701" s="26" t="s">
        <v>13240</v>
      </c>
      <c r="BE1701" s="26" t="s">
        <v>3643</v>
      </c>
      <c r="BF1701" s="26" t="s">
        <v>269</v>
      </c>
      <c r="BG1701" s="26" t="s">
        <v>5425</v>
      </c>
      <c r="BH1701" s="26"/>
      <c r="BI1701" s="26"/>
      <c r="BJ1701" s="26" t="s">
        <v>17</v>
      </c>
      <c r="BK1701" s="26"/>
      <c r="BL1701" s="26"/>
      <c r="BM1701" s="26"/>
      <c r="BN1701" s="26"/>
      <c r="BO1701" s="26">
        <v>46</v>
      </c>
      <c r="BP1701" s="26" t="s">
        <v>3951</v>
      </c>
      <c r="BQ1701" s="26"/>
      <c r="BR1701" s="26">
        <v>35.172149500000053</v>
      </c>
      <c r="BS1701" s="26">
        <v>45.988073900000067</v>
      </c>
      <c r="BT1701" s="26" t="s">
        <v>17</v>
      </c>
      <c r="BU1701" s="26" t="s">
        <v>3666</v>
      </c>
      <c r="BV1701" s="26"/>
      <c r="BW1701" s="26"/>
      <c r="BX1701" s="26"/>
      <c r="BY1701" s="26" t="s">
        <v>10571</v>
      </c>
      <c r="BZ1701" s="26" t="s">
        <v>3643</v>
      </c>
      <c r="CA1701" s="26"/>
      <c r="CB1701" s="26"/>
    </row>
    <row r="1702" spans="1:80" x14ac:dyDescent="0.3">
      <c r="A1702" s="26" t="s">
        <v>3926</v>
      </c>
      <c r="B1702" s="26" t="s">
        <v>218</v>
      </c>
      <c r="C1702" s="26" t="s">
        <v>219</v>
      </c>
      <c r="D1702" s="26" t="s">
        <v>10572</v>
      </c>
      <c r="E1702" s="26"/>
      <c r="F1702" s="26" t="s">
        <v>23</v>
      </c>
      <c r="G1702" s="27">
        <v>1632</v>
      </c>
      <c r="H1702" s="26" t="s">
        <v>10573</v>
      </c>
      <c r="I1702" s="26">
        <v>45217.566157407397</v>
      </c>
      <c r="J1702" s="26">
        <v>45217.566157407397</v>
      </c>
      <c r="K1702" s="26" t="s">
        <v>3715</v>
      </c>
      <c r="L1702" s="26"/>
      <c r="M1702" s="26" t="s">
        <v>4036</v>
      </c>
      <c r="N1702" s="26" t="s">
        <v>140</v>
      </c>
      <c r="O1702" s="26" t="s">
        <v>4036</v>
      </c>
      <c r="P1702" s="26" t="s">
        <v>140</v>
      </c>
      <c r="Q1702" s="26"/>
      <c r="R1702" s="26" t="s">
        <v>10574</v>
      </c>
      <c r="S1702" s="26" t="s">
        <v>17</v>
      </c>
      <c r="T1702" s="26"/>
      <c r="U1702" s="26">
        <v>10</v>
      </c>
      <c r="V1702" s="26">
        <v>10</v>
      </c>
      <c r="W1702" s="26"/>
      <c r="X1702" s="26"/>
      <c r="Y1702" s="26">
        <v>1</v>
      </c>
      <c r="Z1702" s="26" t="s">
        <v>17</v>
      </c>
      <c r="AA1702" s="26"/>
      <c r="AB1702" s="26" t="s">
        <v>3608</v>
      </c>
      <c r="AC1702" s="26" t="s">
        <v>3606</v>
      </c>
      <c r="AD1702" s="26" t="s">
        <v>3608</v>
      </c>
      <c r="AE1702" s="26" t="s">
        <v>3608</v>
      </c>
      <c r="AF1702" s="26"/>
      <c r="AG1702" s="26" t="s">
        <v>3608</v>
      </c>
      <c r="AH1702" s="26" t="s">
        <v>3610</v>
      </c>
      <c r="AI1702" s="26" t="s">
        <v>3610</v>
      </c>
      <c r="AJ1702" s="26" t="s">
        <v>3606</v>
      </c>
      <c r="AK1702" s="26" t="s">
        <v>3608</v>
      </c>
      <c r="AL1702" s="26" t="s">
        <v>3610</v>
      </c>
      <c r="AM1702" s="26" t="s">
        <v>3608</v>
      </c>
      <c r="AN1702" s="28" t="s">
        <v>4079</v>
      </c>
      <c r="AO1702" s="28" t="s">
        <v>4771</v>
      </c>
      <c r="AP1702" s="26" t="s">
        <v>17</v>
      </c>
      <c r="AQ1702" s="26"/>
      <c r="AR1702" s="26"/>
      <c r="AS1702" s="26" t="s">
        <v>3701</v>
      </c>
      <c r="AT1702" s="26" t="s">
        <v>19</v>
      </c>
      <c r="AU1702" s="26" t="s">
        <v>13251</v>
      </c>
      <c r="AV1702" s="26"/>
      <c r="AW1702" s="26"/>
      <c r="AX1702" s="26" t="s">
        <v>18</v>
      </c>
      <c r="AY1702" s="26" t="s">
        <v>3983</v>
      </c>
      <c r="AZ1702" s="26" t="s">
        <v>3984</v>
      </c>
      <c r="BA1702" s="26" t="s">
        <v>6037</v>
      </c>
      <c r="BB1702" s="26" t="s">
        <v>6038</v>
      </c>
      <c r="BC1702" s="26">
        <v>1</v>
      </c>
      <c r="BD1702" s="26" t="s">
        <v>13229</v>
      </c>
      <c r="BE1702" s="26" t="s">
        <v>7172</v>
      </c>
      <c r="BF1702" s="26" t="s">
        <v>4370</v>
      </c>
      <c r="BG1702" s="26" t="s">
        <v>13255</v>
      </c>
      <c r="BH1702" s="26"/>
      <c r="BI1702" s="26"/>
      <c r="BJ1702" s="26" t="s">
        <v>17</v>
      </c>
      <c r="BK1702" s="26"/>
      <c r="BL1702" s="26"/>
      <c r="BM1702" s="26"/>
      <c r="BN1702" s="26"/>
      <c r="BO1702" s="26">
        <v>35</v>
      </c>
      <c r="BP1702" s="26" t="s">
        <v>3951</v>
      </c>
      <c r="BQ1702" s="26"/>
      <c r="BR1702" s="26">
        <v>35.172175000000038</v>
      </c>
      <c r="BS1702" s="26">
        <v>45.98805800000008</v>
      </c>
      <c r="BT1702" s="26" t="s">
        <v>17</v>
      </c>
      <c r="BU1702" s="26" t="s">
        <v>3666</v>
      </c>
      <c r="BV1702" s="26"/>
      <c r="BW1702" s="26"/>
      <c r="BX1702" s="26"/>
      <c r="BY1702" s="26" t="s">
        <v>5444</v>
      </c>
      <c r="BZ1702" s="26" t="s">
        <v>10575</v>
      </c>
      <c r="CA1702" s="26"/>
      <c r="CB1702" s="26"/>
    </row>
    <row r="1703" spans="1:80" x14ac:dyDescent="0.3">
      <c r="A1703" s="26" t="s">
        <v>3926</v>
      </c>
      <c r="B1703" s="26" t="s">
        <v>67</v>
      </c>
      <c r="C1703" s="26" t="s">
        <v>420</v>
      </c>
      <c r="D1703" s="26" t="s">
        <v>10576</v>
      </c>
      <c r="E1703" s="26"/>
      <c r="F1703" s="26" t="s">
        <v>23</v>
      </c>
      <c r="G1703" s="27">
        <v>1633</v>
      </c>
      <c r="H1703" s="26" t="s">
        <v>10577</v>
      </c>
      <c r="I1703" s="26">
        <v>45217.572812500002</v>
      </c>
      <c r="J1703" s="26">
        <v>45217.572812500002</v>
      </c>
      <c r="K1703" s="26" t="s">
        <v>3977</v>
      </c>
      <c r="L1703" s="26"/>
      <c r="M1703" s="26" t="s">
        <v>4208</v>
      </c>
      <c r="N1703" s="26" t="s">
        <v>119</v>
      </c>
      <c r="O1703" s="26" t="s">
        <v>4208</v>
      </c>
      <c r="P1703" s="26" t="s">
        <v>119</v>
      </c>
      <c r="Q1703" s="26"/>
      <c r="R1703" s="26" t="s">
        <v>10578</v>
      </c>
      <c r="S1703" s="26" t="s">
        <v>17</v>
      </c>
      <c r="T1703" s="26"/>
      <c r="U1703" s="26">
        <v>3</v>
      </c>
      <c r="V1703" s="26">
        <v>3</v>
      </c>
      <c r="W1703" s="26"/>
      <c r="X1703" s="26"/>
      <c r="Y1703" s="26">
        <v>3</v>
      </c>
      <c r="Z1703" s="26" t="s">
        <v>17</v>
      </c>
      <c r="AA1703" s="26"/>
      <c r="AB1703" s="26" t="s">
        <v>3608</v>
      </c>
      <c r="AC1703" s="26" t="s">
        <v>3608</v>
      </c>
      <c r="AD1703" s="26" t="s">
        <v>3608</v>
      </c>
      <c r="AE1703" s="26" t="s">
        <v>3608</v>
      </c>
      <c r="AF1703" s="26" t="s">
        <v>3608</v>
      </c>
      <c r="AG1703" s="26" t="s">
        <v>3608</v>
      </c>
      <c r="AH1703" s="26" t="s">
        <v>3608</v>
      </c>
      <c r="AI1703" s="26" t="s">
        <v>3608</v>
      </c>
      <c r="AJ1703" s="26" t="s">
        <v>3608</v>
      </c>
      <c r="AK1703" s="26" t="s">
        <v>3608</v>
      </c>
      <c r="AL1703" s="26" t="s">
        <v>3608</v>
      </c>
      <c r="AM1703" s="26" t="s">
        <v>3608</v>
      </c>
      <c r="AN1703" s="28" t="s">
        <v>3934</v>
      </c>
      <c r="AO1703" s="28" t="s">
        <v>3612</v>
      </c>
      <c r="AP1703" s="26" t="s">
        <v>17</v>
      </c>
      <c r="AQ1703" s="26"/>
      <c r="AR1703" s="26"/>
      <c r="AS1703" s="26" t="s">
        <v>3717</v>
      </c>
      <c r="AT1703" s="26" t="s">
        <v>19</v>
      </c>
      <c r="AU1703" s="26" t="s">
        <v>3631</v>
      </c>
      <c r="AV1703" s="26"/>
      <c r="AW1703" s="26"/>
      <c r="AX1703" s="26" t="s">
        <v>17</v>
      </c>
      <c r="AY1703" s="26"/>
      <c r="AZ1703" s="26"/>
      <c r="BA1703" s="26"/>
      <c r="BB1703" s="26"/>
      <c r="BC1703" s="26">
        <v>1</v>
      </c>
      <c r="BD1703" s="26" t="s">
        <v>3967</v>
      </c>
      <c r="BE1703" s="26"/>
      <c r="BF1703" s="26"/>
      <c r="BG1703" s="26"/>
      <c r="BH1703" s="26"/>
      <c r="BI1703" s="26"/>
      <c r="BJ1703" s="26" t="s">
        <v>17</v>
      </c>
      <c r="BK1703" s="26"/>
      <c r="BL1703" s="26"/>
      <c r="BM1703" s="26"/>
      <c r="BN1703" s="26"/>
      <c r="BO1703" s="26">
        <v>23</v>
      </c>
      <c r="BP1703" s="26" t="s">
        <v>3951</v>
      </c>
      <c r="BQ1703" s="26"/>
      <c r="BR1703" s="26">
        <v>35.169521800000041</v>
      </c>
      <c r="BS1703" s="26">
        <v>45.984573200000057</v>
      </c>
      <c r="BT1703" s="26" t="s">
        <v>17</v>
      </c>
      <c r="BU1703" s="26" t="s">
        <v>3666</v>
      </c>
      <c r="BV1703" s="26"/>
      <c r="BW1703" s="26"/>
      <c r="BX1703" s="26"/>
      <c r="BY1703" s="26"/>
      <c r="BZ1703" s="26"/>
      <c r="CA1703" s="26"/>
      <c r="CB1703" s="26"/>
    </row>
    <row r="1704" spans="1:80" x14ac:dyDescent="0.3">
      <c r="A1704" s="26" t="s">
        <v>3926</v>
      </c>
      <c r="B1704" s="26" t="s">
        <v>67</v>
      </c>
      <c r="C1704" s="26" t="s">
        <v>420</v>
      </c>
      <c r="D1704" s="26" t="s">
        <v>10579</v>
      </c>
      <c r="E1704" s="26"/>
      <c r="F1704" s="26" t="s">
        <v>23</v>
      </c>
      <c r="G1704" s="27">
        <v>1634</v>
      </c>
      <c r="H1704" s="26" t="s">
        <v>10580</v>
      </c>
      <c r="I1704" s="26">
        <v>45217.574837962973</v>
      </c>
      <c r="J1704" s="26">
        <v>45217.574837962973</v>
      </c>
      <c r="K1704" s="26" t="s">
        <v>3715</v>
      </c>
      <c r="L1704" s="26"/>
      <c r="M1704" s="26" t="s">
        <v>4036</v>
      </c>
      <c r="N1704" s="26" t="s">
        <v>140</v>
      </c>
      <c r="O1704" s="26" t="s">
        <v>4036</v>
      </c>
      <c r="P1704" s="26" t="s">
        <v>140</v>
      </c>
      <c r="Q1704" s="26"/>
      <c r="R1704" s="26" t="s">
        <v>10581</v>
      </c>
      <c r="S1704" s="26" t="s">
        <v>17</v>
      </c>
      <c r="T1704" s="26"/>
      <c r="U1704" s="26">
        <v>13</v>
      </c>
      <c r="V1704" s="26">
        <v>13</v>
      </c>
      <c r="W1704" s="26"/>
      <c r="X1704" s="26"/>
      <c r="Y1704" s="26">
        <v>1</v>
      </c>
      <c r="Z1704" s="26" t="s">
        <v>17</v>
      </c>
      <c r="AA1704" s="26"/>
      <c r="AB1704" s="26" t="s">
        <v>3608</v>
      </c>
      <c r="AC1704" s="26" t="s">
        <v>3606</v>
      </c>
      <c r="AD1704" s="26" t="s">
        <v>3608</v>
      </c>
      <c r="AE1704" s="26" t="s">
        <v>3608</v>
      </c>
      <c r="AF1704" s="26" t="s">
        <v>3606</v>
      </c>
      <c r="AG1704" s="26" t="s">
        <v>3606</v>
      </c>
      <c r="AH1704" s="26" t="s">
        <v>3608</v>
      </c>
      <c r="AI1704" s="26" t="s">
        <v>3608</v>
      </c>
      <c r="AJ1704" s="26" t="s">
        <v>3608</v>
      </c>
      <c r="AK1704" s="26" t="s">
        <v>3608</v>
      </c>
      <c r="AL1704" s="26" t="s">
        <v>3608</v>
      </c>
      <c r="AM1704" s="26" t="s">
        <v>3608</v>
      </c>
      <c r="AN1704" s="28" t="s">
        <v>4079</v>
      </c>
      <c r="AO1704" s="28" t="s">
        <v>4038</v>
      </c>
      <c r="AP1704" s="26" t="s">
        <v>17</v>
      </c>
      <c r="AQ1704" s="26"/>
      <c r="AR1704" s="26"/>
      <c r="AS1704" s="26" t="s">
        <v>3878</v>
      </c>
      <c r="AT1704" s="26" t="s">
        <v>19</v>
      </c>
      <c r="AU1704" s="26" t="s">
        <v>3631</v>
      </c>
      <c r="AV1704" s="26"/>
      <c r="AW1704" s="26"/>
      <c r="AX1704" s="26" t="s">
        <v>18</v>
      </c>
      <c r="AY1704" s="26" t="s">
        <v>3983</v>
      </c>
      <c r="AZ1704" s="26" t="s">
        <v>3984</v>
      </c>
      <c r="BA1704" s="26" t="s">
        <v>3643</v>
      </c>
      <c r="BB1704" s="26" t="s">
        <v>269</v>
      </c>
      <c r="BC1704" s="26">
        <v>1</v>
      </c>
      <c r="BD1704" s="26" t="s">
        <v>13228</v>
      </c>
      <c r="BE1704" s="26" t="s">
        <v>3643</v>
      </c>
      <c r="BF1704" s="26" t="s">
        <v>269</v>
      </c>
      <c r="BG1704" s="26" t="s">
        <v>5425</v>
      </c>
      <c r="BH1704" s="26"/>
      <c r="BI1704" s="26"/>
      <c r="BJ1704" s="26" t="s">
        <v>17</v>
      </c>
      <c r="BK1704" s="26"/>
      <c r="BL1704" s="26"/>
      <c r="BM1704" s="26"/>
      <c r="BN1704" s="26"/>
      <c r="BO1704" s="26">
        <v>50</v>
      </c>
      <c r="BP1704" s="26" t="s">
        <v>3951</v>
      </c>
      <c r="BQ1704" s="26"/>
      <c r="BR1704" s="26">
        <v>35.172929100000033</v>
      </c>
      <c r="BS1704" s="26">
        <v>45.986568100000063</v>
      </c>
      <c r="BT1704" s="26" t="s">
        <v>17</v>
      </c>
      <c r="BU1704" s="26" t="s">
        <v>3777</v>
      </c>
      <c r="BV1704" s="26"/>
      <c r="BW1704" s="26"/>
      <c r="BX1704" s="26"/>
      <c r="BY1704" s="26" t="s">
        <v>3643</v>
      </c>
      <c r="BZ1704" s="26" t="s">
        <v>9464</v>
      </c>
      <c r="CA1704" s="26"/>
      <c r="CB1704" s="26"/>
    </row>
    <row r="1705" spans="1:80" x14ac:dyDescent="0.3">
      <c r="A1705" s="26" t="s">
        <v>3926</v>
      </c>
      <c r="B1705" s="26" t="s">
        <v>67</v>
      </c>
      <c r="C1705" s="26" t="s">
        <v>420</v>
      </c>
      <c r="D1705" s="26" t="s">
        <v>10582</v>
      </c>
      <c r="E1705" s="26"/>
      <c r="F1705" s="26" t="s">
        <v>23</v>
      </c>
      <c r="G1705" s="27">
        <v>1635</v>
      </c>
      <c r="H1705" s="26" t="s">
        <v>10583</v>
      </c>
      <c r="I1705" s="26">
        <v>45217.582152777781</v>
      </c>
      <c r="J1705" s="26">
        <v>45217.582152777781</v>
      </c>
      <c r="K1705" s="26" t="s">
        <v>3715</v>
      </c>
      <c r="L1705" s="26"/>
      <c r="M1705" s="26" t="s">
        <v>4036</v>
      </c>
      <c r="N1705" s="26" t="s">
        <v>140</v>
      </c>
      <c r="O1705" s="26" t="s">
        <v>4036</v>
      </c>
      <c r="P1705" s="26" t="s">
        <v>140</v>
      </c>
      <c r="Q1705" s="26"/>
      <c r="R1705" s="26" t="s">
        <v>10584</v>
      </c>
      <c r="S1705" s="26" t="s">
        <v>17</v>
      </c>
      <c r="T1705" s="26"/>
      <c r="U1705" s="26">
        <v>5</v>
      </c>
      <c r="V1705" s="26">
        <v>5</v>
      </c>
      <c r="W1705" s="26"/>
      <c r="X1705" s="26"/>
      <c r="Y1705" s="26">
        <v>1</v>
      </c>
      <c r="Z1705" s="26" t="s">
        <v>17</v>
      </c>
      <c r="AA1705" s="26"/>
      <c r="AB1705" s="26" t="s">
        <v>3606</v>
      </c>
      <c r="AC1705" s="26" t="s">
        <v>3608</v>
      </c>
      <c r="AD1705" s="26" t="s">
        <v>3608</v>
      </c>
      <c r="AE1705" s="26" t="s">
        <v>3610</v>
      </c>
      <c r="AF1705" s="26" t="s">
        <v>3608</v>
      </c>
      <c r="AG1705" s="26" t="s">
        <v>3610</v>
      </c>
      <c r="AH1705" s="26"/>
      <c r="AI1705" s="26" t="s">
        <v>3608</v>
      </c>
      <c r="AJ1705" s="26" t="s">
        <v>3608</v>
      </c>
      <c r="AK1705" s="26" t="s">
        <v>3608</v>
      </c>
      <c r="AL1705" s="26" t="s">
        <v>3610</v>
      </c>
      <c r="AM1705" s="26" t="s">
        <v>3610</v>
      </c>
      <c r="AN1705" s="28" t="s">
        <v>4079</v>
      </c>
      <c r="AO1705" s="28" t="s">
        <v>4038</v>
      </c>
      <c r="AP1705" s="26" t="s">
        <v>17</v>
      </c>
      <c r="AQ1705" s="26"/>
      <c r="AR1705" s="26"/>
      <c r="AS1705" s="26" t="s">
        <v>3693</v>
      </c>
      <c r="AT1705" s="26" t="s">
        <v>19</v>
      </c>
      <c r="AU1705" s="26" t="s">
        <v>13251</v>
      </c>
      <c r="AV1705" s="26"/>
      <c r="AW1705" s="26"/>
      <c r="AX1705" s="26" t="s">
        <v>18</v>
      </c>
      <c r="AY1705" s="26" t="s">
        <v>3983</v>
      </c>
      <c r="AZ1705" s="26" t="s">
        <v>3984</v>
      </c>
      <c r="BA1705" s="26" t="s">
        <v>3643</v>
      </c>
      <c r="BB1705" s="26" t="s">
        <v>269</v>
      </c>
      <c r="BC1705" s="26">
        <v>1</v>
      </c>
      <c r="BD1705" s="26" t="s">
        <v>13228</v>
      </c>
      <c r="BE1705" s="26" t="s">
        <v>7172</v>
      </c>
      <c r="BF1705" s="26" t="s">
        <v>4370</v>
      </c>
      <c r="BG1705" s="26" t="s">
        <v>13255</v>
      </c>
      <c r="BH1705" s="26"/>
      <c r="BI1705" s="26"/>
      <c r="BJ1705" s="26" t="s">
        <v>17</v>
      </c>
      <c r="BK1705" s="26"/>
      <c r="BL1705" s="26"/>
      <c r="BM1705" s="26"/>
      <c r="BN1705" s="26"/>
      <c r="BO1705" s="26">
        <v>30</v>
      </c>
      <c r="BP1705" s="26" t="s">
        <v>3951</v>
      </c>
      <c r="BQ1705" s="26"/>
      <c r="BR1705" s="26">
        <v>35.174662900000037</v>
      </c>
      <c r="BS1705" s="26">
        <v>45.986781200000053</v>
      </c>
      <c r="BT1705" s="26" t="s">
        <v>17</v>
      </c>
      <c r="BU1705" s="26" t="s">
        <v>4060</v>
      </c>
      <c r="BV1705" s="26"/>
      <c r="BW1705" s="26"/>
      <c r="BX1705" s="26"/>
      <c r="BY1705" s="26" t="s">
        <v>3643</v>
      </c>
      <c r="BZ1705" s="26" t="s">
        <v>3643</v>
      </c>
      <c r="CA1705" s="26"/>
      <c r="CB1705" s="26"/>
    </row>
    <row r="1706" spans="1:80" x14ac:dyDescent="0.3">
      <c r="A1706" s="26" t="s">
        <v>3926</v>
      </c>
      <c r="B1706" s="26" t="s">
        <v>380</v>
      </c>
      <c r="C1706" s="26" t="s">
        <v>472</v>
      </c>
      <c r="D1706" s="26" t="s">
        <v>10585</v>
      </c>
      <c r="E1706" s="26"/>
      <c r="F1706" s="26" t="s">
        <v>78</v>
      </c>
      <c r="G1706" s="27">
        <v>1636</v>
      </c>
      <c r="H1706" s="26" t="s">
        <v>10586</v>
      </c>
      <c r="I1706" s="26">
        <v>45217.775706018518</v>
      </c>
      <c r="J1706" s="26">
        <v>45217.775706018518</v>
      </c>
      <c r="K1706" s="26" t="s">
        <v>3944</v>
      </c>
      <c r="L1706" s="26"/>
      <c r="M1706" s="26" t="s">
        <v>4312</v>
      </c>
      <c r="N1706" s="26" t="s">
        <v>136</v>
      </c>
      <c r="O1706" s="26" t="s">
        <v>4312</v>
      </c>
      <c r="P1706" s="26" t="s">
        <v>136</v>
      </c>
      <c r="Q1706" s="26"/>
      <c r="R1706" s="26" t="s">
        <v>10587</v>
      </c>
      <c r="S1706" s="26" t="s">
        <v>17</v>
      </c>
      <c r="T1706" s="26"/>
      <c r="U1706" s="26">
        <v>6</v>
      </c>
      <c r="V1706" s="26">
        <v>6</v>
      </c>
      <c r="W1706" s="26"/>
      <c r="X1706" s="26"/>
      <c r="Y1706" s="26">
        <v>2</v>
      </c>
      <c r="Z1706" s="26" t="s">
        <v>17</v>
      </c>
      <c r="AA1706" s="26"/>
      <c r="AB1706" s="26" t="s">
        <v>3610</v>
      </c>
      <c r="AC1706" s="26" t="s">
        <v>3606</v>
      </c>
      <c r="AD1706" s="26" t="s">
        <v>3608</v>
      </c>
      <c r="AE1706" s="26" t="s">
        <v>3610</v>
      </c>
      <c r="AF1706" s="26" t="s">
        <v>3608</v>
      </c>
      <c r="AG1706" s="26" t="s">
        <v>3608</v>
      </c>
      <c r="AH1706" s="26" t="s">
        <v>3606</v>
      </c>
      <c r="AI1706" s="26" t="s">
        <v>3609</v>
      </c>
      <c r="AJ1706" s="26" t="s">
        <v>3607</v>
      </c>
      <c r="AK1706" s="26" t="s">
        <v>3606</v>
      </c>
      <c r="AL1706" s="26" t="s">
        <v>3608</v>
      </c>
      <c r="AM1706" s="26" t="s">
        <v>3609</v>
      </c>
      <c r="AN1706" s="28" t="s">
        <v>4079</v>
      </c>
      <c r="AO1706" s="28" t="s">
        <v>4933</v>
      </c>
      <c r="AP1706" s="26" t="s">
        <v>17</v>
      </c>
      <c r="AQ1706" s="26"/>
      <c r="AR1706" s="26"/>
      <c r="AS1706" s="26" t="s">
        <v>3701</v>
      </c>
      <c r="AT1706" s="26" t="s">
        <v>19</v>
      </c>
      <c r="AU1706" s="26" t="s">
        <v>13254</v>
      </c>
      <c r="AV1706" s="26"/>
      <c r="AW1706" s="26"/>
      <c r="AX1706" s="26" t="s">
        <v>17</v>
      </c>
      <c r="AY1706" s="26"/>
      <c r="AZ1706" s="26"/>
      <c r="BA1706" s="26" t="s">
        <v>3632</v>
      </c>
      <c r="BB1706" s="26" t="s">
        <v>269</v>
      </c>
      <c r="BC1706" s="26">
        <v>1</v>
      </c>
      <c r="BD1706" s="26" t="s">
        <v>13232</v>
      </c>
      <c r="BE1706" s="26" t="s">
        <v>10588</v>
      </c>
      <c r="BF1706" s="26" t="s">
        <v>10589</v>
      </c>
      <c r="BG1706" s="26" t="s">
        <v>5425</v>
      </c>
      <c r="BH1706" s="26"/>
      <c r="BI1706" s="26"/>
      <c r="BJ1706" s="26" t="s">
        <v>17</v>
      </c>
      <c r="BK1706" s="26"/>
      <c r="BL1706" s="26"/>
      <c r="BM1706" s="26"/>
      <c r="BN1706" s="26"/>
      <c r="BO1706" s="26">
        <v>47</v>
      </c>
      <c r="BP1706" s="26" t="s">
        <v>3951</v>
      </c>
      <c r="BQ1706" s="26"/>
      <c r="BR1706" s="26">
        <v>35.251002400000061</v>
      </c>
      <c r="BS1706" s="26">
        <v>45.94319100000007</v>
      </c>
      <c r="BT1706" s="26" t="s">
        <v>18</v>
      </c>
      <c r="BU1706" s="26" t="s">
        <v>3655</v>
      </c>
      <c r="BV1706" s="26" t="s">
        <v>3695</v>
      </c>
      <c r="BW1706" s="26"/>
      <c r="BX1706" s="26"/>
      <c r="BY1706" s="26" t="s">
        <v>10590</v>
      </c>
      <c r="BZ1706" s="26" t="s">
        <v>10591</v>
      </c>
      <c r="CA1706" s="26"/>
      <c r="CB1706" s="26"/>
    </row>
    <row r="1707" spans="1:80" x14ac:dyDescent="0.3">
      <c r="A1707" s="26" t="s">
        <v>3926</v>
      </c>
      <c r="B1707" s="26" t="s">
        <v>423</v>
      </c>
      <c r="C1707" s="26" t="s">
        <v>428</v>
      </c>
      <c r="D1707" s="26" t="s">
        <v>10592</v>
      </c>
      <c r="E1707" s="26"/>
      <c r="F1707" s="26" t="s">
        <v>78</v>
      </c>
      <c r="G1707" s="27">
        <v>1637</v>
      </c>
      <c r="H1707" s="26" t="s">
        <v>10593</v>
      </c>
      <c r="I1707" s="26">
        <v>45217.787268518521</v>
      </c>
      <c r="J1707" s="26">
        <v>45217.787268518521</v>
      </c>
      <c r="K1707" s="26" t="s">
        <v>3944</v>
      </c>
      <c r="L1707" s="26"/>
      <c r="M1707" s="26" t="s">
        <v>4312</v>
      </c>
      <c r="N1707" s="26" t="s">
        <v>136</v>
      </c>
      <c r="O1707" s="26" t="s">
        <v>4312</v>
      </c>
      <c r="P1707" s="26" t="s">
        <v>136</v>
      </c>
      <c r="Q1707" s="26"/>
      <c r="R1707" s="26" t="s">
        <v>10594</v>
      </c>
      <c r="S1707" s="26" t="s">
        <v>17</v>
      </c>
      <c r="T1707" s="26"/>
      <c r="U1707" s="26">
        <v>13</v>
      </c>
      <c r="V1707" s="26">
        <v>1</v>
      </c>
      <c r="W1707" s="26"/>
      <c r="X1707" s="26"/>
      <c r="Y1707" s="26">
        <v>2</v>
      </c>
      <c r="Z1707" s="26" t="s">
        <v>17</v>
      </c>
      <c r="AA1707" s="26"/>
      <c r="AB1707" s="26" t="s">
        <v>3608</v>
      </c>
      <c r="AC1707" s="26" t="s">
        <v>3608</v>
      </c>
      <c r="AD1707" s="26" t="s">
        <v>3610</v>
      </c>
      <c r="AE1707" s="26" t="s">
        <v>3608</v>
      </c>
      <c r="AF1707" s="26" t="s">
        <v>3608</v>
      </c>
      <c r="AG1707" s="26" t="s">
        <v>3606</v>
      </c>
      <c r="AH1707" s="26" t="s">
        <v>3609</v>
      </c>
      <c r="AI1707" s="26" t="s">
        <v>3610</v>
      </c>
      <c r="AJ1707" s="26" t="s">
        <v>3607</v>
      </c>
      <c r="AK1707" s="26" t="s">
        <v>3642</v>
      </c>
      <c r="AL1707" s="26" t="s">
        <v>3608</v>
      </c>
      <c r="AM1707" s="26" t="s">
        <v>3610</v>
      </c>
      <c r="AN1707" s="28" t="s">
        <v>4079</v>
      </c>
      <c r="AO1707" s="28" t="s">
        <v>5058</v>
      </c>
      <c r="AP1707" s="26" t="s">
        <v>17</v>
      </c>
      <c r="AQ1707" s="26"/>
      <c r="AR1707" s="26"/>
      <c r="AS1707" s="26" t="s">
        <v>3878</v>
      </c>
      <c r="AT1707" s="26" t="s">
        <v>25</v>
      </c>
      <c r="AU1707" s="26" t="s">
        <v>13277</v>
      </c>
      <c r="AV1707" s="26"/>
      <c r="AW1707" s="26"/>
      <c r="AX1707" s="26" t="s">
        <v>18</v>
      </c>
      <c r="AY1707" s="26" t="s">
        <v>3683</v>
      </c>
      <c r="AZ1707" s="26" t="s">
        <v>3684</v>
      </c>
      <c r="BA1707" s="26" t="s">
        <v>3643</v>
      </c>
      <c r="BB1707" s="26" t="s">
        <v>269</v>
      </c>
      <c r="BC1707" s="26">
        <v>2</v>
      </c>
      <c r="BD1707" s="26" t="s">
        <v>3967</v>
      </c>
      <c r="BE1707" s="26" t="s">
        <v>10595</v>
      </c>
      <c r="BF1707" s="26" t="s">
        <v>10596</v>
      </c>
      <c r="BG1707" s="26" t="s">
        <v>13255</v>
      </c>
      <c r="BH1707" s="26"/>
      <c r="BI1707" s="26"/>
      <c r="BJ1707" s="26" t="s">
        <v>17</v>
      </c>
      <c r="BK1707" s="26"/>
      <c r="BL1707" s="26"/>
      <c r="BM1707" s="26"/>
      <c r="BN1707" s="26"/>
      <c r="BO1707" s="26">
        <v>39</v>
      </c>
      <c r="BP1707" s="26" t="s">
        <v>5381</v>
      </c>
      <c r="BQ1707" s="26"/>
      <c r="BR1707" s="26">
        <v>35.251072300000033</v>
      </c>
      <c r="BS1707" s="26">
        <v>45.943127700000048</v>
      </c>
      <c r="BT1707" s="26" t="s">
        <v>17</v>
      </c>
      <c r="BU1707" s="26" t="s">
        <v>9840</v>
      </c>
      <c r="BV1707" s="26"/>
      <c r="BW1707" s="26"/>
      <c r="BX1707" s="26"/>
      <c r="BY1707" s="26" t="s">
        <v>10597</v>
      </c>
      <c r="BZ1707" s="26" t="s">
        <v>10598</v>
      </c>
      <c r="CA1707" s="26"/>
      <c r="CB1707" s="26"/>
    </row>
    <row r="1708" spans="1:80" x14ac:dyDescent="0.3">
      <c r="A1708" s="26" t="s">
        <v>3926</v>
      </c>
      <c r="B1708" s="26" t="s">
        <v>216</v>
      </c>
      <c r="C1708" s="26" t="s">
        <v>230</v>
      </c>
      <c r="D1708" s="26" t="s">
        <v>10599</v>
      </c>
      <c r="E1708" s="26"/>
      <c r="F1708" s="26" t="s">
        <v>23</v>
      </c>
      <c r="G1708" s="27">
        <v>1638</v>
      </c>
      <c r="H1708" s="26" t="s">
        <v>10600</v>
      </c>
      <c r="I1708" s="26">
        <v>45218.253506944442</v>
      </c>
      <c r="J1708" s="26">
        <v>45218.253506944442</v>
      </c>
      <c r="K1708" s="26" t="s">
        <v>3795</v>
      </c>
      <c r="L1708" s="26"/>
      <c r="M1708" s="26" t="s">
        <v>4047</v>
      </c>
      <c r="N1708" s="26" t="s">
        <v>85</v>
      </c>
      <c r="O1708" s="26" t="s">
        <v>4377</v>
      </c>
      <c r="P1708" s="26" t="s">
        <v>277</v>
      </c>
      <c r="Q1708" s="26"/>
      <c r="R1708" s="26" t="s">
        <v>10601</v>
      </c>
      <c r="S1708" s="26" t="s">
        <v>17</v>
      </c>
      <c r="T1708" s="26"/>
      <c r="U1708" s="26">
        <v>10</v>
      </c>
      <c r="V1708" s="26">
        <v>8</v>
      </c>
      <c r="W1708" s="26"/>
      <c r="X1708" s="26"/>
      <c r="Y1708" s="26">
        <v>1</v>
      </c>
      <c r="Z1708" s="26" t="s">
        <v>17</v>
      </c>
      <c r="AA1708" s="26"/>
      <c r="AB1708" s="26" t="s">
        <v>3610</v>
      </c>
      <c r="AC1708" s="26" t="s">
        <v>3608</v>
      </c>
      <c r="AD1708" s="26" t="s">
        <v>3608</v>
      </c>
      <c r="AE1708" s="26" t="s">
        <v>3610</v>
      </c>
      <c r="AF1708" s="26" t="s">
        <v>3607</v>
      </c>
      <c r="AG1708" s="26" t="s">
        <v>3607</v>
      </c>
      <c r="AH1708" s="26" t="s">
        <v>3610</v>
      </c>
      <c r="AI1708" s="26" t="s">
        <v>3608</v>
      </c>
      <c r="AJ1708" s="26" t="s">
        <v>3606</v>
      </c>
      <c r="AK1708" s="26" t="s">
        <v>3606</v>
      </c>
      <c r="AL1708" s="26" t="s">
        <v>3608</v>
      </c>
      <c r="AM1708" s="26" t="s">
        <v>3642</v>
      </c>
      <c r="AN1708" s="28" t="s">
        <v>3923</v>
      </c>
      <c r="AO1708" s="28" t="s">
        <v>4357</v>
      </c>
      <c r="AP1708" s="26" t="s">
        <v>17</v>
      </c>
      <c r="AQ1708" s="26"/>
      <c r="AR1708" s="26"/>
      <c r="AS1708" s="26" t="s">
        <v>3682</v>
      </c>
      <c r="AT1708" s="26" t="s">
        <v>19</v>
      </c>
      <c r="AU1708" s="26" t="s">
        <v>13251</v>
      </c>
      <c r="AV1708" s="26"/>
      <c r="AW1708" s="26"/>
      <c r="AX1708" s="26" t="s">
        <v>18</v>
      </c>
      <c r="AY1708" s="26" t="s">
        <v>3983</v>
      </c>
      <c r="AZ1708" s="26" t="s">
        <v>3984</v>
      </c>
      <c r="BA1708" s="26" t="s">
        <v>3949</v>
      </c>
      <c r="BB1708" s="26" t="s">
        <v>3950</v>
      </c>
      <c r="BC1708" s="26">
        <v>1</v>
      </c>
      <c r="BD1708" s="26" t="s">
        <v>13242</v>
      </c>
      <c r="BE1708" s="26" t="s">
        <v>4656</v>
      </c>
      <c r="BF1708" s="26" t="s">
        <v>4657</v>
      </c>
      <c r="BG1708" s="26" t="s">
        <v>5425</v>
      </c>
      <c r="BH1708" s="26"/>
      <c r="BI1708" s="26"/>
      <c r="BJ1708" s="26" t="s">
        <v>17</v>
      </c>
      <c r="BK1708" s="26"/>
      <c r="BL1708" s="26"/>
      <c r="BM1708" s="26"/>
      <c r="BN1708" s="26"/>
      <c r="BO1708" s="26">
        <v>48</v>
      </c>
      <c r="BP1708" s="26" t="s">
        <v>3951</v>
      </c>
      <c r="BQ1708" s="26"/>
      <c r="BR1708" s="26">
        <v>35.179371300000071</v>
      </c>
      <c r="BS1708" s="26">
        <v>45.989024000000029</v>
      </c>
      <c r="BT1708" s="26" t="s">
        <v>17</v>
      </c>
      <c r="BU1708" s="26" t="s">
        <v>5698</v>
      </c>
      <c r="BV1708" s="26"/>
      <c r="BW1708" s="26"/>
      <c r="BX1708" s="26"/>
      <c r="BY1708" s="26"/>
      <c r="BZ1708" s="26" t="s">
        <v>5610</v>
      </c>
      <c r="CA1708" s="26"/>
      <c r="CB1708" s="26"/>
    </row>
    <row r="1709" spans="1:80" x14ac:dyDescent="0.3">
      <c r="A1709" s="26" t="s">
        <v>3926</v>
      </c>
      <c r="B1709" s="26" t="s">
        <v>380</v>
      </c>
      <c r="C1709" s="26" t="s">
        <v>543</v>
      </c>
      <c r="D1709" s="26" t="s">
        <v>10602</v>
      </c>
      <c r="E1709" s="26"/>
      <c r="F1709" s="26" t="s">
        <v>23</v>
      </c>
      <c r="G1709" s="27">
        <v>1639</v>
      </c>
      <c r="H1709" s="26" t="s">
        <v>10603</v>
      </c>
      <c r="I1709" s="26">
        <v>45218.256898148153</v>
      </c>
      <c r="J1709" s="26">
        <v>45218.256898148153</v>
      </c>
      <c r="K1709" s="26" t="s">
        <v>3795</v>
      </c>
      <c r="L1709" s="26"/>
      <c r="M1709" s="26" t="s">
        <v>4047</v>
      </c>
      <c r="N1709" s="26" t="s">
        <v>85</v>
      </c>
      <c r="O1709" s="26" t="s">
        <v>4377</v>
      </c>
      <c r="P1709" s="26" t="s">
        <v>277</v>
      </c>
      <c r="Q1709" s="26"/>
      <c r="R1709" s="26" t="s">
        <v>10604</v>
      </c>
      <c r="S1709" s="26" t="s">
        <v>17</v>
      </c>
      <c r="T1709" s="26"/>
      <c r="U1709" s="26">
        <v>30</v>
      </c>
      <c r="V1709" s="26">
        <v>2</v>
      </c>
      <c r="W1709" s="26"/>
      <c r="X1709" s="26"/>
      <c r="Y1709" s="26">
        <v>1</v>
      </c>
      <c r="Z1709" s="26" t="s">
        <v>17</v>
      </c>
      <c r="AA1709" s="26"/>
      <c r="AB1709" s="26" t="s">
        <v>3606</v>
      </c>
      <c r="AC1709" s="26" t="s">
        <v>3607</v>
      </c>
      <c r="AD1709" s="26" t="s">
        <v>3610</v>
      </c>
      <c r="AE1709" s="26" t="s">
        <v>3608</v>
      </c>
      <c r="AF1709" s="26" t="s">
        <v>3607</v>
      </c>
      <c r="AG1709" s="26" t="s">
        <v>3607</v>
      </c>
      <c r="AH1709" s="26" t="s">
        <v>3607</v>
      </c>
      <c r="AI1709" s="26" t="s">
        <v>3607</v>
      </c>
      <c r="AJ1709" s="26" t="s">
        <v>3606</v>
      </c>
      <c r="AK1709" s="26" t="s">
        <v>3606</v>
      </c>
      <c r="AL1709" s="26" t="s">
        <v>3608</v>
      </c>
      <c r="AM1709" s="26" t="s">
        <v>3642</v>
      </c>
      <c r="AN1709" s="28" t="s">
        <v>3923</v>
      </c>
      <c r="AO1709" s="28" t="s">
        <v>3935</v>
      </c>
      <c r="AP1709" s="26" t="s">
        <v>17</v>
      </c>
      <c r="AQ1709" s="26"/>
      <c r="AR1709" s="26"/>
      <c r="AS1709" s="26" t="s">
        <v>3682</v>
      </c>
      <c r="AT1709" s="26" t="s">
        <v>26</v>
      </c>
      <c r="AU1709" s="26" t="s">
        <v>3631</v>
      </c>
      <c r="AV1709" s="26"/>
      <c r="AW1709" s="26"/>
      <c r="AX1709" s="26" t="s">
        <v>18</v>
      </c>
      <c r="AY1709" s="26" t="s">
        <v>3983</v>
      </c>
      <c r="AZ1709" s="26" t="s">
        <v>3984</v>
      </c>
      <c r="BA1709" s="26"/>
      <c r="BB1709" s="26"/>
      <c r="BC1709" s="26">
        <v>1</v>
      </c>
      <c r="BD1709" s="26" t="s">
        <v>13243</v>
      </c>
      <c r="BE1709" s="26" t="s">
        <v>4656</v>
      </c>
      <c r="BF1709" s="26" t="s">
        <v>4657</v>
      </c>
      <c r="BG1709" s="26" t="s">
        <v>5425</v>
      </c>
      <c r="BH1709" s="26"/>
      <c r="BI1709" s="26"/>
      <c r="BJ1709" s="26" t="s">
        <v>17</v>
      </c>
      <c r="BK1709" s="26"/>
      <c r="BL1709" s="26"/>
      <c r="BM1709" s="26"/>
      <c r="BN1709" s="26"/>
      <c r="BO1709" s="26">
        <v>56</v>
      </c>
      <c r="BP1709" s="26" t="s">
        <v>3951</v>
      </c>
      <c r="BQ1709" s="26"/>
      <c r="BR1709" s="26">
        <v>35.179440000000064</v>
      </c>
      <c r="BS1709" s="26">
        <v>45.988843600000052</v>
      </c>
      <c r="BT1709" s="26" t="s">
        <v>17</v>
      </c>
      <c r="BU1709" s="26" t="s">
        <v>3674</v>
      </c>
      <c r="BV1709" s="26"/>
      <c r="BW1709" s="26"/>
      <c r="BX1709" s="26"/>
      <c r="BY1709" s="26" t="s">
        <v>10605</v>
      </c>
      <c r="BZ1709" s="26" t="s">
        <v>10606</v>
      </c>
      <c r="CA1709" s="26"/>
      <c r="CB1709" s="26"/>
    </row>
    <row r="1710" spans="1:80" x14ac:dyDescent="0.3">
      <c r="A1710" s="26" t="s">
        <v>3926</v>
      </c>
      <c r="B1710" s="26" t="s">
        <v>67</v>
      </c>
      <c r="C1710" s="26" t="s">
        <v>421</v>
      </c>
      <c r="D1710" s="26" t="s">
        <v>10607</v>
      </c>
      <c r="E1710" s="26"/>
      <c r="F1710" s="26" t="s">
        <v>23</v>
      </c>
      <c r="G1710" s="27">
        <v>1641</v>
      </c>
      <c r="H1710" s="26" t="s">
        <v>10608</v>
      </c>
      <c r="I1710" s="26">
        <v>45218.279942129629</v>
      </c>
      <c r="J1710" s="26">
        <v>45218.279942129629</v>
      </c>
      <c r="K1710" s="26" t="s">
        <v>3670</v>
      </c>
      <c r="L1710" s="26"/>
      <c r="M1710" s="26" t="s">
        <v>4391</v>
      </c>
      <c r="N1710" s="26" t="s">
        <v>143</v>
      </c>
      <c r="O1710" s="26"/>
      <c r="P1710" s="26"/>
      <c r="Q1710" s="26"/>
      <c r="R1710" s="26" t="s">
        <v>10609</v>
      </c>
      <c r="S1710" s="26" t="s">
        <v>17</v>
      </c>
      <c r="T1710" s="26"/>
      <c r="U1710" s="26"/>
      <c r="V1710" s="26">
        <v>18</v>
      </c>
      <c r="W1710" s="26"/>
      <c r="X1710" s="26"/>
      <c r="Y1710" s="26">
        <v>1</v>
      </c>
      <c r="Z1710" s="26" t="s">
        <v>17</v>
      </c>
      <c r="AA1710" s="26"/>
      <c r="AB1710" s="26" t="s">
        <v>3608</v>
      </c>
      <c r="AC1710" s="26" t="s">
        <v>3606</v>
      </c>
      <c r="AD1710" s="26" t="s">
        <v>3610</v>
      </c>
      <c r="AE1710" s="26" t="s">
        <v>3610</v>
      </c>
      <c r="AF1710" s="26" t="s">
        <v>3607</v>
      </c>
      <c r="AG1710" s="26" t="s">
        <v>3607</v>
      </c>
      <c r="AH1710" s="26" t="s">
        <v>3607</v>
      </c>
      <c r="AI1710" s="26" t="s">
        <v>3607</v>
      </c>
      <c r="AJ1710" s="26" t="s">
        <v>3606</v>
      </c>
      <c r="AK1710" s="26" t="s">
        <v>3608</v>
      </c>
      <c r="AL1710" s="26" t="s">
        <v>3610</v>
      </c>
      <c r="AM1710" s="26" t="s">
        <v>3610</v>
      </c>
      <c r="AN1710" s="28" t="s">
        <v>4079</v>
      </c>
      <c r="AO1710" s="28" t="s">
        <v>4038</v>
      </c>
      <c r="AP1710" s="26" t="s">
        <v>17</v>
      </c>
      <c r="AQ1710" s="26"/>
      <c r="AR1710" s="26"/>
      <c r="AS1710" s="26" t="s">
        <v>3878</v>
      </c>
      <c r="AT1710" s="26" t="s">
        <v>19</v>
      </c>
      <c r="AU1710" s="26" t="s">
        <v>3631</v>
      </c>
      <c r="AV1710" s="26"/>
      <c r="AW1710" s="26"/>
      <c r="AX1710" s="26" t="s">
        <v>17</v>
      </c>
      <c r="AY1710" s="26"/>
      <c r="AZ1710" s="26"/>
      <c r="BA1710" s="26"/>
      <c r="BB1710" s="26"/>
      <c r="BC1710" s="26"/>
      <c r="BD1710" s="26" t="s">
        <v>3633</v>
      </c>
      <c r="BE1710" s="26" t="s">
        <v>3643</v>
      </c>
      <c r="BF1710" s="26" t="s">
        <v>269</v>
      </c>
      <c r="BG1710" s="26" t="s">
        <v>5425</v>
      </c>
      <c r="BH1710" s="26"/>
      <c r="BI1710" s="26"/>
      <c r="BJ1710" s="26" t="s">
        <v>17</v>
      </c>
      <c r="BK1710" s="26"/>
      <c r="BL1710" s="26"/>
      <c r="BM1710" s="26"/>
      <c r="BN1710" s="26"/>
      <c r="BO1710" s="26">
        <v>30</v>
      </c>
      <c r="BP1710" s="26" t="s">
        <v>3951</v>
      </c>
      <c r="BQ1710" s="26"/>
      <c r="BR1710" s="26">
        <v>35.160824238000032</v>
      </c>
      <c r="BS1710" s="26">
        <v>45.995707418000052</v>
      </c>
      <c r="BT1710" s="26" t="s">
        <v>18</v>
      </c>
      <c r="BU1710" s="26" t="s">
        <v>3655</v>
      </c>
      <c r="BV1710" s="26" t="s">
        <v>5623</v>
      </c>
      <c r="BW1710" s="26"/>
      <c r="BX1710" s="26"/>
      <c r="BY1710" s="26" t="s">
        <v>10610</v>
      </c>
      <c r="BZ1710" s="26" t="s">
        <v>10611</v>
      </c>
      <c r="CA1710" s="26"/>
      <c r="CB1710" s="26"/>
    </row>
    <row r="1711" spans="1:80" x14ac:dyDescent="0.3">
      <c r="A1711" s="26" t="s">
        <v>3926</v>
      </c>
      <c r="B1711" s="26" t="s">
        <v>67</v>
      </c>
      <c r="C1711" s="26" t="s">
        <v>421</v>
      </c>
      <c r="D1711" s="26" t="s">
        <v>10607</v>
      </c>
      <c r="E1711" s="26"/>
      <c r="F1711" s="26" t="s">
        <v>23</v>
      </c>
      <c r="G1711" s="27">
        <v>1642</v>
      </c>
      <c r="H1711" s="26" t="s">
        <v>10612</v>
      </c>
      <c r="I1711" s="26">
        <v>45218.281226851846</v>
      </c>
      <c r="J1711" s="26">
        <v>45218.281226851846</v>
      </c>
      <c r="K1711" s="26" t="s">
        <v>4222</v>
      </c>
      <c r="L1711" s="26"/>
      <c r="M1711" s="26" t="s">
        <v>4391</v>
      </c>
      <c r="N1711" s="26" t="s">
        <v>143</v>
      </c>
      <c r="O1711" s="26" t="s">
        <v>4391</v>
      </c>
      <c r="P1711" s="26" t="s">
        <v>143</v>
      </c>
      <c r="Q1711" s="26"/>
      <c r="R1711" s="26" t="s">
        <v>10609</v>
      </c>
      <c r="S1711" s="26" t="s">
        <v>17</v>
      </c>
      <c r="T1711" s="26"/>
      <c r="U1711" s="26">
        <v>15</v>
      </c>
      <c r="V1711" s="26">
        <v>7</v>
      </c>
      <c r="W1711" s="26"/>
      <c r="X1711" s="26"/>
      <c r="Y1711" s="26">
        <v>1</v>
      </c>
      <c r="Z1711" s="26" t="s">
        <v>17</v>
      </c>
      <c r="AA1711" s="26"/>
      <c r="AB1711" s="26" t="s">
        <v>3608</v>
      </c>
      <c r="AC1711" s="26" t="s">
        <v>3608</v>
      </c>
      <c r="AD1711" s="26" t="s">
        <v>3608</v>
      </c>
      <c r="AE1711" s="26" t="s">
        <v>3608</v>
      </c>
      <c r="AF1711" s="26" t="s">
        <v>3608</v>
      </c>
      <c r="AG1711" s="26" t="s">
        <v>3608</v>
      </c>
      <c r="AH1711" s="26" t="s">
        <v>3608</v>
      </c>
      <c r="AI1711" s="26" t="s">
        <v>3608</v>
      </c>
      <c r="AJ1711" s="26" t="s">
        <v>3606</v>
      </c>
      <c r="AK1711" s="26" t="s">
        <v>3606</v>
      </c>
      <c r="AL1711" s="26" t="s">
        <v>3608</v>
      </c>
      <c r="AM1711" s="26" t="s">
        <v>3610</v>
      </c>
      <c r="AN1711" s="28" t="s">
        <v>3941</v>
      </c>
      <c r="AO1711" s="28" t="s">
        <v>4181</v>
      </c>
      <c r="AP1711" s="26" t="s">
        <v>17</v>
      </c>
      <c r="AQ1711" s="26"/>
      <c r="AR1711" s="26"/>
      <c r="AS1711" s="26" t="s">
        <v>3693</v>
      </c>
      <c r="AT1711" s="26" t="s">
        <v>19</v>
      </c>
      <c r="AU1711" s="26" t="s">
        <v>3631</v>
      </c>
      <c r="AV1711" s="26"/>
      <c r="AW1711" s="26"/>
      <c r="AX1711" s="26" t="s">
        <v>18</v>
      </c>
      <c r="AY1711" s="26" t="s">
        <v>3683</v>
      </c>
      <c r="AZ1711" s="26" t="s">
        <v>3684</v>
      </c>
      <c r="BA1711" s="26" t="s">
        <v>3643</v>
      </c>
      <c r="BB1711" s="26" t="s">
        <v>269</v>
      </c>
      <c r="BC1711" s="26"/>
      <c r="BD1711" s="26" t="s">
        <v>13228</v>
      </c>
      <c r="BE1711" s="26" t="s">
        <v>3643</v>
      </c>
      <c r="BF1711" s="26" t="s">
        <v>269</v>
      </c>
      <c r="BG1711" s="26" t="s">
        <v>5425</v>
      </c>
      <c r="BH1711" s="26"/>
      <c r="BI1711" s="26"/>
      <c r="BJ1711" s="26" t="s">
        <v>17</v>
      </c>
      <c r="BK1711" s="26"/>
      <c r="BL1711" s="26"/>
      <c r="BM1711" s="26"/>
      <c r="BN1711" s="26"/>
      <c r="BO1711" s="26">
        <v>43</v>
      </c>
      <c r="BP1711" s="26" t="s">
        <v>3951</v>
      </c>
      <c r="BQ1711" s="26"/>
      <c r="BR1711" s="26">
        <v>35.16077425800006</v>
      </c>
      <c r="BS1711" s="26">
        <v>45.995671945000034</v>
      </c>
      <c r="BT1711" s="26" t="s">
        <v>17</v>
      </c>
      <c r="BU1711" s="26" t="s">
        <v>3674</v>
      </c>
      <c r="BV1711" s="26"/>
      <c r="BW1711" s="26"/>
      <c r="BX1711" s="26"/>
      <c r="BY1711" s="26" t="s">
        <v>3643</v>
      </c>
      <c r="BZ1711" s="26" t="s">
        <v>5164</v>
      </c>
      <c r="CA1711" s="26"/>
      <c r="CB1711" s="26"/>
    </row>
    <row r="1712" spans="1:80" x14ac:dyDescent="0.3">
      <c r="A1712" s="26" t="s">
        <v>3926</v>
      </c>
      <c r="B1712" s="26" t="s">
        <v>426</v>
      </c>
      <c r="C1712" s="26" t="s">
        <v>451</v>
      </c>
      <c r="D1712" s="26" t="s">
        <v>10613</v>
      </c>
      <c r="E1712" s="26"/>
      <c r="F1712" s="26" t="s">
        <v>23</v>
      </c>
      <c r="G1712" s="27">
        <v>1643</v>
      </c>
      <c r="H1712" s="26" t="s">
        <v>10614</v>
      </c>
      <c r="I1712" s="26">
        <v>45218.282071759262</v>
      </c>
      <c r="J1712" s="26">
        <v>45218.282071759262</v>
      </c>
      <c r="K1712" s="26" t="s">
        <v>4068</v>
      </c>
      <c r="L1712" s="26"/>
      <c r="M1712" s="26" t="s">
        <v>10615</v>
      </c>
      <c r="N1712" s="26" t="s">
        <v>544</v>
      </c>
      <c r="O1712" s="26" t="s">
        <v>4489</v>
      </c>
      <c r="P1712" s="26" t="s">
        <v>4490</v>
      </c>
      <c r="Q1712" s="26" t="s">
        <v>10616</v>
      </c>
      <c r="R1712" s="26" t="s">
        <v>10617</v>
      </c>
      <c r="S1712" s="26" t="s">
        <v>17</v>
      </c>
      <c r="T1712" s="26"/>
      <c r="U1712" s="26">
        <v>3</v>
      </c>
      <c r="V1712" s="26">
        <v>3</v>
      </c>
      <c r="W1712" s="26"/>
      <c r="X1712" s="26"/>
      <c r="Y1712" s="26">
        <v>3</v>
      </c>
      <c r="Z1712" s="26" t="s">
        <v>17</v>
      </c>
      <c r="AA1712" s="26"/>
      <c r="AB1712" s="26" t="s">
        <v>3608</v>
      </c>
      <c r="AC1712" s="26" t="s">
        <v>3609</v>
      </c>
      <c r="AD1712" s="26" t="s">
        <v>3609</v>
      </c>
      <c r="AE1712" s="26" t="s">
        <v>3608</v>
      </c>
      <c r="AF1712" s="26" t="s">
        <v>3606</v>
      </c>
      <c r="AG1712" s="26" t="s">
        <v>3608</v>
      </c>
      <c r="AH1712" s="26" t="s">
        <v>3606</v>
      </c>
      <c r="AI1712" s="26" t="s">
        <v>3609</v>
      </c>
      <c r="AJ1712" s="26" t="s">
        <v>3606</v>
      </c>
      <c r="AK1712" s="26" t="s">
        <v>3606</v>
      </c>
      <c r="AL1712" s="26" t="s">
        <v>3608</v>
      </c>
      <c r="AM1712" s="26" t="s">
        <v>3642</v>
      </c>
      <c r="AN1712" s="28" t="s">
        <v>3923</v>
      </c>
      <c r="AO1712" s="28" t="s">
        <v>4181</v>
      </c>
      <c r="AP1712" s="26" t="s">
        <v>17</v>
      </c>
      <c r="AQ1712" s="26"/>
      <c r="AR1712" s="26"/>
      <c r="AS1712" s="26" t="s">
        <v>6901</v>
      </c>
      <c r="AT1712" s="26" t="s">
        <v>19</v>
      </c>
      <c r="AU1712" s="26" t="s">
        <v>13251</v>
      </c>
      <c r="AV1712" s="26"/>
      <c r="AW1712" s="26"/>
      <c r="AX1712" s="26" t="s">
        <v>18</v>
      </c>
      <c r="AY1712" s="26" t="s">
        <v>3983</v>
      </c>
      <c r="AZ1712" s="26" t="s">
        <v>3984</v>
      </c>
      <c r="BA1712" s="26" t="s">
        <v>8500</v>
      </c>
      <c r="BB1712" s="26" t="s">
        <v>8501</v>
      </c>
      <c r="BC1712" s="26">
        <v>1</v>
      </c>
      <c r="BD1712" s="26" t="s">
        <v>3633</v>
      </c>
      <c r="BE1712" s="26" t="s">
        <v>10618</v>
      </c>
      <c r="BF1712" s="26" t="s">
        <v>3755</v>
      </c>
      <c r="BG1712" s="26" t="s">
        <v>5425</v>
      </c>
      <c r="BH1712" s="26"/>
      <c r="BI1712" s="26"/>
      <c r="BJ1712" s="26" t="s">
        <v>17</v>
      </c>
      <c r="BK1712" s="26"/>
      <c r="BL1712" s="26"/>
      <c r="BM1712" s="26"/>
      <c r="BN1712" s="26"/>
      <c r="BO1712" s="26">
        <v>37</v>
      </c>
      <c r="BP1712" s="26" t="s">
        <v>3951</v>
      </c>
      <c r="BQ1712" s="26"/>
      <c r="BR1712" s="26">
        <v>35.186329000000057</v>
      </c>
      <c r="BS1712" s="26">
        <v>45.976229600000067</v>
      </c>
      <c r="BT1712" s="26" t="s">
        <v>18</v>
      </c>
      <c r="BU1712" s="26" t="s">
        <v>3712</v>
      </c>
      <c r="BV1712" s="26" t="s">
        <v>3695</v>
      </c>
      <c r="BW1712" s="26"/>
      <c r="BX1712" s="26"/>
      <c r="BY1712" s="26" t="s">
        <v>3643</v>
      </c>
      <c r="BZ1712" s="26" t="s">
        <v>10619</v>
      </c>
      <c r="CA1712" s="26"/>
      <c r="CB1712" s="26"/>
    </row>
    <row r="1713" spans="1:80" x14ac:dyDescent="0.3">
      <c r="A1713" s="26" t="s">
        <v>3926</v>
      </c>
      <c r="B1713" s="26" t="s">
        <v>67</v>
      </c>
      <c r="C1713" s="26" t="s">
        <v>420</v>
      </c>
      <c r="D1713" s="26" t="s">
        <v>10620</v>
      </c>
      <c r="E1713" s="26"/>
      <c r="F1713" s="26" t="s">
        <v>23</v>
      </c>
      <c r="G1713" s="27">
        <v>1644</v>
      </c>
      <c r="H1713" s="26" t="s">
        <v>10621</v>
      </c>
      <c r="I1713" s="26">
        <v>45218.282430555562</v>
      </c>
      <c r="J1713" s="26">
        <v>45218.282430555562</v>
      </c>
      <c r="K1713" s="26" t="s">
        <v>3759</v>
      </c>
      <c r="L1713" s="26"/>
      <c r="M1713" s="26" t="s">
        <v>4396</v>
      </c>
      <c r="N1713" s="26" t="s">
        <v>144</v>
      </c>
      <c r="O1713" s="26" t="s">
        <v>4396</v>
      </c>
      <c r="P1713" s="26" t="s">
        <v>144</v>
      </c>
      <c r="Q1713" s="26"/>
      <c r="R1713" s="26" t="s">
        <v>10622</v>
      </c>
      <c r="S1713" s="26" t="s">
        <v>17</v>
      </c>
      <c r="T1713" s="26"/>
      <c r="U1713" s="26">
        <v>16</v>
      </c>
      <c r="V1713" s="26">
        <v>3</v>
      </c>
      <c r="W1713" s="26"/>
      <c r="X1713" s="26"/>
      <c r="Y1713" s="26">
        <v>1</v>
      </c>
      <c r="Z1713" s="26" t="s">
        <v>17</v>
      </c>
      <c r="AA1713" s="26"/>
      <c r="AB1713" s="26" t="s">
        <v>3608</v>
      </c>
      <c r="AC1713" s="26" t="s">
        <v>3608</v>
      </c>
      <c r="AD1713" s="26" t="s">
        <v>3610</v>
      </c>
      <c r="AE1713" s="26" t="s">
        <v>3608</v>
      </c>
      <c r="AF1713" s="26" t="s">
        <v>3606</v>
      </c>
      <c r="AG1713" s="26" t="s">
        <v>3606</v>
      </c>
      <c r="AH1713" s="26" t="s">
        <v>3606</v>
      </c>
      <c r="AI1713" s="26" t="s">
        <v>3606</v>
      </c>
      <c r="AJ1713" s="26" t="s">
        <v>3608</v>
      </c>
      <c r="AK1713" s="26" t="s">
        <v>3606</v>
      </c>
      <c r="AL1713" s="26" t="s">
        <v>3610</v>
      </c>
      <c r="AM1713" s="26" t="s">
        <v>3610</v>
      </c>
      <c r="AN1713" s="28" t="s">
        <v>3923</v>
      </c>
      <c r="AO1713" s="28" t="s">
        <v>4038</v>
      </c>
      <c r="AP1713" s="26" t="s">
        <v>17</v>
      </c>
      <c r="AQ1713" s="26"/>
      <c r="AR1713" s="26"/>
      <c r="AS1713" s="26" t="s">
        <v>3717</v>
      </c>
      <c r="AT1713" s="26" t="s">
        <v>19</v>
      </c>
      <c r="AU1713" s="26" t="s">
        <v>3631</v>
      </c>
      <c r="AV1713" s="26"/>
      <c r="AW1713" s="26"/>
      <c r="AX1713" s="26" t="s">
        <v>17</v>
      </c>
      <c r="AY1713" s="26"/>
      <c r="AZ1713" s="26"/>
      <c r="BA1713" s="26"/>
      <c r="BB1713" s="26"/>
      <c r="BC1713" s="26"/>
      <c r="BD1713" s="26" t="s">
        <v>13242</v>
      </c>
      <c r="BE1713" s="26"/>
      <c r="BF1713" s="26"/>
      <c r="BG1713" s="26" t="s">
        <v>5425</v>
      </c>
      <c r="BH1713" s="26"/>
      <c r="BI1713" s="26"/>
      <c r="BJ1713" s="26" t="s">
        <v>17</v>
      </c>
      <c r="BK1713" s="26"/>
      <c r="BL1713" s="26"/>
      <c r="BM1713" s="26"/>
      <c r="BN1713" s="26"/>
      <c r="BO1713" s="26">
        <v>24</v>
      </c>
      <c r="BP1713" s="26" t="s">
        <v>3951</v>
      </c>
      <c r="BQ1713" s="26"/>
      <c r="BR1713" s="26">
        <v>35.189271243000057</v>
      </c>
      <c r="BS1713" s="26">
        <v>45.97683975700005</v>
      </c>
      <c r="BT1713" s="26" t="s">
        <v>17</v>
      </c>
      <c r="BU1713" s="26"/>
      <c r="BV1713" s="26"/>
      <c r="BW1713" s="26"/>
      <c r="BX1713" s="26"/>
      <c r="BY1713" s="26"/>
      <c r="BZ1713" s="26"/>
      <c r="CA1713" s="26"/>
      <c r="CB1713" s="26"/>
    </row>
    <row r="1714" spans="1:80" x14ac:dyDescent="0.3">
      <c r="A1714" s="26" t="s">
        <v>3926</v>
      </c>
      <c r="B1714" s="26" t="s">
        <v>233</v>
      </c>
      <c r="C1714" s="26" t="s">
        <v>234</v>
      </c>
      <c r="D1714" s="26" t="s">
        <v>3705</v>
      </c>
      <c r="E1714" s="26"/>
      <c r="F1714" s="26" t="s">
        <v>23</v>
      </c>
      <c r="G1714" s="27">
        <v>1645</v>
      </c>
      <c r="H1714" s="26" t="s">
        <v>10623</v>
      </c>
      <c r="I1714" s="26">
        <v>45218.283356481479</v>
      </c>
      <c r="J1714" s="26">
        <v>45218.283356481479</v>
      </c>
      <c r="K1714" s="26" t="s">
        <v>3821</v>
      </c>
      <c r="L1714" s="26"/>
      <c r="M1714" s="26" t="s">
        <v>3742</v>
      </c>
      <c r="N1714" s="26" t="s">
        <v>46</v>
      </c>
      <c r="O1714" s="26"/>
      <c r="P1714" s="26"/>
      <c r="Q1714" s="26"/>
      <c r="R1714" s="26" t="s">
        <v>3708</v>
      </c>
      <c r="S1714" s="26" t="s">
        <v>17</v>
      </c>
      <c r="T1714" s="26"/>
      <c r="U1714" s="26">
        <v>20</v>
      </c>
      <c r="V1714" s="26">
        <v>20</v>
      </c>
      <c r="W1714" s="26"/>
      <c r="X1714" s="26"/>
      <c r="Y1714" s="26">
        <v>2</v>
      </c>
      <c r="Z1714" s="26" t="s">
        <v>17</v>
      </c>
      <c r="AA1714" s="26"/>
      <c r="AB1714" s="26" t="s">
        <v>3608</v>
      </c>
      <c r="AC1714" s="26" t="s">
        <v>3608</v>
      </c>
      <c r="AD1714" s="26" t="s">
        <v>3608</v>
      </c>
      <c r="AE1714" s="26" t="s">
        <v>3608</v>
      </c>
      <c r="AF1714" s="26" t="s">
        <v>3608</v>
      </c>
      <c r="AG1714" s="26" t="s">
        <v>3608</v>
      </c>
      <c r="AH1714" s="26" t="s">
        <v>3608</v>
      </c>
      <c r="AI1714" s="26" t="s">
        <v>3608</v>
      </c>
      <c r="AJ1714" s="26" t="s">
        <v>3608</v>
      </c>
      <c r="AK1714" s="26" t="s">
        <v>3608</v>
      </c>
      <c r="AL1714" s="26" t="s">
        <v>3608</v>
      </c>
      <c r="AM1714" s="26" t="s">
        <v>3642</v>
      </c>
      <c r="AN1714" s="28" t="s">
        <v>3923</v>
      </c>
      <c r="AO1714" s="28" t="s">
        <v>3935</v>
      </c>
      <c r="AP1714" s="26" t="s">
        <v>17</v>
      </c>
      <c r="AQ1714" s="26"/>
      <c r="AR1714" s="26"/>
      <c r="AS1714" s="26" t="s">
        <v>6901</v>
      </c>
      <c r="AT1714" s="26" t="s">
        <v>26</v>
      </c>
      <c r="AU1714" s="26" t="s">
        <v>3631</v>
      </c>
      <c r="AV1714" s="26"/>
      <c r="AW1714" s="26"/>
      <c r="AX1714" s="26" t="s">
        <v>17</v>
      </c>
      <c r="AY1714" s="26"/>
      <c r="AZ1714" s="26"/>
      <c r="BA1714" s="26"/>
      <c r="BB1714" s="26"/>
      <c r="BC1714" s="26">
        <v>1</v>
      </c>
      <c r="BD1714" s="26" t="s">
        <v>3633</v>
      </c>
      <c r="BE1714" s="26"/>
      <c r="BF1714" s="26"/>
      <c r="BG1714" s="26" t="s">
        <v>5425</v>
      </c>
      <c r="BH1714" s="26"/>
      <c r="BI1714" s="26"/>
      <c r="BJ1714" s="26" t="s">
        <v>17</v>
      </c>
      <c r="BK1714" s="26"/>
      <c r="BL1714" s="26"/>
      <c r="BM1714" s="26"/>
      <c r="BN1714" s="26"/>
      <c r="BO1714" s="26">
        <v>50</v>
      </c>
      <c r="BP1714" s="26" t="s">
        <v>3951</v>
      </c>
      <c r="BQ1714" s="26"/>
      <c r="BR1714" s="26">
        <v>35.175859566000042</v>
      </c>
      <c r="BS1714" s="26">
        <v>45.988807310000027</v>
      </c>
      <c r="BT1714" s="26" t="s">
        <v>17</v>
      </c>
      <c r="BU1714" s="26" t="s">
        <v>3666</v>
      </c>
      <c r="BV1714" s="26"/>
      <c r="BW1714" s="26"/>
      <c r="BX1714" s="26"/>
      <c r="BY1714" s="26"/>
      <c r="BZ1714" s="26"/>
      <c r="CA1714" s="26"/>
      <c r="CB1714" s="26"/>
    </row>
    <row r="1715" spans="1:80" x14ac:dyDescent="0.3">
      <c r="A1715" s="26" t="s">
        <v>3926</v>
      </c>
      <c r="B1715" s="26" t="s">
        <v>380</v>
      </c>
      <c r="C1715" s="26" t="s">
        <v>545</v>
      </c>
      <c r="D1715" s="26" t="s">
        <v>10624</v>
      </c>
      <c r="E1715" s="26"/>
      <c r="F1715" s="26" t="s">
        <v>23</v>
      </c>
      <c r="G1715" s="27">
        <v>1646</v>
      </c>
      <c r="H1715" s="26" t="s">
        <v>10625</v>
      </c>
      <c r="I1715" s="26">
        <v>45218.284699074073</v>
      </c>
      <c r="J1715" s="26">
        <v>45218.284699074073</v>
      </c>
      <c r="K1715" s="26" t="s">
        <v>3944</v>
      </c>
      <c r="L1715" s="26"/>
      <c r="M1715" s="26" t="s">
        <v>10626</v>
      </c>
      <c r="N1715" s="26" t="s">
        <v>546</v>
      </c>
      <c r="O1715" s="26" t="s">
        <v>3627</v>
      </c>
      <c r="P1715" s="26" t="s">
        <v>24</v>
      </c>
      <c r="Q1715" s="26"/>
      <c r="R1715" s="26" t="s">
        <v>10627</v>
      </c>
      <c r="S1715" s="26" t="s">
        <v>18</v>
      </c>
      <c r="T1715" s="26" t="s">
        <v>18</v>
      </c>
      <c r="U1715" s="26">
        <v>2</v>
      </c>
      <c r="V1715" s="26">
        <v>13</v>
      </c>
      <c r="W1715" s="26"/>
      <c r="X1715" s="26"/>
      <c r="Y1715" s="26">
        <v>4</v>
      </c>
      <c r="Z1715" s="26" t="s">
        <v>18</v>
      </c>
      <c r="AA1715" s="26">
        <v>4</v>
      </c>
      <c r="AB1715" s="26" t="s">
        <v>3606</v>
      </c>
      <c r="AC1715" s="26" t="s">
        <v>3606</v>
      </c>
      <c r="AD1715" s="26" t="s">
        <v>3610</v>
      </c>
      <c r="AE1715" s="26" t="s">
        <v>3610</v>
      </c>
      <c r="AF1715" s="26" t="s">
        <v>3608</v>
      </c>
      <c r="AG1715" s="26" t="s">
        <v>3607</v>
      </c>
      <c r="AH1715" s="26" t="s">
        <v>3609</v>
      </c>
      <c r="AI1715" s="26" t="s">
        <v>3609</v>
      </c>
      <c r="AJ1715" s="26" t="s">
        <v>3606</v>
      </c>
      <c r="AK1715" s="26" t="s">
        <v>3608</v>
      </c>
      <c r="AL1715" s="26" t="s">
        <v>3608</v>
      </c>
      <c r="AM1715" s="26" t="s">
        <v>3642</v>
      </c>
      <c r="AN1715" s="28" t="s">
        <v>3923</v>
      </c>
      <c r="AO1715" s="28" t="s">
        <v>3935</v>
      </c>
      <c r="AP1715" s="26" t="s">
        <v>17</v>
      </c>
      <c r="AQ1715" s="26"/>
      <c r="AR1715" s="26"/>
      <c r="AS1715" s="26" t="s">
        <v>4626</v>
      </c>
      <c r="AT1715" s="26" t="s">
        <v>19</v>
      </c>
      <c r="AU1715" s="26" t="s">
        <v>13254</v>
      </c>
      <c r="AV1715" s="26"/>
      <c r="AW1715" s="26"/>
      <c r="AX1715" s="26" t="s">
        <v>17</v>
      </c>
      <c r="AY1715" s="26"/>
      <c r="AZ1715" s="26"/>
      <c r="BA1715" s="26" t="s">
        <v>10628</v>
      </c>
      <c r="BB1715" s="26" t="s">
        <v>5875</v>
      </c>
      <c r="BC1715" s="26">
        <v>1</v>
      </c>
      <c r="BD1715" s="26" t="s">
        <v>3967</v>
      </c>
      <c r="BE1715" s="26" t="s">
        <v>6866</v>
      </c>
      <c r="BF1715" s="26" t="s">
        <v>6867</v>
      </c>
      <c r="BG1715" s="26" t="s">
        <v>5425</v>
      </c>
      <c r="BH1715" s="26"/>
      <c r="BI1715" s="26"/>
      <c r="BJ1715" s="26" t="s">
        <v>17</v>
      </c>
      <c r="BK1715" s="26"/>
      <c r="BL1715" s="26"/>
      <c r="BM1715" s="26"/>
      <c r="BN1715" s="26"/>
      <c r="BO1715" s="26">
        <v>53</v>
      </c>
      <c r="BP1715" s="26" t="s">
        <v>3951</v>
      </c>
      <c r="BQ1715" s="26"/>
      <c r="BR1715" s="26">
        <v>35.186382300000048</v>
      </c>
      <c r="BS1715" s="26">
        <v>45.976135400000032</v>
      </c>
      <c r="BT1715" s="26" t="s">
        <v>17</v>
      </c>
      <c r="BU1715" s="26" t="s">
        <v>4629</v>
      </c>
      <c r="BV1715" s="26"/>
      <c r="BW1715" s="26"/>
      <c r="BX1715" s="26"/>
      <c r="BY1715" s="26" t="s">
        <v>10629</v>
      </c>
      <c r="BZ1715" s="26" t="s">
        <v>10630</v>
      </c>
      <c r="CA1715" s="26"/>
      <c r="CB1715" s="26"/>
    </row>
    <row r="1716" spans="1:80" x14ac:dyDescent="0.3">
      <c r="A1716" s="26" t="s">
        <v>3926</v>
      </c>
      <c r="B1716" s="26" t="s">
        <v>216</v>
      </c>
      <c r="C1716" s="26" t="s">
        <v>230</v>
      </c>
      <c r="D1716" s="26" t="s">
        <v>10599</v>
      </c>
      <c r="E1716" s="26"/>
      <c r="F1716" s="26" t="s">
        <v>23</v>
      </c>
      <c r="G1716" s="27">
        <v>1647</v>
      </c>
      <c r="H1716" s="26" t="s">
        <v>10631</v>
      </c>
      <c r="I1716" s="26">
        <v>45218.284756944442</v>
      </c>
      <c r="J1716" s="26">
        <v>45218.284756944442</v>
      </c>
      <c r="K1716" s="26" t="s">
        <v>3795</v>
      </c>
      <c r="L1716" s="26"/>
      <c r="M1716" s="26" t="s">
        <v>3974</v>
      </c>
      <c r="N1716" s="26" t="s">
        <v>63</v>
      </c>
      <c r="O1716" s="26" t="s">
        <v>4377</v>
      </c>
      <c r="P1716" s="26" t="s">
        <v>277</v>
      </c>
      <c r="Q1716" s="26"/>
      <c r="R1716" s="26" t="s">
        <v>10601</v>
      </c>
      <c r="S1716" s="26" t="s">
        <v>17</v>
      </c>
      <c r="T1716" s="26"/>
      <c r="U1716" s="26">
        <v>30</v>
      </c>
      <c r="V1716" s="26">
        <v>10</v>
      </c>
      <c r="W1716" s="26"/>
      <c r="X1716" s="26"/>
      <c r="Y1716" s="26">
        <v>2</v>
      </c>
      <c r="Z1716" s="26" t="s">
        <v>17</v>
      </c>
      <c r="AA1716" s="26"/>
      <c r="AB1716" s="26" t="s">
        <v>3610</v>
      </c>
      <c r="AC1716" s="26" t="s">
        <v>3608</v>
      </c>
      <c r="AD1716" s="26" t="s">
        <v>3608</v>
      </c>
      <c r="AE1716" s="26" t="s">
        <v>3608</v>
      </c>
      <c r="AF1716" s="26" t="s">
        <v>3610</v>
      </c>
      <c r="AG1716" s="26" t="s">
        <v>3606</v>
      </c>
      <c r="AH1716" s="26" t="s">
        <v>3606</v>
      </c>
      <c r="AI1716" s="26" t="s">
        <v>3606</v>
      </c>
      <c r="AJ1716" s="26" t="s">
        <v>3606</v>
      </c>
      <c r="AK1716" s="26" t="s">
        <v>3607</v>
      </c>
      <c r="AL1716" s="26" t="s">
        <v>3610</v>
      </c>
      <c r="AM1716" s="26" t="s">
        <v>3642</v>
      </c>
      <c r="AN1716" s="28" t="s">
        <v>3934</v>
      </c>
      <c r="AO1716" s="28" t="s">
        <v>3935</v>
      </c>
      <c r="AP1716" s="26" t="s">
        <v>17</v>
      </c>
      <c r="AQ1716" s="26"/>
      <c r="AR1716" s="26"/>
      <c r="AS1716" s="26" t="s">
        <v>3682</v>
      </c>
      <c r="AT1716" s="26" t="s">
        <v>26</v>
      </c>
      <c r="AU1716" s="26" t="s">
        <v>13251</v>
      </c>
      <c r="AV1716" s="26"/>
      <c r="AW1716" s="26"/>
      <c r="AX1716" s="26" t="s">
        <v>18</v>
      </c>
      <c r="AY1716" s="26" t="s">
        <v>3983</v>
      </c>
      <c r="AZ1716" s="26" t="s">
        <v>3984</v>
      </c>
      <c r="BA1716" s="26"/>
      <c r="BB1716" s="26"/>
      <c r="BC1716" s="26"/>
      <c r="BD1716" s="26" t="s">
        <v>13229</v>
      </c>
      <c r="BE1716" s="26" t="s">
        <v>4656</v>
      </c>
      <c r="BF1716" s="26" t="s">
        <v>4657</v>
      </c>
      <c r="BG1716" s="26" t="s">
        <v>5425</v>
      </c>
      <c r="BH1716" s="26"/>
      <c r="BI1716" s="26"/>
      <c r="BJ1716" s="26" t="s">
        <v>17</v>
      </c>
      <c r="BK1716" s="26"/>
      <c r="BL1716" s="26"/>
      <c r="BM1716" s="26"/>
      <c r="BN1716" s="26"/>
      <c r="BO1716" s="26">
        <v>52</v>
      </c>
      <c r="BP1716" s="26" t="s">
        <v>3951</v>
      </c>
      <c r="BQ1716" s="26"/>
      <c r="BR1716" s="26">
        <v>35.179730900000038</v>
      </c>
      <c r="BS1716" s="26">
        <v>45.98858510000008</v>
      </c>
      <c r="BT1716" s="26" t="s">
        <v>18</v>
      </c>
      <c r="BU1716" s="26" t="s">
        <v>3936</v>
      </c>
      <c r="BV1716" s="26" t="s">
        <v>3675</v>
      </c>
      <c r="BW1716" s="26"/>
      <c r="BX1716" s="26"/>
      <c r="BY1716" s="26" t="s">
        <v>3643</v>
      </c>
      <c r="BZ1716" s="26" t="s">
        <v>5610</v>
      </c>
      <c r="CA1716" s="26"/>
      <c r="CB1716" s="26"/>
    </row>
    <row r="1717" spans="1:80" x14ac:dyDescent="0.3">
      <c r="A1717" s="26" t="s">
        <v>3926</v>
      </c>
      <c r="B1717" s="26" t="s">
        <v>426</v>
      </c>
      <c r="C1717" s="26" t="s">
        <v>547</v>
      </c>
      <c r="D1717" s="26" t="s">
        <v>10632</v>
      </c>
      <c r="E1717" s="26"/>
      <c r="F1717" s="26" t="s">
        <v>23</v>
      </c>
      <c r="G1717" s="27">
        <v>1648</v>
      </c>
      <c r="H1717" s="26" t="s">
        <v>10633</v>
      </c>
      <c r="I1717" s="26">
        <v>45218.286782407413</v>
      </c>
      <c r="J1717" s="26">
        <v>45218.286782407413</v>
      </c>
      <c r="K1717" s="26" t="s">
        <v>3649</v>
      </c>
      <c r="L1717" s="26"/>
      <c r="M1717" s="26" t="s">
        <v>4360</v>
      </c>
      <c r="N1717" s="26" t="s">
        <v>75</v>
      </c>
      <c r="O1717" s="26" t="s">
        <v>4360</v>
      </c>
      <c r="P1717" s="26" t="s">
        <v>75</v>
      </c>
      <c r="Q1717" s="26"/>
      <c r="R1717" s="26" t="s">
        <v>10634</v>
      </c>
      <c r="S1717" s="26" t="s">
        <v>17</v>
      </c>
      <c r="T1717" s="26"/>
      <c r="U1717" s="26">
        <v>10</v>
      </c>
      <c r="V1717" s="26">
        <v>10</v>
      </c>
      <c r="W1717" s="26"/>
      <c r="X1717" s="26"/>
      <c r="Y1717" s="26">
        <v>3</v>
      </c>
      <c r="Z1717" s="26" t="s">
        <v>18</v>
      </c>
      <c r="AA1717" s="26">
        <v>15</v>
      </c>
      <c r="AB1717" s="26" t="s">
        <v>3608</v>
      </c>
      <c r="AC1717" s="26" t="s">
        <v>3607</v>
      </c>
      <c r="AD1717" s="26" t="s">
        <v>3610</v>
      </c>
      <c r="AE1717" s="26" t="s">
        <v>3609</v>
      </c>
      <c r="AF1717" s="26" t="s">
        <v>3610</v>
      </c>
      <c r="AG1717" s="26" t="s">
        <v>3607</v>
      </c>
      <c r="AH1717" s="26" t="s">
        <v>3610</v>
      </c>
      <c r="AI1717" s="26" t="s">
        <v>3608</v>
      </c>
      <c r="AJ1717" s="26" t="s">
        <v>3610</v>
      </c>
      <c r="AK1717" s="26" t="s">
        <v>3608</v>
      </c>
      <c r="AL1717" s="26" t="s">
        <v>3610</v>
      </c>
      <c r="AM1717" s="26" t="s">
        <v>3608</v>
      </c>
      <c r="AN1717" s="28" t="s">
        <v>3923</v>
      </c>
      <c r="AO1717" s="28" t="s">
        <v>5376</v>
      </c>
      <c r="AP1717" s="26" t="s">
        <v>18</v>
      </c>
      <c r="AQ1717" s="26" t="s">
        <v>10635</v>
      </c>
      <c r="AR1717" s="26" t="s">
        <v>548</v>
      </c>
      <c r="AS1717" s="26" t="s">
        <v>3682</v>
      </c>
      <c r="AT1717" s="26" t="s">
        <v>26</v>
      </c>
      <c r="AU1717" s="26" t="s">
        <v>13254</v>
      </c>
      <c r="AV1717" s="26"/>
      <c r="AW1717" s="26"/>
      <c r="AX1717" s="26" t="s">
        <v>17</v>
      </c>
      <c r="AY1717" s="26"/>
      <c r="AZ1717" s="26"/>
      <c r="BA1717" s="26"/>
      <c r="BB1717" s="26"/>
      <c r="BC1717" s="26"/>
      <c r="BD1717" s="26" t="s">
        <v>13229</v>
      </c>
      <c r="BE1717" s="26" t="s">
        <v>5131</v>
      </c>
      <c r="BF1717" s="26" t="s">
        <v>5132</v>
      </c>
      <c r="BG1717" s="26" t="s">
        <v>13260</v>
      </c>
      <c r="BH1717" s="26"/>
      <c r="BI1717" s="26"/>
      <c r="BJ1717" s="26" t="s">
        <v>17</v>
      </c>
      <c r="BK1717" s="26"/>
      <c r="BL1717" s="26"/>
      <c r="BM1717" s="26"/>
      <c r="BN1717" s="26"/>
      <c r="BO1717" s="26">
        <v>50</v>
      </c>
      <c r="BP1717" s="26" t="s">
        <v>3951</v>
      </c>
      <c r="BQ1717" s="26"/>
      <c r="BR1717" s="26">
        <v>35.19377430000003</v>
      </c>
      <c r="BS1717" s="26">
        <v>45.986620000000073</v>
      </c>
      <c r="BT1717" s="26" t="s">
        <v>18</v>
      </c>
      <c r="BU1717" s="26" t="s">
        <v>4806</v>
      </c>
      <c r="BV1717" s="26" t="s">
        <v>3756</v>
      </c>
      <c r="BW1717" s="26"/>
      <c r="BX1717" s="26"/>
      <c r="BY1717" s="26"/>
      <c r="BZ1717" s="26" t="s">
        <v>5212</v>
      </c>
      <c r="CA1717" s="26" t="s">
        <v>10636</v>
      </c>
      <c r="CB1717" s="26"/>
    </row>
    <row r="1718" spans="1:80" x14ac:dyDescent="0.3">
      <c r="A1718" s="26" t="s">
        <v>3926</v>
      </c>
      <c r="B1718" s="26" t="s">
        <v>233</v>
      </c>
      <c r="C1718" s="26" t="s">
        <v>383</v>
      </c>
      <c r="D1718" s="26" t="s">
        <v>10637</v>
      </c>
      <c r="E1718" s="26"/>
      <c r="F1718" s="26" t="s">
        <v>23</v>
      </c>
      <c r="G1718" s="27">
        <v>1649</v>
      </c>
      <c r="H1718" s="26" t="s">
        <v>10638</v>
      </c>
      <c r="I1718" s="26">
        <v>45218.286840277768</v>
      </c>
      <c r="J1718" s="26">
        <v>45218.286840277768</v>
      </c>
      <c r="K1718" s="26" t="s">
        <v>3602</v>
      </c>
      <c r="L1718" s="26"/>
      <c r="M1718" s="26" t="s">
        <v>4384</v>
      </c>
      <c r="N1718" s="26" t="s">
        <v>142</v>
      </c>
      <c r="O1718" s="26" t="s">
        <v>4385</v>
      </c>
      <c r="P1718" s="26" t="s">
        <v>4386</v>
      </c>
      <c r="Q1718" s="26"/>
      <c r="R1718" s="26" t="s">
        <v>10639</v>
      </c>
      <c r="S1718" s="26" t="s">
        <v>17</v>
      </c>
      <c r="T1718" s="26"/>
      <c r="U1718" s="26">
        <v>25</v>
      </c>
      <c r="V1718" s="26">
        <v>10</v>
      </c>
      <c r="W1718" s="26"/>
      <c r="X1718" s="26"/>
      <c r="Y1718" s="26">
        <v>1</v>
      </c>
      <c r="Z1718" s="26" t="s">
        <v>17</v>
      </c>
      <c r="AA1718" s="26"/>
      <c r="AB1718" s="26" t="s">
        <v>3608</v>
      </c>
      <c r="AC1718" s="26" t="s">
        <v>3608</v>
      </c>
      <c r="AD1718" s="26" t="s">
        <v>3608</v>
      </c>
      <c r="AE1718" s="26" t="s">
        <v>3608</v>
      </c>
      <c r="AF1718" s="26" t="s">
        <v>3608</v>
      </c>
      <c r="AG1718" s="26" t="s">
        <v>3608</v>
      </c>
      <c r="AH1718" s="26" t="s">
        <v>3608</v>
      </c>
      <c r="AI1718" s="26" t="s">
        <v>3608</v>
      </c>
      <c r="AJ1718" s="26" t="s">
        <v>3610</v>
      </c>
      <c r="AK1718" s="26" t="s">
        <v>3608</v>
      </c>
      <c r="AL1718" s="26" t="s">
        <v>3642</v>
      </c>
      <c r="AM1718" s="26" t="s">
        <v>3642</v>
      </c>
      <c r="AN1718" s="28" t="s">
        <v>3934</v>
      </c>
      <c r="AO1718" s="28" t="s">
        <v>4161</v>
      </c>
      <c r="AP1718" s="26" t="s">
        <v>17</v>
      </c>
      <c r="AQ1718" s="26"/>
      <c r="AR1718" s="26"/>
      <c r="AS1718" s="26" t="s">
        <v>3701</v>
      </c>
      <c r="AT1718" s="26" t="s">
        <v>26</v>
      </c>
      <c r="AU1718" s="26" t="s">
        <v>13251</v>
      </c>
      <c r="AV1718" s="26"/>
      <c r="AW1718" s="26"/>
      <c r="AX1718" s="26" t="s">
        <v>17</v>
      </c>
      <c r="AY1718" s="26"/>
      <c r="AZ1718" s="26"/>
      <c r="BA1718" s="26" t="s">
        <v>10640</v>
      </c>
      <c r="BB1718" s="26" t="s">
        <v>10641</v>
      </c>
      <c r="BC1718" s="26">
        <v>1</v>
      </c>
      <c r="BD1718" s="26" t="s">
        <v>3967</v>
      </c>
      <c r="BE1718" s="26" t="s">
        <v>3643</v>
      </c>
      <c r="BF1718" s="26" t="s">
        <v>269</v>
      </c>
      <c r="BG1718" s="26" t="s">
        <v>5425</v>
      </c>
      <c r="BH1718" s="26"/>
      <c r="BI1718" s="26"/>
      <c r="BJ1718" s="26" t="s">
        <v>17</v>
      </c>
      <c r="BK1718" s="26"/>
      <c r="BL1718" s="26"/>
      <c r="BM1718" s="26"/>
      <c r="BN1718" s="26"/>
      <c r="BO1718" s="26">
        <v>25</v>
      </c>
      <c r="BP1718" s="26" t="s">
        <v>3951</v>
      </c>
      <c r="BQ1718" s="26"/>
      <c r="BR1718" s="26">
        <v>35.175994908000057</v>
      </c>
      <c r="BS1718" s="26">
        <v>45.988973530000067</v>
      </c>
      <c r="BT1718" s="26" t="s">
        <v>18</v>
      </c>
      <c r="BU1718" s="26" t="s">
        <v>5107</v>
      </c>
      <c r="BV1718" s="26" t="s">
        <v>3695</v>
      </c>
      <c r="BW1718" s="26"/>
      <c r="BX1718" s="26"/>
      <c r="BY1718" s="26" t="s">
        <v>4388</v>
      </c>
      <c r="BZ1718" s="26" t="s">
        <v>4388</v>
      </c>
      <c r="CA1718" s="26"/>
      <c r="CB1718" s="26"/>
    </row>
    <row r="1719" spans="1:80" x14ac:dyDescent="0.3">
      <c r="A1719" s="26" t="s">
        <v>3926</v>
      </c>
      <c r="B1719" s="26" t="s">
        <v>423</v>
      </c>
      <c r="C1719" s="26" t="s">
        <v>433</v>
      </c>
      <c r="D1719" s="26" t="s">
        <v>10642</v>
      </c>
      <c r="E1719" s="26"/>
      <c r="F1719" s="26" t="s">
        <v>23</v>
      </c>
      <c r="G1719" s="27">
        <v>1650</v>
      </c>
      <c r="H1719" s="26" t="s">
        <v>10643</v>
      </c>
      <c r="I1719" s="26">
        <v>45218.287106481483</v>
      </c>
      <c r="J1719" s="26">
        <v>45218.287106481483</v>
      </c>
      <c r="K1719" s="26" t="s">
        <v>3688</v>
      </c>
      <c r="L1719" s="26"/>
      <c r="M1719" s="26" t="s">
        <v>4036</v>
      </c>
      <c r="N1719" s="26" t="s">
        <v>140</v>
      </c>
      <c r="O1719" s="26"/>
      <c r="P1719" s="26"/>
      <c r="Q1719" s="26"/>
      <c r="R1719" s="26" t="s">
        <v>10644</v>
      </c>
      <c r="S1719" s="26" t="s">
        <v>17</v>
      </c>
      <c r="T1719" s="26"/>
      <c r="U1719" s="26">
        <v>9</v>
      </c>
      <c r="V1719" s="26">
        <v>3</v>
      </c>
      <c r="W1719" s="26"/>
      <c r="X1719" s="26"/>
      <c r="Y1719" s="26">
        <v>1</v>
      </c>
      <c r="Z1719" s="26" t="s">
        <v>17</v>
      </c>
      <c r="AA1719" s="26"/>
      <c r="AB1719" s="26" t="s">
        <v>3608</v>
      </c>
      <c r="AC1719" s="26" t="s">
        <v>3609</v>
      </c>
      <c r="AD1719" s="26" t="s">
        <v>3608</v>
      </c>
      <c r="AE1719" s="26" t="s">
        <v>3608</v>
      </c>
      <c r="AF1719" s="26" t="s">
        <v>3608</v>
      </c>
      <c r="AG1719" s="26" t="s">
        <v>3606</v>
      </c>
      <c r="AH1719" s="26" t="s">
        <v>3606</v>
      </c>
      <c r="AI1719" s="26" t="s">
        <v>3606</v>
      </c>
      <c r="AJ1719" s="26" t="s">
        <v>3608</v>
      </c>
      <c r="AK1719" s="26" t="s">
        <v>3609</v>
      </c>
      <c r="AL1719" s="26" t="s">
        <v>3606</v>
      </c>
      <c r="AM1719" s="26" t="s">
        <v>3610</v>
      </c>
      <c r="AN1719" s="28" t="s">
        <v>4079</v>
      </c>
      <c r="AO1719" s="28" t="s">
        <v>4771</v>
      </c>
      <c r="AP1719" s="26" t="s">
        <v>18</v>
      </c>
      <c r="AQ1719" s="26" t="s">
        <v>4148</v>
      </c>
      <c r="AR1719" s="26" t="s">
        <v>37</v>
      </c>
      <c r="AS1719" s="26" t="s">
        <v>3790</v>
      </c>
      <c r="AT1719" s="26" t="s">
        <v>26</v>
      </c>
      <c r="AU1719" s="26" t="s">
        <v>3631</v>
      </c>
      <c r="AV1719" s="26"/>
      <c r="AW1719" s="26"/>
      <c r="AX1719" s="26" t="s">
        <v>17</v>
      </c>
      <c r="AY1719" s="26"/>
      <c r="AZ1719" s="26"/>
      <c r="BA1719" s="26"/>
      <c r="BB1719" s="26"/>
      <c r="BC1719" s="26">
        <v>1</v>
      </c>
      <c r="BD1719" s="26" t="s">
        <v>3967</v>
      </c>
      <c r="BE1719" s="26"/>
      <c r="BF1719" s="26"/>
      <c r="BG1719" s="26" t="s">
        <v>13255</v>
      </c>
      <c r="BH1719" s="26"/>
      <c r="BI1719" s="26"/>
      <c r="BJ1719" s="26" t="s">
        <v>17</v>
      </c>
      <c r="BK1719" s="26"/>
      <c r="BL1719" s="26"/>
      <c r="BM1719" s="26"/>
      <c r="BN1719" s="26"/>
      <c r="BO1719" s="26">
        <v>26</v>
      </c>
      <c r="BP1719" s="26" t="s">
        <v>3951</v>
      </c>
      <c r="BQ1719" s="26"/>
      <c r="BR1719" s="26">
        <v>35.175616426000033</v>
      </c>
      <c r="BS1719" s="26">
        <v>45.988680989000038</v>
      </c>
      <c r="BT1719" s="26" t="s">
        <v>18</v>
      </c>
      <c r="BU1719" s="26" t="s">
        <v>3644</v>
      </c>
      <c r="BV1719" s="26" t="s">
        <v>3695</v>
      </c>
      <c r="BW1719" s="26"/>
      <c r="BX1719" s="26"/>
      <c r="BY1719" s="26"/>
      <c r="BZ1719" s="26"/>
      <c r="CA1719" s="26"/>
      <c r="CB1719" s="26"/>
    </row>
    <row r="1720" spans="1:80" x14ac:dyDescent="0.3">
      <c r="A1720" s="26" t="s">
        <v>3926</v>
      </c>
      <c r="B1720" s="26" t="s">
        <v>233</v>
      </c>
      <c r="C1720" s="26" t="s">
        <v>449</v>
      </c>
      <c r="D1720" s="26" t="s">
        <v>10645</v>
      </c>
      <c r="E1720" s="26"/>
      <c r="F1720" s="26" t="s">
        <v>23</v>
      </c>
      <c r="G1720" s="27">
        <v>1651</v>
      </c>
      <c r="H1720" s="26" t="s">
        <v>10646</v>
      </c>
      <c r="I1720" s="26">
        <v>45218.287777777783</v>
      </c>
      <c r="J1720" s="26">
        <v>45218.287777777783</v>
      </c>
      <c r="K1720" s="26" t="s">
        <v>3821</v>
      </c>
      <c r="L1720" s="26"/>
      <c r="M1720" s="26" t="s">
        <v>4036</v>
      </c>
      <c r="N1720" s="26" t="s">
        <v>140</v>
      </c>
      <c r="O1720" s="26"/>
      <c r="P1720" s="26"/>
      <c r="Q1720" s="26"/>
      <c r="R1720" s="26" t="s">
        <v>10647</v>
      </c>
      <c r="S1720" s="26" t="s">
        <v>17</v>
      </c>
      <c r="T1720" s="26"/>
      <c r="U1720" s="26">
        <v>11</v>
      </c>
      <c r="V1720" s="26">
        <v>11</v>
      </c>
      <c r="W1720" s="26"/>
      <c r="X1720" s="26"/>
      <c r="Y1720" s="26">
        <v>2</v>
      </c>
      <c r="Z1720" s="26" t="s">
        <v>17</v>
      </c>
      <c r="AA1720" s="26"/>
      <c r="AB1720" s="26" t="s">
        <v>3608</v>
      </c>
      <c r="AC1720" s="26" t="s">
        <v>3608</v>
      </c>
      <c r="AD1720" s="26" t="s">
        <v>3609</v>
      </c>
      <c r="AE1720" s="26" t="s">
        <v>3608</v>
      </c>
      <c r="AF1720" s="26" t="s">
        <v>3608</v>
      </c>
      <c r="AG1720" s="26" t="s">
        <v>3608</v>
      </c>
      <c r="AH1720" s="26" t="s">
        <v>3609</v>
      </c>
      <c r="AI1720" s="26" t="s">
        <v>3608</v>
      </c>
      <c r="AJ1720" s="26" t="s">
        <v>3608</v>
      </c>
      <c r="AK1720" s="26" t="s">
        <v>3608</v>
      </c>
      <c r="AL1720" s="26" t="s">
        <v>3608</v>
      </c>
      <c r="AM1720" s="26" t="s">
        <v>3608</v>
      </c>
      <c r="AN1720" s="28" t="s">
        <v>4079</v>
      </c>
      <c r="AO1720" s="28" t="s">
        <v>4933</v>
      </c>
      <c r="AP1720" s="26" t="s">
        <v>18</v>
      </c>
      <c r="AQ1720" s="26" t="s">
        <v>4148</v>
      </c>
      <c r="AR1720" s="26" t="s">
        <v>37</v>
      </c>
      <c r="AS1720" s="26" t="s">
        <v>3701</v>
      </c>
      <c r="AT1720" s="26" t="s">
        <v>26</v>
      </c>
      <c r="AU1720" s="26" t="s">
        <v>3631</v>
      </c>
      <c r="AV1720" s="26"/>
      <c r="AW1720" s="26"/>
      <c r="AX1720" s="26" t="s">
        <v>17</v>
      </c>
      <c r="AY1720" s="26"/>
      <c r="AZ1720" s="26"/>
      <c r="BA1720" s="26"/>
      <c r="BB1720" s="26"/>
      <c r="BC1720" s="26">
        <v>1</v>
      </c>
      <c r="BD1720" s="26" t="s">
        <v>3633</v>
      </c>
      <c r="BE1720" s="26"/>
      <c r="BF1720" s="26"/>
      <c r="BG1720" s="26" t="s">
        <v>5425</v>
      </c>
      <c r="BH1720" s="26"/>
      <c r="BI1720" s="26"/>
      <c r="BJ1720" s="26" t="s">
        <v>17</v>
      </c>
      <c r="BK1720" s="26"/>
      <c r="BL1720" s="26"/>
      <c r="BM1720" s="26"/>
      <c r="BN1720" s="26"/>
      <c r="BO1720" s="26">
        <v>23</v>
      </c>
      <c r="BP1720" s="26" t="s">
        <v>3951</v>
      </c>
      <c r="BQ1720" s="26"/>
      <c r="BR1720" s="26">
        <v>35.17561315100005</v>
      </c>
      <c r="BS1720" s="26">
        <v>45.988653140000046</v>
      </c>
      <c r="BT1720" s="26" t="s">
        <v>17</v>
      </c>
      <c r="BU1720" s="26" t="s">
        <v>3925</v>
      </c>
      <c r="BV1720" s="26"/>
      <c r="BW1720" s="26"/>
      <c r="BX1720" s="26"/>
      <c r="BY1720" s="26"/>
      <c r="BZ1720" s="26"/>
      <c r="CA1720" s="26"/>
      <c r="CB1720" s="26"/>
    </row>
    <row r="1721" spans="1:80" x14ac:dyDescent="0.3">
      <c r="A1721" s="26" t="s">
        <v>3926</v>
      </c>
      <c r="B1721" s="26" t="s">
        <v>67</v>
      </c>
      <c r="C1721" s="26" t="s">
        <v>421</v>
      </c>
      <c r="D1721" s="26" t="s">
        <v>10648</v>
      </c>
      <c r="E1721" s="26"/>
      <c r="F1721" s="26" t="s">
        <v>23</v>
      </c>
      <c r="G1721" s="27">
        <v>1652</v>
      </c>
      <c r="H1721" s="26" t="s">
        <v>10649</v>
      </c>
      <c r="I1721" s="26">
        <v>45218.289780092593</v>
      </c>
      <c r="J1721" s="26">
        <v>45218.289780092593</v>
      </c>
      <c r="K1721" s="26" t="s">
        <v>3759</v>
      </c>
      <c r="L1721" s="26"/>
      <c r="M1721" s="26" t="s">
        <v>4396</v>
      </c>
      <c r="N1721" s="26" t="s">
        <v>144</v>
      </c>
      <c r="O1721" s="26" t="s">
        <v>4396</v>
      </c>
      <c r="P1721" s="26" t="s">
        <v>144</v>
      </c>
      <c r="Q1721" s="26"/>
      <c r="R1721" s="26" t="s">
        <v>10650</v>
      </c>
      <c r="S1721" s="26" t="s">
        <v>17</v>
      </c>
      <c r="T1721" s="26"/>
      <c r="U1721" s="26">
        <v>8</v>
      </c>
      <c r="V1721" s="26">
        <v>3</v>
      </c>
      <c r="W1721" s="26"/>
      <c r="X1721" s="26"/>
      <c r="Y1721" s="26">
        <v>1</v>
      </c>
      <c r="Z1721" s="26" t="s">
        <v>17</v>
      </c>
      <c r="AA1721" s="26"/>
      <c r="AB1721" s="26" t="s">
        <v>3606</v>
      </c>
      <c r="AC1721" s="26" t="s">
        <v>3606</v>
      </c>
      <c r="AD1721" s="26" t="s">
        <v>3606</v>
      </c>
      <c r="AE1721" s="26" t="s">
        <v>3610</v>
      </c>
      <c r="AF1721" s="26" t="s">
        <v>3606</v>
      </c>
      <c r="AG1721" s="26" t="s">
        <v>3606</v>
      </c>
      <c r="AH1721" s="26" t="s">
        <v>3606</v>
      </c>
      <c r="AI1721" s="26" t="s">
        <v>3606</v>
      </c>
      <c r="AJ1721" s="26" t="s">
        <v>3607</v>
      </c>
      <c r="AK1721" s="26" t="s">
        <v>3607</v>
      </c>
      <c r="AL1721" s="26" t="s">
        <v>3608</v>
      </c>
      <c r="AM1721" s="26" t="s">
        <v>3608</v>
      </c>
      <c r="AN1721" s="28" t="s">
        <v>3941</v>
      </c>
      <c r="AO1721" s="28" t="s">
        <v>5777</v>
      </c>
      <c r="AP1721" s="26" t="s">
        <v>17</v>
      </c>
      <c r="AQ1721" s="26"/>
      <c r="AR1721" s="26"/>
      <c r="AS1721" s="26" t="s">
        <v>3614</v>
      </c>
      <c r="AT1721" s="26" t="s">
        <v>19</v>
      </c>
      <c r="AU1721" s="26" t="s">
        <v>13251</v>
      </c>
      <c r="AV1721" s="26"/>
      <c r="AW1721" s="26"/>
      <c r="AX1721" s="26" t="s">
        <v>17</v>
      </c>
      <c r="AY1721" s="26"/>
      <c r="AZ1721" s="26"/>
      <c r="BA1721" s="26"/>
      <c r="BB1721" s="26"/>
      <c r="BC1721" s="26"/>
      <c r="BD1721" s="26" t="s">
        <v>13228</v>
      </c>
      <c r="BE1721" s="26"/>
      <c r="BF1721" s="26"/>
      <c r="BG1721" s="26" t="s">
        <v>5425</v>
      </c>
      <c r="BH1721" s="26"/>
      <c r="BI1721" s="26"/>
      <c r="BJ1721" s="26" t="s">
        <v>17</v>
      </c>
      <c r="BK1721" s="26"/>
      <c r="BL1721" s="26"/>
      <c r="BM1721" s="26"/>
      <c r="BN1721" s="26"/>
      <c r="BO1721" s="26">
        <v>42</v>
      </c>
      <c r="BP1721" s="26" t="s">
        <v>3951</v>
      </c>
      <c r="BQ1721" s="26"/>
      <c r="BR1721" s="26">
        <v>35.188276204000033</v>
      </c>
      <c r="BS1721" s="26">
        <v>45.97783458400005</v>
      </c>
      <c r="BT1721" s="26" t="s">
        <v>17</v>
      </c>
      <c r="BU1721" s="26"/>
      <c r="BV1721" s="26"/>
      <c r="BW1721" s="26"/>
      <c r="BX1721" s="26"/>
      <c r="BY1721" s="26"/>
      <c r="BZ1721" s="26"/>
      <c r="CA1721" s="26"/>
      <c r="CB1721" s="26"/>
    </row>
    <row r="1722" spans="1:80" x14ac:dyDescent="0.3">
      <c r="A1722" s="26" t="s">
        <v>3926</v>
      </c>
      <c r="B1722" s="26" t="s">
        <v>426</v>
      </c>
      <c r="C1722" s="26" t="s">
        <v>464</v>
      </c>
      <c r="D1722" s="26" t="s">
        <v>10651</v>
      </c>
      <c r="E1722" s="26"/>
      <c r="F1722" s="26" t="s">
        <v>23</v>
      </c>
      <c r="G1722" s="27">
        <v>1653</v>
      </c>
      <c r="H1722" s="26" t="s">
        <v>10652</v>
      </c>
      <c r="I1722" s="26">
        <v>45218.29277777778</v>
      </c>
      <c r="J1722" s="26">
        <v>45218.29277777778</v>
      </c>
      <c r="K1722" s="26" t="s">
        <v>3723</v>
      </c>
      <c r="L1722" s="26"/>
      <c r="M1722" s="26" t="s">
        <v>4360</v>
      </c>
      <c r="N1722" s="26" t="s">
        <v>75</v>
      </c>
      <c r="O1722" s="26" t="s">
        <v>4360</v>
      </c>
      <c r="P1722" s="26" t="s">
        <v>75</v>
      </c>
      <c r="Q1722" s="26"/>
      <c r="R1722" s="26" t="s">
        <v>10653</v>
      </c>
      <c r="S1722" s="26" t="s">
        <v>17</v>
      </c>
      <c r="T1722" s="26"/>
      <c r="U1722" s="26">
        <v>10</v>
      </c>
      <c r="V1722" s="26">
        <v>10</v>
      </c>
      <c r="W1722" s="26"/>
      <c r="X1722" s="26"/>
      <c r="Y1722" s="26">
        <v>1</v>
      </c>
      <c r="Z1722" s="26" t="s">
        <v>18</v>
      </c>
      <c r="AA1722" s="26">
        <v>15</v>
      </c>
      <c r="AB1722" s="26" t="s">
        <v>3608</v>
      </c>
      <c r="AC1722" s="26" t="s">
        <v>3607</v>
      </c>
      <c r="AD1722" s="26" t="s">
        <v>3610</v>
      </c>
      <c r="AE1722" s="26" t="s">
        <v>3610</v>
      </c>
      <c r="AF1722" s="26" t="s">
        <v>3606</v>
      </c>
      <c r="AG1722" s="26" t="s">
        <v>3607</v>
      </c>
      <c r="AH1722" s="26" t="s">
        <v>3608</v>
      </c>
      <c r="AI1722" s="26" t="s">
        <v>3610</v>
      </c>
      <c r="AJ1722" s="26" t="s">
        <v>3608</v>
      </c>
      <c r="AK1722" s="26" t="s">
        <v>3606</v>
      </c>
      <c r="AL1722" s="26" t="s">
        <v>3608</v>
      </c>
      <c r="AM1722" s="26" t="s">
        <v>3610</v>
      </c>
      <c r="AN1722" s="28" t="s">
        <v>3923</v>
      </c>
      <c r="AO1722" s="28" t="s">
        <v>5376</v>
      </c>
      <c r="AP1722" s="26" t="s">
        <v>18</v>
      </c>
      <c r="AQ1722" s="26" t="s">
        <v>10635</v>
      </c>
      <c r="AR1722" s="26" t="s">
        <v>548</v>
      </c>
      <c r="AS1722" s="26" t="s">
        <v>3682</v>
      </c>
      <c r="AT1722" s="26" t="s">
        <v>26</v>
      </c>
      <c r="AU1722" s="26" t="s">
        <v>13254</v>
      </c>
      <c r="AV1722" s="26"/>
      <c r="AW1722" s="26"/>
      <c r="AX1722" s="26" t="s">
        <v>17</v>
      </c>
      <c r="AY1722" s="26"/>
      <c r="AZ1722" s="26"/>
      <c r="BA1722" s="26"/>
      <c r="BB1722" s="26"/>
      <c r="BC1722" s="26"/>
      <c r="BD1722" s="26" t="s">
        <v>13229</v>
      </c>
      <c r="BE1722" s="26" t="s">
        <v>3949</v>
      </c>
      <c r="BF1722" s="26" t="s">
        <v>3950</v>
      </c>
      <c r="BG1722" s="26" t="s">
        <v>13260</v>
      </c>
      <c r="BH1722" s="26"/>
      <c r="BI1722" s="26"/>
      <c r="BJ1722" s="26" t="s">
        <v>17</v>
      </c>
      <c r="BK1722" s="26"/>
      <c r="BL1722" s="26"/>
      <c r="BM1722" s="26"/>
      <c r="BN1722" s="26"/>
      <c r="BO1722" s="26">
        <v>50</v>
      </c>
      <c r="BP1722" s="26" t="s">
        <v>3951</v>
      </c>
      <c r="BQ1722" s="26"/>
      <c r="BR1722" s="26">
        <v>35.193775100000039</v>
      </c>
      <c r="BS1722" s="26">
        <v>45.986623700000052</v>
      </c>
      <c r="BT1722" s="26" t="s">
        <v>17</v>
      </c>
      <c r="BU1722" s="26" t="s">
        <v>4806</v>
      </c>
      <c r="BV1722" s="26"/>
      <c r="BW1722" s="26"/>
      <c r="BX1722" s="26"/>
      <c r="BY1722" s="26"/>
      <c r="BZ1722" s="26" t="s">
        <v>10654</v>
      </c>
      <c r="CA1722" s="26"/>
      <c r="CB1722" s="26"/>
    </row>
    <row r="1723" spans="1:80" x14ac:dyDescent="0.3">
      <c r="A1723" s="26" t="s">
        <v>3926</v>
      </c>
      <c r="B1723" s="26" t="s">
        <v>426</v>
      </c>
      <c r="C1723" s="26" t="s">
        <v>537</v>
      </c>
      <c r="D1723" s="26" t="s">
        <v>10655</v>
      </c>
      <c r="E1723" s="26"/>
      <c r="F1723" s="26" t="s">
        <v>23</v>
      </c>
      <c r="G1723" s="27">
        <v>1654</v>
      </c>
      <c r="H1723" s="26" t="s">
        <v>10656</v>
      </c>
      <c r="I1723" s="26">
        <v>45218.297106481477</v>
      </c>
      <c r="J1723" s="26">
        <v>45218.297106481477</v>
      </c>
      <c r="K1723" s="26" t="s">
        <v>3715</v>
      </c>
      <c r="L1723" s="26"/>
      <c r="M1723" s="26" t="s">
        <v>4436</v>
      </c>
      <c r="N1723" s="26" t="s">
        <v>150</v>
      </c>
      <c r="O1723" s="26" t="s">
        <v>3742</v>
      </c>
      <c r="P1723" s="26" t="s">
        <v>46</v>
      </c>
      <c r="Q1723" s="26"/>
      <c r="R1723" s="26" t="s">
        <v>10657</v>
      </c>
      <c r="S1723" s="26" t="s">
        <v>17</v>
      </c>
      <c r="T1723" s="26"/>
      <c r="U1723" s="26">
        <v>5</v>
      </c>
      <c r="V1723" s="26">
        <v>5</v>
      </c>
      <c r="W1723" s="26"/>
      <c r="X1723" s="26"/>
      <c r="Y1723" s="26">
        <v>1</v>
      </c>
      <c r="Z1723" s="26" t="s">
        <v>17</v>
      </c>
      <c r="AA1723" s="26"/>
      <c r="AB1723" s="26" t="s">
        <v>3606</v>
      </c>
      <c r="AC1723" s="26" t="s">
        <v>3607</v>
      </c>
      <c r="AD1723" s="26" t="s">
        <v>3608</v>
      </c>
      <c r="AE1723" s="26"/>
      <c r="AF1723" s="26" t="s">
        <v>3610</v>
      </c>
      <c r="AG1723" s="26" t="s">
        <v>3606</v>
      </c>
      <c r="AH1723" s="26" t="s">
        <v>3610</v>
      </c>
      <c r="AI1723" s="26" t="s">
        <v>3610</v>
      </c>
      <c r="AJ1723" s="26" t="s">
        <v>3606</v>
      </c>
      <c r="AK1723" s="26" t="s">
        <v>3608</v>
      </c>
      <c r="AL1723" s="26" t="s">
        <v>3610</v>
      </c>
      <c r="AM1723" s="26" t="s">
        <v>3642</v>
      </c>
      <c r="AN1723" s="28" t="s">
        <v>4079</v>
      </c>
      <c r="AO1723" s="28" t="s">
        <v>3935</v>
      </c>
      <c r="AP1723" s="26" t="s">
        <v>17</v>
      </c>
      <c r="AQ1723" s="26"/>
      <c r="AR1723" s="26"/>
      <c r="AS1723" s="26" t="s">
        <v>3701</v>
      </c>
      <c r="AT1723" s="26" t="s">
        <v>26</v>
      </c>
      <c r="AU1723" s="26" t="s">
        <v>13251</v>
      </c>
      <c r="AV1723" s="26"/>
      <c r="AW1723" s="26"/>
      <c r="AX1723" s="26" t="s">
        <v>18</v>
      </c>
      <c r="AY1723" s="26" t="s">
        <v>3983</v>
      </c>
      <c r="AZ1723" s="26" t="s">
        <v>3984</v>
      </c>
      <c r="BA1723" s="26" t="s">
        <v>10658</v>
      </c>
      <c r="BB1723" s="26" t="s">
        <v>10659</v>
      </c>
      <c r="BC1723" s="26">
        <v>1</v>
      </c>
      <c r="BD1723" s="26" t="s">
        <v>13229</v>
      </c>
      <c r="BE1723" s="26" t="s">
        <v>10660</v>
      </c>
      <c r="BF1723" s="26" t="s">
        <v>8956</v>
      </c>
      <c r="BG1723" s="26" t="s">
        <v>13255</v>
      </c>
      <c r="BH1723" s="26"/>
      <c r="BI1723" s="26"/>
      <c r="BJ1723" s="26" t="s">
        <v>17</v>
      </c>
      <c r="BK1723" s="26"/>
      <c r="BL1723" s="26"/>
      <c r="BM1723" s="26"/>
      <c r="BN1723" s="26"/>
      <c r="BO1723" s="26">
        <v>33</v>
      </c>
      <c r="BP1723" s="26" t="s">
        <v>3951</v>
      </c>
      <c r="BQ1723" s="26"/>
      <c r="BR1723" s="26">
        <v>35.184908900000039</v>
      </c>
      <c r="BS1723" s="26">
        <v>45.977524500000072</v>
      </c>
      <c r="BT1723" s="26" t="s">
        <v>17</v>
      </c>
      <c r="BU1723" s="26" t="s">
        <v>3666</v>
      </c>
      <c r="BV1723" s="26"/>
      <c r="BW1723" s="26"/>
      <c r="BX1723" s="26"/>
      <c r="BY1723" s="26" t="s">
        <v>3643</v>
      </c>
      <c r="BZ1723" s="26" t="s">
        <v>3643</v>
      </c>
      <c r="CA1723" s="26"/>
      <c r="CB1723" s="26"/>
    </row>
    <row r="1724" spans="1:80" x14ac:dyDescent="0.3">
      <c r="A1724" s="26" t="s">
        <v>3926</v>
      </c>
      <c r="B1724" s="26" t="s">
        <v>67</v>
      </c>
      <c r="C1724" s="26" t="s">
        <v>431</v>
      </c>
      <c r="D1724" s="26" t="s">
        <v>9363</v>
      </c>
      <c r="E1724" s="26"/>
      <c r="F1724" s="26" t="s">
        <v>23</v>
      </c>
      <c r="G1724" s="27">
        <v>1655</v>
      </c>
      <c r="H1724" s="26" t="s">
        <v>10661</v>
      </c>
      <c r="I1724" s="26">
        <v>45218.298020833332</v>
      </c>
      <c r="J1724" s="26">
        <v>45218.298020833332</v>
      </c>
      <c r="K1724" s="26" t="s">
        <v>3795</v>
      </c>
      <c r="L1724" s="26"/>
      <c r="M1724" s="26" t="s">
        <v>4047</v>
      </c>
      <c r="N1724" s="26" t="s">
        <v>85</v>
      </c>
      <c r="O1724" s="26" t="s">
        <v>4377</v>
      </c>
      <c r="P1724" s="26" t="s">
        <v>277</v>
      </c>
      <c r="Q1724" s="26"/>
      <c r="R1724" s="26" t="s">
        <v>10662</v>
      </c>
      <c r="S1724" s="26" t="s">
        <v>18</v>
      </c>
      <c r="T1724" s="26" t="s">
        <v>18</v>
      </c>
      <c r="U1724" s="26">
        <v>10</v>
      </c>
      <c r="V1724" s="26">
        <v>5</v>
      </c>
      <c r="W1724" s="26"/>
      <c r="X1724" s="26"/>
      <c r="Y1724" s="26">
        <v>4</v>
      </c>
      <c r="Z1724" s="26" t="s">
        <v>17</v>
      </c>
      <c r="AA1724" s="26"/>
      <c r="AB1724" s="26" t="s">
        <v>3608</v>
      </c>
      <c r="AC1724" s="26" t="s">
        <v>3608</v>
      </c>
      <c r="AD1724" s="26" t="s">
        <v>3610</v>
      </c>
      <c r="AE1724" s="26" t="s">
        <v>3608</v>
      </c>
      <c r="AF1724" s="26" t="s">
        <v>3608</v>
      </c>
      <c r="AG1724" s="26" t="s">
        <v>3608</v>
      </c>
      <c r="AH1724" s="26" t="s">
        <v>3608</v>
      </c>
      <c r="AI1724" s="26" t="s">
        <v>3608</v>
      </c>
      <c r="AJ1724" s="26" t="s">
        <v>3608</v>
      </c>
      <c r="AK1724" s="26" t="s">
        <v>3606</v>
      </c>
      <c r="AL1724" s="26" t="s">
        <v>3610</v>
      </c>
      <c r="AM1724" s="26" t="s">
        <v>3610</v>
      </c>
      <c r="AN1724" s="28" t="s">
        <v>3923</v>
      </c>
      <c r="AO1724" s="28" t="s">
        <v>4038</v>
      </c>
      <c r="AP1724" s="26" t="s">
        <v>17</v>
      </c>
      <c r="AQ1724" s="26"/>
      <c r="AR1724" s="26"/>
      <c r="AS1724" s="26" t="s">
        <v>4650</v>
      </c>
      <c r="AT1724" s="26" t="s">
        <v>19</v>
      </c>
      <c r="AU1724" s="26" t="s">
        <v>13251</v>
      </c>
      <c r="AV1724" s="26"/>
      <c r="AW1724" s="26"/>
      <c r="AX1724" s="26" t="s">
        <v>18</v>
      </c>
      <c r="AY1724" s="26" t="s">
        <v>3983</v>
      </c>
      <c r="AZ1724" s="26" t="s">
        <v>3984</v>
      </c>
      <c r="BA1724" s="26" t="s">
        <v>3643</v>
      </c>
      <c r="BB1724" s="26" t="s">
        <v>269</v>
      </c>
      <c r="BC1724" s="26">
        <v>1</v>
      </c>
      <c r="BD1724" s="26" t="s">
        <v>13228</v>
      </c>
      <c r="BE1724" s="26" t="s">
        <v>4656</v>
      </c>
      <c r="BF1724" s="26" t="s">
        <v>4657</v>
      </c>
      <c r="BG1724" s="26" t="s">
        <v>5425</v>
      </c>
      <c r="BH1724" s="26"/>
      <c r="BI1724" s="26"/>
      <c r="BJ1724" s="26" t="s">
        <v>17</v>
      </c>
      <c r="BK1724" s="26"/>
      <c r="BL1724" s="26"/>
      <c r="BM1724" s="26"/>
      <c r="BN1724" s="26"/>
      <c r="BO1724" s="26">
        <v>50</v>
      </c>
      <c r="BP1724" s="26" t="s">
        <v>3951</v>
      </c>
      <c r="BQ1724" s="26"/>
      <c r="BR1724" s="26">
        <v>35.180930100000069</v>
      </c>
      <c r="BS1724" s="26">
        <v>45.990717800000027</v>
      </c>
      <c r="BT1724" s="26" t="s">
        <v>17</v>
      </c>
      <c r="BU1724" s="26" t="s">
        <v>3674</v>
      </c>
      <c r="BV1724" s="26"/>
      <c r="BW1724" s="26"/>
      <c r="BX1724" s="26"/>
      <c r="BY1724" s="26" t="s">
        <v>10663</v>
      </c>
      <c r="BZ1724" s="26" t="s">
        <v>5610</v>
      </c>
      <c r="CA1724" s="26"/>
      <c r="CB1724" s="26"/>
    </row>
    <row r="1725" spans="1:80" x14ac:dyDescent="0.3">
      <c r="A1725" s="26" t="s">
        <v>3926</v>
      </c>
      <c r="B1725" s="26" t="s">
        <v>67</v>
      </c>
      <c r="C1725" s="26" t="s">
        <v>420</v>
      </c>
      <c r="D1725" s="26" t="s">
        <v>10556</v>
      </c>
      <c r="E1725" s="26"/>
      <c r="F1725" s="26" t="s">
        <v>23</v>
      </c>
      <c r="G1725" s="27">
        <v>1656</v>
      </c>
      <c r="H1725" s="26" t="s">
        <v>10664</v>
      </c>
      <c r="I1725" s="26">
        <v>45218.29824074074</v>
      </c>
      <c r="J1725" s="26">
        <v>45218.29824074074</v>
      </c>
      <c r="K1725" s="26" t="s">
        <v>3977</v>
      </c>
      <c r="L1725" s="26"/>
      <c r="M1725" s="26" t="s">
        <v>4036</v>
      </c>
      <c r="N1725" s="26" t="s">
        <v>140</v>
      </c>
      <c r="O1725" s="26" t="s">
        <v>4036</v>
      </c>
      <c r="P1725" s="26" t="s">
        <v>140</v>
      </c>
      <c r="Q1725" s="26"/>
      <c r="R1725" s="26" t="s">
        <v>10665</v>
      </c>
      <c r="S1725" s="26" t="s">
        <v>17</v>
      </c>
      <c r="T1725" s="26"/>
      <c r="U1725" s="26">
        <v>15</v>
      </c>
      <c r="V1725" s="26">
        <v>6</v>
      </c>
      <c r="W1725" s="26"/>
      <c r="X1725" s="26"/>
      <c r="Y1725" s="26">
        <v>3</v>
      </c>
      <c r="Z1725" s="26" t="s">
        <v>17</v>
      </c>
      <c r="AA1725" s="26"/>
      <c r="AB1725" s="26" t="s">
        <v>3608</v>
      </c>
      <c r="AC1725" s="26" t="s">
        <v>3608</v>
      </c>
      <c r="AD1725" s="26" t="s">
        <v>3608</v>
      </c>
      <c r="AE1725" s="26" t="s">
        <v>3608</v>
      </c>
      <c r="AF1725" s="26" t="s">
        <v>3608</v>
      </c>
      <c r="AG1725" s="26" t="s">
        <v>3608</v>
      </c>
      <c r="AH1725" s="26" t="s">
        <v>3608</v>
      </c>
      <c r="AI1725" s="26" t="s">
        <v>3608</v>
      </c>
      <c r="AJ1725" s="26" t="s">
        <v>3608</v>
      </c>
      <c r="AK1725" s="26" t="s">
        <v>3608</v>
      </c>
      <c r="AL1725" s="26" t="s">
        <v>3608</v>
      </c>
      <c r="AM1725" s="26" t="s">
        <v>3608</v>
      </c>
      <c r="AN1725" s="28" t="s">
        <v>3923</v>
      </c>
      <c r="AO1725" s="28" t="s">
        <v>3612</v>
      </c>
      <c r="AP1725" s="26" t="s">
        <v>17</v>
      </c>
      <c r="AQ1725" s="26"/>
      <c r="AR1725" s="26"/>
      <c r="AS1725" s="26" t="s">
        <v>3614</v>
      </c>
      <c r="AT1725" s="26" t="s">
        <v>19</v>
      </c>
      <c r="AU1725" s="26" t="s">
        <v>13251</v>
      </c>
      <c r="AV1725" s="26"/>
      <c r="AW1725" s="26"/>
      <c r="AX1725" s="26" t="s">
        <v>17</v>
      </c>
      <c r="AY1725" s="26"/>
      <c r="AZ1725" s="26"/>
      <c r="BA1725" s="26"/>
      <c r="BB1725" s="26"/>
      <c r="BC1725" s="26">
        <v>1</v>
      </c>
      <c r="BD1725" s="26" t="s">
        <v>3633</v>
      </c>
      <c r="BE1725" s="26" t="s">
        <v>3775</v>
      </c>
      <c r="BF1725" s="26" t="s">
        <v>3776</v>
      </c>
      <c r="BG1725" s="26" t="s">
        <v>3776</v>
      </c>
      <c r="BH1725" s="26"/>
      <c r="BI1725" s="26"/>
      <c r="BJ1725" s="26" t="s">
        <v>17</v>
      </c>
      <c r="BK1725" s="26"/>
      <c r="BL1725" s="26"/>
      <c r="BM1725" s="26"/>
      <c r="BN1725" s="26"/>
      <c r="BO1725" s="26">
        <v>20</v>
      </c>
      <c r="BP1725" s="26" t="s">
        <v>3951</v>
      </c>
      <c r="BQ1725" s="26"/>
      <c r="BR1725" s="26">
        <v>35.172598100000073</v>
      </c>
      <c r="BS1725" s="26">
        <v>45.989306100000078</v>
      </c>
      <c r="BT1725" s="26" t="s">
        <v>17</v>
      </c>
      <c r="BU1725" s="26" t="s">
        <v>3666</v>
      </c>
      <c r="BV1725" s="26"/>
      <c r="BW1725" s="26"/>
      <c r="BX1725" s="26"/>
      <c r="BY1725" s="26"/>
      <c r="BZ1725" s="26"/>
      <c r="CA1725" s="26"/>
      <c r="CB1725" s="26"/>
    </row>
    <row r="1726" spans="1:80" x14ac:dyDescent="0.3">
      <c r="A1726" s="26" t="s">
        <v>3926</v>
      </c>
      <c r="B1726" s="26" t="s">
        <v>426</v>
      </c>
      <c r="C1726" s="26" t="s">
        <v>427</v>
      </c>
      <c r="D1726" s="26" t="s">
        <v>10666</v>
      </c>
      <c r="E1726" s="26"/>
      <c r="F1726" s="26" t="s">
        <v>23</v>
      </c>
      <c r="G1726" s="27">
        <v>1657</v>
      </c>
      <c r="H1726" s="26" t="s">
        <v>10667</v>
      </c>
      <c r="I1726" s="26">
        <v>45218.30133101852</v>
      </c>
      <c r="J1726" s="26">
        <v>45218.30133101852</v>
      </c>
      <c r="K1726" s="26" t="s">
        <v>3715</v>
      </c>
      <c r="L1726" s="26"/>
      <c r="M1726" s="26" t="s">
        <v>4436</v>
      </c>
      <c r="N1726" s="26" t="s">
        <v>150</v>
      </c>
      <c r="O1726" s="26" t="s">
        <v>3742</v>
      </c>
      <c r="P1726" s="26" t="s">
        <v>46</v>
      </c>
      <c r="Q1726" s="26" t="s">
        <v>10668</v>
      </c>
      <c r="R1726" s="26" t="s">
        <v>10669</v>
      </c>
      <c r="S1726" s="26" t="s">
        <v>17</v>
      </c>
      <c r="T1726" s="26"/>
      <c r="U1726" s="26">
        <v>22</v>
      </c>
      <c r="V1726" s="26">
        <v>22</v>
      </c>
      <c r="W1726" s="26"/>
      <c r="X1726" s="26"/>
      <c r="Y1726" s="26">
        <v>2</v>
      </c>
      <c r="Z1726" s="26" t="s">
        <v>17</v>
      </c>
      <c r="AA1726" s="26"/>
      <c r="AB1726" s="26" t="s">
        <v>3606</v>
      </c>
      <c r="AC1726" s="26" t="s">
        <v>3608</v>
      </c>
      <c r="AD1726" s="26" t="s">
        <v>3610</v>
      </c>
      <c r="AE1726" s="26" t="s">
        <v>3610</v>
      </c>
      <c r="AF1726" s="26" t="s">
        <v>3608</v>
      </c>
      <c r="AG1726" s="26" t="s">
        <v>3610</v>
      </c>
      <c r="AH1726" s="26" t="s">
        <v>3610</v>
      </c>
      <c r="AI1726" s="26" t="s">
        <v>3608</v>
      </c>
      <c r="AJ1726" s="26" t="s">
        <v>3606</v>
      </c>
      <c r="AK1726" s="26" t="s">
        <v>3608</v>
      </c>
      <c r="AL1726" s="26" t="s">
        <v>3610</v>
      </c>
      <c r="AM1726" s="26" t="s">
        <v>3642</v>
      </c>
      <c r="AN1726" s="28" t="s">
        <v>3923</v>
      </c>
      <c r="AO1726" s="28" t="s">
        <v>3935</v>
      </c>
      <c r="AP1726" s="26" t="s">
        <v>17</v>
      </c>
      <c r="AQ1726" s="26"/>
      <c r="AR1726" s="26"/>
      <c r="AS1726" s="26" t="s">
        <v>3701</v>
      </c>
      <c r="AT1726" s="26" t="s">
        <v>26</v>
      </c>
      <c r="AU1726" s="26" t="s">
        <v>13251</v>
      </c>
      <c r="AV1726" s="26"/>
      <c r="AW1726" s="26"/>
      <c r="AX1726" s="26" t="s">
        <v>18</v>
      </c>
      <c r="AY1726" s="26" t="s">
        <v>3983</v>
      </c>
      <c r="AZ1726" s="26" t="s">
        <v>3984</v>
      </c>
      <c r="BA1726" s="26" t="s">
        <v>3643</v>
      </c>
      <c r="BB1726" s="26" t="s">
        <v>269</v>
      </c>
      <c r="BC1726" s="26">
        <v>1</v>
      </c>
      <c r="BD1726" s="26" t="s">
        <v>13229</v>
      </c>
      <c r="BE1726" s="26" t="s">
        <v>3949</v>
      </c>
      <c r="BF1726" s="26" t="s">
        <v>3950</v>
      </c>
      <c r="BG1726" s="26" t="s">
        <v>13255</v>
      </c>
      <c r="BH1726" s="26"/>
      <c r="BI1726" s="26"/>
      <c r="BJ1726" s="26" t="s">
        <v>17</v>
      </c>
      <c r="BK1726" s="26"/>
      <c r="BL1726" s="26"/>
      <c r="BM1726" s="26"/>
      <c r="BN1726" s="26"/>
      <c r="BO1726" s="26">
        <v>39</v>
      </c>
      <c r="BP1726" s="26" t="s">
        <v>3951</v>
      </c>
      <c r="BQ1726" s="26"/>
      <c r="BR1726" s="26">
        <v>35.184865900000027</v>
      </c>
      <c r="BS1726" s="26">
        <v>45.97750220000006</v>
      </c>
      <c r="BT1726" s="26" t="s">
        <v>17</v>
      </c>
      <c r="BU1726" s="26" t="s">
        <v>3995</v>
      </c>
      <c r="BV1726" s="26"/>
      <c r="BW1726" s="26"/>
      <c r="BX1726" s="26"/>
      <c r="BY1726" s="26" t="s">
        <v>3643</v>
      </c>
      <c r="BZ1726" s="26" t="s">
        <v>10670</v>
      </c>
      <c r="CA1726" s="26"/>
      <c r="CB1726" s="26"/>
    </row>
    <row r="1727" spans="1:80" x14ac:dyDescent="0.3">
      <c r="A1727" s="26" t="s">
        <v>3926</v>
      </c>
      <c r="B1727" s="26" t="s">
        <v>423</v>
      </c>
      <c r="C1727" s="26" t="s">
        <v>437</v>
      </c>
      <c r="D1727" s="26" t="s">
        <v>10671</v>
      </c>
      <c r="E1727" s="26"/>
      <c r="F1727" s="26" t="s">
        <v>23</v>
      </c>
      <c r="G1727" s="27">
        <v>1658</v>
      </c>
      <c r="H1727" s="26" t="s">
        <v>10672</v>
      </c>
      <c r="I1727" s="26">
        <v>45218.303217592591</v>
      </c>
      <c r="J1727" s="26">
        <v>45218.303217592591</v>
      </c>
      <c r="K1727" s="26" t="s">
        <v>3759</v>
      </c>
      <c r="L1727" s="26"/>
      <c r="M1727" s="26" t="s">
        <v>4396</v>
      </c>
      <c r="N1727" s="26" t="s">
        <v>144</v>
      </c>
      <c r="O1727" s="26" t="s">
        <v>4396</v>
      </c>
      <c r="P1727" s="26" t="s">
        <v>144</v>
      </c>
      <c r="Q1727" s="26"/>
      <c r="R1727" s="26" t="s">
        <v>10673</v>
      </c>
      <c r="S1727" s="26" t="s">
        <v>17</v>
      </c>
      <c r="T1727" s="26"/>
      <c r="U1727" s="26">
        <v>10</v>
      </c>
      <c r="V1727" s="26">
        <v>5</v>
      </c>
      <c r="W1727" s="26"/>
      <c r="X1727" s="26"/>
      <c r="Y1727" s="26">
        <v>1</v>
      </c>
      <c r="Z1727" s="26" t="s">
        <v>17</v>
      </c>
      <c r="AA1727" s="26"/>
      <c r="AB1727" s="26" t="s">
        <v>3608</v>
      </c>
      <c r="AC1727" s="26" t="s">
        <v>3608</v>
      </c>
      <c r="AD1727" s="26" t="s">
        <v>3608</v>
      </c>
      <c r="AE1727" s="26" t="s">
        <v>3608</v>
      </c>
      <c r="AF1727" s="26" t="s">
        <v>3608</v>
      </c>
      <c r="AG1727" s="26" t="s">
        <v>3608</v>
      </c>
      <c r="AH1727" s="26" t="s">
        <v>3608</v>
      </c>
      <c r="AI1727" s="26" t="s">
        <v>3608</v>
      </c>
      <c r="AJ1727" s="26" t="s">
        <v>3642</v>
      </c>
      <c r="AK1727" s="26" t="s">
        <v>3606</v>
      </c>
      <c r="AL1727" s="26" t="s">
        <v>3608</v>
      </c>
      <c r="AM1727" s="26" t="s">
        <v>3610</v>
      </c>
      <c r="AN1727" s="28" t="s">
        <v>4154</v>
      </c>
      <c r="AO1727" s="28" t="s">
        <v>4038</v>
      </c>
      <c r="AP1727" s="26" t="s">
        <v>17</v>
      </c>
      <c r="AQ1727" s="26"/>
      <c r="AR1727" s="26"/>
      <c r="AS1727" s="26" t="s">
        <v>3614</v>
      </c>
      <c r="AT1727" s="26" t="s">
        <v>25</v>
      </c>
      <c r="AU1727" s="26" t="s">
        <v>13251</v>
      </c>
      <c r="AV1727" s="26"/>
      <c r="AW1727" s="26"/>
      <c r="AX1727" s="26" t="s">
        <v>17</v>
      </c>
      <c r="AY1727" s="26"/>
      <c r="AZ1727" s="26"/>
      <c r="BA1727" s="26"/>
      <c r="BB1727" s="26"/>
      <c r="BC1727" s="26"/>
      <c r="BD1727" s="26" t="s">
        <v>13246</v>
      </c>
      <c r="BE1727" s="26" t="s">
        <v>3775</v>
      </c>
      <c r="BF1727" s="26" t="s">
        <v>3776</v>
      </c>
      <c r="BG1727" s="26" t="s">
        <v>13255</v>
      </c>
      <c r="BH1727" s="26"/>
      <c r="BI1727" s="26"/>
      <c r="BJ1727" s="26" t="s">
        <v>17</v>
      </c>
      <c r="BK1727" s="26"/>
      <c r="BL1727" s="26"/>
      <c r="BM1727" s="26"/>
      <c r="BN1727" s="26"/>
      <c r="BO1727" s="26">
        <v>36</v>
      </c>
      <c r="BP1727" s="26" t="s">
        <v>5381</v>
      </c>
      <c r="BQ1727" s="26"/>
      <c r="BR1727" s="26">
        <v>35.186039158000028</v>
      </c>
      <c r="BS1727" s="26">
        <v>45.981237469000057</v>
      </c>
      <c r="BT1727" s="26" t="s">
        <v>17</v>
      </c>
      <c r="BU1727" s="26"/>
      <c r="BV1727" s="26"/>
      <c r="BW1727" s="26"/>
      <c r="BX1727" s="26"/>
      <c r="BY1727" s="26"/>
      <c r="BZ1727" s="26"/>
      <c r="CA1727" s="26"/>
      <c r="CB1727" s="26"/>
    </row>
    <row r="1728" spans="1:80" x14ac:dyDescent="0.3">
      <c r="A1728" s="26" t="s">
        <v>3926</v>
      </c>
      <c r="B1728" s="26" t="s">
        <v>233</v>
      </c>
      <c r="C1728" s="26" t="s">
        <v>449</v>
      </c>
      <c r="D1728" s="26" t="s">
        <v>10674</v>
      </c>
      <c r="E1728" s="26"/>
      <c r="F1728" s="26" t="s">
        <v>23</v>
      </c>
      <c r="G1728" s="27">
        <v>1659</v>
      </c>
      <c r="H1728" s="26" t="s">
        <v>10675</v>
      </c>
      <c r="I1728" s="26">
        <v>45218.303333333337</v>
      </c>
      <c r="J1728" s="26">
        <v>45218.303333333337</v>
      </c>
      <c r="K1728" s="26" t="s">
        <v>3688</v>
      </c>
      <c r="L1728" s="26"/>
      <c r="M1728" s="26" t="s">
        <v>4036</v>
      </c>
      <c r="N1728" s="26" t="s">
        <v>140</v>
      </c>
      <c r="O1728" s="26"/>
      <c r="P1728" s="26"/>
      <c r="Q1728" s="26"/>
      <c r="R1728" s="26" t="s">
        <v>10676</v>
      </c>
      <c r="S1728" s="26" t="s">
        <v>17</v>
      </c>
      <c r="T1728" s="26"/>
      <c r="U1728" s="26">
        <v>10</v>
      </c>
      <c r="V1728" s="26">
        <v>3</v>
      </c>
      <c r="W1728" s="26"/>
      <c r="X1728" s="26"/>
      <c r="Y1728" s="26">
        <v>2</v>
      </c>
      <c r="Z1728" s="26" t="s">
        <v>17</v>
      </c>
      <c r="AA1728" s="26"/>
      <c r="AB1728" s="26" t="s">
        <v>3609</v>
      </c>
      <c r="AC1728" s="26" t="s">
        <v>3608</v>
      </c>
      <c r="AD1728" s="26" t="s">
        <v>3609</v>
      </c>
      <c r="AE1728" s="26" t="s">
        <v>3609</v>
      </c>
      <c r="AF1728" s="26" t="s">
        <v>3608</v>
      </c>
      <c r="AG1728" s="26" t="s">
        <v>3608</v>
      </c>
      <c r="AH1728" s="26" t="s">
        <v>3608</v>
      </c>
      <c r="AI1728" s="26" t="s">
        <v>3608</v>
      </c>
      <c r="AJ1728" s="26" t="s">
        <v>3642</v>
      </c>
      <c r="AK1728" s="26" t="s">
        <v>3608</v>
      </c>
      <c r="AL1728" s="26" t="s">
        <v>3610</v>
      </c>
      <c r="AM1728" s="26" t="s">
        <v>3608</v>
      </c>
      <c r="AN1728" s="28" t="s">
        <v>4161</v>
      </c>
      <c r="AO1728" s="28" t="s">
        <v>5376</v>
      </c>
      <c r="AP1728" s="26" t="s">
        <v>18</v>
      </c>
      <c r="AQ1728" s="26" t="s">
        <v>3709</v>
      </c>
      <c r="AR1728" s="26" t="s">
        <v>40</v>
      </c>
      <c r="AS1728" s="26" t="s">
        <v>3790</v>
      </c>
      <c r="AT1728" s="26" t="s">
        <v>25</v>
      </c>
      <c r="AU1728" s="26" t="s">
        <v>3631</v>
      </c>
      <c r="AV1728" s="26"/>
      <c r="AW1728" s="26"/>
      <c r="AX1728" s="26" t="s">
        <v>17</v>
      </c>
      <c r="AY1728" s="26"/>
      <c r="AZ1728" s="26"/>
      <c r="BA1728" s="26"/>
      <c r="BB1728" s="26"/>
      <c r="BC1728" s="26">
        <v>1</v>
      </c>
      <c r="BD1728" s="26" t="s">
        <v>3633</v>
      </c>
      <c r="BE1728" s="26"/>
      <c r="BF1728" s="26"/>
      <c r="BG1728" s="26" t="s">
        <v>13255</v>
      </c>
      <c r="BH1728" s="26"/>
      <c r="BI1728" s="26"/>
      <c r="BJ1728" s="26" t="s">
        <v>17</v>
      </c>
      <c r="BK1728" s="26"/>
      <c r="BL1728" s="26"/>
      <c r="BM1728" s="26"/>
      <c r="BN1728" s="26"/>
      <c r="BO1728" s="26">
        <v>25</v>
      </c>
      <c r="BP1728" s="26" t="s">
        <v>5381</v>
      </c>
      <c r="BQ1728" s="26"/>
      <c r="BR1728" s="26">
        <v>35.174080803000038</v>
      </c>
      <c r="BS1728" s="26">
        <v>45.98807744100003</v>
      </c>
      <c r="BT1728" s="26" t="s">
        <v>17</v>
      </c>
      <c r="BU1728" s="26" t="s">
        <v>3666</v>
      </c>
      <c r="BV1728" s="26"/>
      <c r="BW1728" s="26"/>
      <c r="BX1728" s="26"/>
      <c r="BY1728" s="26"/>
      <c r="BZ1728" s="26"/>
      <c r="CA1728" s="26"/>
      <c r="CB1728" s="26"/>
    </row>
    <row r="1729" spans="1:80" x14ac:dyDescent="0.3">
      <c r="A1729" s="26" t="s">
        <v>3926</v>
      </c>
      <c r="B1729" s="26" t="s">
        <v>233</v>
      </c>
      <c r="C1729" s="26" t="s">
        <v>449</v>
      </c>
      <c r="D1729" s="26" t="s">
        <v>10677</v>
      </c>
      <c r="E1729" s="26"/>
      <c r="F1729" s="26" t="s">
        <v>23</v>
      </c>
      <c r="G1729" s="27">
        <v>1660</v>
      </c>
      <c r="H1729" s="26" t="s">
        <v>10678</v>
      </c>
      <c r="I1729" s="26">
        <v>45218.303946759261</v>
      </c>
      <c r="J1729" s="26">
        <v>45218.303946759261</v>
      </c>
      <c r="K1729" s="26" t="s">
        <v>3626</v>
      </c>
      <c r="L1729" s="26"/>
      <c r="M1729" s="26" t="s">
        <v>4396</v>
      </c>
      <c r="N1729" s="26" t="s">
        <v>144</v>
      </c>
      <c r="O1729" s="26" t="s">
        <v>4396</v>
      </c>
      <c r="P1729" s="26" t="s">
        <v>144</v>
      </c>
      <c r="Q1729" s="26"/>
      <c r="R1729" s="26" t="s">
        <v>10679</v>
      </c>
      <c r="S1729" s="26" t="s">
        <v>17</v>
      </c>
      <c r="T1729" s="26"/>
      <c r="U1729" s="26">
        <v>10</v>
      </c>
      <c r="V1729" s="26">
        <v>6</v>
      </c>
      <c r="W1729" s="26"/>
      <c r="X1729" s="26"/>
      <c r="Y1729" s="26">
        <v>1</v>
      </c>
      <c r="Z1729" s="26" t="s">
        <v>17</v>
      </c>
      <c r="AA1729" s="26"/>
      <c r="AB1729" s="26" t="s">
        <v>3606</v>
      </c>
      <c r="AC1729" s="26" t="s">
        <v>3606</v>
      </c>
      <c r="AD1729" s="26" t="s">
        <v>3610</v>
      </c>
      <c r="AE1729" s="26" t="s">
        <v>3610</v>
      </c>
      <c r="AF1729" s="26" t="s">
        <v>3606</v>
      </c>
      <c r="AG1729" s="26" t="s">
        <v>3606</v>
      </c>
      <c r="AH1729" s="26" t="s">
        <v>3606</v>
      </c>
      <c r="AI1729" s="26" t="s">
        <v>3606</v>
      </c>
      <c r="AJ1729" s="26" t="s">
        <v>3642</v>
      </c>
      <c r="AK1729" s="26" t="s">
        <v>3606</v>
      </c>
      <c r="AL1729" s="26" t="s">
        <v>3608</v>
      </c>
      <c r="AM1729" s="26" t="s">
        <v>3608</v>
      </c>
      <c r="AN1729" s="28" t="s">
        <v>4248</v>
      </c>
      <c r="AO1729" s="28" t="s">
        <v>4038</v>
      </c>
      <c r="AP1729" s="26" t="s">
        <v>17</v>
      </c>
      <c r="AQ1729" s="26"/>
      <c r="AR1729" s="26"/>
      <c r="AS1729" s="26" t="s">
        <v>3878</v>
      </c>
      <c r="AT1729" s="26" t="s">
        <v>25</v>
      </c>
      <c r="AU1729" s="26" t="s">
        <v>13251</v>
      </c>
      <c r="AV1729" s="26"/>
      <c r="AW1729" s="26"/>
      <c r="AX1729" s="26" t="s">
        <v>17</v>
      </c>
      <c r="AY1729" s="26"/>
      <c r="AZ1729" s="26"/>
      <c r="BA1729" s="26" t="s">
        <v>3632</v>
      </c>
      <c r="BB1729" s="26" t="s">
        <v>269</v>
      </c>
      <c r="BC1729" s="26">
        <v>1</v>
      </c>
      <c r="BD1729" s="26" t="s">
        <v>3633</v>
      </c>
      <c r="BE1729" s="26" t="s">
        <v>3643</v>
      </c>
      <c r="BF1729" s="26" t="s">
        <v>269</v>
      </c>
      <c r="BG1729" s="26" t="s">
        <v>13255</v>
      </c>
      <c r="BH1729" s="26"/>
      <c r="BI1729" s="26"/>
      <c r="BJ1729" s="26" t="s">
        <v>17</v>
      </c>
      <c r="BK1729" s="26"/>
      <c r="BL1729" s="26"/>
      <c r="BM1729" s="26"/>
      <c r="BN1729" s="26"/>
      <c r="BO1729" s="26">
        <v>36</v>
      </c>
      <c r="BP1729" s="26" t="s">
        <v>5381</v>
      </c>
      <c r="BQ1729" s="26"/>
      <c r="BR1729" s="26">
        <v>35.185935341000061</v>
      </c>
      <c r="BS1729" s="26">
        <v>45.981349376000033</v>
      </c>
      <c r="BT1729" s="26" t="s">
        <v>17</v>
      </c>
      <c r="BU1729" s="26" t="s">
        <v>4806</v>
      </c>
      <c r="BV1729" s="26"/>
      <c r="BW1729" s="26"/>
      <c r="BX1729" s="26"/>
      <c r="BY1729" s="26" t="s">
        <v>3643</v>
      </c>
      <c r="BZ1729" s="26"/>
      <c r="CA1729" s="26"/>
      <c r="CB1729" s="26"/>
    </row>
    <row r="1730" spans="1:80" x14ac:dyDescent="0.3">
      <c r="A1730" s="26" t="s">
        <v>3926</v>
      </c>
      <c r="B1730" s="26" t="s">
        <v>67</v>
      </c>
      <c r="C1730" s="26" t="s">
        <v>425</v>
      </c>
      <c r="D1730" s="26" t="s">
        <v>10680</v>
      </c>
      <c r="E1730" s="26"/>
      <c r="F1730" s="26" t="s">
        <v>23</v>
      </c>
      <c r="G1730" s="27">
        <v>1661</v>
      </c>
      <c r="H1730" s="26" t="s">
        <v>10681</v>
      </c>
      <c r="I1730" s="26">
        <v>45218.305324074077</v>
      </c>
      <c r="J1730" s="26">
        <v>45218.305324074077</v>
      </c>
      <c r="K1730" s="26" t="s">
        <v>3659</v>
      </c>
      <c r="L1730" s="26"/>
      <c r="M1730" s="26" t="s">
        <v>4400</v>
      </c>
      <c r="N1730" s="26" t="s">
        <v>145</v>
      </c>
      <c r="O1730" s="26" t="s">
        <v>4400</v>
      </c>
      <c r="P1730" s="26" t="s">
        <v>145</v>
      </c>
      <c r="Q1730" s="26"/>
      <c r="R1730" s="26" t="s">
        <v>10682</v>
      </c>
      <c r="S1730" s="26" t="s">
        <v>17</v>
      </c>
      <c r="T1730" s="26"/>
      <c r="U1730" s="26">
        <v>20</v>
      </c>
      <c r="V1730" s="26">
        <v>4</v>
      </c>
      <c r="W1730" s="26"/>
      <c r="X1730" s="26"/>
      <c r="Y1730" s="26">
        <v>2</v>
      </c>
      <c r="Z1730" s="26" t="s">
        <v>17</v>
      </c>
      <c r="AA1730" s="26"/>
      <c r="AB1730" s="26" t="s">
        <v>3608</v>
      </c>
      <c r="AC1730" s="26" t="s">
        <v>3608</v>
      </c>
      <c r="AD1730" s="26" t="s">
        <v>3610</v>
      </c>
      <c r="AE1730" s="26" t="s">
        <v>3608</v>
      </c>
      <c r="AF1730" s="26" t="s">
        <v>3608</v>
      </c>
      <c r="AG1730" s="26" t="s">
        <v>3608</v>
      </c>
      <c r="AH1730" s="26" t="s">
        <v>3608</v>
      </c>
      <c r="AI1730" s="26" t="s">
        <v>3610</v>
      </c>
      <c r="AJ1730" s="26" t="s">
        <v>3608</v>
      </c>
      <c r="AK1730" s="26" t="s">
        <v>3608</v>
      </c>
      <c r="AL1730" s="26" t="s">
        <v>3610</v>
      </c>
      <c r="AM1730" s="26" t="s">
        <v>3642</v>
      </c>
      <c r="AN1730" s="28" t="s">
        <v>3934</v>
      </c>
      <c r="AO1730" s="28" t="s">
        <v>4181</v>
      </c>
      <c r="AP1730" s="26" t="s">
        <v>18</v>
      </c>
      <c r="AQ1730" s="26" t="s">
        <v>4148</v>
      </c>
      <c r="AR1730" s="26" t="s">
        <v>37</v>
      </c>
      <c r="AS1730" s="26" t="s">
        <v>4650</v>
      </c>
      <c r="AT1730" s="26" t="s">
        <v>19</v>
      </c>
      <c r="AU1730" s="26" t="s">
        <v>3631</v>
      </c>
      <c r="AV1730" s="26"/>
      <c r="AW1730" s="26"/>
      <c r="AX1730" s="26" t="s">
        <v>17</v>
      </c>
      <c r="AY1730" s="26"/>
      <c r="AZ1730" s="26"/>
      <c r="BA1730" s="26" t="s">
        <v>3632</v>
      </c>
      <c r="BB1730" s="26" t="s">
        <v>269</v>
      </c>
      <c r="BC1730" s="26">
        <v>1</v>
      </c>
      <c r="BD1730" s="26" t="s">
        <v>3633</v>
      </c>
      <c r="BE1730" s="26" t="s">
        <v>3643</v>
      </c>
      <c r="BF1730" s="26" t="s">
        <v>269</v>
      </c>
      <c r="BG1730" s="26"/>
      <c r="BH1730" s="26"/>
      <c r="BI1730" s="26"/>
      <c r="BJ1730" s="26" t="s">
        <v>17</v>
      </c>
      <c r="BK1730" s="26"/>
      <c r="BL1730" s="26"/>
      <c r="BM1730" s="26"/>
      <c r="BN1730" s="26"/>
      <c r="BO1730" s="26">
        <v>23</v>
      </c>
      <c r="BP1730" s="26" t="s">
        <v>3951</v>
      </c>
      <c r="BQ1730" s="26"/>
      <c r="BR1730" s="26">
        <v>35.172722000000078</v>
      </c>
      <c r="BS1730" s="26">
        <v>45.98803730000003</v>
      </c>
      <c r="BT1730" s="26" t="s">
        <v>17</v>
      </c>
      <c r="BU1730" s="26" t="s">
        <v>3666</v>
      </c>
      <c r="BV1730" s="26"/>
      <c r="BW1730" s="26"/>
      <c r="BX1730" s="26"/>
      <c r="BY1730" s="26"/>
      <c r="BZ1730" s="26"/>
      <c r="CA1730" s="26"/>
      <c r="CB1730" s="26"/>
    </row>
    <row r="1731" spans="1:80" x14ac:dyDescent="0.3">
      <c r="A1731" s="26" t="s">
        <v>3926</v>
      </c>
      <c r="B1731" s="26" t="s">
        <v>67</v>
      </c>
      <c r="C1731" s="26" t="s">
        <v>420</v>
      </c>
      <c r="D1731" s="26" t="s">
        <v>10683</v>
      </c>
      <c r="E1731" s="26"/>
      <c r="F1731" s="26" t="s">
        <v>23</v>
      </c>
      <c r="G1731" s="27">
        <v>1662</v>
      </c>
      <c r="H1731" s="26" t="s">
        <v>10684</v>
      </c>
      <c r="I1731" s="26">
        <v>45218.306064814817</v>
      </c>
      <c r="J1731" s="26">
        <v>45218.306064814817</v>
      </c>
      <c r="K1731" s="26" t="s">
        <v>3602</v>
      </c>
      <c r="L1731" s="26"/>
      <c r="M1731" s="26" t="s">
        <v>4036</v>
      </c>
      <c r="N1731" s="26" t="s">
        <v>140</v>
      </c>
      <c r="O1731" s="26" t="s">
        <v>4036</v>
      </c>
      <c r="P1731" s="26" t="s">
        <v>140</v>
      </c>
      <c r="Q1731" s="26"/>
      <c r="R1731" s="26" t="s">
        <v>10685</v>
      </c>
      <c r="S1731" s="26" t="s">
        <v>17</v>
      </c>
      <c r="T1731" s="26"/>
      <c r="U1731" s="26">
        <v>15</v>
      </c>
      <c r="V1731" s="26">
        <v>7</v>
      </c>
      <c r="W1731" s="26"/>
      <c r="X1731" s="26"/>
      <c r="Y1731" s="26">
        <v>2</v>
      </c>
      <c r="Z1731" s="26" t="s">
        <v>17</v>
      </c>
      <c r="AA1731" s="26"/>
      <c r="AB1731" s="26" t="s">
        <v>3608</v>
      </c>
      <c r="AC1731" s="26" t="s">
        <v>3608</v>
      </c>
      <c r="AD1731" s="26" t="s">
        <v>3608</v>
      </c>
      <c r="AE1731" s="26" t="s">
        <v>3608</v>
      </c>
      <c r="AF1731" s="26" t="s">
        <v>3608</v>
      </c>
      <c r="AG1731" s="26" t="s">
        <v>3608</v>
      </c>
      <c r="AH1731" s="26" t="s">
        <v>3608</v>
      </c>
      <c r="AI1731" s="26" t="s">
        <v>3608</v>
      </c>
      <c r="AJ1731" s="26" t="s">
        <v>3606</v>
      </c>
      <c r="AK1731" s="26" t="s">
        <v>3606</v>
      </c>
      <c r="AL1731" s="26" t="s">
        <v>3608</v>
      </c>
      <c r="AM1731" s="26" t="s">
        <v>3608</v>
      </c>
      <c r="AN1731" s="28" t="s">
        <v>3941</v>
      </c>
      <c r="AO1731" s="28" t="s">
        <v>4771</v>
      </c>
      <c r="AP1731" s="26" t="s">
        <v>17</v>
      </c>
      <c r="AQ1731" s="26"/>
      <c r="AR1731" s="26"/>
      <c r="AS1731" s="26" t="s">
        <v>3717</v>
      </c>
      <c r="AT1731" s="26" t="s">
        <v>19</v>
      </c>
      <c r="AU1731" s="26" t="s">
        <v>3631</v>
      </c>
      <c r="AV1731" s="26"/>
      <c r="AW1731" s="26"/>
      <c r="AX1731" s="26" t="s">
        <v>17</v>
      </c>
      <c r="AY1731" s="26"/>
      <c r="AZ1731" s="26"/>
      <c r="BA1731" s="26" t="s">
        <v>3632</v>
      </c>
      <c r="BB1731" s="26" t="s">
        <v>269</v>
      </c>
      <c r="BC1731" s="26">
        <v>1</v>
      </c>
      <c r="BD1731" s="26" t="s">
        <v>3967</v>
      </c>
      <c r="BE1731" s="26" t="s">
        <v>3643</v>
      </c>
      <c r="BF1731" s="26" t="s">
        <v>269</v>
      </c>
      <c r="BG1731" s="26" t="s">
        <v>5425</v>
      </c>
      <c r="BH1731" s="26"/>
      <c r="BI1731" s="26"/>
      <c r="BJ1731" s="26" t="s">
        <v>17</v>
      </c>
      <c r="BK1731" s="26"/>
      <c r="BL1731" s="26"/>
      <c r="BM1731" s="26"/>
      <c r="BN1731" s="26"/>
      <c r="BO1731" s="26">
        <v>45</v>
      </c>
      <c r="BP1731" s="26" t="s">
        <v>5381</v>
      </c>
      <c r="BQ1731" s="26"/>
      <c r="BR1731" s="26">
        <v>35.174246446000041</v>
      </c>
      <c r="BS1731" s="26">
        <v>45.987654144000032</v>
      </c>
      <c r="BT1731" s="26" t="s">
        <v>17</v>
      </c>
      <c r="BU1731" s="26" t="s">
        <v>3666</v>
      </c>
      <c r="BV1731" s="26"/>
      <c r="BW1731" s="26"/>
      <c r="BX1731" s="26"/>
      <c r="BY1731" s="26" t="s">
        <v>3843</v>
      </c>
      <c r="BZ1731" s="26" t="s">
        <v>3843</v>
      </c>
      <c r="CA1731" s="26"/>
      <c r="CB1731" s="26"/>
    </row>
    <row r="1732" spans="1:80" x14ac:dyDescent="0.3">
      <c r="A1732" s="26" t="s">
        <v>3926</v>
      </c>
      <c r="B1732" s="26" t="s">
        <v>67</v>
      </c>
      <c r="C1732" s="26" t="s">
        <v>420</v>
      </c>
      <c r="D1732" s="26" t="s">
        <v>10582</v>
      </c>
      <c r="E1732" s="26"/>
      <c r="F1732" s="26" t="s">
        <v>23</v>
      </c>
      <c r="G1732" s="27">
        <v>1663</v>
      </c>
      <c r="H1732" s="26" t="s">
        <v>10686</v>
      </c>
      <c r="I1732" s="26">
        <v>45218.306296296287</v>
      </c>
      <c r="J1732" s="26">
        <v>45218.306296296287</v>
      </c>
      <c r="K1732" s="26" t="s">
        <v>3821</v>
      </c>
      <c r="L1732" s="26"/>
      <c r="M1732" s="26" t="s">
        <v>4036</v>
      </c>
      <c r="N1732" s="26" t="s">
        <v>140</v>
      </c>
      <c r="O1732" s="26"/>
      <c r="P1732" s="26"/>
      <c r="Q1732" s="26"/>
      <c r="R1732" s="26" t="s">
        <v>10687</v>
      </c>
      <c r="S1732" s="26" t="s">
        <v>17</v>
      </c>
      <c r="T1732" s="26"/>
      <c r="U1732" s="26">
        <v>10</v>
      </c>
      <c r="V1732" s="26">
        <v>10</v>
      </c>
      <c r="W1732" s="26"/>
      <c r="X1732" s="26"/>
      <c r="Y1732" s="26">
        <v>1</v>
      </c>
      <c r="Z1732" s="26" t="s">
        <v>17</v>
      </c>
      <c r="AA1732" s="26"/>
      <c r="AB1732" s="26" t="s">
        <v>3608</v>
      </c>
      <c r="AC1732" s="26" t="s">
        <v>3608</v>
      </c>
      <c r="AD1732" s="26" t="s">
        <v>3608</v>
      </c>
      <c r="AE1732" s="26" t="s">
        <v>3608</v>
      </c>
      <c r="AF1732" s="26" t="s">
        <v>3608</v>
      </c>
      <c r="AG1732" s="26" t="s">
        <v>3608</v>
      </c>
      <c r="AH1732" s="26" t="s">
        <v>3608</v>
      </c>
      <c r="AI1732" s="26" t="s">
        <v>3608</v>
      </c>
      <c r="AJ1732" s="26" t="s">
        <v>3608</v>
      </c>
      <c r="AK1732" s="26" t="s">
        <v>3608</v>
      </c>
      <c r="AL1732" s="26" t="s">
        <v>3608</v>
      </c>
      <c r="AM1732" s="26" t="s">
        <v>3608</v>
      </c>
      <c r="AN1732" s="28" t="s">
        <v>3923</v>
      </c>
      <c r="AO1732" s="28" t="s">
        <v>4038</v>
      </c>
      <c r="AP1732" s="26" t="s">
        <v>17</v>
      </c>
      <c r="AQ1732" s="26"/>
      <c r="AR1732" s="26"/>
      <c r="AS1732" s="26" t="s">
        <v>4085</v>
      </c>
      <c r="AT1732" s="26" t="s">
        <v>19</v>
      </c>
      <c r="AU1732" s="26" t="s">
        <v>3631</v>
      </c>
      <c r="AV1732" s="26"/>
      <c r="AW1732" s="26"/>
      <c r="AX1732" s="26" t="s">
        <v>17</v>
      </c>
      <c r="AY1732" s="26"/>
      <c r="AZ1732" s="26"/>
      <c r="BA1732" s="26"/>
      <c r="BB1732" s="26"/>
      <c r="BC1732" s="26">
        <v>1</v>
      </c>
      <c r="BD1732" s="26" t="s">
        <v>3633</v>
      </c>
      <c r="BE1732" s="26"/>
      <c r="BF1732" s="26"/>
      <c r="BG1732" s="26" t="s">
        <v>5425</v>
      </c>
      <c r="BH1732" s="26"/>
      <c r="BI1732" s="26"/>
      <c r="BJ1732" s="26" t="s">
        <v>17</v>
      </c>
      <c r="BK1732" s="26"/>
      <c r="BL1732" s="26"/>
      <c r="BM1732" s="26"/>
      <c r="BN1732" s="26"/>
      <c r="BO1732" s="26">
        <v>40</v>
      </c>
      <c r="BP1732" s="26" t="s">
        <v>3951</v>
      </c>
      <c r="BQ1732" s="26"/>
      <c r="BR1732" s="26">
        <v>35.174486994000063</v>
      </c>
      <c r="BS1732" s="26">
        <v>45.987218333000037</v>
      </c>
      <c r="BT1732" s="26" t="s">
        <v>17</v>
      </c>
      <c r="BU1732" s="26" t="s">
        <v>3666</v>
      </c>
      <c r="BV1732" s="26"/>
      <c r="BW1732" s="26"/>
      <c r="BX1732" s="26"/>
      <c r="BY1732" s="26"/>
      <c r="BZ1732" s="26"/>
      <c r="CA1732" s="26"/>
      <c r="CB1732" s="26"/>
    </row>
    <row r="1733" spans="1:80" x14ac:dyDescent="0.3">
      <c r="A1733" s="26" t="s">
        <v>3926</v>
      </c>
      <c r="B1733" s="26" t="s">
        <v>426</v>
      </c>
      <c r="C1733" s="26" t="s">
        <v>487</v>
      </c>
      <c r="D1733" s="26" t="s">
        <v>10688</v>
      </c>
      <c r="E1733" s="26"/>
      <c r="F1733" s="26" t="s">
        <v>23</v>
      </c>
      <c r="G1733" s="27">
        <v>1664</v>
      </c>
      <c r="H1733" s="26" t="s">
        <v>10689</v>
      </c>
      <c r="I1733" s="26">
        <v>45218.306944444441</v>
      </c>
      <c r="J1733" s="26">
        <v>45218.306944444441</v>
      </c>
      <c r="K1733" s="26" t="s">
        <v>3715</v>
      </c>
      <c r="L1733" s="26"/>
      <c r="M1733" s="26" t="s">
        <v>4436</v>
      </c>
      <c r="N1733" s="26" t="s">
        <v>150</v>
      </c>
      <c r="O1733" s="26" t="s">
        <v>3742</v>
      </c>
      <c r="P1733" s="26" t="s">
        <v>46</v>
      </c>
      <c r="Q1733" s="26" t="s">
        <v>10690</v>
      </c>
      <c r="R1733" s="26" t="s">
        <v>10691</v>
      </c>
      <c r="S1733" s="26" t="s">
        <v>17</v>
      </c>
      <c r="T1733" s="26"/>
      <c r="U1733" s="26">
        <v>15</v>
      </c>
      <c r="V1733" s="26">
        <v>2</v>
      </c>
      <c r="W1733" s="26"/>
      <c r="X1733" s="26"/>
      <c r="Y1733" s="26">
        <v>3</v>
      </c>
      <c r="Z1733" s="26" t="s">
        <v>17</v>
      </c>
      <c r="AA1733" s="26"/>
      <c r="AB1733" s="26" t="s">
        <v>3606</v>
      </c>
      <c r="AC1733" s="26" t="s">
        <v>3610</v>
      </c>
      <c r="AD1733" s="26" t="s">
        <v>3608</v>
      </c>
      <c r="AE1733" s="26" t="s">
        <v>3610</v>
      </c>
      <c r="AF1733" s="26" t="s">
        <v>3608</v>
      </c>
      <c r="AG1733" s="26" t="s">
        <v>3608</v>
      </c>
      <c r="AH1733" s="26" t="s">
        <v>3608</v>
      </c>
      <c r="AI1733" s="26" t="s">
        <v>3610</v>
      </c>
      <c r="AJ1733" s="26" t="s">
        <v>3606</v>
      </c>
      <c r="AK1733" s="26" t="s">
        <v>3608</v>
      </c>
      <c r="AL1733" s="26" t="s">
        <v>3608</v>
      </c>
      <c r="AM1733" s="26" t="s">
        <v>3608</v>
      </c>
      <c r="AN1733" s="28" t="s">
        <v>3923</v>
      </c>
      <c r="AO1733" s="28" t="s">
        <v>4154</v>
      </c>
      <c r="AP1733" s="26" t="s">
        <v>17</v>
      </c>
      <c r="AQ1733" s="26"/>
      <c r="AR1733" s="26"/>
      <c r="AS1733" s="26" t="s">
        <v>3717</v>
      </c>
      <c r="AT1733" s="26" t="s">
        <v>26</v>
      </c>
      <c r="AU1733" s="26" t="s">
        <v>13251</v>
      </c>
      <c r="AV1733" s="26"/>
      <c r="AW1733" s="26"/>
      <c r="AX1733" s="26" t="s">
        <v>17</v>
      </c>
      <c r="AY1733" s="26"/>
      <c r="AZ1733" s="26"/>
      <c r="BA1733" s="26"/>
      <c r="BB1733" s="26"/>
      <c r="BC1733" s="26">
        <v>1</v>
      </c>
      <c r="BD1733" s="26" t="s">
        <v>13229</v>
      </c>
      <c r="BE1733" s="26" t="s">
        <v>10692</v>
      </c>
      <c r="BF1733" s="26" t="s">
        <v>6132</v>
      </c>
      <c r="BG1733" s="26" t="s">
        <v>13255</v>
      </c>
      <c r="BH1733" s="26"/>
      <c r="BI1733" s="26"/>
      <c r="BJ1733" s="26" t="s">
        <v>17</v>
      </c>
      <c r="BK1733" s="26"/>
      <c r="BL1733" s="26"/>
      <c r="BM1733" s="26"/>
      <c r="BN1733" s="26"/>
      <c r="BO1733" s="26">
        <v>25</v>
      </c>
      <c r="BP1733" s="26" t="s">
        <v>3951</v>
      </c>
      <c r="BQ1733" s="26"/>
      <c r="BR1733" s="26">
        <v>35.184735000000053</v>
      </c>
      <c r="BS1733" s="26">
        <v>45.977562000000027</v>
      </c>
      <c r="BT1733" s="26" t="s">
        <v>17</v>
      </c>
      <c r="BU1733" s="26" t="s">
        <v>3666</v>
      </c>
      <c r="BV1733" s="26"/>
      <c r="BW1733" s="26"/>
      <c r="BX1733" s="26"/>
      <c r="BY1733" s="26" t="s">
        <v>10693</v>
      </c>
      <c r="BZ1733" s="26" t="s">
        <v>10694</v>
      </c>
      <c r="CA1733" s="26"/>
      <c r="CB1733" s="26"/>
    </row>
    <row r="1734" spans="1:80" x14ac:dyDescent="0.3">
      <c r="A1734" s="26" t="s">
        <v>3926</v>
      </c>
      <c r="B1734" s="26" t="s">
        <v>380</v>
      </c>
      <c r="C1734" s="26" t="s">
        <v>472</v>
      </c>
      <c r="D1734" s="26" t="s">
        <v>10695</v>
      </c>
      <c r="E1734" s="26"/>
      <c r="F1734" s="26" t="s">
        <v>23</v>
      </c>
      <c r="G1734" s="27">
        <v>1665</v>
      </c>
      <c r="H1734" s="26" t="s">
        <v>10696</v>
      </c>
      <c r="I1734" s="26">
        <v>45218.30878472222</v>
      </c>
      <c r="J1734" s="26">
        <v>45218.30878472222</v>
      </c>
      <c r="K1734" s="26" t="s">
        <v>3759</v>
      </c>
      <c r="L1734" s="26"/>
      <c r="M1734" s="26" t="s">
        <v>4396</v>
      </c>
      <c r="N1734" s="26" t="s">
        <v>144</v>
      </c>
      <c r="O1734" s="26" t="s">
        <v>4396</v>
      </c>
      <c r="P1734" s="26" t="s">
        <v>144</v>
      </c>
      <c r="Q1734" s="26"/>
      <c r="R1734" s="26" t="s">
        <v>10697</v>
      </c>
      <c r="S1734" s="26" t="s">
        <v>17</v>
      </c>
      <c r="T1734" s="26"/>
      <c r="U1734" s="26">
        <v>10</v>
      </c>
      <c r="V1734" s="26">
        <v>5</v>
      </c>
      <c r="W1734" s="26"/>
      <c r="X1734" s="26"/>
      <c r="Y1734" s="26">
        <v>1</v>
      </c>
      <c r="Z1734" s="26" t="s">
        <v>17</v>
      </c>
      <c r="AA1734" s="26"/>
      <c r="AB1734" s="26" t="s">
        <v>3608</v>
      </c>
      <c r="AC1734" s="26" t="s">
        <v>3608</v>
      </c>
      <c r="AD1734" s="26" t="s">
        <v>3608</v>
      </c>
      <c r="AE1734" s="26" t="s">
        <v>3608</v>
      </c>
      <c r="AF1734" s="26" t="s">
        <v>3608</v>
      </c>
      <c r="AG1734" s="26" t="s">
        <v>3608</v>
      </c>
      <c r="AH1734" s="26" t="s">
        <v>3608</v>
      </c>
      <c r="AI1734" s="26" t="s">
        <v>3608</v>
      </c>
      <c r="AJ1734" s="26" t="s">
        <v>3642</v>
      </c>
      <c r="AK1734" s="26" t="s">
        <v>3608</v>
      </c>
      <c r="AL1734" s="26" t="s">
        <v>3608</v>
      </c>
      <c r="AM1734" s="26" t="s">
        <v>3610</v>
      </c>
      <c r="AN1734" s="28"/>
      <c r="AO1734" s="28"/>
      <c r="AP1734" s="26" t="s">
        <v>17</v>
      </c>
      <c r="AQ1734" s="26"/>
      <c r="AR1734" s="26"/>
      <c r="AS1734" s="26" t="s">
        <v>4650</v>
      </c>
      <c r="AT1734" s="26" t="s">
        <v>19</v>
      </c>
      <c r="AU1734" s="26" t="s">
        <v>13251</v>
      </c>
      <c r="AV1734" s="26"/>
      <c r="AW1734" s="26"/>
      <c r="AX1734" s="26" t="s">
        <v>17</v>
      </c>
      <c r="AY1734" s="26"/>
      <c r="AZ1734" s="26"/>
      <c r="BA1734" s="26"/>
      <c r="BB1734" s="26"/>
      <c r="BC1734" s="26"/>
      <c r="BD1734" s="26" t="s">
        <v>13232</v>
      </c>
      <c r="BE1734" s="26"/>
      <c r="BF1734" s="26"/>
      <c r="BG1734" s="26" t="s">
        <v>5425</v>
      </c>
      <c r="BH1734" s="26"/>
      <c r="BI1734" s="26"/>
      <c r="BJ1734" s="26" t="s">
        <v>17</v>
      </c>
      <c r="BK1734" s="26"/>
      <c r="BL1734" s="26"/>
      <c r="BM1734" s="26"/>
      <c r="BN1734" s="26"/>
      <c r="BO1734" s="26">
        <v>37</v>
      </c>
      <c r="BP1734" s="26" t="s">
        <v>3951</v>
      </c>
      <c r="BQ1734" s="26"/>
      <c r="BR1734" s="26">
        <v>35.18636772900004</v>
      </c>
      <c r="BS1734" s="26">
        <v>45.981688499000029</v>
      </c>
      <c r="BT1734" s="26" t="s">
        <v>17</v>
      </c>
      <c r="BU1734" s="26"/>
      <c r="BV1734" s="26"/>
      <c r="BW1734" s="26"/>
      <c r="BX1734" s="26"/>
      <c r="BY1734" s="26"/>
      <c r="BZ1734" s="26"/>
      <c r="CA1734" s="26"/>
      <c r="CB1734" s="26"/>
    </row>
    <row r="1735" spans="1:80" x14ac:dyDescent="0.3">
      <c r="A1735" s="26" t="s">
        <v>3926</v>
      </c>
      <c r="B1735" s="26" t="s">
        <v>380</v>
      </c>
      <c r="C1735" s="26" t="s">
        <v>435</v>
      </c>
      <c r="D1735" s="26" t="s">
        <v>10698</v>
      </c>
      <c r="E1735" s="26"/>
      <c r="F1735" s="26" t="s">
        <v>23</v>
      </c>
      <c r="G1735" s="27">
        <v>1667</v>
      </c>
      <c r="H1735" s="26" t="s">
        <v>10699</v>
      </c>
      <c r="I1735" s="26">
        <v>45218.31212962963</v>
      </c>
      <c r="J1735" s="26">
        <v>45218.31212962963</v>
      </c>
      <c r="K1735" s="26" t="s">
        <v>3759</v>
      </c>
      <c r="L1735" s="26"/>
      <c r="M1735" s="26" t="s">
        <v>4396</v>
      </c>
      <c r="N1735" s="26" t="s">
        <v>144</v>
      </c>
      <c r="O1735" s="26" t="s">
        <v>4396</v>
      </c>
      <c r="P1735" s="26" t="s">
        <v>144</v>
      </c>
      <c r="Q1735" s="26"/>
      <c r="R1735" s="26" t="s">
        <v>10700</v>
      </c>
      <c r="S1735" s="26" t="s">
        <v>17</v>
      </c>
      <c r="T1735" s="26"/>
      <c r="U1735" s="26">
        <v>10</v>
      </c>
      <c r="V1735" s="26">
        <v>5</v>
      </c>
      <c r="W1735" s="26"/>
      <c r="X1735" s="26"/>
      <c r="Y1735" s="26">
        <v>1</v>
      </c>
      <c r="Z1735" s="26" t="s">
        <v>17</v>
      </c>
      <c r="AA1735" s="26"/>
      <c r="AB1735" s="26" t="s">
        <v>3608</v>
      </c>
      <c r="AC1735" s="26" t="s">
        <v>3608</v>
      </c>
      <c r="AD1735" s="26" t="s">
        <v>3608</v>
      </c>
      <c r="AE1735" s="26" t="s">
        <v>3608</v>
      </c>
      <c r="AF1735" s="26" t="s">
        <v>3608</v>
      </c>
      <c r="AG1735" s="26" t="s">
        <v>3608</v>
      </c>
      <c r="AH1735" s="26" t="s">
        <v>3608</v>
      </c>
      <c r="AI1735" s="26" t="s">
        <v>3608</v>
      </c>
      <c r="AJ1735" s="26" t="s">
        <v>3642</v>
      </c>
      <c r="AK1735" s="26" t="s">
        <v>3606</v>
      </c>
      <c r="AL1735" s="26" t="s">
        <v>3608</v>
      </c>
      <c r="AM1735" s="26" t="s">
        <v>3608</v>
      </c>
      <c r="AN1735" s="28" t="s">
        <v>4248</v>
      </c>
      <c r="AO1735" s="28" t="s">
        <v>5058</v>
      </c>
      <c r="AP1735" s="26" t="s">
        <v>17</v>
      </c>
      <c r="AQ1735" s="26"/>
      <c r="AR1735" s="26"/>
      <c r="AS1735" s="26" t="s">
        <v>4650</v>
      </c>
      <c r="AT1735" s="26" t="s">
        <v>19</v>
      </c>
      <c r="AU1735" s="26" t="s">
        <v>13251</v>
      </c>
      <c r="AV1735" s="26"/>
      <c r="AW1735" s="26"/>
      <c r="AX1735" s="26" t="s">
        <v>17</v>
      </c>
      <c r="AY1735" s="26"/>
      <c r="AZ1735" s="26"/>
      <c r="BA1735" s="26"/>
      <c r="BB1735" s="26"/>
      <c r="BC1735" s="26"/>
      <c r="BD1735" s="26" t="s">
        <v>3967</v>
      </c>
      <c r="BE1735" s="26"/>
      <c r="BF1735" s="26"/>
      <c r="BG1735" s="26" t="s">
        <v>5425</v>
      </c>
      <c r="BH1735" s="26"/>
      <c r="BI1735" s="26"/>
      <c r="BJ1735" s="26" t="s">
        <v>17</v>
      </c>
      <c r="BK1735" s="26"/>
      <c r="BL1735" s="26"/>
      <c r="BM1735" s="26"/>
      <c r="BN1735" s="26"/>
      <c r="BO1735" s="26">
        <v>38</v>
      </c>
      <c r="BP1735" s="26" t="s">
        <v>3951</v>
      </c>
      <c r="BQ1735" s="26"/>
      <c r="BR1735" s="26">
        <v>35.186227186000053</v>
      </c>
      <c r="BS1735" s="26">
        <v>45.981641075000027</v>
      </c>
      <c r="BT1735" s="26" t="s">
        <v>17</v>
      </c>
      <c r="BU1735" s="26"/>
      <c r="BV1735" s="26"/>
      <c r="BW1735" s="26"/>
      <c r="BX1735" s="26"/>
      <c r="BY1735" s="26"/>
      <c r="BZ1735" s="26"/>
      <c r="CA1735" s="26"/>
      <c r="CB1735" s="26"/>
    </row>
    <row r="1736" spans="1:80" x14ac:dyDescent="0.3">
      <c r="A1736" s="26" t="s">
        <v>3926</v>
      </c>
      <c r="B1736" s="26" t="s">
        <v>426</v>
      </c>
      <c r="C1736" s="26" t="s">
        <v>464</v>
      </c>
      <c r="D1736" s="26" t="s">
        <v>10701</v>
      </c>
      <c r="E1736" s="26"/>
      <c r="F1736" s="26" t="s">
        <v>23</v>
      </c>
      <c r="G1736" s="27">
        <v>1668</v>
      </c>
      <c r="H1736" s="26" t="s">
        <v>10702</v>
      </c>
      <c r="I1736" s="26">
        <v>45218.312245370369</v>
      </c>
      <c r="J1736" s="26">
        <v>45218.312245370369</v>
      </c>
      <c r="K1736" s="26" t="s">
        <v>3715</v>
      </c>
      <c r="L1736" s="26"/>
      <c r="M1736" s="26" t="s">
        <v>4436</v>
      </c>
      <c r="N1736" s="26" t="s">
        <v>150</v>
      </c>
      <c r="O1736" s="26" t="s">
        <v>3742</v>
      </c>
      <c r="P1736" s="26" t="s">
        <v>46</v>
      </c>
      <c r="Q1736" s="26" t="s">
        <v>10703</v>
      </c>
      <c r="R1736" s="26" t="s">
        <v>10703</v>
      </c>
      <c r="S1736" s="26" t="s">
        <v>17</v>
      </c>
      <c r="T1736" s="26"/>
      <c r="U1736" s="26">
        <v>15</v>
      </c>
      <c r="V1736" s="26">
        <v>15</v>
      </c>
      <c r="W1736" s="26"/>
      <c r="X1736" s="26"/>
      <c r="Y1736" s="26">
        <v>2</v>
      </c>
      <c r="Z1736" s="26" t="s">
        <v>17</v>
      </c>
      <c r="AA1736" s="26"/>
      <c r="AB1736" s="26" t="s">
        <v>3606</v>
      </c>
      <c r="AC1736" s="26" t="s">
        <v>3608</v>
      </c>
      <c r="AD1736" s="26" t="s">
        <v>3610</v>
      </c>
      <c r="AE1736" s="26" t="s">
        <v>3610</v>
      </c>
      <c r="AF1736" s="26" t="s">
        <v>3606</v>
      </c>
      <c r="AG1736" s="26" t="s">
        <v>3608</v>
      </c>
      <c r="AH1736" s="26" t="s">
        <v>3608</v>
      </c>
      <c r="AI1736" s="26" t="s">
        <v>3610</v>
      </c>
      <c r="AJ1736" s="26" t="s">
        <v>3606</v>
      </c>
      <c r="AK1736" s="26" t="s">
        <v>3608</v>
      </c>
      <c r="AL1736" s="26" t="s">
        <v>3610</v>
      </c>
      <c r="AM1736" s="26" t="s">
        <v>3642</v>
      </c>
      <c r="AN1736" s="28" t="s">
        <v>3923</v>
      </c>
      <c r="AO1736" s="28" t="s">
        <v>3935</v>
      </c>
      <c r="AP1736" s="26" t="s">
        <v>17</v>
      </c>
      <c r="AQ1736" s="26"/>
      <c r="AR1736" s="26"/>
      <c r="AS1736" s="26" t="s">
        <v>3693</v>
      </c>
      <c r="AT1736" s="26" t="s">
        <v>26</v>
      </c>
      <c r="AU1736" s="26" t="s">
        <v>13251</v>
      </c>
      <c r="AV1736" s="26"/>
      <c r="AW1736" s="26"/>
      <c r="AX1736" s="26" t="s">
        <v>18</v>
      </c>
      <c r="AY1736" s="26" t="s">
        <v>3983</v>
      </c>
      <c r="AZ1736" s="26" t="s">
        <v>3984</v>
      </c>
      <c r="BA1736" s="26" t="s">
        <v>3643</v>
      </c>
      <c r="BB1736" s="26" t="s">
        <v>269</v>
      </c>
      <c r="BC1736" s="26">
        <v>1</v>
      </c>
      <c r="BD1736" s="26" t="s">
        <v>13229</v>
      </c>
      <c r="BE1736" s="26" t="s">
        <v>4369</v>
      </c>
      <c r="BF1736" s="26" t="s">
        <v>4370</v>
      </c>
      <c r="BG1736" s="26" t="s">
        <v>5425</v>
      </c>
      <c r="BH1736" s="26"/>
      <c r="BI1736" s="26"/>
      <c r="BJ1736" s="26" t="s">
        <v>17</v>
      </c>
      <c r="BK1736" s="26"/>
      <c r="BL1736" s="26"/>
      <c r="BM1736" s="26"/>
      <c r="BN1736" s="26"/>
      <c r="BO1736" s="26">
        <v>31</v>
      </c>
      <c r="BP1736" s="26" t="s">
        <v>3951</v>
      </c>
      <c r="BQ1736" s="26"/>
      <c r="BR1736" s="26">
        <v>35.184913700000038</v>
      </c>
      <c r="BS1736" s="26">
        <v>45.977527000000073</v>
      </c>
      <c r="BT1736" s="26" t="s">
        <v>17</v>
      </c>
      <c r="BU1736" s="26" t="s">
        <v>5309</v>
      </c>
      <c r="BV1736" s="26"/>
      <c r="BW1736" s="26"/>
      <c r="BX1736" s="26"/>
      <c r="BY1736" s="26" t="s">
        <v>3643</v>
      </c>
      <c r="BZ1736" s="26" t="s">
        <v>10704</v>
      </c>
      <c r="CA1736" s="26"/>
      <c r="CB1736" s="26"/>
    </row>
    <row r="1737" spans="1:80" x14ac:dyDescent="0.3">
      <c r="A1737" s="26" t="s">
        <v>3926</v>
      </c>
      <c r="B1737" s="26" t="s">
        <v>67</v>
      </c>
      <c r="C1737" s="26" t="s">
        <v>422</v>
      </c>
      <c r="D1737" s="26" t="s">
        <v>10705</v>
      </c>
      <c r="E1737" s="26"/>
      <c r="F1737" s="26" t="s">
        <v>23</v>
      </c>
      <c r="G1737" s="27">
        <v>1669</v>
      </c>
      <c r="H1737" s="26" t="s">
        <v>10706</v>
      </c>
      <c r="I1737" s="26">
        <v>45218.314189814817</v>
      </c>
      <c r="J1737" s="26">
        <v>45218.314189814817</v>
      </c>
      <c r="K1737" s="26" t="s">
        <v>3688</v>
      </c>
      <c r="L1737" s="26"/>
      <c r="M1737" s="26" t="s">
        <v>4447</v>
      </c>
      <c r="N1737" s="26" t="s">
        <v>152</v>
      </c>
      <c r="O1737" s="26"/>
      <c r="P1737" s="26"/>
      <c r="Q1737" s="26"/>
      <c r="R1737" s="26" t="s">
        <v>10707</v>
      </c>
      <c r="S1737" s="26" t="s">
        <v>18</v>
      </c>
      <c r="T1737" s="26" t="s">
        <v>17</v>
      </c>
      <c r="U1737" s="26">
        <v>33</v>
      </c>
      <c r="V1737" s="26">
        <v>18</v>
      </c>
      <c r="W1737" s="26"/>
      <c r="X1737" s="26"/>
      <c r="Y1737" s="26">
        <v>4</v>
      </c>
      <c r="Z1737" s="26" t="s">
        <v>17</v>
      </c>
      <c r="AA1737" s="26"/>
      <c r="AB1737" s="26" t="s">
        <v>3608</v>
      </c>
      <c r="AC1737" s="26" t="s">
        <v>3608</v>
      </c>
      <c r="AD1737" s="26" t="s">
        <v>3608</v>
      </c>
      <c r="AE1737" s="26" t="s">
        <v>3608</v>
      </c>
      <c r="AF1737" s="26" t="s">
        <v>3608</v>
      </c>
      <c r="AG1737" s="26" t="s">
        <v>3608</v>
      </c>
      <c r="AH1737" s="26" t="s">
        <v>3608</v>
      </c>
      <c r="AI1737" s="26" t="s">
        <v>3608</v>
      </c>
      <c r="AJ1737" s="26" t="s">
        <v>3608</v>
      </c>
      <c r="AK1737" s="26" t="s">
        <v>3608</v>
      </c>
      <c r="AL1737" s="26" t="s">
        <v>3608</v>
      </c>
      <c r="AM1737" s="26" t="s">
        <v>3608</v>
      </c>
      <c r="AN1737" s="28" t="s">
        <v>3941</v>
      </c>
      <c r="AO1737" s="28" t="s">
        <v>4154</v>
      </c>
      <c r="AP1737" s="26" t="s">
        <v>18</v>
      </c>
      <c r="AQ1737" s="26" t="s">
        <v>4148</v>
      </c>
      <c r="AR1737" s="26" t="s">
        <v>37</v>
      </c>
      <c r="AS1737" s="26" t="s">
        <v>3693</v>
      </c>
      <c r="AT1737" s="26" t="s">
        <v>19</v>
      </c>
      <c r="AU1737" s="26" t="s">
        <v>3631</v>
      </c>
      <c r="AV1737" s="26"/>
      <c r="AW1737" s="26"/>
      <c r="AX1737" s="26" t="s">
        <v>17</v>
      </c>
      <c r="AY1737" s="26"/>
      <c r="AZ1737" s="26"/>
      <c r="BA1737" s="26"/>
      <c r="BB1737" s="26"/>
      <c r="BC1737" s="26"/>
      <c r="BD1737" s="26" t="s">
        <v>3967</v>
      </c>
      <c r="BE1737" s="26"/>
      <c r="BF1737" s="26"/>
      <c r="BG1737" s="26" t="s">
        <v>13255</v>
      </c>
      <c r="BH1737" s="26"/>
      <c r="BI1737" s="26"/>
      <c r="BJ1737" s="26" t="s">
        <v>17</v>
      </c>
      <c r="BK1737" s="26"/>
      <c r="BL1737" s="26"/>
      <c r="BM1737" s="26"/>
      <c r="BN1737" s="26"/>
      <c r="BO1737" s="26">
        <v>27</v>
      </c>
      <c r="BP1737" s="26" t="s">
        <v>3951</v>
      </c>
      <c r="BQ1737" s="26"/>
      <c r="BR1737" s="26">
        <v>35.175299761000083</v>
      </c>
      <c r="BS1737" s="26">
        <v>45.985601588000073</v>
      </c>
      <c r="BT1737" s="26" t="s">
        <v>17</v>
      </c>
      <c r="BU1737" s="26" t="s">
        <v>3809</v>
      </c>
      <c r="BV1737" s="26"/>
      <c r="BW1737" s="26"/>
      <c r="BX1737" s="26"/>
      <c r="BY1737" s="26"/>
      <c r="BZ1737" s="26"/>
      <c r="CA1737" s="26"/>
      <c r="CB1737" s="26"/>
    </row>
    <row r="1738" spans="1:80" x14ac:dyDescent="0.3">
      <c r="A1738" s="26" t="s">
        <v>3926</v>
      </c>
      <c r="B1738" s="26" t="s">
        <v>67</v>
      </c>
      <c r="C1738" s="26" t="s">
        <v>425</v>
      </c>
      <c r="D1738" s="26" t="s">
        <v>10708</v>
      </c>
      <c r="E1738" s="26"/>
      <c r="F1738" s="26" t="s">
        <v>23</v>
      </c>
      <c r="G1738" s="27">
        <v>1670</v>
      </c>
      <c r="H1738" s="26" t="s">
        <v>10709</v>
      </c>
      <c r="I1738" s="26">
        <v>45218.315821759257</v>
      </c>
      <c r="J1738" s="26">
        <v>45218.315821759257</v>
      </c>
      <c r="K1738" s="26" t="s">
        <v>3626</v>
      </c>
      <c r="L1738" s="26"/>
      <c r="M1738" s="26" t="s">
        <v>4396</v>
      </c>
      <c r="N1738" s="26" t="s">
        <v>144</v>
      </c>
      <c r="O1738" s="26" t="s">
        <v>4396</v>
      </c>
      <c r="P1738" s="26" t="s">
        <v>144</v>
      </c>
      <c r="Q1738" s="26" t="s">
        <v>8992</v>
      </c>
      <c r="R1738" s="26" t="s">
        <v>10710</v>
      </c>
      <c r="S1738" s="26" t="s">
        <v>17</v>
      </c>
      <c r="T1738" s="26"/>
      <c r="U1738" s="26">
        <v>15</v>
      </c>
      <c r="V1738" s="26">
        <v>12</v>
      </c>
      <c r="W1738" s="26"/>
      <c r="X1738" s="26"/>
      <c r="Y1738" s="26">
        <v>1</v>
      </c>
      <c r="Z1738" s="26" t="s">
        <v>17</v>
      </c>
      <c r="AA1738" s="26"/>
      <c r="AB1738" s="26" t="s">
        <v>3608</v>
      </c>
      <c r="AC1738" s="26" t="s">
        <v>3608</v>
      </c>
      <c r="AD1738" s="26" t="s">
        <v>3610</v>
      </c>
      <c r="AE1738" s="26" t="s">
        <v>3610</v>
      </c>
      <c r="AF1738" s="26" t="s">
        <v>3606</v>
      </c>
      <c r="AG1738" s="26" t="s">
        <v>3606</v>
      </c>
      <c r="AH1738" s="26" t="s">
        <v>3606</v>
      </c>
      <c r="AI1738" s="26" t="s">
        <v>3606</v>
      </c>
      <c r="AJ1738" s="26" t="s">
        <v>3608</v>
      </c>
      <c r="AK1738" s="26" t="s">
        <v>3608</v>
      </c>
      <c r="AL1738" s="26" t="s">
        <v>3610</v>
      </c>
      <c r="AM1738" s="26" t="s">
        <v>3608</v>
      </c>
      <c r="AN1738" s="28" t="s">
        <v>3923</v>
      </c>
      <c r="AO1738" s="28" t="s">
        <v>3935</v>
      </c>
      <c r="AP1738" s="26" t="s">
        <v>17</v>
      </c>
      <c r="AQ1738" s="26"/>
      <c r="AR1738" s="26"/>
      <c r="AS1738" s="26" t="s">
        <v>3693</v>
      </c>
      <c r="AT1738" s="26" t="s">
        <v>19</v>
      </c>
      <c r="AU1738" s="26" t="s">
        <v>13251</v>
      </c>
      <c r="AV1738" s="26"/>
      <c r="AW1738" s="26"/>
      <c r="AX1738" s="26" t="s">
        <v>17</v>
      </c>
      <c r="AY1738" s="26"/>
      <c r="AZ1738" s="26"/>
      <c r="BA1738" s="26" t="s">
        <v>3632</v>
      </c>
      <c r="BB1738" s="26" t="s">
        <v>269</v>
      </c>
      <c r="BC1738" s="26">
        <v>1</v>
      </c>
      <c r="BD1738" s="26" t="s">
        <v>3633</v>
      </c>
      <c r="BE1738" s="26" t="s">
        <v>3643</v>
      </c>
      <c r="BF1738" s="26" t="s">
        <v>269</v>
      </c>
      <c r="BG1738" s="26" t="s">
        <v>5425</v>
      </c>
      <c r="BH1738" s="26"/>
      <c r="BI1738" s="26"/>
      <c r="BJ1738" s="26" t="s">
        <v>17</v>
      </c>
      <c r="BK1738" s="26"/>
      <c r="BL1738" s="26"/>
      <c r="BM1738" s="26"/>
      <c r="BN1738" s="26"/>
      <c r="BO1738" s="26">
        <v>23</v>
      </c>
      <c r="BP1738" s="26" t="s">
        <v>3951</v>
      </c>
      <c r="BQ1738" s="26"/>
      <c r="BR1738" s="26">
        <v>35.18526154400007</v>
      </c>
      <c r="BS1738" s="26">
        <v>45.980292742000067</v>
      </c>
      <c r="BT1738" s="26" t="s">
        <v>17</v>
      </c>
      <c r="BU1738" s="26" t="s">
        <v>4060</v>
      </c>
      <c r="BV1738" s="26"/>
      <c r="BW1738" s="26"/>
      <c r="BX1738" s="26"/>
      <c r="BY1738" s="26" t="s">
        <v>3643</v>
      </c>
      <c r="BZ1738" s="26" t="s">
        <v>5164</v>
      </c>
      <c r="CA1738" s="26"/>
      <c r="CB1738" s="26"/>
    </row>
    <row r="1739" spans="1:80" x14ac:dyDescent="0.3">
      <c r="A1739" s="26" t="s">
        <v>3926</v>
      </c>
      <c r="B1739" s="26" t="s">
        <v>67</v>
      </c>
      <c r="C1739" s="26" t="s">
        <v>420</v>
      </c>
      <c r="D1739" s="26" t="s">
        <v>10711</v>
      </c>
      <c r="E1739" s="26"/>
      <c r="F1739" s="26" t="s">
        <v>23</v>
      </c>
      <c r="G1739" s="27">
        <v>1671</v>
      </c>
      <c r="H1739" s="26" t="s">
        <v>10712</v>
      </c>
      <c r="I1739" s="26">
        <v>45218.317129629628</v>
      </c>
      <c r="J1739" s="26">
        <v>45218.317129629628</v>
      </c>
      <c r="K1739" s="26" t="s">
        <v>3977</v>
      </c>
      <c r="L1739" s="26"/>
      <c r="M1739" s="26" t="s">
        <v>4411</v>
      </c>
      <c r="N1739" s="26" t="s">
        <v>146</v>
      </c>
      <c r="O1739" s="26" t="s">
        <v>4411</v>
      </c>
      <c r="P1739" s="26" t="s">
        <v>146</v>
      </c>
      <c r="Q1739" s="26"/>
      <c r="R1739" s="26" t="s">
        <v>10713</v>
      </c>
      <c r="S1739" s="26" t="s">
        <v>17</v>
      </c>
      <c r="T1739" s="26"/>
      <c r="U1739" s="26">
        <v>2</v>
      </c>
      <c r="V1739" s="26">
        <v>2</v>
      </c>
      <c r="W1739" s="26"/>
      <c r="X1739" s="26"/>
      <c r="Y1739" s="26">
        <v>2</v>
      </c>
      <c r="Z1739" s="26" t="s">
        <v>17</v>
      </c>
      <c r="AA1739" s="26"/>
      <c r="AB1739" s="26" t="s">
        <v>3608</v>
      </c>
      <c r="AC1739" s="26" t="s">
        <v>3608</v>
      </c>
      <c r="AD1739" s="26" t="s">
        <v>3608</v>
      </c>
      <c r="AE1739" s="26"/>
      <c r="AF1739" s="26" t="s">
        <v>3608</v>
      </c>
      <c r="AG1739" s="26" t="s">
        <v>3608</v>
      </c>
      <c r="AH1739" s="26" t="s">
        <v>3608</v>
      </c>
      <c r="AI1739" s="26" t="s">
        <v>3608</v>
      </c>
      <c r="AJ1739" s="26" t="s">
        <v>3608</v>
      </c>
      <c r="AK1739" s="26" t="s">
        <v>3608</v>
      </c>
      <c r="AL1739" s="26" t="s">
        <v>3608</v>
      </c>
      <c r="AM1739" s="26" t="s">
        <v>3608</v>
      </c>
      <c r="AN1739" s="28" t="s">
        <v>3934</v>
      </c>
      <c r="AO1739" s="28" t="s">
        <v>3612</v>
      </c>
      <c r="AP1739" s="26" t="s">
        <v>17</v>
      </c>
      <c r="AQ1739" s="26"/>
      <c r="AR1739" s="26"/>
      <c r="AS1739" s="26" t="s">
        <v>3717</v>
      </c>
      <c r="AT1739" s="26" t="s">
        <v>19</v>
      </c>
      <c r="AU1739" s="26" t="s">
        <v>13251</v>
      </c>
      <c r="AV1739" s="26"/>
      <c r="AW1739" s="26"/>
      <c r="AX1739" s="26" t="s">
        <v>17</v>
      </c>
      <c r="AY1739" s="26"/>
      <c r="AZ1739" s="26"/>
      <c r="BA1739" s="26"/>
      <c r="BB1739" s="26"/>
      <c r="BC1739" s="26">
        <v>1</v>
      </c>
      <c r="BD1739" s="26" t="s">
        <v>3967</v>
      </c>
      <c r="BE1739" s="26"/>
      <c r="BF1739" s="26"/>
      <c r="BG1739" s="26"/>
      <c r="BH1739" s="26"/>
      <c r="BI1739" s="26"/>
      <c r="BJ1739" s="26" t="s">
        <v>17</v>
      </c>
      <c r="BK1739" s="26"/>
      <c r="BL1739" s="26"/>
      <c r="BM1739" s="26"/>
      <c r="BN1739" s="26"/>
      <c r="BO1739" s="26">
        <v>24</v>
      </c>
      <c r="BP1739" s="26" t="s">
        <v>3951</v>
      </c>
      <c r="BQ1739" s="26"/>
      <c r="BR1739" s="26">
        <v>35.170300100000077</v>
      </c>
      <c r="BS1739" s="26">
        <v>45.987128400000067</v>
      </c>
      <c r="BT1739" s="26"/>
      <c r="BU1739" s="26" t="s">
        <v>3666</v>
      </c>
      <c r="BV1739" s="26"/>
      <c r="BW1739" s="26"/>
      <c r="BX1739" s="26"/>
      <c r="BY1739" s="26"/>
      <c r="BZ1739" s="26"/>
      <c r="CA1739" s="26"/>
      <c r="CB1739" s="26"/>
    </row>
    <row r="1740" spans="1:80" x14ac:dyDescent="0.3">
      <c r="A1740" s="26" t="s">
        <v>3926</v>
      </c>
      <c r="B1740" s="26" t="s">
        <v>426</v>
      </c>
      <c r="C1740" s="26" t="s">
        <v>427</v>
      </c>
      <c r="D1740" s="26" t="s">
        <v>10714</v>
      </c>
      <c r="E1740" s="26"/>
      <c r="F1740" s="26" t="s">
        <v>23</v>
      </c>
      <c r="G1740" s="27">
        <v>1672</v>
      </c>
      <c r="H1740" s="26" t="s">
        <v>10715</v>
      </c>
      <c r="I1740" s="26">
        <v>45218.317685185182</v>
      </c>
      <c r="J1740" s="26">
        <v>45218.317685185182</v>
      </c>
      <c r="K1740" s="26" t="s">
        <v>3715</v>
      </c>
      <c r="L1740" s="26"/>
      <c r="M1740" s="26" t="s">
        <v>4436</v>
      </c>
      <c r="N1740" s="26" t="s">
        <v>150</v>
      </c>
      <c r="O1740" s="26" t="s">
        <v>3742</v>
      </c>
      <c r="P1740" s="26" t="s">
        <v>46</v>
      </c>
      <c r="Q1740" s="26" t="s">
        <v>10716</v>
      </c>
      <c r="R1740" s="26" t="s">
        <v>10717</v>
      </c>
      <c r="S1740" s="26" t="s">
        <v>17</v>
      </c>
      <c r="T1740" s="26"/>
      <c r="U1740" s="26">
        <v>14</v>
      </c>
      <c r="V1740" s="26">
        <v>14</v>
      </c>
      <c r="W1740" s="26"/>
      <c r="X1740" s="26"/>
      <c r="Y1740" s="26">
        <v>1</v>
      </c>
      <c r="Z1740" s="26" t="s">
        <v>17</v>
      </c>
      <c r="AA1740" s="26"/>
      <c r="AB1740" s="26" t="s">
        <v>3608</v>
      </c>
      <c r="AC1740" s="26" t="s">
        <v>3606</v>
      </c>
      <c r="AD1740" s="26" t="s">
        <v>3610</v>
      </c>
      <c r="AE1740" s="26" t="s">
        <v>3610</v>
      </c>
      <c r="AF1740" s="26" t="s">
        <v>3606</v>
      </c>
      <c r="AG1740" s="26" t="s">
        <v>3610</v>
      </c>
      <c r="AH1740" s="26" t="s">
        <v>3610</v>
      </c>
      <c r="AI1740" s="26" t="s">
        <v>3608</v>
      </c>
      <c r="AJ1740" s="26" t="s">
        <v>3606</v>
      </c>
      <c r="AK1740" s="26" t="s">
        <v>3608</v>
      </c>
      <c r="AL1740" s="26" t="s">
        <v>3609</v>
      </c>
      <c r="AM1740" s="26" t="s">
        <v>3642</v>
      </c>
      <c r="AN1740" s="28" t="s">
        <v>3923</v>
      </c>
      <c r="AO1740" s="28" t="s">
        <v>3935</v>
      </c>
      <c r="AP1740" s="26" t="s">
        <v>17</v>
      </c>
      <c r="AQ1740" s="26"/>
      <c r="AR1740" s="26"/>
      <c r="AS1740" s="26" t="s">
        <v>3701</v>
      </c>
      <c r="AT1740" s="26" t="s">
        <v>26</v>
      </c>
      <c r="AU1740" s="26" t="s">
        <v>13251</v>
      </c>
      <c r="AV1740" s="26"/>
      <c r="AW1740" s="26"/>
      <c r="AX1740" s="26" t="s">
        <v>18</v>
      </c>
      <c r="AY1740" s="26" t="s">
        <v>3983</v>
      </c>
      <c r="AZ1740" s="26" t="s">
        <v>3984</v>
      </c>
      <c r="BA1740" s="26" t="s">
        <v>3643</v>
      </c>
      <c r="BB1740" s="26" t="s">
        <v>269</v>
      </c>
      <c r="BC1740" s="26">
        <v>1</v>
      </c>
      <c r="BD1740" s="26" t="s">
        <v>13229</v>
      </c>
      <c r="BE1740" s="26" t="s">
        <v>10718</v>
      </c>
      <c r="BF1740" s="26" t="s">
        <v>10719</v>
      </c>
      <c r="BG1740" s="26" t="s">
        <v>13255</v>
      </c>
      <c r="BH1740" s="26"/>
      <c r="BI1740" s="26"/>
      <c r="BJ1740" s="26" t="s">
        <v>17</v>
      </c>
      <c r="BK1740" s="26"/>
      <c r="BL1740" s="26"/>
      <c r="BM1740" s="26"/>
      <c r="BN1740" s="26"/>
      <c r="BO1740" s="26">
        <v>43</v>
      </c>
      <c r="BP1740" s="26" t="s">
        <v>3951</v>
      </c>
      <c r="BQ1740" s="26"/>
      <c r="BR1740" s="26">
        <v>35.184484400000031</v>
      </c>
      <c r="BS1740" s="26">
        <v>45.978377600000037</v>
      </c>
      <c r="BT1740" s="26" t="s">
        <v>17</v>
      </c>
      <c r="BU1740" s="26" t="s">
        <v>3666</v>
      </c>
      <c r="BV1740" s="26"/>
      <c r="BW1740" s="26"/>
      <c r="BX1740" s="26"/>
      <c r="BY1740" s="26" t="s">
        <v>9197</v>
      </c>
      <c r="BZ1740" s="26" t="s">
        <v>10720</v>
      </c>
      <c r="CA1740" s="26"/>
      <c r="CB1740" s="26"/>
    </row>
    <row r="1741" spans="1:80" x14ac:dyDescent="0.3">
      <c r="A1741" s="26" t="s">
        <v>3926</v>
      </c>
      <c r="B1741" s="26" t="s">
        <v>67</v>
      </c>
      <c r="C1741" s="26" t="s">
        <v>421</v>
      </c>
      <c r="D1741" s="26" t="s">
        <v>3705</v>
      </c>
      <c r="E1741" s="26"/>
      <c r="F1741" s="26" t="s">
        <v>23</v>
      </c>
      <c r="G1741" s="27">
        <v>1673</v>
      </c>
      <c r="H1741" s="26" t="s">
        <v>10721</v>
      </c>
      <c r="I1741" s="26">
        <v>45218.318530092591</v>
      </c>
      <c r="J1741" s="26">
        <v>45218.318530092591</v>
      </c>
      <c r="K1741" s="26" t="s">
        <v>3759</v>
      </c>
      <c r="L1741" s="26"/>
      <c r="M1741" s="26" t="s">
        <v>4396</v>
      </c>
      <c r="N1741" s="26" t="s">
        <v>144</v>
      </c>
      <c r="O1741" s="26" t="s">
        <v>4396</v>
      </c>
      <c r="P1741" s="26" t="s">
        <v>144</v>
      </c>
      <c r="Q1741" s="26"/>
      <c r="R1741" s="26" t="s">
        <v>3708</v>
      </c>
      <c r="S1741" s="26" t="s">
        <v>17</v>
      </c>
      <c r="T1741" s="26"/>
      <c r="U1741" s="26">
        <v>18</v>
      </c>
      <c r="V1741" s="26">
        <v>15</v>
      </c>
      <c r="W1741" s="26"/>
      <c r="X1741" s="26"/>
      <c r="Y1741" s="26">
        <v>1</v>
      </c>
      <c r="Z1741" s="26" t="s">
        <v>17</v>
      </c>
      <c r="AA1741" s="26"/>
      <c r="AB1741" s="26" t="s">
        <v>3607</v>
      </c>
      <c r="AC1741" s="26" t="s">
        <v>3607</v>
      </c>
      <c r="AD1741" s="26" t="s">
        <v>3607</v>
      </c>
      <c r="AE1741" s="26" t="s">
        <v>3607</v>
      </c>
      <c r="AF1741" s="26" t="s">
        <v>3607</v>
      </c>
      <c r="AG1741" s="26" t="s">
        <v>3607</v>
      </c>
      <c r="AH1741" s="26" t="s">
        <v>3607</v>
      </c>
      <c r="AI1741" s="26" t="s">
        <v>3607</v>
      </c>
      <c r="AJ1741" s="26" t="s">
        <v>3607</v>
      </c>
      <c r="AK1741" s="26" t="s">
        <v>3607</v>
      </c>
      <c r="AL1741" s="26" t="s">
        <v>3607</v>
      </c>
      <c r="AM1741" s="26" t="s">
        <v>3607</v>
      </c>
      <c r="AN1741" s="28" t="s">
        <v>4180</v>
      </c>
      <c r="AO1741" s="28" t="s">
        <v>4933</v>
      </c>
      <c r="AP1741" s="26" t="s">
        <v>17</v>
      </c>
      <c r="AQ1741" s="26"/>
      <c r="AR1741" s="26"/>
      <c r="AS1741" s="26" t="s">
        <v>3717</v>
      </c>
      <c r="AT1741" s="26" t="s">
        <v>19</v>
      </c>
      <c r="AU1741" s="26" t="s">
        <v>3631</v>
      </c>
      <c r="AV1741" s="26"/>
      <c r="AW1741" s="26"/>
      <c r="AX1741" s="26" t="s">
        <v>17</v>
      </c>
      <c r="AY1741" s="26"/>
      <c r="AZ1741" s="26"/>
      <c r="BA1741" s="26"/>
      <c r="BB1741" s="26"/>
      <c r="BC1741" s="26"/>
      <c r="BD1741" s="26" t="s">
        <v>3967</v>
      </c>
      <c r="BE1741" s="26"/>
      <c r="BF1741" s="26"/>
      <c r="BG1741" s="26" t="s">
        <v>5425</v>
      </c>
      <c r="BH1741" s="26"/>
      <c r="BI1741" s="26"/>
      <c r="BJ1741" s="26" t="s">
        <v>17</v>
      </c>
      <c r="BK1741" s="26"/>
      <c r="BL1741" s="26"/>
      <c r="BM1741" s="26"/>
      <c r="BN1741" s="26"/>
      <c r="BO1741" s="26">
        <v>62</v>
      </c>
      <c r="BP1741" s="26" t="s">
        <v>3951</v>
      </c>
      <c r="BQ1741" s="26"/>
      <c r="BR1741" s="26">
        <v>35.186379463000037</v>
      </c>
      <c r="BS1741" s="26">
        <v>45.981986644000067</v>
      </c>
      <c r="BT1741" s="26" t="s">
        <v>17</v>
      </c>
      <c r="BU1741" s="26"/>
      <c r="BV1741" s="26"/>
      <c r="BW1741" s="26"/>
      <c r="BX1741" s="26"/>
      <c r="BY1741" s="26"/>
      <c r="BZ1741" s="26"/>
      <c r="CA1741" s="26"/>
      <c r="CB1741" s="26"/>
    </row>
    <row r="1742" spans="1:80" x14ac:dyDescent="0.3">
      <c r="A1742" s="26" t="s">
        <v>3926</v>
      </c>
      <c r="B1742" s="26" t="s">
        <v>426</v>
      </c>
      <c r="C1742" s="26" t="s">
        <v>487</v>
      </c>
      <c r="D1742" s="26" t="s">
        <v>10722</v>
      </c>
      <c r="E1742" s="26"/>
      <c r="F1742" s="26" t="s">
        <v>23</v>
      </c>
      <c r="G1742" s="27">
        <v>1674</v>
      </c>
      <c r="H1742" s="26" t="s">
        <v>10723</v>
      </c>
      <c r="I1742" s="26">
        <v>45218.319826388892</v>
      </c>
      <c r="J1742" s="26">
        <v>45218.319826388892</v>
      </c>
      <c r="K1742" s="26" t="s">
        <v>4068</v>
      </c>
      <c r="L1742" s="26"/>
      <c r="M1742" s="26" t="s">
        <v>3627</v>
      </c>
      <c r="N1742" s="26" t="s">
        <v>24</v>
      </c>
      <c r="O1742" s="26" t="s">
        <v>3627</v>
      </c>
      <c r="P1742" s="26" t="s">
        <v>24</v>
      </c>
      <c r="Q1742" s="26"/>
      <c r="R1742" s="26" t="s">
        <v>10724</v>
      </c>
      <c r="S1742" s="26" t="s">
        <v>17</v>
      </c>
      <c r="T1742" s="26"/>
      <c r="U1742" s="26">
        <v>40</v>
      </c>
      <c r="V1742" s="26">
        <v>2</v>
      </c>
      <c r="W1742" s="26"/>
      <c r="X1742" s="26"/>
      <c r="Y1742" s="26">
        <v>3</v>
      </c>
      <c r="Z1742" s="26" t="s">
        <v>17</v>
      </c>
      <c r="AA1742" s="26"/>
      <c r="AB1742" s="26" t="s">
        <v>3609</v>
      </c>
      <c r="AC1742" s="26" t="s">
        <v>3610</v>
      </c>
      <c r="AD1742" s="26" t="s">
        <v>3608</v>
      </c>
      <c r="AE1742" s="26" t="s">
        <v>3608</v>
      </c>
      <c r="AF1742" s="26" t="s">
        <v>3609</v>
      </c>
      <c r="AG1742" s="26" t="s">
        <v>3608</v>
      </c>
      <c r="AH1742" s="26" t="s">
        <v>3609</v>
      </c>
      <c r="AI1742" s="26" t="s">
        <v>3608</v>
      </c>
      <c r="AJ1742" s="26" t="s">
        <v>3606</v>
      </c>
      <c r="AK1742" s="26" t="s">
        <v>3608</v>
      </c>
      <c r="AL1742" s="26" t="s">
        <v>3609</v>
      </c>
      <c r="AM1742" s="26" t="s">
        <v>3610</v>
      </c>
      <c r="AN1742" s="28" t="s">
        <v>3923</v>
      </c>
      <c r="AO1742" s="28" t="s">
        <v>4181</v>
      </c>
      <c r="AP1742" s="26" t="s">
        <v>17</v>
      </c>
      <c r="AQ1742" s="26"/>
      <c r="AR1742" s="26"/>
      <c r="AS1742" s="26" t="s">
        <v>3701</v>
      </c>
      <c r="AT1742" s="26" t="s">
        <v>19</v>
      </c>
      <c r="AU1742" s="26" t="s">
        <v>13251</v>
      </c>
      <c r="AV1742" s="26"/>
      <c r="AW1742" s="26"/>
      <c r="AX1742" s="26" t="s">
        <v>18</v>
      </c>
      <c r="AY1742" s="26" t="s">
        <v>3983</v>
      </c>
      <c r="AZ1742" s="26" t="s">
        <v>3984</v>
      </c>
      <c r="BA1742" s="26" t="s">
        <v>3643</v>
      </c>
      <c r="BB1742" s="26" t="s">
        <v>269</v>
      </c>
      <c r="BC1742" s="26">
        <v>1</v>
      </c>
      <c r="BD1742" s="26" t="s">
        <v>13243</v>
      </c>
      <c r="BE1742" s="26" t="s">
        <v>9470</v>
      </c>
      <c r="BF1742" s="26" t="s">
        <v>3744</v>
      </c>
      <c r="BG1742" s="26" t="s">
        <v>3776</v>
      </c>
      <c r="BH1742" s="26"/>
      <c r="BI1742" s="26"/>
      <c r="BJ1742" s="26" t="s">
        <v>17</v>
      </c>
      <c r="BK1742" s="26"/>
      <c r="BL1742" s="26"/>
      <c r="BM1742" s="26"/>
      <c r="BN1742" s="26"/>
      <c r="BO1742" s="26">
        <v>40</v>
      </c>
      <c r="BP1742" s="26" t="s">
        <v>3951</v>
      </c>
      <c r="BQ1742" s="26"/>
      <c r="BR1742" s="26">
        <v>35.183645800000079</v>
      </c>
      <c r="BS1742" s="26">
        <v>45.97890840000008</v>
      </c>
      <c r="BT1742" s="26" t="s">
        <v>18</v>
      </c>
      <c r="BU1742" s="26" t="s">
        <v>5584</v>
      </c>
      <c r="BV1742" s="26" t="s">
        <v>3695</v>
      </c>
      <c r="BW1742" s="26"/>
      <c r="BX1742" s="26"/>
      <c r="BY1742" s="26" t="s">
        <v>3643</v>
      </c>
      <c r="BZ1742" s="26" t="s">
        <v>3643</v>
      </c>
      <c r="CA1742" s="26"/>
      <c r="CB1742" s="26"/>
    </row>
    <row r="1743" spans="1:80" x14ac:dyDescent="0.3">
      <c r="A1743" s="26" t="s">
        <v>3926</v>
      </c>
      <c r="B1743" s="26" t="s">
        <v>67</v>
      </c>
      <c r="C1743" s="26" t="s">
        <v>420</v>
      </c>
      <c r="D1743" s="26" t="s">
        <v>10725</v>
      </c>
      <c r="E1743" s="26"/>
      <c r="F1743" s="26" t="s">
        <v>23</v>
      </c>
      <c r="G1743" s="27">
        <v>1675</v>
      </c>
      <c r="H1743" s="26" t="s">
        <v>10726</v>
      </c>
      <c r="I1743" s="26">
        <v>45218.320115740738</v>
      </c>
      <c r="J1743" s="26">
        <v>45218.320115740738</v>
      </c>
      <c r="K1743" s="26" t="s">
        <v>3640</v>
      </c>
      <c r="L1743" s="26"/>
      <c r="M1743" s="26" t="s">
        <v>4396</v>
      </c>
      <c r="N1743" s="26" t="s">
        <v>144</v>
      </c>
      <c r="O1743" s="26" t="s">
        <v>4396</v>
      </c>
      <c r="P1743" s="26" t="s">
        <v>144</v>
      </c>
      <c r="Q1743" s="26"/>
      <c r="R1743" s="26" t="s">
        <v>10727</v>
      </c>
      <c r="S1743" s="26" t="s">
        <v>17</v>
      </c>
      <c r="T1743" s="26"/>
      <c r="U1743" s="26">
        <v>5</v>
      </c>
      <c r="V1743" s="26">
        <v>3</v>
      </c>
      <c r="W1743" s="26"/>
      <c r="X1743" s="26"/>
      <c r="Y1743" s="26">
        <v>1</v>
      </c>
      <c r="Z1743" s="26" t="s">
        <v>18</v>
      </c>
      <c r="AA1743" s="26">
        <v>4</v>
      </c>
      <c r="AB1743" s="26" t="s">
        <v>3608</v>
      </c>
      <c r="AC1743" s="26" t="s">
        <v>3608</v>
      </c>
      <c r="AD1743" s="26" t="s">
        <v>3610</v>
      </c>
      <c r="AE1743" s="26" t="s">
        <v>3610</v>
      </c>
      <c r="AF1743" s="26" t="s">
        <v>3606</v>
      </c>
      <c r="AG1743" s="26" t="s">
        <v>3606</v>
      </c>
      <c r="AH1743" s="26" t="s">
        <v>3606</v>
      </c>
      <c r="AI1743" s="26" t="s">
        <v>3606</v>
      </c>
      <c r="AJ1743" s="26" t="s">
        <v>3608</v>
      </c>
      <c r="AK1743" s="26" t="s">
        <v>3608</v>
      </c>
      <c r="AL1743" s="26" t="s">
        <v>3610</v>
      </c>
      <c r="AM1743" s="26" t="s">
        <v>3610</v>
      </c>
      <c r="AN1743" s="28" t="s">
        <v>3923</v>
      </c>
      <c r="AO1743" s="28" t="s">
        <v>3612</v>
      </c>
      <c r="AP1743" s="26" t="s">
        <v>17</v>
      </c>
      <c r="AQ1743" s="26"/>
      <c r="AR1743" s="26"/>
      <c r="AS1743" s="26" t="s">
        <v>3717</v>
      </c>
      <c r="AT1743" s="26" t="s">
        <v>19</v>
      </c>
      <c r="AU1743" s="26" t="s">
        <v>3631</v>
      </c>
      <c r="AV1743" s="26"/>
      <c r="AW1743" s="26"/>
      <c r="AX1743" s="26" t="s">
        <v>17</v>
      </c>
      <c r="AY1743" s="26"/>
      <c r="AZ1743" s="26"/>
      <c r="BA1743" s="26" t="s">
        <v>3632</v>
      </c>
      <c r="BB1743" s="26" t="s">
        <v>269</v>
      </c>
      <c r="BC1743" s="26">
        <v>10</v>
      </c>
      <c r="BD1743" s="26" t="s">
        <v>13231</v>
      </c>
      <c r="BE1743" s="26" t="s">
        <v>3791</v>
      </c>
      <c r="BF1743" s="26" t="s">
        <v>3792</v>
      </c>
      <c r="BG1743" s="26" t="s">
        <v>13255</v>
      </c>
      <c r="BH1743" s="26"/>
      <c r="BI1743" s="26"/>
      <c r="BJ1743" s="26" t="s">
        <v>17</v>
      </c>
      <c r="BK1743" s="26"/>
      <c r="BL1743" s="26"/>
      <c r="BM1743" s="26"/>
      <c r="BN1743" s="26"/>
      <c r="BO1743" s="26">
        <v>39</v>
      </c>
      <c r="BP1743" s="26" t="s">
        <v>3951</v>
      </c>
      <c r="BQ1743" s="26"/>
      <c r="BR1743" s="26">
        <v>35.185882200000037</v>
      </c>
      <c r="BS1743" s="26">
        <v>45.979055200000062</v>
      </c>
      <c r="BT1743" s="26" t="s">
        <v>17</v>
      </c>
      <c r="BU1743" s="26" t="s">
        <v>6834</v>
      </c>
      <c r="BV1743" s="26"/>
      <c r="BW1743" s="26"/>
      <c r="BX1743" s="26"/>
      <c r="BY1743" s="26" t="s">
        <v>3645</v>
      </c>
      <c r="BZ1743" s="26" t="s">
        <v>10728</v>
      </c>
      <c r="CA1743" s="26"/>
      <c r="CB1743" s="26"/>
    </row>
    <row r="1744" spans="1:80" x14ac:dyDescent="0.3">
      <c r="A1744" s="26" t="s">
        <v>3926</v>
      </c>
      <c r="B1744" s="26" t="s">
        <v>67</v>
      </c>
      <c r="C1744" s="26" t="s">
        <v>421</v>
      </c>
      <c r="D1744" s="26" t="s">
        <v>10729</v>
      </c>
      <c r="E1744" s="26"/>
      <c r="F1744" s="26" t="s">
        <v>23</v>
      </c>
      <c r="G1744" s="27">
        <v>1676</v>
      </c>
      <c r="H1744" s="26" t="s">
        <v>10730</v>
      </c>
      <c r="I1744" s="26">
        <v>45218.320300925923</v>
      </c>
      <c r="J1744" s="26">
        <v>45218.320300925923</v>
      </c>
      <c r="K1744" s="26" t="s">
        <v>3944</v>
      </c>
      <c r="L1744" s="26"/>
      <c r="M1744" s="26" t="s">
        <v>4396</v>
      </c>
      <c r="N1744" s="26" t="s">
        <v>144</v>
      </c>
      <c r="O1744" s="26" t="s">
        <v>4489</v>
      </c>
      <c r="P1744" s="26" t="s">
        <v>4490</v>
      </c>
      <c r="Q1744" s="26"/>
      <c r="R1744" s="26" t="s">
        <v>10731</v>
      </c>
      <c r="S1744" s="26" t="s">
        <v>17</v>
      </c>
      <c r="T1744" s="26"/>
      <c r="U1744" s="26">
        <v>40</v>
      </c>
      <c r="V1744" s="26">
        <v>4</v>
      </c>
      <c r="W1744" s="26"/>
      <c r="X1744" s="26"/>
      <c r="Y1744" s="26">
        <v>4</v>
      </c>
      <c r="Z1744" s="26" t="s">
        <v>17</v>
      </c>
      <c r="AA1744" s="26"/>
      <c r="AB1744" s="26"/>
      <c r="AC1744" s="26"/>
      <c r="AD1744" s="26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8" t="s">
        <v>3923</v>
      </c>
      <c r="AO1744" s="28" t="s">
        <v>4161</v>
      </c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  <c r="BI1744" s="26"/>
      <c r="BJ1744" s="26"/>
      <c r="BK1744" s="26"/>
      <c r="BL1744" s="26"/>
      <c r="BM1744" s="26"/>
      <c r="BN1744" s="26"/>
      <c r="BO1744" s="26">
        <v>50</v>
      </c>
      <c r="BP1744" s="26" t="s">
        <v>3951</v>
      </c>
      <c r="BQ1744" s="26"/>
      <c r="BR1744" s="26">
        <v>35.183631300000059</v>
      </c>
      <c r="BS1744" s="26">
        <v>45.979269000000038</v>
      </c>
      <c r="BT1744" s="26"/>
      <c r="BU1744" s="26"/>
      <c r="BV1744" s="26"/>
      <c r="BW1744" s="26"/>
      <c r="BX1744" s="26"/>
      <c r="BY1744" s="26"/>
      <c r="BZ1744" s="26"/>
      <c r="CA1744" s="26" t="s">
        <v>10732</v>
      </c>
      <c r="CB1744" s="26"/>
    </row>
    <row r="1745" spans="1:80" x14ac:dyDescent="0.3">
      <c r="A1745" s="26" t="s">
        <v>3926</v>
      </c>
      <c r="B1745" s="26" t="s">
        <v>67</v>
      </c>
      <c r="C1745" s="26" t="s">
        <v>420</v>
      </c>
      <c r="D1745" s="26" t="s">
        <v>10733</v>
      </c>
      <c r="E1745" s="26"/>
      <c r="F1745" s="26" t="s">
        <v>23</v>
      </c>
      <c r="G1745" s="27">
        <v>1677</v>
      </c>
      <c r="H1745" s="26" t="s">
        <v>10734</v>
      </c>
      <c r="I1745" s="26">
        <v>45218.321377314824</v>
      </c>
      <c r="J1745" s="26">
        <v>45218.321377314824</v>
      </c>
      <c r="K1745" s="26" t="s">
        <v>3759</v>
      </c>
      <c r="L1745" s="26"/>
      <c r="M1745" s="26" t="s">
        <v>4396</v>
      </c>
      <c r="N1745" s="26" t="s">
        <v>144</v>
      </c>
      <c r="O1745" s="26" t="s">
        <v>4396</v>
      </c>
      <c r="P1745" s="26" t="s">
        <v>144</v>
      </c>
      <c r="Q1745" s="26"/>
      <c r="R1745" s="26" t="s">
        <v>10735</v>
      </c>
      <c r="S1745" s="26" t="s">
        <v>17</v>
      </c>
      <c r="T1745" s="26"/>
      <c r="U1745" s="26">
        <v>10</v>
      </c>
      <c r="V1745" s="26">
        <v>4</v>
      </c>
      <c r="W1745" s="26"/>
      <c r="X1745" s="26"/>
      <c r="Y1745" s="26">
        <v>1</v>
      </c>
      <c r="Z1745" s="26" t="s">
        <v>17</v>
      </c>
      <c r="AA1745" s="26"/>
      <c r="AB1745" s="26" t="s">
        <v>3608</v>
      </c>
      <c r="AC1745" s="26" t="s">
        <v>3608</v>
      </c>
      <c r="AD1745" s="26" t="s">
        <v>3608</v>
      </c>
      <c r="AE1745" s="26" t="s">
        <v>3608</v>
      </c>
      <c r="AF1745" s="26" t="s">
        <v>3608</v>
      </c>
      <c r="AG1745" s="26" t="s">
        <v>3608</v>
      </c>
      <c r="AH1745" s="26" t="s">
        <v>3608</v>
      </c>
      <c r="AI1745" s="26" t="s">
        <v>3608</v>
      </c>
      <c r="AJ1745" s="26" t="s">
        <v>3608</v>
      </c>
      <c r="AK1745" s="26" t="s">
        <v>3608</v>
      </c>
      <c r="AL1745" s="26" t="s">
        <v>3608</v>
      </c>
      <c r="AM1745" s="26" t="s">
        <v>3608</v>
      </c>
      <c r="AN1745" s="28" t="s">
        <v>3941</v>
      </c>
      <c r="AO1745" s="28" t="s">
        <v>3612</v>
      </c>
      <c r="AP1745" s="26" t="s">
        <v>17</v>
      </c>
      <c r="AQ1745" s="26"/>
      <c r="AR1745" s="26"/>
      <c r="AS1745" s="26" t="s">
        <v>3614</v>
      </c>
      <c r="AT1745" s="26" t="s">
        <v>19</v>
      </c>
      <c r="AU1745" s="26" t="s">
        <v>13251</v>
      </c>
      <c r="AV1745" s="26"/>
      <c r="AW1745" s="26"/>
      <c r="AX1745" s="26" t="s">
        <v>17</v>
      </c>
      <c r="AY1745" s="26"/>
      <c r="AZ1745" s="26"/>
      <c r="BA1745" s="26"/>
      <c r="BB1745" s="26"/>
      <c r="BC1745" s="26"/>
      <c r="BD1745" s="26" t="s">
        <v>13228</v>
      </c>
      <c r="BE1745" s="26"/>
      <c r="BF1745" s="26"/>
      <c r="BG1745" s="26" t="s">
        <v>5425</v>
      </c>
      <c r="BH1745" s="26"/>
      <c r="BI1745" s="26"/>
      <c r="BJ1745" s="26" t="s">
        <v>17</v>
      </c>
      <c r="BK1745" s="26"/>
      <c r="BL1745" s="26"/>
      <c r="BM1745" s="26"/>
      <c r="BN1745" s="26"/>
      <c r="BO1745" s="26">
        <v>40</v>
      </c>
      <c r="BP1745" s="26" t="s">
        <v>3951</v>
      </c>
      <c r="BQ1745" s="26"/>
      <c r="BR1745" s="26">
        <v>35.186323640000069</v>
      </c>
      <c r="BS1745" s="26">
        <v>45.982080605000078</v>
      </c>
      <c r="BT1745" s="26" t="s">
        <v>17</v>
      </c>
      <c r="BU1745" s="26"/>
      <c r="BV1745" s="26"/>
      <c r="BW1745" s="26"/>
      <c r="BX1745" s="26"/>
      <c r="BY1745" s="26"/>
      <c r="BZ1745" s="26"/>
      <c r="CA1745" s="26"/>
      <c r="CB1745" s="26"/>
    </row>
    <row r="1746" spans="1:80" x14ac:dyDescent="0.3">
      <c r="A1746" s="26" t="s">
        <v>3926</v>
      </c>
      <c r="B1746" s="26" t="s">
        <v>67</v>
      </c>
      <c r="C1746" s="26" t="s">
        <v>422</v>
      </c>
      <c r="D1746" s="26" t="s">
        <v>10736</v>
      </c>
      <c r="E1746" s="26"/>
      <c r="F1746" s="26" t="s">
        <v>23</v>
      </c>
      <c r="G1746" s="27">
        <v>1678</v>
      </c>
      <c r="H1746" s="26" t="s">
        <v>10737</v>
      </c>
      <c r="I1746" s="26">
        <v>45218.322500000002</v>
      </c>
      <c r="J1746" s="26">
        <v>45218.322500000002</v>
      </c>
      <c r="K1746" s="26" t="s">
        <v>3626</v>
      </c>
      <c r="L1746" s="26"/>
      <c r="M1746" s="26" t="s">
        <v>4396</v>
      </c>
      <c r="N1746" s="26" t="s">
        <v>144</v>
      </c>
      <c r="O1746" s="26" t="s">
        <v>4396</v>
      </c>
      <c r="P1746" s="26" t="s">
        <v>144</v>
      </c>
      <c r="Q1746" s="26"/>
      <c r="R1746" s="26" t="s">
        <v>10738</v>
      </c>
      <c r="S1746" s="26" t="s">
        <v>17</v>
      </c>
      <c r="T1746" s="26"/>
      <c r="U1746" s="26">
        <v>8</v>
      </c>
      <c r="V1746" s="26">
        <v>8</v>
      </c>
      <c r="W1746" s="26"/>
      <c r="X1746" s="26"/>
      <c r="Y1746" s="26">
        <v>7</v>
      </c>
      <c r="Z1746" s="26" t="s">
        <v>17</v>
      </c>
      <c r="AA1746" s="26"/>
      <c r="AB1746" s="26" t="s">
        <v>3608</v>
      </c>
      <c r="AC1746" s="26" t="s">
        <v>3609</v>
      </c>
      <c r="AD1746" s="26" t="s">
        <v>3606</v>
      </c>
      <c r="AE1746" s="26" t="s">
        <v>3610</v>
      </c>
      <c r="AF1746" s="26" t="s">
        <v>3606</v>
      </c>
      <c r="AG1746" s="26" t="s">
        <v>3610</v>
      </c>
      <c r="AH1746" s="26" t="s">
        <v>3608</v>
      </c>
      <c r="AI1746" s="26" t="s">
        <v>3610</v>
      </c>
      <c r="AJ1746" s="26" t="s">
        <v>3610</v>
      </c>
      <c r="AK1746" s="26" t="s">
        <v>3606</v>
      </c>
      <c r="AL1746" s="26" t="s">
        <v>3608</v>
      </c>
      <c r="AM1746" s="26" t="s">
        <v>3642</v>
      </c>
      <c r="AN1746" s="28" t="s">
        <v>5195</v>
      </c>
      <c r="AO1746" s="28" t="s">
        <v>4154</v>
      </c>
      <c r="AP1746" s="26"/>
      <c r="AQ1746" s="26"/>
      <c r="AR1746" s="26"/>
      <c r="AS1746" s="26" t="s">
        <v>3878</v>
      </c>
      <c r="AT1746" s="26" t="s">
        <v>19</v>
      </c>
      <c r="AU1746" s="26" t="s">
        <v>13251</v>
      </c>
      <c r="AV1746" s="26"/>
      <c r="AW1746" s="26"/>
      <c r="AX1746" s="26" t="s">
        <v>17</v>
      </c>
      <c r="AY1746" s="26"/>
      <c r="AZ1746" s="26"/>
      <c r="BA1746" s="26" t="s">
        <v>3632</v>
      </c>
      <c r="BB1746" s="26" t="s">
        <v>269</v>
      </c>
      <c r="BC1746" s="26">
        <v>1</v>
      </c>
      <c r="BD1746" s="26" t="s">
        <v>3967</v>
      </c>
      <c r="BE1746" s="26" t="s">
        <v>3643</v>
      </c>
      <c r="BF1746" s="26" t="s">
        <v>269</v>
      </c>
      <c r="BG1746" s="26" t="s">
        <v>13255</v>
      </c>
      <c r="BH1746" s="26"/>
      <c r="BI1746" s="26"/>
      <c r="BJ1746" s="26" t="s">
        <v>17</v>
      </c>
      <c r="BK1746" s="26"/>
      <c r="BL1746" s="26"/>
      <c r="BM1746" s="26"/>
      <c r="BN1746" s="26"/>
      <c r="BO1746" s="26">
        <v>48</v>
      </c>
      <c r="BP1746" s="26" t="s">
        <v>3951</v>
      </c>
      <c r="BQ1746" s="26"/>
      <c r="BR1746" s="26">
        <v>35.185417870000038</v>
      </c>
      <c r="BS1746" s="26">
        <v>45.980499985000051</v>
      </c>
      <c r="BT1746" s="26" t="s">
        <v>17</v>
      </c>
      <c r="BU1746" s="26" t="s">
        <v>5309</v>
      </c>
      <c r="BV1746" s="26"/>
      <c r="BW1746" s="26"/>
      <c r="BX1746" s="26"/>
      <c r="BY1746" s="26" t="s">
        <v>3643</v>
      </c>
      <c r="BZ1746" s="26" t="s">
        <v>10739</v>
      </c>
      <c r="CA1746" s="26"/>
      <c r="CB1746" s="26"/>
    </row>
    <row r="1747" spans="1:80" x14ac:dyDescent="0.3">
      <c r="A1747" s="26" t="s">
        <v>3926</v>
      </c>
      <c r="B1747" s="26" t="s">
        <v>426</v>
      </c>
      <c r="C1747" s="26" t="s">
        <v>430</v>
      </c>
      <c r="D1747" s="26" t="s">
        <v>10740</v>
      </c>
      <c r="E1747" s="26"/>
      <c r="F1747" s="26" t="s">
        <v>23</v>
      </c>
      <c r="G1747" s="27">
        <v>1679</v>
      </c>
      <c r="H1747" s="26" t="s">
        <v>10741</v>
      </c>
      <c r="I1747" s="26">
        <v>45218.322534722232</v>
      </c>
      <c r="J1747" s="26">
        <v>45218.322534722232</v>
      </c>
      <c r="K1747" s="26" t="s">
        <v>3715</v>
      </c>
      <c r="L1747" s="26"/>
      <c r="M1747" s="26" t="s">
        <v>4436</v>
      </c>
      <c r="N1747" s="26" t="s">
        <v>150</v>
      </c>
      <c r="O1747" s="26" t="s">
        <v>3742</v>
      </c>
      <c r="P1747" s="26" t="s">
        <v>46</v>
      </c>
      <c r="Q1747" s="26" t="s">
        <v>10742</v>
      </c>
      <c r="R1747" s="26" t="s">
        <v>10743</v>
      </c>
      <c r="S1747" s="26" t="s">
        <v>17</v>
      </c>
      <c r="T1747" s="26"/>
      <c r="U1747" s="26">
        <v>25</v>
      </c>
      <c r="V1747" s="26">
        <v>25</v>
      </c>
      <c r="W1747" s="26"/>
      <c r="X1747" s="26"/>
      <c r="Y1747" s="26">
        <v>1</v>
      </c>
      <c r="Z1747" s="26" t="s">
        <v>17</v>
      </c>
      <c r="AA1747" s="26"/>
      <c r="AB1747" s="26" t="s">
        <v>3606</v>
      </c>
      <c r="AC1747" s="26" t="s">
        <v>3606</v>
      </c>
      <c r="AD1747" s="26" t="s">
        <v>3610</v>
      </c>
      <c r="AE1747" s="26" t="s">
        <v>3610</v>
      </c>
      <c r="AF1747" s="26" t="s">
        <v>3606</v>
      </c>
      <c r="AG1747" s="26" t="s">
        <v>3608</v>
      </c>
      <c r="AH1747" s="26" t="s">
        <v>3610</v>
      </c>
      <c r="AI1747" s="26" t="s">
        <v>3609</v>
      </c>
      <c r="AJ1747" s="26" t="s">
        <v>3606</v>
      </c>
      <c r="AK1747" s="26" t="s">
        <v>3608</v>
      </c>
      <c r="AL1747" s="26" t="s">
        <v>3608</v>
      </c>
      <c r="AM1747" s="26" t="s">
        <v>3642</v>
      </c>
      <c r="AN1747" s="28" t="s">
        <v>3923</v>
      </c>
      <c r="AO1747" s="28" t="s">
        <v>3935</v>
      </c>
      <c r="AP1747" s="26" t="s">
        <v>17</v>
      </c>
      <c r="AQ1747" s="26"/>
      <c r="AR1747" s="26"/>
      <c r="AS1747" s="26" t="s">
        <v>3693</v>
      </c>
      <c r="AT1747" s="26" t="s">
        <v>19</v>
      </c>
      <c r="AU1747" s="26" t="s">
        <v>13251</v>
      </c>
      <c r="AV1747" s="26"/>
      <c r="AW1747" s="26"/>
      <c r="AX1747" s="26" t="s">
        <v>18</v>
      </c>
      <c r="AY1747" s="26" t="s">
        <v>3983</v>
      </c>
      <c r="AZ1747" s="26" t="s">
        <v>3984</v>
      </c>
      <c r="BA1747" s="26" t="s">
        <v>3643</v>
      </c>
      <c r="BB1747" s="26" t="s">
        <v>269</v>
      </c>
      <c r="BC1747" s="26">
        <v>1</v>
      </c>
      <c r="BD1747" s="26" t="s">
        <v>13229</v>
      </c>
      <c r="BE1747" s="26" t="s">
        <v>10692</v>
      </c>
      <c r="BF1747" s="26" t="s">
        <v>6132</v>
      </c>
      <c r="BG1747" s="26" t="s">
        <v>13255</v>
      </c>
      <c r="BH1747" s="26"/>
      <c r="BI1747" s="26"/>
      <c r="BJ1747" s="26" t="s">
        <v>17</v>
      </c>
      <c r="BK1747" s="26"/>
      <c r="BL1747" s="26"/>
      <c r="BM1747" s="26"/>
      <c r="BN1747" s="26"/>
      <c r="BO1747" s="26">
        <v>43</v>
      </c>
      <c r="BP1747" s="26" t="s">
        <v>3951</v>
      </c>
      <c r="BQ1747" s="26"/>
      <c r="BR1747" s="26">
        <v>35.18409470000006</v>
      </c>
      <c r="BS1747" s="26">
        <v>45.978338600000029</v>
      </c>
      <c r="BT1747" s="26" t="s">
        <v>17</v>
      </c>
      <c r="BU1747" s="26" t="s">
        <v>3666</v>
      </c>
      <c r="BV1747" s="26"/>
      <c r="BW1747" s="26"/>
      <c r="BX1747" s="26"/>
      <c r="BY1747" s="26" t="s">
        <v>10744</v>
      </c>
      <c r="BZ1747" s="26" t="s">
        <v>10745</v>
      </c>
      <c r="CA1747" s="26"/>
      <c r="CB1747" s="26"/>
    </row>
    <row r="1748" spans="1:80" x14ac:dyDescent="0.3">
      <c r="A1748" s="26" t="s">
        <v>3926</v>
      </c>
      <c r="B1748" s="26" t="s">
        <v>426</v>
      </c>
      <c r="C1748" s="26" t="s">
        <v>464</v>
      </c>
      <c r="D1748" s="26" t="s">
        <v>3705</v>
      </c>
      <c r="E1748" s="26"/>
      <c r="F1748" s="26" t="s">
        <v>23</v>
      </c>
      <c r="G1748" s="27">
        <v>1680</v>
      </c>
      <c r="H1748" s="26" t="s">
        <v>10746</v>
      </c>
      <c r="I1748" s="26">
        <v>45218.324224537027</v>
      </c>
      <c r="J1748" s="26">
        <v>45218.324224537027</v>
      </c>
      <c r="K1748" s="26" t="s">
        <v>3944</v>
      </c>
      <c r="L1748" s="26"/>
      <c r="M1748" s="26" t="s">
        <v>4396</v>
      </c>
      <c r="N1748" s="26" t="s">
        <v>144</v>
      </c>
      <c r="O1748" s="26" t="s">
        <v>4489</v>
      </c>
      <c r="P1748" s="26" t="s">
        <v>4490</v>
      </c>
      <c r="Q1748" s="26" t="s">
        <v>10747</v>
      </c>
      <c r="R1748" s="26" t="s">
        <v>3708</v>
      </c>
      <c r="S1748" s="26" t="s">
        <v>17</v>
      </c>
      <c r="T1748" s="26"/>
      <c r="U1748" s="26">
        <v>40</v>
      </c>
      <c r="V1748" s="26">
        <v>16</v>
      </c>
      <c r="W1748" s="26"/>
      <c r="X1748" s="26"/>
      <c r="Y1748" s="26">
        <v>2</v>
      </c>
      <c r="Z1748" s="26" t="s">
        <v>17</v>
      </c>
      <c r="AA1748" s="26"/>
      <c r="AB1748" s="26" t="s">
        <v>3608</v>
      </c>
      <c r="AC1748" s="26" t="s">
        <v>3610</v>
      </c>
      <c r="AD1748" s="26" t="s">
        <v>3609</v>
      </c>
      <c r="AE1748" s="26" t="s">
        <v>3609</v>
      </c>
      <c r="AF1748" s="26" t="s">
        <v>3607</v>
      </c>
      <c r="AG1748" s="26" t="s">
        <v>3608</v>
      </c>
      <c r="AH1748" s="26" t="s">
        <v>3610</v>
      </c>
      <c r="AI1748" s="26" t="s">
        <v>3610</v>
      </c>
      <c r="AJ1748" s="26" t="s">
        <v>3606</v>
      </c>
      <c r="AK1748" s="26" t="s">
        <v>3608</v>
      </c>
      <c r="AL1748" s="26" t="s">
        <v>3610</v>
      </c>
      <c r="AM1748" s="26" t="s">
        <v>3642</v>
      </c>
      <c r="AN1748" s="28" t="s">
        <v>3934</v>
      </c>
      <c r="AO1748" s="28" t="s">
        <v>4181</v>
      </c>
      <c r="AP1748" s="26"/>
      <c r="AQ1748" s="26"/>
      <c r="AR1748" s="26"/>
      <c r="AS1748" s="26" t="s">
        <v>3790</v>
      </c>
      <c r="AT1748" s="26" t="s">
        <v>26</v>
      </c>
      <c r="AU1748" s="26" t="s">
        <v>13251</v>
      </c>
      <c r="AV1748" s="26"/>
      <c r="AW1748" s="26"/>
      <c r="AX1748" s="26" t="s">
        <v>17</v>
      </c>
      <c r="AY1748" s="26"/>
      <c r="AZ1748" s="26"/>
      <c r="BA1748" s="26" t="s">
        <v>6037</v>
      </c>
      <c r="BB1748" s="26" t="s">
        <v>6038</v>
      </c>
      <c r="BC1748" s="26">
        <v>1</v>
      </c>
      <c r="BD1748" s="26" t="s">
        <v>3633</v>
      </c>
      <c r="BE1748" s="26" t="s">
        <v>10748</v>
      </c>
      <c r="BF1748" s="26" t="s">
        <v>10749</v>
      </c>
      <c r="BG1748" s="26" t="s">
        <v>5425</v>
      </c>
      <c r="BH1748" s="26"/>
      <c r="BI1748" s="26"/>
      <c r="BJ1748" s="26" t="s">
        <v>17</v>
      </c>
      <c r="BK1748" s="26"/>
      <c r="BL1748" s="26"/>
      <c r="BM1748" s="26"/>
      <c r="BN1748" s="26"/>
      <c r="BO1748" s="26">
        <v>43</v>
      </c>
      <c r="BP1748" s="26" t="s">
        <v>3951</v>
      </c>
      <c r="BQ1748" s="26"/>
      <c r="BR1748" s="26">
        <v>35.183714200000047</v>
      </c>
      <c r="BS1748" s="26">
        <v>45.979520800000053</v>
      </c>
      <c r="BT1748" s="26" t="s">
        <v>17</v>
      </c>
      <c r="BU1748" s="26" t="s">
        <v>5698</v>
      </c>
      <c r="BV1748" s="26"/>
      <c r="BW1748" s="26"/>
      <c r="BX1748" s="26"/>
      <c r="BY1748" s="26" t="s">
        <v>10750</v>
      </c>
      <c r="BZ1748" s="26" t="s">
        <v>10751</v>
      </c>
      <c r="CA1748" s="26"/>
      <c r="CB1748" s="26"/>
    </row>
    <row r="1749" spans="1:80" x14ac:dyDescent="0.3">
      <c r="A1749" s="26" t="s">
        <v>3926</v>
      </c>
      <c r="B1749" s="26" t="s">
        <v>67</v>
      </c>
      <c r="C1749" s="26" t="s">
        <v>425</v>
      </c>
      <c r="D1749" s="26" t="s">
        <v>10752</v>
      </c>
      <c r="E1749" s="26"/>
      <c r="F1749" s="26" t="s">
        <v>23</v>
      </c>
      <c r="G1749" s="27">
        <v>1681</v>
      </c>
      <c r="H1749" s="26" t="s">
        <v>10753</v>
      </c>
      <c r="I1749" s="26">
        <v>45218.324803240743</v>
      </c>
      <c r="J1749" s="26">
        <v>45218.324803240743</v>
      </c>
      <c r="K1749" s="26" t="s">
        <v>3640</v>
      </c>
      <c r="L1749" s="26"/>
      <c r="M1749" s="26" t="s">
        <v>4396</v>
      </c>
      <c r="N1749" s="26" t="s">
        <v>144</v>
      </c>
      <c r="O1749" s="26" t="s">
        <v>4396</v>
      </c>
      <c r="P1749" s="26" t="s">
        <v>144</v>
      </c>
      <c r="Q1749" s="26"/>
      <c r="R1749" s="26" t="s">
        <v>10754</v>
      </c>
      <c r="S1749" s="26" t="s">
        <v>17</v>
      </c>
      <c r="T1749" s="26"/>
      <c r="U1749" s="26">
        <v>2</v>
      </c>
      <c r="V1749" s="26">
        <v>2</v>
      </c>
      <c r="W1749" s="26"/>
      <c r="X1749" s="26"/>
      <c r="Y1749" s="26">
        <v>1</v>
      </c>
      <c r="Z1749" s="26" t="s">
        <v>18</v>
      </c>
      <c r="AA1749" s="26">
        <v>5</v>
      </c>
      <c r="AB1749" s="26" t="s">
        <v>3608</v>
      </c>
      <c r="AC1749" s="26" t="s">
        <v>3608</v>
      </c>
      <c r="AD1749" s="26" t="s">
        <v>3610</v>
      </c>
      <c r="AE1749" s="26" t="s">
        <v>3610</v>
      </c>
      <c r="AF1749" s="26" t="s">
        <v>3606</v>
      </c>
      <c r="AG1749" s="26" t="s">
        <v>3606</v>
      </c>
      <c r="AH1749" s="26" t="s">
        <v>3606</v>
      </c>
      <c r="AI1749" s="26" t="s">
        <v>3606</v>
      </c>
      <c r="AJ1749" s="26" t="s">
        <v>3606</v>
      </c>
      <c r="AK1749" s="26" t="s">
        <v>3606</v>
      </c>
      <c r="AL1749" s="26" t="s">
        <v>3610</v>
      </c>
      <c r="AM1749" s="26" t="s">
        <v>3642</v>
      </c>
      <c r="AN1749" s="28" t="s">
        <v>3923</v>
      </c>
      <c r="AO1749" s="28" t="s">
        <v>4181</v>
      </c>
      <c r="AP1749" s="26" t="s">
        <v>17</v>
      </c>
      <c r="AQ1749" s="26"/>
      <c r="AR1749" s="26"/>
      <c r="AS1749" s="26" t="s">
        <v>3614</v>
      </c>
      <c r="AT1749" s="26" t="s">
        <v>19</v>
      </c>
      <c r="AU1749" s="26" t="s">
        <v>3631</v>
      </c>
      <c r="AV1749" s="26"/>
      <c r="AW1749" s="26"/>
      <c r="AX1749" s="26" t="s">
        <v>17</v>
      </c>
      <c r="AY1749" s="26"/>
      <c r="AZ1749" s="26"/>
      <c r="BA1749" s="26" t="s">
        <v>3632</v>
      </c>
      <c r="BB1749" s="26" t="s">
        <v>269</v>
      </c>
      <c r="BC1749" s="26">
        <v>10</v>
      </c>
      <c r="BD1749" s="26" t="s">
        <v>3967</v>
      </c>
      <c r="BE1749" s="26" t="s">
        <v>3643</v>
      </c>
      <c r="BF1749" s="26" t="s">
        <v>269</v>
      </c>
      <c r="BG1749" s="26" t="s">
        <v>5425</v>
      </c>
      <c r="BH1749" s="26"/>
      <c r="BI1749" s="26"/>
      <c r="BJ1749" s="26" t="s">
        <v>17</v>
      </c>
      <c r="BK1749" s="26"/>
      <c r="BL1749" s="26"/>
      <c r="BM1749" s="26"/>
      <c r="BN1749" s="26"/>
      <c r="BO1749" s="26">
        <v>31</v>
      </c>
      <c r="BP1749" s="26" t="s">
        <v>3951</v>
      </c>
      <c r="BQ1749" s="26"/>
      <c r="BR1749" s="26">
        <v>35.185883600000068</v>
      </c>
      <c r="BS1749" s="26">
        <v>45.979261100000031</v>
      </c>
      <c r="BT1749" s="26" t="s">
        <v>17</v>
      </c>
      <c r="BU1749" s="26" t="s">
        <v>4774</v>
      </c>
      <c r="BV1749" s="26"/>
      <c r="BW1749" s="26"/>
      <c r="BX1749" s="26"/>
      <c r="BY1749" s="26" t="s">
        <v>3645</v>
      </c>
      <c r="BZ1749" s="26" t="s">
        <v>3645</v>
      </c>
      <c r="CA1749" s="26"/>
      <c r="CB1749" s="26"/>
    </row>
    <row r="1750" spans="1:80" x14ac:dyDescent="0.3">
      <c r="A1750" s="26" t="s">
        <v>3926</v>
      </c>
      <c r="B1750" s="26" t="s">
        <v>387</v>
      </c>
      <c r="C1750" s="26" t="s">
        <v>388</v>
      </c>
      <c r="D1750" s="26" t="s">
        <v>10755</v>
      </c>
      <c r="E1750" s="26"/>
      <c r="F1750" s="26" t="s">
        <v>23</v>
      </c>
      <c r="G1750" s="27">
        <v>1682</v>
      </c>
      <c r="H1750" s="26" t="s">
        <v>10756</v>
      </c>
      <c r="I1750" s="26">
        <v>45218.325231481482</v>
      </c>
      <c r="J1750" s="26">
        <v>45218.325231481482</v>
      </c>
      <c r="K1750" s="26" t="s">
        <v>3759</v>
      </c>
      <c r="L1750" s="26"/>
      <c r="M1750" s="26" t="s">
        <v>4396</v>
      </c>
      <c r="N1750" s="26" t="s">
        <v>144</v>
      </c>
      <c r="O1750" s="26" t="s">
        <v>4396</v>
      </c>
      <c r="P1750" s="26" t="s">
        <v>144</v>
      </c>
      <c r="Q1750" s="26"/>
      <c r="R1750" s="26" t="s">
        <v>10757</v>
      </c>
      <c r="S1750" s="26" t="s">
        <v>17</v>
      </c>
      <c r="T1750" s="26"/>
      <c r="U1750" s="26">
        <v>10</v>
      </c>
      <c r="V1750" s="26">
        <v>5</v>
      </c>
      <c r="W1750" s="26"/>
      <c r="X1750" s="26"/>
      <c r="Y1750" s="26">
        <v>1</v>
      </c>
      <c r="Z1750" s="26" t="s">
        <v>17</v>
      </c>
      <c r="AA1750" s="26"/>
      <c r="AB1750" s="26" t="s">
        <v>3608</v>
      </c>
      <c r="AC1750" s="26" t="s">
        <v>3606</v>
      </c>
      <c r="AD1750" s="26" t="s">
        <v>3608</v>
      </c>
      <c r="AE1750" s="26" t="s">
        <v>3608</v>
      </c>
      <c r="AF1750" s="26" t="s">
        <v>3608</v>
      </c>
      <c r="AG1750" s="26" t="s">
        <v>3608</v>
      </c>
      <c r="AH1750" s="26" t="s">
        <v>3608</v>
      </c>
      <c r="AI1750" s="26" t="s">
        <v>3608</v>
      </c>
      <c r="AJ1750" s="26" t="s">
        <v>3607</v>
      </c>
      <c r="AK1750" s="26" t="s">
        <v>3607</v>
      </c>
      <c r="AL1750" s="26" t="s">
        <v>3608</v>
      </c>
      <c r="AM1750" s="26" t="s">
        <v>3610</v>
      </c>
      <c r="AN1750" s="28" t="s">
        <v>4799</v>
      </c>
      <c r="AO1750" s="28" t="s">
        <v>4038</v>
      </c>
      <c r="AP1750" s="26" t="s">
        <v>17</v>
      </c>
      <c r="AQ1750" s="26"/>
      <c r="AR1750" s="26"/>
      <c r="AS1750" s="26" t="s">
        <v>3614</v>
      </c>
      <c r="AT1750" s="26" t="s">
        <v>26</v>
      </c>
      <c r="AU1750" s="26" t="s">
        <v>3631</v>
      </c>
      <c r="AV1750" s="26"/>
      <c r="AW1750" s="26"/>
      <c r="AX1750" s="26" t="s">
        <v>17</v>
      </c>
      <c r="AY1750" s="26"/>
      <c r="AZ1750" s="26"/>
      <c r="BA1750" s="26"/>
      <c r="BB1750" s="26"/>
      <c r="BC1750" s="26"/>
      <c r="BD1750" s="26" t="s">
        <v>3633</v>
      </c>
      <c r="BE1750" s="26"/>
      <c r="BF1750" s="26"/>
      <c r="BG1750" s="26" t="s">
        <v>5425</v>
      </c>
      <c r="BH1750" s="26"/>
      <c r="BI1750" s="26"/>
      <c r="BJ1750" s="26" t="s">
        <v>17</v>
      </c>
      <c r="BK1750" s="26"/>
      <c r="BL1750" s="26"/>
      <c r="BM1750" s="26"/>
      <c r="BN1750" s="26"/>
      <c r="BO1750" s="26">
        <v>24</v>
      </c>
      <c r="BP1750" s="26" t="s">
        <v>3951</v>
      </c>
      <c r="BQ1750" s="26"/>
      <c r="BR1750" s="26">
        <v>35.186101674000042</v>
      </c>
      <c r="BS1750" s="26">
        <v>45.982234625000054</v>
      </c>
      <c r="BT1750" s="26" t="s">
        <v>17</v>
      </c>
      <c r="BU1750" s="26"/>
      <c r="BV1750" s="26"/>
      <c r="BW1750" s="26"/>
      <c r="BX1750" s="26"/>
      <c r="BY1750" s="26"/>
      <c r="BZ1750" s="26" t="s">
        <v>8458</v>
      </c>
      <c r="CA1750" s="26"/>
      <c r="CB1750" s="26"/>
    </row>
    <row r="1751" spans="1:80" x14ac:dyDescent="0.3">
      <c r="A1751" s="26" t="s">
        <v>3926</v>
      </c>
      <c r="B1751" s="26" t="s">
        <v>426</v>
      </c>
      <c r="C1751" s="26" t="s">
        <v>495</v>
      </c>
      <c r="D1751" s="26" t="s">
        <v>10758</v>
      </c>
      <c r="E1751" s="26"/>
      <c r="F1751" s="26" t="s">
        <v>23</v>
      </c>
      <c r="G1751" s="27">
        <v>1683</v>
      </c>
      <c r="H1751" s="26" t="s">
        <v>10759</v>
      </c>
      <c r="I1751" s="26">
        <v>45218.327905092592</v>
      </c>
      <c r="J1751" s="26">
        <v>45218.327905092592</v>
      </c>
      <c r="K1751" s="26" t="s">
        <v>3715</v>
      </c>
      <c r="L1751" s="26"/>
      <c r="M1751" s="26" t="s">
        <v>4436</v>
      </c>
      <c r="N1751" s="26" t="s">
        <v>150</v>
      </c>
      <c r="O1751" s="26" t="s">
        <v>3742</v>
      </c>
      <c r="P1751" s="26" t="s">
        <v>46</v>
      </c>
      <c r="Q1751" s="26" t="s">
        <v>10760</v>
      </c>
      <c r="R1751" s="26" t="s">
        <v>10761</v>
      </c>
      <c r="S1751" s="26" t="s">
        <v>17</v>
      </c>
      <c r="T1751" s="26"/>
      <c r="U1751" s="26">
        <v>12</v>
      </c>
      <c r="V1751" s="26">
        <v>12</v>
      </c>
      <c r="W1751" s="26"/>
      <c r="X1751" s="26"/>
      <c r="Y1751" s="26">
        <v>2</v>
      </c>
      <c r="Z1751" s="26" t="s">
        <v>17</v>
      </c>
      <c r="AA1751" s="26"/>
      <c r="AB1751" s="26" t="s">
        <v>3608</v>
      </c>
      <c r="AC1751" s="26" t="s">
        <v>3606</v>
      </c>
      <c r="AD1751" s="26" t="s">
        <v>3610</v>
      </c>
      <c r="AE1751" s="26" t="s">
        <v>3610</v>
      </c>
      <c r="AF1751" s="26" t="s">
        <v>3608</v>
      </c>
      <c r="AG1751" s="26" t="s">
        <v>3607</v>
      </c>
      <c r="AH1751" s="26" t="s">
        <v>3608</v>
      </c>
      <c r="AI1751" s="26" t="s">
        <v>3608</v>
      </c>
      <c r="AJ1751" s="26" t="s">
        <v>3606</v>
      </c>
      <c r="AK1751" s="26" t="s">
        <v>3608</v>
      </c>
      <c r="AL1751" s="26" t="s">
        <v>3610</v>
      </c>
      <c r="AM1751" s="26" t="s">
        <v>3608</v>
      </c>
      <c r="AN1751" s="28" t="s">
        <v>3923</v>
      </c>
      <c r="AO1751" s="28" t="s">
        <v>4038</v>
      </c>
      <c r="AP1751" s="26" t="s">
        <v>17</v>
      </c>
      <c r="AQ1751" s="26"/>
      <c r="AR1751" s="26"/>
      <c r="AS1751" s="26" t="s">
        <v>3693</v>
      </c>
      <c r="AT1751" s="26" t="s">
        <v>26</v>
      </c>
      <c r="AU1751" s="26" t="s">
        <v>13251</v>
      </c>
      <c r="AV1751" s="26"/>
      <c r="AW1751" s="26"/>
      <c r="AX1751" s="26" t="s">
        <v>18</v>
      </c>
      <c r="AY1751" s="26" t="s">
        <v>3983</v>
      </c>
      <c r="AZ1751" s="26" t="s">
        <v>3984</v>
      </c>
      <c r="BA1751" s="26" t="s">
        <v>3643</v>
      </c>
      <c r="BB1751" s="26" t="s">
        <v>269</v>
      </c>
      <c r="BC1751" s="26">
        <v>1</v>
      </c>
      <c r="BD1751" s="26" t="s">
        <v>13229</v>
      </c>
      <c r="BE1751" s="26" t="s">
        <v>10692</v>
      </c>
      <c r="BF1751" s="26" t="s">
        <v>6132</v>
      </c>
      <c r="BG1751" s="26" t="s">
        <v>13255</v>
      </c>
      <c r="BH1751" s="26"/>
      <c r="BI1751" s="26"/>
      <c r="BJ1751" s="26" t="s">
        <v>17</v>
      </c>
      <c r="BK1751" s="26"/>
      <c r="BL1751" s="26"/>
      <c r="BM1751" s="26"/>
      <c r="BN1751" s="26"/>
      <c r="BO1751" s="26">
        <v>37</v>
      </c>
      <c r="BP1751" s="26" t="s">
        <v>3951</v>
      </c>
      <c r="BQ1751" s="26"/>
      <c r="BR1751" s="26">
        <v>35.18358870000003</v>
      </c>
      <c r="BS1751" s="26">
        <v>45.97872650000005</v>
      </c>
      <c r="BT1751" s="26" t="s">
        <v>17</v>
      </c>
      <c r="BU1751" s="26" t="s">
        <v>5584</v>
      </c>
      <c r="BV1751" s="26"/>
      <c r="BW1751" s="26"/>
      <c r="BX1751" s="26"/>
      <c r="BY1751" s="26" t="s">
        <v>3643</v>
      </c>
      <c r="BZ1751" s="26" t="s">
        <v>10762</v>
      </c>
      <c r="CA1751" s="26"/>
      <c r="CB1751" s="26"/>
    </row>
    <row r="1752" spans="1:80" x14ac:dyDescent="0.3">
      <c r="A1752" s="26" t="s">
        <v>3926</v>
      </c>
      <c r="B1752" s="26" t="s">
        <v>67</v>
      </c>
      <c r="C1752" s="26" t="s">
        <v>425</v>
      </c>
      <c r="D1752" s="26" t="s">
        <v>10763</v>
      </c>
      <c r="E1752" s="26"/>
      <c r="F1752" s="26" t="s">
        <v>23</v>
      </c>
      <c r="G1752" s="27">
        <v>1684</v>
      </c>
      <c r="H1752" s="26" t="s">
        <v>10764</v>
      </c>
      <c r="I1752" s="26">
        <v>45218.328310185178</v>
      </c>
      <c r="J1752" s="26">
        <v>45218.328310185178</v>
      </c>
      <c r="K1752" s="26" t="s">
        <v>3977</v>
      </c>
      <c r="L1752" s="26"/>
      <c r="M1752" s="26" t="s">
        <v>4411</v>
      </c>
      <c r="N1752" s="26" t="s">
        <v>146</v>
      </c>
      <c r="O1752" s="26" t="s">
        <v>4411</v>
      </c>
      <c r="P1752" s="26" t="s">
        <v>146</v>
      </c>
      <c r="Q1752" s="26" t="s">
        <v>8992</v>
      </c>
      <c r="R1752" s="26" t="s">
        <v>10765</v>
      </c>
      <c r="S1752" s="26" t="s">
        <v>17</v>
      </c>
      <c r="T1752" s="26"/>
      <c r="U1752" s="26">
        <v>6</v>
      </c>
      <c r="V1752" s="26">
        <v>6</v>
      </c>
      <c r="W1752" s="26"/>
      <c r="X1752" s="26"/>
      <c r="Y1752" s="26">
        <v>1</v>
      </c>
      <c r="Z1752" s="26" t="s">
        <v>17</v>
      </c>
      <c r="AA1752" s="26"/>
      <c r="AB1752" s="26" t="s">
        <v>3608</v>
      </c>
      <c r="AC1752" s="26" t="s">
        <v>3608</v>
      </c>
      <c r="AD1752" s="26" t="s">
        <v>3608</v>
      </c>
      <c r="AE1752" s="26" t="s">
        <v>3608</v>
      </c>
      <c r="AF1752" s="26" t="s">
        <v>3608</v>
      </c>
      <c r="AG1752" s="26" t="s">
        <v>3608</v>
      </c>
      <c r="AH1752" s="26" t="s">
        <v>3608</v>
      </c>
      <c r="AI1752" s="26" t="s">
        <v>3608</v>
      </c>
      <c r="AJ1752" s="26" t="s">
        <v>3608</v>
      </c>
      <c r="AK1752" s="26" t="s">
        <v>3608</v>
      </c>
      <c r="AL1752" s="26" t="s">
        <v>3608</v>
      </c>
      <c r="AM1752" s="26" t="s">
        <v>3608</v>
      </c>
      <c r="AN1752" s="28" t="s">
        <v>3923</v>
      </c>
      <c r="AO1752" s="28" t="s">
        <v>3935</v>
      </c>
      <c r="AP1752" s="26" t="s">
        <v>17</v>
      </c>
      <c r="AQ1752" s="26"/>
      <c r="AR1752" s="26"/>
      <c r="AS1752" s="26" t="s">
        <v>3693</v>
      </c>
      <c r="AT1752" s="26" t="s">
        <v>26</v>
      </c>
      <c r="AU1752" s="26" t="s">
        <v>13251</v>
      </c>
      <c r="AV1752" s="26"/>
      <c r="AW1752" s="26"/>
      <c r="AX1752" s="26" t="s">
        <v>17</v>
      </c>
      <c r="AY1752" s="26"/>
      <c r="AZ1752" s="26"/>
      <c r="BA1752" s="26"/>
      <c r="BB1752" s="26"/>
      <c r="BC1752" s="26">
        <v>1</v>
      </c>
      <c r="BD1752" s="26" t="s">
        <v>3633</v>
      </c>
      <c r="BE1752" s="26"/>
      <c r="BF1752" s="26"/>
      <c r="BG1752" s="26"/>
      <c r="BH1752" s="26"/>
      <c r="BI1752" s="26"/>
      <c r="BJ1752" s="26" t="s">
        <v>17</v>
      </c>
      <c r="BK1752" s="26"/>
      <c r="BL1752" s="26"/>
      <c r="BM1752" s="26"/>
      <c r="BN1752" s="26"/>
      <c r="BO1752" s="26">
        <v>20</v>
      </c>
      <c r="BP1752" s="26" t="s">
        <v>3951</v>
      </c>
      <c r="BQ1752" s="26"/>
      <c r="BR1752" s="26">
        <v>35.169316700000017</v>
      </c>
      <c r="BS1752" s="26">
        <v>45.985535200000072</v>
      </c>
      <c r="BT1752" s="26" t="s">
        <v>17</v>
      </c>
      <c r="BU1752" s="26" t="s">
        <v>3666</v>
      </c>
      <c r="BV1752" s="26"/>
      <c r="BW1752" s="26"/>
      <c r="BX1752" s="26"/>
      <c r="BY1752" s="26"/>
      <c r="BZ1752" s="26"/>
      <c r="CA1752" s="26"/>
      <c r="CB1752" s="26"/>
    </row>
    <row r="1753" spans="1:80" x14ac:dyDescent="0.3">
      <c r="A1753" s="26" t="s">
        <v>3926</v>
      </c>
      <c r="B1753" s="26" t="s">
        <v>67</v>
      </c>
      <c r="C1753" s="26" t="s">
        <v>431</v>
      </c>
      <c r="D1753" s="26" t="s">
        <v>10766</v>
      </c>
      <c r="E1753" s="26"/>
      <c r="F1753" s="26" t="s">
        <v>23</v>
      </c>
      <c r="G1753" s="27">
        <v>1685</v>
      </c>
      <c r="H1753" s="26" t="s">
        <v>10767</v>
      </c>
      <c r="I1753" s="26">
        <v>45218.329212962963</v>
      </c>
      <c r="J1753" s="26">
        <v>45218.329212962963</v>
      </c>
      <c r="K1753" s="26" t="s">
        <v>3772</v>
      </c>
      <c r="L1753" s="26"/>
      <c r="M1753" s="26" t="s">
        <v>4036</v>
      </c>
      <c r="N1753" s="26" t="s">
        <v>140</v>
      </c>
      <c r="O1753" s="26" t="s">
        <v>7735</v>
      </c>
      <c r="P1753" s="26" t="s">
        <v>7736</v>
      </c>
      <c r="Q1753" s="26"/>
      <c r="R1753" s="26" t="s">
        <v>10768</v>
      </c>
      <c r="S1753" s="26" t="s">
        <v>18</v>
      </c>
      <c r="T1753" s="26"/>
      <c r="U1753" s="26">
        <v>8</v>
      </c>
      <c r="V1753" s="26">
        <v>7</v>
      </c>
      <c r="W1753" s="26"/>
      <c r="X1753" s="26"/>
      <c r="Y1753" s="26">
        <v>5</v>
      </c>
      <c r="Z1753" s="26" t="s">
        <v>17</v>
      </c>
      <c r="AA1753" s="26"/>
      <c r="AB1753" s="26" t="s">
        <v>3608</v>
      </c>
      <c r="AC1753" s="26" t="s">
        <v>3607</v>
      </c>
      <c r="AD1753" s="26" t="s">
        <v>3610</v>
      </c>
      <c r="AE1753" s="26" t="s">
        <v>3608</v>
      </c>
      <c r="AF1753" s="26" t="s">
        <v>3606</v>
      </c>
      <c r="AG1753" s="26" t="s">
        <v>3607</v>
      </c>
      <c r="AH1753" s="26" t="s">
        <v>3610</v>
      </c>
      <c r="AI1753" s="26" t="s">
        <v>3608</v>
      </c>
      <c r="AJ1753" s="26" t="s">
        <v>3610</v>
      </c>
      <c r="AK1753" s="26" t="s">
        <v>3610</v>
      </c>
      <c r="AL1753" s="26" t="s">
        <v>3610</v>
      </c>
      <c r="AM1753" s="26" t="s">
        <v>3610</v>
      </c>
      <c r="AN1753" s="28" t="s">
        <v>3923</v>
      </c>
      <c r="AO1753" s="28" t="s">
        <v>5794</v>
      </c>
      <c r="AP1753" s="26" t="s">
        <v>17</v>
      </c>
      <c r="AQ1753" s="26"/>
      <c r="AR1753" s="26"/>
      <c r="AS1753" s="26" t="s">
        <v>3693</v>
      </c>
      <c r="AT1753" s="26" t="s">
        <v>19</v>
      </c>
      <c r="AU1753" s="26" t="s">
        <v>3631</v>
      </c>
      <c r="AV1753" s="26"/>
      <c r="AW1753" s="26"/>
      <c r="AX1753" s="26" t="s">
        <v>17</v>
      </c>
      <c r="AY1753" s="26"/>
      <c r="AZ1753" s="26"/>
      <c r="BA1753" s="26" t="s">
        <v>3632</v>
      </c>
      <c r="BB1753" s="26" t="s">
        <v>269</v>
      </c>
      <c r="BC1753" s="26">
        <v>0</v>
      </c>
      <c r="BD1753" s="26" t="s">
        <v>3633</v>
      </c>
      <c r="BE1753" s="26" t="s">
        <v>3775</v>
      </c>
      <c r="BF1753" s="26" t="s">
        <v>3776</v>
      </c>
      <c r="BG1753" s="26" t="s">
        <v>3776</v>
      </c>
      <c r="BH1753" s="26"/>
      <c r="BI1753" s="26"/>
      <c r="BJ1753" s="26" t="s">
        <v>17</v>
      </c>
      <c r="BK1753" s="26"/>
      <c r="BL1753" s="26"/>
      <c r="BM1753" s="26"/>
      <c r="BN1753" s="26"/>
      <c r="BO1753" s="26">
        <v>45</v>
      </c>
      <c r="BP1753" s="26" t="s">
        <v>3951</v>
      </c>
      <c r="BQ1753" s="26"/>
      <c r="BR1753" s="26">
        <v>35.170210256000082</v>
      </c>
      <c r="BS1753" s="26">
        <v>45.994925455000043</v>
      </c>
      <c r="BT1753" s="26" t="s">
        <v>18</v>
      </c>
      <c r="BU1753" s="26" t="s">
        <v>4060</v>
      </c>
      <c r="BV1753" s="26" t="s">
        <v>3778</v>
      </c>
      <c r="BW1753" s="26"/>
      <c r="BX1753" s="26"/>
      <c r="BY1753" s="26" t="s">
        <v>4022</v>
      </c>
      <c r="BZ1753" s="26" t="s">
        <v>8371</v>
      </c>
      <c r="CA1753" s="26"/>
      <c r="CB1753" s="26"/>
    </row>
    <row r="1754" spans="1:80" x14ac:dyDescent="0.3">
      <c r="A1754" s="26" t="s">
        <v>3926</v>
      </c>
      <c r="B1754" s="26" t="s">
        <v>426</v>
      </c>
      <c r="C1754" s="26" t="s">
        <v>464</v>
      </c>
      <c r="D1754" s="26" t="s">
        <v>10769</v>
      </c>
      <c r="E1754" s="26"/>
      <c r="F1754" s="26" t="s">
        <v>23</v>
      </c>
      <c r="G1754" s="27">
        <v>1686</v>
      </c>
      <c r="H1754" s="26" t="s">
        <v>10770</v>
      </c>
      <c r="I1754" s="26">
        <v>45218.329467592594</v>
      </c>
      <c r="J1754" s="26">
        <v>45218.329467592594</v>
      </c>
      <c r="K1754" s="26" t="s">
        <v>4068</v>
      </c>
      <c r="L1754" s="26"/>
      <c r="M1754" s="26" t="s">
        <v>6741</v>
      </c>
      <c r="N1754" s="26" t="s">
        <v>24</v>
      </c>
      <c r="O1754" s="26" t="s">
        <v>3627</v>
      </c>
      <c r="P1754" s="26" t="s">
        <v>24</v>
      </c>
      <c r="Q1754" s="26" t="s">
        <v>10771</v>
      </c>
      <c r="R1754" s="26" t="s">
        <v>10772</v>
      </c>
      <c r="S1754" s="26" t="s">
        <v>17</v>
      </c>
      <c r="T1754" s="26"/>
      <c r="U1754" s="26">
        <v>40</v>
      </c>
      <c r="V1754" s="26">
        <v>7</v>
      </c>
      <c r="W1754" s="26"/>
      <c r="X1754" s="26"/>
      <c r="Y1754" s="26">
        <v>0</v>
      </c>
      <c r="Z1754" s="26" t="s">
        <v>17</v>
      </c>
      <c r="AA1754" s="26"/>
      <c r="AB1754" s="26" t="s">
        <v>3606</v>
      </c>
      <c r="AC1754" s="26" t="s">
        <v>3608</v>
      </c>
      <c r="AD1754" s="26" t="s">
        <v>3609</v>
      </c>
      <c r="AE1754" s="26" t="s">
        <v>3610</v>
      </c>
      <c r="AF1754" s="26" t="s">
        <v>3606</v>
      </c>
      <c r="AG1754" s="26" t="s">
        <v>3608</v>
      </c>
      <c r="AH1754" s="26" t="s">
        <v>3610</v>
      </c>
      <c r="AI1754" s="26" t="s">
        <v>3610</v>
      </c>
      <c r="AJ1754" s="26" t="s">
        <v>3608</v>
      </c>
      <c r="AK1754" s="26" t="s">
        <v>3610</v>
      </c>
      <c r="AL1754" s="26" t="s">
        <v>3608</v>
      </c>
      <c r="AM1754" s="26" t="s">
        <v>3642</v>
      </c>
      <c r="AN1754" s="28" t="s">
        <v>3923</v>
      </c>
      <c r="AO1754" s="28" t="s">
        <v>3935</v>
      </c>
      <c r="AP1754" s="26" t="s">
        <v>17</v>
      </c>
      <c r="AQ1754" s="26"/>
      <c r="AR1754" s="26"/>
      <c r="AS1754" s="26" t="s">
        <v>3701</v>
      </c>
      <c r="AT1754" s="26" t="s">
        <v>19</v>
      </c>
      <c r="AU1754" s="26" t="s">
        <v>13251</v>
      </c>
      <c r="AV1754" s="26"/>
      <c r="AW1754" s="26"/>
      <c r="AX1754" s="26" t="s">
        <v>18</v>
      </c>
      <c r="AY1754" s="26" t="s">
        <v>3983</v>
      </c>
      <c r="AZ1754" s="26" t="s">
        <v>3984</v>
      </c>
      <c r="BA1754" s="26" t="s">
        <v>10773</v>
      </c>
      <c r="BB1754" s="26" t="s">
        <v>10774</v>
      </c>
      <c r="BC1754" s="26">
        <v>1</v>
      </c>
      <c r="BD1754" s="26" t="s">
        <v>13229</v>
      </c>
      <c r="BE1754" s="26" t="s">
        <v>7207</v>
      </c>
      <c r="BF1754" s="26" t="s">
        <v>7208</v>
      </c>
      <c r="BG1754" s="26" t="s">
        <v>5425</v>
      </c>
      <c r="BH1754" s="26"/>
      <c r="BI1754" s="26"/>
      <c r="BJ1754" s="26" t="s">
        <v>17</v>
      </c>
      <c r="BK1754" s="26"/>
      <c r="BL1754" s="26"/>
      <c r="BM1754" s="26"/>
      <c r="BN1754" s="26"/>
      <c r="BO1754" s="26">
        <v>43</v>
      </c>
      <c r="BP1754" s="26" t="s">
        <v>3951</v>
      </c>
      <c r="BQ1754" s="26"/>
      <c r="BR1754" s="26">
        <v>35.183083900000042</v>
      </c>
      <c r="BS1754" s="26">
        <v>45.979486700000052</v>
      </c>
      <c r="BT1754" s="26" t="s">
        <v>18</v>
      </c>
      <c r="BU1754" s="26" t="s">
        <v>3925</v>
      </c>
      <c r="BV1754" s="26" t="s">
        <v>3695</v>
      </c>
      <c r="BW1754" s="26"/>
      <c r="BX1754" s="26"/>
      <c r="BY1754" s="26" t="s">
        <v>10775</v>
      </c>
      <c r="BZ1754" s="26" t="s">
        <v>3643</v>
      </c>
      <c r="CA1754" s="26"/>
      <c r="CB1754" s="26"/>
    </row>
    <row r="1755" spans="1:80" x14ac:dyDescent="0.3">
      <c r="A1755" s="26" t="s">
        <v>3926</v>
      </c>
      <c r="B1755" s="26" t="s">
        <v>387</v>
      </c>
      <c r="C1755" s="26" t="s">
        <v>388</v>
      </c>
      <c r="D1755" s="26" t="s">
        <v>10776</v>
      </c>
      <c r="E1755" s="26"/>
      <c r="F1755" s="26" t="s">
        <v>23</v>
      </c>
      <c r="G1755" s="27">
        <v>1687</v>
      </c>
      <c r="H1755" s="26" t="s">
        <v>10777</v>
      </c>
      <c r="I1755" s="26">
        <v>45218.329675925917</v>
      </c>
      <c r="J1755" s="26">
        <v>45218.329675925917</v>
      </c>
      <c r="K1755" s="26" t="s">
        <v>3640</v>
      </c>
      <c r="L1755" s="26"/>
      <c r="M1755" s="26" t="s">
        <v>4396</v>
      </c>
      <c r="N1755" s="26" t="s">
        <v>144</v>
      </c>
      <c r="O1755" s="26" t="s">
        <v>4396</v>
      </c>
      <c r="P1755" s="26" t="s">
        <v>144</v>
      </c>
      <c r="Q1755" s="26"/>
      <c r="R1755" s="26" t="s">
        <v>10778</v>
      </c>
      <c r="S1755" s="26" t="s">
        <v>17</v>
      </c>
      <c r="T1755" s="26"/>
      <c r="U1755" s="26">
        <v>3</v>
      </c>
      <c r="V1755" s="26">
        <v>2</v>
      </c>
      <c r="W1755" s="26"/>
      <c r="X1755" s="26"/>
      <c r="Y1755" s="26">
        <v>1</v>
      </c>
      <c r="Z1755" s="26" t="s">
        <v>18</v>
      </c>
      <c r="AA1755" s="26">
        <v>3</v>
      </c>
      <c r="AB1755" s="26" t="s">
        <v>3608</v>
      </c>
      <c r="AC1755" s="26" t="s">
        <v>3608</v>
      </c>
      <c r="AD1755" s="26" t="s">
        <v>3609</v>
      </c>
      <c r="AE1755" s="26" t="s">
        <v>3610</v>
      </c>
      <c r="AF1755" s="26" t="s">
        <v>3607</v>
      </c>
      <c r="AG1755" s="26" t="s">
        <v>3607</v>
      </c>
      <c r="AH1755" s="26" t="s">
        <v>3607</v>
      </c>
      <c r="AI1755" s="26" t="s">
        <v>3607</v>
      </c>
      <c r="AJ1755" s="26" t="s">
        <v>3606</v>
      </c>
      <c r="AK1755" s="26" t="s">
        <v>3607</v>
      </c>
      <c r="AL1755" s="26" t="s">
        <v>3609</v>
      </c>
      <c r="AM1755" s="26" t="s">
        <v>3608</v>
      </c>
      <c r="AN1755" s="28" t="s">
        <v>4079</v>
      </c>
      <c r="AO1755" s="28" t="s">
        <v>3612</v>
      </c>
      <c r="AP1755" s="26" t="s">
        <v>17</v>
      </c>
      <c r="AQ1755" s="26"/>
      <c r="AR1755" s="26"/>
      <c r="AS1755" s="26" t="s">
        <v>3614</v>
      </c>
      <c r="AT1755" s="26" t="s">
        <v>26</v>
      </c>
      <c r="AU1755" s="26" t="s">
        <v>3631</v>
      </c>
      <c r="AV1755" s="26"/>
      <c r="AW1755" s="26"/>
      <c r="AX1755" s="26" t="s">
        <v>17</v>
      </c>
      <c r="AY1755" s="26"/>
      <c r="AZ1755" s="26"/>
      <c r="BA1755" s="26" t="s">
        <v>3632</v>
      </c>
      <c r="BB1755" s="26" t="s">
        <v>269</v>
      </c>
      <c r="BC1755" s="26">
        <v>10</v>
      </c>
      <c r="BD1755" s="26" t="s">
        <v>3633</v>
      </c>
      <c r="BE1755" s="26" t="s">
        <v>3643</v>
      </c>
      <c r="BF1755" s="26" t="s">
        <v>269</v>
      </c>
      <c r="BG1755" s="26" t="s">
        <v>5425</v>
      </c>
      <c r="BH1755" s="26"/>
      <c r="BI1755" s="26"/>
      <c r="BJ1755" s="26" t="s">
        <v>17</v>
      </c>
      <c r="BK1755" s="26"/>
      <c r="BL1755" s="26"/>
      <c r="BM1755" s="26"/>
      <c r="BN1755" s="26"/>
      <c r="BO1755" s="26">
        <v>25</v>
      </c>
      <c r="BP1755" s="26" t="s">
        <v>3951</v>
      </c>
      <c r="BQ1755" s="26"/>
      <c r="BR1755" s="26">
        <v>35.185940200000061</v>
      </c>
      <c r="BS1755" s="26">
        <v>45.979571300000032</v>
      </c>
      <c r="BT1755" s="26" t="s">
        <v>17</v>
      </c>
      <c r="BU1755" s="26" t="s">
        <v>10779</v>
      </c>
      <c r="BV1755" s="26"/>
      <c r="BW1755" s="26"/>
      <c r="BX1755" s="26"/>
      <c r="BY1755" s="26" t="s">
        <v>3645</v>
      </c>
      <c r="BZ1755" s="26" t="s">
        <v>3645</v>
      </c>
      <c r="CA1755" s="26"/>
      <c r="CB1755" s="26"/>
    </row>
    <row r="1756" spans="1:80" x14ac:dyDescent="0.3">
      <c r="A1756" s="26" t="s">
        <v>3926</v>
      </c>
      <c r="B1756" s="26" t="s">
        <v>423</v>
      </c>
      <c r="C1756" s="26" t="s">
        <v>437</v>
      </c>
      <c r="D1756" s="26" t="s">
        <v>10780</v>
      </c>
      <c r="E1756" s="26"/>
      <c r="F1756" s="26" t="s">
        <v>23</v>
      </c>
      <c r="G1756" s="27">
        <v>1688</v>
      </c>
      <c r="H1756" s="26" t="s">
        <v>10781</v>
      </c>
      <c r="I1756" s="26">
        <v>45218.330937500003</v>
      </c>
      <c r="J1756" s="26">
        <v>45218.330937500003</v>
      </c>
      <c r="K1756" s="26" t="s">
        <v>3815</v>
      </c>
      <c r="L1756" s="26"/>
      <c r="M1756" s="26" t="s">
        <v>4411</v>
      </c>
      <c r="N1756" s="26" t="s">
        <v>146</v>
      </c>
      <c r="O1756" s="26"/>
      <c r="P1756" s="26"/>
      <c r="Q1756" s="26"/>
      <c r="R1756" s="26" t="s">
        <v>10782</v>
      </c>
      <c r="S1756" s="26" t="s">
        <v>17</v>
      </c>
      <c r="T1756" s="26"/>
      <c r="U1756" s="26">
        <v>9</v>
      </c>
      <c r="V1756" s="26">
        <v>4</v>
      </c>
      <c r="W1756" s="26"/>
      <c r="X1756" s="26"/>
      <c r="Y1756" s="26">
        <v>1</v>
      </c>
      <c r="Z1756" s="26" t="s">
        <v>17</v>
      </c>
      <c r="AA1756" s="26"/>
      <c r="AB1756" s="26" t="s">
        <v>3610</v>
      </c>
      <c r="AC1756" s="26" t="s">
        <v>3608</v>
      </c>
      <c r="AD1756" s="26" t="s">
        <v>3610</v>
      </c>
      <c r="AE1756" s="26" t="s">
        <v>3608</v>
      </c>
      <c r="AF1756" s="26" t="s">
        <v>3610</v>
      </c>
      <c r="AG1756" s="26" t="s">
        <v>3608</v>
      </c>
      <c r="AH1756" s="26" t="s">
        <v>3610</v>
      </c>
      <c r="AI1756" s="26" t="s">
        <v>3608</v>
      </c>
      <c r="AJ1756" s="26" t="s">
        <v>3610</v>
      </c>
      <c r="AK1756" s="26" t="s">
        <v>3606</v>
      </c>
      <c r="AL1756" s="26" t="s">
        <v>3608</v>
      </c>
      <c r="AM1756" s="26" t="s">
        <v>3608</v>
      </c>
      <c r="AN1756" s="28" t="s">
        <v>4799</v>
      </c>
      <c r="AO1756" s="28" t="s">
        <v>3612</v>
      </c>
      <c r="AP1756" s="26"/>
      <c r="AQ1756" s="26"/>
      <c r="AR1756" s="26"/>
      <c r="AS1756" s="26" t="s">
        <v>4650</v>
      </c>
      <c r="AT1756" s="26" t="s">
        <v>25</v>
      </c>
      <c r="AU1756" s="26" t="s">
        <v>3631</v>
      </c>
      <c r="AV1756" s="26"/>
      <c r="AW1756" s="26"/>
      <c r="AX1756" s="26" t="s">
        <v>18</v>
      </c>
      <c r="AY1756" s="26" t="s">
        <v>3683</v>
      </c>
      <c r="AZ1756" s="26" t="s">
        <v>3684</v>
      </c>
      <c r="BA1756" s="26"/>
      <c r="BB1756" s="26"/>
      <c r="BC1756" s="26"/>
      <c r="BD1756" s="26" t="s">
        <v>13246</v>
      </c>
      <c r="BE1756" s="26" t="s">
        <v>3775</v>
      </c>
      <c r="BF1756" s="26" t="s">
        <v>3776</v>
      </c>
      <c r="BG1756" s="26" t="s">
        <v>3776</v>
      </c>
      <c r="BH1756" s="26"/>
      <c r="BI1756" s="26"/>
      <c r="BJ1756" s="26"/>
      <c r="BK1756" s="26"/>
      <c r="BL1756" s="26"/>
      <c r="BM1756" s="26"/>
      <c r="BN1756" s="26"/>
      <c r="BO1756" s="26">
        <v>23</v>
      </c>
      <c r="BP1756" s="26" t="s">
        <v>3951</v>
      </c>
      <c r="BQ1756" s="26"/>
      <c r="BR1756" s="26">
        <v>35.168952046000072</v>
      </c>
      <c r="BS1756" s="26">
        <v>45.986491286000053</v>
      </c>
      <c r="BT1756" s="26" t="s">
        <v>17</v>
      </c>
      <c r="BU1756" s="26" t="s">
        <v>4934</v>
      </c>
      <c r="BV1756" s="26"/>
      <c r="BW1756" s="26"/>
      <c r="BX1756" s="26"/>
      <c r="BY1756" s="26"/>
      <c r="BZ1756" s="26" t="s">
        <v>3643</v>
      </c>
      <c r="CA1756" s="26"/>
      <c r="CB1756" s="26"/>
    </row>
    <row r="1757" spans="1:80" x14ac:dyDescent="0.3">
      <c r="A1757" s="26" t="s">
        <v>3926</v>
      </c>
      <c r="B1757" s="26" t="s">
        <v>67</v>
      </c>
      <c r="C1757" s="26" t="s">
        <v>420</v>
      </c>
      <c r="D1757" s="26" t="s">
        <v>10783</v>
      </c>
      <c r="E1757" s="26"/>
      <c r="F1757" s="26" t="s">
        <v>23</v>
      </c>
      <c r="G1757" s="27">
        <v>1689</v>
      </c>
      <c r="H1757" s="26" t="s">
        <v>10784</v>
      </c>
      <c r="I1757" s="26">
        <v>45218.334444444437</v>
      </c>
      <c r="J1757" s="26">
        <v>45218.334444444437</v>
      </c>
      <c r="K1757" s="26" t="s">
        <v>3670</v>
      </c>
      <c r="L1757" s="26"/>
      <c r="M1757" s="26" t="s">
        <v>4411</v>
      </c>
      <c r="N1757" s="26" t="s">
        <v>146</v>
      </c>
      <c r="O1757" s="26" t="s">
        <v>4411</v>
      </c>
      <c r="P1757" s="26" t="s">
        <v>146</v>
      </c>
      <c r="Q1757" s="26"/>
      <c r="R1757" s="26" t="s">
        <v>10785</v>
      </c>
      <c r="S1757" s="26" t="s">
        <v>17</v>
      </c>
      <c r="T1757" s="26"/>
      <c r="U1757" s="26">
        <v>14</v>
      </c>
      <c r="V1757" s="26">
        <v>5</v>
      </c>
      <c r="W1757" s="26"/>
      <c r="X1757" s="26"/>
      <c r="Y1757" s="26">
        <v>3</v>
      </c>
      <c r="Z1757" s="26" t="s">
        <v>17</v>
      </c>
      <c r="AA1757" s="26"/>
      <c r="AB1757" s="26" t="s">
        <v>3608</v>
      </c>
      <c r="AC1757" s="26" t="s">
        <v>3606</v>
      </c>
      <c r="AD1757" s="26" t="s">
        <v>3610</v>
      </c>
      <c r="AE1757" s="26" t="s">
        <v>3610</v>
      </c>
      <c r="AF1757" s="26" t="s">
        <v>3606</v>
      </c>
      <c r="AG1757" s="26" t="s">
        <v>3607</v>
      </c>
      <c r="AH1757" s="26" t="s">
        <v>3610</v>
      </c>
      <c r="AI1757" s="26" t="s">
        <v>3610</v>
      </c>
      <c r="AJ1757" s="26" t="s">
        <v>3608</v>
      </c>
      <c r="AK1757" s="26" t="s">
        <v>3606</v>
      </c>
      <c r="AL1757" s="26" t="s">
        <v>3608</v>
      </c>
      <c r="AM1757" s="26" t="s">
        <v>3609</v>
      </c>
      <c r="AN1757" s="28" t="s">
        <v>3934</v>
      </c>
      <c r="AO1757" s="28" t="s">
        <v>4955</v>
      </c>
      <c r="AP1757" s="26" t="s">
        <v>17</v>
      </c>
      <c r="AQ1757" s="26"/>
      <c r="AR1757" s="26"/>
      <c r="AS1757" s="26" t="s">
        <v>3878</v>
      </c>
      <c r="AT1757" s="26" t="s">
        <v>19</v>
      </c>
      <c r="AU1757" s="26" t="s">
        <v>13251</v>
      </c>
      <c r="AV1757" s="26"/>
      <c r="AW1757" s="26"/>
      <c r="AX1757" s="26" t="s">
        <v>18</v>
      </c>
      <c r="AY1757" s="26" t="s">
        <v>3683</v>
      </c>
      <c r="AZ1757" s="26" t="s">
        <v>3984</v>
      </c>
      <c r="BA1757" s="26" t="s">
        <v>3643</v>
      </c>
      <c r="BB1757" s="26" t="s">
        <v>269</v>
      </c>
      <c r="BC1757" s="26"/>
      <c r="BD1757" s="26" t="s">
        <v>3633</v>
      </c>
      <c r="BE1757" s="26" t="s">
        <v>3643</v>
      </c>
      <c r="BF1757" s="26" t="s">
        <v>269</v>
      </c>
      <c r="BG1757" s="26" t="s">
        <v>5425</v>
      </c>
      <c r="BH1757" s="26"/>
      <c r="BI1757" s="26"/>
      <c r="BJ1757" s="26" t="s">
        <v>17</v>
      </c>
      <c r="BK1757" s="26"/>
      <c r="BL1757" s="26"/>
      <c r="BM1757" s="26"/>
      <c r="BN1757" s="26"/>
      <c r="BO1757" s="26">
        <v>28</v>
      </c>
      <c r="BP1757" s="26" t="s">
        <v>3951</v>
      </c>
      <c r="BQ1757" s="26"/>
      <c r="BR1757" s="26">
        <v>35.168869602000029</v>
      </c>
      <c r="BS1757" s="26">
        <v>45.987037884000067</v>
      </c>
      <c r="BT1757" s="26" t="s">
        <v>18</v>
      </c>
      <c r="BU1757" s="26" t="s">
        <v>3712</v>
      </c>
      <c r="BV1757" s="26" t="s">
        <v>3675</v>
      </c>
      <c r="BW1757" s="26"/>
      <c r="BX1757" s="26"/>
      <c r="BY1757" s="26" t="s">
        <v>10786</v>
      </c>
      <c r="BZ1757" s="26" t="s">
        <v>10787</v>
      </c>
      <c r="CA1757" s="26"/>
      <c r="CB1757" s="26"/>
    </row>
    <row r="1758" spans="1:80" x14ac:dyDescent="0.3">
      <c r="A1758" s="26" t="s">
        <v>3926</v>
      </c>
      <c r="B1758" s="26" t="s">
        <v>426</v>
      </c>
      <c r="C1758" s="26" t="s">
        <v>490</v>
      </c>
      <c r="D1758" s="26" t="s">
        <v>10788</v>
      </c>
      <c r="E1758" s="26"/>
      <c r="F1758" s="26" t="s">
        <v>23</v>
      </c>
      <c r="G1758" s="27">
        <v>1690</v>
      </c>
      <c r="H1758" s="26" t="s">
        <v>10789</v>
      </c>
      <c r="I1758" s="26">
        <v>45218.336030092592</v>
      </c>
      <c r="J1758" s="26">
        <v>45218.336030092592</v>
      </c>
      <c r="K1758" s="26" t="s">
        <v>3944</v>
      </c>
      <c r="L1758" s="26"/>
      <c r="M1758" s="26"/>
      <c r="N1758" s="26"/>
      <c r="O1758" s="26" t="s">
        <v>4489</v>
      </c>
      <c r="P1758" s="26" t="s">
        <v>4490</v>
      </c>
      <c r="Q1758" s="26" t="s">
        <v>10790</v>
      </c>
      <c r="R1758" s="26" t="s">
        <v>10791</v>
      </c>
      <c r="S1758" s="26" t="s">
        <v>17</v>
      </c>
      <c r="T1758" s="26"/>
      <c r="U1758" s="26">
        <v>40</v>
      </c>
      <c r="V1758" s="26"/>
      <c r="W1758" s="26"/>
      <c r="X1758" s="26"/>
      <c r="Y1758" s="26">
        <v>3</v>
      </c>
      <c r="Z1758" s="26" t="s">
        <v>17</v>
      </c>
      <c r="AA1758" s="26"/>
      <c r="AB1758" s="26" t="s">
        <v>3608</v>
      </c>
      <c r="AC1758" s="26" t="s">
        <v>3608</v>
      </c>
      <c r="AD1758" s="26" t="s">
        <v>3609</v>
      </c>
      <c r="AE1758" s="26" t="s">
        <v>3609</v>
      </c>
      <c r="AF1758" s="26" t="s">
        <v>3606</v>
      </c>
      <c r="AG1758" s="26" t="s">
        <v>3608</v>
      </c>
      <c r="AH1758" s="26" t="s">
        <v>3610</v>
      </c>
      <c r="AI1758" s="26" t="s">
        <v>3609</v>
      </c>
      <c r="AJ1758" s="26" t="s">
        <v>3606</v>
      </c>
      <c r="AK1758" s="26" t="s">
        <v>3606</v>
      </c>
      <c r="AL1758" s="26" t="s">
        <v>3608</v>
      </c>
      <c r="AM1758" s="26" t="s">
        <v>3642</v>
      </c>
      <c r="AN1758" s="28" t="s">
        <v>3923</v>
      </c>
      <c r="AO1758" s="28" t="s">
        <v>4038</v>
      </c>
      <c r="AP1758" s="26" t="s">
        <v>17</v>
      </c>
      <c r="AQ1758" s="26"/>
      <c r="AR1758" s="26"/>
      <c r="AS1758" s="26" t="s">
        <v>3790</v>
      </c>
      <c r="AT1758" s="26" t="s">
        <v>19</v>
      </c>
      <c r="AU1758" s="26" t="s">
        <v>13254</v>
      </c>
      <c r="AV1758" s="26"/>
      <c r="AW1758" s="26"/>
      <c r="AX1758" s="26" t="s">
        <v>17</v>
      </c>
      <c r="AY1758" s="26"/>
      <c r="AZ1758" s="26"/>
      <c r="BA1758" s="26"/>
      <c r="BB1758" s="26"/>
      <c r="BC1758" s="26"/>
      <c r="BD1758" s="26" t="s">
        <v>3967</v>
      </c>
      <c r="BE1758" s="26" t="s">
        <v>10792</v>
      </c>
      <c r="BF1758" s="26" t="s">
        <v>10793</v>
      </c>
      <c r="BG1758" s="26" t="s">
        <v>5425</v>
      </c>
      <c r="BH1758" s="26"/>
      <c r="BI1758" s="26"/>
      <c r="BJ1758" s="26" t="s">
        <v>17</v>
      </c>
      <c r="BK1758" s="26"/>
      <c r="BL1758" s="26"/>
      <c r="BM1758" s="26"/>
      <c r="BN1758" s="26"/>
      <c r="BO1758" s="26">
        <v>50</v>
      </c>
      <c r="BP1758" s="26" t="s">
        <v>3951</v>
      </c>
      <c r="BQ1758" s="26"/>
      <c r="BR1758" s="26">
        <v>35.183706700000073</v>
      </c>
      <c r="BS1758" s="26">
        <v>45.97953380000007</v>
      </c>
      <c r="BT1758" s="26" t="s">
        <v>17</v>
      </c>
      <c r="BU1758" s="26"/>
      <c r="BV1758" s="26"/>
      <c r="BW1758" s="26"/>
      <c r="BX1758" s="26"/>
      <c r="BY1758" s="26" t="s">
        <v>10794</v>
      </c>
      <c r="BZ1758" s="26" t="s">
        <v>10795</v>
      </c>
      <c r="CA1758" s="26" t="s">
        <v>10796</v>
      </c>
      <c r="CB1758" s="26"/>
    </row>
    <row r="1759" spans="1:80" x14ac:dyDescent="0.3">
      <c r="A1759" s="26" t="s">
        <v>3926</v>
      </c>
      <c r="B1759" s="26" t="s">
        <v>67</v>
      </c>
      <c r="C1759" s="26" t="s">
        <v>420</v>
      </c>
      <c r="D1759" s="26" t="s">
        <v>10797</v>
      </c>
      <c r="E1759" s="26"/>
      <c r="F1759" s="26" t="s">
        <v>23</v>
      </c>
      <c r="G1759" s="27">
        <v>1691</v>
      </c>
      <c r="H1759" s="26" t="s">
        <v>10798</v>
      </c>
      <c r="I1759" s="26">
        <v>45218.336030092592</v>
      </c>
      <c r="J1759" s="26">
        <v>45218.336030092592</v>
      </c>
      <c r="K1759" s="26" t="s">
        <v>3977</v>
      </c>
      <c r="L1759" s="26"/>
      <c r="M1759" s="26" t="s">
        <v>4411</v>
      </c>
      <c r="N1759" s="26" t="s">
        <v>146</v>
      </c>
      <c r="O1759" s="26" t="s">
        <v>4411</v>
      </c>
      <c r="P1759" s="26" t="s">
        <v>146</v>
      </c>
      <c r="Q1759" s="26"/>
      <c r="R1759" s="26" t="s">
        <v>10799</v>
      </c>
      <c r="S1759" s="26" t="s">
        <v>17</v>
      </c>
      <c r="T1759" s="26"/>
      <c r="U1759" s="26">
        <v>1</v>
      </c>
      <c r="V1759" s="26">
        <v>1</v>
      </c>
      <c r="W1759" s="26"/>
      <c r="X1759" s="26"/>
      <c r="Y1759" s="26">
        <v>2</v>
      </c>
      <c r="Z1759" s="26" t="s">
        <v>17</v>
      </c>
      <c r="AA1759" s="26"/>
      <c r="AB1759" s="26" t="s">
        <v>3608</v>
      </c>
      <c r="AC1759" s="26" t="s">
        <v>3608</v>
      </c>
      <c r="AD1759" s="26" t="s">
        <v>3608</v>
      </c>
      <c r="AE1759" s="26" t="s">
        <v>3608</v>
      </c>
      <c r="AF1759" s="26" t="s">
        <v>3608</v>
      </c>
      <c r="AG1759" s="26" t="s">
        <v>3608</v>
      </c>
      <c r="AH1759" s="26" t="s">
        <v>3608</v>
      </c>
      <c r="AI1759" s="26" t="s">
        <v>3608</v>
      </c>
      <c r="AJ1759" s="26" t="s">
        <v>3608</v>
      </c>
      <c r="AK1759" s="26" t="s">
        <v>3608</v>
      </c>
      <c r="AL1759" s="26" t="s">
        <v>3608</v>
      </c>
      <c r="AM1759" s="26" t="s">
        <v>3608</v>
      </c>
      <c r="AN1759" s="28" t="s">
        <v>3934</v>
      </c>
      <c r="AO1759" s="28" t="s">
        <v>3612</v>
      </c>
      <c r="AP1759" s="26" t="s">
        <v>17</v>
      </c>
      <c r="AQ1759" s="26"/>
      <c r="AR1759" s="26"/>
      <c r="AS1759" s="26" t="s">
        <v>8338</v>
      </c>
      <c r="AT1759" s="26" t="s">
        <v>19</v>
      </c>
      <c r="AU1759" s="26" t="s">
        <v>13251</v>
      </c>
      <c r="AV1759" s="26"/>
      <c r="AW1759" s="26"/>
      <c r="AX1759" s="26" t="s">
        <v>17</v>
      </c>
      <c r="AY1759" s="26"/>
      <c r="AZ1759" s="26"/>
      <c r="BA1759" s="26"/>
      <c r="BB1759" s="26"/>
      <c r="BC1759" s="26">
        <v>1</v>
      </c>
      <c r="BD1759" s="26" t="s">
        <v>3967</v>
      </c>
      <c r="BE1759" s="26"/>
      <c r="BF1759" s="26"/>
      <c r="BG1759" s="26"/>
      <c r="BH1759" s="26"/>
      <c r="BI1759" s="26"/>
      <c r="BJ1759" s="26" t="s">
        <v>17</v>
      </c>
      <c r="BK1759" s="26"/>
      <c r="BL1759" s="26"/>
      <c r="BM1759" s="26"/>
      <c r="BN1759" s="26"/>
      <c r="BO1759" s="26"/>
      <c r="BP1759" s="26" t="s">
        <v>3951</v>
      </c>
      <c r="BQ1759" s="26"/>
      <c r="BR1759" s="26">
        <v>35.168858800000073</v>
      </c>
      <c r="BS1759" s="26">
        <v>45.986697000000049</v>
      </c>
      <c r="BT1759" s="26" t="s">
        <v>17</v>
      </c>
      <c r="BU1759" s="26" t="s">
        <v>3666</v>
      </c>
      <c r="BV1759" s="26"/>
      <c r="BW1759" s="26"/>
      <c r="BX1759" s="26"/>
      <c r="BY1759" s="26"/>
      <c r="BZ1759" s="26"/>
      <c r="CA1759" s="26"/>
      <c r="CB1759" s="26"/>
    </row>
    <row r="1760" spans="1:80" x14ac:dyDescent="0.3">
      <c r="A1760" s="26" t="s">
        <v>3926</v>
      </c>
      <c r="B1760" s="26" t="s">
        <v>426</v>
      </c>
      <c r="C1760" s="26" t="s">
        <v>464</v>
      </c>
      <c r="D1760" s="26" t="s">
        <v>10800</v>
      </c>
      <c r="E1760" s="26"/>
      <c r="F1760" s="26" t="s">
        <v>23</v>
      </c>
      <c r="G1760" s="27">
        <v>1692</v>
      </c>
      <c r="H1760" s="26" t="s">
        <v>10801</v>
      </c>
      <c r="I1760" s="26">
        <v>45218.340844907398</v>
      </c>
      <c r="J1760" s="26">
        <v>45218.340844907398</v>
      </c>
      <c r="K1760" s="26" t="s">
        <v>3944</v>
      </c>
      <c r="L1760" s="26"/>
      <c r="M1760" s="26" t="s">
        <v>10802</v>
      </c>
      <c r="N1760" s="26" t="s">
        <v>549</v>
      </c>
      <c r="O1760" s="26" t="s">
        <v>4489</v>
      </c>
      <c r="P1760" s="26" t="s">
        <v>4490</v>
      </c>
      <c r="Q1760" s="26"/>
      <c r="R1760" s="26" t="s">
        <v>10803</v>
      </c>
      <c r="S1760" s="26" t="s">
        <v>17</v>
      </c>
      <c r="T1760" s="26"/>
      <c r="U1760" s="26">
        <v>40</v>
      </c>
      <c r="V1760" s="26">
        <v>16</v>
      </c>
      <c r="W1760" s="26"/>
      <c r="X1760" s="26"/>
      <c r="Y1760" s="26">
        <v>1</v>
      </c>
      <c r="Z1760" s="26" t="s">
        <v>17</v>
      </c>
      <c r="AA1760" s="26"/>
      <c r="AB1760" s="26" t="s">
        <v>3608</v>
      </c>
      <c r="AC1760" s="26" t="s">
        <v>3607</v>
      </c>
      <c r="AD1760" s="26" t="s">
        <v>3609</v>
      </c>
      <c r="AE1760" s="26" t="s">
        <v>3609</v>
      </c>
      <c r="AF1760" s="26" t="s">
        <v>3608</v>
      </c>
      <c r="AG1760" s="26" t="s">
        <v>3606</v>
      </c>
      <c r="AH1760" s="26" t="s">
        <v>3609</v>
      </c>
      <c r="AI1760" s="26" t="s">
        <v>3609</v>
      </c>
      <c r="AJ1760" s="26" t="s">
        <v>3607</v>
      </c>
      <c r="AK1760" s="26" t="s">
        <v>3606</v>
      </c>
      <c r="AL1760" s="26" t="s">
        <v>3608</v>
      </c>
      <c r="AM1760" s="26" t="s">
        <v>3642</v>
      </c>
      <c r="AN1760" s="28" t="s">
        <v>3923</v>
      </c>
      <c r="AO1760" s="28" t="s">
        <v>3935</v>
      </c>
      <c r="AP1760" s="26" t="s">
        <v>17</v>
      </c>
      <c r="AQ1760" s="26"/>
      <c r="AR1760" s="26"/>
      <c r="AS1760" s="26" t="s">
        <v>3790</v>
      </c>
      <c r="AT1760" s="26" t="s">
        <v>19</v>
      </c>
      <c r="AU1760" s="26" t="s">
        <v>13254</v>
      </c>
      <c r="AV1760" s="26"/>
      <c r="AW1760" s="26"/>
      <c r="AX1760" s="26" t="s">
        <v>17</v>
      </c>
      <c r="AY1760" s="26"/>
      <c r="AZ1760" s="26"/>
      <c r="BA1760" s="26" t="s">
        <v>10618</v>
      </c>
      <c r="BB1760" s="26" t="s">
        <v>3755</v>
      </c>
      <c r="BC1760" s="26">
        <v>1</v>
      </c>
      <c r="BD1760" s="26" t="s">
        <v>3967</v>
      </c>
      <c r="BE1760" s="26" t="s">
        <v>3949</v>
      </c>
      <c r="BF1760" s="26" t="s">
        <v>3950</v>
      </c>
      <c r="BG1760" s="26" t="s">
        <v>5425</v>
      </c>
      <c r="BH1760" s="26"/>
      <c r="BI1760" s="26"/>
      <c r="BJ1760" s="26" t="s">
        <v>17</v>
      </c>
      <c r="BK1760" s="26"/>
      <c r="BL1760" s="26"/>
      <c r="BM1760" s="26"/>
      <c r="BN1760" s="26"/>
      <c r="BO1760" s="26">
        <v>36</v>
      </c>
      <c r="BP1760" s="26"/>
      <c r="BQ1760" s="26"/>
      <c r="BR1760" s="26">
        <v>35.182981000000041</v>
      </c>
      <c r="BS1760" s="26">
        <v>45.979995100000053</v>
      </c>
      <c r="BT1760" s="26" t="s">
        <v>17</v>
      </c>
      <c r="BU1760" s="26" t="s">
        <v>3712</v>
      </c>
      <c r="BV1760" s="26"/>
      <c r="BW1760" s="26"/>
      <c r="BX1760" s="26"/>
      <c r="BY1760" s="26" t="s">
        <v>10804</v>
      </c>
      <c r="BZ1760" s="26" t="s">
        <v>10805</v>
      </c>
      <c r="CA1760" s="26"/>
      <c r="CB1760" s="26"/>
    </row>
    <row r="1761" spans="1:80" x14ac:dyDescent="0.3">
      <c r="A1761" s="26" t="s">
        <v>3926</v>
      </c>
      <c r="B1761" s="26" t="s">
        <v>67</v>
      </c>
      <c r="C1761" s="26" t="s">
        <v>422</v>
      </c>
      <c r="D1761" s="26" t="s">
        <v>10806</v>
      </c>
      <c r="E1761" s="26"/>
      <c r="F1761" s="26" t="s">
        <v>23</v>
      </c>
      <c r="G1761" s="27">
        <v>1693</v>
      </c>
      <c r="H1761" s="26" t="s">
        <v>10807</v>
      </c>
      <c r="I1761" s="26">
        <v>45218.342094907413</v>
      </c>
      <c r="J1761" s="26">
        <v>45218.342094907413</v>
      </c>
      <c r="K1761" s="26" t="s">
        <v>3795</v>
      </c>
      <c r="L1761" s="26"/>
      <c r="M1761" s="26" t="s">
        <v>3974</v>
      </c>
      <c r="N1761" s="26" t="s">
        <v>63</v>
      </c>
      <c r="O1761" s="26" t="s">
        <v>3604</v>
      </c>
      <c r="P1761" s="26" t="s">
        <v>16</v>
      </c>
      <c r="Q1761" s="26" t="s">
        <v>10808</v>
      </c>
      <c r="R1761" s="26" t="s">
        <v>10809</v>
      </c>
      <c r="S1761" s="26" t="s">
        <v>17</v>
      </c>
      <c r="T1761" s="26"/>
      <c r="U1761" s="26">
        <v>4</v>
      </c>
      <c r="V1761" s="26">
        <v>3</v>
      </c>
      <c r="W1761" s="26"/>
      <c r="X1761" s="26"/>
      <c r="Y1761" s="26">
        <v>2</v>
      </c>
      <c r="Z1761" s="26" t="s">
        <v>17</v>
      </c>
      <c r="AA1761" s="26"/>
      <c r="AB1761" s="26" t="s">
        <v>3608</v>
      </c>
      <c r="AC1761" s="26" t="s">
        <v>3606</v>
      </c>
      <c r="AD1761" s="26" t="s">
        <v>3610</v>
      </c>
      <c r="AE1761" s="26" t="s">
        <v>3610</v>
      </c>
      <c r="AF1761" s="26" t="s">
        <v>3606</v>
      </c>
      <c r="AG1761" s="26" t="s">
        <v>3606</v>
      </c>
      <c r="AH1761" s="26" t="s">
        <v>3606</v>
      </c>
      <c r="AI1761" s="26" t="s">
        <v>3606</v>
      </c>
      <c r="AJ1761" s="26" t="s">
        <v>3610</v>
      </c>
      <c r="AK1761" s="26" t="s">
        <v>3608</v>
      </c>
      <c r="AL1761" s="26" t="s">
        <v>3610</v>
      </c>
      <c r="AM1761" s="26" t="s">
        <v>3642</v>
      </c>
      <c r="AN1761" s="28" t="s">
        <v>3923</v>
      </c>
      <c r="AO1761" s="28" t="s">
        <v>4104</v>
      </c>
      <c r="AP1761" s="26" t="s">
        <v>17</v>
      </c>
      <c r="AQ1761" s="26"/>
      <c r="AR1761" s="26"/>
      <c r="AS1761" s="26" t="s">
        <v>3693</v>
      </c>
      <c r="AT1761" s="26" t="s">
        <v>19</v>
      </c>
      <c r="AU1761" s="26" t="s">
        <v>13251</v>
      </c>
      <c r="AV1761" s="26"/>
      <c r="AW1761" s="26"/>
      <c r="AX1761" s="26" t="s">
        <v>18</v>
      </c>
      <c r="AY1761" s="26" t="s">
        <v>3983</v>
      </c>
      <c r="AZ1761" s="26" t="s">
        <v>3984</v>
      </c>
      <c r="BA1761" s="26" t="s">
        <v>3643</v>
      </c>
      <c r="BB1761" s="26" t="s">
        <v>269</v>
      </c>
      <c r="BC1761" s="26">
        <v>1</v>
      </c>
      <c r="BD1761" s="26" t="s">
        <v>13228</v>
      </c>
      <c r="BE1761" s="26" t="s">
        <v>4656</v>
      </c>
      <c r="BF1761" s="26" t="s">
        <v>4657</v>
      </c>
      <c r="BG1761" s="26" t="s">
        <v>5425</v>
      </c>
      <c r="BH1761" s="26"/>
      <c r="BI1761" s="26"/>
      <c r="BJ1761" s="26" t="s">
        <v>17</v>
      </c>
      <c r="BK1761" s="26"/>
      <c r="BL1761" s="26"/>
      <c r="BM1761" s="26"/>
      <c r="BN1761" s="26"/>
      <c r="BO1761" s="26">
        <v>40</v>
      </c>
      <c r="BP1761" s="26" t="s">
        <v>3951</v>
      </c>
      <c r="BQ1761" s="26"/>
      <c r="BR1761" s="26">
        <v>35.179346200000047</v>
      </c>
      <c r="BS1761" s="26">
        <v>45.988227100000067</v>
      </c>
      <c r="BT1761" s="26" t="s">
        <v>17</v>
      </c>
      <c r="BU1761" s="26" t="s">
        <v>3809</v>
      </c>
      <c r="BV1761" s="26"/>
      <c r="BW1761" s="26"/>
      <c r="BX1761" s="26"/>
      <c r="BY1761" s="26" t="s">
        <v>10810</v>
      </c>
      <c r="BZ1761" s="26" t="s">
        <v>5610</v>
      </c>
      <c r="CA1761" s="26"/>
      <c r="CB1761" s="26"/>
    </row>
    <row r="1762" spans="1:80" x14ac:dyDescent="0.3">
      <c r="A1762" s="26" t="s">
        <v>3926</v>
      </c>
      <c r="B1762" s="26" t="s">
        <v>387</v>
      </c>
      <c r="C1762" s="26" t="s">
        <v>388</v>
      </c>
      <c r="D1762" s="26" t="s">
        <v>10811</v>
      </c>
      <c r="E1762" s="26"/>
      <c r="F1762" s="26" t="s">
        <v>23</v>
      </c>
      <c r="G1762" s="27">
        <v>1694</v>
      </c>
      <c r="H1762" s="26" t="s">
        <v>10812</v>
      </c>
      <c r="I1762" s="26">
        <v>45218.343252314808</v>
      </c>
      <c r="J1762" s="26">
        <v>45218.343252314808</v>
      </c>
      <c r="K1762" s="26" t="s">
        <v>3602</v>
      </c>
      <c r="L1762" s="26"/>
      <c r="M1762" s="26" t="s">
        <v>4036</v>
      </c>
      <c r="N1762" s="26" t="s">
        <v>140</v>
      </c>
      <c r="O1762" s="26" t="s">
        <v>4036</v>
      </c>
      <c r="P1762" s="26" t="s">
        <v>140</v>
      </c>
      <c r="Q1762" s="26"/>
      <c r="R1762" s="26" t="s">
        <v>10811</v>
      </c>
      <c r="S1762" s="26" t="s">
        <v>17</v>
      </c>
      <c r="T1762" s="26"/>
      <c r="U1762" s="26">
        <v>17</v>
      </c>
      <c r="V1762" s="26">
        <v>3</v>
      </c>
      <c r="W1762" s="26"/>
      <c r="X1762" s="26"/>
      <c r="Y1762" s="26">
        <v>2</v>
      </c>
      <c r="Z1762" s="26" t="s">
        <v>17</v>
      </c>
      <c r="AA1762" s="26"/>
      <c r="AB1762" s="26" t="s">
        <v>3608</v>
      </c>
      <c r="AC1762" s="26" t="s">
        <v>3608</v>
      </c>
      <c r="AD1762" s="26" t="s">
        <v>3608</v>
      </c>
      <c r="AE1762" s="26" t="s">
        <v>3608</v>
      </c>
      <c r="AF1762" s="26" t="s">
        <v>3608</v>
      </c>
      <c r="AG1762" s="26" t="s">
        <v>3608</v>
      </c>
      <c r="AH1762" s="26" t="s">
        <v>3608</v>
      </c>
      <c r="AI1762" s="26" t="s">
        <v>3608</v>
      </c>
      <c r="AJ1762" s="26" t="s">
        <v>3606</v>
      </c>
      <c r="AK1762" s="26" t="s">
        <v>3608</v>
      </c>
      <c r="AL1762" s="26" t="s">
        <v>3608</v>
      </c>
      <c r="AM1762" s="26" t="s">
        <v>3606</v>
      </c>
      <c r="AN1762" s="28" t="s">
        <v>4079</v>
      </c>
      <c r="AO1762" s="28" t="s">
        <v>5376</v>
      </c>
      <c r="AP1762" s="26" t="s">
        <v>17</v>
      </c>
      <c r="AQ1762" s="26"/>
      <c r="AR1762" s="26"/>
      <c r="AS1762" s="26" t="s">
        <v>3717</v>
      </c>
      <c r="AT1762" s="26" t="s">
        <v>26</v>
      </c>
      <c r="AU1762" s="26" t="s">
        <v>3631</v>
      </c>
      <c r="AV1762" s="26"/>
      <c r="AW1762" s="26"/>
      <c r="AX1762" s="26" t="s">
        <v>17</v>
      </c>
      <c r="AY1762" s="26"/>
      <c r="AZ1762" s="26"/>
      <c r="BA1762" s="26" t="s">
        <v>10813</v>
      </c>
      <c r="BB1762" s="26" t="s">
        <v>10814</v>
      </c>
      <c r="BC1762" s="26">
        <v>1</v>
      </c>
      <c r="BD1762" s="26" t="s">
        <v>3633</v>
      </c>
      <c r="BE1762" s="26" t="s">
        <v>3643</v>
      </c>
      <c r="BF1762" s="26" t="s">
        <v>269</v>
      </c>
      <c r="BG1762" s="26" t="s">
        <v>5425</v>
      </c>
      <c r="BH1762" s="26"/>
      <c r="BI1762" s="26"/>
      <c r="BJ1762" s="26" t="s">
        <v>17</v>
      </c>
      <c r="BK1762" s="26"/>
      <c r="BL1762" s="26"/>
      <c r="BM1762" s="26"/>
      <c r="BN1762" s="26"/>
      <c r="BO1762" s="26">
        <v>31</v>
      </c>
      <c r="BP1762" s="26" t="s">
        <v>3951</v>
      </c>
      <c r="BQ1762" s="26"/>
      <c r="BR1762" s="26">
        <v>35.176297211000083</v>
      </c>
      <c r="BS1762" s="26">
        <v>45.988467981000042</v>
      </c>
      <c r="BT1762" s="26" t="s">
        <v>17</v>
      </c>
      <c r="BU1762" s="26" t="s">
        <v>10815</v>
      </c>
      <c r="BV1762" s="26"/>
      <c r="BW1762" s="26"/>
      <c r="BX1762" s="26"/>
      <c r="BY1762" s="26" t="s">
        <v>3843</v>
      </c>
      <c r="BZ1762" s="26" t="s">
        <v>3844</v>
      </c>
      <c r="CA1762" s="26"/>
      <c r="CB1762" s="26"/>
    </row>
    <row r="1763" spans="1:80" x14ac:dyDescent="0.3">
      <c r="A1763" s="26" t="s">
        <v>3926</v>
      </c>
      <c r="B1763" s="26" t="s">
        <v>426</v>
      </c>
      <c r="C1763" s="26" t="s">
        <v>490</v>
      </c>
      <c r="D1763" s="26" t="s">
        <v>4103</v>
      </c>
      <c r="E1763" s="26"/>
      <c r="F1763" s="26" t="s">
        <v>23</v>
      </c>
      <c r="G1763" s="27">
        <v>1695</v>
      </c>
      <c r="H1763" s="26" t="s">
        <v>10816</v>
      </c>
      <c r="I1763" s="26">
        <v>45218.343668981477</v>
      </c>
      <c r="J1763" s="26">
        <v>45218.343668981477</v>
      </c>
      <c r="K1763" s="26" t="s">
        <v>3715</v>
      </c>
      <c r="L1763" s="26"/>
      <c r="M1763" s="26" t="s">
        <v>4436</v>
      </c>
      <c r="N1763" s="26" t="s">
        <v>150</v>
      </c>
      <c r="O1763" s="26" t="s">
        <v>3742</v>
      </c>
      <c r="P1763" s="26" t="s">
        <v>46</v>
      </c>
      <c r="Q1763" s="26"/>
      <c r="R1763" s="26" t="s">
        <v>10817</v>
      </c>
      <c r="S1763" s="26" t="s">
        <v>17</v>
      </c>
      <c r="T1763" s="26"/>
      <c r="U1763" s="26">
        <v>48</v>
      </c>
      <c r="V1763" s="26">
        <v>13</v>
      </c>
      <c r="W1763" s="26"/>
      <c r="X1763" s="26"/>
      <c r="Y1763" s="26">
        <v>1</v>
      </c>
      <c r="Z1763" s="26" t="s">
        <v>17</v>
      </c>
      <c r="AA1763" s="26"/>
      <c r="AB1763" s="26" t="s">
        <v>3610</v>
      </c>
      <c r="AC1763" s="26" t="s">
        <v>3606</v>
      </c>
      <c r="AD1763" s="26" t="s">
        <v>3610</v>
      </c>
      <c r="AE1763" s="26" t="s">
        <v>3609</v>
      </c>
      <c r="AF1763" s="26" t="s">
        <v>3610</v>
      </c>
      <c r="AG1763" s="26" t="s">
        <v>3606</v>
      </c>
      <c r="AH1763" s="26" t="s">
        <v>3608</v>
      </c>
      <c r="AI1763" s="26" t="s">
        <v>3609</v>
      </c>
      <c r="AJ1763" s="26" t="s">
        <v>3610</v>
      </c>
      <c r="AK1763" s="26" t="s">
        <v>3608</v>
      </c>
      <c r="AL1763" s="26" t="s">
        <v>3608</v>
      </c>
      <c r="AM1763" s="26" t="s">
        <v>3642</v>
      </c>
      <c r="AN1763" s="28" t="s">
        <v>3923</v>
      </c>
      <c r="AO1763" s="28" t="s">
        <v>3935</v>
      </c>
      <c r="AP1763" s="26" t="s">
        <v>17</v>
      </c>
      <c r="AQ1763" s="26"/>
      <c r="AR1763" s="26"/>
      <c r="AS1763" s="26" t="s">
        <v>3693</v>
      </c>
      <c r="AT1763" s="26" t="s">
        <v>26</v>
      </c>
      <c r="AU1763" s="26" t="s">
        <v>13251</v>
      </c>
      <c r="AV1763" s="26"/>
      <c r="AW1763" s="26"/>
      <c r="AX1763" s="26" t="s">
        <v>18</v>
      </c>
      <c r="AY1763" s="26" t="s">
        <v>3983</v>
      </c>
      <c r="AZ1763" s="26" t="s">
        <v>3984</v>
      </c>
      <c r="BA1763" s="26" t="s">
        <v>3643</v>
      </c>
      <c r="BB1763" s="26" t="s">
        <v>269</v>
      </c>
      <c r="BC1763" s="26">
        <v>1</v>
      </c>
      <c r="BD1763" s="26" t="s">
        <v>13229</v>
      </c>
      <c r="BE1763" s="26" t="s">
        <v>4369</v>
      </c>
      <c r="BF1763" s="26" t="s">
        <v>4370</v>
      </c>
      <c r="BG1763" s="26" t="s">
        <v>13255</v>
      </c>
      <c r="BH1763" s="26"/>
      <c r="BI1763" s="26"/>
      <c r="BJ1763" s="26" t="s">
        <v>17</v>
      </c>
      <c r="BK1763" s="26"/>
      <c r="BL1763" s="26"/>
      <c r="BM1763" s="26"/>
      <c r="BN1763" s="26"/>
      <c r="BO1763" s="26">
        <v>54</v>
      </c>
      <c r="BP1763" s="26" t="s">
        <v>3951</v>
      </c>
      <c r="BQ1763" s="26"/>
      <c r="BR1763" s="26">
        <v>35.181781500000064</v>
      </c>
      <c r="BS1763" s="26">
        <v>45.977896700000031</v>
      </c>
      <c r="BT1763" s="26" t="s">
        <v>17</v>
      </c>
      <c r="BU1763" s="26" t="s">
        <v>4806</v>
      </c>
      <c r="BV1763" s="26"/>
      <c r="BW1763" s="26"/>
      <c r="BX1763" s="26"/>
      <c r="BY1763" s="26" t="s">
        <v>9197</v>
      </c>
      <c r="BZ1763" s="26" t="s">
        <v>3643</v>
      </c>
      <c r="CA1763" s="26"/>
      <c r="CB1763" s="26"/>
    </row>
    <row r="1764" spans="1:80" x14ac:dyDescent="0.3">
      <c r="A1764" s="26" t="s">
        <v>3926</v>
      </c>
      <c r="B1764" s="26" t="s">
        <v>426</v>
      </c>
      <c r="C1764" s="26" t="s">
        <v>427</v>
      </c>
      <c r="D1764" s="26" t="s">
        <v>10818</v>
      </c>
      <c r="E1764" s="26"/>
      <c r="F1764" s="26" t="s">
        <v>23</v>
      </c>
      <c r="G1764" s="27">
        <v>1696</v>
      </c>
      <c r="H1764" s="26" t="s">
        <v>10819</v>
      </c>
      <c r="I1764" s="26">
        <v>45218.346041666657</v>
      </c>
      <c r="J1764" s="26">
        <v>45218.346041666657</v>
      </c>
      <c r="K1764" s="26" t="s">
        <v>4068</v>
      </c>
      <c r="L1764" s="26"/>
      <c r="M1764" s="26" t="s">
        <v>9058</v>
      </c>
      <c r="N1764" s="26" t="s">
        <v>485</v>
      </c>
      <c r="O1764" s="26" t="s">
        <v>4489</v>
      </c>
      <c r="P1764" s="26" t="s">
        <v>4490</v>
      </c>
      <c r="Q1764" s="26" t="s">
        <v>10820</v>
      </c>
      <c r="R1764" s="26" t="s">
        <v>10821</v>
      </c>
      <c r="S1764" s="26" t="s">
        <v>17</v>
      </c>
      <c r="T1764" s="26"/>
      <c r="U1764" s="26">
        <v>20</v>
      </c>
      <c r="V1764" s="26">
        <v>15</v>
      </c>
      <c r="W1764" s="26"/>
      <c r="X1764" s="26"/>
      <c r="Y1764" s="26">
        <v>2</v>
      </c>
      <c r="Z1764" s="26" t="s">
        <v>17</v>
      </c>
      <c r="AA1764" s="26"/>
      <c r="AB1764" s="26" t="s">
        <v>3607</v>
      </c>
      <c r="AC1764" s="26" t="s">
        <v>3606</v>
      </c>
      <c r="AD1764" s="26" t="s">
        <v>3609</v>
      </c>
      <c r="AE1764" s="26" t="s">
        <v>3610</v>
      </c>
      <c r="AF1764" s="26" t="s">
        <v>3606</v>
      </c>
      <c r="AG1764" s="26" t="s">
        <v>3608</v>
      </c>
      <c r="AH1764" s="26" t="s">
        <v>3610</v>
      </c>
      <c r="AI1764" s="26" t="s">
        <v>3610</v>
      </c>
      <c r="AJ1764" s="26" t="s">
        <v>3606</v>
      </c>
      <c r="AK1764" s="26" t="s">
        <v>3608</v>
      </c>
      <c r="AL1764" s="26" t="s">
        <v>3608</v>
      </c>
      <c r="AM1764" s="26" t="s">
        <v>3642</v>
      </c>
      <c r="AN1764" s="28" t="s">
        <v>3923</v>
      </c>
      <c r="AO1764" s="28" t="s">
        <v>4181</v>
      </c>
      <c r="AP1764" s="26" t="s">
        <v>17</v>
      </c>
      <c r="AQ1764" s="26"/>
      <c r="AR1764" s="26"/>
      <c r="AS1764" s="26" t="s">
        <v>3701</v>
      </c>
      <c r="AT1764" s="26" t="s">
        <v>19</v>
      </c>
      <c r="AU1764" s="26" t="s">
        <v>13251</v>
      </c>
      <c r="AV1764" s="26"/>
      <c r="AW1764" s="26"/>
      <c r="AX1764" s="26" t="s">
        <v>18</v>
      </c>
      <c r="AY1764" s="26" t="s">
        <v>3983</v>
      </c>
      <c r="AZ1764" s="26" t="s">
        <v>3984</v>
      </c>
      <c r="BA1764" s="26" t="s">
        <v>10822</v>
      </c>
      <c r="BB1764" s="26" t="s">
        <v>10823</v>
      </c>
      <c r="BC1764" s="26">
        <v>1</v>
      </c>
      <c r="BD1764" s="26" t="s">
        <v>13240</v>
      </c>
      <c r="BE1764" s="26" t="s">
        <v>7207</v>
      </c>
      <c r="BF1764" s="26" t="s">
        <v>7208</v>
      </c>
      <c r="BG1764" s="26" t="s">
        <v>5425</v>
      </c>
      <c r="BH1764" s="26"/>
      <c r="BI1764" s="26"/>
      <c r="BJ1764" s="26" t="s">
        <v>17</v>
      </c>
      <c r="BK1764" s="26"/>
      <c r="BL1764" s="26"/>
      <c r="BM1764" s="26"/>
      <c r="BN1764" s="26"/>
      <c r="BO1764" s="26">
        <v>44</v>
      </c>
      <c r="BP1764" s="26" t="s">
        <v>3951</v>
      </c>
      <c r="BQ1764" s="26"/>
      <c r="BR1764" s="26">
        <v>35.182506400000079</v>
      </c>
      <c r="BS1764" s="26">
        <v>45.979643000000067</v>
      </c>
      <c r="BT1764" s="26" t="s">
        <v>18</v>
      </c>
      <c r="BU1764" s="26" t="s">
        <v>3925</v>
      </c>
      <c r="BV1764" s="26" t="s">
        <v>3695</v>
      </c>
      <c r="BW1764" s="26"/>
      <c r="BX1764" s="26"/>
      <c r="BY1764" s="26" t="s">
        <v>10824</v>
      </c>
      <c r="BZ1764" s="26" t="s">
        <v>3643</v>
      </c>
      <c r="CA1764" s="26"/>
      <c r="CB1764" s="26"/>
    </row>
    <row r="1765" spans="1:80" x14ac:dyDescent="0.3">
      <c r="A1765" s="26" t="s">
        <v>3926</v>
      </c>
      <c r="B1765" s="26" t="s">
        <v>67</v>
      </c>
      <c r="C1765" s="26" t="s">
        <v>421</v>
      </c>
      <c r="D1765" s="26" t="s">
        <v>10825</v>
      </c>
      <c r="E1765" s="26"/>
      <c r="F1765" s="26" t="s">
        <v>23</v>
      </c>
      <c r="G1765" s="27">
        <v>1697</v>
      </c>
      <c r="H1765" s="26" t="s">
        <v>10826</v>
      </c>
      <c r="I1765" s="26">
        <v>45218.34752314815</v>
      </c>
      <c r="J1765" s="26">
        <v>45218.34752314815</v>
      </c>
      <c r="K1765" s="26" t="s">
        <v>3626</v>
      </c>
      <c r="L1765" s="26"/>
      <c r="M1765" s="26" t="s">
        <v>4396</v>
      </c>
      <c r="N1765" s="26" t="s">
        <v>144</v>
      </c>
      <c r="O1765" s="26" t="s">
        <v>4396</v>
      </c>
      <c r="P1765" s="26" t="s">
        <v>144</v>
      </c>
      <c r="Q1765" s="26"/>
      <c r="R1765" s="26" t="s">
        <v>10827</v>
      </c>
      <c r="S1765" s="26" t="s">
        <v>17</v>
      </c>
      <c r="T1765" s="26"/>
      <c r="U1765" s="26">
        <v>15</v>
      </c>
      <c r="V1765" s="26">
        <v>13</v>
      </c>
      <c r="W1765" s="26"/>
      <c r="X1765" s="26"/>
      <c r="Y1765" s="26">
        <v>1</v>
      </c>
      <c r="Z1765" s="26" t="s">
        <v>17</v>
      </c>
      <c r="AA1765" s="26"/>
      <c r="AB1765" s="26" t="s">
        <v>3608</v>
      </c>
      <c r="AC1765" s="26" t="s">
        <v>3608</v>
      </c>
      <c r="AD1765" s="26" t="s">
        <v>3608</v>
      </c>
      <c r="AE1765" s="26" t="s">
        <v>3608</v>
      </c>
      <c r="AF1765" s="26" t="s">
        <v>3608</v>
      </c>
      <c r="AG1765" s="26" t="s">
        <v>3608</v>
      </c>
      <c r="AH1765" s="26" t="s">
        <v>3608</v>
      </c>
      <c r="AI1765" s="26" t="s">
        <v>3608</v>
      </c>
      <c r="AJ1765" s="26" t="s">
        <v>3608</v>
      </c>
      <c r="AK1765" s="26" t="s">
        <v>3608</v>
      </c>
      <c r="AL1765" s="26" t="s">
        <v>3608</v>
      </c>
      <c r="AM1765" s="26" t="s">
        <v>3608</v>
      </c>
      <c r="AN1765" s="28" t="s">
        <v>3923</v>
      </c>
      <c r="AO1765" s="28" t="s">
        <v>4771</v>
      </c>
      <c r="AP1765" s="26" t="s">
        <v>17</v>
      </c>
      <c r="AQ1765" s="26"/>
      <c r="AR1765" s="26"/>
      <c r="AS1765" s="26" t="s">
        <v>3878</v>
      </c>
      <c r="AT1765" s="26" t="s">
        <v>19</v>
      </c>
      <c r="AU1765" s="26" t="s">
        <v>13251</v>
      </c>
      <c r="AV1765" s="26"/>
      <c r="AW1765" s="26"/>
      <c r="AX1765" s="26" t="s">
        <v>17</v>
      </c>
      <c r="AY1765" s="26"/>
      <c r="AZ1765" s="26"/>
      <c r="BA1765" s="26" t="s">
        <v>3632</v>
      </c>
      <c r="BB1765" s="26" t="s">
        <v>269</v>
      </c>
      <c r="BC1765" s="26">
        <v>0</v>
      </c>
      <c r="BD1765" s="26" t="s">
        <v>3633</v>
      </c>
      <c r="BE1765" s="26" t="s">
        <v>3643</v>
      </c>
      <c r="BF1765" s="26" t="s">
        <v>269</v>
      </c>
      <c r="BG1765" s="26" t="s">
        <v>5425</v>
      </c>
      <c r="BH1765" s="26"/>
      <c r="BI1765" s="26"/>
      <c r="BJ1765" s="26" t="s">
        <v>17</v>
      </c>
      <c r="BK1765" s="26"/>
      <c r="BL1765" s="26"/>
      <c r="BM1765" s="26"/>
      <c r="BN1765" s="26"/>
      <c r="BO1765" s="26">
        <v>20</v>
      </c>
      <c r="BP1765" s="26" t="s">
        <v>3951</v>
      </c>
      <c r="BQ1765" s="26"/>
      <c r="BR1765" s="26">
        <v>35.187008931000037</v>
      </c>
      <c r="BS1765" s="26">
        <v>45.98186337900006</v>
      </c>
      <c r="BT1765" s="26" t="s">
        <v>17</v>
      </c>
      <c r="BU1765" s="26" t="s">
        <v>5297</v>
      </c>
      <c r="BV1765" s="26"/>
      <c r="BW1765" s="26"/>
      <c r="BX1765" s="26"/>
      <c r="BY1765" s="26" t="s">
        <v>3643</v>
      </c>
      <c r="BZ1765" s="26" t="s">
        <v>4090</v>
      </c>
      <c r="CA1765" s="26"/>
      <c r="CB1765" s="26"/>
    </row>
    <row r="1766" spans="1:80" x14ac:dyDescent="0.3">
      <c r="A1766" s="26" t="s">
        <v>3926</v>
      </c>
      <c r="B1766" s="26" t="s">
        <v>387</v>
      </c>
      <c r="C1766" s="26" t="s">
        <v>388</v>
      </c>
      <c r="D1766" s="26" t="s">
        <v>10828</v>
      </c>
      <c r="E1766" s="26"/>
      <c r="F1766" s="26" t="s">
        <v>23</v>
      </c>
      <c r="G1766" s="27">
        <v>1698</v>
      </c>
      <c r="H1766" s="26" t="s">
        <v>10829</v>
      </c>
      <c r="I1766" s="26">
        <v>45218.350810185177</v>
      </c>
      <c r="J1766" s="26">
        <v>45218.350810185177</v>
      </c>
      <c r="K1766" s="26" t="s">
        <v>3795</v>
      </c>
      <c r="L1766" s="26"/>
      <c r="M1766" s="26" t="s">
        <v>3974</v>
      </c>
      <c r="N1766" s="26" t="s">
        <v>63</v>
      </c>
      <c r="O1766" s="26" t="s">
        <v>6972</v>
      </c>
      <c r="P1766" s="26" t="s">
        <v>277</v>
      </c>
      <c r="Q1766" s="26"/>
      <c r="R1766" s="26" t="s">
        <v>10830</v>
      </c>
      <c r="S1766" s="26" t="s">
        <v>17</v>
      </c>
      <c r="T1766" s="26"/>
      <c r="U1766" s="26">
        <v>15</v>
      </c>
      <c r="V1766" s="26">
        <v>4</v>
      </c>
      <c r="W1766" s="26"/>
      <c r="X1766" s="26"/>
      <c r="Y1766" s="26">
        <v>2</v>
      </c>
      <c r="Z1766" s="26" t="s">
        <v>17</v>
      </c>
      <c r="AA1766" s="26"/>
      <c r="AB1766" s="26" t="s">
        <v>3608</v>
      </c>
      <c r="AC1766" s="26" t="s">
        <v>3608</v>
      </c>
      <c r="AD1766" s="26" t="s">
        <v>3608</v>
      </c>
      <c r="AE1766" s="26" t="s">
        <v>3608</v>
      </c>
      <c r="AF1766" s="26" t="s">
        <v>3606</v>
      </c>
      <c r="AG1766" s="26" t="s">
        <v>3607</v>
      </c>
      <c r="AH1766" s="26" t="s">
        <v>3610</v>
      </c>
      <c r="AI1766" s="26" t="s">
        <v>3606</v>
      </c>
      <c r="AJ1766" s="26" t="s">
        <v>3606</v>
      </c>
      <c r="AK1766" s="26" t="s">
        <v>3607</v>
      </c>
      <c r="AL1766" s="26" t="s">
        <v>3610</v>
      </c>
      <c r="AM1766" s="26" t="s">
        <v>3608</v>
      </c>
      <c r="AN1766" s="28" t="s">
        <v>4079</v>
      </c>
      <c r="AO1766" s="28" t="s">
        <v>4038</v>
      </c>
      <c r="AP1766" s="26" t="s">
        <v>17</v>
      </c>
      <c r="AQ1766" s="26"/>
      <c r="AR1766" s="26"/>
      <c r="AS1766" s="26" t="s">
        <v>3717</v>
      </c>
      <c r="AT1766" s="26" t="s">
        <v>19</v>
      </c>
      <c r="AU1766" s="26" t="s">
        <v>13251</v>
      </c>
      <c r="AV1766" s="26"/>
      <c r="AW1766" s="26"/>
      <c r="AX1766" s="26" t="s">
        <v>18</v>
      </c>
      <c r="AY1766" s="26" t="s">
        <v>3983</v>
      </c>
      <c r="AZ1766" s="26" t="s">
        <v>3984</v>
      </c>
      <c r="BA1766" s="26"/>
      <c r="BB1766" s="26"/>
      <c r="BC1766" s="26">
        <v>1</v>
      </c>
      <c r="BD1766" s="26" t="s">
        <v>13229</v>
      </c>
      <c r="BE1766" s="26" t="s">
        <v>4656</v>
      </c>
      <c r="BF1766" s="26" t="s">
        <v>4657</v>
      </c>
      <c r="BG1766" s="26" t="s">
        <v>13255</v>
      </c>
      <c r="BH1766" s="26"/>
      <c r="BI1766" s="26"/>
      <c r="BJ1766" s="26" t="s">
        <v>17</v>
      </c>
      <c r="BK1766" s="26"/>
      <c r="BL1766" s="26"/>
      <c r="BM1766" s="26"/>
      <c r="BN1766" s="26"/>
      <c r="BO1766" s="26">
        <v>40</v>
      </c>
      <c r="BP1766" s="26" t="s">
        <v>3951</v>
      </c>
      <c r="BQ1766" s="26"/>
      <c r="BR1766" s="26">
        <v>35.179436400000043</v>
      </c>
      <c r="BS1766" s="26">
        <v>45.988320500000043</v>
      </c>
      <c r="BT1766" s="26" t="s">
        <v>17</v>
      </c>
      <c r="BU1766" s="26" t="s">
        <v>3655</v>
      </c>
      <c r="BV1766" s="26"/>
      <c r="BW1766" s="26"/>
      <c r="BX1766" s="26"/>
      <c r="BY1766" s="26" t="s">
        <v>10831</v>
      </c>
      <c r="BZ1766" s="26" t="s">
        <v>10832</v>
      </c>
      <c r="CA1766" s="26"/>
      <c r="CB1766" s="26"/>
    </row>
    <row r="1767" spans="1:80" x14ac:dyDescent="0.3">
      <c r="A1767" s="26" t="s">
        <v>3926</v>
      </c>
      <c r="B1767" s="26" t="s">
        <v>426</v>
      </c>
      <c r="C1767" s="26" t="s">
        <v>464</v>
      </c>
      <c r="D1767" s="26" t="s">
        <v>10833</v>
      </c>
      <c r="E1767" s="26"/>
      <c r="F1767" s="26" t="s">
        <v>23</v>
      </c>
      <c r="G1767" s="27">
        <v>1699</v>
      </c>
      <c r="H1767" s="26" t="s">
        <v>10834</v>
      </c>
      <c r="I1767" s="26">
        <v>45218.352430555547</v>
      </c>
      <c r="J1767" s="26">
        <v>45218.352430555547</v>
      </c>
      <c r="K1767" s="26" t="s">
        <v>4068</v>
      </c>
      <c r="L1767" s="26"/>
      <c r="M1767" s="26" t="s">
        <v>3650</v>
      </c>
      <c r="N1767" s="26" t="s">
        <v>28</v>
      </c>
      <c r="O1767" s="26" t="s">
        <v>4489</v>
      </c>
      <c r="P1767" s="26" t="s">
        <v>4490</v>
      </c>
      <c r="Q1767" s="26" t="s">
        <v>10771</v>
      </c>
      <c r="R1767" s="26" t="s">
        <v>10835</v>
      </c>
      <c r="S1767" s="26" t="s">
        <v>17</v>
      </c>
      <c r="T1767" s="26"/>
      <c r="U1767" s="26">
        <v>19</v>
      </c>
      <c r="V1767" s="26">
        <v>15</v>
      </c>
      <c r="W1767" s="26"/>
      <c r="X1767" s="26"/>
      <c r="Y1767" s="26">
        <v>7</v>
      </c>
      <c r="Z1767" s="26" t="s">
        <v>17</v>
      </c>
      <c r="AA1767" s="26"/>
      <c r="AB1767" s="26" t="s">
        <v>3606</v>
      </c>
      <c r="AC1767" s="26" t="s">
        <v>3606</v>
      </c>
      <c r="AD1767" s="26" t="s">
        <v>3609</v>
      </c>
      <c r="AE1767" s="26" t="s">
        <v>3609</v>
      </c>
      <c r="AF1767" s="26" t="s">
        <v>3606</v>
      </c>
      <c r="AG1767" s="26" t="s">
        <v>3606</v>
      </c>
      <c r="AH1767" s="26" t="s">
        <v>3610</v>
      </c>
      <c r="AI1767" s="26" t="s">
        <v>3609</v>
      </c>
      <c r="AJ1767" s="26" t="s">
        <v>3607</v>
      </c>
      <c r="AK1767" s="26" t="s">
        <v>3608</v>
      </c>
      <c r="AL1767" s="26" t="s">
        <v>3610</v>
      </c>
      <c r="AM1767" s="26" t="s">
        <v>3608</v>
      </c>
      <c r="AN1767" s="28" t="s">
        <v>3934</v>
      </c>
      <c r="AO1767" s="28" t="s">
        <v>4181</v>
      </c>
      <c r="AP1767" s="26" t="s">
        <v>17</v>
      </c>
      <c r="AQ1767" s="26"/>
      <c r="AR1767" s="26"/>
      <c r="AS1767" s="26" t="s">
        <v>3701</v>
      </c>
      <c r="AT1767" s="26" t="s">
        <v>26</v>
      </c>
      <c r="AU1767" s="26" t="s">
        <v>13251</v>
      </c>
      <c r="AV1767" s="26"/>
      <c r="AW1767" s="26"/>
      <c r="AX1767" s="26" t="s">
        <v>18</v>
      </c>
      <c r="AY1767" s="26" t="s">
        <v>3983</v>
      </c>
      <c r="AZ1767" s="26" t="s">
        <v>3984</v>
      </c>
      <c r="BA1767" s="26" t="s">
        <v>9508</v>
      </c>
      <c r="BB1767" s="26" t="s">
        <v>9509</v>
      </c>
      <c r="BC1767" s="26">
        <v>1</v>
      </c>
      <c r="BD1767" s="26" t="s">
        <v>13229</v>
      </c>
      <c r="BE1767" s="26" t="s">
        <v>9158</v>
      </c>
      <c r="BF1767" s="26" t="s">
        <v>3755</v>
      </c>
      <c r="BG1767" s="26" t="s">
        <v>3776</v>
      </c>
      <c r="BH1767" s="26"/>
      <c r="BI1767" s="26"/>
      <c r="BJ1767" s="26" t="s">
        <v>17</v>
      </c>
      <c r="BK1767" s="26"/>
      <c r="BL1767" s="26"/>
      <c r="BM1767" s="26"/>
      <c r="BN1767" s="26"/>
      <c r="BO1767" s="26"/>
      <c r="BP1767" s="26" t="s">
        <v>3951</v>
      </c>
      <c r="BQ1767" s="26"/>
      <c r="BR1767" s="26">
        <v>35.181884000000032</v>
      </c>
      <c r="BS1767" s="26">
        <v>45.980133200000068</v>
      </c>
      <c r="BT1767" s="26" t="s">
        <v>18</v>
      </c>
      <c r="BU1767" s="26" t="s">
        <v>6834</v>
      </c>
      <c r="BV1767" s="26" t="s">
        <v>3695</v>
      </c>
      <c r="BW1767" s="26"/>
      <c r="BX1767" s="26"/>
      <c r="BY1767" s="26" t="s">
        <v>3643</v>
      </c>
      <c r="BZ1767" s="26" t="s">
        <v>10836</v>
      </c>
      <c r="CA1767" s="26"/>
      <c r="CB1767" s="26"/>
    </row>
    <row r="1768" spans="1:80" x14ac:dyDescent="0.3">
      <c r="A1768" s="26" t="s">
        <v>3926</v>
      </c>
      <c r="B1768" s="26" t="s">
        <v>426</v>
      </c>
      <c r="C1768" s="26" t="s">
        <v>464</v>
      </c>
      <c r="D1768" s="26" t="s">
        <v>9114</v>
      </c>
      <c r="E1768" s="26"/>
      <c r="F1768" s="26" t="s">
        <v>23</v>
      </c>
      <c r="G1768" s="27">
        <v>1700</v>
      </c>
      <c r="H1768" s="26" t="s">
        <v>10837</v>
      </c>
      <c r="I1768" s="26">
        <v>45218.353946759264</v>
      </c>
      <c r="J1768" s="26">
        <v>45218.353946759264</v>
      </c>
      <c r="K1768" s="26" t="s">
        <v>3715</v>
      </c>
      <c r="L1768" s="26"/>
      <c r="M1768" s="26" t="s">
        <v>4436</v>
      </c>
      <c r="N1768" s="26" t="s">
        <v>150</v>
      </c>
      <c r="O1768" s="26" t="s">
        <v>3742</v>
      </c>
      <c r="P1768" s="26" t="s">
        <v>46</v>
      </c>
      <c r="Q1768" s="26" t="s">
        <v>10838</v>
      </c>
      <c r="R1768" s="26" t="s">
        <v>9116</v>
      </c>
      <c r="S1768" s="26" t="s">
        <v>17</v>
      </c>
      <c r="T1768" s="26"/>
      <c r="U1768" s="26">
        <v>13</v>
      </c>
      <c r="V1768" s="26">
        <v>13</v>
      </c>
      <c r="W1768" s="26"/>
      <c r="X1768" s="26"/>
      <c r="Y1768" s="26">
        <v>3</v>
      </c>
      <c r="Z1768" s="26" t="s">
        <v>17</v>
      </c>
      <c r="AA1768" s="26"/>
      <c r="AB1768" s="26" t="s">
        <v>3610</v>
      </c>
      <c r="AC1768" s="26" t="s">
        <v>3608</v>
      </c>
      <c r="AD1768" s="26" t="s">
        <v>3608</v>
      </c>
      <c r="AE1768" s="26" t="s">
        <v>3608</v>
      </c>
      <c r="AF1768" s="26" t="s">
        <v>3610</v>
      </c>
      <c r="AG1768" s="26" t="s">
        <v>3606</v>
      </c>
      <c r="AH1768" s="26" t="s">
        <v>3608</v>
      </c>
      <c r="AI1768" s="26" t="s">
        <v>3610</v>
      </c>
      <c r="AJ1768" s="26" t="s">
        <v>3606</v>
      </c>
      <c r="AK1768" s="26" t="s">
        <v>3608</v>
      </c>
      <c r="AL1768" s="26" t="s">
        <v>3608</v>
      </c>
      <c r="AM1768" s="26" t="s">
        <v>3610</v>
      </c>
      <c r="AN1768" s="28" t="s">
        <v>3923</v>
      </c>
      <c r="AO1768" s="28" t="s">
        <v>3935</v>
      </c>
      <c r="AP1768" s="26" t="s">
        <v>17</v>
      </c>
      <c r="AQ1768" s="26"/>
      <c r="AR1768" s="26"/>
      <c r="AS1768" s="26" t="s">
        <v>3701</v>
      </c>
      <c r="AT1768" s="26" t="s">
        <v>26</v>
      </c>
      <c r="AU1768" s="26" t="s">
        <v>13251</v>
      </c>
      <c r="AV1768" s="26"/>
      <c r="AW1768" s="26"/>
      <c r="AX1768" s="26" t="s">
        <v>18</v>
      </c>
      <c r="AY1768" s="26" t="s">
        <v>3983</v>
      </c>
      <c r="AZ1768" s="26" t="s">
        <v>3984</v>
      </c>
      <c r="BA1768" s="26" t="s">
        <v>3643</v>
      </c>
      <c r="BB1768" s="26" t="s">
        <v>269</v>
      </c>
      <c r="BC1768" s="26">
        <v>1</v>
      </c>
      <c r="BD1768" s="26" t="s">
        <v>13229</v>
      </c>
      <c r="BE1768" s="26" t="s">
        <v>3643</v>
      </c>
      <c r="BF1768" s="26" t="s">
        <v>269</v>
      </c>
      <c r="BG1768" s="26" t="s">
        <v>13255</v>
      </c>
      <c r="BH1768" s="26"/>
      <c r="BI1768" s="26"/>
      <c r="BJ1768" s="26" t="s">
        <v>17</v>
      </c>
      <c r="BK1768" s="26"/>
      <c r="BL1768" s="26"/>
      <c r="BM1768" s="26"/>
      <c r="BN1768" s="26"/>
      <c r="BO1768" s="26">
        <v>31</v>
      </c>
      <c r="BP1768" s="26" t="s">
        <v>3951</v>
      </c>
      <c r="BQ1768" s="26"/>
      <c r="BR1768" s="26">
        <v>35.182092200000064</v>
      </c>
      <c r="BS1768" s="26">
        <v>45.979843200000062</v>
      </c>
      <c r="BT1768" s="26" t="s">
        <v>17</v>
      </c>
      <c r="BU1768" s="26" t="s">
        <v>6064</v>
      </c>
      <c r="BV1768" s="26"/>
      <c r="BW1768" s="26"/>
      <c r="BX1768" s="26"/>
      <c r="BY1768" s="26" t="s">
        <v>3643</v>
      </c>
      <c r="BZ1768" s="26" t="s">
        <v>10839</v>
      </c>
      <c r="CA1768" s="26"/>
      <c r="CB1768" s="26"/>
    </row>
    <row r="1769" spans="1:80" x14ac:dyDescent="0.3">
      <c r="A1769" s="26" t="s">
        <v>3926</v>
      </c>
      <c r="B1769" s="26" t="s">
        <v>426</v>
      </c>
      <c r="C1769" s="26" t="s">
        <v>484</v>
      </c>
      <c r="D1769" s="26" t="s">
        <v>10840</v>
      </c>
      <c r="E1769" s="26"/>
      <c r="F1769" s="26" t="s">
        <v>23</v>
      </c>
      <c r="G1769" s="27">
        <v>1701</v>
      </c>
      <c r="H1769" s="26" t="s">
        <v>10841</v>
      </c>
      <c r="I1769" s="26">
        <v>45218.358530092592</v>
      </c>
      <c r="J1769" s="26">
        <v>45218.358530092592</v>
      </c>
      <c r="K1769" s="26" t="s">
        <v>3944</v>
      </c>
      <c r="L1769" s="26"/>
      <c r="M1769" s="26" t="s">
        <v>3650</v>
      </c>
      <c r="N1769" s="26" t="s">
        <v>28</v>
      </c>
      <c r="O1769" s="26" t="s">
        <v>4489</v>
      </c>
      <c r="P1769" s="26" t="s">
        <v>4490</v>
      </c>
      <c r="Q1769" s="26"/>
      <c r="R1769" s="26" t="s">
        <v>10842</v>
      </c>
      <c r="S1769" s="26" t="s">
        <v>17</v>
      </c>
      <c r="T1769" s="26"/>
      <c r="U1769" s="26">
        <v>13</v>
      </c>
      <c r="V1769" s="26">
        <v>4</v>
      </c>
      <c r="W1769" s="26"/>
      <c r="X1769" s="26"/>
      <c r="Y1769" s="26">
        <v>2</v>
      </c>
      <c r="Z1769" s="26" t="s">
        <v>18</v>
      </c>
      <c r="AA1769" s="26">
        <v>3</v>
      </c>
      <c r="AB1769" s="26" t="s">
        <v>3610</v>
      </c>
      <c r="AC1769" s="26" t="s">
        <v>3608</v>
      </c>
      <c r="AD1769" s="26" t="s">
        <v>3610</v>
      </c>
      <c r="AE1769" s="26" t="s">
        <v>3609</v>
      </c>
      <c r="AF1769" s="26" t="s">
        <v>3608</v>
      </c>
      <c r="AG1769" s="26" t="s">
        <v>3606</v>
      </c>
      <c r="AH1769" s="26" t="s">
        <v>3608</v>
      </c>
      <c r="AI1769" s="26" t="s">
        <v>3609</v>
      </c>
      <c r="AJ1769" s="26" t="s">
        <v>3606</v>
      </c>
      <c r="AK1769" s="26" t="s">
        <v>3607</v>
      </c>
      <c r="AL1769" s="26" t="s">
        <v>3610</v>
      </c>
      <c r="AM1769" s="26" t="s">
        <v>3610</v>
      </c>
      <c r="AN1769" s="28" t="s">
        <v>3923</v>
      </c>
      <c r="AO1769" s="28" t="s">
        <v>4771</v>
      </c>
      <c r="AP1769" s="26" t="s">
        <v>17</v>
      </c>
      <c r="AQ1769" s="26"/>
      <c r="AR1769" s="26"/>
      <c r="AS1769" s="26" t="s">
        <v>3878</v>
      </c>
      <c r="AT1769" s="26" t="s">
        <v>19</v>
      </c>
      <c r="AU1769" s="26" t="s">
        <v>13268</v>
      </c>
      <c r="AV1769" s="26"/>
      <c r="AW1769" s="26"/>
      <c r="AX1769" s="26" t="s">
        <v>17</v>
      </c>
      <c r="AY1769" s="26"/>
      <c r="AZ1769" s="26"/>
      <c r="BA1769" s="26" t="s">
        <v>6037</v>
      </c>
      <c r="BB1769" s="26" t="s">
        <v>6038</v>
      </c>
      <c r="BC1769" s="26">
        <v>1</v>
      </c>
      <c r="BD1769" s="26" t="s">
        <v>3967</v>
      </c>
      <c r="BE1769" s="26" t="s">
        <v>10843</v>
      </c>
      <c r="BF1769" s="26" t="s">
        <v>10844</v>
      </c>
      <c r="BG1769" s="26" t="s">
        <v>13255</v>
      </c>
      <c r="BH1769" s="26"/>
      <c r="BI1769" s="26"/>
      <c r="BJ1769" s="26" t="s">
        <v>17</v>
      </c>
      <c r="BK1769" s="26"/>
      <c r="BL1769" s="26"/>
      <c r="BM1769" s="26"/>
      <c r="BN1769" s="26"/>
      <c r="BO1769" s="26">
        <v>30</v>
      </c>
      <c r="BP1769" s="26" t="s">
        <v>3951</v>
      </c>
      <c r="BQ1769" s="26"/>
      <c r="BR1769" s="26">
        <v>35.181751800000029</v>
      </c>
      <c r="BS1769" s="26">
        <v>45.980154500000033</v>
      </c>
      <c r="BT1769" s="26" t="s">
        <v>17</v>
      </c>
      <c r="BU1769" s="26" t="s">
        <v>4934</v>
      </c>
      <c r="BV1769" s="26"/>
      <c r="BW1769" s="26"/>
      <c r="BX1769" s="26"/>
      <c r="BY1769" s="26" t="s">
        <v>10845</v>
      </c>
      <c r="BZ1769" s="26" t="s">
        <v>3843</v>
      </c>
      <c r="CA1769" s="26"/>
      <c r="CB1769" s="26"/>
    </row>
    <row r="1770" spans="1:80" x14ac:dyDescent="0.3">
      <c r="A1770" s="26" t="s">
        <v>3926</v>
      </c>
      <c r="B1770" s="26" t="s">
        <v>67</v>
      </c>
      <c r="C1770" s="26" t="s">
        <v>431</v>
      </c>
      <c r="D1770" s="26" t="s">
        <v>10846</v>
      </c>
      <c r="E1770" s="26"/>
      <c r="F1770" s="26" t="s">
        <v>23</v>
      </c>
      <c r="G1770" s="27">
        <v>1702</v>
      </c>
      <c r="H1770" s="26" t="s">
        <v>10847</v>
      </c>
      <c r="I1770" s="26">
        <v>45218.359317129631</v>
      </c>
      <c r="J1770" s="26">
        <v>45218.359317129631</v>
      </c>
      <c r="K1770" s="26" t="s">
        <v>4222</v>
      </c>
      <c r="L1770" s="26"/>
      <c r="M1770" s="26" t="s">
        <v>10848</v>
      </c>
      <c r="N1770" s="26" t="s">
        <v>550</v>
      </c>
      <c r="O1770" s="26" t="s">
        <v>3680</v>
      </c>
      <c r="P1770" s="26" t="s">
        <v>32</v>
      </c>
      <c r="Q1770" s="26"/>
      <c r="R1770" s="26" t="s">
        <v>10849</v>
      </c>
      <c r="S1770" s="26" t="s">
        <v>17</v>
      </c>
      <c r="T1770" s="26"/>
      <c r="U1770" s="26">
        <v>10</v>
      </c>
      <c r="V1770" s="26">
        <v>11</v>
      </c>
      <c r="W1770" s="26"/>
      <c r="X1770" s="26"/>
      <c r="Y1770" s="26">
        <v>3</v>
      </c>
      <c r="Z1770" s="26" t="s">
        <v>17</v>
      </c>
      <c r="AA1770" s="26"/>
      <c r="AB1770" s="26" t="s">
        <v>3608</v>
      </c>
      <c r="AC1770" s="26" t="s">
        <v>3608</v>
      </c>
      <c r="AD1770" s="26" t="s">
        <v>3609</v>
      </c>
      <c r="AE1770" s="26" t="s">
        <v>3608</v>
      </c>
      <c r="AF1770" s="26" t="s">
        <v>3608</v>
      </c>
      <c r="AG1770" s="26" t="s">
        <v>3608</v>
      </c>
      <c r="AH1770" s="26" t="s">
        <v>3609</v>
      </c>
      <c r="AI1770" s="26" t="s">
        <v>3610</v>
      </c>
      <c r="AJ1770" s="26" t="s">
        <v>3606</v>
      </c>
      <c r="AK1770" s="26" t="s">
        <v>3608</v>
      </c>
      <c r="AL1770" s="26" t="s">
        <v>3609</v>
      </c>
      <c r="AM1770" s="26" t="s">
        <v>3609</v>
      </c>
      <c r="AN1770" s="28" t="s">
        <v>4484</v>
      </c>
      <c r="AO1770" s="28" t="s">
        <v>3612</v>
      </c>
      <c r="AP1770" s="26"/>
      <c r="AQ1770" s="26"/>
      <c r="AR1770" s="26"/>
      <c r="AS1770" s="26" t="s">
        <v>3693</v>
      </c>
      <c r="AT1770" s="26" t="s">
        <v>19</v>
      </c>
      <c r="AU1770" s="26" t="s">
        <v>3631</v>
      </c>
      <c r="AV1770" s="26"/>
      <c r="AW1770" s="26"/>
      <c r="AX1770" s="26" t="s">
        <v>18</v>
      </c>
      <c r="AY1770" s="26" t="s">
        <v>3683</v>
      </c>
      <c r="AZ1770" s="26" t="s">
        <v>3684</v>
      </c>
      <c r="BA1770" s="26" t="s">
        <v>3643</v>
      </c>
      <c r="BB1770" s="26" t="s">
        <v>269</v>
      </c>
      <c r="BC1770" s="26"/>
      <c r="BD1770" s="26"/>
      <c r="BE1770" s="26" t="s">
        <v>3643</v>
      </c>
      <c r="BF1770" s="26" t="s">
        <v>269</v>
      </c>
      <c r="BG1770" s="26" t="s">
        <v>5425</v>
      </c>
      <c r="BH1770" s="26"/>
      <c r="BI1770" s="26"/>
      <c r="BJ1770" s="26" t="s">
        <v>17</v>
      </c>
      <c r="BK1770" s="26"/>
      <c r="BL1770" s="26"/>
      <c r="BM1770" s="26"/>
      <c r="BN1770" s="26"/>
      <c r="BO1770" s="26">
        <v>38</v>
      </c>
      <c r="BP1770" s="26" t="s">
        <v>3951</v>
      </c>
      <c r="BQ1770" s="26"/>
      <c r="BR1770" s="26">
        <v>35.169646796000052</v>
      </c>
      <c r="BS1770" s="26">
        <v>45.983023234000029</v>
      </c>
      <c r="BT1770" s="26" t="s">
        <v>18</v>
      </c>
      <c r="BU1770" s="26" t="s">
        <v>3674</v>
      </c>
      <c r="BV1770" s="26" t="s">
        <v>3685</v>
      </c>
      <c r="BW1770" s="26"/>
      <c r="BX1770" s="26"/>
      <c r="BY1770" s="26" t="s">
        <v>3643</v>
      </c>
      <c r="BZ1770" s="26" t="s">
        <v>3643</v>
      </c>
      <c r="CA1770" s="26"/>
      <c r="CB1770" s="26"/>
    </row>
    <row r="1771" spans="1:80" x14ac:dyDescent="0.3">
      <c r="A1771" s="26" t="s">
        <v>3926</v>
      </c>
      <c r="B1771" s="26" t="s">
        <v>426</v>
      </c>
      <c r="C1771" s="26" t="s">
        <v>490</v>
      </c>
      <c r="D1771" s="26" t="s">
        <v>10850</v>
      </c>
      <c r="E1771" s="26"/>
      <c r="F1771" s="26" t="s">
        <v>23</v>
      </c>
      <c r="G1771" s="27">
        <v>1703</v>
      </c>
      <c r="H1771" s="26" t="s">
        <v>10851</v>
      </c>
      <c r="I1771" s="26">
        <v>45218.360474537039</v>
      </c>
      <c r="J1771" s="26">
        <v>45218.360474537039</v>
      </c>
      <c r="K1771" s="26" t="s">
        <v>3715</v>
      </c>
      <c r="L1771" s="26"/>
      <c r="M1771" s="26" t="s">
        <v>4436</v>
      </c>
      <c r="N1771" s="26" t="s">
        <v>150</v>
      </c>
      <c r="O1771" s="26" t="s">
        <v>3742</v>
      </c>
      <c r="P1771" s="26" t="s">
        <v>46</v>
      </c>
      <c r="Q1771" s="26"/>
      <c r="R1771" s="26" t="s">
        <v>10852</v>
      </c>
      <c r="S1771" s="26" t="s">
        <v>17</v>
      </c>
      <c r="T1771" s="26"/>
      <c r="U1771" s="26">
        <v>5</v>
      </c>
      <c r="V1771" s="26">
        <v>5</v>
      </c>
      <c r="W1771" s="26"/>
      <c r="X1771" s="26"/>
      <c r="Y1771" s="26">
        <v>2</v>
      </c>
      <c r="Z1771" s="26" t="s">
        <v>17</v>
      </c>
      <c r="AA1771" s="26"/>
      <c r="AB1771" s="26" t="s">
        <v>3610</v>
      </c>
      <c r="AC1771" s="26" t="s">
        <v>3606</v>
      </c>
      <c r="AD1771" s="26" t="s">
        <v>3610</v>
      </c>
      <c r="AE1771" s="26" t="s">
        <v>3610</v>
      </c>
      <c r="AF1771" s="26" t="s">
        <v>3608</v>
      </c>
      <c r="AG1771" s="26" t="s">
        <v>3610</v>
      </c>
      <c r="AH1771" s="26" t="s">
        <v>3610</v>
      </c>
      <c r="AI1771" s="26" t="s">
        <v>3610</v>
      </c>
      <c r="AJ1771" s="26" t="s">
        <v>3610</v>
      </c>
      <c r="AK1771" s="26" t="s">
        <v>3606</v>
      </c>
      <c r="AL1771" s="26" t="s">
        <v>3608</v>
      </c>
      <c r="AM1771" s="26" t="s">
        <v>3642</v>
      </c>
      <c r="AN1771" s="28" t="s">
        <v>3923</v>
      </c>
      <c r="AO1771" s="28" t="s">
        <v>3935</v>
      </c>
      <c r="AP1771" s="26" t="s">
        <v>17</v>
      </c>
      <c r="AQ1771" s="26"/>
      <c r="AR1771" s="26"/>
      <c r="AS1771" s="26" t="s">
        <v>3693</v>
      </c>
      <c r="AT1771" s="26" t="s">
        <v>26</v>
      </c>
      <c r="AU1771" s="26" t="s">
        <v>13251</v>
      </c>
      <c r="AV1771" s="26"/>
      <c r="AW1771" s="26"/>
      <c r="AX1771" s="26" t="s">
        <v>18</v>
      </c>
      <c r="AY1771" s="26" t="s">
        <v>3983</v>
      </c>
      <c r="AZ1771" s="26" t="s">
        <v>3984</v>
      </c>
      <c r="BA1771" s="26" t="s">
        <v>3643</v>
      </c>
      <c r="BB1771" s="26" t="s">
        <v>269</v>
      </c>
      <c r="BC1771" s="26">
        <v>1</v>
      </c>
      <c r="BD1771" s="26" t="s">
        <v>13229</v>
      </c>
      <c r="BE1771" s="26" t="s">
        <v>4369</v>
      </c>
      <c r="BF1771" s="26" t="s">
        <v>4370</v>
      </c>
      <c r="BG1771" s="26" t="s">
        <v>13255</v>
      </c>
      <c r="BH1771" s="26"/>
      <c r="BI1771" s="26"/>
      <c r="BJ1771" s="26" t="s">
        <v>17</v>
      </c>
      <c r="BK1771" s="26"/>
      <c r="BL1771" s="26"/>
      <c r="BM1771" s="26"/>
      <c r="BN1771" s="26"/>
      <c r="BO1771" s="26">
        <v>33</v>
      </c>
      <c r="BP1771" s="26" t="s">
        <v>3951</v>
      </c>
      <c r="BQ1771" s="26"/>
      <c r="BR1771" s="26">
        <v>35.181773500000077</v>
      </c>
      <c r="BS1771" s="26">
        <v>45.980543000000068</v>
      </c>
      <c r="BT1771" s="26" t="s">
        <v>17</v>
      </c>
      <c r="BU1771" s="26" t="s">
        <v>5584</v>
      </c>
      <c r="BV1771" s="26"/>
      <c r="BW1771" s="26"/>
      <c r="BX1771" s="26"/>
      <c r="BY1771" s="26" t="s">
        <v>3643</v>
      </c>
      <c r="BZ1771" s="26" t="s">
        <v>3643</v>
      </c>
      <c r="CA1771" s="26"/>
      <c r="CB1771" s="26"/>
    </row>
    <row r="1772" spans="1:80" x14ac:dyDescent="0.3">
      <c r="A1772" s="26" t="s">
        <v>3926</v>
      </c>
      <c r="B1772" s="26" t="s">
        <v>216</v>
      </c>
      <c r="C1772" s="26" t="s">
        <v>230</v>
      </c>
      <c r="D1772" s="26" t="s">
        <v>10853</v>
      </c>
      <c r="E1772" s="26"/>
      <c r="F1772" s="26" t="s">
        <v>23</v>
      </c>
      <c r="G1772" s="27">
        <v>1704</v>
      </c>
      <c r="H1772" s="26" t="s">
        <v>10854</v>
      </c>
      <c r="I1772" s="26">
        <v>45218.364548611113</v>
      </c>
      <c r="J1772" s="26">
        <v>45218.364548611113</v>
      </c>
      <c r="K1772" s="26" t="s">
        <v>3715</v>
      </c>
      <c r="L1772" s="26"/>
      <c r="M1772" s="26" t="s">
        <v>4436</v>
      </c>
      <c r="N1772" s="26" t="s">
        <v>150</v>
      </c>
      <c r="O1772" s="26" t="s">
        <v>3742</v>
      </c>
      <c r="P1772" s="26" t="s">
        <v>46</v>
      </c>
      <c r="Q1772" s="26"/>
      <c r="R1772" s="26" t="s">
        <v>10855</v>
      </c>
      <c r="S1772" s="26" t="s">
        <v>17</v>
      </c>
      <c r="T1772" s="26"/>
      <c r="U1772" s="26">
        <v>43</v>
      </c>
      <c r="V1772" s="26">
        <v>1</v>
      </c>
      <c r="W1772" s="26"/>
      <c r="X1772" s="26"/>
      <c r="Y1772" s="26">
        <v>2</v>
      </c>
      <c r="Z1772" s="26" t="s">
        <v>17</v>
      </c>
      <c r="AA1772" s="26"/>
      <c r="AB1772" s="26" t="s">
        <v>3608</v>
      </c>
      <c r="AC1772" s="26" t="s">
        <v>3606</v>
      </c>
      <c r="AD1772" s="26" t="s">
        <v>3610</v>
      </c>
      <c r="AE1772" s="26" t="s">
        <v>3610</v>
      </c>
      <c r="AF1772" s="26" t="s">
        <v>3608</v>
      </c>
      <c r="AG1772" s="26" t="s">
        <v>3608</v>
      </c>
      <c r="AH1772" s="26" t="s">
        <v>3610</v>
      </c>
      <c r="AI1772" s="26" t="s">
        <v>3608</v>
      </c>
      <c r="AJ1772" s="26" t="s">
        <v>3606</v>
      </c>
      <c r="AK1772" s="26" t="s">
        <v>3608</v>
      </c>
      <c r="AL1772" s="26" t="s">
        <v>3608</v>
      </c>
      <c r="AM1772" s="26" t="s">
        <v>3642</v>
      </c>
      <c r="AN1772" s="28" t="s">
        <v>3923</v>
      </c>
      <c r="AO1772" s="28" t="s">
        <v>3935</v>
      </c>
      <c r="AP1772" s="26" t="s">
        <v>17</v>
      </c>
      <c r="AQ1772" s="26"/>
      <c r="AR1772" s="26"/>
      <c r="AS1772" s="26" t="s">
        <v>3701</v>
      </c>
      <c r="AT1772" s="26" t="s">
        <v>26</v>
      </c>
      <c r="AU1772" s="26" t="s">
        <v>13251</v>
      </c>
      <c r="AV1772" s="26"/>
      <c r="AW1772" s="26"/>
      <c r="AX1772" s="26" t="s">
        <v>18</v>
      </c>
      <c r="AY1772" s="26" t="s">
        <v>3983</v>
      </c>
      <c r="AZ1772" s="26" t="s">
        <v>3984</v>
      </c>
      <c r="BA1772" s="26" t="s">
        <v>3643</v>
      </c>
      <c r="BB1772" s="26" t="s">
        <v>269</v>
      </c>
      <c r="BC1772" s="26">
        <v>1</v>
      </c>
      <c r="BD1772" s="26" t="s">
        <v>13229</v>
      </c>
      <c r="BE1772" s="26" t="s">
        <v>4369</v>
      </c>
      <c r="BF1772" s="26" t="s">
        <v>4370</v>
      </c>
      <c r="BG1772" s="26" t="s">
        <v>13255</v>
      </c>
      <c r="BH1772" s="26"/>
      <c r="BI1772" s="26"/>
      <c r="BJ1772" s="26" t="s">
        <v>17</v>
      </c>
      <c r="BK1772" s="26"/>
      <c r="BL1772" s="26"/>
      <c r="BM1772" s="26"/>
      <c r="BN1772" s="26"/>
      <c r="BO1772" s="26">
        <v>42</v>
      </c>
      <c r="BP1772" s="26" t="s">
        <v>3951</v>
      </c>
      <c r="BQ1772" s="26"/>
      <c r="BR1772" s="26">
        <v>35.181773500000077</v>
      </c>
      <c r="BS1772" s="26">
        <v>45.980543000000068</v>
      </c>
      <c r="BT1772" s="26" t="s">
        <v>17</v>
      </c>
      <c r="BU1772" s="26" t="s">
        <v>3666</v>
      </c>
      <c r="BV1772" s="26"/>
      <c r="BW1772" s="26"/>
      <c r="BX1772" s="26"/>
      <c r="BY1772" s="26" t="s">
        <v>3643</v>
      </c>
      <c r="BZ1772" s="26" t="s">
        <v>10856</v>
      </c>
      <c r="CA1772" s="26"/>
      <c r="CB1772" s="26"/>
    </row>
    <row r="1773" spans="1:80" x14ac:dyDescent="0.3">
      <c r="A1773" s="26" t="s">
        <v>3926</v>
      </c>
      <c r="B1773" s="26" t="s">
        <v>67</v>
      </c>
      <c r="C1773" s="26" t="s">
        <v>421</v>
      </c>
      <c r="D1773" s="26" t="s">
        <v>10857</v>
      </c>
      <c r="E1773" s="26"/>
      <c r="F1773" s="26" t="s">
        <v>23</v>
      </c>
      <c r="G1773" s="27">
        <v>1705</v>
      </c>
      <c r="H1773" s="26" t="s">
        <v>10858</v>
      </c>
      <c r="I1773" s="26">
        <v>45218.366828703707</v>
      </c>
      <c r="J1773" s="26">
        <v>45218.366828703707</v>
      </c>
      <c r="K1773" s="26" t="s">
        <v>3759</v>
      </c>
      <c r="L1773" s="26"/>
      <c r="M1773" s="26" t="s">
        <v>4396</v>
      </c>
      <c r="N1773" s="26" t="s">
        <v>144</v>
      </c>
      <c r="O1773" s="26" t="s">
        <v>4396</v>
      </c>
      <c r="P1773" s="26" t="s">
        <v>144</v>
      </c>
      <c r="Q1773" s="26"/>
      <c r="R1773" s="26" t="s">
        <v>10859</v>
      </c>
      <c r="S1773" s="26" t="s">
        <v>17</v>
      </c>
      <c r="T1773" s="26"/>
      <c r="U1773" s="26">
        <v>15</v>
      </c>
      <c r="V1773" s="26">
        <v>6</v>
      </c>
      <c r="W1773" s="26"/>
      <c r="X1773" s="26"/>
      <c r="Y1773" s="26">
        <v>1</v>
      </c>
      <c r="Z1773" s="26" t="s">
        <v>17</v>
      </c>
      <c r="AA1773" s="26"/>
      <c r="AB1773" s="26" t="s">
        <v>3608</v>
      </c>
      <c r="AC1773" s="26" t="s">
        <v>3608</v>
      </c>
      <c r="AD1773" s="26" t="s">
        <v>3608</v>
      </c>
      <c r="AE1773" s="26" t="s">
        <v>3608</v>
      </c>
      <c r="AF1773" s="26" t="s">
        <v>3608</v>
      </c>
      <c r="AG1773" s="26" t="s">
        <v>3608</v>
      </c>
      <c r="AH1773" s="26" t="s">
        <v>3608</v>
      </c>
      <c r="AI1773" s="26" t="s">
        <v>3608</v>
      </c>
      <c r="AJ1773" s="26" t="s">
        <v>3606</v>
      </c>
      <c r="AK1773" s="26" t="s">
        <v>3606</v>
      </c>
      <c r="AL1773" s="26" t="s">
        <v>3608</v>
      </c>
      <c r="AM1773" s="26" t="s">
        <v>3610</v>
      </c>
      <c r="AN1773" s="28" t="s">
        <v>3923</v>
      </c>
      <c r="AO1773" s="28" t="s">
        <v>5058</v>
      </c>
      <c r="AP1773" s="26" t="s">
        <v>17</v>
      </c>
      <c r="AQ1773" s="26"/>
      <c r="AR1773" s="26"/>
      <c r="AS1773" s="26" t="s">
        <v>3614</v>
      </c>
      <c r="AT1773" s="26" t="s">
        <v>19</v>
      </c>
      <c r="AU1773" s="26" t="s">
        <v>13251</v>
      </c>
      <c r="AV1773" s="26"/>
      <c r="AW1773" s="26"/>
      <c r="AX1773" s="26" t="s">
        <v>17</v>
      </c>
      <c r="AY1773" s="26"/>
      <c r="AZ1773" s="26"/>
      <c r="BA1773" s="26"/>
      <c r="BB1773" s="26"/>
      <c r="BC1773" s="26">
        <v>0</v>
      </c>
      <c r="BD1773" s="26" t="s">
        <v>13228</v>
      </c>
      <c r="BE1773" s="26"/>
      <c r="BF1773" s="26"/>
      <c r="BG1773" s="26" t="s">
        <v>5425</v>
      </c>
      <c r="BH1773" s="26"/>
      <c r="BI1773" s="26"/>
      <c r="BJ1773" s="26" t="s">
        <v>17</v>
      </c>
      <c r="BK1773" s="26"/>
      <c r="BL1773" s="26"/>
      <c r="BM1773" s="26"/>
      <c r="BN1773" s="26"/>
      <c r="BO1773" s="26">
        <v>33</v>
      </c>
      <c r="BP1773" s="26" t="s">
        <v>3951</v>
      </c>
      <c r="BQ1773" s="26"/>
      <c r="BR1773" s="26">
        <v>35.186397275000047</v>
      </c>
      <c r="BS1773" s="26">
        <v>45.982031906000032</v>
      </c>
      <c r="BT1773" s="26" t="s">
        <v>17</v>
      </c>
      <c r="BU1773" s="26"/>
      <c r="BV1773" s="26"/>
      <c r="BW1773" s="26"/>
      <c r="BX1773" s="26"/>
      <c r="BY1773" s="26"/>
      <c r="BZ1773" s="26"/>
      <c r="CA1773" s="26"/>
      <c r="CB1773" s="26"/>
    </row>
    <row r="1774" spans="1:80" x14ac:dyDescent="0.3">
      <c r="A1774" s="26" t="s">
        <v>3926</v>
      </c>
      <c r="B1774" s="26" t="s">
        <v>67</v>
      </c>
      <c r="C1774" s="26" t="s">
        <v>421</v>
      </c>
      <c r="D1774" s="26" t="s">
        <v>10860</v>
      </c>
      <c r="E1774" s="26"/>
      <c r="F1774" s="26" t="s">
        <v>23</v>
      </c>
      <c r="G1774" s="27">
        <v>1706</v>
      </c>
      <c r="H1774" s="26" t="s">
        <v>10861</v>
      </c>
      <c r="I1774" s="26">
        <v>45218.367893518523</v>
      </c>
      <c r="J1774" s="26">
        <v>45218.367893518523</v>
      </c>
      <c r="K1774" s="26" t="s">
        <v>3944</v>
      </c>
      <c r="L1774" s="26"/>
      <c r="M1774" s="26" t="s">
        <v>6729</v>
      </c>
      <c r="N1774" s="26" t="s">
        <v>349</v>
      </c>
      <c r="O1774" s="26" t="s">
        <v>3742</v>
      </c>
      <c r="P1774" s="26" t="s">
        <v>46</v>
      </c>
      <c r="Q1774" s="26"/>
      <c r="R1774" s="26" t="s">
        <v>10862</v>
      </c>
      <c r="S1774" s="26" t="s">
        <v>17</v>
      </c>
      <c r="T1774" s="26"/>
      <c r="U1774" s="26">
        <v>10</v>
      </c>
      <c r="V1774" s="26">
        <v>4</v>
      </c>
      <c r="W1774" s="26"/>
      <c r="X1774" s="26"/>
      <c r="Y1774" s="26">
        <v>2</v>
      </c>
      <c r="Z1774" s="26" t="s">
        <v>17</v>
      </c>
      <c r="AA1774" s="26"/>
      <c r="AB1774" s="26" t="s">
        <v>3608</v>
      </c>
      <c r="AC1774" s="26" t="s">
        <v>3606</v>
      </c>
      <c r="AD1774" s="26" t="s">
        <v>3608</v>
      </c>
      <c r="AE1774" s="26" t="s">
        <v>3610</v>
      </c>
      <c r="AF1774" s="26" t="s">
        <v>3608</v>
      </c>
      <c r="AG1774" s="26" t="s">
        <v>3610</v>
      </c>
      <c r="AH1774" s="26" t="s">
        <v>3610</v>
      </c>
      <c r="AI1774" s="26" t="s">
        <v>3610</v>
      </c>
      <c r="AJ1774" s="26" t="s">
        <v>3607</v>
      </c>
      <c r="AK1774" s="26" t="s">
        <v>3606</v>
      </c>
      <c r="AL1774" s="26" t="s">
        <v>3608</v>
      </c>
      <c r="AM1774" s="26" t="s">
        <v>3610</v>
      </c>
      <c r="AN1774" s="28" t="s">
        <v>4180</v>
      </c>
      <c r="AO1774" s="28" t="s">
        <v>5058</v>
      </c>
      <c r="AP1774" s="26" t="s">
        <v>17</v>
      </c>
      <c r="AQ1774" s="26"/>
      <c r="AR1774" s="26"/>
      <c r="AS1774" s="26" t="s">
        <v>3693</v>
      </c>
      <c r="AT1774" s="26" t="s">
        <v>19</v>
      </c>
      <c r="AU1774" s="26" t="s">
        <v>13254</v>
      </c>
      <c r="AV1774" s="26"/>
      <c r="AW1774" s="26"/>
      <c r="AX1774" s="26" t="s">
        <v>17</v>
      </c>
      <c r="AY1774" s="26"/>
      <c r="AZ1774" s="26"/>
      <c r="BA1774" s="26" t="s">
        <v>6037</v>
      </c>
      <c r="BB1774" s="26" t="s">
        <v>6038</v>
      </c>
      <c r="BC1774" s="26">
        <v>0</v>
      </c>
      <c r="BD1774" s="26" t="s">
        <v>3967</v>
      </c>
      <c r="BE1774" s="26" t="s">
        <v>10618</v>
      </c>
      <c r="BF1774" s="26" t="s">
        <v>3755</v>
      </c>
      <c r="BG1774" s="26" t="s">
        <v>5425</v>
      </c>
      <c r="BH1774" s="26"/>
      <c r="BI1774" s="26"/>
      <c r="BJ1774" s="26" t="s">
        <v>17</v>
      </c>
      <c r="BK1774" s="26"/>
      <c r="BL1774" s="26"/>
      <c r="BM1774" s="26"/>
      <c r="BN1774" s="26"/>
      <c r="BO1774" s="26">
        <v>40</v>
      </c>
      <c r="BP1774" s="26" t="s">
        <v>3951</v>
      </c>
      <c r="BQ1774" s="26"/>
      <c r="BR1774" s="26">
        <v>35.180976500000043</v>
      </c>
      <c r="BS1774" s="26">
        <v>45.980931700000042</v>
      </c>
      <c r="BT1774" s="26" t="s">
        <v>17</v>
      </c>
      <c r="BU1774" s="26" t="s">
        <v>3925</v>
      </c>
      <c r="BV1774" s="26"/>
      <c r="BW1774" s="26"/>
      <c r="BX1774" s="26"/>
      <c r="BY1774" s="26" t="s">
        <v>10863</v>
      </c>
      <c r="BZ1774" s="26" t="s">
        <v>10864</v>
      </c>
      <c r="CA1774" s="26"/>
      <c r="CB1774" s="26"/>
    </row>
    <row r="1775" spans="1:80" x14ac:dyDescent="0.3">
      <c r="A1775" s="26" t="s">
        <v>3926</v>
      </c>
      <c r="B1775" s="26" t="s">
        <v>423</v>
      </c>
      <c r="C1775" s="26" t="s">
        <v>518</v>
      </c>
      <c r="D1775" s="26" t="s">
        <v>10865</v>
      </c>
      <c r="E1775" s="26"/>
      <c r="F1775" s="26" t="s">
        <v>23</v>
      </c>
      <c r="G1775" s="27">
        <v>1707</v>
      </c>
      <c r="H1775" s="26" t="s">
        <v>10866</v>
      </c>
      <c r="I1775" s="26">
        <v>45218.369097222218</v>
      </c>
      <c r="J1775" s="26">
        <v>45218.369097222218</v>
      </c>
      <c r="K1775" s="26" t="s">
        <v>3640</v>
      </c>
      <c r="L1775" s="26"/>
      <c r="M1775" s="26" t="s">
        <v>4396</v>
      </c>
      <c r="N1775" s="26" t="s">
        <v>144</v>
      </c>
      <c r="O1775" s="26" t="s">
        <v>4396</v>
      </c>
      <c r="P1775" s="26" t="s">
        <v>144</v>
      </c>
      <c r="Q1775" s="26"/>
      <c r="R1775" s="26" t="s">
        <v>10867</v>
      </c>
      <c r="S1775" s="26" t="s">
        <v>17</v>
      </c>
      <c r="T1775" s="26"/>
      <c r="U1775" s="26">
        <v>6</v>
      </c>
      <c r="V1775" s="26">
        <v>3</v>
      </c>
      <c r="W1775" s="26"/>
      <c r="X1775" s="26"/>
      <c r="Y1775" s="26">
        <v>1</v>
      </c>
      <c r="Z1775" s="26" t="s">
        <v>17</v>
      </c>
      <c r="AA1775" s="26"/>
      <c r="AB1775" s="26" t="s">
        <v>3608</v>
      </c>
      <c r="AC1775" s="26" t="s">
        <v>3608</v>
      </c>
      <c r="AD1775" s="26" t="s">
        <v>3608</v>
      </c>
      <c r="AE1775" s="26" t="s">
        <v>3608</v>
      </c>
      <c r="AF1775" s="26" t="s">
        <v>3607</v>
      </c>
      <c r="AG1775" s="26" t="s">
        <v>3607</v>
      </c>
      <c r="AH1775" s="26" t="s">
        <v>3607</v>
      </c>
      <c r="AI1775" s="26" t="s">
        <v>3607</v>
      </c>
      <c r="AJ1775" s="26" t="s">
        <v>3642</v>
      </c>
      <c r="AK1775" s="26" t="s">
        <v>3642</v>
      </c>
      <c r="AL1775" s="26" t="s">
        <v>3608</v>
      </c>
      <c r="AM1775" s="26" t="s">
        <v>3610</v>
      </c>
      <c r="AN1775" s="28" t="s">
        <v>4418</v>
      </c>
      <c r="AO1775" s="28" t="s">
        <v>4038</v>
      </c>
      <c r="AP1775" s="26" t="s">
        <v>17</v>
      </c>
      <c r="AQ1775" s="26"/>
      <c r="AR1775" s="26"/>
      <c r="AS1775" s="26" t="s">
        <v>3693</v>
      </c>
      <c r="AT1775" s="26" t="s">
        <v>25</v>
      </c>
      <c r="AU1775" s="26" t="s">
        <v>3631</v>
      </c>
      <c r="AV1775" s="26"/>
      <c r="AW1775" s="26"/>
      <c r="AX1775" s="26" t="s">
        <v>17</v>
      </c>
      <c r="AY1775" s="26"/>
      <c r="AZ1775" s="26"/>
      <c r="BA1775" s="26" t="s">
        <v>3632</v>
      </c>
      <c r="BB1775" s="26" t="s">
        <v>269</v>
      </c>
      <c r="BC1775" s="26">
        <v>10</v>
      </c>
      <c r="BD1775" s="26" t="s">
        <v>13246</v>
      </c>
      <c r="BE1775" s="26" t="s">
        <v>3791</v>
      </c>
      <c r="BF1775" s="26" t="s">
        <v>3792</v>
      </c>
      <c r="BG1775" s="26"/>
      <c r="BH1775" s="26"/>
      <c r="BI1775" s="26"/>
      <c r="BJ1775" s="26" t="s">
        <v>17</v>
      </c>
      <c r="BK1775" s="26"/>
      <c r="BL1775" s="26"/>
      <c r="BM1775" s="26"/>
      <c r="BN1775" s="26"/>
      <c r="BO1775" s="26">
        <v>28</v>
      </c>
      <c r="BP1775" s="26" t="s">
        <v>3951</v>
      </c>
      <c r="BQ1775" s="26"/>
      <c r="BR1775" s="26">
        <v>35.186653700000079</v>
      </c>
      <c r="BS1775" s="26">
        <v>45.981998000000033</v>
      </c>
      <c r="BT1775" s="26" t="s">
        <v>17</v>
      </c>
      <c r="BU1775" s="26" t="s">
        <v>3925</v>
      </c>
      <c r="BV1775" s="26"/>
      <c r="BW1775" s="26"/>
      <c r="BX1775" s="26"/>
      <c r="BY1775" s="26" t="s">
        <v>3645</v>
      </c>
      <c r="BZ1775" s="26" t="s">
        <v>3645</v>
      </c>
      <c r="CA1775" s="26"/>
      <c r="CB1775" s="26"/>
    </row>
    <row r="1776" spans="1:80" x14ac:dyDescent="0.3">
      <c r="A1776" s="26" t="s">
        <v>3926</v>
      </c>
      <c r="B1776" s="26" t="s">
        <v>67</v>
      </c>
      <c r="C1776" s="26" t="s">
        <v>421</v>
      </c>
      <c r="D1776" s="26" t="s">
        <v>3705</v>
      </c>
      <c r="E1776" s="26"/>
      <c r="F1776" s="26" t="s">
        <v>23</v>
      </c>
      <c r="G1776" s="27">
        <v>1708</v>
      </c>
      <c r="H1776" s="26" t="s">
        <v>10868</v>
      </c>
      <c r="I1776" s="26">
        <v>45218.370104166657</v>
      </c>
      <c r="J1776" s="26">
        <v>45218.370104166657</v>
      </c>
      <c r="K1776" s="26" t="s">
        <v>3649</v>
      </c>
      <c r="L1776" s="26"/>
      <c r="M1776" s="26" t="s">
        <v>10869</v>
      </c>
      <c r="N1776" s="26" t="s">
        <v>473</v>
      </c>
      <c r="O1776" s="26" t="s">
        <v>10869</v>
      </c>
      <c r="P1776" s="26" t="s">
        <v>473</v>
      </c>
      <c r="Q1776" s="26"/>
      <c r="R1776" s="26" t="s">
        <v>9836</v>
      </c>
      <c r="S1776" s="26" t="s">
        <v>17</v>
      </c>
      <c r="T1776" s="26"/>
      <c r="U1776" s="26">
        <v>7</v>
      </c>
      <c r="V1776" s="26">
        <v>7</v>
      </c>
      <c r="W1776" s="26"/>
      <c r="X1776" s="26"/>
      <c r="Y1776" s="26">
        <v>1</v>
      </c>
      <c r="Z1776" s="26" t="s">
        <v>18</v>
      </c>
      <c r="AA1776" s="26">
        <v>3</v>
      </c>
      <c r="AB1776" s="26" t="s">
        <v>3607</v>
      </c>
      <c r="AC1776" s="26" t="s">
        <v>3607</v>
      </c>
      <c r="AD1776" s="26" t="s">
        <v>3607</v>
      </c>
      <c r="AE1776" s="26" t="s">
        <v>3607</v>
      </c>
      <c r="AF1776" s="26" t="s">
        <v>3608</v>
      </c>
      <c r="AG1776" s="26" t="s">
        <v>3608</v>
      </c>
      <c r="AH1776" s="26" t="s">
        <v>3608</v>
      </c>
      <c r="AI1776" s="26" t="s">
        <v>3608</v>
      </c>
      <c r="AJ1776" s="26" t="s">
        <v>3610</v>
      </c>
      <c r="AK1776" s="26" t="s">
        <v>3610</v>
      </c>
      <c r="AL1776" s="26" t="s">
        <v>3610</v>
      </c>
      <c r="AM1776" s="26" t="s">
        <v>3610</v>
      </c>
      <c r="AN1776" s="28" t="s">
        <v>4484</v>
      </c>
      <c r="AO1776" s="28" t="s">
        <v>3612</v>
      </c>
      <c r="AP1776" s="26" t="s">
        <v>17</v>
      </c>
      <c r="AQ1776" s="26"/>
      <c r="AR1776" s="26"/>
      <c r="AS1776" s="26" t="s">
        <v>3614</v>
      </c>
      <c r="AT1776" s="26" t="s">
        <v>19</v>
      </c>
      <c r="AU1776" s="26" t="s">
        <v>13267</v>
      </c>
      <c r="AV1776" s="26"/>
      <c r="AW1776" s="26"/>
      <c r="AX1776" s="26" t="s">
        <v>17</v>
      </c>
      <c r="AY1776" s="26"/>
      <c r="AZ1776" s="26"/>
      <c r="BA1776" s="26"/>
      <c r="BB1776" s="26"/>
      <c r="BC1776" s="26"/>
      <c r="BD1776" s="26" t="s">
        <v>3967</v>
      </c>
      <c r="BE1776" s="26"/>
      <c r="BF1776" s="26"/>
      <c r="BG1776" s="26" t="s">
        <v>13253</v>
      </c>
      <c r="BH1776" s="26"/>
      <c r="BI1776" s="26"/>
      <c r="BJ1776" s="26" t="s">
        <v>17</v>
      </c>
      <c r="BK1776" s="26"/>
      <c r="BL1776" s="26"/>
      <c r="BM1776" s="26"/>
      <c r="BN1776" s="26"/>
      <c r="BO1776" s="26">
        <v>30</v>
      </c>
      <c r="BP1776" s="26" t="s">
        <v>3951</v>
      </c>
      <c r="BQ1776" s="26"/>
      <c r="BR1776" s="26">
        <v>35.186065500000041</v>
      </c>
      <c r="BS1776" s="26">
        <v>45.984176300000058</v>
      </c>
      <c r="BT1776" s="26" t="s">
        <v>17</v>
      </c>
      <c r="BU1776" s="26" t="s">
        <v>5107</v>
      </c>
      <c r="BV1776" s="26"/>
      <c r="BW1776" s="26"/>
      <c r="BX1776" s="26"/>
      <c r="BY1776" s="26"/>
      <c r="BZ1776" s="26"/>
      <c r="CA1776" s="26"/>
      <c r="CB1776" s="26"/>
    </row>
    <row r="1777" spans="1:80" x14ac:dyDescent="0.3">
      <c r="A1777" s="26" t="s">
        <v>3926</v>
      </c>
      <c r="B1777" s="26" t="s">
        <v>426</v>
      </c>
      <c r="C1777" s="26" t="s">
        <v>484</v>
      </c>
      <c r="D1777" s="26" t="s">
        <v>10870</v>
      </c>
      <c r="E1777" s="26"/>
      <c r="F1777" s="26" t="s">
        <v>23</v>
      </c>
      <c r="G1777" s="27">
        <v>1709</v>
      </c>
      <c r="H1777" s="26" t="s">
        <v>10871</v>
      </c>
      <c r="I1777" s="26">
        <v>45218.370752314811</v>
      </c>
      <c r="J1777" s="26">
        <v>45218.370752314811</v>
      </c>
      <c r="K1777" s="26" t="s">
        <v>3715</v>
      </c>
      <c r="L1777" s="26"/>
      <c r="M1777" s="26" t="s">
        <v>4436</v>
      </c>
      <c r="N1777" s="26" t="s">
        <v>150</v>
      </c>
      <c r="O1777" s="26" t="s">
        <v>3742</v>
      </c>
      <c r="P1777" s="26" t="s">
        <v>46</v>
      </c>
      <c r="Q1777" s="26"/>
      <c r="R1777" s="26" t="s">
        <v>10872</v>
      </c>
      <c r="S1777" s="26" t="s">
        <v>17</v>
      </c>
      <c r="T1777" s="26"/>
      <c r="U1777" s="26"/>
      <c r="V1777" s="26"/>
      <c r="W1777" s="26"/>
      <c r="X1777" s="26"/>
      <c r="Y1777" s="26">
        <v>3</v>
      </c>
      <c r="Z1777" s="26" t="s">
        <v>17</v>
      </c>
      <c r="AA1777" s="26"/>
      <c r="AB1777" s="26" t="s">
        <v>3610</v>
      </c>
      <c r="AC1777" s="26" t="s">
        <v>3606</v>
      </c>
      <c r="AD1777" s="26" t="s">
        <v>3610</v>
      </c>
      <c r="AE1777" s="26" t="s">
        <v>3610</v>
      </c>
      <c r="AF1777" s="26" t="s">
        <v>3610</v>
      </c>
      <c r="AG1777" s="26" t="s">
        <v>3606</v>
      </c>
      <c r="AH1777" s="26" t="s">
        <v>3610</v>
      </c>
      <c r="AI1777" s="26" t="s">
        <v>3610</v>
      </c>
      <c r="AJ1777" s="26" t="s">
        <v>3606</v>
      </c>
      <c r="AK1777" s="26" t="s">
        <v>3606</v>
      </c>
      <c r="AL1777" s="26" t="s">
        <v>3608</v>
      </c>
      <c r="AM1777" s="26" t="s">
        <v>3610</v>
      </c>
      <c r="AN1777" s="28" t="s">
        <v>3923</v>
      </c>
      <c r="AO1777" s="28" t="s">
        <v>3611</v>
      </c>
      <c r="AP1777" s="26" t="s">
        <v>17</v>
      </c>
      <c r="AQ1777" s="26"/>
      <c r="AR1777" s="26"/>
      <c r="AS1777" s="26" t="s">
        <v>3693</v>
      </c>
      <c r="AT1777" s="26" t="s">
        <v>19</v>
      </c>
      <c r="AU1777" s="26" t="s">
        <v>13251</v>
      </c>
      <c r="AV1777" s="26"/>
      <c r="AW1777" s="26"/>
      <c r="AX1777" s="26" t="s">
        <v>18</v>
      </c>
      <c r="AY1777" s="26" t="s">
        <v>3983</v>
      </c>
      <c r="AZ1777" s="26" t="s">
        <v>3984</v>
      </c>
      <c r="BA1777" s="26" t="s">
        <v>5460</v>
      </c>
      <c r="BB1777" s="26" t="s">
        <v>5461</v>
      </c>
      <c r="BC1777" s="26">
        <v>1</v>
      </c>
      <c r="BD1777" s="26" t="s">
        <v>13229</v>
      </c>
      <c r="BE1777" s="26" t="s">
        <v>4369</v>
      </c>
      <c r="BF1777" s="26" t="s">
        <v>4370</v>
      </c>
      <c r="BG1777" s="26" t="s">
        <v>3776</v>
      </c>
      <c r="BH1777" s="26"/>
      <c r="BI1777" s="26"/>
      <c r="BJ1777" s="26" t="s">
        <v>17</v>
      </c>
      <c r="BK1777" s="26"/>
      <c r="BL1777" s="26"/>
      <c r="BM1777" s="26"/>
      <c r="BN1777" s="26"/>
      <c r="BO1777" s="26">
        <v>52</v>
      </c>
      <c r="BP1777" s="26" t="s">
        <v>3951</v>
      </c>
      <c r="BQ1777" s="26"/>
      <c r="BR1777" s="26">
        <v>35.181751400000053</v>
      </c>
      <c r="BS1777" s="26">
        <v>45.980594900000028</v>
      </c>
      <c r="BT1777" s="26" t="s">
        <v>17</v>
      </c>
      <c r="BU1777" s="26" t="s">
        <v>3925</v>
      </c>
      <c r="BV1777" s="26"/>
      <c r="BW1777" s="26"/>
      <c r="BX1777" s="26"/>
      <c r="BY1777" s="26" t="s">
        <v>3643</v>
      </c>
      <c r="BZ1777" s="26" t="s">
        <v>3643</v>
      </c>
      <c r="CA1777" s="26"/>
      <c r="CB1777" s="26"/>
    </row>
    <row r="1778" spans="1:80" x14ac:dyDescent="0.3">
      <c r="A1778" s="26" t="s">
        <v>3926</v>
      </c>
      <c r="B1778" s="26" t="s">
        <v>67</v>
      </c>
      <c r="C1778" s="26" t="s">
        <v>420</v>
      </c>
      <c r="D1778" s="26" t="s">
        <v>10873</v>
      </c>
      <c r="E1778" s="26"/>
      <c r="F1778" s="26" t="s">
        <v>23</v>
      </c>
      <c r="G1778" s="27">
        <v>1710</v>
      </c>
      <c r="H1778" s="26" t="s">
        <v>10874</v>
      </c>
      <c r="I1778" s="26">
        <v>45218.372627314813</v>
      </c>
      <c r="J1778" s="26">
        <v>45218.372627314813</v>
      </c>
      <c r="K1778" s="26" t="s">
        <v>3626</v>
      </c>
      <c r="L1778" s="26"/>
      <c r="M1778" s="26" t="s">
        <v>4396</v>
      </c>
      <c r="N1778" s="26" t="s">
        <v>144</v>
      </c>
      <c r="O1778" s="26" t="s">
        <v>4396</v>
      </c>
      <c r="P1778" s="26" t="s">
        <v>144</v>
      </c>
      <c r="Q1778" s="26"/>
      <c r="R1778" s="26" t="s">
        <v>10875</v>
      </c>
      <c r="S1778" s="26" t="s">
        <v>17</v>
      </c>
      <c r="T1778" s="26"/>
      <c r="U1778" s="26">
        <v>9</v>
      </c>
      <c r="V1778" s="26">
        <v>9</v>
      </c>
      <c r="W1778" s="26"/>
      <c r="X1778" s="26"/>
      <c r="Y1778" s="26">
        <v>1</v>
      </c>
      <c r="Z1778" s="26" t="s">
        <v>17</v>
      </c>
      <c r="AA1778" s="26"/>
      <c r="AB1778" s="26" t="s">
        <v>3608</v>
      </c>
      <c r="AC1778" s="26" t="s">
        <v>3608</v>
      </c>
      <c r="AD1778" s="26" t="s">
        <v>3608</v>
      </c>
      <c r="AE1778" s="26" t="s">
        <v>3608</v>
      </c>
      <c r="AF1778" s="26" t="s">
        <v>3608</v>
      </c>
      <c r="AG1778" s="26" t="s">
        <v>3608</v>
      </c>
      <c r="AH1778" s="26" t="s">
        <v>3608</v>
      </c>
      <c r="AI1778" s="26" t="s">
        <v>3608</v>
      </c>
      <c r="AJ1778" s="26" t="s">
        <v>3608</v>
      </c>
      <c r="AK1778" s="26" t="s">
        <v>3608</v>
      </c>
      <c r="AL1778" s="26" t="s">
        <v>3610</v>
      </c>
      <c r="AM1778" s="26" t="s">
        <v>3608</v>
      </c>
      <c r="AN1778" s="28" t="s">
        <v>3923</v>
      </c>
      <c r="AO1778" s="28" t="s">
        <v>4038</v>
      </c>
      <c r="AP1778" s="26" t="s">
        <v>17</v>
      </c>
      <c r="AQ1778" s="26"/>
      <c r="AR1778" s="26"/>
      <c r="AS1778" s="26" t="s">
        <v>3717</v>
      </c>
      <c r="AT1778" s="26" t="s">
        <v>19</v>
      </c>
      <c r="AU1778" s="26" t="s">
        <v>3631</v>
      </c>
      <c r="AV1778" s="26"/>
      <c r="AW1778" s="26"/>
      <c r="AX1778" s="26" t="s">
        <v>17</v>
      </c>
      <c r="AY1778" s="26"/>
      <c r="AZ1778" s="26"/>
      <c r="BA1778" s="26" t="s">
        <v>3632</v>
      </c>
      <c r="BB1778" s="26" t="s">
        <v>269</v>
      </c>
      <c r="BC1778" s="26">
        <v>1</v>
      </c>
      <c r="BD1778" s="26" t="s">
        <v>3967</v>
      </c>
      <c r="BE1778" s="26" t="s">
        <v>3643</v>
      </c>
      <c r="BF1778" s="26" t="s">
        <v>269</v>
      </c>
      <c r="BG1778" s="26" t="s">
        <v>5425</v>
      </c>
      <c r="BH1778" s="26"/>
      <c r="BI1778" s="26"/>
      <c r="BJ1778" s="26" t="s">
        <v>17</v>
      </c>
      <c r="BK1778" s="26"/>
      <c r="BL1778" s="26"/>
      <c r="BM1778" s="26"/>
      <c r="BN1778" s="26"/>
      <c r="BO1778" s="26">
        <v>32</v>
      </c>
      <c r="BP1778" s="26" t="s">
        <v>3951</v>
      </c>
      <c r="BQ1778" s="26"/>
      <c r="BR1778" s="26">
        <v>35.187129196000058</v>
      </c>
      <c r="BS1778" s="26">
        <v>45.983368694000028</v>
      </c>
      <c r="BT1778" s="26" t="s">
        <v>17</v>
      </c>
      <c r="BU1778" s="26" t="s">
        <v>3777</v>
      </c>
      <c r="BV1778" s="26"/>
      <c r="BW1778" s="26"/>
      <c r="BX1778" s="26"/>
      <c r="BY1778" s="26" t="s">
        <v>3643</v>
      </c>
      <c r="BZ1778" s="26" t="s">
        <v>3643</v>
      </c>
      <c r="CA1778" s="26"/>
      <c r="CB1778" s="26"/>
    </row>
    <row r="1779" spans="1:80" x14ac:dyDescent="0.3">
      <c r="A1779" s="26" t="s">
        <v>3926</v>
      </c>
      <c r="B1779" s="26" t="s">
        <v>67</v>
      </c>
      <c r="C1779" s="26" t="s">
        <v>431</v>
      </c>
      <c r="D1779" s="26" t="s">
        <v>10876</v>
      </c>
      <c r="E1779" s="26"/>
      <c r="F1779" s="26" t="s">
        <v>23</v>
      </c>
      <c r="G1779" s="27">
        <v>1711</v>
      </c>
      <c r="H1779" s="26" t="s">
        <v>10877</v>
      </c>
      <c r="I1779" s="26">
        <v>45218.375416666669</v>
      </c>
      <c r="J1779" s="26">
        <v>45218.375416666669</v>
      </c>
      <c r="K1779" s="26" t="s">
        <v>3759</v>
      </c>
      <c r="L1779" s="26"/>
      <c r="M1779" s="26" t="s">
        <v>4396</v>
      </c>
      <c r="N1779" s="26" t="s">
        <v>144</v>
      </c>
      <c r="O1779" s="26" t="s">
        <v>4396</v>
      </c>
      <c r="P1779" s="26" t="s">
        <v>144</v>
      </c>
      <c r="Q1779" s="26"/>
      <c r="R1779" s="26" t="s">
        <v>10878</v>
      </c>
      <c r="S1779" s="26" t="s">
        <v>17</v>
      </c>
      <c r="T1779" s="26"/>
      <c r="U1779" s="26">
        <v>10</v>
      </c>
      <c r="V1779" s="26">
        <v>5</v>
      </c>
      <c r="W1779" s="26"/>
      <c r="X1779" s="26"/>
      <c r="Y1779" s="26">
        <v>1</v>
      </c>
      <c r="Z1779" s="26" t="s">
        <v>17</v>
      </c>
      <c r="AA1779" s="26"/>
      <c r="AB1779" s="26" t="s">
        <v>3610</v>
      </c>
      <c r="AC1779" s="26" t="s">
        <v>3608</v>
      </c>
      <c r="AD1779" s="26" t="s">
        <v>3608</v>
      </c>
      <c r="AE1779" s="26" t="s">
        <v>3610</v>
      </c>
      <c r="AF1779" s="26" t="s">
        <v>3608</v>
      </c>
      <c r="AG1779" s="26" t="s">
        <v>3608</v>
      </c>
      <c r="AH1779" s="26" t="s">
        <v>3608</v>
      </c>
      <c r="AI1779" s="26" t="s">
        <v>3608</v>
      </c>
      <c r="AJ1779" s="26" t="s">
        <v>3606</v>
      </c>
      <c r="AK1779" s="26" t="s">
        <v>3606</v>
      </c>
      <c r="AL1779" s="26" t="s">
        <v>3608</v>
      </c>
      <c r="AM1779" s="26" t="s">
        <v>3610</v>
      </c>
      <c r="AN1779" s="28" t="s">
        <v>4079</v>
      </c>
      <c r="AO1779" s="28" t="s">
        <v>3612</v>
      </c>
      <c r="AP1779" s="26" t="s">
        <v>17</v>
      </c>
      <c r="AQ1779" s="26"/>
      <c r="AR1779" s="26"/>
      <c r="AS1779" s="26" t="s">
        <v>3717</v>
      </c>
      <c r="AT1779" s="26" t="s">
        <v>19</v>
      </c>
      <c r="AU1779" s="26" t="s">
        <v>3631</v>
      </c>
      <c r="AV1779" s="26"/>
      <c r="AW1779" s="26"/>
      <c r="AX1779" s="26" t="s">
        <v>17</v>
      </c>
      <c r="AY1779" s="26"/>
      <c r="AZ1779" s="26"/>
      <c r="BA1779" s="26"/>
      <c r="BB1779" s="26"/>
      <c r="BC1779" s="26">
        <v>0</v>
      </c>
      <c r="BD1779" s="26" t="s">
        <v>13228</v>
      </c>
      <c r="BE1779" s="26"/>
      <c r="BF1779" s="26"/>
      <c r="BG1779" s="26" t="s">
        <v>5425</v>
      </c>
      <c r="BH1779" s="26"/>
      <c r="BI1779" s="26"/>
      <c r="BJ1779" s="26" t="s">
        <v>17</v>
      </c>
      <c r="BK1779" s="26"/>
      <c r="BL1779" s="26"/>
      <c r="BM1779" s="26"/>
      <c r="BN1779" s="26"/>
      <c r="BO1779" s="26">
        <v>30</v>
      </c>
      <c r="BP1779" s="26" t="s">
        <v>3951</v>
      </c>
      <c r="BQ1779" s="26"/>
      <c r="BR1779" s="26">
        <v>35.185683304000072</v>
      </c>
      <c r="BS1779" s="26">
        <v>45.982427616000052</v>
      </c>
      <c r="BT1779" s="26" t="s">
        <v>17</v>
      </c>
      <c r="BU1779" s="26"/>
      <c r="BV1779" s="26"/>
      <c r="BW1779" s="26"/>
      <c r="BX1779" s="26"/>
      <c r="BY1779" s="26"/>
      <c r="BZ1779" s="26"/>
      <c r="CA1779" s="26"/>
      <c r="CB1779" s="26"/>
    </row>
    <row r="1780" spans="1:80" x14ac:dyDescent="0.3">
      <c r="A1780" s="26" t="s">
        <v>3926</v>
      </c>
      <c r="B1780" s="26" t="s">
        <v>67</v>
      </c>
      <c r="C1780" s="26" t="s">
        <v>421</v>
      </c>
      <c r="D1780" s="26" t="s">
        <v>10879</v>
      </c>
      <c r="E1780" s="26"/>
      <c r="F1780" s="26" t="s">
        <v>23</v>
      </c>
      <c r="G1780" s="27">
        <v>1712</v>
      </c>
      <c r="H1780" s="26" t="s">
        <v>10880</v>
      </c>
      <c r="I1780" s="26">
        <v>45218.37604166667</v>
      </c>
      <c r="J1780" s="26">
        <v>45218.37604166667</v>
      </c>
      <c r="K1780" s="26" t="s">
        <v>3640</v>
      </c>
      <c r="L1780" s="26"/>
      <c r="M1780" s="26" t="s">
        <v>4396</v>
      </c>
      <c r="N1780" s="26" t="s">
        <v>144</v>
      </c>
      <c r="O1780" s="26" t="s">
        <v>4396</v>
      </c>
      <c r="P1780" s="26" t="s">
        <v>144</v>
      </c>
      <c r="Q1780" s="26"/>
      <c r="R1780" s="26" t="s">
        <v>10881</v>
      </c>
      <c r="S1780" s="26" t="s">
        <v>17</v>
      </c>
      <c r="T1780" s="26"/>
      <c r="U1780" s="26">
        <v>5</v>
      </c>
      <c r="V1780" s="26">
        <v>2</v>
      </c>
      <c r="W1780" s="26"/>
      <c r="X1780" s="26"/>
      <c r="Y1780" s="26">
        <v>1</v>
      </c>
      <c r="Z1780" s="26" t="s">
        <v>18</v>
      </c>
      <c r="AA1780" s="26">
        <v>3</v>
      </c>
      <c r="AB1780" s="26" t="s">
        <v>3608</v>
      </c>
      <c r="AC1780" s="26" t="s">
        <v>3608</v>
      </c>
      <c r="AD1780" s="26" t="s">
        <v>3610</v>
      </c>
      <c r="AE1780" s="26" t="s">
        <v>3610</v>
      </c>
      <c r="AF1780" s="26" t="s">
        <v>3607</v>
      </c>
      <c r="AG1780" s="26" t="s">
        <v>3607</v>
      </c>
      <c r="AH1780" s="26" t="s">
        <v>3607</v>
      </c>
      <c r="AI1780" s="26" t="s">
        <v>3607</v>
      </c>
      <c r="AJ1780" s="26" t="s">
        <v>3606</v>
      </c>
      <c r="AK1780" s="26" t="s">
        <v>3607</v>
      </c>
      <c r="AL1780" s="26" t="s">
        <v>3610</v>
      </c>
      <c r="AM1780" s="26" t="s">
        <v>3610</v>
      </c>
      <c r="AN1780" s="28" t="s">
        <v>3923</v>
      </c>
      <c r="AO1780" s="28" t="s">
        <v>5058</v>
      </c>
      <c r="AP1780" s="26" t="s">
        <v>17</v>
      </c>
      <c r="AQ1780" s="26"/>
      <c r="AR1780" s="26"/>
      <c r="AS1780" s="26" t="s">
        <v>3717</v>
      </c>
      <c r="AT1780" s="26" t="s">
        <v>19</v>
      </c>
      <c r="AU1780" s="26" t="s">
        <v>3631</v>
      </c>
      <c r="AV1780" s="26"/>
      <c r="AW1780" s="26"/>
      <c r="AX1780" s="26" t="s">
        <v>17</v>
      </c>
      <c r="AY1780" s="26"/>
      <c r="AZ1780" s="26"/>
      <c r="BA1780" s="26" t="s">
        <v>3632</v>
      </c>
      <c r="BB1780" s="26" t="s">
        <v>269</v>
      </c>
      <c r="BC1780" s="26">
        <v>0</v>
      </c>
      <c r="BD1780" s="26" t="s">
        <v>13239</v>
      </c>
      <c r="BE1780" s="26" t="s">
        <v>3643</v>
      </c>
      <c r="BF1780" s="26" t="s">
        <v>269</v>
      </c>
      <c r="BG1780" s="26" t="s">
        <v>5425</v>
      </c>
      <c r="BH1780" s="26"/>
      <c r="BI1780" s="26"/>
      <c r="BJ1780" s="26" t="s">
        <v>17</v>
      </c>
      <c r="BK1780" s="26"/>
      <c r="BL1780" s="26"/>
      <c r="BM1780" s="26"/>
      <c r="BN1780" s="26"/>
      <c r="BO1780" s="26">
        <v>20</v>
      </c>
      <c r="BP1780" s="26" t="s">
        <v>3951</v>
      </c>
      <c r="BQ1780" s="26"/>
      <c r="BR1780" s="26">
        <v>35.185573200000078</v>
      </c>
      <c r="BS1780" s="26">
        <v>45.982728100000031</v>
      </c>
      <c r="BT1780" s="26" t="s">
        <v>17</v>
      </c>
      <c r="BU1780" s="26" t="s">
        <v>4774</v>
      </c>
      <c r="BV1780" s="26"/>
      <c r="BW1780" s="26"/>
      <c r="BX1780" s="26"/>
      <c r="BY1780" s="26" t="s">
        <v>3645</v>
      </c>
      <c r="BZ1780" s="26" t="s">
        <v>3645</v>
      </c>
      <c r="CA1780" s="26"/>
      <c r="CB1780" s="26"/>
    </row>
    <row r="1781" spans="1:80" x14ac:dyDescent="0.3">
      <c r="A1781" s="26" t="s">
        <v>3926</v>
      </c>
      <c r="B1781" s="26" t="s">
        <v>380</v>
      </c>
      <c r="C1781" s="26" t="s">
        <v>472</v>
      </c>
      <c r="D1781" s="26" t="s">
        <v>10882</v>
      </c>
      <c r="E1781" s="26"/>
      <c r="F1781" s="26" t="s">
        <v>23</v>
      </c>
      <c r="G1781" s="27">
        <v>1713</v>
      </c>
      <c r="H1781" s="26" t="s">
        <v>10883</v>
      </c>
      <c r="I1781" s="26">
        <v>45218.383379629631</v>
      </c>
      <c r="J1781" s="26">
        <v>45218.383379629631</v>
      </c>
      <c r="K1781" s="26" t="s">
        <v>3649</v>
      </c>
      <c r="L1781" s="26"/>
      <c r="M1781" s="26" t="s">
        <v>4396</v>
      </c>
      <c r="N1781" s="26" t="s">
        <v>144</v>
      </c>
      <c r="O1781" s="26" t="s">
        <v>4396</v>
      </c>
      <c r="P1781" s="26" t="s">
        <v>144</v>
      </c>
      <c r="Q1781" s="26" t="s">
        <v>10884</v>
      </c>
      <c r="R1781" s="26" t="s">
        <v>9455</v>
      </c>
      <c r="S1781" s="26" t="s">
        <v>17</v>
      </c>
      <c r="T1781" s="26"/>
      <c r="U1781" s="26">
        <v>3</v>
      </c>
      <c r="V1781" s="26">
        <v>3</v>
      </c>
      <c r="W1781" s="26"/>
      <c r="X1781" s="26"/>
      <c r="Y1781" s="26">
        <v>2</v>
      </c>
      <c r="Z1781" s="26" t="s">
        <v>17</v>
      </c>
      <c r="AA1781" s="26"/>
      <c r="AB1781" s="26" t="s">
        <v>3608</v>
      </c>
      <c r="AC1781" s="26" t="s">
        <v>3608</v>
      </c>
      <c r="AD1781" s="26" t="s">
        <v>3609</v>
      </c>
      <c r="AE1781" s="26" t="s">
        <v>3609</v>
      </c>
      <c r="AF1781" s="26" t="s">
        <v>3607</v>
      </c>
      <c r="AG1781" s="26" t="s">
        <v>3607</v>
      </c>
      <c r="AH1781" s="26" t="s">
        <v>3607</v>
      </c>
      <c r="AI1781" s="26" t="s">
        <v>3607</v>
      </c>
      <c r="AJ1781" s="26" t="s">
        <v>3610</v>
      </c>
      <c r="AK1781" s="26" t="s">
        <v>3642</v>
      </c>
      <c r="AL1781" s="26" t="s">
        <v>3609</v>
      </c>
      <c r="AM1781" s="26" t="s">
        <v>3610</v>
      </c>
      <c r="AN1781" s="28" t="s">
        <v>4079</v>
      </c>
      <c r="AO1781" s="28" t="s">
        <v>4038</v>
      </c>
      <c r="AP1781" s="26" t="s">
        <v>17</v>
      </c>
      <c r="AQ1781" s="26"/>
      <c r="AR1781" s="26"/>
      <c r="AS1781" s="26" t="s">
        <v>4650</v>
      </c>
      <c r="AT1781" s="26" t="s">
        <v>19</v>
      </c>
      <c r="AU1781" s="26" t="s">
        <v>3631</v>
      </c>
      <c r="AV1781" s="26"/>
      <c r="AW1781" s="26"/>
      <c r="AX1781" s="26" t="s">
        <v>17</v>
      </c>
      <c r="AY1781" s="26"/>
      <c r="AZ1781" s="26"/>
      <c r="BA1781" s="26"/>
      <c r="BB1781" s="26"/>
      <c r="BC1781" s="26">
        <v>1</v>
      </c>
      <c r="BD1781" s="26" t="s">
        <v>3967</v>
      </c>
      <c r="BE1781" s="26"/>
      <c r="BF1781" s="26"/>
      <c r="BG1781" s="26" t="s">
        <v>13255</v>
      </c>
      <c r="BH1781" s="26"/>
      <c r="BI1781" s="26"/>
      <c r="BJ1781" s="26" t="s">
        <v>17</v>
      </c>
      <c r="BK1781" s="26"/>
      <c r="BL1781" s="26"/>
      <c r="BM1781" s="26"/>
      <c r="BN1781" s="26"/>
      <c r="BO1781" s="26">
        <v>39</v>
      </c>
      <c r="BP1781" s="26" t="s">
        <v>3951</v>
      </c>
      <c r="BQ1781" s="26"/>
      <c r="BR1781" s="26">
        <v>35.185189200000018</v>
      </c>
      <c r="BS1781" s="26">
        <v>45.983050100000071</v>
      </c>
      <c r="BT1781" s="26" t="s">
        <v>17</v>
      </c>
      <c r="BU1781" s="26" t="s">
        <v>3809</v>
      </c>
      <c r="BV1781" s="26"/>
      <c r="BW1781" s="26"/>
      <c r="BX1781" s="26"/>
      <c r="BY1781" s="26"/>
      <c r="BZ1781" s="26" t="s">
        <v>5168</v>
      </c>
      <c r="CA1781" s="26" t="s">
        <v>8760</v>
      </c>
      <c r="CB1781" s="26"/>
    </row>
    <row r="1782" spans="1:80" x14ac:dyDescent="0.3">
      <c r="A1782" s="26" t="s">
        <v>3926</v>
      </c>
      <c r="B1782" s="26" t="s">
        <v>156</v>
      </c>
      <c r="C1782" s="26" t="s">
        <v>513</v>
      </c>
      <c r="D1782" s="26" t="s">
        <v>10885</v>
      </c>
      <c r="E1782" s="26"/>
      <c r="F1782" s="26" t="s">
        <v>23</v>
      </c>
      <c r="G1782" s="27">
        <v>1714</v>
      </c>
      <c r="H1782" s="26" t="s">
        <v>10886</v>
      </c>
      <c r="I1782" s="26">
        <v>45218.395277777781</v>
      </c>
      <c r="J1782" s="26">
        <v>45218.395277777781</v>
      </c>
      <c r="K1782" s="26" t="s">
        <v>3649</v>
      </c>
      <c r="L1782" s="26"/>
      <c r="M1782" s="26" t="s">
        <v>4396</v>
      </c>
      <c r="N1782" s="26" t="s">
        <v>144</v>
      </c>
      <c r="O1782" s="26" t="s">
        <v>4396</v>
      </c>
      <c r="P1782" s="26" t="s">
        <v>144</v>
      </c>
      <c r="Q1782" s="26"/>
      <c r="R1782" s="26" t="s">
        <v>10887</v>
      </c>
      <c r="S1782" s="26" t="s">
        <v>17</v>
      </c>
      <c r="T1782" s="26"/>
      <c r="U1782" s="26">
        <v>3</v>
      </c>
      <c r="V1782" s="26">
        <v>2</v>
      </c>
      <c r="W1782" s="26"/>
      <c r="X1782" s="26"/>
      <c r="Y1782" s="26">
        <v>1</v>
      </c>
      <c r="Z1782" s="26" t="s">
        <v>18</v>
      </c>
      <c r="AA1782" s="26"/>
      <c r="AB1782" s="26" t="s">
        <v>3608</v>
      </c>
      <c r="AC1782" s="26" t="s">
        <v>3608</v>
      </c>
      <c r="AD1782" s="26" t="s">
        <v>3609</v>
      </c>
      <c r="AE1782" s="26" t="s">
        <v>3609</v>
      </c>
      <c r="AF1782" s="26" t="s">
        <v>3607</v>
      </c>
      <c r="AG1782" s="26" t="s">
        <v>3607</v>
      </c>
      <c r="AH1782" s="26" t="s">
        <v>3607</v>
      </c>
      <c r="AI1782" s="26" t="s">
        <v>3607</v>
      </c>
      <c r="AJ1782" s="26" t="s">
        <v>3608</v>
      </c>
      <c r="AK1782" s="26" t="s">
        <v>3608</v>
      </c>
      <c r="AL1782" s="26" t="s">
        <v>3608</v>
      </c>
      <c r="AM1782" s="26" t="s">
        <v>3610</v>
      </c>
      <c r="AN1782" s="28" t="s">
        <v>4079</v>
      </c>
      <c r="AO1782" s="28" t="s">
        <v>3612</v>
      </c>
      <c r="AP1782" s="26" t="s">
        <v>17</v>
      </c>
      <c r="AQ1782" s="26"/>
      <c r="AR1782" s="26"/>
      <c r="AS1782" s="26" t="s">
        <v>4650</v>
      </c>
      <c r="AT1782" s="26" t="s">
        <v>19</v>
      </c>
      <c r="AU1782" s="26" t="s">
        <v>3631</v>
      </c>
      <c r="AV1782" s="26"/>
      <c r="AW1782" s="26"/>
      <c r="AX1782" s="26" t="s">
        <v>17</v>
      </c>
      <c r="AY1782" s="26"/>
      <c r="AZ1782" s="26"/>
      <c r="BA1782" s="26"/>
      <c r="BB1782" s="26"/>
      <c r="BC1782" s="26">
        <v>1</v>
      </c>
      <c r="BD1782" s="26" t="s">
        <v>3967</v>
      </c>
      <c r="BE1782" s="26"/>
      <c r="BF1782" s="26"/>
      <c r="BG1782" s="26" t="s">
        <v>5425</v>
      </c>
      <c r="BH1782" s="26"/>
      <c r="BI1782" s="26"/>
      <c r="BJ1782" s="26" t="s">
        <v>17</v>
      </c>
      <c r="BK1782" s="26"/>
      <c r="BL1782" s="26"/>
      <c r="BM1782" s="26"/>
      <c r="BN1782" s="26"/>
      <c r="BO1782" s="26">
        <v>30</v>
      </c>
      <c r="BP1782" s="26" t="s">
        <v>3951</v>
      </c>
      <c r="BQ1782" s="26"/>
      <c r="BR1782" s="26">
        <v>35.185057218000047</v>
      </c>
      <c r="BS1782" s="26">
        <v>45.982986856000018</v>
      </c>
      <c r="BT1782" s="26" t="s">
        <v>17</v>
      </c>
      <c r="BU1782" s="26" t="s">
        <v>3655</v>
      </c>
      <c r="BV1782" s="26"/>
      <c r="BW1782" s="26"/>
      <c r="BX1782" s="26"/>
      <c r="BY1782" s="26"/>
      <c r="BZ1782" s="26"/>
      <c r="CA1782" s="26"/>
      <c r="CB1782" s="26"/>
    </row>
    <row r="1783" spans="1:80" x14ac:dyDescent="0.3">
      <c r="A1783" s="26" t="s">
        <v>3926</v>
      </c>
      <c r="B1783" s="26" t="s">
        <v>156</v>
      </c>
      <c r="C1783" s="26" t="s">
        <v>496</v>
      </c>
      <c r="D1783" s="26" t="s">
        <v>10888</v>
      </c>
      <c r="E1783" s="26"/>
      <c r="F1783" s="26" t="s">
        <v>23</v>
      </c>
      <c r="G1783" s="27">
        <v>1715</v>
      </c>
      <c r="H1783" s="26" t="s">
        <v>10889</v>
      </c>
      <c r="I1783" s="26">
        <v>45218.396226851852</v>
      </c>
      <c r="J1783" s="26">
        <v>45218.396226851852</v>
      </c>
      <c r="K1783" s="26" t="s">
        <v>3723</v>
      </c>
      <c r="L1783" s="26"/>
      <c r="M1783" s="26" t="s">
        <v>4396</v>
      </c>
      <c r="N1783" s="26" t="s">
        <v>144</v>
      </c>
      <c r="O1783" s="26" t="s">
        <v>4396</v>
      </c>
      <c r="P1783" s="26" t="s">
        <v>144</v>
      </c>
      <c r="Q1783" s="26"/>
      <c r="R1783" s="26" t="s">
        <v>10890</v>
      </c>
      <c r="S1783" s="26" t="s">
        <v>17</v>
      </c>
      <c r="T1783" s="26"/>
      <c r="U1783" s="26">
        <v>15</v>
      </c>
      <c r="V1783" s="26">
        <v>8</v>
      </c>
      <c r="W1783" s="26"/>
      <c r="X1783" s="26"/>
      <c r="Y1783" s="26">
        <v>2</v>
      </c>
      <c r="Z1783" s="26" t="s">
        <v>18</v>
      </c>
      <c r="AA1783" s="26">
        <v>4</v>
      </c>
      <c r="AB1783" s="26" t="s">
        <v>3607</v>
      </c>
      <c r="AC1783" s="26" t="s">
        <v>3606</v>
      </c>
      <c r="AD1783" s="26" t="s">
        <v>3609</v>
      </c>
      <c r="AE1783" s="26" t="s">
        <v>3608</v>
      </c>
      <c r="AF1783" s="26" t="s">
        <v>3607</v>
      </c>
      <c r="AG1783" s="26" t="s">
        <v>3607</v>
      </c>
      <c r="AH1783" s="26" t="s">
        <v>3609</v>
      </c>
      <c r="AI1783" s="26" t="s">
        <v>3610</v>
      </c>
      <c r="AJ1783" s="26" t="s">
        <v>3606</v>
      </c>
      <c r="AK1783" s="26" t="s">
        <v>3642</v>
      </c>
      <c r="AL1783" s="26" t="s">
        <v>3608</v>
      </c>
      <c r="AM1783" s="26" t="s">
        <v>3610</v>
      </c>
      <c r="AN1783" s="28" t="s">
        <v>4079</v>
      </c>
      <c r="AO1783" s="28" t="s">
        <v>5058</v>
      </c>
      <c r="AP1783" s="26" t="s">
        <v>17</v>
      </c>
      <c r="AQ1783" s="26"/>
      <c r="AR1783" s="26"/>
      <c r="AS1783" s="26" t="s">
        <v>4650</v>
      </c>
      <c r="AT1783" s="26" t="s">
        <v>19</v>
      </c>
      <c r="AU1783" s="26" t="s">
        <v>3631</v>
      </c>
      <c r="AV1783" s="26"/>
      <c r="AW1783" s="26"/>
      <c r="AX1783" s="26" t="s">
        <v>17</v>
      </c>
      <c r="AY1783" s="26"/>
      <c r="AZ1783" s="26"/>
      <c r="BA1783" s="26"/>
      <c r="BB1783" s="26"/>
      <c r="BC1783" s="26"/>
      <c r="BD1783" s="26" t="s">
        <v>13232</v>
      </c>
      <c r="BE1783" s="26"/>
      <c r="BF1783" s="26"/>
      <c r="BG1783" s="26" t="s">
        <v>13255</v>
      </c>
      <c r="BH1783" s="26"/>
      <c r="BI1783" s="26"/>
      <c r="BJ1783" s="26" t="s">
        <v>17</v>
      </c>
      <c r="BK1783" s="26"/>
      <c r="BL1783" s="26"/>
      <c r="BM1783" s="26"/>
      <c r="BN1783" s="26"/>
      <c r="BO1783" s="26">
        <v>48</v>
      </c>
      <c r="BP1783" s="26" t="s">
        <v>3951</v>
      </c>
      <c r="BQ1783" s="26"/>
      <c r="BR1783" s="26">
        <v>35.184514239000073</v>
      </c>
      <c r="BS1783" s="26">
        <v>45.983369071000027</v>
      </c>
      <c r="BT1783" s="26" t="s">
        <v>17</v>
      </c>
      <c r="BU1783" s="26" t="s">
        <v>4806</v>
      </c>
      <c r="BV1783" s="26"/>
      <c r="BW1783" s="26"/>
      <c r="BX1783" s="26"/>
      <c r="BY1783" s="26"/>
      <c r="BZ1783" s="26"/>
      <c r="CA1783" s="26"/>
      <c r="CB1783" s="26"/>
    </row>
    <row r="1784" spans="1:80" x14ac:dyDescent="0.3">
      <c r="A1784" s="26" t="s">
        <v>3926</v>
      </c>
      <c r="B1784" s="26" t="s">
        <v>376</v>
      </c>
      <c r="C1784" s="26" t="s">
        <v>443</v>
      </c>
      <c r="D1784" s="26" t="s">
        <v>10891</v>
      </c>
      <c r="E1784" s="26"/>
      <c r="F1784" s="26" t="s">
        <v>23</v>
      </c>
      <c r="G1784" s="27">
        <v>1716</v>
      </c>
      <c r="H1784" s="26" t="s">
        <v>10892</v>
      </c>
      <c r="I1784" s="26">
        <v>45218.449155092603</v>
      </c>
      <c r="J1784" s="26">
        <v>45218.449155092603</v>
      </c>
      <c r="K1784" s="26" t="s">
        <v>3715</v>
      </c>
      <c r="L1784" s="26"/>
      <c r="M1784" s="26" t="s">
        <v>3906</v>
      </c>
      <c r="N1784" s="26" t="s">
        <v>82</v>
      </c>
      <c r="O1784" s="26" t="s">
        <v>3906</v>
      </c>
      <c r="P1784" s="26" t="s">
        <v>82</v>
      </c>
      <c r="Q1784" s="26"/>
      <c r="R1784" s="26" t="s">
        <v>10893</v>
      </c>
      <c r="S1784" s="26" t="s">
        <v>17</v>
      </c>
      <c r="T1784" s="26"/>
      <c r="U1784" s="26">
        <v>23</v>
      </c>
      <c r="V1784" s="26">
        <v>11</v>
      </c>
      <c r="W1784" s="26"/>
      <c r="X1784" s="26"/>
      <c r="Y1784" s="26">
        <v>1</v>
      </c>
      <c r="Z1784" s="26" t="s">
        <v>17</v>
      </c>
      <c r="AA1784" s="26"/>
      <c r="AB1784" s="26" t="s">
        <v>3608</v>
      </c>
      <c r="AC1784" s="26" t="s">
        <v>3608</v>
      </c>
      <c r="AD1784" s="26" t="s">
        <v>3607</v>
      </c>
      <c r="AE1784" s="26" t="s">
        <v>3610</v>
      </c>
      <c r="AF1784" s="26" t="s">
        <v>3610</v>
      </c>
      <c r="AG1784" s="26" t="s">
        <v>3608</v>
      </c>
      <c r="AH1784" s="26" t="s">
        <v>3610</v>
      </c>
      <c r="AI1784" s="26" t="s">
        <v>3608</v>
      </c>
      <c r="AJ1784" s="26" t="s">
        <v>3606</v>
      </c>
      <c r="AK1784" s="26" t="s">
        <v>3608</v>
      </c>
      <c r="AL1784" s="26" t="s">
        <v>3608</v>
      </c>
      <c r="AM1784" s="26" t="s">
        <v>3610</v>
      </c>
      <c r="AN1784" s="28" t="s">
        <v>3923</v>
      </c>
      <c r="AO1784" s="28" t="s">
        <v>5376</v>
      </c>
      <c r="AP1784" s="26" t="s">
        <v>17</v>
      </c>
      <c r="AQ1784" s="26"/>
      <c r="AR1784" s="26"/>
      <c r="AS1784" s="26" t="s">
        <v>3717</v>
      </c>
      <c r="AT1784" s="26" t="s">
        <v>19</v>
      </c>
      <c r="AU1784" s="26" t="s">
        <v>13251</v>
      </c>
      <c r="AV1784" s="26"/>
      <c r="AW1784" s="26"/>
      <c r="AX1784" s="26" t="s">
        <v>18</v>
      </c>
      <c r="AY1784" s="26" t="s">
        <v>3983</v>
      </c>
      <c r="AZ1784" s="26" t="s">
        <v>3984</v>
      </c>
      <c r="BA1784" s="26" t="s">
        <v>3643</v>
      </c>
      <c r="BB1784" s="26" t="s">
        <v>269</v>
      </c>
      <c r="BC1784" s="26">
        <v>1</v>
      </c>
      <c r="BD1784" s="26" t="s">
        <v>13228</v>
      </c>
      <c r="BE1784" s="26" t="s">
        <v>4369</v>
      </c>
      <c r="BF1784" s="26" t="s">
        <v>4370</v>
      </c>
      <c r="BG1784" s="26" t="s">
        <v>13255</v>
      </c>
      <c r="BH1784" s="26"/>
      <c r="BI1784" s="26"/>
      <c r="BJ1784" s="26" t="s">
        <v>17</v>
      </c>
      <c r="BK1784" s="26"/>
      <c r="BL1784" s="26"/>
      <c r="BM1784" s="26"/>
      <c r="BN1784" s="26"/>
      <c r="BO1784" s="26">
        <v>23</v>
      </c>
      <c r="BP1784" s="26" t="s">
        <v>3951</v>
      </c>
      <c r="BQ1784" s="26"/>
      <c r="BR1784" s="26">
        <v>35.176383900000083</v>
      </c>
      <c r="BS1784" s="26">
        <v>45.988424000000073</v>
      </c>
      <c r="BT1784" s="26" t="s">
        <v>17</v>
      </c>
      <c r="BU1784" s="26" t="s">
        <v>3925</v>
      </c>
      <c r="BV1784" s="26"/>
      <c r="BW1784" s="26"/>
      <c r="BX1784" s="26"/>
      <c r="BY1784" s="26" t="s">
        <v>3643</v>
      </c>
      <c r="BZ1784" s="26" t="s">
        <v>3643</v>
      </c>
      <c r="CA1784" s="26"/>
      <c r="CB1784" s="26"/>
    </row>
    <row r="1785" spans="1:80" x14ac:dyDescent="0.3">
      <c r="A1785" s="26" t="s">
        <v>3926</v>
      </c>
      <c r="B1785" s="26" t="s">
        <v>380</v>
      </c>
      <c r="C1785" s="26" t="s">
        <v>465</v>
      </c>
      <c r="D1785" s="26" t="s">
        <v>10894</v>
      </c>
      <c r="E1785" s="26"/>
      <c r="F1785" s="26" t="s">
        <v>23</v>
      </c>
      <c r="G1785" s="27">
        <v>1718</v>
      </c>
      <c r="H1785" s="26" t="s">
        <v>10895</v>
      </c>
      <c r="I1785" s="26">
        <v>45218.454571759263</v>
      </c>
      <c r="J1785" s="26">
        <v>45218.454571759263</v>
      </c>
      <c r="K1785" s="26" t="s">
        <v>3795</v>
      </c>
      <c r="L1785" s="26"/>
      <c r="M1785" s="26" t="s">
        <v>3603</v>
      </c>
      <c r="N1785" s="26" t="s">
        <v>16</v>
      </c>
      <c r="O1785" s="26" t="s">
        <v>3604</v>
      </c>
      <c r="P1785" s="26" t="s">
        <v>16</v>
      </c>
      <c r="Q1785" s="26"/>
      <c r="R1785" s="26" t="s">
        <v>10896</v>
      </c>
      <c r="S1785" s="26" t="s">
        <v>17</v>
      </c>
      <c r="T1785" s="26"/>
      <c r="U1785" s="26">
        <v>20</v>
      </c>
      <c r="V1785" s="26">
        <v>13</v>
      </c>
      <c r="W1785" s="26"/>
      <c r="X1785" s="26"/>
      <c r="Y1785" s="26">
        <v>2</v>
      </c>
      <c r="Z1785" s="26" t="s">
        <v>17</v>
      </c>
      <c r="AA1785" s="26"/>
      <c r="AB1785" s="26" t="s">
        <v>3610</v>
      </c>
      <c r="AC1785" s="26" t="s">
        <v>3610</v>
      </c>
      <c r="AD1785" s="26" t="s">
        <v>3606</v>
      </c>
      <c r="AE1785" s="26" t="s">
        <v>3607</v>
      </c>
      <c r="AF1785" s="26" t="s">
        <v>3607</v>
      </c>
      <c r="AG1785" s="26" t="s">
        <v>3607</v>
      </c>
      <c r="AH1785" s="26" t="s">
        <v>3607</v>
      </c>
      <c r="AI1785" s="26" t="s">
        <v>3607</v>
      </c>
      <c r="AJ1785" s="26" t="s">
        <v>3607</v>
      </c>
      <c r="AK1785" s="26" t="s">
        <v>3607</v>
      </c>
      <c r="AL1785" s="26" t="s">
        <v>3610</v>
      </c>
      <c r="AM1785" s="26" t="s">
        <v>3642</v>
      </c>
      <c r="AN1785" s="28" t="s">
        <v>4079</v>
      </c>
      <c r="AO1785" s="28" t="s">
        <v>4181</v>
      </c>
      <c r="AP1785" s="26" t="s">
        <v>17</v>
      </c>
      <c r="AQ1785" s="26"/>
      <c r="AR1785" s="26"/>
      <c r="AS1785" s="26" t="s">
        <v>3701</v>
      </c>
      <c r="AT1785" s="26" t="s">
        <v>19</v>
      </c>
      <c r="AU1785" s="26" t="s">
        <v>13251</v>
      </c>
      <c r="AV1785" s="26"/>
      <c r="AW1785" s="26"/>
      <c r="AX1785" s="26" t="s">
        <v>18</v>
      </c>
      <c r="AY1785" s="26" t="s">
        <v>3983</v>
      </c>
      <c r="AZ1785" s="26" t="s">
        <v>3984</v>
      </c>
      <c r="BA1785" s="26" t="s">
        <v>3643</v>
      </c>
      <c r="BB1785" s="26" t="s">
        <v>269</v>
      </c>
      <c r="BC1785" s="26">
        <v>1</v>
      </c>
      <c r="BD1785" s="26" t="s">
        <v>13242</v>
      </c>
      <c r="BE1785" s="26" t="s">
        <v>4656</v>
      </c>
      <c r="BF1785" s="26" t="s">
        <v>4657</v>
      </c>
      <c r="BG1785" s="26" t="s">
        <v>5425</v>
      </c>
      <c r="BH1785" s="26"/>
      <c r="BI1785" s="26"/>
      <c r="BJ1785" s="26" t="s">
        <v>17</v>
      </c>
      <c r="BK1785" s="26"/>
      <c r="BL1785" s="26"/>
      <c r="BM1785" s="26"/>
      <c r="BN1785" s="26"/>
      <c r="BO1785" s="26">
        <v>39</v>
      </c>
      <c r="BP1785" s="26" t="s">
        <v>3951</v>
      </c>
      <c r="BQ1785" s="26"/>
      <c r="BR1785" s="26">
        <v>35.178354600000027</v>
      </c>
      <c r="BS1785" s="26">
        <v>45.987844100000068</v>
      </c>
      <c r="BT1785" s="26" t="s">
        <v>17</v>
      </c>
      <c r="BU1785" s="26" t="s">
        <v>3655</v>
      </c>
      <c r="BV1785" s="26"/>
      <c r="BW1785" s="26"/>
      <c r="BX1785" s="26"/>
      <c r="BY1785" s="26" t="s">
        <v>3643</v>
      </c>
      <c r="BZ1785" s="26" t="s">
        <v>10897</v>
      </c>
      <c r="CA1785" s="26"/>
      <c r="CB1785" s="26"/>
    </row>
    <row r="1786" spans="1:80" x14ac:dyDescent="0.3">
      <c r="A1786" s="26" t="s">
        <v>3926</v>
      </c>
      <c r="B1786" s="26" t="s">
        <v>216</v>
      </c>
      <c r="C1786" s="26" t="s">
        <v>432</v>
      </c>
      <c r="D1786" s="26" t="s">
        <v>10898</v>
      </c>
      <c r="E1786" s="26"/>
      <c r="F1786" s="26" t="s">
        <v>23</v>
      </c>
      <c r="G1786" s="27">
        <v>1719</v>
      </c>
      <c r="H1786" s="26" t="s">
        <v>10899</v>
      </c>
      <c r="I1786" s="26">
        <v>45218.458078703698</v>
      </c>
      <c r="J1786" s="26">
        <v>45218.458078703698</v>
      </c>
      <c r="K1786" s="26" t="s">
        <v>3795</v>
      </c>
      <c r="L1786" s="26"/>
      <c r="M1786" s="26" t="s">
        <v>3603</v>
      </c>
      <c r="N1786" s="26" t="s">
        <v>16</v>
      </c>
      <c r="O1786" s="26" t="s">
        <v>3604</v>
      </c>
      <c r="P1786" s="26" t="s">
        <v>16</v>
      </c>
      <c r="Q1786" s="26"/>
      <c r="R1786" s="26" t="s">
        <v>10900</v>
      </c>
      <c r="S1786" s="26" t="s">
        <v>17</v>
      </c>
      <c r="T1786" s="26"/>
      <c r="U1786" s="26">
        <v>20</v>
      </c>
      <c r="V1786" s="26">
        <v>20</v>
      </c>
      <c r="W1786" s="26"/>
      <c r="X1786" s="26"/>
      <c r="Y1786" s="26">
        <v>1</v>
      </c>
      <c r="Z1786" s="26" t="s">
        <v>17</v>
      </c>
      <c r="AA1786" s="26"/>
      <c r="AB1786" s="26" t="s">
        <v>3610</v>
      </c>
      <c r="AC1786" s="26" t="s">
        <v>3610</v>
      </c>
      <c r="AD1786" s="26" t="s">
        <v>3608</v>
      </c>
      <c r="AE1786" s="26" t="s">
        <v>3608</v>
      </c>
      <c r="AF1786" s="26" t="s">
        <v>3642</v>
      </c>
      <c r="AG1786" s="26" t="s">
        <v>3642</v>
      </c>
      <c r="AH1786" s="26" t="s">
        <v>3642</v>
      </c>
      <c r="AI1786" s="26" t="s">
        <v>3642</v>
      </c>
      <c r="AJ1786" s="26" t="s">
        <v>3607</v>
      </c>
      <c r="AK1786" s="26" t="s">
        <v>3606</v>
      </c>
      <c r="AL1786" s="26" t="s">
        <v>3610</v>
      </c>
      <c r="AM1786" s="26" t="s">
        <v>3642</v>
      </c>
      <c r="AN1786" s="28" t="s">
        <v>4079</v>
      </c>
      <c r="AO1786" s="28" t="s">
        <v>4181</v>
      </c>
      <c r="AP1786" s="26" t="s">
        <v>17</v>
      </c>
      <c r="AQ1786" s="26"/>
      <c r="AR1786" s="26"/>
      <c r="AS1786" s="26" t="s">
        <v>3701</v>
      </c>
      <c r="AT1786" s="26" t="s">
        <v>19</v>
      </c>
      <c r="AU1786" s="26" t="s">
        <v>13251</v>
      </c>
      <c r="AV1786" s="26"/>
      <c r="AW1786" s="26"/>
      <c r="AX1786" s="26" t="s">
        <v>18</v>
      </c>
      <c r="AY1786" s="26" t="s">
        <v>3983</v>
      </c>
      <c r="AZ1786" s="26" t="s">
        <v>3984</v>
      </c>
      <c r="BA1786" s="26" t="s">
        <v>6037</v>
      </c>
      <c r="BB1786" s="26" t="s">
        <v>6038</v>
      </c>
      <c r="BC1786" s="26">
        <v>1</v>
      </c>
      <c r="BD1786" s="26" t="s">
        <v>13235</v>
      </c>
      <c r="BE1786" s="26" t="s">
        <v>4656</v>
      </c>
      <c r="BF1786" s="26" t="s">
        <v>4657</v>
      </c>
      <c r="BG1786" s="26" t="s">
        <v>5425</v>
      </c>
      <c r="BH1786" s="26"/>
      <c r="BI1786" s="26"/>
      <c r="BJ1786" s="26" t="s">
        <v>17</v>
      </c>
      <c r="BK1786" s="26"/>
      <c r="BL1786" s="26"/>
      <c r="BM1786" s="26"/>
      <c r="BN1786" s="26"/>
      <c r="BO1786" s="26">
        <v>53</v>
      </c>
      <c r="BP1786" s="26" t="s">
        <v>3951</v>
      </c>
      <c r="BQ1786" s="26"/>
      <c r="BR1786" s="26">
        <v>35.178342500000042</v>
      </c>
      <c r="BS1786" s="26">
        <v>45.987844800000062</v>
      </c>
      <c r="BT1786" s="26" t="s">
        <v>17</v>
      </c>
      <c r="BU1786" s="26" t="s">
        <v>3655</v>
      </c>
      <c r="BV1786" s="26"/>
      <c r="BW1786" s="26"/>
      <c r="BX1786" s="26"/>
      <c r="BY1786" s="26"/>
      <c r="BZ1786" s="26" t="s">
        <v>5610</v>
      </c>
      <c r="CA1786" s="26"/>
      <c r="CB1786" s="26"/>
    </row>
    <row r="1787" spans="1:80" x14ac:dyDescent="0.3">
      <c r="A1787" s="26" t="s">
        <v>3926</v>
      </c>
      <c r="B1787" s="26" t="s">
        <v>423</v>
      </c>
      <c r="C1787" s="26" t="s">
        <v>433</v>
      </c>
      <c r="D1787" s="26" t="s">
        <v>10901</v>
      </c>
      <c r="E1787" s="26"/>
      <c r="F1787" s="26" t="s">
        <v>23</v>
      </c>
      <c r="G1787" s="27">
        <v>1720</v>
      </c>
      <c r="H1787" s="26" t="s">
        <v>10902</v>
      </c>
      <c r="I1787" s="26">
        <v>45218.458437499998</v>
      </c>
      <c r="J1787" s="26">
        <v>45218.458437499998</v>
      </c>
      <c r="K1787" s="26" t="s">
        <v>3715</v>
      </c>
      <c r="L1787" s="26"/>
      <c r="M1787" s="26" t="s">
        <v>3906</v>
      </c>
      <c r="N1787" s="26" t="s">
        <v>82</v>
      </c>
      <c r="O1787" s="26" t="s">
        <v>3906</v>
      </c>
      <c r="P1787" s="26" t="s">
        <v>82</v>
      </c>
      <c r="Q1787" s="26"/>
      <c r="R1787" s="26" t="s">
        <v>10901</v>
      </c>
      <c r="S1787" s="26" t="s">
        <v>17</v>
      </c>
      <c r="T1787" s="26"/>
      <c r="U1787" s="26">
        <v>15</v>
      </c>
      <c r="V1787" s="26">
        <v>4</v>
      </c>
      <c r="W1787" s="26"/>
      <c r="X1787" s="26"/>
      <c r="Y1787" s="26">
        <v>1</v>
      </c>
      <c r="Z1787" s="26" t="s">
        <v>17</v>
      </c>
      <c r="AA1787" s="26"/>
      <c r="AB1787" s="26" t="s">
        <v>3608</v>
      </c>
      <c r="AC1787" s="26" t="s">
        <v>3608</v>
      </c>
      <c r="AD1787" s="26" t="s">
        <v>3608</v>
      </c>
      <c r="AE1787" s="26" t="s">
        <v>3608</v>
      </c>
      <c r="AF1787" s="26" t="s">
        <v>3610</v>
      </c>
      <c r="AG1787" s="26" t="s">
        <v>3610</v>
      </c>
      <c r="AH1787" s="26" t="s">
        <v>3610</v>
      </c>
      <c r="AI1787" s="26" t="s">
        <v>3608</v>
      </c>
      <c r="AJ1787" s="26" t="s">
        <v>3606</v>
      </c>
      <c r="AK1787" s="26" t="s">
        <v>3608</v>
      </c>
      <c r="AL1787" s="26" t="s">
        <v>3610</v>
      </c>
      <c r="AM1787" s="26" t="s">
        <v>3610</v>
      </c>
      <c r="AN1787" s="28" t="s">
        <v>4079</v>
      </c>
      <c r="AO1787" s="28" t="s">
        <v>4038</v>
      </c>
      <c r="AP1787" s="26" t="s">
        <v>17</v>
      </c>
      <c r="AQ1787" s="26"/>
      <c r="AR1787" s="26"/>
      <c r="AS1787" s="26" t="s">
        <v>3717</v>
      </c>
      <c r="AT1787" s="26" t="s">
        <v>26</v>
      </c>
      <c r="AU1787" s="26" t="s">
        <v>13251</v>
      </c>
      <c r="AV1787" s="26"/>
      <c r="AW1787" s="26"/>
      <c r="AX1787" s="26" t="s">
        <v>18</v>
      </c>
      <c r="AY1787" s="26" t="s">
        <v>3983</v>
      </c>
      <c r="AZ1787" s="26" t="s">
        <v>3984</v>
      </c>
      <c r="BA1787" s="26" t="s">
        <v>4148</v>
      </c>
      <c r="BB1787" s="26" t="s">
        <v>37</v>
      </c>
      <c r="BC1787" s="26">
        <v>1</v>
      </c>
      <c r="BD1787" s="26" t="s">
        <v>13229</v>
      </c>
      <c r="BE1787" s="26" t="s">
        <v>5162</v>
      </c>
      <c r="BF1787" s="26" t="s">
        <v>5163</v>
      </c>
      <c r="BG1787" s="26" t="s">
        <v>13255</v>
      </c>
      <c r="BH1787" s="26"/>
      <c r="BI1787" s="26"/>
      <c r="BJ1787" s="26" t="s">
        <v>17</v>
      </c>
      <c r="BK1787" s="26"/>
      <c r="BL1787" s="26"/>
      <c r="BM1787" s="26"/>
      <c r="BN1787" s="26"/>
      <c r="BO1787" s="26">
        <v>25</v>
      </c>
      <c r="BP1787" s="26" t="s">
        <v>3951</v>
      </c>
      <c r="BQ1787" s="26"/>
      <c r="BR1787" s="26">
        <v>35.176398900000038</v>
      </c>
      <c r="BS1787" s="26">
        <v>45.988072400000078</v>
      </c>
      <c r="BT1787" s="26" t="s">
        <v>17</v>
      </c>
      <c r="BU1787" s="26" t="s">
        <v>3666</v>
      </c>
      <c r="BV1787" s="26"/>
      <c r="BW1787" s="26"/>
      <c r="BX1787" s="26"/>
      <c r="BY1787" s="26" t="s">
        <v>3643</v>
      </c>
      <c r="BZ1787" s="26" t="s">
        <v>3643</v>
      </c>
      <c r="CA1787" s="26"/>
      <c r="CB1787" s="26"/>
    </row>
    <row r="1788" spans="1:80" x14ac:dyDescent="0.3">
      <c r="A1788" s="26" t="s">
        <v>3926</v>
      </c>
      <c r="B1788" s="26" t="s">
        <v>216</v>
      </c>
      <c r="C1788" s="26" t="s">
        <v>432</v>
      </c>
      <c r="D1788" s="26" t="s">
        <v>10903</v>
      </c>
      <c r="E1788" s="26"/>
      <c r="F1788" s="26" t="s">
        <v>23</v>
      </c>
      <c r="G1788" s="27">
        <v>1721</v>
      </c>
      <c r="H1788" s="26" t="s">
        <v>10904</v>
      </c>
      <c r="I1788" s="26">
        <v>45218.458472222221</v>
      </c>
      <c r="J1788" s="26">
        <v>45218.458472222221</v>
      </c>
      <c r="K1788" s="26" t="s">
        <v>3977</v>
      </c>
      <c r="L1788" s="26"/>
      <c r="M1788" s="26" t="s">
        <v>3603</v>
      </c>
      <c r="N1788" s="26" t="s">
        <v>16</v>
      </c>
      <c r="O1788" s="26" t="s">
        <v>3604</v>
      </c>
      <c r="P1788" s="26" t="s">
        <v>16</v>
      </c>
      <c r="Q1788" s="26"/>
      <c r="R1788" s="26" t="s">
        <v>10905</v>
      </c>
      <c r="S1788" s="26" t="s">
        <v>17</v>
      </c>
      <c r="T1788" s="26"/>
      <c r="U1788" s="26">
        <v>20</v>
      </c>
      <c r="V1788" s="26">
        <v>15</v>
      </c>
      <c r="W1788" s="26"/>
      <c r="X1788" s="26"/>
      <c r="Y1788" s="26">
        <v>2</v>
      </c>
      <c r="Z1788" s="26" t="s">
        <v>17</v>
      </c>
      <c r="AA1788" s="26"/>
      <c r="AB1788" s="26" t="s">
        <v>3608</v>
      </c>
      <c r="AC1788" s="26" t="s">
        <v>3608</v>
      </c>
      <c r="AD1788" s="26" t="s">
        <v>3608</v>
      </c>
      <c r="AE1788" s="26" t="s">
        <v>3608</v>
      </c>
      <c r="AF1788" s="26" t="s">
        <v>3608</v>
      </c>
      <c r="AG1788" s="26" t="s">
        <v>3608</v>
      </c>
      <c r="AH1788" s="26" t="s">
        <v>3608</v>
      </c>
      <c r="AI1788" s="26" t="s">
        <v>3608</v>
      </c>
      <c r="AJ1788" s="26" t="s">
        <v>3608</v>
      </c>
      <c r="AK1788" s="26" t="s">
        <v>3608</v>
      </c>
      <c r="AL1788" s="26" t="s">
        <v>3608</v>
      </c>
      <c r="AM1788" s="26" t="s">
        <v>3608</v>
      </c>
      <c r="AN1788" s="28" t="s">
        <v>4079</v>
      </c>
      <c r="AO1788" s="28" t="s">
        <v>4181</v>
      </c>
      <c r="AP1788" s="26" t="s">
        <v>17</v>
      </c>
      <c r="AQ1788" s="26"/>
      <c r="AR1788" s="26"/>
      <c r="AS1788" s="26" t="s">
        <v>3682</v>
      </c>
      <c r="AT1788" s="26" t="s">
        <v>26</v>
      </c>
      <c r="AU1788" s="26" t="s">
        <v>3631</v>
      </c>
      <c r="AV1788" s="26"/>
      <c r="AW1788" s="26"/>
      <c r="AX1788" s="26" t="s">
        <v>17</v>
      </c>
      <c r="AY1788" s="26"/>
      <c r="AZ1788" s="26"/>
      <c r="BA1788" s="26"/>
      <c r="BB1788" s="26"/>
      <c r="BC1788" s="26">
        <v>2</v>
      </c>
      <c r="BD1788" s="26" t="s">
        <v>3633</v>
      </c>
      <c r="BE1788" s="26"/>
      <c r="BF1788" s="26"/>
      <c r="BG1788" s="26"/>
      <c r="BH1788" s="26"/>
      <c r="BI1788" s="26"/>
      <c r="BJ1788" s="26" t="s">
        <v>17</v>
      </c>
      <c r="BK1788" s="26"/>
      <c r="BL1788" s="26"/>
      <c r="BM1788" s="26"/>
      <c r="BN1788" s="26"/>
      <c r="BO1788" s="26">
        <v>40</v>
      </c>
      <c r="BP1788" s="26" t="s">
        <v>3951</v>
      </c>
      <c r="BQ1788" s="26"/>
      <c r="BR1788" s="26">
        <v>35.178367600000058</v>
      </c>
      <c r="BS1788" s="26">
        <v>45.987863400000037</v>
      </c>
      <c r="BT1788" s="26"/>
      <c r="BU1788" s="26" t="s">
        <v>3666</v>
      </c>
      <c r="BV1788" s="26"/>
      <c r="BW1788" s="26"/>
      <c r="BX1788" s="26"/>
      <c r="BY1788" s="26"/>
      <c r="BZ1788" s="26"/>
      <c r="CA1788" s="26"/>
      <c r="CB1788" s="26"/>
    </row>
    <row r="1789" spans="1:80" x14ac:dyDescent="0.3">
      <c r="A1789" s="26" t="s">
        <v>3926</v>
      </c>
      <c r="B1789" s="26" t="s">
        <v>423</v>
      </c>
      <c r="C1789" s="26" t="s">
        <v>433</v>
      </c>
      <c r="D1789" s="26" t="s">
        <v>10906</v>
      </c>
      <c r="E1789" s="26"/>
      <c r="F1789" s="26" t="s">
        <v>23</v>
      </c>
      <c r="G1789" s="27">
        <v>1722</v>
      </c>
      <c r="H1789" s="26" t="s">
        <v>10907</v>
      </c>
      <c r="I1789" s="26">
        <v>45218.459768518522</v>
      </c>
      <c r="J1789" s="26">
        <v>45218.459768518522</v>
      </c>
      <c r="K1789" s="26" t="s">
        <v>3688</v>
      </c>
      <c r="L1789" s="26"/>
      <c r="M1789" s="26" t="s">
        <v>7814</v>
      </c>
      <c r="N1789" s="26" t="s">
        <v>76</v>
      </c>
      <c r="O1789" s="26"/>
      <c r="P1789" s="26"/>
      <c r="Q1789" s="26"/>
      <c r="R1789" s="26" t="s">
        <v>10908</v>
      </c>
      <c r="S1789" s="26" t="s">
        <v>17</v>
      </c>
      <c r="T1789" s="26"/>
      <c r="U1789" s="26">
        <v>6</v>
      </c>
      <c r="V1789" s="26">
        <v>20</v>
      </c>
      <c r="W1789" s="26"/>
      <c r="X1789" s="26"/>
      <c r="Y1789" s="26">
        <v>2</v>
      </c>
      <c r="Z1789" s="26" t="s">
        <v>17</v>
      </c>
      <c r="AA1789" s="26"/>
      <c r="AB1789" s="26" t="s">
        <v>3610</v>
      </c>
      <c r="AC1789" s="26" t="s">
        <v>3608</v>
      </c>
      <c r="AD1789" s="26" t="s">
        <v>3610</v>
      </c>
      <c r="AE1789" s="26" t="s">
        <v>3610</v>
      </c>
      <c r="AF1789" s="26" t="s">
        <v>3608</v>
      </c>
      <c r="AG1789" s="26" t="s">
        <v>3608</v>
      </c>
      <c r="AH1789" s="26" t="s">
        <v>3608</v>
      </c>
      <c r="AI1789" s="26" t="s">
        <v>3608</v>
      </c>
      <c r="AJ1789" s="26" t="s">
        <v>3608</v>
      </c>
      <c r="AK1789" s="26" t="s">
        <v>3608</v>
      </c>
      <c r="AL1789" s="26" t="s">
        <v>3608</v>
      </c>
      <c r="AM1789" s="26" t="s">
        <v>3608</v>
      </c>
      <c r="AN1789" s="28" t="s">
        <v>3923</v>
      </c>
      <c r="AO1789" s="28" t="s">
        <v>3612</v>
      </c>
      <c r="AP1789" s="26" t="s">
        <v>18</v>
      </c>
      <c r="AQ1789" s="26" t="s">
        <v>4148</v>
      </c>
      <c r="AR1789" s="26" t="s">
        <v>37</v>
      </c>
      <c r="AS1789" s="26" t="s">
        <v>3701</v>
      </c>
      <c r="AT1789" s="26" t="s">
        <v>26</v>
      </c>
      <c r="AU1789" s="26" t="s">
        <v>3631</v>
      </c>
      <c r="AV1789" s="26"/>
      <c r="AW1789" s="26"/>
      <c r="AX1789" s="26" t="s">
        <v>17</v>
      </c>
      <c r="AY1789" s="26"/>
      <c r="AZ1789" s="26"/>
      <c r="BA1789" s="26"/>
      <c r="BB1789" s="26"/>
      <c r="BC1789" s="26"/>
      <c r="BD1789" s="26" t="s">
        <v>3967</v>
      </c>
      <c r="BE1789" s="26"/>
      <c r="BF1789" s="26"/>
      <c r="BG1789" s="26" t="s">
        <v>13255</v>
      </c>
      <c r="BH1789" s="26"/>
      <c r="BI1789" s="26"/>
      <c r="BJ1789" s="26" t="s">
        <v>17</v>
      </c>
      <c r="BK1789" s="26"/>
      <c r="BL1789" s="26"/>
      <c r="BM1789" s="26"/>
      <c r="BN1789" s="26"/>
      <c r="BO1789" s="26">
        <v>24</v>
      </c>
      <c r="BP1789" s="26" t="s">
        <v>3951</v>
      </c>
      <c r="BQ1789" s="26"/>
      <c r="BR1789" s="26">
        <v>35.177137588000051</v>
      </c>
      <c r="BS1789" s="26">
        <v>45.988373541000037</v>
      </c>
      <c r="BT1789" s="26" t="s">
        <v>17</v>
      </c>
      <c r="BU1789" s="26" t="s">
        <v>5309</v>
      </c>
      <c r="BV1789" s="26"/>
      <c r="BW1789" s="26"/>
      <c r="BX1789" s="26"/>
      <c r="BY1789" s="26"/>
      <c r="BZ1789" s="26"/>
      <c r="CA1789" s="26"/>
      <c r="CB1789" s="26"/>
    </row>
    <row r="1790" spans="1:80" x14ac:dyDescent="0.3">
      <c r="A1790" s="26" t="s">
        <v>3926</v>
      </c>
      <c r="B1790" s="26" t="s">
        <v>376</v>
      </c>
      <c r="C1790" s="26" t="s">
        <v>443</v>
      </c>
      <c r="D1790" s="26" t="s">
        <v>10909</v>
      </c>
      <c r="E1790" s="26"/>
      <c r="F1790" s="26" t="s">
        <v>23</v>
      </c>
      <c r="G1790" s="27">
        <v>1723</v>
      </c>
      <c r="H1790" s="26" t="s">
        <v>10910</v>
      </c>
      <c r="I1790" s="26">
        <v>45218.462453703702</v>
      </c>
      <c r="J1790" s="26">
        <v>45218.462453703702</v>
      </c>
      <c r="K1790" s="26" t="s">
        <v>3715</v>
      </c>
      <c r="L1790" s="26"/>
      <c r="M1790" s="26" t="s">
        <v>3906</v>
      </c>
      <c r="N1790" s="26" t="s">
        <v>82</v>
      </c>
      <c r="O1790" s="26" t="s">
        <v>3742</v>
      </c>
      <c r="P1790" s="26" t="s">
        <v>46</v>
      </c>
      <c r="Q1790" s="26"/>
      <c r="R1790" s="26" t="s">
        <v>10911</v>
      </c>
      <c r="S1790" s="26" t="s">
        <v>17</v>
      </c>
      <c r="T1790" s="26"/>
      <c r="U1790" s="26">
        <v>34</v>
      </c>
      <c r="V1790" s="26">
        <v>34</v>
      </c>
      <c r="W1790" s="26"/>
      <c r="X1790" s="26"/>
      <c r="Y1790" s="26">
        <v>1</v>
      </c>
      <c r="Z1790" s="26" t="s">
        <v>17</v>
      </c>
      <c r="AA1790" s="26"/>
      <c r="AB1790" s="26" t="s">
        <v>3608</v>
      </c>
      <c r="AC1790" s="26" t="s">
        <v>3610</v>
      </c>
      <c r="AD1790" s="26" t="s">
        <v>3610</v>
      </c>
      <c r="AE1790" s="26" t="s">
        <v>3608</v>
      </c>
      <c r="AF1790" s="26" t="s">
        <v>3610</v>
      </c>
      <c r="AG1790" s="26" t="s">
        <v>3609</v>
      </c>
      <c r="AH1790" s="26" t="s">
        <v>3606</v>
      </c>
      <c r="AI1790" s="26" t="s">
        <v>3610</v>
      </c>
      <c r="AJ1790" s="26" t="s">
        <v>3606</v>
      </c>
      <c r="AK1790" s="26" t="s">
        <v>3608</v>
      </c>
      <c r="AL1790" s="26" t="s">
        <v>3608</v>
      </c>
      <c r="AM1790" s="26" t="s">
        <v>3642</v>
      </c>
      <c r="AN1790" s="28" t="s">
        <v>4079</v>
      </c>
      <c r="AO1790" s="28" t="s">
        <v>4181</v>
      </c>
      <c r="AP1790" s="26" t="s">
        <v>17</v>
      </c>
      <c r="AQ1790" s="26"/>
      <c r="AR1790" s="26"/>
      <c r="AS1790" s="26" t="s">
        <v>3717</v>
      </c>
      <c r="AT1790" s="26" t="s">
        <v>19</v>
      </c>
      <c r="AU1790" s="26" t="s">
        <v>13251</v>
      </c>
      <c r="AV1790" s="26"/>
      <c r="AW1790" s="26"/>
      <c r="AX1790" s="26" t="s">
        <v>17</v>
      </c>
      <c r="AY1790" s="26"/>
      <c r="AZ1790" s="26"/>
      <c r="BA1790" s="26" t="s">
        <v>3632</v>
      </c>
      <c r="BB1790" s="26" t="s">
        <v>269</v>
      </c>
      <c r="BC1790" s="26">
        <v>1</v>
      </c>
      <c r="BD1790" s="26" t="s">
        <v>13228</v>
      </c>
      <c r="BE1790" s="26" t="s">
        <v>4369</v>
      </c>
      <c r="BF1790" s="26" t="s">
        <v>4370</v>
      </c>
      <c r="BG1790" s="26" t="s">
        <v>13255</v>
      </c>
      <c r="BH1790" s="26"/>
      <c r="BI1790" s="26"/>
      <c r="BJ1790" s="26" t="s">
        <v>17</v>
      </c>
      <c r="BK1790" s="26"/>
      <c r="BL1790" s="26"/>
      <c r="BM1790" s="26"/>
      <c r="BN1790" s="26"/>
      <c r="BO1790" s="26"/>
      <c r="BP1790" s="26" t="s">
        <v>3951</v>
      </c>
      <c r="BQ1790" s="26"/>
      <c r="BR1790" s="26">
        <v>35.176723300000049</v>
      </c>
      <c r="BS1790" s="26">
        <v>45.98734550000006</v>
      </c>
      <c r="BT1790" s="26" t="s">
        <v>17</v>
      </c>
      <c r="BU1790" s="26" t="s">
        <v>4740</v>
      </c>
      <c r="BV1790" s="26"/>
      <c r="BW1790" s="26"/>
      <c r="BX1790" s="26"/>
      <c r="BY1790" s="26" t="s">
        <v>3843</v>
      </c>
      <c r="BZ1790" s="26" t="s">
        <v>3843</v>
      </c>
      <c r="CA1790" s="26"/>
      <c r="CB1790" s="26"/>
    </row>
    <row r="1791" spans="1:80" x14ac:dyDescent="0.3">
      <c r="A1791" s="26" t="s">
        <v>3926</v>
      </c>
      <c r="B1791" s="26" t="s">
        <v>67</v>
      </c>
      <c r="C1791" s="26" t="s">
        <v>422</v>
      </c>
      <c r="D1791" s="26" t="s">
        <v>3705</v>
      </c>
      <c r="E1791" s="26"/>
      <c r="F1791" s="26" t="s">
        <v>23</v>
      </c>
      <c r="G1791" s="27">
        <v>1724</v>
      </c>
      <c r="H1791" s="26" t="s">
        <v>10912</v>
      </c>
      <c r="I1791" s="26">
        <v>45218.46261574074</v>
      </c>
      <c r="J1791" s="26">
        <v>45218.46261574074</v>
      </c>
      <c r="K1791" s="26" t="s">
        <v>3977</v>
      </c>
      <c r="L1791" s="26"/>
      <c r="M1791" s="26" t="s">
        <v>3603</v>
      </c>
      <c r="N1791" s="26" t="s">
        <v>16</v>
      </c>
      <c r="O1791" s="26" t="s">
        <v>3604</v>
      </c>
      <c r="P1791" s="26" t="s">
        <v>16</v>
      </c>
      <c r="Q1791" s="26"/>
      <c r="R1791" s="26" t="s">
        <v>3708</v>
      </c>
      <c r="S1791" s="26" t="s">
        <v>17</v>
      </c>
      <c r="T1791" s="26"/>
      <c r="U1791" s="26">
        <v>20</v>
      </c>
      <c r="V1791" s="26">
        <v>5</v>
      </c>
      <c r="W1791" s="26"/>
      <c r="X1791" s="26"/>
      <c r="Y1791" s="26">
        <v>3</v>
      </c>
      <c r="Z1791" s="26" t="s">
        <v>17</v>
      </c>
      <c r="AA1791" s="26"/>
      <c r="AB1791" s="26" t="s">
        <v>3608</v>
      </c>
      <c r="AC1791" s="26" t="s">
        <v>3608</v>
      </c>
      <c r="AD1791" s="26" t="s">
        <v>3608</v>
      </c>
      <c r="AE1791" s="26" t="s">
        <v>3608</v>
      </c>
      <c r="AF1791" s="26" t="s">
        <v>3608</v>
      </c>
      <c r="AG1791" s="26" t="s">
        <v>3608</v>
      </c>
      <c r="AH1791" s="26"/>
      <c r="AI1791" s="26" t="s">
        <v>3608</v>
      </c>
      <c r="AJ1791" s="26" t="s">
        <v>3608</v>
      </c>
      <c r="AK1791" s="26" t="s">
        <v>3608</v>
      </c>
      <c r="AL1791" s="26" t="s">
        <v>3608</v>
      </c>
      <c r="AM1791" s="26" t="s">
        <v>3642</v>
      </c>
      <c r="AN1791" s="28" t="s">
        <v>4484</v>
      </c>
      <c r="AO1791" s="28" t="s">
        <v>3935</v>
      </c>
      <c r="AP1791" s="26" t="s">
        <v>17</v>
      </c>
      <c r="AQ1791" s="26"/>
      <c r="AR1791" s="26"/>
      <c r="AS1791" s="26" t="s">
        <v>3693</v>
      </c>
      <c r="AT1791" s="26" t="s">
        <v>26</v>
      </c>
      <c r="AU1791" s="26" t="s">
        <v>3631</v>
      </c>
      <c r="AV1791" s="26"/>
      <c r="AW1791" s="26"/>
      <c r="AX1791" s="26" t="s">
        <v>17</v>
      </c>
      <c r="AY1791" s="26"/>
      <c r="AZ1791" s="26"/>
      <c r="BA1791" s="26"/>
      <c r="BB1791" s="26"/>
      <c r="BC1791" s="26">
        <v>0</v>
      </c>
      <c r="BD1791" s="26" t="s">
        <v>3633</v>
      </c>
      <c r="BE1791" s="26"/>
      <c r="BF1791" s="26"/>
      <c r="BG1791" s="26"/>
      <c r="BH1791" s="26"/>
      <c r="BI1791" s="26"/>
      <c r="BJ1791" s="26" t="s">
        <v>17</v>
      </c>
      <c r="BK1791" s="26"/>
      <c r="BL1791" s="26"/>
      <c r="BM1791" s="26"/>
      <c r="BN1791" s="26"/>
      <c r="BO1791" s="26">
        <v>40</v>
      </c>
      <c r="BP1791" s="26" t="s">
        <v>3951</v>
      </c>
      <c r="BQ1791" s="26"/>
      <c r="BR1791" s="26">
        <v>35.178487300000029</v>
      </c>
      <c r="BS1791" s="26">
        <v>45.987399400000072</v>
      </c>
      <c r="BT1791" s="26" t="s">
        <v>17</v>
      </c>
      <c r="BU1791" s="26" t="s">
        <v>3666</v>
      </c>
      <c r="BV1791" s="26"/>
      <c r="BW1791" s="26"/>
      <c r="BX1791" s="26"/>
      <c r="BY1791" s="26"/>
      <c r="BZ1791" s="26"/>
      <c r="CA1791" s="26"/>
      <c r="CB1791" s="26"/>
    </row>
    <row r="1792" spans="1:80" x14ac:dyDescent="0.3">
      <c r="A1792" s="26" t="s">
        <v>3926</v>
      </c>
      <c r="B1792" s="26" t="s">
        <v>423</v>
      </c>
      <c r="C1792" s="26" t="s">
        <v>433</v>
      </c>
      <c r="D1792" s="26" t="s">
        <v>10913</v>
      </c>
      <c r="E1792" s="26"/>
      <c r="F1792" s="26" t="s">
        <v>23</v>
      </c>
      <c r="G1792" s="27">
        <v>1725</v>
      </c>
      <c r="H1792" s="26" t="s">
        <v>10914</v>
      </c>
      <c r="I1792" s="26">
        <v>45218.46297453704</v>
      </c>
      <c r="J1792" s="26">
        <v>45218.46297453704</v>
      </c>
      <c r="K1792" s="26" t="s">
        <v>3688</v>
      </c>
      <c r="L1792" s="26"/>
      <c r="M1792" s="26" t="s">
        <v>7814</v>
      </c>
      <c r="N1792" s="26" t="s">
        <v>76</v>
      </c>
      <c r="O1792" s="26"/>
      <c r="P1792" s="26"/>
      <c r="Q1792" s="26"/>
      <c r="R1792" s="26" t="s">
        <v>10915</v>
      </c>
      <c r="S1792" s="26" t="s">
        <v>17</v>
      </c>
      <c r="T1792" s="26"/>
      <c r="U1792" s="26">
        <v>15</v>
      </c>
      <c r="V1792" s="26">
        <v>8</v>
      </c>
      <c r="W1792" s="26"/>
      <c r="X1792" s="26"/>
      <c r="Y1792" s="26">
        <v>1</v>
      </c>
      <c r="Z1792" s="26" t="s">
        <v>17</v>
      </c>
      <c r="AA1792" s="26"/>
      <c r="AB1792" s="26" t="s">
        <v>3608</v>
      </c>
      <c r="AC1792" s="26" t="s">
        <v>3608</v>
      </c>
      <c r="AD1792" s="26" t="s">
        <v>3608</v>
      </c>
      <c r="AE1792" s="26" t="s">
        <v>3608</v>
      </c>
      <c r="AF1792" s="26" t="s">
        <v>3608</v>
      </c>
      <c r="AG1792" s="26" t="s">
        <v>3608</v>
      </c>
      <c r="AH1792" s="26" t="s">
        <v>3608</v>
      </c>
      <c r="AI1792" s="26" t="s">
        <v>3608</v>
      </c>
      <c r="AJ1792" s="26" t="s">
        <v>3608</v>
      </c>
      <c r="AK1792" s="26" t="s">
        <v>3608</v>
      </c>
      <c r="AL1792" s="26" t="s">
        <v>3608</v>
      </c>
      <c r="AM1792" s="26" t="s">
        <v>3608</v>
      </c>
      <c r="AN1792" s="28" t="s">
        <v>4079</v>
      </c>
      <c r="AO1792" s="28" t="s">
        <v>4038</v>
      </c>
      <c r="AP1792" s="26" t="s">
        <v>18</v>
      </c>
      <c r="AQ1792" s="26" t="s">
        <v>9586</v>
      </c>
      <c r="AR1792" s="26" t="s">
        <v>551</v>
      </c>
      <c r="AS1792" s="26" t="s">
        <v>4085</v>
      </c>
      <c r="AT1792" s="26" t="s">
        <v>19</v>
      </c>
      <c r="AU1792" s="26" t="s">
        <v>3631</v>
      </c>
      <c r="AV1792" s="26"/>
      <c r="AW1792" s="26"/>
      <c r="AX1792" s="26" t="s">
        <v>17</v>
      </c>
      <c r="AY1792" s="26"/>
      <c r="AZ1792" s="26"/>
      <c r="BA1792" s="26"/>
      <c r="BB1792" s="26"/>
      <c r="BC1792" s="26"/>
      <c r="BD1792" s="26" t="s">
        <v>3967</v>
      </c>
      <c r="BE1792" s="26"/>
      <c r="BF1792" s="26"/>
      <c r="BG1792" s="26" t="s">
        <v>13255</v>
      </c>
      <c r="BH1792" s="26"/>
      <c r="BI1792" s="26"/>
      <c r="BJ1792" s="26" t="s">
        <v>17</v>
      </c>
      <c r="BK1792" s="26"/>
      <c r="BL1792" s="26"/>
      <c r="BM1792" s="26"/>
      <c r="BN1792" s="26"/>
      <c r="BO1792" s="26">
        <v>32</v>
      </c>
      <c r="BP1792" s="26" t="s">
        <v>3951</v>
      </c>
      <c r="BQ1792" s="26"/>
      <c r="BR1792" s="26">
        <v>35.176770677000043</v>
      </c>
      <c r="BS1792" s="26">
        <v>45.988200572000039</v>
      </c>
      <c r="BT1792" s="26" t="s">
        <v>18</v>
      </c>
      <c r="BU1792" s="26" t="s">
        <v>5309</v>
      </c>
      <c r="BV1792" s="26" t="s">
        <v>3695</v>
      </c>
      <c r="BW1792" s="26"/>
      <c r="BX1792" s="26"/>
      <c r="BY1792" s="26"/>
      <c r="BZ1792" s="26"/>
      <c r="CA1792" s="26"/>
      <c r="CB1792" s="26"/>
    </row>
    <row r="1793" spans="1:80" x14ac:dyDescent="0.3">
      <c r="A1793" s="26" t="s">
        <v>3926</v>
      </c>
      <c r="B1793" s="26" t="s">
        <v>67</v>
      </c>
      <c r="C1793" s="26" t="s">
        <v>421</v>
      </c>
      <c r="D1793" s="26" t="s">
        <v>10916</v>
      </c>
      <c r="E1793" s="26"/>
      <c r="F1793" s="26" t="s">
        <v>23</v>
      </c>
      <c r="G1793" s="27">
        <v>1726</v>
      </c>
      <c r="H1793" s="26" t="s">
        <v>10917</v>
      </c>
      <c r="I1793" s="26">
        <v>45218.463692129633</v>
      </c>
      <c r="J1793" s="26">
        <v>45218.463692129633</v>
      </c>
      <c r="K1793" s="26" t="s">
        <v>3640</v>
      </c>
      <c r="L1793" s="26"/>
      <c r="M1793" s="26" t="s">
        <v>4443</v>
      </c>
      <c r="N1793" s="26" t="s">
        <v>151</v>
      </c>
      <c r="O1793" s="26" t="s">
        <v>7772</v>
      </c>
      <c r="P1793" s="26" t="s">
        <v>7773</v>
      </c>
      <c r="Q1793" s="26"/>
      <c r="R1793" s="26" t="s">
        <v>10918</v>
      </c>
      <c r="S1793" s="26" t="s">
        <v>17</v>
      </c>
      <c r="T1793" s="26"/>
      <c r="U1793" s="26">
        <v>3</v>
      </c>
      <c r="V1793" s="26">
        <v>3</v>
      </c>
      <c r="W1793" s="26"/>
      <c r="X1793" s="26"/>
      <c r="Y1793" s="26">
        <v>2</v>
      </c>
      <c r="Z1793" s="26" t="s">
        <v>17</v>
      </c>
      <c r="AA1793" s="26"/>
      <c r="AB1793" s="26" t="s">
        <v>3606</v>
      </c>
      <c r="AC1793" s="26" t="s">
        <v>3606</v>
      </c>
      <c r="AD1793" s="26" t="s">
        <v>3610</v>
      </c>
      <c r="AE1793" s="26" t="s">
        <v>3610</v>
      </c>
      <c r="AF1793" s="26" t="s">
        <v>3607</v>
      </c>
      <c r="AG1793" s="26" t="s">
        <v>3607</v>
      </c>
      <c r="AH1793" s="26" t="s">
        <v>3607</v>
      </c>
      <c r="AI1793" s="26" t="s">
        <v>3607</v>
      </c>
      <c r="AJ1793" s="26" t="s">
        <v>3606</v>
      </c>
      <c r="AK1793" s="26" t="s">
        <v>3606</v>
      </c>
      <c r="AL1793" s="26" t="s">
        <v>3610</v>
      </c>
      <c r="AM1793" s="26" t="s">
        <v>3610</v>
      </c>
      <c r="AN1793" s="28" t="s">
        <v>3923</v>
      </c>
      <c r="AO1793" s="28" t="s">
        <v>4933</v>
      </c>
      <c r="AP1793" s="26" t="s">
        <v>17</v>
      </c>
      <c r="AQ1793" s="26"/>
      <c r="AR1793" s="26"/>
      <c r="AS1793" s="26" t="s">
        <v>3717</v>
      </c>
      <c r="AT1793" s="26" t="s">
        <v>19</v>
      </c>
      <c r="AU1793" s="26" t="s">
        <v>3631</v>
      </c>
      <c r="AV1793" s="26"/>
      <c r="AW1793" s="26"/>
      <c r="AX1793" s="26" t="s">
        <v>17</v>
      </c>
      <c r="AY1793" s="26"/>
      <c r="AZ1793" s="26"/>
      <c r="BA1793" s="26" t="s">
        <v>3632</v>
      </c>
      <c r="BB1793" s="26" t="s">
        <v>269</v>
      </c>
      <c r="BC1793" s="26">
        <v>0</v>
      </c>
      <c r="BD1793" s="26" t="s">
        <v>13244</v>
      </c>
      <c r="BE1793" s="26" t="s">
        <v>3643</v>
      </c>
      <c r="BF1793" s="26" t="s">
        <v>269</v>
      </c>
      <c r="BG1793" s="26" t="s">
        <v>5425</v>
      </c>
      <c r="BH1793" s="26"/>
      <c r="BI1793" s="26"/>
      <c r="BJ1793" s="26" t="s">
        <v>17</v>
      </c>
      <c r="BK1793" s="26"/>
      <c r="BL1793" s="26"/>
      <c r="BM1793" s="26"/>
      <c r="BN1793" s="26"/>
      <c r="BO1793" s="26">
        <v>80</v>
      </c>
      <c r="BP1793" s="26" t="s">
        <v>3951</v>
      </c>
      <c r="BQ1793" s="26"/>
      <c r="BR1793" s="26">
        <v>35.181529000000069</v>
      </c>
      <c r="BS1793" s="26">
        <v>45.984469100000069</v>
      </c>
      <c r="BT1793" s="26" t="s">
        <v>17</v>
      </c>
      <c r="BU1793" s="26" t="s">
        <v>6732</v>
      </c>
      <c r="BV1793" s="26"/>
      <c r="BW1793" s="26"/>
      <c r="BX1793" s="26"/>
      <c r="BY1793" s="26" t="s">
        <v>3645</v>
      </c>
      <c r="BZ1793" s="26" t="s">
        <v>3645</v>
      </c>
      <c r="CA1793" s="26"/>
      <c r="CB1793" s="26"/>
    </row>
    <row r="1794" spans="1:80" x14ac:dyDescent="0.3">
      <c r="A1794" s="26" t="s">
        <v>3926</v>
      </c>
      <c r="B1794" s="26" t="s">
        <v>156</v>
      </c>
      <c r="C1794" s="26" t="s">
        <v>496</v>
      </c>
      <c r="D1794" s="26" t="s">
        <v>10919</v>
      </c>
      <c r="E1794" s="26"/>
      <c r="F1794" s="26" t="s">
        <v>23</v>
      </c>
      <c r="G1794" s="27">
        <v>1727</v>
      </c>
      <c r="H1794" s="26" t="s">
        <v>10920</v>
      </c>
      <c r="I1794" s="26">
        <v>45218.46434027778</v>
      </c>
      <c r="J1794" s="26">
        <v>45218.46434027778</v>
      </c>
      <c r="K1794" s="26" t="s">
        <v>3821</v>
      </c>
      <c r="L1794" s="26"/>
      <c r="M1794" s="26" t="s">
        <v>4683</v>
      </c>
      <c r="N1794" s="26" t="s">
        <v>76</v>
      </c>
      <c r="O1794" s="26"/>
      <c r="P1794" s="26"/>
      <c r="Q1794" s="26"/>
      <c r="R1794" s="26" t="s">
        <v>10921</v>
      </c>
      <c r="S1794" s="26" t="s">
        <v>17</v>
      </c>
      <c r="T1794" s="26"/>
      <c r="U1794" s="26">
        <v>10</v>
      </c>
      <c r="V1794" s="26">
        <v>8</v>
      </c>
      <c r="W1794" s="26"/>
      <c r="X1794" s="26"/>
      <c r="Y1794" s="26">
        <v>2</v>
      </c>
      <c r="Z1794" s="26" t="s">
        <v>17</v>
      </c>
      <c r="AA1794" s="26"/>
      <c r="AB1794" s="26" t="s">
        <v>3608</v>
      </c>
      <c r="AC1794" s="26" t="s">
        <v>3608</v>
      </c>
      <c r="AD1794" s="26" t="s">
        <v>3608</v>
      </c>
      <c r="AE1794" s="26" t="s">
        <v>3608</v>
      </c>
      <c r="AF1794" s="26" t="s">
        <v>3608</v>
      </c>
      <c r="AG1794" s="26" t="s">
        <v>3608</v>
      </c>
      <c r="AH1794" s="26" t="s">
        <v>3608</v>
      </c>
      <c r="AI1794" s="26" t="s">
        <v>3608</v>
      </c>
      <c r="AJ1794" s="26" t="s">
        <v>3608</v>
      </c>
      <c r="AK1794" s="26" t="s">
        <v>3608</v>
      </c>
      <c r="AL1794" s="26" t="s">
        <v>3608</v>
      </c>
      <c r="AM1794" s="26" t="s">
        <v>3608</v>
      </c>
      <c r="AN1794" s="28" t="s">
        <v>4180</v>
      </c>
      <c r="AO1794" s="28" t="s">
        <v>4038</v>
      </c>
      <c r="AP1794" s="26" t="s">
        <v>17</v>
      </c>
      <c r="AQ1794" s="26"/>
      <c r="AR1794" s="26"/>
      <c r="AS1794" s="26" t="s">
        <v>4626</v>
      </c>
      <c r="AT1794" s="26" t="s">
        <v>25</v>
      </c>
      <c r="AU1794" s="26" t="s">
        <v>3631</v>
      </c>
      <c r="AV1794" s="26"/>
      <c r="AW1794" s="26"/>
      <c r="AX1794" s="26" t="s">
        <v>17</v>
      </c>
      <c r="AY1794" s="26"/>
      <c r="AZ1794" s="26"/>
      <c r="BA1794" s="26"/>
      <c r="BB1794" s="26"/>
      <c r="BC1794" s="26">
        <v>1</v>
      </c>
      <c r="BD1794" s="26" t="s">
        <v>3633</v>
      </c>
      <c r="BE1794" s="26"/>
      <c r="BF1794" s="26"/>
      <c r="BG1794" s="26" t="s">
        <v>13255</v>
      </c>
      <c r="BH1794" s="26"/>
      <c r="BI1794" s="26"/>
      <c r="BJ1794" s="26" t="s">
        <v>17</v>
      </c>
      <c r="BK1794" s="26"/>
      <c r="BL1794" s="26"/>
      <c r="BM1794" s="26"/>
      <c r="BN1794" s="26"/>
      <c r="BO1794" s="26">
        <v>35</v>
      </c>
      <c r="BP1794" s="26" t="s">
        <v>3951</v>
      </c>
      <c r="BQ1794" s="26"/>
      <c r="BR1794" s="26">
        <v>35.176804917000027</v>
      </c>
      <c r="BS1794" s="26">
        <v>45.988470755000037</v>
      </c>
      <c r="BT1794" s="26" t="s">
        <v>17</v>
      </c>
      <c r="BU1794" s="26" t="s">
        <v>3644</v>
      </c>
      <c r="BV1794" s="26"/>
      <c r="BW1794" s="26"/>
      <c r="BX1794" s="26"/>
      <c r="BY1794" s="26"/>
      <c r="BZ1794" s="26"/>
      <c r="CA1794" s="26"/>
      <c r="CB1794" s="26"/>
    </row>
    <row r="1795" spans="1:80" x14ac:dyDescent="0.3">
      <c r="A1795" s="26" t="s">
        <v>3926</v>
      </c>
      <c r="B1795" s="26" t="s">
        <v>216</v>
      </c>
      <c r="C1795" s="26" t="s">
        <v>432</v>
      </c>
      <c r="D1795" s="26" t="s">
        <v>10922</v>
      </c>
      <c r="E1795" s="26"/>
      <c r="F1795" s="26" t="s">
        <v>23</v>
      </c>
      <c r="G1795" s="27">
        <v>1728</v>
      </c>
      <c r="H1795" s="26" t="s">
        <v>10923</v>
      </c>
      <c r="I1795" s="26">
        <v>45218.465856481482</v>
      </c>
      <c r="J1795" s="26">
        <v>45218.465856481482</v>
      </c>
      <c r="K1795" s="26" t="s">
        <v>3715</v>
      </c>
      <c r="L1795" s="26"/>
      <c r="M1795" s="26" t="s">
        <v>3906</v>
      </c>
      <c r="N1795" s="26" t="s">
        <v>82</v>
      </c>
      <c r="O1795" s="26" t="s">
        <v>3742</v>
      </c>
      <c r="P1795" s="26" t="s">
        <v>46</v>
      </c>
      <c r="Q1795" s="26"/>
      <c r="R1795" s="26" t="s">
        <v>10924</v>
      </c>
      <c r="S1795" s="26" t="s">
        <v>17</v>
      </c>
      <c r="T1795" s="26"/>
      <c r="U1795" s="26">
        <v>18</v>
      </c>
      <c r="V1795" s="26">
        <v>18</v>
      </c>
      <c r="W1795" s="26"/>
      <c r="X1795" s="26"/>
      <c r="Y1795" s="26">
        <v>1</v>
      </c>
      <c r="Z1795" s="26" t="s">
        <v>17</v>
      </c>
      <c r="AA1795" s="26"/>
      <c r="AB1795" s="26" t="s">
        <v>3608</v>
      </c>
      <c r="AC1795" s="26" t="s">
        <v>3606</v>
      </c>
      <c r="AD1795" s="26" t="s">
        <v>3608</v>
      </c>
      <c r="AE1795" s="26" t="s">
        <v>3608</v>
      </c>
      <c r="AF1795" s="26" t="s">
        <v>3608</v>
      </c>
      <c r="AG1795" s="26" t="s">
        <v>3610</v>
      </c>
      <c r="AH1795" s="26" t="s">
        <v>3610</v>
      </c>
      <c r="AI1795" s="26" t="s">
        <v>3608</v>
      </c>
      <c r="AJ1795" s="26" t="s">
        <v>3606</v>
      </c>
      <c r="AK1795" s="26" t="s">
        <v>3608</v>
      </c>
      <c r="AL1795" s="26" t="s">
        <v>3608</v>
      </c>
      <c r="AM1795" s="26" t="s">
        <v>3610</v>
      </c>
      <c r="AN1795" s="28" t="s">
        <v>4079</v>
      </c>
      <c r="AO1795" s="28" t="s">
        <v>4038</v>
      </c>
      <c r="AP1795" s="26" t="s">
        <v>17</v>
      </c>
      <c r="AQ1795" s="26"/>
      <c r="AR1795" s="26"/>
      <c r="AS1795" s="26" t="s">
        <v>3693</v>
      </c>
      <c r="AT1795" s="26" t="s">
        <v>26</v>
      </c>
      <c r="AU1795" s="26" t="s">
        <v>13251</v>
      </c>
      <c r="AV1795" s="26"/>
      <c r="AW1795" s="26"/>
      <c r="AX1795" s="26" t="s">
        <v>18</v>
      </c>
      <c r="AY1795" s="26" t="s">
        <v>3983</v>
      </c>
      <c r="AZ1795" s="26" t="s">
        <v>3984</v>
      </c>
      <c r="BA1795" s="26" t="s">
        <v>4369</v>
      </c>
      <c r="BB1795" s="26" t="s">
        <v>4370</v>
      </c>
      <c r="BC1795" s="26">
        <v>1</v>
      </c>
      <c r="BD1795" s="26" t="s">
        <v>13242</v>
      </c>
      <c r="BE1795" s="26"/>
      <c r="BF1795" s="26"/>
      <c r="BG1795" s="26" t="s">
        <v>13255</v>
      </c>
      <c r="BH1795" s="26"/>
      <c r="BI1795" s="26"/>
      <c r="BJ1795" s="26" t="s">
        <v>17</v>
      </c>
      <c r="BK1795" s="26"/>
      <c r="BL1795" s="26"/>
      <c r="BM1795" s="26"/>
      <c r="BN1795" s="26"/>
      <c r="BO1795" s="26">
        <v>44</v>
      </c>
      <c r="BP1795" s="26" t="s">
        <v>3951</v>
      </c>
      <c r="BQ1795" s="26"/>
      <c r="BR1795" s="26">
        <v>35.176763900000033</v>
      </c>
      <c r="BS1795" s="26">
        <v>45.98715640000006</v>
      </c>
      <c r="BT1795" s="26" t="s">
        <v>17</v>
      </c>
      <c r="BU1795" s="26" t="s">
        <v>3666</v>
      </c>
      <c r="BV1795" s="26"/>
      <c r="BW1795" s="26"/>
      <c r="BX1795" s="26"/>
      <c r="BY1795" s="26" t="s">
        <v>3643</v>
      </c>
      <c r="BZ1795" s="26" t="s">
        <v>3643</v>
      </c>
      <c r="CA1795" s="26"/>
      <c r="CB1795" s="26"/>
    </row>
    <row r="1796" spans="1:80" x14ac:dyDescent="0.3">
      <c r="A1796" s="26" t="s">
        <v>3926</v>
      </c>
      <c r="B1796" s="26" t="s">
        <v>216</v>
      </c>
      <c r="C1796" s="26" t="s">
        <v>230</v>
      </c>
      <c r="D1796" s="26" t="s">
        <v>10925</v>
      </c>
      <c r="E1796" s="26"/>
      <c r="F1796" s="26" t="s">
        <v>23</v>
      </c>
      <c r="G1796" s="27">
        <v>1729</v>
      </c>
      <c r="H1796" s="26" t="s">
        <v>10926</v>
      </c>
      <c r="I1796" s="26">
        <v>45218.468831018523</v>
      </c>
      <c r="J1796" s="26">
        <v>45218.468831018523</v>
      </c>
      <c r="K1796" s="26" t="s">
        <v>3977</v>
      </c>
      <c r="L1796" s="26"/>
      <c r="M1796" s="26" t="s">
        <v>3603</v>
      </c>
      <c r="N1796" s="26" t="s">
        <v>16</v>
      </c>
      <c r="O1796" s="26" t="s">
        <v>3604</v>
      </c>
      <c r="P1796" s="26" t="s">
        <v>16</v>
      </c>
      <c r="Q1796" s="26"/>
      <c r="R1796" s="26" t="s">
        <v>10927</v>
      </c>
      <c r="S1796" s="26" t="s">
        <v>17</v>
      </c>
      <c r="T1796" s="26"/>
      <c r="U1796" s="26">
        <v>15</v>
      </c>
      <c r="V1796" s="26">
        <v>10</v>
      </c>
      <c r="W1796" s="26"/>
      <c r="X1796" s="26"/>
      <c r="Y1796" s="26">
        <v>1</v>
      </c>
      <c r="Z1796" s="26" t="s">
        <v>17</v>
      </c>
      <c r="AA1796" s="26"/>
      <c r="AB1796" s="26" t="s">
        <v>3608</v>
      </c>
      <c r="AC1796" s="26" t="s">
        <v>3608</v>
      </c>
      <c r="AD1796" s="26" t="s">
        <v>3608</v>
      </c>
      <c r="AE1796" s="26" t="s">
        <v>3608</v>
      </c>
      <c r="AF1796" s="26" t="s">
        <v>3608</v>
      </c>
      <c r="AG1796" s="26"/>
      <c r="AH1796" s="26" t="s">
        <v>3608</v>
      </c>
      <c r="AI1796" s="26" t="s">
        <v>3608</v>
      </c>
      <c r="AJ1796" s="26" t="s">
        <v>3608</v>
      </c>
      <c r="AK1796" s="26" t="s">
        <v>3608</v>
      </c>
      <c r="AL1796" s="26" t="s">
        <v>3608</v>
      </c>
      <c r="AM1796" s="26" t="s">
        <v>3642</v>
      </c>
      <c r="AN1796" s="28" t="s">
        <v>4079</v>
      </c>
      <c r="AO1796" s="28" t="s">
        <v>4181</v>
      </c>
      <c r="AP1796" s="26" t="s">
        <v>17</v>
      </c>
      <c r="AQ1796" s="26"/>
      <c r="AR1796" s="26"/>
      <c r="AS1796" s="26" t="s">
        <v>4650</v>
      </c>
      <c r="AT1796" s="26" t="s">
        <v>26</v>
      </c>
      <c r="AU1796" s="26" t="s">
        <v>3631</v>
      </c>
      <c r="AV1796" s="26"/>
      <c r="AW1796" s="26"/>
      <c r="AX1796" s="26" t="s">
        <v>17</v>
      </c>
      <c r="AY1796" s="26"/>
      <c r="AZ1796" s="26"/>
      <c r="BA1796" s="26"/>
      <c r="BB1796" s="26"/>
      <c r="BC1796" s="26"/>
      <c r="BD1796" s="26" t="s">
        <v>3633</v>
      </c>
      <c r="BE1796" s="26"/>
      <c r="BF1796" s="26"/>
      <c r="BG1796" s="26"/>
      <c r="BH1796" s="26"/>
      <c r="BI1796" s="26"/>
      <c r="BJ1796" s="26" t="s">
        <v>17</v>
      </c>
      <c r="BK1796" s="26"/>
      <c r="BL1796" s="26"/>
      <c r="BM1796" s="26"/>
      <c r="BN1796" s="26"/>
      <c r="BO1796" s="26">
        <v>40</v>
      </c>
      <c r="BP1796" s="26" t="s">
        <v>3951</v>
      </c>
      <c r="BQ1796" s="26"/>
      <c r="BR1796" s="26">
        <v>35.179734500000052</v>
      </c>
      <c r="BS1796" s="26">
        <v>45.988549400000068</v>
      </c>
      <c r="BT1796" s="26"/>
      <c r="BU1796" s="26" t="s">
        <v>3666</v>
      </c>
      <c r="BV1796" s="26"/>
      <c r="BW1796" s="26"/>
      <c r="BX1796" s="26"/>
      <c r="BY1796" s="26"/>
      <c r="BZ1796" s="26"/>
      <c r="CA1796" s="26"/>
      <c r="CB1796" s="26"/>
    </row>
    <row r="1797" spans="1:80" x14ac:dyDescent="0.3">
      <c r="A1797" s="26" t="s">
        <v>3926</v>
      </c>
      <c r="B1797" s="26" t="s">
        <v>156</v>
      </c>
      <c r="C1797" s="26" t="s">
        <v>542</v>
      </c>
      <c r="D1797" s="26" t="s">
        <v>10928</v>
      </c>
      <c r="E1797" s="26"/>
      <c r="F1797" s="26" t="s">
        <v>23</v>
      </c>
      <c r="G1797" s="27">
        <v>1730</v>
      </c>
      <c r="H1797" s="26" t="s">
        <v>10929</v>
      </c>
      <c r="I1797" s="26">
        <v>45218.469131944446</v>
      </c>
      <c r="J1797" s="26">
        <v>45218.469131944446</v>
      </c>
      <c r="K1797" s="26" t="s">
        <v>3821</v>
      </c>
      <c r="L1797" s="26"/>
      <c r="M1797" s="26" t="s">
        <v>4036</v>
      </c>
      <c r="N1797" s="26" t="s">
        <v>140</v>
      </c>
      <c r="O1797" s="26"/>
      <c r="P1797" s="26"/>
      <c r="Q1797" s="26"/>
      <c r="R1797" s="26" t="s">
        <v>10930</v>
      </c>
      <c r="S1797" s="26" t="s">
        <v>17</v>
      </c>
      <c r="T1797" s="26"/>
      <c r="U1797" s="26">
        <v>20</v>
      </c>
      <c r="V1797" s="26">
        <v>15</v>
      </c>
      <c r="W1797" s="26"/>
      <c r="X1797" s="26"/>
      <c r="Y1797" s="26">
        <v>3</v>
      </c>
      <c r="Z1797" s="26" t="s">
        <v>17</v>
      </c>
      <c r="AA1797" s="26"/>
      <c r="AB1797" s="26" t="s">
        <v>3608</v>
      </c>
      <c r="AC1797" s="26" t="s">
        <v>3608</v>
      </c>
      <c r="AD1797" s="26" t="s">
        <v>3608</v>
      </c>
      <c r="AE1797" s="26" t="s">
        <v>3608</v>
      </c>
      <c r="AF1797" s="26" t="s">
        <v>3608</v>
      </c>
      <c r="AG1797" s="26" t="s">
        <v>3608</v>
      </c>
      <c r="AH1797" s="26" t="s">
        <v>3608</v>
      </c>
      <c r="AI1797" s="26" t="s">
        <v>3608</v>
      </c>
      <c r="AJ1797" s="26" t="s">
        <v>3608</v>
      </c>
      <c r="AK1797" s="26" t="s">
        <v>3608</v>
      </c>
      <c r="AL1797" s="26" t="s">
        <v>3608</v>
      </c>
      <c r="AM1797" s="26" t="s">
        <v>3642</v>
      </c>
      <c r="AN1797" s="28" t="s">
        <v>4079</v>
      </c>
      <c r="AO1797" s="28" t="s">
        <v>4104</v>
      </c>
      <c r="AP1797" s="26" t="s">
        <v>17</v>
      </c>
      <c r="AQ1797" s="26"/>
      <c r="AR1797" s="26"/>
      <c r="AS1797" s="26" t="s">
        <v>3717</v>
      </c>
      <c r="AT1797" s="26" t="s">
        <v>19</v>
      </c>
      <c r="AU1797" s="26" t="s">
        <v>3631</v>
      </c>
      <c r="AV1797" s="26"/>
      <c r="AW1797" s="26"/>
      <c r="AX1797" s="26" t="s">
        <v>17</v>
      </c>
      <c r="AY1797" s="26"/>
      <c r="AZ1797" s="26"/>
      <c r="BA1797" s="26"/>
      <c r="BB1797" s="26"/>
      <c r="BC1797" s="26">
        <v>1</v>
      </c>
      <c r="BD1797" s="26" t="s">
        <v>3633</v>
      </c>
      <c r="BE1797" s="26"/>
      <c r="BF1797" s="26"/>
      <c r="BG1797" s="26" t="s">
        <v>13255</v>
      </c>
      <c r="BH1797" s="26"/>
      <c r="BI1797" s="26"/>
      <c r="BJ1797" s="26" t="s">
        <v>17</v>
      </c>
      <c r="BK1797" s="26"/>
      <c r="BL1797" s="26"/>
      <c r="BM1797" s="26"/>
      <c r="BN1797" s="26"/>
      <c r="BO1797" s="26">
        <v>45</v>
      </c>
      <c r="BP1797" s="26" t="s">
        <v>3951</v>
      </c>
      <c r="BQ1797" s="26"/>
      <c r="BR1797" s="26">
        <v>35.176801099000038</v>
      </c>
      <c r="BS1797" s="26">
        <v>45.988339727000039</v>
      </c>
      <c r="BT1797" s="26" t="s">
        <v>18</v>
      </c>
      <c r="BU1797" s="26" t="s">
        <v>3925</v>
      </c>
      <c r="BV1797" s="26" t="s">
        <v>3695</v>
      </c>
      <c r="BW1797" s="26"/>
      <c r="BX1797" s="26"/>
      <c r="BY1797" s="26"/>
      <c r="BZ1797" s="26"/>
      <c r="CA1797" s="26"/>
      <c r="CB1797" s="26"/>
    </row>
    <row r="1798" spans="1:80" x14ac:dyDescent="0.3">
      <c r="A1798" s="26" t="s">
        <v>3926</v>
      </c>
      <c r="B1798" s="26" t="s">
        <v>423</v>
      </c>
      <c r="C1798" s="26" t="s">
        <v>433</v>
      </c>
      <c r="D1798" s="26" t="s">
        <v>10931</v>
      </c>
      <c r="E1798" s="26"/>
      <c r="F1798" s="26" t="s">
        <v>23</v>
      </c>
      <c r="G1798" s="27">
        <v>1731</v>
      </c>
      <c r="H1798" s="26" t="s">
        <v>10932</v>
      </c>
      <c r="I1798" s="26">
        <v>45218.469317129631</v>
      </c>
      <c r="J1798" s="26">
        <v>45218.469317129631</v>
      </c>
      <c r="K1798" s="26" t="s">
        <v>3715</v>
      </c>
      <c r="L1798" s="26"/>
      <c r="M1798" s="26" t="s">
        <v>3906</v>
      </c>
      <c r="N1798" s="26" t="s">
        <v>82</v>
      </c>
      <c r="O1798" s="26" t="s">
        <v>3742</v>
      </c>
      <c r="P1798" s="26" t="s">
        <v>46</v>
      </c>
      <c r="Q1798" s="26"/>
      <c r="R1798" s="26" t="s">
        <v>10933</v>
      </c>
      <c r="S1798" s="26" t="s">
        <v>17</v>
      </c>
      <c r="T1798" s="26"/>
      <c r="U1798" s="26">
        <v>4</v>
      </c>
      <c r="V1798" s="26">
        <v>4</v>
      </c>
      <c r="W1798" s="26"/>
      <c r="X1798" s="26"/>
      <c r="Y1798" s="26">
        <v>1</v>
      </c>
      <c r="Z1798" s="26" t="s">
        <v>17</v>
      </c>
      <c r="AA1798" s="26"/>
      <c r="AB1798" s="26"/>
      <c r="AC1798" s="26"/>
      <c r="AD1798" s="26"/>
      <c r="AE1798" s="26"/>
      <c r="AF1798" s="26" t="s">
        <v>3606</v>
      </c>
      <c r="AG1798" s="26" t="s">
        <v>3608</v>
      </c>
      <c r="AH1798" s="26" t="s">
        <v>3608</v>
      </c>
      <c r="AI1798" s="26" t="s">
        <v>3610</v>
      </c>
      <c r="AJ1798" s="26" t="s">
        <v>3606</v>
      </c>
      <c r="AK1798" s="26" t="s">
        <v>3608</v>
      </c>
      <c r="AL1798" s="26" t="s">
        <v>3608</v>
      </c>
      <c r="AM1798" s="26" t="s">
        <v>3610</v>
      </c>
      <c r="AN1798" s="28" t="s">
        <v>4079</v>
      </c>
      <c r="AO1798" s="28" t="s">
        <v>4038</v>
      </c>
      <c r="AP1798" s="26" t="s">
        <v>17</v>
      </c>
      <c r="AQ1798" s="26"/>
      <c r="AR1798" s="26"/>
      <c r="AS1798" s="26" t="s">
        <v>3693</v>
      </c>
      <c r="AT1798" s="26" t="s">
        <v>19</v>
      </c>
      <c r="AU1798" s="26" t="s">
        <v>13251</v>
      </c>
      <c r="AV1798" s="26"/>
      <c r="AW1798" s="26"/>
      <c r="AX1798" s="26" t="s">
        <v>18</v>
      </c>
      <c r="AY1798" s="26" t="s">
        <v>3983</v>
      </c>
      <c r="AZ1798" s="26" t="s">
        <v>3984</v>
      </c>
      <c r="BA1798" s="26" t="s">
        <v>3643</v>
      </c>
      <c r="BB1798" s="26" t="s">
        <v>269</v>
      </c>
      <c r="BC1798" s="26">
        <v>1</v>
      </c>
      <c r="BD1798" s="26" t="s">
        <v>13229</v>
      </c>
      <c r="BE1798" s="26" t="s">
        <v>5131</v>
      </c>
      <c r="BF1798" s="26" t="s">
        <v>5132</v>
      </c>
      <c r="BG1798" s="26" t="s">
        <v>13255</v>
      </c>
      <c r="BH1798" s="26"/>
      <c r="BI1798" s="26"/>
      <c r="BJ1798" s="26" t="s">
        <v>17</v>
      </c>
      <c r="BK1798" s="26"/>
      <c r="BL1798" s="26"/>
      <c r="BM1798" s="26"/>
      <c r="BN1798" s="26"/>
      <c r="BO1798" s="26">
        <v>34</v>
      </c>
      <c r="BP1798" s="26" t="s">
        <v>3951</v>
      </c>
      <c r="BQ1798" s="26"/>
      <c r="BR1798" s="26">
        <v>35.176608500000043</v>
      </c>
      <c r="BS1798" s="26">
        <v>45.987677400000052</v>
      </c>
      <c r="BT1798" s="26" t="s">
        <v>17</v>
      </c>
      <c r="BU1798" s="26" t="s">
        <v>9613</v>
      </c>
      <c r="BV1798" s="26"/>
      <c r="BW1798" s="26"/>
      <c r="BX1798" s="26"/>
      <c r="BY1798" s="26" t="s">
        <v>3643</v>
      </c>
      <c r="BZ1798" s="26" t="s">
        <v>3643</v>
      </c>
      <c r="CA1798" s="26"/>
      <c r="CB1798" s="26"/>
    </row>
    <row r="1799" spans="1:80" x14ac:dyDescent="0.3">
      <c r="A1799" s="26" t="s">
        <v>3926</v>
      </c>
      <c r="B1799" s="26" t="s">
        <v>67</v>
      </c>
      <c r="C1799" s="26" t="s">
        <v>421</v>
      </c>
      <c r="D1799" s="26" t="s">
        <v>8901</v>
      </c>
      <c r="E1799" s="26"/>
      <c r="F1799" s="26" t="s">
        <v>23</v>
      </c>
      <c r="G1799" s="27">
        <v>1732</v>
      </c>
      <c r="H1799" s="26" t="s">
        <v>10934</v>
      </c>
      <c r="I1799" s="26">
        <v>45218.469351851847</v>
      </c>
      <c r="J1799" s="26">
        <v>45218.469351851847</v>
      </c>
      <c r="K1799" s="26" t="s">
        <v>3723</v>
      </c>
      <c r="L1799" s="26"/>
      <c r="M1799" s="26" t="s">
        <v>4443</v>
      </c>
      <c r="N1799" s="26" t="s">
        <v>151</v>
      </c>
      <c r="O1799" s="26" t="s">
        <v>4443</v>
      </c>
      <c r="P1799" s="26" t="s">
        <v>151</v>
      </c>
      <c r="Q1799" s="26"/>
      <c r="R1799" s="26" t="s">
        <v>8903</v>
      </c>
      <c r="S1799" s="26" t="s">
        <v>17</v>
      </c>
      <c r="T1799" s="26"/>
      <c r="U1799" s="26">
        <v>20</v>
      </c>
      <c r="V1799" s="26">
        <v>1</v>
      </c>
      <c r="W1799" s="26"/>
      <c r="X1799" s="26"/>
      <c r="Y1799" s="26">
        <v>2</v>
      </c>
      <c r="Z1799" s="26" t="s">
        <v>17</v>
      </c>
      <c r="AA1799" s="26"/>
      <c r="AB1799" s="26" t="s">
        <v>3608</v>
      </c>
      <c r="AC1799" s="26" t="s">
        <v>3607</v>
      </c>
      <c r="AD1799" s="26" t="s">
        <v>3610</v>
      </c>
      <c r="AE1799" s="26" t="s">
        <v>3608</v>
      </c>
      <c r="AF1799" s="26" t="s">
        <v>3606</v>
      </c>
      <c r="AG1799" s="26" t="s">
        <v>3607</v>
      </c>
      <c r="AH1799" s="26" t="s">
        <v>3610</v>
      </c>
      <c r="AI1799" s="26" t="s">
        <v>3606</v>
      </c>
      <c r="AJ1799" s="26" t="s">
        <v>3608</v>
      </c>
      <c r="AK1799" s="26" t="s">
        <v>3642</v>
      </c>
      <c r="AL1799" s="26" t="s">
        <v>3610</v>
      </c>
      <c r="AM1799" s="26" t="s">
        <v>3608</v>
      </c>
      <c r="AN1799" s="28" t="s">
        <v>3934</v>
      </c>
      <c r="AO1799" s="28" t="s">
        <v>3612</v>
      </c>
      <c r="AP1799" s="26" t="s">
        <v>17</v>
      </c>
      <c r="AQ1799" s="26"/>
      <c r="AR1799" s="26"/>
      <c r="AS1799" s="26" t="s">
        <v>4085</v>
      </c>
      <c r="AT1799" s="26" t="s">
        <v>19</v>
      </c>
      <c r="AU1799" s="26" t="s">
        <v>3631</v>
      </c>
      <c r="AV1799" s="26"/>
      <c r="AW1799" s="26"/>
      <c r="AX1799" s="26" t="s">
        <v>17</v>
      </c>
      <c r="AY1799" s="26"/>
      <c r="AZ1799" s="26"/>
      <c r="BA1799" s="26"/>
      <c r="BB1799" s="26"/>
      <c r="BC1799" s="26"/>
      <c r="BD1799" s="26" t="s">
        <v>3633</v>
      </c>
      <c r="BE1799" s="26"/>
      <c r="BF1799" s="26"/>
      <c r="BG1799" s="26" t="s">
        <v>5425</v>
      </c>
      <c r="BH1799" s="26"/>
      <c r="BI1799" s="26"/>
      <c r="BJ1799" s="26" t="s">
        <v>17</v>
      </c>
      <c r="BK1799" s="26"/>
      <c r="BL1799" s="26"/>
      <c r="BM1799" s="26"/>
      <c r="BN1799" s="26"/>
      <c r="BO1799" s="26"/>
      <c r="BP1799" s="26"/>
      <c r="BQ1799" s="26"/>
      <c r="BR1799" s="26">
        <v>35.181630948000077</v>
      </c>
      <c r="BS1799" s="26">
        <v>45.982425856000077</v>
      </c>
      <c r="BT1799" s="26" t="s">
        <v>17</v>
      </c>
      <c r="BU1799" s="26" t="s">
        <v>3712</v>
      </c>
      <c r="BV1799" s="26"/>
      <c r="BW1799" s="26"/>
      <c r="BX1799" s="26"/>
      <c r="BY1799" s="26"/>
      <c r="BZ1799" s="26" t="s">
        <v>5212</v>
      </c>
      <c r="CA1799" s="26"/>
      <c r="CB1799" s="26"/>
    </row>
    <row r="1800" spans="1:80" x14ac:dyDescent="0.3">
      <c r="A1800" s="26" t="s">
        <v>3926</v>
      </c>
      <c r="B1800" s="26" t="s">
        <v>387</v>
      </c>
      <c r="C1800" s="26" t="s">
        <v>502</v>
      </c>
      <c r="D1800" s="26" t="s">
        <v>10935</v>
      </c>
      <c r="E1800" s="26"/>
      <c r="F1800" s="26" t="s">
        <v>23</v>
      </c>
      <c r="G1800" s="27">
        <v>1733</v>
      </c>
      <c r="H1800" s="26" t="s">
        <v>10936</v>
      </c>
      <c r="I1800" s="26">
        <v>45218.469826388893</v>
      </c>
      <c r="J1800" s="26">
        <v>45218.469826388893</v>
      </c>
      <c r="K1800" s="26" t="s">
        <v>3944</v>
      </c>
      <c r="L1800" s="26"/>
      <c r="M1800" s="26" t="s">
        <v>4036</v>
      </c>
      <c r="N1800" s="26" t="s">
        <v>140</v>
      </c>
      <c r="O1800" s="26" t="s">
        <v>3742</v>
      </c>
      <c r="P1800" s="26" t="s">
        <v>46</v>
      </c>
      <c r="Q1800" s="26"/>
      <c r="R1800" s="26" t="s">
        <v>10937</v>
      </c>
      <c r="S1800" s="26" t="s">
        <v>17</v>
      </c>
      <c r="T1800" s="26"/>
      <c r="U1800" s="26">
        <v>40</v>
      </c>
      <c r="V1800" s="26">
        <v>5</v>
      </c>
      <c r="W1800" s="26"/>
      <c r="X1800" s="26"/>
      <c r="Y1800" s="26">
        <v>2</v>
      </c>
      <c r="Z1800" s="26" t="s">
        <v>17</v>
      </c>
      <c r="AA1800" s="26"/>
      <c r="AB1800" s="26" t="s">
        <v>3608</v>
      </c>
      <c r="AC1800" s="26" t="s">
        <v>3609</v>
      </c>
      <c r="AD1800" s="26" t="s">
        <v>3610</v>
      </c>
      <c r="AE1800" s="26" t="s">
        <v>3606</v>
      </c>
      <c r="AF1800" s="26" t="s">
        <v>3608</v>
      </c>
      <c r="AG1800" s="26" t="s">
        <v>3610</v>
      </c>
      <c r="AH1800" s="26" t="s">
        <v>3609</v>
      </c>
      <c r="AI1800" s="26" t="s">
        <v>3608</v>
      </c>
      <c r="AJ1800" s="26" t="s">
        <v>3642</v>
      </c>
      <c r="AK1800" s="26" t="s">
        <v>3608</v>
      </c>
      <c r="AL1800" s="26" t="s">
        <v>3610</v>
      </c>
      <c r="AM1800" s="26" t="s">
        <v>3642</v>
      </c>
      <c r="AN1800" s="28" t="s">
        <v>4527</v>
      </c>
      <c r="AO1800" s="28" t="s">
        <v>4181</v>
      </c>
      <c r="AP1800" s="26" t="s">
        <v>17</v>
      </c>
      <c r="AQ1800" s="26"/>
      <c r="AR1800" s="26"/>
      <c r="AS1800" s="26" t="s">
        <v>3693</v>
      </c>
      <c r="AT1800" s="26" t="s">
        <v>19</v>
      </c>
      <c r="AU1800" s="26" t="s">
        <v>13268</v>
      </c>
      <c r="AV1800" s="26"/>
      <c r="AW1800" s="26"/>
      <c r="AX1800" s="26" t="s">
        <v>17</v>
      </c>
      <c r="AY1800" s="26"/>
      <c r="AZ1800" s="26"/>
      <c r="BA1800" s="26" t="s">
        <v>3632</v>
      </c>
      <c r="BB1800" s="26" t="s">
        <v>269</v>
      </c>
      <c r="BC1800" s="26">
        <v>1</v>
      </c>
      <c r="BD1800" s="26" t="s">
        <v>3967</v>
      </c>
      <c r="BE1800" s="26" t="s">
        <v>10938</v>
      </c>
      <c r="BF1800" s="26" t="s">
        <v>10939</v>
      </c>
      <c r="BG1800" s="26" t="s">
        <v>13255</v>
      </c>
      <c r="BH1800" s="26"/>
      <c r="BI1800" s="26"/>
      <c r="BJ1800" s="26" t="s">
        <v>17</v>
      </c>
      <c r="BK1800" s="26"/>
      <c r="BL1800" s="26"/>
      <c r="BM1800" s="26"/>
      <c r="BN1800" s="26"/>
      <c r="BO1800" s="26">
        <v>33</v>
      </c>
      <c r="BP1800" s="26" t="s">
        <v>3951</v>
      </c>
      <c r="BQ1800" s="26"/>
      <c r="BR1800" s="26">
        <v>35.176865100000043</v>
      </c>
      <c r="BS1800" s="26">
        <v>45.988496200000043</v>
      </c>
      <c r="BT1800" s="26" t="s">
        <v>17</v>
      </c>
      <c r="BU1800" s="26" t="s">
        <v>3644</v>
      </c>
      <c r="BV1800" s="26"/>
      <c r="BW1800" s="26"/>
      <c r="BX1800" s="26"/>
      <c r="BY1800" s="26" t="s">
        <v>10940</v>
      </c>
      <c r="BZ1800" s="26" t="s">
        <v>9135</v>
      </c>
      <c r="CA1800" s="26"/>
      <c r="CB1800" s="26"/>
    </row>
    <row r="1801" spans="1:80" x14ac:dyDescent="0.3">
      <c r="A1801" s="26" t="s">
        <v>3926</v>
      </c>
      <c r="B1801" s="26" t="s">
        <v>156</v>
      </c>
      <c r="C1801" s="26" t="s">
        <v>157</v>
      </c>
      <c r="D1801" s="26" t="s">
        <v>10941</v>
      </c>
      <c r="E1801" s="26"/>
      <c r="F1801" s="26" t="s">
        <v>23</v>
      </c>
      <c r="G1801" s="27">
        <v>1734</v>
      </c>
      <c r="H1801" s="26" t="s">
        <v>10942</v>
      </c>
      <c r="I1801" s="26">
        <v>45218.471608796302</v>
      </c>
      <c r="J1801" s="26">
        <v>45218.471608796302</v>
      </c>
      <c r="K1801" s="26" t="s">
        <v>3602</v>
      </c>
      <c r="L1801" s="26"/>
      <c r="M1801" s="26" t="s">
        <v>4036</v>
      </c>
      <c r="N1801" s="26" t="s">
        <v>140</v>
      </c>
      <c r="O1801" s="26" t="s">
        <v>4036</v>
      </c>
      <c r="P1801" s="26" t="s">
        <v>140</v>
      </c>
      <c r="Q1801" s="26"/>
      <c r="R1801" s="26" t="s">
        <v>10943</v>
      </c>
      <c r="S1801" s="26" t="s">
        <v>17</v>
      </c>
      <c r="T1801" s="26"/>
      <c r="U1801" s="26">
        <v>25</v>
      </c>
      <c r="V1801" s="26">
        <v>7</v>
      </c>
      <c r="W1801" s="26"/>
      <c r="X1801" s="26"/>
      <c r="Y1801" s="26">
        <v>3</v>
      </c>
      <c r="Z1801" s="26" t="s">
        <v>17</v>
      </c>
      <c r="AA1801" s="26"/>
      <c r="AB1801" s="26" t="s">
        <v>3608</v>
      </c>
      <c r="AC1801" s="26" t="s">
        <v>3608</v>
      </c>
      <c r="AD1801" s="26" t="s">
        <v>3610</v>
      </c>
      <c r="AE1801" s="26" t="s">
        <v>3608</v>
      </c>
      <c r="AF1801" s="26" t="s">
        <v>3608</v>
      </c>
      <c r="AG1801" s="26" t="s">
        <v>3608</v>
      </c>
      <c r="AH1801" s="26" t="s">
        <v>3610</v>
      </c>
      <c r="AI1801" s="26" t="s">
        <v>3610</v>
      </c>
      <c r="AJ1801" s="26" t="s">
        <v>3642</v>
      </c>
      <c r="AK1801" s="26" t="s">
        <v>3606</v>
      </c>
      <c r="AL1801" s="26" t="s">
        <v>3608</v>
      </c>
      <c r="AM1801" s="26" t="s">
        <v>3642</v>
      </c>
      <c r="AN1801" s="28" t="s">
        <v>4418</v>
      </c>
      <c r="AO1801" s="28" t="s">
        <v>4181</v>
      </c>
      <c r="AP1801" s="26" t="s">
        <v>17</v>
      </c>
      <c r="AQ1801" s="26"/>
      <c r="AR1801" s="26"/>
      <c r="AS1801" s="26" t="s">
        <v>3614</v>
      </c>
      <c r="AT1801" s="26" t="s">
        <v>26</v>
      </c>
      <c r="AU1801" s="26" t="s">
        <v>13251</v>
      </c>
      <c r="AV1801" s="26"/>
      <c r="AW1801" s="26"/>
      <c r="AX1801" s="26" t="s">
        <v>17</v>
      </c>
      <c r="AY1801" s="26"/>
      <c r="AZ1801" s="26"/>
      <c r="BA1801" s="26" t="s">
        <v>6037</v>
      </c>
      <c r="BB1801" s="26" t="s">
        <v>6038</v>
      </c>
      <c r="BC1801" s="26">
        <v>1</v>
      </c>
      <c r="BD1801" s="26" t="s">
        <v>3967</v>
      </c>
      <c r="BE1801" s="26" t="s">
        <v>4627</v>
      </c>
      <c r="BF1801" s="26" t="s">
        <v>4628</v>
      </c>
      <c r="BG1801" s="26" t="s">
        <v>13255</v>
      </c>
      <c r="BH1801" s="26"/>
      <c r="BI1801" s="26"/>
      <c r="BJ1801" s="26" t="s">
        <v>17</v>
      </c>
      <c r="BK1801" s="26"/>
      <c r="BL1801" s="26"/>
      <c r="BM1801" s="26"/>
      <c r="BN1801" s="26"/>
      <c r="BO1801" s="26">
        <v>44</v>
      </c>
      <c r="BP1801" s="26" t="s">
        <v>3951</v>
      </c>
      <c r="BQ1801" s="26"/>
      <c r="BR1801" s="26">
        <v>35.176628110000017</v>
      </c>
      <c r="BS1801" s="26">
        <v>45.988121030000059</v>
      </c>
      <c r="BT1801" s="26" t="s">
        <v>18</v>
      </c>
      <c r="BU1801" s="26" t="s">
        <v>5221</v>
      </c>
      <c r="BV1801" s="26" t="s">
        <v>3778</v>
      </c>
      <c r="BW1801" s="26"/>
      <c r="BX1801" s="26"/>
      <c r="BY1801" s="26" t="s">
        <v>10944</v>
      </c>
      <c r="BZ1801" s="26" t="s">
        <v>4061</v>
      </c>
      <c r="CA1801" s="26"/>
      <c r="CB1801" s="26"/>
    </row>
    <row r="1802" spans="1:80" x14ac:dyDescent="0.3">
      <c r="A1802" s="26" t="s">
        <v>3926</v>
      </c>
      <c r="B1802" s="26" t="s">
        <v>423</v>
      </c>
      <c r="C1802" s="26" t="s">
        <v>519</v>
      </c>
      <c r="D1802" s="26" t="s">
        <v>10945</v>
      </c>
      <c r="E1802" s="26"/>
      <c r="F1802" s="26" t="s">
        <v>23</v>
      </c>
      <c r="G1802" s="27">
        <v>1735</v>
      </c>
      <c r="H1802" s="26" t="s">
        <v>10946</v>
      </c>
      <c r="I1802" s="26">
        <v>45218.472060185188</v>
      </c>
      <c r="J1802" s="26">
        <v>45218.472060185188</v>
      </c>
      <c r="K1802" s="26" t="s">
        <v>3649</v>
      </c>
      <c r="L1802" s="26"/>
      <c r="M1802" s="26" t="s">
        <v>4443</v>
      </c>
      <c r="N1802" s="26" t="s">
        <v>151</v>
      </c>
      <c r="O1802" s="26" t="s">
        <v>7772</v>
      </c>
      <c r="P1802" s="26" t="s">
        <v>7773</v>
      </c>
      <c r="Q1802" s="26" t="s">
        <v>10947</v>
      </c>
      <c r="R1802" s="26" t="s">
        <v>10948</v>
      </c>
      <c r="S1802" s="26" t="s">
        <v>17</v>
      </c>
      <c r="T1802" s="26"/>
      <c r="U1802" s="26">
        <v>18</v>
      </c>
      <c r="V1802" s="26">
        <v>18</v>
      </c>
      <c r="W1802" s="26"/>
      <c r="X1802" s="26"/>
      <c r="Y1802" s="26">
        <v>2</v>
      </c>
      <c r="Z1802" s="26" t="s">
        <v>17</v>
      </c>
      <c r="AA1802" s="26"/>
      <c r="AB1802" s="26" t="s">
        <v>3608</v>
      </c>
      <c r="AC1802" s="26" t="s">
        <v>3608</v>
      </c>
      <c r="AD1802" s="26" t="s">
        <v>3610</v>
      </c>
      <c r="AE1802" s="26" t="s">
        <v>3610</v>
      </c>
      <c r="AF1802" s="26" t="s">
        <v>3606</v>
      </c>
      <c r="AG1802" s="26" t="s">
        <v>3606</v>
      </c>
      <c r="AH1802" s="26" t="s">
        <v>3606</v>
      </c>
      <c r="AI1802" s="26" t="s">
        <v>3606</v>
      </c>
      <c r="AJ1802" s="26" t="s">
        <v>3608</v>
      </c>
      <c r="AK1802" s="26" t="s">
        <v>3608</v>
      </c>
      <c r="AL1802" s="26" t="s">
        <v>3608</v>
      </c>
      <c r="AM1802" s="26" t="s">
        <v>3608</v>
      </c>
      <c r="AN1802" s="28" t="s">
        <v>3923</v>
      </c>
      <c r="AO1802" s="28" t="s">
        <v>4771</v>
      </c>
      <c r="AP1802" s="26" t="s">
        <v>17</v>
      </c>
      <c r="AQ1802" s="26"/>
      <c r="AR1802" s="26"/>
      <c r="AS1802" s="26" t="s">
        <v>3790</v>
      </c>
      <c r="AT1802" s="26" t="s">
        <v>19</v>
      </c>
      <c r="AU1802" s="26" t="s">
        <v>3631</v>
      </c>
      <c r="AV1802" s="26"/>
      <c r="AW1802" s="26"/>
      <c r="AX1802" s="26" t="s">
        <v>17</v>
      </c>
      <c r="AY1802" s="26"/>
      <c r="AZ1802" s="26"/>
      <c r="BA1802" s="26" t="s">
        <v>3632</v>
      </c>
      <c r="BB1802" s="26" t="s">
        <v>269</v>
      </c>
      <c r="BC1802" s="26">
        <v>1</v>
      </c>
      <c r="BD1802" s="26" t="s">
        <v>3633</v>
      </c>
      <c r="BE1802" s="26"/>
      <c r="BF1802" s="26"/>
      <c r="BG1802" s="26" t="s">
        <v>13255</v>
      </c>
      <c r="BH1802" s="26"/>
      <c r="BI1802" s="26"/>
      <c r="BJ1802" s="26"/>
      <c r="BK1802" s="26"/>
      <c r="BL1802" s="26"/>
      <c r="BM1802" s="26"/>
      <c r="BN1802" s="26"/>
      <c r="BO1802" s="26">
        <v>60</v>
      </c>
      <c r="BP1802" s="26" t="s">
        <v>3951</v>
      </c>
      <c r="BQ1802" s="26"/>
      <c r="BR1802" s="26">
        <v>35.182046570000068</v>
      </c>
      <c r="BS1802" s="26">
        <v>45.984460053000078</v>
      </c>
      <c r="BT1802" s="26" t="s">
        <v>17</v>
      </c>
      <c r="BU1802" s="26" t="s">
        <v>6779</v>
      </c>
      <c r="BV1802" s="26"/>
      <c r="BW1802" s="26"/>
      <c r="BX1802" s="26"/>
      <c r="BY1802" s="26" t="s">
        <v>3643</v>
      </c>
      <c r="BZ1802" s="26"/>
      <c r="CA1802" s="26"/>
      <c r="CB1802" s="26"/>
    </row>
    <row r="1803" spans="1:80" x14ac:dyDescent="0.3">
      <c r="A1803" s="26" t="s">
        <v>3926</v>
      </c>
      <c r="B1803" s="26" t="s">
        <v>67</v>
      </c>
      <c r="C1803" s="26" t="s">
        <v>420</v>
      </c>
      <c r="D1803" s="26" t="s">
        <v>10949</v>
      </c>
      <c r="E1803" s="26"/>
      <c r="F1803" s="26" t="s">
        <v>23</v>
      </c>
      <c r="G1803" s="27">
        <v>1736</v>
      </c>
      <c r="H1803" s="26" t="s">
        <v>10950</v>
      </c>
      <c r="I1803" s="26">
        <v>45218.472777777781</v>
      </c>
      <c r="J1803" s="26">
        <v>45218.472777777781</v>
      </c>
      <c r="K1803" s="26" t="s">
        <v>3688</v>
      </c>
      <c r="L1803" s="26"/>
      <c r="M1803" s="26" t="s">
        <v>4036</v>
      </c>
      <c r="N1803" s="26" t="s">
        <v>140</v>
      </c>
      <c r="O1803" s="26"/>
      <c r="P1803" s="26"/>
      <c r="Q1803" s="26"/>
      <c r="R1803" s="26" t="s">
        <v>10951</v>
      </c>
      <c r="S1803" s="26" t="s">
        <v>17</v>
      </c>
      <c r="T1803" s="26"/>
      <c r="U1803" s="26">
        <v>15</v>
      </c>
      <c r="V1803" s="26">
        <v>1</v>
      </c>
      <c r="W1803" s="26"/>
      <c r="X1803" s="26"/>
      <c r="Y1803" s="26">
        <v>1</v>
      </c>
      <c r="Z1803" s="26" t="s">
        <v>17</v>
      </c>
      <c r="AA1803" s="26"/>
      <c r="AB1803" s="26" t="s">
        <v>3608</v>
      </c>
      <c r="AC1803" s="26" t="s">
        <v>3608</v>
      </c>
      <c r="AD1803" s="26" t="s">
        <v>3608</v>
      </c>
      <c r="AE1803" s="26" t="s">
        <v>3608</v>
      </c>
      <c r="AF1803" s="26" t="s">
        <v>3608</v>
      </c>
      <c r="AG1803" s="26" t="s">
        <v>3608</v>
      </c>
      <c r="AH1803" s="26" t="s">
        <v>3608</v>
      </c>
      <c r="AI1803" s="26" t="s">
        <v>3608</v>
      </c>
      <c r="AJ1803" s="26" t="s">
        <v>3608</v>
      </c>
      <c r="AK1803" s="26" t="s">
        <v>3608</v>
      </c>
      <c r="AL1803" s="26" t="s">
        <v>3608</v>
      </c>
      <c r="AM1803" s="26" t="s">
        <v>3609</v>
      </c>
      <c r="AN1803" s="28" t="s">
        <v>3923</v>
      </c>
      <c r="AO1803" s="28" t="s">
        <v>3612</v>
      </c>
      <c r="AP1803" s="26" t="s">
        <v>18</v>
      </c>
      <c r="AQ1803" s="26" t="s">
        <v>4148</v>
      </c>
      <c r="AR1803" s="26" t="s">
        <v>37</v>
      </c>
      <c r="AS1803" s="26" t="s">
        <v>3693</v>
      </c>
      <c r="AT1803" s="26" t="s">
        <v>19</v>
      </c>
      <c r="AU1803" s="26" t="s">
        <v>3631</v>
      </c>
      <c r="AV1803" s="26"/>
      <c r="AW1803" s="26"/>
      <c r="AX1803" s="26" t="s">
        <v>17</v>
      </c>
      <c r="AY1803" s="26"/>
      <c r="AZ1803" s="26"/>
      <c r="BA1803" s="26"/>
      <c r="BB1803" s="26"/>
      <c r="BC1803" s="26">
        <v>1</v>
      </c>
      <c r="BD1803" s="26" t="s">
        <v>3967</v>
      </c>
      <c r="BE1803" s="26"/>
      <c r="BF1803" s="26"/>
      <c r="BG1803" s="26" t="s">
        <v>13255</v>
      </c>
      <c r="BH1803" s="26"/>
      <c r="BI1803" s="26"/>
      <c r="BJ1803" s="26" t="s">
        <v>17</v>
      </c>
      <c r="BK1803" s="26"/>
      <c r="BL1803" s="26"/>
      <c r="BM1803" s="26"/>
      <c r="BN1803" s="26"/>
      <c r="BO1803" s="26">
        <v>23</v>
      </c>
      <c r="BP1803" s="26" t="s">
        <v>3951</v>
      </c>
      <c r="BQ1803" s="26"/>
      <c r="BR1803" s="26">
        <v>35.177093016000072</v>
      </c>
      <c r="BS1803" s="26">
        <v>45.988364776000033</v>
      </c>
      <c r="BT1803" s="26" t="s">
        <v>17</v>
      </c>
      <c r="BU1803" s="26" t="s">
        <v>3925</v>
      </c>
      <c r="BV1803" s="26"/>
      <c r="BW1803" s="26"/>
      <c r="BX1803" s="26"/>
      <c r="BY1803" s="26"/>
      <c r="BZ1803" s="26"/>
      <c r="CA1803" s="26"/>
      <c r="CB1803" s="26"/>
    </row>
    <row r="1804" spans="1:80" x14ac:dyDescent="0.3">
      <c r="A1804" s="26" t="s">
        <v>3926</v>
      </c>
      <c r="B1804" s="26" t="s">
        <v>387</v>
      </c>
      <c r="C1804" s="26" t="s">
        <v>499</v>
      </c>
      <c r="D1804" s="26" t="s">
        <v>9214</v>
      </c>
      <c r="E1804" s="26"/>
      <c r="F1804" s="26" t="s">
        <v>23</v>
      </c>
      <c r="G1804" s="27">
        <v>1737</v>
      </c>
      <c r="H1804" s="26" t="s">
        <v>10952</v>
      </c>
      <c r="I1804" s="26">
        <v>45218.472870370373</v>
      </c>
      <c r="J1804" s="26">
        <v>45218.472870370373</v>
      </c>
      <c r="K1804" s="26" t="s">
        <v>3640</v>
      </c>
      <c r="L1804" s="26"/>
      <c r="M1804" s="26" t="s">
        <v>3627</v>
      </c>
      <c r="N1804" s="26" t="s">
        <v>24</v>
      </c>
      <c r="O1804" s="26" t="s">
        <v>7772</v>
      </c>
      <c r="P1804" s="26" t="s">
        <v>7773</v>
      </c>
      <c r="Q1804" s="26"/>
      <c r="R1804" s="26" t="s">
        <v>10953</v>
      </c>
      <c r="S1804" s="26" t="s">
        <v>17</v>
      </c>
      <c r="T1804" s="26"/>
      <c r="U1804" s="26">
        <v>2</v>
      </c>
      <c r="V1804" s="26">
        <v>1</v>
      </c>
      <c r="W1804" s="26"/>
      <c r="X1804" s="26"/>
      <c r="Y1804" s="26">
        <v>1</v>
      </c>
      <c r="Z1804" s="26" t="s">
        <v>17</v>
      </c>
      <c r="AA1804" s="26"/>
      <c r="AB1804" s="26" t="s">
        <v>3608</v>
      </c>
      <c r="AC1804" s="26" t="s">
        <v>3608</v>
      </c>
      <c r="AD1804" s="26" t="s">
        <v>3610</v>
      </c>
      <c r="AE1804" s="26" t="s">
        <v>3606</v>
      </c>
      <c r="AF1804" s="26" t="s">
        <v>3607</v>
      </c>
      <c r="AG1804" s="26" t="s">
        <v>3607</v>
      </c>
      <c r="AH1804" s="26" t="s">
        <v>3607</v>
      </c>
      <c r="AI1804" s="26" t="s">
        <v>3607</v>
      </c>
      <c r="AJ1804" s="26" t="s">
        <v>3642</v>
      </c>
      <c r="AK1804" s="26" t="s">
        <v>3642</v>
      </c>
      <c r="AL1804" s="26" t="s">
        <v>3610</v>
      </c>
      <c r="AM1804" s="26" t="s">
        <v>3610</v>
      </c>
      <c r="AN1804" s="28" t="s">
        <v>4079</v>
      </c>
      <c r="AO1804" s="28" t="s">
        <v>4933</v>
      </c>
      <c r="AP1804" s="26" t="s">
        <v>17</v>
      </c>
      <c r="AQ1804" s="26"/>
      <c r="AR1804" s="26"/>
      <c r="AS1804" s="26" t="s">
        <v>3790</v>
      </c>
      <c r="AT1804" s="26" t="s">
        <v>25</v>
      </c>
      <c r="AU1804" s="26" t="s">
        <v>3631</v>
      </c>
      <c r="AV1804" s="26"/>
      <c r="AW1804" s="26"/>
      <c r="AX1804" s="26" t="s">
        <v>17</v>
      </c>
      <c r="AY1804" s="26"/>
      <c r="AZ1804" s="26"/>
      <c r="BA1804" s="26" t="s">
        <v>3632</v>
      </c>
      <c r="BB1804" s="26" t="s">
        <v>269</v>
      </c>
      <c r="BC1804" s="26">
        <v>10</v>
      </c>
      <c r="BD1804" s="26" t="s">
        <v>13246</v>
      </c>
      <c r="BE1804" s="26" t="s">
        <v>3643</v>
      </c>
      <c r="BF1804" s="26" t="s">
        <v>269</v>
      </c>
      <c r="BG1804" s="26" t="s">
        <v>13255</v>
      </c>
      <c r="BH1804" s="26"/>
      <c r="BI1804" s="26"/>
      <c r="BJ1804" s="26" t="s">
        <v>17</v>
      </c>
      <c r="BK1804" s="26"/>
      <c r="BL1804" s="26"/>
      <c r="BM1804" s="26"/>
      <c r="BN1804" s="26"/>
      <c r="BO1804" s="26">
        <v>28</v>
      </c>
      <c r="BP1804" s="26" t="s">
        <v>5381</v>
      </c>
      <c r="BQ1804" s="26"/>
      <c r="BR1804" s="26">
        <v>35.183268200000043</v>
      </c>
      <c r="BS1804" s="26">
        <v>45.983990300000073</v>
      </c>
      <c r="BT1804" s="26" t="s">
        <v>17</v>
      </c>
      <c r="BU1804" s="26" t="s">
        <v>3644</v>
      </c>
      <c r="BV1804" s="26"/>
      <c r="BW1804" s="26"/>
      <c r="BX1804" s="26"/>
      <c r="BY1804" s="26" t="s">
        <v>3645</v>
      </c>
      <c r="BZ1804" s="26" t="s">
        <v>3645</v>
      </c>
      <c r="CA1804" s="26"/>
      <c r="CB1804" s="26"/>
    </row>
    <row r="1805" spans="1:80" x14ac:dyDescent="0.3">
      <c r="A1805" s="26" t="s">
        <v>3926</v>
      </c>
      <c r="B1805" s="26" t="s">
        <v>156</v>
      </c>
      <c r="C1805" s="26" t="s">
        <v>462</v>
      </c>
      <c r="D1805" s="26" t="s">
        <v>10954</v>
      </c>
      <c r="E1805" s="26"/>
      <c r="F1805" s="26" t="s">
        <v>23</v>
      </c>
      <c r="G1805" s="27">
        <v>1738</v>
      </c>
      <c r="H1805" s="26" t="s">
        <v>10955</v>
      </c>
      <c r="I1805" s="26">
        <v>45218.473067129627</v>
      </c>
      <c r="J1805" s="26">
        <v>45218.473067129627</v>
      </c>
      <c r="K1805" s="26" t="s">
        <v>3795</v>
      </c>
      <c r="L1805" s="26"/>
      <c r="M1805" s="26" t="s">
        <v>4047</v>
      </c>
      <c r="N1805" s="26" t="s">
        <v>85</v>
      </c>
      <c r="O1805" s="26" t="s">
        <v>4377</v>
      </c>
      <c r="P1805" s="26" t="s">
        <v>277</v>
      </c>
      <c r="Q1805" s="26"/>
      <c r="R1805" s="26" t="s">
        <v>10956</v>
      </c>
      <c r="S1805" s="26" t="s">
        <v>17</v>
      </c>
      <c r="T1805" s="26"/>
      <c r="U1805" s="26">
        <v>15</v>
      </c>
      <c r="V1805" s="26">
        <v>5</v>
      </c>
      <c r="W1805" s="26"/>
      <c r="X1805" s="26"/>
      <c r="Y1805" s="26">
        <v>1</v>
      </c>
      <c r="Z1805" s="26" t="s">
        <v>17</v>
      </c>
      <c r="AA1805" s="26"/>
      <c r="AB1805" s="26" t="s">
        <v>3608</v>
      </c>
      <c r="AC1805" s="26" t="s">
        <v>3608</v>
      </c>
      <c r="AD1805" s="26" t="s">
        <v>3608</v>
      </c>
      <c r="AE1805" s="26" t="s">
        <v>3608</v>
      </c>
      <c r="AF1805" s="26" t="s">
        <v>3610</v>
      </c>
      <c r="AG1805" s="26" t="s">
        <v>3610</v>
      </c>
      <c r="AH1805" s="26" t="s">
        <v>3610</v>
      </c>
      <c r="AI1805" s="26" t="s">
        <v>3606</v>
      </c>
      <c r="AJ1805" s="26" t="s">
        <v>3642</v>
      </c>
      <c r="AK1805" s="26" t="s">
        <v>3608</v>
      </c>
      <c r="AL1805" s="26" t="s">
        <v>3608</v>
      </c>
      <c r="AM1805" s="26" t="s">
        <v>3609</v>
      </c>
      <c r="AN1805" s="28" t="s">
        <v>4279</v>
      </c>
      <c r="AO1805" s="28" t="s">
        <v>5058</v>
      </c>
      <c r="AP1805" s="26" t="s">
        <v>17</v>
      </c>
      <c r="AQ1805" s="26"/>
      <c r="AR1805" s="26"/>
      <c r="AS1805" s="26" t="s">
        <v>3682</v>
      </c>
      <c r="AT1805" s="26" t="s">
        <v>26</v>
      </c>
      <c r="AU1805" s="26" t="s">
        <v>13251</v>
      </c>
      <c r="AV1805" s="26"/>
      <c r="AW1805" s="26"/>
      <c r="AX1805" s="26" t="s">
        <v>18</v>
      </c>
      <c r="AY1805" s="26" t="s">
        <v>3983</v>
      </c>
      <c r="AZ1805" s="26" t="s">
        <v>3984</v>
      </c>
      <c r="BA1805" s="26" t="s">
        <v>10957</v>
      </c>
      <c r="BB1805" s="26" t="s">
        <v>10958</v>
      </c>
      <c r="BC1805" s="26">
        <v>1</v>
      </c>
      <c r="BD1805" s="26" t="s">
        <v>13229</v>
      </c>
      <c r="BE1805" s="26" t="s">
        <v>4656</v>
      </c>
      <c r="BF1805" s="26" t="s">
        <v>4657</v>
      </c>
      <c r="BG1805" s="26" t="s">
        <v>5425</v>
      </c>
      <c r="BH1805" s="26"/>
      <c r="BI1805" s="26"/>
      <c r="BJ1805" s="26" t="s">
        <v>17</v>
      </c>
      <c r="BK1805" s="26"/>
      <c r="BL1805" s="26"/>
      <c r="BM1805" s="26"/>
      <c r="BN1805" s="26"/>
      <c r="BO1805" s="26">
        <v>29</v>
      </c>
      <c r="BP1805" s="26" t="s">
        <v>3951</v>
      </c>
      <c r="BQ1805" s="26"/>
      <c r="BR1805" s="26">
        <v>35.179746300000033</v>
      </c>
      <c r="BS1805" s="26">
        <v>45.988586800000057</v>
      </c>
      <c r="BT1805" s="26" t="s">
        <v>17</v>
      </c>
      <c r="BU1805" s="26" t="s">
        <v>3809</v>
      </c>
      <c r="BV1805" s="26"/>
      <c r="BW1805" s="26"/>
      <c r="BX1805" s="26"/>
      <c r="BY1805" s="26" t="s">
        <v>10959</v>
      </c>
      <c r="BZ1805" s="26" t="s">
        <v>10960</v>
      </c>
      <c r="CA1805" s="26"/>
      <c r="CB1805" s="26"/>
    </row>
    <row r="1806" spans="1:80" x14ac:dyDescent="0.3">
      <c r="A1806" s="26" t="s">
        <v>3926</v>
      </c>
      <c r="B1806" s="26" t="s">
        <v>67</v>
      </c>
      <c r="C1806" s="26" t="s">
        <v>431</v>
      </c>
      <c r="D1806" s="26" t="s">
        <v>10961</v>
      </c>
      <c r="E1806" s="26"/>
      <c r="F1806" s="26" t="s">
        <v>23</v>
      </c>
      <c r="G1806" s="27">
        <v>1740</v>
      </c>
      <c r="H1806" s="26" t="s">
        <v>10962</v>
      </c>
      <c r="I1806" s="26">
        <v>45218.47378472222</v>
      </c>
      <c r="J1806" s="26">
        <v>45218.47378472222</v>
      </c>
      <c r="K1806" s="26" t="s">
        <v>3715</v>
      </c>
      <c r="L1806" s="26"/>
      <c r="M1806" s="26" t="s">
        <v>3906</v>
      </c>
      <c r="N1806" s="26" t="s">
        <v>82</v>
      </c>
      <c r="O1806" s="26" t="s">
        <v>3742</v>
      </c>
      <c r="P1806" s="26" t="s">
        <v>46</v>
      </c>
      <c r="Q1806" s="26"/>
      <c r="R1806" s="26" t="s">
        <v>10963</v>
      </c>
      <c r="S1806" s="26" t="s">
        <v>17</v>
      </c>
      <c r="T1806" s="26"/>
      <c r="U1806" s="26">
        <v>45</v>
      </c>
      <c r="V1806" s="26">
        <v>45</v>
      </c>
      <c r="W1806" s="26"/>
      <c r="X1806" s="26"/>
      <c r="Y1806" s="26">
        <v>2</v>
      </c>
      <c r="Z1806" s="26" t="s">
        <v>17</v>
      </c>
      <c r="AA1806" s="26"/>
      <c r="AB1806" s="26" t="s">
        <v>3608</v>
      </c>
      <c r="AC1806" s="26" t="s">
        <v>3608</v>
      </c>
      <c r="AD1806" s="26" t="s">
        <v>3610</v>
      </c>
      <c r="AE1806" s="26" t="s">
        <v>3610</v>
      </c>
      <c r="AF1806" s="26" t="s">
        <v>3608</v>
      </c>
      <c r="AG1806" s="26" t="s">
        <v>3608</v>
      </c>
      <c r="AH1806" s="26" t="s">
        <v>3608</v>
      </c>
      <c r="AI1806" s="26" t="s">
        <v>3610</v>
      </c>
      <c r="AJ1806" s="26" t="s">
        <v>3606</v>
      </c>
      <c r="AK1806" s="26" t="s">
        <v>3608</v>
      </c>
      <c r="AL1806" s="26" t="s">
        <v>3608</v>
      </c>
      <c r="AM1806" s="26" t="s">
        <v>3642</v>
      </c>
      <c r="AN1806" s="28" t="s">
        <v>3923</v>
      </c>
      <c r="AO1806" s="28" t="s">
        <v>4181</v>
      </c>
      <c r="AP1806" s="26" t="s">
        <v>17</v>
      </c>
      <c r="AQ1806" s="26"/>
      <c r="AR1806" s="26"/>
      <c r="AS1806" s="26" t="s">
        <v>3693</v>
      </c>
      <c r="AT1806" s="26" t="s">
        <v>19</v>
      </c>
      <c r="AU1806" s="26" t="s">
        <v>13251</v>
      </c>
      <c r="AV1806" s="26"/>
      <c r="AW1806" s="26"/>
      <c r="AX1806" s="26" t="s">
        <v>18</v>
      </c>
      <c r="AY1806" s="26" t="s">
        <v>3983</v>
      </c>
      <c r="AZ1806" s="26" t="s">
        <v>3984</v>
      </c>
      <c r="BA1806" s="26" t="s">
        <v>4369</v>
      </c>
      <c r="BB1806" s="26" t="s">
        <v>4370</v>
      </c>
      <c r="BC1806" s="26">
        <v>1</v>
      </c>
      <c r="BD1806" s="26" t="s">
        <v>13228</v>
      </c>
      <c r="BE1806" s="26" t="s">
        <v>3643</v>
      </c>
      <c r="BF1806" s="26" t="s">
        <v>269</v>
      </c>
      <c r="BG1806" s="26" t="s">
        <v>13255</v>
      </c>
      <c r="BH1806" s="26"/>
      <c r="BI1806" s="26"/>
      <c r="BJ1806" s="26" t="s">
        <v>17</v>
      </c>
      <c r="BK1806" s="26"/>
      <c r="BL1806" s="26"/>
      <c r="BM1806" s="26"/>
      <c r="BN1806" s="26"/>
      <c r="BO1806" s="26">
        <v>39</v>
      </c>
      <c r="BP1806" s="26" t="s">
        <v>3951</v>
      </c>
      <c r="BQ1806" s="26"/>
      <c r="BR1806" s="26">
        <v>35.176833300000062</v>
      </c>
      <c r="BS1806" s="26">
        <v>45.986977600000053</v>
      </c>
      <c r="BT1806" s="26" t="s">
        <v>17</v>
      </c>
      <c r="BU1806" s="26" t="s">
        <v>4774</v>
      </c>
      <c r="BV1806" s="26"/>
      <c r="BW1806" s="26"/>
      <c r="BX1806" s="26"/>
      <c r="BY1806" s="26" t="s">
        <v>3643</v>
      </c>
      <c r="BZ1806" s="26" t="s">
        <v>3643</v>
      </c>
      <c r="CA1806" s="26"/>
      <c r="CB1806" s="26"/>
    </row>
    <row r="1807" spans="1:80" x14ac:dyDescent="0.3">
      <c r="A1807" s="26" t="s">
        <v>3926</v>
      </c>
      <c r="B1807" s="26" t="s">
        <v>233</v>
      </c>
      <c r="C1807" s="26" t="s">
        <v>449</v>
      </c>
      <c r="D1807" s="26" t="s">
        <v>10964</v>
      </c>
      <c r="E1807" s="26"/>
      <c r="F1807" s="26" t="s">
        <v>23</v>
      </c>
      <c r="G1807" s="27">
        <v>1741</v>
      </c>
      <c r="H1807" s="26" t="s">
        <v>10965</v>
      </c>
      <c r="I1807" s="26">
        <v>45218.474733796298</v>
      </c>
      <c r="J1807" s="26">
        <v>45218.474733796298</v>
      </c>
      <c r="K1807" s="26" t="s">
        <v>3649</v>
      </c>
      <c r="L1807" s="26"/>
      <c r="M1807" s="26" t="s">
        <v>4443</v>
      </c>
      <c r="N1807" s="26" t="s">
        <v>151</v>
      </c>
      <c r="O1807" s="26" t="s">
        <v>4443</v>
      </c>
      <c r="P1807" s="26" t="s">
        <v>151</v>
      </c>
      <c r="Q1807" s="26"/>
      <c r="R1807" s="26" t="s">
        <v>10966</v>
      </c>
      <c r="S1807" s="26" t="s">
        <v>17</v>
      </c>
      <c r="T1807" s="26"/>
      <c r="U1807" s="26">
        <v>5</v>
      </c>
      <c r="V1807" s="26">
        <v>1</v>
      </c>
      <c r="W1807" s="26"/>
      <c r="X1807" s="26"/>
      <c r="Y1807" s="26">
        <v>1</v>
      </c>
      <c r="Z1807" s="26" t="s">
        <v>17</v>
      </c>
      <c r="AA1807" s="26"/>
      <c r="AB1807" s="26" t="s">
        <v>3606</v>
      </c>
      <c r="AC1807" s="26" t="s">
        <v>3608</v>
      </c>
      <c r="AD1807" s="26" t="s">
        <v>3609</v>
      </c>
      <c r="AE1807" s="26" t="s">
        <v>3610</v>
      </c>
      <c r="AF1807" s="26" t="s">
        <v>3606</v>
      </c>
      <c r="AG1807" s="26" t="s">
        <v>3606</v>
      </c>
      <c r="AH1807" s="26" t="s">
        <v>3606</v>
      </c>
      <c r="AI1807" s="26" t="s">
        <v>3606</v>
      </c>
      <c r="AJ1807" s="26" t="s">
        <v>3608</v>
      </c>
      <c r="AK1807" s="26" t="s">
        <v>3642</v>
      </c>
      <c r="AL1807" s="26" t="s">
        <v>3606</v>
      </c>
      <c r="AM1807" s="26" t="s">
        <v>3608</v>
      </c>
      <c r="AN1807" s="28" t="s">
        <v>4799</v>
      </c>
      <c r="AO1807" s="28" t="s">
        <v>4933</v>
      </c>
      <c r="AP1807" s="26" t="s">
        <v>17</v>
      </c>
      <c r="AQ1807" s="26"/>
      <c r="AR1807" s="26"/>
      <c r="AS1807" s="26" t="s">
        <v>3614</v>
      </c>
      <c r="AT1807" s="26" t="s">
        <v>25</v>
      </c>
      <c r="AU1807" s="26" t="s">
        <v>3631</v>
      </c>
      <c r="AV1807" s="26"/>
      <c r="AW1807" s="26"/>
      <c r="AX1807" s="26" t="s">
        <v>17</v>
      </c>
      <c r="AY1807" s="26"/>
      <c r="AZ1807" s="26"/>
      <c r="BA1807" s="26"/>
      <c r="BB1807" s="26"/>
      <c r="BC1807" s="26"/>
      <c r="BD1807" s="26" t="s">
        <v>13246</v>
      </c>
      <c r="BE1807" s="26"/>
      <c r="BF1807" s="26"/>
      <c r="BG1807" s="26" t="s">
        <v>5425</v>
      </c>
      <c r="BH1807" s="26"/>
      <c r="BI1807" s="26"/>
      <c r="BJ1807" s="26" t="s">
        <v>17</v>
      </c>
      <c r="BK1807" s="26"/>
      <c r="BL1807" s="26"/>
      <c r="BM1807" s="26"/>
      <c r="BN1807" s="26"/>
      <c r="BO1807" s="26">
        <v>35</v>
      </c>
      <c r="BP1807" s="26" t="s">
        <v>5381</v>
      </c>
      <c r="BQ1807" s="26"/>
      <c r="BR1807" s="26">
        <v>35.182200875000042</v>
      </c>
      <c r="BS1807" s="26">
        <v>45.982137686000037</v>
      </c>
      <c r="BT1807" s="26" t="s">
        <v>17</v>
      </c>
      <c r="BU1807" s="26" t="s">
        <v>3712</v>
      </c>
      <c r="BV1807" s="26"/>
      <c r="BW1807" s="26"/>
      <c r="BX1807" s="26"/>
      <c r="BY1807" s="26"/>
      <c r="BZ1807" s="26" t="s">
        <v>4532</v>
      </c>
      <c r="CA1807" s="26"/>
      <c r="CB1807" s="26"/>
    </row>
    <row r="1808" spans="1:80" x14ac:dyDescent="0.3">
      <c r="A1808" s="26" t="s">
        <v>3926</v>
      </c>
      <c r="B1808" s="26" t="s">
        <v>216</v>
      </c>
      <c r="C1808" s="26" t="s">
        <v>230</v>
      </c>
      <c r="D1808" s="26" t="s">
        <v>10967</v>
      </c>
      <c r="E1808" s="26"/>
      <c r="F1808" s="26" t="s">
        <v>23</v>
      </c>
      <c r="G1808" s="27">
        <v>1742</v>
      </c>
      <c r="H1808" s="26" t="s">
        <v>10968</v>
      </c>
      <c r="I1808" s="26">
        <v>45218.476620370369</v>
      </c>
      <c r="J1808" s="26">
        <v>45218.476620370369</v>
      </c>
      <c r="K1808" s="26" t="s">
        <v>3977</v>
      </c>
      <c r="L1808" s="26"/>
      <c r="M1808" s="26" t="s">
        <v>3603</v>
      </c>
      <c r="N1808" s="26" t="s">
        <v>16</v>
      </c>
      <c r="O1808" s="26" t="s">
        <v>3974</v>
      </c>
      <c r="P1808" s="26" t="s">
        <v>63</v>
      </c>
      <c r="Q1808" s="26"/>
      <c r="R1808" s="26" t="s">
        <v>10969</v>
      </c>
      <c r="S1808" s="26" t="s">
        <v>17</v>
      </c>
      <c r="T1808" s="26"/>
      <c r="U1808" s="26">
        <v>10</v>
      </c>
      <c r="V1808" s="26">
        <v>7</v>
      </c>
      <c r="W1808" s="26"/>
      <c r="X1808" s="26"/>
      <c r="Y1808" s="26">
        <v>1</v>
      </c>
      <c r="Z1808" s="26" t="s">
        <v>17</v>
      </c>
      <c r="AA1808" s="26"/>
      <c r="AB1808" s="26" t="s">
        <v>3608</v>
      </c>
      <c r="AC1808" s="26" t="s">
        <v>3608</v>
      </c>
      <c r="AD1808" s="26" t="s">
        <v>3608</v>
      </c>
      <c r="AE1808" s="26" t="s">
        <v>3608</v>
      </c>
      <c r="AF1808" s="26" t="s">
        <v>3608</v>
      </c>
      <c r="AG1808" s="26" t="s">
        <v>3608</v>
      </c>
      <c r="AH1808" s="26" t="s">
        <v>3608</v>
      </c>
      <c r="AI1808" s="26" t="s">
        <v>3608</v>
      </c>
      <c r="AJ1808" s="26" t="s">
        <v>3608</v>
      </c>
      <c r="AK1808" s="26" t="s">
        <v>3608</v>
      </c>
      <c r="AL1808" s="26" t="s">
        <v>3608</v>
      </c>
      <c r="AM1808" s="26" t="s">
        <v>3608</v>
      </c>
      <c r="AN1808" s="28" t="s">
        <v>4079</v>
      </c>
      <c r="AO1808" s="28" t="s">
        <v>4771</v>
      </c>
      <c r="AP1808" s="26" t="s">
        <v>17</v>
      </c>
      <c r="AQ1808" s="26"/>
      <c r="AR1808" s="26"/>
      <c r="AS1808" s="26" t="s">
        <v>3693</v>
      </c>
      <c r="AT1808" s="26" t="s">
        <v>26</v>
      </c>
      <c r="AU1808" s="26" t="s">
        <v>3631</v>
      </c>
      <c r="AV1808" s="26"/>
      <c r="AW1808" s="26"/>
      <c r="AX1808" s="26" t="s">
        <v>17</v>
      </c>
      <c r="AY1808" s="26"/>
      <c r="AZ1808" s="26"/>
      <c r="BA1808" s="26"/>
      <c r="BB1808" s="26"/>
      <c r="BC1808" s="26">
        <v>1</v>
      </c>
      <c r="BD1808" s="26" t="s">
        <v>3633</v>
      </c>
      <c r="BE1808" s="26"/>
      <c r="BF1808" s="26"/>
      <c r="BG1808" s="26"/>
      <c r="BH1808" s="26"/>
      <c r="BI1808" s="26"/>
      <c r="BJ1808" s="26" t="s">
        <v>17</v>
      </c>
      <c r="BK1808" s="26"/>
      <c r="BL1808" s="26"/>
      <c r="BM1808" s="26"/>
      <c r="BN1808" s="26"/>
      <c r="BO1808" s="26">
        <v>40</v>
      </c>
      <c r="BP1808" s="26" t="s">
        <v>3951</v>
      </c>
      <c r="BQ1808" s="26"/>
      <c r="BR1808" s="26">
        <v>35.179478000000067</v>
      </c>
      <c r="BS1808" s="26">
        <v>45.988425300000067</v>
      </c>
      <c r="BT1808" s="26" t="s">
        <v>17</v>
      </c>
      <c r="BU1808" s="26" t="s">
        <v>3666</v>
      </c>
      <c r="BV1808" s="26"/>
      <c r="BW1808" s="26"/>
      <c r="BX1808" s="26"/>
      <c r="BY1808" s="26"/>
      <c r="BZ1808" s="26"/>
      <c r="CA1808" s="26"/>
      <c r="CB1808" s="26"/>
    </row>
    <row r="1809" spans="1:80" x14ac:dyDescent="0.3">
      <c r="A1809" s="26" t="s">
        <v>3926</v>
      </c>
      <c r="B1809" s="26" t="s">
        <v>67</v>
      </c>
      <c r="C1809" s="26" t="s">
        <v>421</v>
      </c>
      <c r="D1809" s="26" t="s">
        <v>10970</v>
      </c>
      <c r="E1809" s="26"/>
      <c r="F1809" s="26" t="s">
        <v>23</v>
      </c>
      <c r="G1809" s="27">
        <v>1743</v>
      </c>
      <c r="H1809" s="26" t="s">
        <v>10971</v>
      </c>
      <c r="I1809" s="26">
        <v>45218.478807870371</v>
      </c>
      <c r="J1809" s="26">
        <v>45218.478807870371</v>
      </c>
      <c r="K1809" s="26" t="s">
        <v>3759</v>
      </c>
      <c r="L1809" s="26"/>
      <c r="M1809" s="26" t="s">
        <v>4443</v>
      </c>
      <c r="N1809" s="26" t="s">
        <v>151</v>
      </c>
      <c r="O1809" s="26" t="s">
        <v>4443</v>
      </c>
      <c r="P1809" s="26" t="s">
        <v>151</v>
      </c>
      <c r="Q1809" s="26"/>
      <c r="R1809" s="26" t="s">
        <v>10972</v>
      </c>
      <c r="S1809" s="26" t="s">
        <v>17</v>
      </c>
      <c r="T1809" s="26"/>
      <c r="U1809" s="26">
        <v>10</v>
      </c>
      <c r="V1809" s="26">
        <v>7</v>
      </c>
      <c r="W1809" s="26"/>
      <c r="X1809" s="26"/>
      <c r="Y1809" s="26">
        <v>2</v>
      </c>
      <c r="Z1809" s="26" t="s">
        <v>17</v>
      </c>
      <c r="AA1809" s="26"/>
      <c r="AB1809" s="26" t="s">
        <v>3608</v>
      </c>
      <c r="AC1809" s="26" t="s">
        <v>3607</v>
      </c>
      <c r="AD1809" s="26" t="s">
        <v>3609</v>
      </c>
      <c r="AE1809" s="26" t="s">
        <v>3608</v>
      </c>
      <c r="AF1809" s="26" t="s">
        <v>3608</v>
      </c>
      <c r="AG1809" s="26" t="s">
        <v>3607</v>
      </c>
      <c r="AH1809" s="26" t="s">
        <v>3609</v>
      </c>
      <c r="AI1809" s="26" t="s">
        <v>3606</v>
      </c>
      <c r="AJ1809" s="26" t="s">
        <v>3608</v>
      </c>
      <c r="AK1809" s="26" t="s">
        <v>3606</v>
      </c>
      <c r="AL1809" s="26" t="s">
        <v>3610</v>
      </c>
      <c r="AM1809" s="26" t="s">
        <v>3608</v>
      </c>
      <c r="AN1809" s="28" t="s">
        <v>3923</v>
      </c>
      <c r="AO1809" s="28" t="s">
        <v>3612</v>
      </c>
      <c r="AP1809" s="26" t="s">
        <v>17</v>
      </c>
      <c r="AQ1809" s="26"/>
      <c r="AR1809" s="26"/>
      <c r="AS1809" s="26" t="s">
        <v>3614</v>
      </c>
      <c r="AT1809" s="26" t="s">
        <v>19</v>
      </c>
      <c r="AU1809" s="26" t="s">
        <v>3631</v>
      </c>
      <c r="AV1809" s="26"/>
      <c r="AW1809" s="26"/>
      <c r="AX1809" s="26" t="s">
        <v>17</v>
      </c>
      <c r="AY1809" s="26"/>
      <c r="AZ1809" s="26"/>
      <c r="BA1809" s="26"/>
      <c r="BB1809" s="26"/>
      <c r="BC1809" s="26"/>
      <c r="BD1809" s="26" t="s">
        <v>13235</v>
      </c>
      <c r="BE1809" s="26"/>
      <c r="BF1809" s="26"/>
      <c r="BG1809" s="26" t="s">
        <v>5425</v>
      </c>
      <c r="BH1809" s="26"/>
      <c r="BI1809" s="26"/>
      <c r="BJ1809" s="26"/>
      <c r="BK1809" s="26"/>
      <c r="BL1809" s="26"/>
      <c r="BM1809" s="26"/>
      <c r="BN1809" s="26"/>
      <c r="BO1809" s="26">
        <v>20</v>
      </c>
      <c r="BP1809" s="26" t="s">
        <v>3951</v>
      </c>
      <c r="BQ1809" s="26"/>
      <c r="BR1809" s="26">
        <v>35.182584724000037</v>
      </c>
      <c r="BS1809" s="26">
        <v>45.982169034000037</v>
      </c>
      <c r="BT1809" s="26" t="s">
        <v>17</v>
      </c>
      <c r="BU1809" s="26" t="s">
        <v>3712</v>
      </c>
      <c r="BV1809" s="26"/>
      <c r="BW1809" s="26"/>
      <c r="BX1809" s="26"/>
      <c r="BY1809" s="26"/>
      <c r="BZ1809" s="26" t="s">
        <v>10973</v>
      </c>
      <c r="CA1809" s="26"/>
      <c r="CB1809" s="26"/>
    </row>
    <row r="1810" spans="1:80" x14ac:dyDescent="0.3">
      <c r="A1810" s="26" t="s">
        <v>3926</v>
      </c>
      <c r="B1810" s="26" t="s">
        <v>423</v>
      </c>
      <c r="C1810" s="26" t="s">
        <v>517</v>
      </c>
      <c r="D1810" s="26" t="s">
        <v>10974</v>
      </c>
      <c r="E1810" s="26"/>
      <c r="F1810" s="26" t="s">
        <v>23</v>
      </c>
      <c r="G1810" s="27">
        <v>1744</v>
      </c>
      <c r="H1810" s="26" t="s">
        <v>10975</v>
      </c>
      <c r="I1810" s="26">
        <v>45218.479583333326</v>
      </c>
      <c r="J1810" s="26">
        <v>45218.479583333326</v>
      </c>
      <c r="K1810" s="26" t="s">
        <v>3626</v>
      </c>
      <c r="L1810" s="26"/>
      <c r="M1810" s="26" t="s">
        <v>4443</v>
      </c>
      <c r="N1810" s="26" t="s">
        <v>151</v>
      </c>
      <c r="O1810" s="26" t="s">
        <v>7772</v>
      </c>
      <c r="P1810" s="26" t="s">
        <v>7773</v>
      </c>
      <c r="Q1810" s="26"/>
      <c r="R1810" s="26" t="s">
        <v>10974</v>
      </c>
      <c r="S1810" s="26" t="s">
        <v>17</v>
      </c>
      <c r="T1810" s="26"/>
      <c r="U1810" s="26">
        <v>10</v>
      </c>
      <c r="V1810" s="26">
        <v>9</v>
      </c>
      <c r="W1810" s="26"/>
      <c r="X1810" s="26"/>
      <c r="Y1810" s="26">
        <v>1</v>
      </c>
      <c r="Z1810" s="26" t="s">
        <v>17</v>
      </c>
      <c r="AA1810" s="26"/>
      <c r="AB1810" s="26" t="s">
        <v>3606</v>
      </c>
      <c r="AC1810" s="26" t="s">
        <v>3606</v>
      </c>
      <c r="AD1810" s="26" t="s">
        <v>3606</v>
      </c>
      <c r="AE1810" s="26" t="s">
        <v>3606</v>
      </c>
      <c r="AF1810" s="26" t="s">
        <v>3606</v>
      </c>
      <c r="AG1810" s="26" t="s">
        <v>3606</v>
      </c>
      <c r="AH1810" s="26" t="s">
        <v>3606</v>
      </c>
      <c r="AI1810" s="26" t="s">
        <v>3606</v>
      </c>
      <c r="AJ1810" s="26" t="s">
        <v>3606</v>
      </c>
      <c r="AK1810" s="26" t="s">
        <v>3606</v>
      </c>
      <c r="AL1810" s="26" t="s">
        <v>3606</v>
      </c>
      <c r="AM1810" s="26" t="s">
        <v>3606</v>
      </c>
      <c r="AN1810" s="28" t="s">
        <v>4079</v>
      </c>
      <c r="AO1810" s="28" t="s">
        <v>5376</v>
      </c>
      <c r="AP1810" s="26" t="s">
        <v>17</v>
      </c>
      <c r="AQ1810" s="26"/>
      <c r="AR1810" s="26"/>
      <c r="AS1810" s="26" t="s">
        <v>4085</v>
      </c>
      <c r="AT1810" s="26" t="s">
        <v>25</v>
      </c>
      <c r="AU1810" s="26" t="s">
        <v>3631</v>
      </c>
      <c r="AV1810" s="26"/>
      <c r="AW1810" s="26"/>
      <c r="AX1810" s="26" t="s">
        <v>17</v>
      </c>
      <c r="AY1810" s="26"/>
      <c r="AZ1810" s="26"/>
      <c r="BA1810" s="26" t="s">
        <v>3632</v>
      </c>
      <c r="BB1810" s="26" t="s">
        <v>269</v>
      </c>
      <c r="BC1810" s="26">
        <v>1</v>
      </c>
      <c r="BD1810" s="26" t="s">
        <v>3633</v>
      </c>
      <c r="BE1810" s="26" t="s">
        <v>3643</v>
      </c>
      <c r="BF1810" s="26" t="s">
        <v>269</v>
      </c>
      <c r="BG1810" s="26" t="s">
        <v>13255</v>
      </c>
      <c r="BH1810" s="26"/>
      <c r="BI1810" s="26"/>
      <c r="BJ1810" s="26" t="s">
        <v>17</v>
      </c>
      <c r="BK1810" s="26"/>
      <c r="BL1810" s="26"/>
      <c r="BM1810" s="26"/>
      <c r="BN1810" s="26"/>
      <c r="BO1810" s="26">
        <v>35</v>
      </c>
      <c r="BP1810" s="26" t="s">
        <v>3951</v>
      </c>
      <c r="BQ1810" s="26"/>
      <c r="BR1810" s="26">
        <v>35.182046570000068</v>
      </c>
      <c r="BS1810" s="26">
        <v>45.984460053000078</v>
      </c>
      <c r="BT1810" s="26" t="s">
        <v>17</v>
      </c>
      <c r="BU1810" s="26" t="s">
        <v>6779</v>
      </c>
      <c r="BV1810" s="26"/>
      <c r="BW1810" s="26"/>
      <c r="BX1810" s="26"/>
      <c r="BY1810" s="26" t="s">
        <v>3643</v>
      </c>
      <c r="BZ1810" s="26"/>
      <c r="CA1810" s="26"/>
      <c r="CB1810" s="26"/>
    </row>
    <row r="1811" spans="1:80" x14ac:dyDescent="0.3">
      <c r="A1811" s="26" t="s">
        <v>3926</v>
      </c>
      <c r="B1811" s="26" t="s">
        <v>156</v>
      </c>
      <c r="C1811" s="26" t="s">
        <v>513</v>
      </c>
      <c r="D1811" s="26" t="s">
        <v>10976</v>
      </c>
      <c r="E1811" s="26"/>
      <c r="F1811" s="26" t="s">
        <v>23</v>
      </c>
      <c r="G1811" s="27">
        <v>1745</v>
      </c>
      <c r="H1811" s="26" t="s">
        <v>10977</v>
      </c>
      <c r="I1811" s="26">
        <v>45218.480451388888</v>
      </c>
      <c r="J1811" s="26">
        <v>45218.480451388888</v>
      </c>
      <c r="K1811" s="26" t="s">
        <v>3759</v>
      </c>
      <c r="L1811" s="26"/>
      <c r="M1811" s="26" t="s">
        <v>3627</v>
      </c>
      <c r="N1811" s="26" t="s">
        <v>24</v>
      </c>
      <c r="O1811" s="26" t="s">
        <v>7772</v>
      </c>
      <c r="P1811" s="26" t="s">
        <v>7773</v>
      </c>
      <c r="Q1811" s="26"/>
      <c r="R1811" s="26" t="s">
        <v>10978</v>
      </c>
      <c r="S1811" s="26" t="s">
        <v>17</v>
      </c>
      <c r="T1811" s="26"/>
      <c r="U1811" s="26">
        <v>9</v>
      </c>
      <c r="V1811" s="26">
        <v>2</v>
      </c>
      <c r="W1811" s="26"/>
      <c r="X1811" s="26"/>
      <c r="Y1811" s="26">
        <v>2</v>
      </c>
      <c r="Z1811" s="26" t="s">
        <v>17</v>
      </c>
      <c r="AA1811" s="26"/>
      <c r="AB1811" s="26" t="s">
        <v>3610</v>
      </c>
      <c r="AC1811" s="26" t="s">
        <v>3608</v>
      </c>
      <c r="AD1811" s="26" t="s">
        <v>3608</v>
      </c>
      <c r="AE1811" s="26" t="s">
        <v>3610</v>
      </c>
      <c r="AF1811" s="26" t="s">
        <v>3607</v>
      </c>
      <c r="AG1811" s="26" t="s">
        <v>3607</v>
      </c>
      <c r="AH1811" s="26" t="s">
        <v>3607</v>
      </c>
      <c r="AI1811" s="26" t="s">
        <v>3607</v>
      </c>
      <c r="AJ1811" s="26" t="s">
        <v>3642</v>
      </c>
      <c r="AK1811" s="26" t="s">
        <v>3607</v>
      </c>
      <c r="AL1811" s="26" t="s">
        <v>3610</v>
      </c>
      <c r="AM1811" s="26" t="s">
        <v>3608</v>
      </c>
      <c r="AN1811" s="28" t="s">
        <v>4248</v>
      </c>
      <c r="AO1811" s="28" t="s">
        <v>4933</v>
      </c>
      <c r="AP1811" s="26" t="s">
        <v>17</v>
      </c>
      <c r="AQ1811" s="26"/>
      <c r="AR1811" s="26"/>
      <c r="AS1811" s="26" t="s">
        <v>3693</v>
      </c>
      <c r="AT1811" s="26" t="s">
        <v>19</v>
      </c>
      <c r="AU1811" s="26" t="s">
        <v>3631</v>
      </c>
      <c r="AV1811" s="26"/>
      <c r="AW1811" s="26"/>
      <c r="AX1811" s="26" t="s">
        <v>17</v>
      </c>
      <c r="AY1811" s="26"/>
      <c r="AZ1811" s="26"/>
      <c r="BA1811" s="26" t="s">
        <v>3632</v>
      </c>
      <c r="BB1811" s="26" t="s">
        <v>269</v>
      </c>
      <c r="BC1811" s="26">
        <v>10</v>
      </c>
      <c r="BD1811" s="26" t="s">
        <v>13246</v>
      </c>
      <c r="BE1811" s="26" t="s">
        <v>3643</v>
      </c>
      <c r="BF1811" s="26" t="s">
        <v>269</v>
      </c>
      <c r="BG1811" s="26" t="s">
        <v>5425</v>
      </c>
      <c r="BH1811" s="26"/>
      <c r="BI1811" s="26"/>
      <c r="BJ1811" s="26" t="s">
        <v>17</v>
      </c>
      <c r="BK1811" s="26"/>
      <c r="BL1811" s="26"/>
      <c r="BM1811" s="26"/>
      <c r="BN1811" s="26"/>
      <c r="BO1811" s="26">
        <v>31</v>
      </c>
      <c r="BP1811" s="26" t="s">
        <v>3951</v>
      </c>
      <c r="BQ1811" s="26"/>
      <c r="BR1811" s="26">
        <v>35.18453420000003</v>
      </c>
      <c r="BS1811" s="26">
        <v>45.983514900000053</v>
      </c>
      <c r="BT1811" s="26" t="s">
        <v>17</v>
      </c>
      <c r="BU1811" s="26" t="s">
        <v>3634</v>
      </c>
      <c r="BV1811" s="26"/>
      <c r="BW1811" s="26"/>
      <c r="BX1811" s="26"/>
      <c r="BY1811" s="26" t="s">
        <v>3645</v>
      </c>
      <c r="BZ1811" s="26" t="s">
        <v>3645</v>
      </c>
      <c r="CA1811" s="26"/>
      <c r="CB1811" s="26"/>
    </row>
    <row r="1812" spans="1:80" x14ac:dyDescent="0.3">
      <c r="A1812" s="26" t="s">
        <v>3926</v>
      </c>
      <c r="B1812" s="26" t="s">
        <v>67</v>
      </c>
      <c r="C1812" s="26" t="s">
        <v>421</v>
      </c>
      <c r="D1812" s="26" t="s">
        <v>3705</v>
      </c>
      <c r="E1812" s="26"/>
      <c r="F1812" s="26" t="s">
        <v>23</v>
      </c>
      <c r="G1812" s="27">
        <v>1747</v>
      </c>
      <c r="H1812" s="26" t="s">
        <v>10979</v>
      </c>
      <c r="I1812" s="26">
        <v>45218.483090277783</v>
      </c>
      <c r="J1812" s="26">
        <v>45218.483090277783</v>
      </c>
      <c r="K1812" s="26" t="s">
        <v>3649</v>
      </c>
      <c r="L1812" s="26"/>
      <c r="M1812" s="26" t="s">
        <v>4443</v>
      </c>
      <c r="N1812" s="26" t="s">
        <v>151</v>
      </c>
      <c r="O1812" s="26" t="s">
        <v>4443</v>
      </c>
      <c r="P1812" s="26" t="s">
        <v>151</v>
      </c>
      <c r="Q1812" s="26"/>
      <c r="R1812" s="26" t="s">
        <v>3708</v>
      </c>
      <c r="S1812" s="26" t="s">
        <v>17</v>
      </c>
      <c r="T1812" s="26"/>
      <c r="U1812" s="26">
        <v>11</v>
      </c>
      <c r="V1812" s="26">
        <v>5</v>
      </c>
      <c r="W1812" s="26"/>
      <c r="X1812" s="26"/>
      <c r="Y1812" s="26">
        <v>1</v>
      </c>
      <c r="Z1812" s="26" t="s">
        <v>17</v>
      </c>
      <c r="AA1812" s="26"/>
      <c r="AB1812" s="26" t="s">
        <v>3606</v>
      </c>
      <c r="AC1812" s="26" t="s">
        <v>3608</v>
      </c>
      <c r="AD1812" s="26" t="s">
        <v>3609</v>
      </c>
      <c r="AE1812" s="26" t="s">
        <v>3608</v>
      </c>
      <c r="AF1812" s="26" t="s">
        <v>3606</v>
      </c>
      <c r="AG1812" s="26" t="s">
        <v>3607</v>
      </c>
      <c r="AH1812" s="26" t="s">
        <v>3607</v>
      </c>
      <c r="AI1812" s="26" t="s">
        <v>3607</v>
      </c>
      <c r="AJ1812" s="26" t="s">
        <v>3606</v>
      </c>
      <c r="AK1812" s="26" t="s">
        <v>3642</v>
      </c>
      <c r="AL1812" s="26" t="s">
        <v>3610</v>
      </c>
      <c r="AM1812" s="26" t="s">
        <v>3608</v>
      </c>
      <c r="AN1812" s="28" t="s">
        <v>3923</v>
      </c>
      <c r="AO1812" s="28" t="s">
        <v>5058</v>
      </c>
      <c r="AP1812" s="26" t="s">
        <v>17</v>
      </c>
      <c r="AQ1812" s="26"/>
      <c r="AR1812" s="26"/>
      <c r="AS1812" s="26" t="s">
        <v>3878</v>
      </c>
      <c r="AT1812" s="26" t="s">
        <v>19</v>
      </c>
      <c r="AU1812" s="26" t="s">
        <v>3631</v>
      </c>
      <c r="AV1812" s="26"/>
      <c r="AW1812" s="26"/>
      <c r="AX1812" s="26" t="s">
        <v>17</v>
      </c>
      <c r="AY1812" s="26"/>
      <c r="AZ1812" s="26"/>
      <c r="BA1812" s="26"/>
      <c r="BB1812" s="26"/>
      <c r="BC1812" s="26"/>
      <c r="BD1812" s="26" t="s">
        <v>3633</v>
      </c>
      <c r="BE1812" s="26"/>
      <c r="BF1812" s="26"/>
      <c r="BG1812" s="26" t="s">
        <v>5425</v>
      </c>
      <c r="BH1812" s="26"/>
      <c r="BI1812" s="26"/>
      <c r="BJ1812" s="26" t="s">
        <v>17</v>
      </c>
      <c r="BK1812" s="26"/>
      <c r="BL1812" s="26"/>
      <c r="BM1812" s="26"/>
      <c r="BN1812" s="26"/>
      <c r="BO1812" s="26">
        <v>45</v>
      </c>
      <c r="BP1812" s="26" t="s">
        <v>3951</v>
      </c>
      <c r="BQ1812" s="26"/>
      <c r="BR1812" s="26">
        <v>35.183397266000043</v>
      </c>
      <c r="BS1812" s="26">
        <v>45.982929943000038</v>
      </c>
      <c r="BT1812" s="26" t="s">
        <v>17</v>
      </c>
      <c r="BU1812" s="26" t="s">
        <v>3712</v>
      </c>
      <c r="BV1812" s="26"/>
      <c r="BW1812" s="26"/>
      <c r="BX1812" s="26"/>
      <c r="BY1812" s="26"/>
      <c r="BZ1812" s="26"/>
      <c r="CA1812" s="26"/>
      <c r="CB1812" s="26"/>
    </row>
    <row r="1813" spans="1:80" x14ac:dyDescent="0.3">
      <c r="A1813" s="26" t="s">
        <v>3926</v>
      </c>
      <c r="B1813" s="26" t="s">
        <v>423</v>
      </c>
      <c r="C1813" s="26" t="s">
        <v>424</v>
      </c>
      <c r="D1813" s="26" t="s">
        <v>10980</v>
      </c>
      <c r="E1813" s="26"/>
      <c r="F1813" s="26" t="s">
        <v>23</v>
      </c>
      <c r="G1813" s="27">
        <v>1748</v>
      </c>
      <c r="H1813" s="26" t="s">
        <v>10981</v>
      </c>
      <c r="I1813" s="26">
        <v>45218.483900462961</v>
      </c>
      <c r="J1813" s="26">
        <v>45218.483900462961</v>
      </c>
      <c r="K1813" s="26" t="s">
        <v>3821</v>
      </c>
      <c r="L1813" s="26"/>
      <c r="M1813" s="26" t="s">
        <v>10982</v>
      </c>
      <c r="N1813" s="26" t="s">
        <v>552</v>
      </c>
      <c r="O1813" s="26"/>
      <c r="P1813" s="26"/>
      <c r="Q1813" s="26"/>
      <c r="R1813" s="26" t="s">
        <v>10983</v>
      </c>
      <c r="S1813" s="26" t="s">
        <v>17</v>
      </c>
      <c r="T1813" s="26"/>
      <c r="U1813" s="26">
        <v>15</v>
      </c>
      <c r="V1813" s="26">
        <v>1</v>
      </c>
      <c r="W1813" s="26"/>
      <c r="X1813" s="26"/>
      <c r="Y1813" s="26">
        <v>1</v>
      </c>
      <c r="Z1813" s="26" t="s">
        <v>17</v>
      </c>
      <c r="AA1813" s="26"/>
      <c r="AB1813" s="26" t="s">
        <v>3610</v>
      </c>
      <c r="AC1813" s="26" t="s">
        <v>3610</v>
      </c>
      <c r="AD1813" s="26" t="s">
        <v>3608</v>
      </c>
      <c r="AE1813" s="26" t="s">
        <v>3608</v>
      </c>
      <c r="AF1813" s="26" t="s">
        <v>3610</v>
      </c>
      <c r="AG1813" s="26" t="s">
        <v>3610</v>
      </c>
      <c r="AH1813" s="26" t="s">
        <v>3608</v>
      </c>
      <c r="AI1813" s="26" t="s">
        <v>3608</v>
      </c>
      <c r="AJ1813" s="26" t="s">
        <v>3642</v>
      </c>
      <c r="AK1813" s="26" t="s">
        <v>3610</v>
      </c>
      <c r="AL1813" s="26" t="s">
        <v>3610</v>
      </c>
      <c r="AM1813" s="26" t="s">
        <v>3608</v>
      </c>
      <c r="AN1813" s="28" t="s">
        <v>4161</v>
      </c>
      <c r="AO1813" s="28" t="s">
        <v>4038</v>
      </c>
      <c r="AP1813" s="26" t="s">
        <v>17</v>
      </c>
      <c r="AQ1813" s="26"/>
      <c r="AR1813" s="26"/>
      <c r="AS1813" s="26" t="s">
        <v>3790</v>
      </c>
      <c r="AT1813" s="26" t="s">
        <v>25</v>
      </c>
      <c r="AU1813" s="26" t="s">
        <v>3631</v>
      </c>
      <c r="AV1813" s="26"/>
      <c r="AW1813" s="26"/>
      <c r="AX1813" s="26" t="s">
        <v>17</v>
      </c>
      <c r="AY1813" s="26"/>
      <c r="AZ1813" s="26"/>
      <c r="BA1813" s="26"/>
      <c r="BB1813" s="26"/>
      <c r="BC1813" s="26">
        <v>1</v>
      </c>
      <c r="BD1813" s="26" t="s">
        <v>3633</v>
      </c>
      <c r="BE1813" s="26"/>
      <c r="BF1813" s="26"/>
      <c r="BG1813" s="26" t="s">
        <v>13255</v>
      </c>
      <c r="BH1813" s="26"/>
      <c r="BI1813" s="26"/>
      <c r="BJ1813" s="26" t="s">
        <v>17</v>
      </c>
      <c r="BK1813" s="26"/>
      <c r="BL1813" s="26"/>
      <c r="BM1813" s="26"/>
      <c r="BN1813" s="26"/>
      <c r="BO1813" s="26">
        <v>27</v>
      </c>
      <c r="BP1813" s="26" t="s">
        <v>3951</v>
      </c>
      <c r="BQ1813" s="26"/>
      <c r="BR1813" s="26">
        <v>35.176933071000057</v>
      </c>
      <c r="BS1813" s="26">
        <v>45.988449136000042</v>
      </c>
      <c r="BT1813" s="26" t="s">
        <v>17</v>
      </c>
      <c r="BU1813" s="26" t="s">
        <v>3644</v>
      </c>
      <c r="BV1813" s="26"/>
      <c r="BW1813" s="26"/>
      <c r="BX1813" s="26"/>
      <c r="BY1813" s="26"/>
      <c r="BZ1813" s="26"/>
      <c r="CA1813" s="26"/>
      <c r="CB1813" s="26"/>
    </row>
    <row r="1814" spans="1:80" x14ac:dyDescent="0.3">
      <c r="A1814" s="26" t="s">
        <v>3926</v>
      </c>
      <c r="B1814" s="26" t="s">
        <v>376</v>
      </c>
      <c r="C1814" s="26" t="s">
        <v>443</v>
      </c>
      <c r="D1814" s="26" t="s">
        <v>10984</v>
      </c>
      <c r="E1814" s="26"/>
      <c r="F1814" s="26" t="s">
        <v>23</v>
      </c>
      <c r="G1814" s="27">
        <v>1749</v>
      </c>
      <c r="H1814" s="26" t="s">
        <v>10985</v>
      </c>
      <c r="I1814" s="26">
        <v>45218.484340277777</v>
      </c>
      <c r="J1814" s="26">
        <v>45218.484340277777</v>
      </c>
      <c r="K1814" s="26" t="s">
        <v>3688</v>
      </c>
      <c r="L1814" s="26"/>
      <c r="M1814" s="26" t="s">
        <v>4036</v>
      </c>
      <c r="N1814" s="26" t="s">
        <v>140</v>
      </c>
      <c r="O1814" s="26"/>
      <c r="P1814" s="26"/>
      <c r="Q1814" s="26"/>
      <c r="R1814" s="26" t="s">
        <v>10986</v>
      </c>
      <c r="S1814" s="26" t="s">
        <v>17</v>
      </c>
      <c r="T1814" s="26"/>
      <c r="U1814" s="26">
        <v>10</v>
      </c>
      <c r="V1814" s="26">
        <v>9</v>
      </c>
      <c r="W1814" s="26"/>
      <c r="X1814" s="26"/>
      <c r="Y1814" s="26">
        <v>4</v>
      </c>
      <c r="Z1814" s="26" t="s">
        <v>17</v>
      </c>
      <c r="AA1814" s="26"/>
      <c r="AB1814" s="26" t="s">
        <v>3608</v>
      </c>
      <c r="AC1814" s="26" t="s">
        <v>3608</v>
      </c>
      <c r="AD1814" s="26" t="s">
        <v>3608</v>
      </c>
      <c r="AE1814" s="26" t="s">
        <v>3608</v>
      </c>
      <c r="AF1814" s="26" t="s">
        <v>3608</v>
      </c>
      <c r="AG1814" s="26" t="s">
        <v>3608</v>
      </c>
      <c r="AH1814" s="26" t="s">
        <v>3608</v>
      </c>
      <c r="AI1814" s="26" t="s">
        <v>3608</v>
      </c>
      <c r="AJ1814" s="26" t="s">
        <v>3606</v>
      </c>
      <c r="AK1814" s="26" t="s">
        <v>3610</v>
      </c>
      <c r="AL1814" s="26" t="s">
        <v>3609</v>
      </c>
      <c r="AM1814" s="26" t="s">
        <v>3609</v>
      </c>
      <c r="AN1814" s="28" t="s">
        <v>4079</v>
      </c>
      <c r="AO1814" s="28" t="s">
        <v>4038</v>
      </c>
      <c r="AP1814" s="26" t="s">
        <v>17</v>
      </c>
      <c r="AQ1814" s="26"/>
      <c r="AR1814" s="26"/>
      <c r="AS1814" s="26" t="s">
        <v>3790</v>
      </c>
      <c r="AT1814" s="26" t="s">
        <v>19</v>
      </c>
      <c r="AU1814" s="26" t="s">
        <v>3631</v>
      </c>
      <c r="AV1814" s="26"/>
      <c r="AW1814" s="26"/>
      <c r="AX1814" s="26" t="s">
        <v>17</v>
      </c>
      <c r="AY1814" s="26"/>
      <c r="AZ1814" s="26"/>
      <c r="BA1814" s="26"/>
      <c r="BB1814" s="26"/>
      <c r="BC1814" s="26"/>
      <c r="BD1814" s="26" t="s">
        <v>3633</v>
      </c>
      <c r="BE1814" s="26" t="s">
        <v>3643</v>
      </c>
      <c r="BF1814" s="26" t="s">
        <v>269</v>
      </c>
      <c r="BG1814" s="26" t="s">
        <v>13255</v>
      </c>
      <c r="BH1814" s="26"/>
      <c r="BI1814" s="26"/>
      <c r="BJ1814" s="26" t="s">
        <v>17</v>
      </c>
      <c r="BK1814" s="26"/>
      <c r="BL1814" s="26"/>
      <c r="BM1814" s="26"/>
      <c r="BN1814" s="26"/>
      <c r="BO1814" s="26">
        <v>25</v>
      </c>
      <c r="BP1814" s="26" t="s">
        <v>3951</v>
      </c>
      <c r="BQ1814" s="26"/>
      <c r="BR1814" s="26">
        <v>35.176535324000042</v>
      </c>
      <c r="BS1814" s="26">
        <v>45.987839970000039</v>
      </c>
      <c r="BT1814" s="26" t="s">
        <v>18</v>
      </c>
      <c r="BU1814" s="26" t="s">
        <v>4774</v>
      </c>
      <c r="BV1814" s="26" t="s">
        <v>3685</v>
      </c>
      <c r="BW1814" s="26"/>
      <c r="BX1814" s="26"/>
      <c r="BY1814" s="26"/>
      <c r="BZ1814" s="26"/>
      <c r="CA1814" s="26"/>
      <c r="CB1814" s="26"/>
    </row>
    <row r="1815" spans="1:80" x14ac:dyDescent="0.3">
      <c r="A1815" s="26" t="s">
        <v>3926</v>
      </c>
      <c r="B1815" s="26" t="s">
        <v>156</v>
      </c>
      <c r="C1815" s="26" t="s">
        <v>513</v>
      </c>
      <c r="D1815" s="26" t="s">
        <v>10885</v>
      </c>
      <c r="E1815" s="26"/>
      <c r="F1815" s="26" t="s">
        <v>23</v>
      </c>
      <c r="G1815" s="27">
        <v>1750</v>
      </c>
      <c r="H1815" s="26" t="s">
        <v>10987</v>
      </c>
      <c r="I1815" s="26">
        <v>45218.48578703704</v>
      </c>
      <c r="J1815" s="26">
        <v>45218.48578703704</v>
      </c>
      <c r="K1815" s="26" t="s">
        <v>3626</v>
      </c>
      <c r="L1815" s="26"/>
      <c r="M1815" s="26" t="s">
        <v>4443</v>
      </c>
      <c r="N1815" s="26" t="s">
        <v>151</v>
      </c>
      <c r="O1815" s="26" t="s">
        <v>7772</v>
      </c>
      <c r="P1815" s="26" t="s">
        <v>7773</v>
      </c>
      <c r="Q1815" s="26"/>
      <c r="R1815" s="26" t="s">
        <v>10988</v>
      </c>
      <c r="S1815" s="26" t="s">
        <v>17</v>
      </c>
      <c r="T1815" s="26"/>
      <c r="U1815" s="26">
        <v>8</v>
      </c>
      <c r="V1815" s="26">
        <v>7</v>
      </c>
      <c r="W1815" s="26"/>
      <c r="X1815" s="26"/>
      <c r="Y1815" s="26">
        <v>1</v>
      </c>
      <c r="Z1815" s="26" t="s">
        <v>17</v>
      </c>
      <c r="AA1815" s="26"/>
      <c r="AB1815" s="26" t="s">
        <v>3610</v>
      </c>
      <c r="AC1815" s="26" t="s">
        <v>3610</v>
      </c>
      <c r="AD1815" s="26" t="s">
        <v>3608</v>
      </c>
      <c r="AE1815" s="26" t="s">
        <v>3608</v>
      </c>
      <c r="AF1815" s="26" t="s">
        <v>3610</v>
      </c>
      <c r="AG1815" s="26" t="s">
        <v>3608</v>
      </c>
      <c r="AH1815" s="26" t="s">
        <v>3608</v>
      </c>
      <c r="AI1815" s="26" t="s">
        <v>3608</v>
      </c>
      <c r="AJ1815" s="26" t="s">
        <v>3608</v>
      </c>
      <c r="AK1815" s="26" t="s">
        <v>3608</v>
      </c>
      <c r="AL1815" s="26" t="s">
        <v>3608</v>
      </c>
      <c r="AM1815" s="26" t="s">
        <v>3608</v>
      </c>
      <c r="AN1815" s="28" t="s">
        <v>4799</v>
      </c>
      <c r="AO1815" s="28" t="s">
        <v>4038</v>
      </c>
      <c r="AP1815" s="26" t="s">
        <v>17</v>
      </c>
      <c r="AQ1815" s="26"/>
      <c r="AR1815" s="26"/>
      <c r="AS1815" s="26" t="s">
        <v>3701</v>
      </c>
      <c r="AT1815" s="26" t="s">
        <v>19</v>
      </c>
      <c r="AU1815" s="26" t="s">
        <v>13251</v>
      </c>
      <c r="AV1815" s="26"/>
      <c r="AW1815" s="26"/>
      <c r="AX1815" s="26" t="s">
        <v>17</v>
      </c>
      <c r="AY1815" s="26"/>
      <c r="AZ1815" s="26"/>
      <c r="BA1815" s="26" t="s">
        <v>3632</v>
      </c>
      <c r="BB1815" s="26" t="s">
        <v>269</v>
      </c>
      <c r="BC1815" s="26">
        <v>1</v>
      </c>
      <c r="BD1815" s="26" t="s">
        <v>3967</v>
      </c>
      <c r="BE1815" s="26" t="s">
        <v>3643</v>
      </c>
      <c r="BF1815" s="26" t="s">
        <v>269</v>
      </c>
      <c r="BG1815" s="26" t="s">
        <v>13255</v>
      </c>
      <c r="BH1815" s="26"/>
      <c r="BI1815" s="26"/>
      <c r="BJ1815" s="26" t="s">
        <v>17</v>
      </c>
      <c r="BK1815" s="26"/>
      <c r="BL1815" s="26"/>
      <c r="BM1815" s="26"/>
      <c r="BN1815" s="26"/>
      <c r="BO1815" s="26">
        <v>43</v>
      </c>
      <c r="BP1815" s="26" t="s">
        <v>3951</v>
      </c>
      <c r="BQ1815" s="26"/>
      <c r="BR1815" s="26">
        <v>35.185867777000063</v>
      </c>
      <c r="BS1815" s="26">
        <v>45.98257019600004</v>
      </c>
      <c r="BT1815" s="26" t="s">
        <v>17</v>
      </c>
      <c r="BU1815" s="26" t="s">
        <v>6779</v>
      </c>
      <c r="BV1815" s="26"/>
      <c r="BW1815" s="26"/>
      <c r="BX1815" s="26"/>
      <c r="BY1815" s="26" t="s">
        <v>3643</v>
      </c>
      <c r="BZ1815" s="26" t="s">
        <v>3643</v>
      </c>
      <c r="CA1815" s="26"/>
      <c r="CB1815" s="26"/>
    </row>
    <row r="1816" spans="1:80" x14ac:dyDescent="0.3">
      <c r="A1816" s="26" t="s">
        <v>3926</v>
      </c>
      <c r="B1816" s="26" t="s">
        <v>376</v>
      </c>
      <c r="C1816" s="26" t="s">
        <v>443</v>
      </c>
      <c r="D1816" s="26" t="s">
        <v>10989</v>
      </c>
      <c r="E1816" s="26"/>
      <c r="F1816" s="26" t="s">
        <v>23</v>
      </c>
      <c r="G1816" s="27">
        <v>1751</v>
      </c>
      <c r="H1816" s="26" t="s">
        <v>10990</v>
      </c>
      <c r="I1816" s="26">
        <v>45218.486504629633</v>
      </c>
      <c r="J1816" s="26">
        <v>45218.486504629633</v>
      </c>
      <c r="K1816" s="26" t="s">
        <v>3602</v>
      </c>
      <c r="L1816" s="26"/>
      <c r="M1816" s="26" t="s">
        <v>4036</v>
      </c>
      <c r="N1816" s="26" t="s">
        <v>140</v>
      </c>
      <c r="O1816" s="26" t="s">
        <v>10991</v>
      </c>
      <c r="P1816" s="26" t="s">
        <v>10992</v>
      </c>
      <c r="Q1816" s="26"/>
      <c r="R1816" s="26" t="s">
        <v>10993</v>
      </c>
      <c r="S1816" s="26" t="s">
        <v>17</v>
      </c>
      <c r="T1816" s="26"/>
      <c r="U1816" s="26">
        <v>10</v>
      </c>
      <c r="V1816" s="26">
        <v>1</v>
      </c>
      <c r="W1816" s="26"/>
      <c r="X1816" s="26"/>
      <c r="Y1816" s="26">
        <v>1</v>
      </c>
      <c r="Z1816" s="26" t="s">
        <v>17</v>
      </c>
      <c r="AA1816" s="26"/>
      <c r="AB1816" s="26" t="s">
        <v>3608</v>
      </c>
      <c r="AC1816" s="26" t="s">
        <v>3608</v>
      </c>
      <c r="AD1816" s="26" t="s">
        <v>3608</v>
      </c>
      <c r="AE1816" s="26" t="s">
        <v>3608</v>
      </c>
      <c r="AF1816" s="26" t="s">
        <v>3608</v>
      </c>
      <c r="AG1816" s="26" t="s">
        <v>3608</v>
      </c>
      <c r="AH1816" s="26" t="s">
        <v>3608</v>
      </c>
      <c r="AI1816" s="26" t="s">
        <v>3608</v>
      </c>
      <c r="AJ1816" s="26" t="s">
        <v>3608</v>
      </c>
      <c r="AK1816" s="26" t="s">
        <v>3608</v>
      </c>
      <c r="AL1816" s="26" t="s">
        <v>3610</v>
      </c>
      <c r="AM1816" s="26" t="s">
        <v>3642</v>
      </c>
      <c r="AN1816" s="28" t="s">
        <v>4079</v>
      </c>
      <c r="AO1816" s="28" t="s">
        <v>4357</v>
      </c>
      <c r="AP1816" s="26" t="s">
        <v>17</v>
      </c>
      <c r="AQ1816" s="26"/>
      <c r="AR1816" s="26"/>
      <c r="AS1816" s="26" t="s">
        <v>8197</v>
      </c>
      <c r="AT1816" s="26" t="s">
        <v>19</v>
      </c>
      <c r="AU1816" s="26" t="s">
        <v>13251</v>
      </c>
      <c r="AV1816" s="26"/>
      <c r="AW1816" s="26"/>
      <c r="AX1816" s="26" t="s">
        <v>17</v>
      </c>
      <c r="AY1816" s="26"/>
      <c r="AZ1816" s="26"/>
      <c r="BA1816" s="26" t="s">
        <v>3632</v>
      </c>
      <c r="BB1816" s="26" t="s">
        <v>269</v>
      </c>
      <c r="BC1816" s="26">
        <v>1</v>
      </c>
      <c r="BD1816" s="26" t="s">
        <v>3967</v>
      </c>
      <c r="BE1816" s="26" t="s">
        <v>10994</v>
      </c>
      <c r="BF1816" s="26" t="s">
        <v>10995</v>
      </c>
      <c r="BG1816" s="26" t="s">
        <v>13255</v>
      </c>
      <c r="BH1816" s="26"/>
      <c r="BI1816" s="26"/>
      <c r="BJ1816" s="26" t="s">
        <v>18</v>
      </c>
      <c r="BK1816" s="26" t="s">
        <v>10996</v>
      </c>
      <c r="BL1816" s="26" t="s">
        <v>10997</v>
      </c>
      <c r="BM1816" s="26"/>
      <c r="BN1816" s="26"/>
      <c r="BO1816" s="26">
        <v>24</v>
      </c>
      <c r="BP1816" s="26" t="s">
        <v>3951</v>
      </c>
      <c r="BQ1816" s="26"/>
      <c r="BR1816" s="26">
        <v>35.176609920000033</v>
      </c>
      <c r="BS1816" s="26">
        <v>45.988130817000069</v>
      </c>
      <c r="BT1816" s="26" t="s">
        <v>17</v>
      </c>
      <c r="BU1816" s="26" t="s">
        <v>6204</v>
      </c>
      <c r="BV1816" s="26"/>
      <c r="BW1816" s="26"/>
      <c r="BX1816" s="26"/>
      <c r="BY1816" s="26" t="s">
        <v>4061</v>
      </c>
      <c r="BZ1816" s="26" t="s">
        <v>4061</v>
      </c>
      <c r="CA1816" s="26"/>
      <c r="CB1816" s="26"/>
    </row>
    <row r="1817" spans="1:80" x14ac:dyDescent="0.3">
      <c r="A1817" s="26" t="s">
        <v>3926</v>
      </c>
      <c r="B1817" s="26" t="s">
        <v>380</v>
      </c>
      <c r="C1817" s="26" t="s">
        <v>465</v>
      </c>
      <c r="D1817" s="26" t="s">
        <v>10998</v>
      </c>
      <c r="E1817" s="26"/>
      <c r="F1817" s="26" t="s">
        <v>23</v>
      </c>
      <c r="G1817" s="27">
        <v>1752</v>
      </c>
      <c r="H1817" s="26" t="s">
        <v>10999</v>
      </c>
      <c r="I1817" s="26">
        <v>45218.486712962957</v>
      </c>
      <c r="J1817" s="26">
        <v>45218.486712962957</v>
      </c>
      <c r="K1817" s="26" t="s">
        <v>3944</v>
      </c>
      <c r="L1817" s="26"/>
      <c r="M1817" s="26" t="s">
        <v>4036</v>
      </c>
      <c r="N1817" s="26" t="s">
        <v>140</v>
      </c>
      <c r="O1817" s="26" t="s">
        <v>3742</v>
      </c>
      <c r="P1817" s="26" t="s">
        <v>46</v>
      </c>
      <c r="Q1817" s="26"/>
      <c r="R1817" s="26" t="s">
        <v>11000</v>
      </c>
      <c r="S1817" s="26" t="s">
        <v>17</v>
      </c>
      <c r="T1817" s="26"/>
      <c r="U1817" s="26">
        <v>30</v>
      </c>
      <c r="V1817" s="26">
        <v>9</v>
      </c>
      <c r="W1817" s="26"/>
      <c r="X1817" s="26"/>
      <c r="Y1817" s="26">
        <v>3</v>
      </c>
      <c r="Z1817" s="26" t="s">
        <v>17</v>
      </c>
      <c r="AA1817" s="26"/>
      <c r="AB1817" s="26" t="s">
        <v>3608</v>
      </c>
      <c r="AC1817" s="26" t="s">
        <v>3609</v>
      </c>
      <c r="AD1817" s="26" t="s">
        <v>3608</v>
      </c>
      <c r="AE1817" s="26" t="s">
        <v>3609</v>
      </c>
      <c r="AF1817" s="26" t="s">
        <v>3606</v>
      </c>
      <c r="AG1817" s="26" t="s">
        <v>3610</v>
      </c>
      <c r="AH1817" s="26" t="s">
        <v>3608</v>
      </c>
      <c r="AI1817" s="26" t="s">
        <v>3608</v>
      </c>
      <c r="AJ1817" s="26" t="s">
        <v>3607</v>
      </c>
      <c r="AK1817" s="26" t="s">
        <v>3606</v>
      </c>
      <c r="AL1817" s="26" t="s">
        <v>3606</v>
      </c>
      <c r="AM1817" s="26" t="s">
        <v>3608</v>
      </c>
      <c r="AN1817" s="28" t="s">
        <v>4079</v>
      </c>
      <c r="AO1817" s="28" t="s">
        <v>5058</v>
      </c>
      <c r="AP1817" s="26" t="s">
        <v>17</v>
      </c>
      <c r="AQ1817" s="26"/>
      <c r="AR1817" s="26"/>
      <c r="AS1817" s="26" t="s">
        <v>3701</v>
      </c>
      <c r="AT1817" s="26" t="s">
        <v>19</v>
      </c>
      <c r="AU1817" s="26" t="s">
        <v>13254</v>
      </c>
      <c r="AV1817" s="26"/>
      <c r="AW1817" s="26"/>
      <c r="AX1817" s="26" t="s">
        <v>17</v>
      </c>
      <c r="AY1817" s="26"/>
      <c r="AZ1817" s="26"/>
      <c r="BA1817" s="26" t="s">
        <v>3632</v>
      </c>
      <c r="BB1817" s="26" t="s">
        <v>269</v>
      </c>
      <c r="BC1817" s="26">
        <v>2</v>
      </c>
      <c r="BD1817" s="26" t="s">
        <v>3967</v>
      </c>
      <c r="BE1817" s="26" t="s">
        <v>11001</v>
      </c>
      <c r="BF1817" s="26" t="s">
        <v>11002</v>
      </c>
      <c r="BG1817" s="26" t="s">
        <v>13255</v>
      </c>
      <c r="BH1817" s="26"/>
      <c r="BI1817" s="26"/>
      <c r="BJ1817" s="26" t="s">
        <v>17</v>
      </c>
      <c r="BK1817" s="26"/>
      <c r="BL1817" s="26"/>
      <c r="BM1817" s="26"/>
      <c r="BN1817" s="26"/>
      <c r="BO1817" s="26">
        <v>43</v>
      </c>
      <c r="BP1817" s="26" t="s">
        <v>3951</v>
      </c>
      <c r="BQ1817" s="26"/>
      <c r="BR1817" s="26">
        <v>35.176658300000042</v>
      </c>
      <c r="BS1817" s="26">
        <v>45.988227100000067</v>
      </c>
      <c r="BT1817" s="26" t="s">
        <v>17</v>
      </c>
      <c r="BU1817" s="26" t="s">
        <v>3666</v>
      </c>
      <c r="BV1817" s="26"/>
      <c r="BW1817" s="26"/>
      <c r="BX1817" s="26"/>
      <c r="BY1817" s="26" t="s">
        <v>11003</v>
      </c>
      <c r="BZ1817" s="26" t="s">
        <v>11004</v>
      </c>
      <c r="CA1817" s="26"/>
      <c r="CB1817" s="26"/>
    </row>
    <row r="1818" spans="1:80" x14ac:dyDescent="0.3">
      <c r="A1818" s="26" t="s">
        <v>3926</v>
      </c>
      <c r="B1818" s="26" t="s">
        <v>423</v>
      </c>
      <c r="C1818" s="26" t="s">
        <v>437</v>
      </c>
      <c r="D1818" s="26" t="s">
        <v>11005</v>
      </c>
      <c r="E1818" s="26"/>
      <c r="F1818" s="26" t="s">
        <v>23</v>
      </c>
      <c r="G1818" s="27">
        <v>1753</v>
      </c>
      <c r="H1818" s="26" t="s">
        <v>11006</v>
      </c>
      <c r="I1818" s="26">
        <v>45218.48709490741</v>
      </c>
      <c r="J1818" s="26">
        <v>45218.48709490741</v>
      </c>
      <c r="K1818" s="26" t="s">
        <v>3688</v>
      </c>
      <c r="L1818" s="26"/>
      <c r="M1818" s="26" t="s">
        <v>10982</v>
      </c>
      <c r="N1818" s="26" t="s">
        <v>552</v>
      </c>
      <c r="O1818" s="26"/>
      <c r="P1818" s="26"/>
      <c r="Q1818" s="26"/>
      <c r="R1818" s="26" t="s">
        <v>11007</v>
      </c>
      <c r="S1818" s="26" t="s">
        <v>17</v>
      </c>
      <c r="T1818" s="26"/>
      <c r="U1818" s="26">
        <v>35</v>
      </c>
      <c r="V1818" s="26">
        <v>5</v>
      </c>
      <c r="W1818" s="26"/>
      <c r="X1818" s="26"/>
      <c r="Y1818" s="26">
        <v>1</v>
      </c>
      <c r="Z1818" s="26" t="s">
        <v>17</v>
      </c>
      <c r="AA1818" s="26"/>
      <c r="AB1818" s="26" t="s">
        <v>3608</v>
      </c>
      <c r="AC1818" s="26" t="s">
        <v>3608</v>
      </c>
      <c r="AD1818" s="26" t="s">
        <v>3608</v>
      </c>
      <c r="AE1818" s="26" t="s">
        <v>3608</v>
      </c>
      <c r="AF1818" s="26" t="s">
        <v>3608</v>
      </c>
      <c r="AG1818" s="26" t="s">
        <v>3608</v>
      </c>
      <c r="AH1818" s="26" t="s">
        <v>3608</v>
      </c>
      <c r="AI1818" s="26" t="s">
        <v>3608</v>
      </c>
      <c r="AJ1818" s="26" t="s">
        <v>3608</v>
      </c>
      <c r="AK1818" s="26" t="s">
        <v>3608</v>
      </c>
      <c r="AL1818" s="26" t="s">
        <v>3609</v>
      </c>
      <c r="AM1818" s="26" t="s">
        <v>3642</v>
      </c>
      <c r="AN1818" s="28" t="s">
        <v>4079</v>
      </c>
      <c r="AO1818" s="28" t="s">
        <v>4181</v>
      </c>
      <c r="AP1818" s="26" t="s">
        <v>18</v>
      </c>
      <c r="AQ1818" s="26" t="s">
        <v>4148</v>
      </c>
      <c r="AR1818" s="26" t="s">
        <v>37</v>
      </c>
      <c r="AS1818" s="26" t="s">
        <v>3701</v>
      </c>
      <c r="AT1818" s="26" t="s">
        <v>25</v>
      </c>
      <c r="AU1818" s="26" t="s">
        <v>3631</v>
      </c>
      <c r="AV1818" s="26"/>
      <c r="AW1818" s="26"/>
      <c r="AX1818" s="26" t="s">
        <v>17</v>
      </c>
      <c r="AY1818" s="26"/>
      <c r="AZ1818" s="26"/>
      <c r="BA1818" s="26"/>
      <c r="BB1818" s="26"/>
      <c r="BC1818" s="26">
        <v>0</v>
      </c>
      <c r="BD1818" s="26" t="s">
        <v>3967</v>
      </c>
      <c r="BE1818" s="26"/>
      <c r="BF1818" s="26"/>
      <c r="BG1818" s="26" t="s">
        <v>13255</v>
      </c>
      <c r="BH1818" s="26"/>
      <c r="BI1818" s="26"/>
      <c r="BJ1818" s="26" t="s">
        <v>17</v>
      </c>
      <c r="BK1818" s="26"/>
      <c r="BL1818" s="26"/>
      <c r="BM1818" s="26"/>
      <c r="BN1818" s="26"/>
      <c r="BO1818" s="26">
        <v>36</v>
      </c>
      <c r="BP1818" s="26" t="s">
        <v>3951</v>
      </c>
      <c r="BQ1818" s="26"/>
      <c r="BR1818" s="26">
        <v>35.176590489000027</v>
      </c>
      <c r="BS1818" s="26">
        <v>45.987832458000071</v>
      </c>
      <c r="BT1818" s="26" t="s">
        <v>17</v>
      </c>
      <c r="BU1818" s="26" t="s">
        <v>5309</v>
      </c>
      <c r="BV1818" s="26"/>
      <c r="BW1818" s="26"/>
      <c r="BX1818" s="26"/>
      <c r="BY1818" s="26"/>
      <c r="BZ1818" s="26"/>
      <c r="CA1818" s="26"/>
      <c r="CB1818" s="26"/>
    </row>
    <row r="1819" spans="1:80" x14ac:dyDescent="0.3">
      <c r="A1819" s="26" t="s">
        <v>3926</v>
      </c>
      <c r="B1819" s="26" t="s">
        <v>67</v>
      </c>
      <c r="C1819" s="26" t="s">
        <v>420</v>
      </c>
      <c r="D1819" s="26" t="s">
        <v>11008</v>
      </c>
      <c r="E1819" s="26"/>
      <c r="F1819" s="26" t="s">
        <v>23</v>
      </c>
      <c r="G1819" s="27">
        <v>1754</v>
      </c>
      <c r="H1819" s="26" t="s">
        <v>11009</v>
      </c>
      <c r="I1819" s="26">
        <v>45218.487581018519</v>
      </c>
      <c r="J1819" s="26">
        <v>45218.487581018519</v>
      </c>
      <c r="K1819" s="26" t="s">
        <v>3772</v>
      </c>
      <c r="L1819" s="26"/>
      <c r="M1819" s="26" t="s">
        <v>3680</v>
      </c>
      <c r="N1819" s="26" t="s">
        <v>32</v>
      </c>
      <c r="O1819" s="26" t="s">
        <v>3680</v>
      </c>
      <c r="P1819" s="26" t="s">
        <v>32</v>
      </c>
      <c r="Q1819" s="26"/>
      <c r="R1819" s="26" t="s">
        <v>11010</v>
      </c>
      <c r="S1819" s="26" t="s">
        <v>17</v>
      </c>
      <c r="T1819" s="26"/>
      <c r="U1819" s="26">
        <v>11</v>
      </c>
      <c r="V1819" s="26">
        <v>10</v>
      </c>
      <c r="W1819" s="26"/>
      <c r="X1819" s="26"/>
      <c r="Y1819" s="26">
        <v>2</v>
      </c>
      <c r="Z1819" s="26" t="s">
        <v>17</v>
      </c>
      <c r="AA1819" s="26"/>
      <c r="AB1819" s="26" t="s">
        <v>3606</v>
      </c>
      <c r="AC1819" s="26" t="s">
        <v>3642</v>
      </c>
      <c r="AD1819" s="26" t="s">
        <v>3610</v>
      </c>
      <c r="AE1819" s="26" t="s">
        <v>3609</v>
      </c>
      <c r="AF1819" s="26" t="s">
        <v>3608</v>
      </c>
      <c r="AG1819" s="26" t="s">
        <v>3607</v>
      </c>
      <c r="AH1819" s="26" t="s">
        <v>3610</v>
      </c>
      <c r="AI1819" s="26" t="s">
        <v>3609</v>
      </c>
      <c r="AJ1819" s="26" t="s">
        <v>3642</v>
      </c>
      <c r="AK1819" s="26" t="s">
        <v>3608</v>
      </c>
      <c r="AL1819" s="26" t="s">
        <v>3610</v>
      </c>
      <c r="AM1819" s="26" t="s">
        <v>3609</v>
      </c>
      <c r="AN1819" s="28" t="s">
        <v>4198</v>
      </c>
      <c r="AO1819" s="28" t="s">
        <v>3612</v>
      </c>
      <c r="AP1819" s="26" t="s">
        <v>17</v>
      </c>
      <c r="AQ1819" s="26"/>
      <c r="AR1819" s="26"/>
      <c r="AS1819" s="26" t="s">
        <v>3693</v>
      </c>
      <c r="AT1819" s="26" t="s">
        <v>19</v>
      </c>
      <c r="AU1819" s="26" t="s">
        <v>13306</v>
      </c>
      <c r="AV1819" s="26"/>
      <c r="AW1819" s="26"/>
      <c r="AX1819" s="26" t="s">
        <v>17</v>
      </c>
      <c r="AY1819" s="26"/>
      <c r="AZ1819" s="26"/>
      <c r="BA1819" s="26" t="s">
        <v>3632</v>
      </c>
      <c r="BB1819" s="26" t="s">
        <v>269</v>
      </c>
      <c r="BC1819" s="26">
        <v>0</v>
      </c>
      <c r="BD1819" s="26" t="s">
        <v>13228</v>
      </c>
      <c r="BE1819" s="26" t="s">
        <v>3643</v>
      </c>
      <c r="BF1819" s="26" t="s">
        <v>269</v>
      </c>
      <c r="BG1819" s="26" t="s">
        <v>5425</v>
      </c>
      <c r="BH1819" s="26"/>
      <c r="BI1819" s="26"/>
      <c r="BJ1819" s="26" t="s">
        <v>17</v>
      </c>
      <c r="BK1819" s="26"/>
      <c r="BL1819" s="26"/>
      <c r="BM1819" s="26"/>
      <c r="BN1819" s="26"/>
      <c r="BO1819" s="26">
        <v>50</v>
      </c>
      <c r="BP1819" s="26" t="s">
        <v>3951</v>
      </c>
      <c r="BQ1819" s="26"/>
      <c r="BR1819" s="26">
        <v>35.148654068000042</v>
      </c>
      <c r="BS1819" s="26">
        <v>45.97605954900007</v>
      </c>
      <c r="BT1819" s="26" t="s">
        <v>17</v>
      </c>
      <c r="BU1819" s="26" t="s">
        <v>3809</v>
      </c>
      <c r="BV1819" s="26"/>
      <c r="BW1819" s="26"/>
      <c r="BX1819" s="26"/>
      <c r="BY1819" s="26" t="s">
        <v>4022</v>
      </c>
      <c r="BZ1819" s="26" t="s">
        <v>3780</v>
      </c>
      <c r="CA1819" s="26"/>
      <c r="CB1819" s="26"/>
    </row>
    <row r="1820" spans="1:80" x14ac:dyDescent="0.3">
      <c r="A1820" s="26" t="s">
        <v>3926</v>
      </c>
      <c r="B1820" s="26" t="s">
        <v>423</v>
      </c>
      <c r="C1820" s="26" t="s">
        <v>517</v>
      </c>
      <c r="D1820" s="26" t="s">
        <v>11011</v>
      </c>
      <c r="E1820" s="26"/>
      <c r="F1820" s="26" t="s">
        <v>23</v>
      </c>
      <c r="G1820" s="27">
        <v>1755</v>
      </c>
      <c r="H1820" s="26" t="s">
        <v>11012</v>
      </c>
      <c r="I1820" s="26">
        <v>45218.490324074082</v>
      </c>
      <c r="J1820" s="26">
        <v>45218.490324074082</v>
      </c>
      <c r="K1820" s="26" t="s">
        <v>3821</v>
      </c>
      <c r="L1820" s="26"/>
      <c r="M1820" s="26" t="s">
        <v>10982</v>
      </c>
      <c r="N1820" s="26" t="s">
        <v>552</v>
      </c>
      <c r="O1820" s="26"/>
      <c r="P1820" s="26"/>
      <c r="Q1820" s="26"/>
      <c r="R1820" s="26" t="s">
        <v>11013</v>
      </c>
      <c r="S1820" s="26" t="s">
        <v>17</v>
      </c>
      <c r="T1820" s="26"/>
      <c r="U1820" s="26">
        <v>5</v>
      </c>
      <c r="V1820" s="26">
        <v>4</v>
      </c>
      <c r="W1820" s="26"/>
      <c r="X1820" s="26"/>
      <c r="Y1820" s="26">
        <v>3</v>
      </c>
      <c r="Z1820" s="26" t="s">
        <v>17</v>
      </c>
      <c r="AA1820" s="26"/>
      <c r="AB1820" s="26" t="s">
        <v>3608</v>
      </c>
      <c r="AC1820" s="26" t="s">
        <v>3608</v>
      </c>
      <c r="AD1820" s="26" t="s">
        <v>3608</v>
      </c>
      <c r="AE1820" s="26" t="s">
        <v>3608</v>
      </c>
      <c r="AF1820" s="26" t="s">
        <v>3608</v>
      </c>
      <c r="AG1820" s="26" t="s">
        <v>3608</v>
      </c>
      <c r="AH1820" s="26" t="s">
        <v>3610</v>
      </c>
      <c r="AI1820" s="26" t="s">
        <v>3608</v>
      </c>
      <c r="AJ1820" s="26" t="s">
        <v>3608</v>
      </c>
      <c r="AK1820" s="26" t="s">
        <v>3610</v>
      </c>
      <c r="AL1820" s="26" t="s">
        <v>3610</v>
      </c>
      <c r="AM1820" s="26" t="s">
        <v>3608</v>
      </c>
      <c r="AN1820" s="28" t="s">
        <v>4079</v>
      </c>
      <c r="AO1820" s="28" t="s">
        <v>4038</v>
      </c>
      <c r="AP1820" s="26" t="s">
        <v>18</v>
      </c>
      <c r="AQ1820" s="26" t="s">
        <v>4148</v>
      </c>
      <c r="AR1820" s="26" t="s">
        <v>37</v>
      </c>
      <c r="AS1820" s="26" t="s">
        <v>3790</v>
      </c>
      <c r="AT1820" s="26" t="s">
        <v>25</v>
      </c>
      <c r="AU1820" s="26" t="s">
        <v>3631</v>
      </c>
      <c r="AV1820" s="26"/>
      <c r="AW1820" s="26"/>
      <c r="AX1820" s="26" t="s">
        <v>17</v>
      </c>
      <c r="AY1820" s="26"/>
      <c r="AZ1820" s="26"/>
      <c r="BA1820" s="26"/>
      <c r="BB1820" s="26"/>
      <c r="BC1820" s="26">
        <v>1</v>
      </c>
      <c r="BD1820" s="26" t="s">
        <v>3633</v>
      </c>
      <c r="BE1820" s="26"/>
      <c r="BF1820" s="26"/>
      <c r="BG1820" s="26" t="s">
        <v>13255</v>
      </c>
      <c r="BH1820" s="26"/>
      <c r="BI1820" s="26"/>
      <c r="BJ1820" s="26" t="s">
        <v>17</v>
      </c>
      <c r="BK1820" s="26"/>
      <c r="BL1820" s="26"/>
      <c r="BM1820" s="26"/>
      <c r="BN1820" s="26"/>
      <c r="BO1820" s="26">
        <v>23</v>
      </c>
      <c r="BP1820" s="26" t="s">
        <v>3951</v>
      </c>
      <c r="BQ1820" s="26"/>
      <c r="BR1820" s="26">
        <v>35.176652028000028</v>
      </c>
      <c r="BS1820" s="26">
        <v>45.988070343000061</v>
      </c>
      <c r="BT1820" s="26" t="s">
        <v>17</v>
      </c>
      <c r="BU1820" s="26" t="s">
        <v>3925</v>
      </c>
      <c r="BV1820" s="26"/>
      <c r="BW1820" s="26"/>
      <c r="BX1820" s="26"/>
      <c r="BY1820" s="26"/>
      <c r="BZ1820" s="26"/>
      <c r="CA1820" s="26"/>
      <c r="CB1820" s="26"/>
    </row>
    <row r="1821" spans="1:80" x14ac:dyDescent="0.3">
      <c r="A1821" s="26" t="s">
        <v>3926</v>
      </c>
      <c r="B1821" s="26" t="s">
        <v>156</v>
      </c>
      <c r="C1821" s="26" t="s">
        <v>513</v>
      </c>
      <c r="D1821" s="26" t="s">
        <v>11014</v>
      </c>
      <c r="E1821" s="26"/>
      <c r="F1821" s="26" t="s">
        <v>23</v>
      </c>
      <c r="G1821" s="27">
        <v>1756</v>
      </c>
      <c r="H1821" s="26" t="s">
        <v>11015</v>
      </c>
      <c r="I1821" s="26">
        <v>45218.493622685193</v>
      </c>
      <c r="J1821" s="26">
        <v>45218.493622685193</v>
      </c>
      <c r="K1821" s="26" t="s">
        <v>3688</v>
      </c>
      <c r="L1821" s="26"/>
      <c r="M1821" s="26" t="s">
        <v>10982</v>
      </c>
      <c r="N1821" s="26" t="s">
        <v>552</v>
      </c>
      <c r="O1821" s="26"/>
      <c r="P1821" s="26"/>
      <c r="Q1821" s="26"/>
      <c r="R1821" s="26" t="s">
        <v>11016</v>
      </c>
      <c r="S1821" s="26" t="s">
        <v>17</v>
      </c>
      <c r="T1821" s="26"/>
      <c r="U1821" s="26">
        <v>30</v>
      </c>
      <c r="V1821" s="26">
        <v>1</v>
      </c>
      <c r="W1821" s="26"/>
      <c r="X1821" s="26"/>
      <c r="Y1821" s="26">
        <v>1</v>
      </c>
      <c r="Z1821" s="26" t="s">
        <v>17</v>
      </c>
      <c r="AA1821" s="26"/>
      <c r="AB1821" s="26" t="s">
        <v>3608</v>
      </c>
      <c r="AC1821" s="26" t="s">
        <v>3608</v>
      </c>
      <c r="AD1821" s="26" t="s">
        <v>3608</v>
      </c>
      <c r="AE1821" s="26" t="s">
        <v>3608</v>
      </c>
      <c r="AF1821" s="26" t="s">
        <v>3608</v>
      </c>
      <c r="AG1821" s="26" t="s">
        <v>3608</v>
      </c>
      <c r="AH1821" s="26" t="s">
        <v>3610</v>
      </c>
      <c r="AI1821" s="26" t="s">
        <v>3609</v>
      </c>
      <c r="AJ1821" s="26" t="s">
        <v>3642</v>
      </c>
      <c r="AK1821" s="26" t="s">
        <v>3608</v>
      </c>
      <c r="AL1821" s="26" t="s">
        <v>3610</v>
      </c>
      <c r="AM1821" s="26" t="s">
        <v>3608</v>
      </c>
      <c r="AN1821" s="28" t="s">
        <v>4248</v>
      </c>
      <c r="AO1821" s="28" t="s">
        <v>4771</v>
      </c>
      <c r="AP1821" s="26" t="s">
        <v>17</v>
      </c>
      <c r="AQ1821" s="26"/>
      <c r="AR1821" s="26"/>
      <c r="AS1821" s="26" t="s">
        <v>3693</v>
      </c>
      <c r="AT1821" s="26" t="s">
        <v>19</v>
      </c>
      <c r="AU1821" s="26" t="s">
        <v>3631</v>
      </c>
      <c r="AV1821" s="26"/>
      <c r="AW1821" s="26"/>
      <c r="AX1821" s="26" t="s">
        <v>17</v>
      </c>
      <c r="AY1821" s="26"/>
      <c r="AZ1821" s="26"/>
      <c r="BA1821" s="26"/>
      <c r="BB1821" s="26"/>
      <c r="BC1821" s="26"/>
      <c r="BD1821" s="26" t="s">
        <v>3967</v>
      </c>
      <c r="BE1821" s="26"/>
      <c r="BF1821" s="26"/>
      <c r="BG1821" s="26" t="s">
        <v>13255</v>
      </c>
      <c r="BH1821" s="26"/>
      <c r="BI1821" s="26"/>
      <c r="BJ1821" s="26" t="s">
        <v>17</v>
      </c>
      <c r="BK1821" s="26"/>
      <c r="BL1821" s="26"/>
      <c r="BM1821" s="26"/>
      <c r="BN1821" s="26"/>
      <c r="BO1821" s="26">
        <v>25</v>
      </c>
      <c r="BP1821" s="26" t="s">
        <v>3951</v>
      </c>
      <c r="BQ1821" s="26"/>
      <c r="BR1821" s="26">
        <v>35.176649768000061</v>
      </c>
      <c r="BS1821" s="26">
        <v>45.987779167000042</v>
      </c>
      <c r="BT1821" s="26" t="s">
        <v>17</v>
      </c>
      <c r="BU1821" s="26" t="s">
        <v>4806</v>
      </c>
      <c r="BV1821" s="26"/>
      <c r="BW1821" s="26"/>
      <c r="BX1821" s="26"/>
      <c r="BY1821" s="26"/>
      <c r="BZ1821" s="26"/>
      <c r="CA1821" s="26"/>
      <c r="CB1821" s="26"/>
    </row>
    <row r="1822" spans="1:80" x14ac:dyDescent="0.3">
      <c r="A1822" s="26" t="s">
        <v>3926</v>
      </c>
      <c r="B1822" s="26" t="s">
        <v>376</v>
      </c>
      <c r="C1822" s="26" t="s">
        <v>443</v>
      </c>
      <c r="D1822" s="26" t="s">
        <v>11017</v>
      </c>
      <c r="E1822" s="26"/>
      <c r="F1822" s="26" t="s">
        <v>23</v>
      </c>
      <c r="G1822" s="27">
        <v>1757</v>
      </c>
      <c r="H1822" s="26" t="s">
        <v>11018</v>
      </c>
      <c r="I1822" s="26">
        <v>45218.494618055563</v>
      </c>
      <c r="J1822" s="26">
        <v>45218.494618055563</v>
      </c>
      <c r="K1822" s="26" t="s">
        <v>3821</v>
      </c>
      <c r="L1822" s="26"/>
      <c r="M1822" s="26" t="s">
        <v>10982</v>
      </c>
      <c r="N1822" s="26" t="s">
        <v>552</v>
      </c>
      <c r="O1822" s="26"/>
      <c r="P1822" s="26"/>
      <c r="Q1822" s="26"/>
      <c r="R1822" s="26" t="s">
        <v>11019</v>
      </c>
      <c r="S1822" s="26" t="s">
        <v>17</v>
      </c>
      <c r="T1822" s="26"/>
      <c r="U1822" s="26">
        <v>30</v>
      </c>
      <c r="V1822" s="26">
        <v>2</v>
      </c>
      <c r="W1822" s="26"/>
      <c r="X1822" s="26"/>
      <c r="Y1822" s="26">
        <v>1</v>
      </c>
      <c r="Z1822" s="26" t="s">
        <v>17</v>
      </c>
      <c r="AA1822" s="26"/>
      <c r="AB1822" s="26" t="s">
        <v>3608</v>
      </c>
      <c r="AC1822" s="26" t="s">
        <v>3608</v>
      </c>
      <c r="AD1822" s="26" t="s">
        <v>3608</v>
      </c>
      <c r="AE1822" s="26" t="s">
        <v>3608</v>
      </c>
      <c r="AF1822" s="26" t="s">
        <v>3608</v>
      </c>
      <c r="AG1822" s="26" t="s">
        <v>3608</v>
      </c>
      <c r="AH1822" s="26" t="s">
        <v>3608</v>
      </c>
      <c r="AI1822" s="26" t="s">
        <v>3608</v>
      </c>
      <c r="AJ1822" s="26" t="s">
        <v>3608</v>
      </c>
      <c r="AK1822" s="26" t="s">
        <v>3610</v>
      </c>
      <c r="AL1822" s="26" t="s">
        <v>3610</v>
      </c>
      <c r="AM1822" s="26" t="s">
        <v>3610</v>
      </c>
      <c r="AN1822" s="28" t="s">
        <v>4799</v>
      </c>
      <c r="AO1822" s="28" t="s">
        <v>3612</v>
      </c>
      <c r="AP1822" s="26" t="s">
        <v>17</v>
      </c>
      <c r="AQ1822" s="26"/>
      <c r="AR1822" s="26"/>
      <c r="AS1822" s="26" t="s">
        <v>3790</v>
      </c>
      <c r="AT1822" s="26" t="s">
        <v>25</v>
      </c>
      <c r="AU1822" s="26" t="s">
        <v>3631</v>
      </c>
      <c r="AV1822" s="26"/>
      <c r="AW1822" s="26"/>
      <c r="AX1822" s="26" t="s">
        <v>17</v>
      </c>
      <c r="AY1822" s="26"/>
      <c r="AZ1822" s="26"/>
      <c r="BA1822" s="26"/>
      <c r="BB1822" s="26"/>
      <c r="BC1822" s="26">
        <v>1</v>
      </c>
      <c r="BD1822" s="26" t="s">
        <v>3633</v>
      </c>
      <c r="BE1822" s="26"/>
      <c r="BF1822" s="26"/>
      <c r="BG1822" s="26" t="s">
        <v>13255</v>
      </c>
      <c r="BH1822" s="26"/>
      <c r="BI1822" s="26"/>
      <c r="BJ1822" s="26" t="s">
        <v>17</v>
      </c>
      <c r="BK1822" s="26"/>
      <c r="BL1822" s="26"/>
      <c r="BM1822" s="26"/>
      <c r="BN1822" s="26"/>
      <c r="BO1822" s="26">
        <v>25</v>
      </c>
      <c r="BP1822" s="26" t="s">
        <v>3951</v>
      </c>
      <c r="BQ1822" s="26"/>
      <c r="BR1822" s="26">
        <v>35.17674104300005</v>
      </c>
      <c r="BS1822" s="26">
        <v>45.987799764000037</v>
      </c>
      <c r="BT1822" s="26" t="s">
        <v>17</v>
      </c>
      <c r="BU1822" s="26" t="s">
        <v>9840</v>
      </c>
      <c r="BV1822" s="26"/>
      <c r="BW1822" s="26"/>
      <c r="BX1822" s="26"/>
      <c r="BY1822" s="26"/>
      <c r="BZ1822" s="26"/>
      <c r="CA1822" s="26"/>
      <c r="CB1822" s="26"/>
    </row>
    <row r="1823" spans="1:80" x14ac:dyDescent="0.3">
      <c r="A1823" s="26" t="s">
        <v>3926</v>
      </c>
      <c r="B1823" s="26" t="s">
        <v>387</v>
      </c>
      <c r="C1823" s="26" t="s">
        <v>553</v>
      </c>
      <c r="D1823" s="26" t="s">
        <v>11020</v>
      </c>
      <c r="E1823" s="26"/>
      <c r="F1823" s="26" t="s">
        <v>23</v>
      </c>
      <c r="G1823" s="27">
        <v>1758</v>
      </c>
      <c r="H1823" s="26" t="s">
        <v>11021</v>
      </c>
      <c r="I1823" s="26">
        <v>45218.496145833327</v>
      </c>
      <c r="J1823" s="26">
        <v>45218.496145833327</v>
      </c>
      <c r="K1823" s="26" t="s">
        <v>3688</v>
      </c>
      <c r="L1823" s="26"/>
      <c r="M1823" s="26"/>
      <c r="N1823" s="26"/>
      <c r="O1823" s="26" t="s">
        <v>11022</v>
      </c>
      <c r="P1823" s="26" t="s">
        <v>556</v>
      </c>
      <c r="Q1823" s="26"/>
      <c r="R1823" s="26" t="s">
        <v>11023</v>
      </c>
      <c r="S1823" s="26" t="s">
        <v>17</v>
      </c>
      <c r="T1823" s="26"/>
      <c r="U1823" s="26">
        <v>30</v>
      </c>
      <c r="V1823" s="26">
        <v>8</v>
      </c>
      <c r="W1823" s="26"/>
      <c r="X1823" s="26"/>
      <c r="Y1823" s="26">
        <v>2</v>
      </c>
      <c r="Z1823" s="26" t="s">
        <v>17</v>
      </c>
      <c r="AA1823" s="26"/>
      <c r="AB1823" s="26" t="s">
        <v>3608</v>
      </c>
      <c r="AC1823" s="26" t="s">
        <v>3608</v>
      </c>
      <c r="AD1823" s="26" t="s">
        <v>3608</v>
      </c>
      <c r="AE1823" s="26" t="s">
        <v>3608</v>
      </c>
      <c r="AF1823" s="26" t="s">
        <v>3608</v>
      </c>
      <c r="AG1823" s="26" t="s">
        <v>3608</v>
      </c>
      <c r="AH1823" s="26" t="s">
        <v>3608</v>
      </c>
      <c r="AI1823" s="26" t="s">
        <v>3608</v>
      </c>
      <c r="AJ1823" s="26" t="s">
        <v>3642</v>
      </c>
      <c r="AK1823" s="26" t="s">
        <v>3609</v>
      </c>
      <c r="AL1823" s="26" t="s">
        <v>3609</v>
      </c>
      <c r="AM1823" s="26" t="s">
        <v>3642</v>
      </c>
      <c r="AN1823" s="28" t="s">
        <v>4154</v>
      </c>
      <c r="AO1823" s="28" t="s">
        <v>4181</v>
      </c>
      <c r="AP1823" s="26" t="s">
        <v>17</v>
      </c>
      <c r="AQ1823" s="26"/>
      <c r="AR1823" s="26"/>
      <c r="AS1823" s="26" t="s">
        <v>3701</v>
      </c>
      <c r="AT1823" s="26" t="s">
        <v>19</v>
      </c>
      <c r="AU1823" s="26" t="s">
        <v>3631</v>
      </c>
      <c r="AV1823" s="26"/>
      <c r="AW1823" s="26"/>
      <c r="AX1823" s="26" t="s">
        <v>17</v>
      </c>
      <c r="AY1823" s="26"/>
      <c r="AZ1823" s="26"/>
      <c r="BA1823" s="26"/>
      <c r="BB1823" s="26"/>
      <c r="BC1823" s="26"/>
      <c r="BD1823" s="26" t="s">
        <v>3633</v>
      </c>
      <c r="BE1823" s="26"/>
      <c r="BF1823" s="26"/>
      <c r="BG1823" s="26" t="s">
        <v>13255</v>
      </c>
      <c r="BH1823" s="26"/>
      <c r="BI1823" s="26"/>
      <c r="BJ1823" s="26" t="s">
        <v>17</v>
      </c>
      <c r="BK1823" s="26"/>
      <c r="BL1823" s="26"/>
      <c r="BM1823" s="26"/>
      <c r="BN1823" s="26"/>
      <c r="BO1823" s="26">
        <v>30</v>
      </c>
      <c r="BP1823" s="26" t="s">
        <v>3951</v>
      </c>
      <c r="BQ1823" s="26"/>
      <c r="BR1823" s="26">
        <v>35.176632084000062</v>
      </c>
      <c r="BS1823" s="26">
        <v>45.987876376000031</v>
      </c>
      <c r="BT1823" s="26" t="s">
        <v>17</v>
      </c>
      <c r="BU1823" s="26" t="s">
        <v>4774</v>
      </c>
      <c r="BV1823" s="26"/>
      <c r="BW1823" s="26"/>
      <c r="BX1823" s="26"/>
      <c r="BY1823" s="26"/>
      <c r="BZ1823" s="26"/>
      <c r="CA1823" s="26"/>
      <c r="CB1823" s="26"/>
    </row>
    <row r="1824" spans="1:80" x14ac:dyDescent="0.3">
      <c r="A1824" s="26" t="s">
        <v>3926</v>
      </c>
      <c r="B1824" s="26" t="s">
        <v>156</v>
      </c>
      <c r="C1824" s="26" t="s">
        <v>554</v>
      </c>
      <c r="D1824" s="26" t="s">
        <v>11024</v>
      </c>
      <c r="E1824" s="26"/>
      <c r="F1824" s="26" t="s">
        <v>23</v>
      </c>
      <c r="G1824" s="27">
        <v>1759</v>
      </c>
      <c r="H1824" s="26" t="s">
        <v>11025</v>
      </c>
      <c r="I1824" s="26">
        <v>45218.499293981477</v>
      </c>
      <c r="J1824" s="26">
        <v>45218.499293981477</v>
      </c>
      <c r="K1824" s="26" t="s">
        <v>3944</v>
      </c>
      <c r="L1824" s="26"/>
      <c r="M1824" s="26" t="s">
        <v>3742</v>
      </c>
      <c r="N1824" s="26" t="s">
        <v>46</v>
      </c>
      <c r="O1824" s="26" t="s">
        <v>3742</v>
      </c>
      <c r="P1824" s="26" t="s">
        <v>46</v>
      </c>
      <c r="Q1824" s="26"/>
      <c r="R1824" s="26" t="s">
        <v>11026</v>
      </c>
      <c r="S1824" s="26" t="s">
        <v>17</v>
      </c>
      <c r="T1824" s="26"/>
      <c r="U1824" s="26">
        <v>50</v>
      </c>
      <c r="V1824" s="26">
        <v>5</v>
      </c>
      <c r="W1824" s="26"/>
      <c r="X1824" s="26"/>
      <c r="Y1824" s="26">
        <v>4</v>
      </c>
      <c r="Z1824" s="26" t="s">
        <v>17</v>
      </c>
      <c r="AA1824" s="26"/>
      <c r="AB1824" s="26" t="s">
        <v>3608</v>
      </c>
      <c r="AC1824" s="26" t="s">
        <v>3608</v>
      </c>
      <c r="AD1824" s="26" t="s">
        <v>3608</v>
      </c>
      <c r="AE1824" s="26" t="s">
        <v>3608</v>
      </c>
      <c r="AF1824" s="26" t="s">
        <v>3608</v>
      </c>
      <c r="AG1824" s="26" t="s">
        <v>3606</v>
      </c>
      <c r="AH1824" s="26" t="s">
        <v>3608</v>
      </c>
      <c r="AI1824" s="26" t="s">
        <v>3608</v>
      </c>
      <c r="AJ1824" s="26" t="s">
        <v>3607</v>
      </c>
      <c r="AK1824" s="26" t="s">
        <v>3606</v>
      </c>
      <c r="AL1824" s="26" t="s">
        <v>3608</v>
      </c>
      <c r="AM1824" s="26" t="s">
        <v>3609</v>
      </c>
      <c r="AN1824" s="28" t="s">
        <v>4079</v>
      </c>
      <c r="AO1824" s="28" t="s">
        <v>5058</v>
      </c>
      <c r="AP1824" s="26" t="s">
        <v>17</v>
      </c>
      <c r="AQ1824" s="26"/>
      <c r="AR1824" s="26"/>
      <c r="AS1824" s="26" t="s">
        <v>3878</v>
      </c>
      <c r="AT1824" s="26" t="s">
        <v>19</v>
      </c>
      <c r="AU1824" s="26" t="s">
        <v>13254</v>
      </c>
      <c r="AV1824" s="26"/>
      <c r="AW1824" s="26"/>
      <c r="AX1824" s="26" t="s">
        <v>17</v>
      </c>
      <c r="AY1824" s="26"/>
      <c r="AZ1824" s="26"/>
      <c r="BA1824" s="26" t="s">
        <v>11027</v>
      </c>
      <c r="BB1824" s="26" t="s">
        <v>8501</v>
      </c>
      <c r="BC1824" s="26">
        <v>1</v>
      </c>
      <c r="BD1824" s="26" t="s">
        <v>13228</v>
      </c>
      <c r="BE1824" s="26" t="s">
        <v>8500</v>
      </c>
      <c r="BF1824" s="26" t="s">
        <v>8501</v>
      </c>
      <c r="BG1824" s="26" t="s">
        <v>13255</v>
      </c>
      <c r="BH1824" s="26"/>
      <c r="BI1824" s="26"/>
      <c r="BJ1824" s="26" t="s">
        <v>17</v>
      </c>
      <c r="BK1824" s="26"/>
      <c r="BL1824" s="26"/>
      <c r="BM1824" s="26"/>
      <c r="BN1824" s="26"/>
      <c r="BO1824" s="26">
        <v>30</v>
      </c>
      <c r="BP1824" s="26" t="s">
        <v>3951</v>
      </c>
      <c r="BQ1824" s="26"/>
      <c r="BR1824" s="26">
        <v>35.176484100000039</v>
      </c>
      <c r="BS1824" s="26">
        <v>45.988464500000077</v>
      </c>
      <c r="BT1824" s="26" t="s">
        <v>17</v>
      </c>
      <c r="BU1824" s="26" t="s">
        <v>3666</v>
      </c>
      <c r="BV1824" s="26"/>
      <c r="BW1824" s="26"/>
      <c r="BX1824" s="26"/>
      <c r="BY1824" s="26" t="s">
        <v>11028</v>
      </c>
      <c r="BZ1824" s="26" t="s">
        <v>11029</v>
      </c>
      <c r="CA1824" s="26"/>
      <c r="CB1824" s="26"/>
    </row>
    <row r="1825" spans="1:80" x14ac:dyDescent="0.3">
      <c r="A1825" s="26" t="s">
        <v>3926</v>
      </c>
      <c r="B1825" s="26" t="s">
        <v>387</v>
      </c>
      <c r="C1825" s="26" t="s">
        <v>502</v>
      </c>
      <c r="D1825" s="26" t="s">
        <v>11030</v>
      </c>
      <c r="E1825" s="26"/>
      <c r="F1825" s="26" t="s">
        <v>23</v>
      </c>
      <c r="G1825" s="27">
        <v>1760</v>
      </c>
      <c r="H1825" s="26" t="s">
        <v>11031</v>
      </c>
      <c r="I1825" s="26">
        <v>45218.501770833333</v>
      </c>
      <c r="J1825" s="26">
        <v>45218.501770833333</v>
      </c>
      <c r="K1825" s="26" t="s">
        <v>3821</v>
      </c>
      <c r="L1825" s="26"/>
      <c r="M1825" s="26" t="s">
        <v>10982</v>
      </c>
      <c r="N1825" s="26" t="s">
        <v>552</v>
      </c>
      <c r="O1825" s="26"/>
      <c r="P1825" s="26"/>
      <c r="Q1825" s="26" t="s">
        <v>11032</v>
      </c>
      <c r="R1825" s="26" t="s">
        <v>11033</v>
      </c>
      <c r="S1825" s="26" t="s">
        <v>17</v>
      </c>
      <c r="T1825" s="26"/>
      <c r="U1825" s="26">
        <v>10</v>
      </c>
      <c r="V1825" s="26">
        <v>5</v>
      </c>
      <c r="W1825" s="26"/>
      <c r="X1825" s="26"/>
      <c r="Y1825" s="26">
        <v>1</v>
      </c>
      <c r="Z1825" s="26" t="s">
        <v>17</v>
      </c>
      <c r="AA1825" s="26"/>
      <c r="AB1825" s="26" t="s">
        <v>3608</v>
      </c>
      <c r="AC1825" s="26" t="s">
        <v>3608</v>
      </c>
      <c r="AD1825" s="26" t="s">
        <v>3608</v>
      </c>
      <c r="AE1825" s="26" t="s">
        <v>3608</v>
      </c>
      <c r="AF1825" s="26" t="s">
        <v>3608</v>
      </c>
      <c r="AG1825" s="26" t="s">
        <v>3608</v>
      </c>
      <c r="AH1825" s="26" t="s">
        <v>3608</v>
      </c>
      <c r="AI1825" s="26" t="s">
        <v>3608</v>
      </c>
      <c r="AJ1825" s="26" t="s">
        <v>3642</v>
      </c>
      <c r="AK1825" s="26" t="s">
        <v>3608</v>
      </c>
      <c r="AL1825" s="26" t="s">
        <v>3608</v>
      </c>
      <c r="AM1825" s="26" t="s">
        <v>3642</v>
      </c>
      <c r="AN1825" s="28" t="s">
        <v>4248</v>
      </c>
      <c r="AO1825" s="28" t="s">
        <v>4104</v>
      </c>
      <c r="AP1825" s="26" t="s">
        <v>18</v>
      </c>
      <c r="AQ1825" s="26" t="s">
        <v>4148</v>
      </c>
      <c r="AR1825" s="26" t="s">
        <v>37</v>
      </c>
      <c r="AS1825" s="26" t="s">
        <v>3790</v>
      </c>
      <c r="AT1825" s="26" t="s">
        <v>25</v>
      </c>
      <c r="AU1825" s="26" t="s">
        <v>3631</v>
      </c>
      <c r="AV1825" s="26"/>
      <c r="AW1825" s="26"/>
      <c r="AX1825" s="26" t="s">
        <v>17</v>
      </c>
      <c r="AY1825" s="26"/>
      <c r="AZ1825" s="26"/>
      <c r="BA1825" s="26"/>
      <c r="BB1825" s="26"/>
      <c r="BC1825" s="26">
        <v>1</v>
      </c>
      <c r="BD1825" s="26" t="s">
        <v>3633</v>
      </c>
      <c r="BE1825" s="26"/>
      <c r="BF1825" s="26"/>
      <c r="BG1825" s="26" t="s">
        <v>5425</v>
      </c>
      <c r="BH1825" s="26"/>
      <c r="BI1825" s="26"/>
      <c r="BJ1825" s="26" t="s">
        <v>17</v>
      </c>
      <c r="BK1825" s="26"/>
      <c r="BL1825" s="26"/>
      <c r="BM1825" s="26"/>
      <c r="BN1825" s="26"/>
      <c r="BO1825" s="26">
        <v>35</v>
      </c>
      <c r="BP1825" s="26" t="s">
        <v>3951</v>
      </c>
      <c r="BQ1825" s="26"/>
      <c r="BR1825" s="26">
        <v>35.176817139000043</v>
      </c>
      <c r="BS1825" s="26">
        <v>45.987641395000033</v>
      </c>
      <c r="BT1825" s="26" t="s">
        <v>17</v>
      </c>
      <c r="BU1825" s="26" t="s">
        <v>5297</v>
      </c>
      <c r="BV1825" s="26"/>
      <c r="BW1825" s="26"/>
      <c r="BX1825" s="26"/>
      <c r="BY1825" s="26"/>
      <c r="BZ1825" s="26"/>
      <c r="CA1825" s="26"/>
      <c r="CB1825" s="26"/>
    </row>
    <row r="1826" spans="1:80" x14ac:dyDescent="0.3">
      <c r="A1826" s="26" t="s">
        <v>3926</v>
      </c>
      <c r="B1826" s="26" t="s">
        <v>156</v>
      </c>
      <c r="C1826" s="26" t="s">
        <v>496</v>
      </c>
      <c r="D1826" s="26" t="s">
        <v>11034</v>
      </c>
      <c r="E1826" s="26"/>
      <c r="F1826" s="26" t="s">
        <v>23</v>
      </c>
      <c r="G1826" s="27">
        <v>1761</v>
      </c>
      <c r="H1826" s="26" t="s">
        <v>11035</v>
      </c>
      <c r="I1826" s="26">
        <v>45218.502685185187</v>
      </c>
      <c r="J1826" s="26">
        <v>45218.502685185187</v>
      </c>
      <c r="K1826" s="26" t="s">
        <v>3688</v>
      </c>
      <c r="L1826" s="26"/>
      <c r="M1826" s="26" t="s">
        <v>10982</v>
      </c>
      <c r="N1826" s="26" t="s">
        <v>552</v>
      </c>
      <c r="O1826" s="26"/>
      <c r="P1826" s="26"/>
      <c r="Q1826" s="26"/>
      <c r="R1826" s="26" t="s">
        <v>11034</v>
      </c>
      <c r="S1826" s="26" t="s">
        <v>17</v>
      </c>
      <c r="T1826" s="26"/>
      <c r="U1826" s="26">
        <v>30</v>
      </c>
      <c r="V1826" s="26">
        <v>5</v>
      </c>
      <c r="W1826" s="26"/>
      <c r="X1826" s="26"/>
      <c r="Y1826" s="26">
        <v>3</v>
      </c>
      <c r="Z1826" s="26" t="s">
        <v>17</v>
      </c>
      <c r="AA1826" s="26"/>
      <c r="AB1826" s="26" t="s">
        <v>3608</v>
      </c>
      <c r="AC1826" s="26" t="s">
        <v>3610</v>
      </c>
      <c r="AD1826" s="26" t="s">
        <v>3608</v>
      </c>
      <c r="AE1826" s="26" t="s">
        <v>3608</v>
      </c>
      <c r="AF1826" s="26" t="s">
        <v>3610</v>
      </c>
      <c r="AG1826" s="26" t="s">
        <v>3608</v>
      </c>
      <c r="AH1826" s="26" t="s">
        <v>3608</v>
      </c>
      <c r="AI1826" s="26" t="s">
        <v>3608</v>
      </c>
      <c r="AJ1826" s="26" t="s">
        <v>3608</v>
      </c>
      <c r="AK1826" s="26" t="s">
        <v>3608</v>
      </c>
      <c r="AL1826" s="26" t="s">
        <v>3609</v>
      </c>
      <c r="AM1826" s="26" t="s">
        <v>3642</v>
      </c>
      <c r="AN1826" s="28" t="s">
        <v>5605</v>
      </c>
      <c r="AO1826" s="28" t="s">
        <v>4181</v>
      </c>
      <c r="AP1826" s="26" t="s">
        <v>18</v>
      </c>
      <c r="AQ1826" s="26" t="s">
        <v>4148</v>
      </c>
      <c r="AR1826" s="26" t="s">
        <v>37</v>
      </c>
      <c r="AS1826" s="26" t="s">
        <v>4626</v>
      </c>
      <c r="AT1826" s="26" t="s">
        <v>19</v>
      </c>
      <c r="AU1826" s="26" t="s">
        <v>13251</v>
      </c>
      <c r="AV1826" s="26"/>
      <c r="AW1826" s="26"/>
      <c r="AX1826" s="26" t="s">
        <v>17</v>
      </c>
      <c r="AY1826" s="26"/>
      <c r="AZ1826" s="26"/>
      <c r="BA1826" s="26"/>
      <c r="BB1826" s="26"/>
      <c r="BC1826" s="26"/>
      <c r="BD1826" s="26" t="s">
        <v>3967</v>
      </c>
      <c r="BE1826" s="26" t="s">
        <v>3791</v>
      </c>
      <c r="BF1826" s="26" t="s">
        <v>3792</v>
      </c>
      <c r="BG1826" s="26" t="s">
        <v>13255</v>
      </c>
      <c r="BH1826" s="26"/>
      <c r="BI1826" s="26"/>
      <c r="BJ1826" s="26" t="s">
        <v>17</v>
      </c>
      <c r="BK1826" s="26"/>
      <c r="BL1826" s="26"/>
      <c r="BM1826" s="26"/>
      <c r="BN1826" s="26"/>
      <c r="BO1826" s="26">
        <v>26</v>
      </c>
      <c r="BP1826" s="26" t="s">
        <v>5381</v>
      </c>
      <c r="BQ1826" s="26"/>
      <c r="BR1826" s="26">
        <v>35.176654266000071</v>
      </c>
      <c r="BS1826" s="26">
        <v>45.987761823000028</v>
      </c>
      <c r="BT1826" s="26" t="s">
        <v>17</v>
      </c>
      <c r="BU1826" s="26" t="s">
        <v>3694</v>
      </c>
      <c r="BV1826" s="26"/>
      <c r="BW1826" s="26"/>
      <c r="BX1826" s="26"/>
      <c r="BY1826" s="26"/>
      <c r="BZ1826" s="26"/>
      <c r="CA1826" s="26"/>
      <c r="CB1826" s="26"/>
    </row>
    <row r="1827" spans="1:80" x14ac:dyDescent="0.3">
      <c r="A1827" s="26" t="s">
        <v>3926</v>
      </c>
      <c r="B1827" s="26" t="s">
        <v>376</v>
      </c>
      <c r="C1827" s="26" t="s">
        <v>555</v>
      </c>
      <c r="D1827" s="26" t="s">
        <v>11036</v>
      </c>
      <c r="E1827" s="26"/>
      <c r="F1827" s="26" t="s">
        <v>23</v>
      </c>
      <c r="G1827" s="27">
        <v>1762</v>
      </c>
      <c r="H1827" s="26" t="s">
        <v>11037</v>
      </c>
      <c r="I1827" s="26">
        <v>45218.505150462966</v>
      </c>
      <c r="J1827" s="26">
        <v>45218.505150462966</v>
      </c>
      <c r="K1827" s="26" t="s">
        <v>3688</v>
      </c>
      <c r="L1827" s="26"/>
      <c r="M1827" s="26" t="s">
        <v>10982</v>
      </c>
      <c r="N1827" s="26" t="s">
        <v>552</v>
      </c>
      <c r="O1827" s="26"/>
      <c r="P1827" s="26"/>
      <c r="Q1827" s="26"/>
      <c r="R1827" s="26" t="s">
        <v>11038</v>
      </c>
      <c r="S1827" s="26" t="s">
        <v>17</v>
      </c>
      <c r="T1827" s="26"/>
      <c r="U1827" s="26">
        <v>30</v>
      </c>
      <c r="V1827" s="26">
        <v>2</v>
      </c>
      <c r="W1827" s="26"/>
      <c r="X1827" s="26"/>
      <c r="Y1827" s="26">
        <v>1</v>
      </c>
      <c r="Z1827" s="26" t="s">
        <v>17</v>
      </c>
      <c r="AA1827" s="26"/>
      <c r="AB1827" s="26" t="s">
        <v>3608</v>
      </c>
      <c r="AC1827" s="26" t="s">
        <v>3608</v>
      </c>
      <c r="AD1827" s="26" t="s">
        <v>3608</v>
      </c>
      <c r="AE1827" s="26" t="s">
        <v>3608</v>
      </c>
      <c r="AF1827" s="26" t="s">
        <v>3608</v>
      </c>
      <c r="AG1827" s="26" t="s">
        <v>3610</v>
      </c>
      <c r="AH1827" s="26" t="s">
        <v>3608</v>
      </c>
      <c r="AI1827" s="26" t="s">
        <v>3608</v>
      </c>
      <c r="AJ1827" s="26" t="s">
        <v>3608</v>
      </c>
      <c r="AK1827" s="26" t="s">
        <v>3608</v>
      </c>
      <c r="AL1827" s="26" t="s">
        <v>3608</v>
      </c>
      <c r="AM1827" s="26" t="s">
        <v>3610</v>
      </c>
      <c r="AN1827" s="28" t="s">
        <v>4079</v>
      </c>
      <c r="AO1827" s="28" t="s">
        <v>4038</v>
      </c>
      <c r="AP1827" s="26" t="s">
        <v>17</v>
      </c>
      <c r="AQ1827" s="26"/>
      <c r="AR1827" s="26"/>
      <c r="AS1827" s="26" t="s">
        <v>3701</v>
      </c>
      <c r="AT1827" s="26" t="s">
        <v>19</v>
      </c>
      <c r="AU1827" s="26" t="s">
        <v>13251</v>
      </c>
      <c r="AV1827" s="26"/>
      <c r="AW1827" s="26"/>
      <c r="AX1827" s="26" t="s">
        <v>17</v>
      </c>
      <c r="AY1827" s="26"/>
      <c r="AZ1827" s="26"/>
      <c r="BA1827" s="26"/>
      <c r="BB1827" s="26"/>
      <c r="BC1827" s="26"/>
      <c r="BD1827" s="26" t="s">
        <v>3633</v>
      </c>
      <c r="BE1827" s="26"/>
      <c r="BF1827" s="26"/>
      <c r="BG1827" s="26" t="s">
        <v>5425</v>
      </c>
      <c r="BH1827" s="26"/>
      <c r="BI1827" s="26"/>
      <c r="BJ1827" s="26" t="s">
        <v>17</v>
      </c>
      <c r="BK1827" s="26"/>
      <c r="BL1827" s="26"/>
      <c r="BM1827" s="26"/>
      <c r="BN1827" s="26"/>
      <c r="BO1827" s="26">
        <v>25</v>
      </c>
      <c r="BP1827" s="26" t="s">
        <v>3951</v>
      </c>
      <c r="BQ1827" s="26"/>
      <c r="BR1827" s="26">
        <v>35.176660476000052</v>
      </c>
      <c r="BS1827" s="26">
        <v>45.987650795000043</v>
      </c>
      <c r="BT1827" s="26" t="s">
        <v>17</v>
      </c>
      <c r="BU1827" s="26" t="s">
        <v>4629</v>
      </c>
      <c r="BV1827" s="26"/>
      <c r="BW1827" s="26"/>
      <c r="BX1827" s="26"/>
      <c r="BY1827" s="26"/>
      <c r="BZ1827" s="26"/>
      <c r="CA1827" s="26"/>
      <c r="CB1827" s="26"/>
    </row>
    <row r="1828" spans="1:80" x14ac:dyDescent="0.3">
      <c r="A1828" s="26" t="s">
        <v>3926</v>
      </c>
      <c r="B1828" s="26" t="s">
        <v>423</v>
      </c>
      <c r="C1828" s="26" t="s">
        <v>433</v>
      </c>
      <c r="D1828" s="26" t="s">
        <v>11039</v>
      </c>
      <c r="E1828" s="26"/>
      <c r="F1828" s="26" t="s">
        <v>23</v>
      </c>
      <c r="G1828" s="27">
        <v>1763</v>
      </c>
      <c r="H1828" s="26" t="s">
        <v>11040</v>
      </c>
      <c r="I1828" s="26">
        <v>45218.506064814806</v>
      </c>
      <c r="J1828" s="26">
        <v>45218.506064814806</v>
      </c>
      <c r="K1828" s="26" t="s">
        <v>3821</v>
      </c>
      <c r="L1828" s="26"/>
      <c r="M1828" s="26" t="s">
        <v>10982</v>
      </c>
      <c r="N1828" s="26" t="s">
        <v>552</v>
      </c>
      <c r="O1828" s="26"/>
      <c r="P1828" s="26"/>
      <c r="Q1828" s="26"/>
      <c r="R1828" s="26" t="s">
        <v>11041</v>
      </c>
      <c r="S1828" s="26" t="s">
        <v>17</v>
      </c>
      <c r="T1828" s="26"/>
      <c r="U1828" s="26">
        <v>10</v>
      </c>
      <c r="V1828" s="26">
        <v>7</v>
      </c>
      <c r="W1828" s="26"/>
      <c r="X1828" s="26"/>
      <c r="Y1828" s="26">
        <v>1</v>
      </c>
      <c r="Z1828" s="26" t="s">
        <v>17</v>
      </c>
      <c r="AA1828" s="26"/>
      <c r="AB1828" s="26" t="s">
        <v>3608</v>
      </c>
      <c r="AC1828" s="26" t="s">
        <v>3608</v>
      </c>
      <c r="AD1828" s="26" t="s">
        <v>3608</v>
      </c>
      <c r="AE1828" s="26" t="s">
        <v>3608</v>
      </c>
      <c r="AF1828" s="26" t="s">
        <v>3608</v>
      </c>
      <c r="AG1828" s="26" t="s">
        <v>3608</v>
      </c>
      <c r="AH1828" s="26" t="s">
        <v>3608</v>
      </c>
      <c r="AI1828" s="26" t="s">
        <v>3608</v>
      </c>
      <c r="AJ1828" s="26" t="s">
        <v>3608</v>
      </c>
      <c r="AK1828" s="26" t="s">
        <v>3610</v>
      </c>
      <c r="AL1828" s="26" t="s">
        <v>3610</v>
      </c>
      <c r="AM1828" s="26" t="s">
        <v>3608</v>
      </c>
      <c r="AN1828" s="28" t="s">
        <v>4079</v>
      </c>
      <c r="AO1828" s="28" t="s">
        <v>3612</v>
      </c>
      <c r="AP1828" s="26" t="s">
        <v>18</v>
      </c>
      <c r="AQ1828" s="26" t="s">
        <v>4148</v>
      </c>
      <c r="AR1828" s="26" t="s">
        <v>37</v>
      </c>
      <c r="AS1828" s="26" t="s">
        <v>3790</v>
      </c>
      <c r="AT1828" s="26" t="s">
        <v>25</v>
      </c>
      <c r="AU1828" s="26" t="s">
        <v>3631</v>
      </c>
      <c r="AV1828" s="26"/>
      <c r="AW1828" s="26"/>
      <c r="AX1828" s="26" t="s">
        <v>17</v>
      </c>
      <c r="AY1828" s="26"/>
      <c r="AZ1828" s="26"/>
      <c r="BA1828" s="26"/>
      <c r="BB1828" s="26"/>
      <c r="BC1828" s="26">
        <v>1</v>
      </c>
      <c r="BD1828" s="26" t="s">
        <v>3633</v>
      </c>
      <c r="BE1828" s="26"/>
      <c r="BF1828" s="26"/>
      <c r="BG1828" s="26" t="s">
        <v>13255</v>
      </c>
      <c r="BH1828" s="26"/>
      <c r="BI1828" s="26"/>
      <c r="BJ1828" s="26" t="s">
        <v>17</v>
      </c>
      <c r="BK1828" s="26"/>
      <c r="BL1828" s="26"/>
      <c r="BM1828" s="26"/>
      <c r="BN1828" s="26"/>
      <c r="BO1828" s="26">
        <v>38</v>
      </c>
      <c r="BP1828" s="26" t="s">
        <v>3951</v>
      </c>
      <c r="BQ1828" s="26"/>
      <c r="BR1828" s="26">
        <v>35.176823145000071</v>
      </c>
      <c r="BS1828" s="26">
        <v>45.987654922000047</v>
      </c>
      <c r="BT1828" s="26" t="s">
        <v>17</v>
      </c>
      <c r="BU1828" s="26" t="s">
        <v>3644</v>
      </c>
      <c r="BV1828" s="26"/>
      <c r="BW1828" s="26"/>
      <c r="BX1828" s="26"/>
      <c r="BY1828" s="26"/>
      <c r="BZ1828" s="26"/>
      <c r="CA1828" s="26"/>
      <c r="CB1828" s="26"/>
    </row>
    <row r="1829" spans="1:80" x14ac:dyDescent="0.3">
      <c r="A1829" s="26" t="s">
        <v>3926</v>
      </c>
      <c r="B1829" s="26" t="s">
        <v>376</v>
      </c>
      <c r="C1829" s="26" t="s">
        <v>443</v>
      </c>
      <c r="D1829" s="26" t="s">
        <v>11042</v>
      </c>
      <c r="E1829" s="26"/>
      <c r="F1829" s="26" t="s">
        <v>23</v>
      </c>
      <c r="G1829" s="27">
        <v>1764</v>
      </c>
      <c r="H1829" s="26" t="s">
        <v>11043</v>
      </c>
      <c r="I1829" s="26">
        <v>45218.507708333331</v>
      </c>
      <c r="J1829" s="26">
        <v>45218.507708333331</v>
      </c>
      <c r="K1829" s="26" t="s">
        <v>3977</v>
      </c>
      <c r="L1829" s="26"/>
      <c r="M1829" s="26" t="s">
        <v>3603</v>
      </c>
      <c r="N1829" s="26" t="s">
        <v>16</v>
      </c>
      <c r="O1829" s="26" t="s">
        <v>3604</v>
      </c>
      <c r="P1829" s="26" t="s">
        <v>16</v>
      </c>
      <c r="Q1829" s="26"/>
      <c r="R1829" s="26" t="s">
        <v>11044</v>
      </c>
      <c r="S1829" s="26" t="s">
        <v>17</v>
      </c>
      <c r="T1829" s="26"/>
      <c r="U1829" s="26">
        <v>20</v>
      </c>
      <c r="V1829" s="26">
        <v>15</v>
      </c>
      <c r="W1829" s="26"/>
      <c r="X1829" s="26"/>
      <c r="Y1829" s="26">
        <v>1</v>
      </c>
      <c r="Z1829" s="26" t="s">
        <v>17</v>
      </c>
      <c r="AA1829" s="26"/>
      <c r="AB1829" s="26" t="s">
        <v>3608</v>
      </c>
      <c r="AC1829" s="26" t="s">
        <v>3608</v>
      </c>
      <c r="AD1829" s="26" t="s">
        <v>3608</v>
      </c>
      <c r="AE1829" s="26" t="s">
        <v>3608</v>
      </c>
      <c r="AF1829" s="26" t="s">
        <v>3608</v>
      </c>
      <c r="AG1829" s="26" t="s">
        <v>3608</v>
      </c>
      <c r="AH1829" s="26" t="s">
        <v>3608</v>
      </c>
      <c r="AI1829" s="26" t="s">
        <v>3608</v>
      </c>
      <c r="AJ1829" s="26" t="s">
        <v>3608</v>
      </c>
      <c r="AK1829" s="26" t="s">
        <v>3608</v>
      </c>
      <c r="AL1829" s="26" t="s">
        <v>3608</v>
      </c>
      <c r="AM1829" s="26" t="s">
        <v>3608</v>
      </c>
      <c r="AN1829" s="28" t="s">
        <v>4079</v>
      </c>
      <c r="AO1829" s="28" t="s">
        <v>4038</v>
      </c>
      <c r="AP1829" s="26" t="s">
        <v>17</v>
      </c>
      <c r="AQ1829" s="26"/>
      <c r="AR1829" s="26"/>
      <c r="AS1829" s="26" t="s">
        <v>3693</v>
      </c>
      <c r="AT1829" s="26" t="s">
        <v>26</v>
      </c>
      <c r="AU1829" s="26" t="s">
        <v>3631</v>
      </c>
      <c r="AV1829" s="26"/>
      <c r="AW1829" s="26"/>
      <c r="AX1829" s="26" t="s">
        <v>17</v>
      </c>
      <c r="AY1829" s="26"/>
      <c r="AZ1829" s="26"/>
      <c r="BA1829" s="26"/>
      <c r="BB1829" s="26"/>
      <c r="BC1829" s="26">
        <v>1</v>
      </c>
      <c r="BD1829" s="26" t="s">
        <v>3633</v>
      </c>
      <c r="BE1829" s="26"/>
      <c r="BF1829" s="26"/>
      <c r="BG1829" s="26"/>
      <c r="BH1829" s="26"/>
      <c r="BI1829" s="26"/>
      <c r="BJ1829" s="26" t="s">
        <v>17</v>
      </c>
      <c r="BK1829" s="26"/>
      <c r="BL1829" s="26"/>
      <c r="BM1829" s="26"/>
      <c r="BN1829" s="26"/>
      <c r="BO1829" s="26">
        <v>30</v>
      </c>
      <c r="BP1829" s="26" t="s">
        <v>3951</v>
      </c>
      <c r="BQ1829" s="26"/>
      <c r="BR1829" s="26">
        <v>35.179348800000071</v>
      </c>
      <c r="BS1829" s="26">
        <v>45.988357800000067</v>
      </c>
      <c r="BT1829" s="26" t="s">
        <v>17</v>
      </c>
      <c r="BU1829" s="26" t="s">
        <v>3666</v>
      </c>
      <c r="BV1829" s="26"/>
      <c r="BW1829" s="26"/>
      <c r="BX1829" s="26"/>
      <c r="BY1829" s="26"/>
      <c r="BZ1829" s="26"/>
      <c r="CA1829" s="26"/>
      <c r="CB1829" s="26"/>
    </row>
    <row r="1830" spans="1:80" x14ac:dyDescent="0.3">
      <c r="A1830" s="26" t="s">
        <v>3926</v>
      </c>
      <c r="B1830" s="26" t="s">
        <v>423</v>
      </c>
      <c r="C1830" s="26" t="s">
        <v>433</v>
      </c>
      <c r="D1830" s="26" t="s">
        <v>11045</v>
      </c>
      <c r="E1830" s="26"/>
      <c r="F1830" s="26" t="s">
        <v>23</v>
      </c>
      <c r="G1830" s="27">
        <v>1765</v>
      </c>
      <c r="H1830" s="26" t="s">
        <v>11046</v>
      </c>
      <c r="I1830" s="26">
        <v>45218.507824074077</v>
      </c>
      <c r="J1830" s="26">
        <v>45218.507824074077</v>
      </c>
      <c r="K1830" s="26" t="s">
        <v>3688</v>
      </c>
      <c r="L1830" s="26"/>
      <c r="M1830" s="26" t="s">
        <v>10982</v>
      </c>
      <c r="N1830" s="26" t="s">
        <v>552</v>
      </c>
      <c r="O1830" s="26"/>
      <c r="P1830" s="26"/>
      <c r="Q1830" s="26"/>
      <c r="R1830" s="26" t="s">
        <v>11047</v>
      </c>
      <c r="S1830" s="26" t="s">
        <v>17</v>
      </c>
      <c r="T1830" s="26"/>
      <c r="U1830" s="26">
        <v>30</v>
      </c>
      <c r="V1830" s="26">
        <v>1</v>
      </c>
      <c r="W1830" s="26"/>
      <c r="X1830" s="26"/>
      <c r="Y1830" s="26">
        <v>2</v>
      </c>
      <c r="Z1830" s="26" t="s">
        <v>17</v>
      </c>
      <c r="AA1830" s="26"/>
      <c r="AB1830" s="26" t="s">
        <v>3608</v>
      </c>
      <c r="AC1830" s="26" t="s">
        <v>3610</v>
      </c>
      <c r="AD1830" s="26" t="s">
        <v>3610</v>
      </c>
      <c r="AE1830" s="26" t="s">
        <v>3608</v>
      </c>
      <c r="AF1830" s="26" t="s">
        <v>3608</v>
      </c>
      <c r="AG1830" s="26" t="s">
        <v>3608</v>
      </c>
      <c r="AH1830" s="26" t="s">
        <v>3608</v>
      </c>
      <c r="AI1830" s="26" t="s">
        <v>3608</v>
      </c>
      <c r="AJ1830" s="26" t="s">
        <v>3608</v>
      </c>
      <c r="AK1830" s="26" t="s">
        <v>3608</v>
      </c>
      <c r="AL1830" s="26" t="s">
        <v>3609</v>
      </c>
      <c r="AM1830" s="26" t="s">
        <v>3610</v>
      </c>
      <c r="AN1830" s="28" t="s">
        <v>4180</v>
      </c>
      <c r="AO1830" s="28" t="s">
        <v>4038</v>
      </c>
      <c r="AP1830" s="26" t="s">
        <v>18</v>
      </c>
      <c r="AQ1830" s="26" t="s">
        <v>4148</v>
      </c>
      <c r="AR1830" s="26" t="s">
        <v>37</v>
      </c>
      <c r="AS1830" s="26" t="s">
        <v>3701</v>
      </c>
      <c r="AT1830" s="26" t="s">
        <v>25</v>
      </c>
      <c r="AU1830" s="26" t="s">
        <v>13251</v>
      </c>
      <c r="AV1830" s="26"/>
      <c r="AW1830" s="26"/>
      <c r="AX1830" s="26" t="s">
        <v>17</v>
      </c>
      <c r="AY1830" s="26"/>
      <c r="AZ1830" s="26"/>
      <c r="BA1830" s="26"/>
      <c r="BB1830" s="26"/>
      <c r="BC1830" s="26"/>
      <c r="BD1830" s="26" t="s">
        <v>3967</v>
      </c>
      <c r="BE1830" s="26"/>
      <c r="BF1830" s="26"/>
      <c r="BG1830" s="26" t="s">
        <v>13255</v>
      </c>
      <c r="BH1830" s="26"/>
      <c r="BI1830" s="26"/>
      <c r="BJ1830" s="26" t="s">
        <v>17</v>
      </c>
      <c r="BK1830" s="26"/>
      <c r="BL1830" s="26"/>
      <c r="BM1830" s="26"/>
      <c r="BN1830" s="26"/>
      <c r="BO1830" s="26">
        <v>23</v>
      </c>
      <c r="BP1830" s="26" t="s">
        <v>3951</v>
      </c>
      <c r="BQ1830" s="26"/>
      <c r="BR1830" s="26">
        <v>35.176665023000062</v>
      </c>
      <c r="BS1830" s="26">
        <v>45.987732073000068</v>
      </c>
      <c r="BT1830" s="26" t="s">
        <v>18</v>
      </c>
      <c r="BU1830" s="26" t="s">
        <v>11048</v>
      </c>
      <c r="BV1830" s="26" t="s">
        <v>3685</v>
      </c>
      <c r="BW1830" s="26"/>
      <c r="BX1830" s="26"/>
      <c r="BY1830" s="26"/>
      <c r="BZ1830" s="26"/>
      <c r="CA1830" s="26"/>
      <c r="CB1830" s="26"/>
    </row>
    <row r="1831" spans="1:80" x14ac:dyDescent="0.3">
      <c r="A1831" s="26" t="s">
        <v>3926</v>
      </c>
      <c r="B1831" s="26" t="s">
        <v>376</v>
      </c>
      <c r="C1831" s="26" t="s">
        <v>452</v>
      </c>
      <c r="D1831" s="26" t="s">
        <v>11049</v>
      </c>
      <c r="E1831" s="26"/>
      <c r="F1831" s="26" t="s">
        <v>23</v>
      </c>
      <c r="G1831" s="27">
        <v>1766</v>
      </c>
      <c r="H1831" s="26" t="s">
        <v>11050</v>
      </c>
      <c r="I1831" s="26">
        <v>45218.510185185187</v>
      </c>
      <c r="J1831" s="26">
        <v>45218.510185185187</v>
      </c>
      <c r="K1831" s="26" t="s">
        <v>3715</v>
      </c>
      <c r="L1831" s="26"/>
      <c r="M1831" s="26" t="s">
        <v>3603</v>
      </c>
      <c r="N1831" s="26" t="s">
        <v>16</v>
      </c>
      <c r="O1831" s="26" t="s">
        <v>3604</v>
      </c>
      <c r="P1831" s="26" t="s">
        <v>16</v>
      </c>
      <c r="Q1831" s="26"/>
      <c r="R1831" s="26" t="s">
        <v>11051</v>
      </c>
      <c r="S1831" s="26" t="s">
        <v>17</v>
      </c>
      <c r="T1831" s="26"/>
      <c r="U1831" s="26">
        <v>20</v>
      </c>
      <c r="V1831" s="26">
        <v>20</v>
      </c>
      <c r="W1831" s="26"/>
      <c r="X1831" s="26"/>
      <c r="Y1831" s="26">
        <v>1</v>
      </c>
      <c r="Z1831" s="26" t="s">
        <v>17</v>
      </c>
      <c r="AA1831" s="26"/>
      <c r="AB1831" s="26" t="s">
        <v>3608</v>
      </c>
      <c r="AC1831" s="26" t="s">
        <v>3608</v>
      </c>
      <c r="AD1831" s="26" t="s">
        <v>3610</v>
      </c>
      <c r="AE1831" s="26" t="s">
        <v>3610</v>
      </c>
      <c r="AF1831" s="26" t="s">
        <v>3610</v>
      </c>
      <c r="AG1831" s="26" t="s">
        <v>3609</v>
      </c>
      <c r="AH1831" s="26" t="s">
        <v>3608</v>
      </c>
      <c r="AI1831" s="26" t="s">
        <v>3608</v>
      </c>
      <c r="AJ1831" s="26" t="s">
        <v>3606</v>
      </c>
      <c r="AK1831" s="26" t="s">
        <v>3606</v>
      </c>
      <c r="AL1831" s="26" t="s">
        <v>3610</v>
      </c>
      <c r="AM1831" s="26" t="s">
        <v>3610</v>
      </c>
      <c r="AN1831" s="28" t="s">
        <v>4079</v>
      </c>
      <c r="AO1831" s="28" t="s">
        <v>3935</v>
      </c>
      <c r="AP1831" s="26" t="s">
        <v>17</v>
      </c>
      <c r="AQ1831" s="26"/>
      <c r="AR1831" s="26"/>
      <c r="AS1831" s="26" t="s">
        <v>3693</v>
      </c>
      <c r="AT1831" s="26" t="s">
        <v>19</v>
      </c>
      <c r="AU1831" s="26" t="s">
        <v>13251</v>
      </c>
      <c r="AV1831" s="26"/>
      <c r="AW1831" s="26"/>
      <c r="AX1831" s="26" t="s">
        <v>17</v>
      </c>
      <c r="AY1831" s="26"/>
      <c r="AZ1831" s="26"/>
      <c r="BA1831" s="26" t="s">
        <v>3632</v>
      </c>
      <c r="BB1831" s="26" t="s">
        <v>269</v>
      </c>
      <c r="BC1831" s="26">
        <v>1</v>
      </c>
      <c r="BD1831" s="26" t="s">
        <v>13228</v>
      </c>
      <c r="BE1831" s="26" t="s">
        <v>3643</v>
      </c>
      <c r="BF1831" s="26" t="s">
        <v>269</v>
      </c>
      <c r="BG1831" s="26" t="s">
        <v>13271</v>
      </c>
      <c r="BH1831" s="26"/>
      <c r="BI1831" s="26"/>
      <c r="BJ1831" s="26" t="s">
        <v>17</v>
      </c>
      <c r="BK1831" s="26"/>
      <c r="BL1831" s="26"/>
      <c r="BM1831" s="26"/>
      <c r="BN1831" s="26"/>
      <c r="BO1831" s="26">
        <v>34</v>
      </c>
      <c r="BP1831" s="26" t="s">
        <v>3951</v>
      </c>
      <c r="BQ1831" s="26"/>
      <c r="BR1831" s="26">
        <v>35.179307300000062</v>
      </c>
      <c r="BS1831" s="26">
        <v>45.988221600000031</v>
      </c>
      <c r="BT1831" s="26" t="s">
        <v>17</v>
      </c>
      <c r="BU1831" s="26" t="s">
        <v>6834</v>
      </c>
      <c r="BV1831" s="26"/>
      <c r="BW1831" s="26"/>
      <c r="BX1831" s="26"/>
      <c r="BY1831" s="26" t="s">
        <v>3745</v>
      </c>
      <c r="BZ1831" s="26" t="s">
        <v>3745</v>
      </c>
      <c r="CA1831" s="26"/>
      <c r="CB1831" s="26"/>
    </row>
    <row r="1832" spans="1:80" x14ac:dyDescent="0.3">
      <c r="A1832" s="26" t="s">
        <v>3926</v>
      </c>
      <c r="B1832" s="26" t="s">
        <v>156</v>
      </c>
      <c r="C1832" s="26" t="s">
        <v>466</v>
      </c>
      <c r="D1832" s="26" t="s">
        <v>11052</v>
      </c>
      <c r="E1832" s="26"/>
      <c r="F1832" s="26" t="s">
        <v>23</v>
      </c>
      <c r="G1832" s="27">
        <v>1767</v>
      </c>
      <c r="H1832" s="26" t="s">
        <v>11053</v>
      </c>
      <c r="I1832" s="26">
        <v>45218.510393518518</v>
      </c>
      <c r="J1832" s="26">
        <v>45218.510393518518</v>
      </c>
      <c r="K1832" s="26" t="s">
        <v>3602</v>
      </c>
      <c r="L1832" s="26"/>
      <c r="M1832" s="26" t="s">
        <v>4036</v>
      </c>
      <c r="N1832" s="26" t="s">
        <v>140</v>
      </c>
      <c r="O1832" s="26" t="s">
        <v>4036</v>
      </c>
      <c r="P1832" s="26" t="s">
        <v>140</v>
      </c>
      <c r="Q1832" s="26"/>
      <c r="R1832" s="26" t="s">
        <v>11054</v>
      </c>
      <c r="S1832" s="26" t="s">
        <v>17</v>
      </c>
      <c r="T1832" s="26"/>
      <c r="U1832" s="26">
        <v>30</v>
      </c>
      <c r="V1832" s="26">
        <v>6</v>
      </c>
      <c r="W1832" s="26"/>
      <c r="X1832" s="26"/>
      <c r="Y1832" s="26">
        <v>6</v>
      </c>
      <c r="Z1832" s="26" t="s">
        <v>17</v>
      </c>
      <c r="AA1832" s="26"/>
      <c r="AB1832" s="26" t="s">
        <v>3610</v>
      </c>
      <c r="AC1832" s="26" t="s">
        <v>3606</v>
      </c>
      <c r="AD1832" s="26" t="s">
        <v>3610</v>
      </c>
      <c r="AE1832" s="26" t="s">
        <v>3606</v>
      </c>
      <c r="AF1832" s="26" t="s">
        <v>3610</v>
      </c>
      <c r="AG1832" s="26" t="s">
        <v>3606</v>
      </c>
      <c r="AH1832" s="26" t="s">
        <v>3610</v>
      </c>
      <c r="AI1832" s="26" t="s">
        <v>3606</v>
      </c>
      <c r="AJ1832" s="26" t="s">
        <v>3608</v>
      </c>
      <c r="AK1832" s="26" t="s">
        <v>3642</v>
      </c>
      <c r="AL1832" s="26" t="s">
        <v>3610</v>
      </c>
      <c r="AM1832" s="26" t="s">
        <v>3609</v>
      </c>
      <c r="AN1832" s="28" t="s">
        <v>4079</v>
      </c>
      <c r="AO1832" s="28" t="s">
        <v>5058</v>
      </c>
      <c r="AP1832" s="26" t="s">
        <v>17</v>
      </c>
      <c r="AQ1832" s="26"/>
      <c r="AR1832" s="26"/>
      <c r="AS1832" s="26" t="s">
        <v>3701</v>
      </c>
      <c r="AT1832" s="26" t="s">
        <v>19</v>
      </c>
      <c r="AU1832" s="26" t="s">
        <v>13251</v>
      </c>
      <c r="AV1832" s="26"/>
      <c r="AW1832" s="26"/>
      <c r="AX1832" s="26" t="s">
        <v>17</v>
      </c>
      <c r="AY1832" s="26"/>
      <c r="AZ1832" s="26"/>
      <c r="BA1832" s="26" t="s">
        <v>11055</v>
      </c>
      <c r="BB1832" s="26" t="s">
        <v>180</v>
      </c>
      <c r="BC1832" s="26">
        <v>1</v>
      </c>
      <c r="BD1832" s="26" t="s">
        <v>13235</v>
      </c>
      <c r="BE1832" s="26" t="s">
        <v>3754</v>
      </c>
      <c r="BF1832" s="26" t="s">
        <v>3755</v>
      </c>
      <c r="BG1832" s="26" t="s">
        <v>13255</v>
      </c>
      <c r="BH1832" s="26"/>
      <c r="BI1832" s="26"/>
      <c r="BJ1832" s="26" t="s">
        <v>17</v>
      </c>
      <c r="BK1832" s="26"/>
      <c r="BL1832" s="26"/>
      <c r="BM1832" s="26"/>
      <c r="BN1832" s="26"/>
      <c r="BO1832" s="26">
        <v>30</v>
      </c>
      <c r="BP1832" s="26" t="s">
        <v>3951</v>
      </c>
      <c r="BQ1832" s="26"/>
      <c r="BR1832" s="26">
        <v>35.176610929000049</v>
      </c>
      <c r="BS1832" s="26">
        <v>45.988470418000077</v>
      </c>
      <c r="BT1832" s="26" t="s">
        <v>18</v>
      </c>
      <c r="BU1832" s="26" t="s">
        <v>3655</v>
      </c>
      <c r="BV1832" s="26" t="s">
        <v>3756</v>
      </c>
      <c r="BW1832" s="26"/>
      <c r="BX1832" s="26"/>
      <c r="BY1832" s="26" t="s">
        <v>4061</v>
      </c>
      <c r="BZ1832" s="26" t="s">
        <v>11056</v>
      </c>
      <c r="CA1832" s="26"/>
      <c r="CB1832" s="26"/>
    </row>
    <row r="1833" spans="1:80" x14ac:dyDescent="0.3">
      <c r="A1833" s="26" t="s">
        <v>3926</v>
      </c>
      <c r="B1833" s="26" t="s">
        <v>423</v>
      </c>
      <c r="C1833" s="26" t="s">
        <v>433</v>
      </c>
      <c r="D1833" s="26" t="s">
        <v>11057</v>
      </c>
      <c r="E1833" s="26"/>
      <c r="F1833" s="26" t="s">
        <v>23</v>
      </c>
      <c r="G1833" s="27">
        <v>1768</v>
      </c>
      <c r="H1833" s="26" t="s">
        <v>11058</v>
      </c>
      <c r="I1833" s="26">
        <v>45218.511446759258</v>
      </c>
      <c r="J1833" s="26">
        <v>45218.511446759258</v>
      </c>
      <c r="K1833" s="26" t="s">
        <v>3821</v>
      </c>
      <c r="L1833" s="26"/>
      <c r="M1833" s="26" t="s">
        <v>11022</v>
      </c>
      <c r="N1833" s="26" t="s">
        <v>556</v>
      </c>
      <c r="O1833" s="26"/>
      <c r="P1833" s="26"/>
      <c r="Q1833" s="26"/>
      <c r="R1833" s="26" t="s">
        <v>11059</v>
      </c>
      <c r="S1833" s="26" t="s">
        <v>17</v>
      </c>
      <c r="T1833" s="26"/>
      <c r="U1833" s="26">
        <v>10</v>
      </c>
      <c r="V1833" s="26">
        <v>5</v>
      </c>
      <c r="W1833" s="26"/>
      <c r="X1833" s="26"/>
      <c r="Y1833" s="26">
        <v>3</v>
      </c>
      <c r="Z1833" s="26" t="s">
        <v>17</v>
      </c>
      <c r="AA1833" s="26"/>
      <c r="AB1833" s="26" t="s">
        <v>3610</v>
      </c>
      <c r="AC1833" s="26" t="s">
        <v>3608</v>
      </c>
      <c r="AD1833" s="26" t="s">
        <v>3608</v>
      </c>
      <c r="AE1833" s="26" t="s">
        <v>3608</v>
      </c>
      <c r="AF1833" s="26" t="s">
        <v>3608</v>
      </c>
      <c r="AG1833" s="26" t="s">
        <v>3608</v>
      </c>
      <c r="AH1833" s="26" t="s">
        <v>3608</v>
      </c>
      <c r="AI1833" s="26" t="s">
        <v>3608</v>
      </c>
      <c r="AJ1833" s="26" t="s">
        <v>3608</v>
      </c>
      <c r="AK1833" s="26" t="s">
        <v>3608</v>
      </c>
      <c r="AL1833" s="26" t="s">
        <v>3608</v>
      </c>
      <c r="AM1833" s="26" t="s">
        <v>3608</v>
      </c>
      <c r="AN1833" s="28" t="s">
        <v>4799</v>
      </c>
      <c r="AO1833" s="28" t="s">
        <v>4771</v>
      </c>
      <c r="AP1833" s="26" t="s">
        <v>18</v>
      </c>
      <c r="AQ1833" s="26" t="s">
        <v>4148</v>
      </c>
      <c r="AR1833" s="26" t="s">
        <v>37</v>
      </c>
      <c r="AS1833" s="26" t="s">
        <v>3790</v>
      </c>
      <c r="AT1833" s="26" t="s">
        <v>25</v>
      </c>
      <c r="AU1833" s="26" t="s">
        <v>3631</v>
      </c>
      <c r="AV1833" s="26"/>
      <c r="AW1833" s="26"/>
      <c r="AX1833" s="26" t="s">
        <v>17</v>
      </c>
      <c r="AY1833" s="26"/>
      <c r="AZ1833" s="26"/>
      <c r="BA1833" s="26"/>
      <c r="BB1833" s="26"/>
      <c r="BC1833" s="26">
        <v>1</v>
      </c>
      <c r="BD1833" s="26" t="s">
        <v>3633</v>
      </c>
      <c r="BE1833" s="26"/>
      <c r="BF1833" s="26"/>
      <c r="BG1833" s="26" t="s">
        <v>13255</v>
      </c>
      <c r="BH1833" s="26"/>
      <c r="BI1833" s="26"/>
      <c r="BJ1833" s="26" t="s">
        <v>17</v>
      </c>
      <c r="BK1833" s="26"/>
      <c r="BL1833" s="26"/>
      <c r="BM1833" s="26"/>
      <c r="BN1833" s="26"/>
      <c r="BO1833" s="26">
        <v>40</v>
      </c>
      <c r="BP1833" s="26" t="s">
        <v>3951</v>
      </c>
      <c r="BQ1833" s="26"/>
      <c r="BR1833" s="26">
        <v>35.177370161000063</v>
      </c>
      <c r="BS1833" s="26">
        <v>45.987406410000062</v>
      </c>
      <c r="BT1833" s="26" t="s">
        <v>17</v>
      </c>
      <c r="BU1833" s="26" t="s">
        <v>5297</v>
      </c>
      <c r="BV1833" s="26"/>
      <c r="BW1833" s="26"/>
      <c r="BX1833" s="26"/>
      <c r="BY1833" s="26"/>
      <c r="BZ1833" s="26"/>
      <c r="CA1833" s="26"/>
      <c r="CB1833" s="26"/>
    </row>
    <row r="1834" spans="1:80" x14ac:dyDescent="0.3">
      <c r="A1834" s="26" t="s">
        <v>3926</v>
      </c>
      <c r="B1834" s="26" t="s">
        <v>380</v>
      </c>
      <c r="C1834" s="26" t="s">
        <v>442</v>
      </c>
      <c r="D1834" s="26" t="s">
        <v>11060</v>
      </c>
      <c r="E1834" s="26"/>
      <c r="F1834" s="26" t="s">
        <v>23</v>
      </c>
      <c r="G1834" s="27">
        <v>1770</v>
      </c>
      <c r="H1834" s="26" t="s">
        <v>11061</v>
      </c>
      <c r="I1834" s="26">
        <v>45218.513692129629</v>
      </c>
      <c r="J1834" s="26">
        <v>45218.513692129629</v>
      </c>
      <c r="K1834" s="26" t="s">
        <v>3759</v>
      </c>
      <c r="L1834" s="26"/>
      <c r="M1834" s="26" t="s">
        <v>4443</v>
      </c>
      <c r="N1834" s="26" t="s">
        <v>151</v>
      </c>
      <c r="O1834" s="26" t="s">
        <v>4443</v>
      </c>
      <c r="P1834" s="26" t="s">
        <v>151</v>
      </c>
      <c r="Q1834" s="26"/>
      <c r="R1834" s="26" t="s">
        <v>11062</v>
      </c>
      <c r="S1834" s="26" t="s">
        <v>17</v>
      </c>
      <c r="T1834" s="26"/>
      <c r="U1834" s="26">
        <v>5</v>
      </c>
      <c r="V1834" s="26">
        <v>3</v>
      </c>
      <c r="W1834" s="26"/>
      <c r="X1834" s="26"/>
      <c r="Y1834" s="26">
        <v>1</v>
      </c>
      <c r="Z1834" s="26" t="s">
        <v>17</v>
      </c>
      <c r="AA1834" s="26"/>
      <c r="AB1834" s="26" t="s">
        <v>3610</v>
      </c>
      <c r="AC1834" s="26" t="s">
        <v>3608</v>
      </c>
      <c r="AD1834" s="26" t="s">
        <v>3608</v>
      </c>
      <c r="AE1834" s="26" t="s">
        <v>3610</v>
      </c>
      <c r="AF1834" s="26" t="s">
        <v>3608</v>
      </c>
      <c r="AG1834" s="26" t="s">
        <v>3608</v>
      </c>
      <c r="AH1834" s="26" t="s">
        <v>3608</v>
      </c>
      <c r="AI1834" s="26" t="s">
        <v>3608</v>
      </c>
      <c r="AJ1834" s="26" t="s">
        <v>3606</v>
      </c>
      <c r="AK1834" s="26" t="s">
        <v>3608</v>
      </c>
      <c r="AL1834" s="26" t="s">
        <v>3608</v>
      </c>
      <c r="AM1834" s="26" t="s">
        <v>3608</v>
      </c>
      <c r="AN1834" s="28" t="s">
        <v>4180</v>
      </c>
      <c r="AO1834" s="28" t="s">
        <v>4933</v>
      </c>
      <c r="AP1834" s="26" t="s">
        <v>17</v>
      </c>
      <c r="AQ1834" s="26"/>
      <c r="AR1834" s="26"/>
      <c r="AS1834" s="26" t="s">
        <v>4650</v>
      </c>
      <c r="AT1834" s="26" t="s">
        <v>19</v>
      </c>
      <c r="AU1834" s="26" t="s">
        <v>13251</v>
      </c>
      <c r="AV1834" s="26"/>
      <c r="AW1834" s="26"/>
      <c r="AX1834" s="26" t="s">
        <v>17</v>
      </c>
      <c r="AY1834" s="26"/>
      <c r="AZ1834" s="26"/>
      <c r="BA1834" s="26"/>
      <c r="BB1834" s="26"/>
      <c r="BC1834" s="26">
        <v>1</v>
      </c>
      <c r="BD1834" s="26" t="s">
        <v>3967</v>
      </c>
      <c r="BE1834" s="26"/>
      <c r="BF1834" s="26"/>
      <c r="BG1834" s="26" t="s">
        <v>5425</v>
      </c>
      <c r="BH1834" s="26"/>
      <c r="BI1834" s="26"/>
      <c r="BJ1834" s="26" t="s">
        <v>17</v>
      </c>
      <c r="BK1834" s="26"/>
      <c r="BL1834" s="26"/>
      <c r="BM1834" s="26"/>
      <c r="BN1834" s="26"/>
      <c r="BO1834" s="26">
        <v>35</v>
      </c>
      <c r="BP1834" s="26" t="s">
        <v>3951</v>
      </c>
      <c r="BQ1834" s="26"/>
      <c r="BR1834" s="26">
        <v>35.179165537000067</v>
      </c>
      <c r="BS1834" s="26">
        <v>45.982464496000027</v>
      </c>
      <c r="BT1834" s="26" t="s">
        <v>17</v>
      </c>
      <c r="BU1834" s="26"/>
      <c r="BV1834" s="26"/>
      <c r="BW1834" s="26"/>
      <c r="BX1834" s="26"/>
      <c r="BY1834" s="26"/>
      <c r="BZ1834" s="26"/>
      <c r="CA1834" s="26"/>
      <c r="CB1834" s="26"/>
    </row>
    <row r="1835" spans="1:80" x14ac:dyDescent="0.3">
      <c r="A1835" s="26" t="s">
        <v>3926</v>
      </c>
      <c r="B1835" s="26" t="s">
        <v>67</v>
      </c>
      <c r="C1835" s="26" t="s">
        <v>493</v>
      </c>
      <c r="D1835" s="26" t="s">
        <v>11063</v>
      </c>
      <c r="E1835" s="26"/>
      <c r="F1835" s="26" t="s">
        <v>23</v>
      </c>
      <c r="G1835" s="27">
        <v>1771</v>
      </c>
      <c r="H1835" s="26" t="s">
        <v>11064</v>
      </c>
      <c r="I1835" s="26">
        <v>45218.513738425929</v>
      </c>
      <c r="J1835" s="26">
        <v>45218.513738425929</v>
      </c>
      <c r="K1835" s="26" t="s">
        <v>3649</v>
      </c>
      <c r="L1835" s="26"/>
      <c r="M1835" s="26" t="s">
        <v>4443</v>
      </c>
      <c r="N1835" s="26" t="s">
        <v>151</v>
      </c>
      <c r="O1835" s="26" t="s">
        <v>4443</v>
      </c>
      <c r="P1835" s="26" t="s">
        <v>151</v>
      </c>
      <c r="Q1835" s="26"/>
      <c r="R1835" s="26" t="s">
        <v>11065</v>
      </c>
      <c r="S1835" s="26" t="s">
        <v>17</v>
      </c>
      <c r="T1835" s="26"/>
      <c r="U1835" s="26">
        <v>3</v>
      </c>
      <c r="V1835" s="26">
        <v>2</v>
      </c>
      <c r="W1835" s="26"/>
      <c r="X1835" s="26"/>
      <c r="Y1835" s="26">
        <v>2</v>
      </c>
      <c r="Z1835" s="26" t="s">
        <v>17</v>
      </c>
      <c r="AA1835" s="26"/>
      <c r="AB1835" s="26" t="s">
        <v>3608</v>
      </c>
      <c r="AC1835" s="26" t="s">
        <v>3608</v>
      </c>
      <c r="AD1835" s="26" t="s">
        <v>3608</v>
      </c>
      <c r="AE1835" s="26" t="s">
        <v>3608</v>
      </c>
      <c r="AF1835" s="26" t="s">
        <v>3606</v>
      </c>
      <c r="AG1835" s="26" t="s">
        <v>3606</v>
      </c>
      <c r="AH1835" s="26" t="s">
        <v>3606</v>
      </c>
      <c r="AI1835" s="26" t="s">
        <v>3606</v>
      </c>
      <c r="AJ1835" s="26" t="s">
        <v>3608</v>
      </c>
      <c r="AK1835" s="26" t="s">
        <v>3610</v>
      </c>
      <c r="AL1835" s="26" t="s">
        <v>3610</v>
      </c>
      <c r="AM1835" s="26" t="s">
        <v>3642</v>
      </c>
      <c r="AN1835" s="28" t="s">
        <v>4079</v>
      </c>
      <c r="AO1835" s="28" t="s">
        <v>3935</v>
      </c>
      <c r="AP1835" s="26" t="s">
        <v>17</v>
      </c>
      <c r="AQ1835" s="26"/>
      <c r="AR1835" s="26"/>
      <c r="AS1835" s="26" t="s">
        <v>3614</v>
      </c>
      <c r="AT1835" s="26" t="s">
        <v>19</v>
      </c>
      <c r="AU1835" s="26" t="s">
        <v>13251</v>
      </c>
      <c r="AV1835" s="26"/>
      <c r="AW1835" s="26"/>
      <c r="AX1835" s="26" t="s">
        <v>17</v>
      </c>
      <c r="AY1835" s="26"/>
      <c r="AZ1835" s="26"/>
      <c r="BA1835" s="26"/>
      <c r="BB1835" s="26"/>
      <c r="BC1835" s="26">
        <v>1</v>
      </c>
      <c r="BD1835" s="26" t="s">
        <v>13232</v>
      </c>
      <c r="BE1835" s="26"/>
      <c r="BF1835" s="26"/>
      <c r="BG1835" s="26" t="s">
        <v>5425</v>
      </c>
      <c r="BH1835" s="26"/>
      <c r="BI1835" s="26"/>
      <c r="BJ1835" s="26" t="s">
        <v>17</v>
      </c>
      <c r="BK1835" s="26"/>
      <c r="BL1835" s="26"/>
      <c r="BM1835" s="26"/>
      <c r="BN1835" s="26"/>
      <c r="BO1835" s="26">
        <v>30</v>
      </c>
      <c r="BP1835" s="26" t="s">
        <v>3951</v>
      </c>
      <c r="BQ1835" s="26"/>
      <c r="BR1835" s="26">
        <v>35.179179800000043</v>
      </c>
      <c r="BS1835" s="26">
        <v>45.982562500000029</v>
      </c>
      <c r="BT1835" s="26" t="s">
        <v>17</v>
      </c>
      <c r="BU1835" s="26" t="s">
        <v>3655</v>
      </c>
      <c r="BV1835" s="26"/>
      <c r="BW1835" s="26"/>
      <c r="BX1835" s="26"/>
      <c r="BY1835" s="26"/>
      <c r="BZ1835" s="26"/>
      <c r="CA1835" s="26"/>
      <c r="CB1835" s="26"/>
    </row>
    <row r="1836" spans="1:80" x14ac:dyDescent="0.3">
      <c r="A1836" s="26" t="s">
        <v>3926</v>
      </c>
      <c r="B1836" s="26" t="s">
        <v>387</v>
      </c>
      <c r="C1836" s="26" t="s">
        <v>502</v>
      </c>
      <c r="D1836" s="26" t="s">
        <v>11066</v>
      </c>
      <c r="E1836" s="26"/>
      <c r="F1836" s="26" t="s">
        <v>23</v>
      </c>
      <c r="G1836" s="27">
        <v>1772</v>
      </c>
      <c r="H1836" s="26" t="s">
        <v>11067</v>
      </c>
      <c r="I1836" s="26">
        <v>45218.514166666668</v>
      </c>
      <c r="J1836" s="26">
        <v>45218.514166666668</v>
      </c>
      <c r="K1836" s="26" t="s">
        <v>3688</v>
      </c>
      <c r="L1836" s="26"/>
      <c r="M1836" s="26" t="s">
        <v>11022</v>
      </c>
      <c r="N1836" s="26" t="s">
        <v>556</v>
      </c>
      <c r="O1836" s="26"/>
      <c r="P1836" s="26"/>
      <c r="Q1836" s="26"/>
      <c r="R1836" s="26" t="s">
        <v>11068</v>
      </c>
      <c r="S1836" s="26" t="s">
        <v>17</v>
      </c>
      <c r="T1836" s="26"/>
      <c r="U1836" s="26">
        <v>40</v>
      </c>
      <c r="V1836" s="26">
        <v>8</v>
      </c>
      <c r="W1836" s="26"/>
      <c r="X1836" s="26"/>
      <c r="Y1836" s="26">
        <v>2</v>
      </c>
      <c r="Z1836" s="26" t="s">
        <v>17</v>
      </c>
      <c r="AA1836" s="26"/>
      <c r="AB1836" s="26" t="s">
        <v>3608</v>
      </c>
      <c r="AC1836" s="26" t="s">
        <v>3608</v>
      </c>
      <c r="AD1836" s="26" t="s">
        <v>3608</v>
      </c>
      <c r="AE1836" s="26" t="s">
        <v>3608</v>
      </c>
      <c r="AF1836" s="26" t="s">
        <v>3608</v>
      </c>
      <c r="AG1836" s="26" t="s">
        <v>3608</v>
      </c>
      <c r="AH1836" s="26" t="s">
        <v>3608</v>
      </c>
      <c r="AI1836" s="26" t="s">
        <v>3608</v>
      </c>
      <c r="AJ1836" s="26" t="s">
        <v>3608</v>
      </c>
      <c r="AK1836" s="26" t="s">
        <v>3608</v>
      </c>
      <c r="AL1836" s="26" t="s">
        <v>3610</v>
      </c>
      <c r="AM1836" s="26" t="s">
        <v>3642</v>
      </c>
      <c r="AN1836" s="28" t="s">
        <v>4079</v>
      </c>
      <c r="AO1836" s="28" t="s">
        <v>4181</v>
      </c>
      <c r="AP1836" s="26" t="s">
        <v>18</v>
      </c>
      <c r="AQ1836" s="26" t="s">
        <v>4148</v>
      </c>
      <c r="AR1836" s="26" t="s">
        <v>37</v>
      </c>
      <c r="AS1836" s="26" t="s">
        <v>4626</v>
      </c>
      <c r="AT1836" s="26" t="s">
        <v>25</v>
      </c>
      <c r="AU1836" s="26" t="s">
        <v>13251</v>
      </c>
      <c r="AV1836" s="26"/>
      <c r="AW1836" s="26"/>
      <c r="AX1836" s="26" t="s">
        <v>17</v>
      </c>
      <c r="AY1836" s="26"/>
      <c r="AZ1836" s="26"/>
      <c r="BA1836" s="26"/>
      <c r="BB1836" s="26"/>
      <c r="BC1836" s="26"/>
      <c r="BD1836" s="26" t="s">
        <v>3633</v>
      </c>
      <c r="BE1836" s="26"/>
      <c r="BF1836" s="26"/>
      <c r="BG1836" s="26" t="s">
        <v>13255</v>
      </c>
      <c r="BH1836" s="26"/>
      <c r="BI1836" s="26"/>
      <c r="BJ1836" s="26" t="s">
        <v>17</v>
      </c>
      <c r="BK1836" s="26"/>
      <c r="BL1836" s="26"/>
      <c r="BM1836" s="26"/>
      <c r="BN1836" s="26"/>
      <c r="BO1836" s="26">
        <v>30</v>
      </c>
      <c r="BP1836" s="26" t="s">
        <v>3951</v>
      </c>
      <c r="BQ1836" s="26"/>
      <c r="BR1836" s="26">
        <v>35.177157098000073</v>
      </c>
      <c r="BS1836" s="26">
        <v>45.987147450000073</v>
      </c>
      <c r="BT1836" s="26" t="s">
        <v>17</v>
      </c>
      <c r="BU1836" s="26" t="s">
        <v>9840</v>
      </c>
      <c r="BV1836" s="26"/>
      <c r="BW1836" s="26"/>
      <c r="BX1836" s="26"/>
      <c r="BY1836" s="26"/>
      <c r="BZ1836" s="26"/>
      <c r="CA1836" s="26"/>
      <c r="CB1836" s="26"/>
    </row>
    <row r="1837" spans="1:80" x14ac:dyDescent="0.3">
      <c r="A1837" s="26" t="s">
        <v>3926</v>
      </c>
      <c r="B1837" s="26" t="s">
        <v>380</v>
      </c>
      <c r="C1837" s="26" t="s">
        <v>442</v>
      </c>
      <c r="D1837" s="26" t="s">
        <v>11069</v>
      </c>
      <c r="E1837" s="26"/>
      <c r="F1837" s="26" t="s">
        <v>23</v>
      </c>
      <c r="G1837" s="27">
        <v>1774</v>
      </c>
      <c r="H1837" s="26" t="s">
        <v>11070</v>
      </c>
      <c r="I1837" s="26">
        <v>45218.516898148147</v>
      </c>
      <c r="J1837" s="26">
        <v>45218.516898148147</v>
      </c>
      <c r="K1837" s="26" t="s">
        <v>3649</v>
      </c>
      <c r="L1837" s="26"/>
      <c r="M1837" s="26" t="s">
        <v>4443</v>
      </c>
      <c r="N1837" s="26" t="s">
        <v>151</v>
      </c>
      <c r="O1837" s="26" t="s">
        <v>4443</v>
      </c>
      <c r="P1837" s="26" t="s">
        <v>151</v>
      </c>
      <c r="Q1837" s="26"/>
      <c r="R1837" s="26" t="s">
        <v>11071</v>
      </c>
      <c r="S1837" s="26" t="s">
        <v>17</v>
      </c>
      <c r="T1837" s="26"/>
      <c r="U1837" s="26">
        <v>2</v>
      </c>
      <c r="V1837" s="26">
        <v>2</v>
      </c>
      <c r="W1837" s="26"/>
      <c r="X1837" s="26"/>
      <c r="Y1837" s="26">
        <v>2</v>
      </c>
      <c r="Z1837" s="26" t="s">
        <v>18</v>
      </c>
      <c r="AA1837" s="26">
        <v>2</v>
      </c>
      <c r="AB1837" s="26" t="s">
        <v>3608</v>
      </c>
      <c r="AC1837" s="26" t="s">
        <v>3608</v>
      </c>
      <c r="AD1837" s="26" t="s">
        <v>3608</v>
      </c>
      <c r="AE1837" s="26" t="s">
        <v>3608</v>
      </c>
      <c r="AF1837" s="26" t="s">
        <v>3608</v>
      </c>
      <c r="AG1837" s="26" t="s">
        <v>3608</v>
      </c>
      <c r="AH1837" s="26" t="s">
        <v>3608</v>
      </c>
      <c r="AI1837" s="26" t="s">
        <v>3608</v>
      </c>
      <c r="AJ1837" s="26" t="s">
        <v>3610</v>
      </c>
      <c r="AK1837" s="26" t="s">
        <v>3610</v>
      </c>
      <c r="AL1837" s="26" t="s">
        <v>3610</v>
      </c>
      <c r="AM1837" s="26" t="s">
        <v>3610</v>
      </c>
      <c r="AN1837" s="28" t="s">
        <v>4079</v>
      </c>
      <c r="AO1837" s="28" t="s">
        <v>4038</v>
      </c>
      <c r="AP1837" s="26" t="s">
        <v>17</v>
      </c>
      <c r="AQ1837" s="26"/>
      <c r="AR1837" s="26"/>
      <c r="AS1837" s="26" t="s">
        <v>3682</v>
      </c>
      <c r="AT1837" s="26" t="s">
        <v>19</v>
      </c>
      <c r="AU1837" s="26" t="s">
        <v>13254</v>
      </c>
      <c r="AV1837" s="26"/>
      <c r="AW1837" s="26"/>
      <c r="AX1837" s="26" t="s">
        <v>17</v>
      </c>
      <c r="AY1837" s="26"/>
      <c r="AZ1837" s="26"/>
      <c r="BA1837" s="26"/>
      <c r="BB1837" s="26"/>
      <c r="BC1837" s="26">
        <v>1</v>
      </c>
      <c r="BD1837" s="26" t="s">
        <v>3967</v>
      </c>
      <c r="BE1837" s="26"/>
      <c r="BF1837" s="26"/>
      <c r="BG1837" s="26" t="s">
        <v>5425</v>
      </c>
      <c r="BH1837" s="26"/>
      <c r="BI1837" s="26"/>
      <c r="BJ1837" s="26" t="s">
        <v>17</v>
      </c>
      <c r="BK1837" s="26"/>
      <c r="BL1837" s="26"/>
      <c r="BM1837" s="26"/>
      <c r="BN1837" s="26"/>
      <c r="BO1837" s="26">
        <v>28</v>
      </c>
      <c r="BP1837" s="26" t="s">
        <v>3951</v>
      </c>
      <c r="BQ1837" s="26"/>
      <c r="BR1837" s="26">
        <v>35.179439100000018</v>
      </c>
      <c r="BS1837" s="26">
        <v>45.982333200000028</v>
      </c>
      <c r="BT1837" s="26" t="s">
        <v>17</v>
      </c>
      <c r="BU1837" s="26" t="s">
        <v>4934</v>
      </c>
      <c r="BV1837" s="26"/>
      <c r="BW1837" s="26"/>
      <c r="BX1837" s="26"/>
      <c r="BY1837" s="26"/>
      <c r="BZ1837" s="26"/>
      <c r="CA1837" s="26"/>
      <c r="CB1837" s="26"/>
    </row>
    <row r="1838" spans="1:80" x14ac:dyDescent="0.3">
      <c r="A1838" s="26" t="s">
        <v>3926</v>
      </c>
      <c r="B1838" s="26" t="s">
        <v>423</v>
      </c>
      <c r="C1838" s="26" t="s">
        <v>433</v>
      </c>
      <c r="D1838" s="26" t="s">
        <v>11072</v>
      </c>
      <c r="E1838" s="26"/>
      <c r="F1838" s="26" t="s">
        <v>23</v>
      </c>
      <c r="G1838" s="27">
        <v>1775</v>
      </c>
      <c r="H1838" s="26" t="s">
        <v>11073</v>
      </c>
      <c r="I1838" s="26">
        <v>45218.51835648148</v>
      </c>
      <c r="J1838" s="26">
        <v>45218.51835648148</v>
      </c>
      <c r="K1838" s="26" t="s">
        <v>3944</v>
      </c>
      <c r="L1838" s="26"/>
      <c r="M1838" s="26" t="s">
        <v>3742</v>
      </c>
      <c r="N1838" s="26" t="s">
        <v>46</v>
      </c>
      <c r="O1838" s="26" t="s">
        <v>3742</v>
      </c>
      <c r="P1838" s="26" t="s">
        <v>46</v>
      </c>
      <c r="Q1838" s="26"/>
      <c r="R1838" s="26" t="s">
        <v>11074</v>
      </c>
      <c r="S1838" s="26" t="s">
        <v>17</v>
      </c>
      <c r="T1838" s="26"/>
      <c r="U1838" s="26">
        <v>30</v>
      </c>
      <c r="V1838" s="26">
        <v>10</v>
      </c>
      <c r="W1838" s="26"/>
      <c r="X1838" s="26"/>
      <c r="Y1838" s="26">
        <v>2</v>
      </c>
      <c r="Z1838" s="26" t="s">
        <v>17</v>
      </c>
      <c r="AA1838" s="26"/>
      <c r="AB1838" s="26" t="s">
        <v>3608</v>
      </c>
      <c r="AC1838" s="26" t="s">
        <v>3608</v>
      </c>
      <c r="AD1838" s="26" t="s">
        <v>3610</v>
      </c>
      <c r="AE1838" s="26" t="s">
        <v>3609</v>
      </c>
      <c r="AF1838" s="26"/>
      <c r="AG1838" s="26"/>
      <c r="AH1838" s="26"/>
      <c r="AI1838" s="26"/>
      <c r="AJ1838" s="26" t="s">
        <v>3606</v>
      </c>
      <c r="AK1838" s="26" t="s">
        <v>3608</v>
      </c>
      <c r="AL1838" s="26" t="s">
        <v>3608</v>
      </c>
      <c r="AM1838" s="26" t="s">
        <v>3608</v>
      </c>
      <c r="AN1838" s="28" t="s">
        <v>4079</v>
      </c>
      <c r="AO1838" s="28" t="s">
        <v>5058</v>
      </c>
      <c r="AP1838" s="26" t="s">
        <v>17</v>
      </c>
      <c r="AQ1838" s="26"/>
      <c r="AR1838" s="26"/>
      <c r="AS1838" s="26" t="s">
        <v>3878</v>
      </c>
      <c r="AT1838" s="26" t="s">
        <v>19</v>
      </c>
      <c r="AU1838" s="26" t="s">
        <v>13251</v>
      </c>
      <c r="AV1838" s="26"/>
      <c r="AW1838" s="26"/>
      <c r="AX1838" s="26" t="s">
        <v>17</v>
      </c>
      <c r="AY1838" s="26"/>
      <c r="AZ1838" s="26"/>
      <c r="BA1838" s="26" t="s">
        <v>3632</v>
      </c>
      <c r="BB1838" s="26" t="s">
        <v>269</v>
      </c>
      <c r="BC1838" s="26">
        <v>1</v>
      </c>
      <c r="BD1838" s="26" t="s">
        <v>3967</v>
      </c>
      <c r="BE1838" s="26" t="s">
        <v>11075</v>
      </c>
      <c r="BF1838" s="26" t="s">
        <v>11076</v>
      </c>
      <c r="BG1838" s="26" t="s">
        <v>13255</v>
      </c>
      <c r="BH1838" s="26"/>
      <c r="BI1838" s="26"/>
      <c r="BJ1838" s="26" t="s">
        <v>17</v>
      </c>
      <c r="BK1838" s="26"/>
      <c r="BL1838" s="26"/>
      <c r="BM1838" s="26"/>
      <c r="BN1838" s="26"/>
      <c r="BO1838" s="26">
        <v>25</v>
      </c>
      <c r="BP1838" s="26" t="s">
        <v>3951</v>
      </c>
      <c r="BQ1838" s="26"/>
      <c r="BR1838" s="26">
        <v>35.17681680000004</v>
      </c>
      <c r="BS1838" s="26">
        <v>45.988534700000059</v>
      </c>
      <c r="BT1838" s="26" t="s">
        <v>17</v>
      </c>
      <c r="BU1838" s="26" t="s">
        <v>11048</v>
      </c>
      <c r="BV1838" s="26"/>
      <c r="BW1838" s="26"/>
      <c r="BX1838" s="26"/>
      <c r="BY1838" s="26" t="s">
        <v>11077</v>
      </c>
      <c r="BZ1838" s="26" t="s">
        <v>11078</v>
      </c>
      <c r="CA1838" s="26"/>
      <c r="CB1838" s="26"/>
    </row>
    <row r="1839" spans="1:80" x14ac:dyDescent="0.3">
      <c r="A1839" s="26" t="s">
        <v>3926</v>
      </c>
      <c r="B1839" s="26" t="s">
        <v>423</v>
      </c>
      <c r="C1839" s="26" t="s">
        <v>433</v>
      </c>
      <c r="D1839" s="26" t="s">
        <v>11079</v>
      </c>
      <c r="E1839" s="26"/>
      <c r="F1839" s="26" t="s">
        <v>23</v>
      </c>
      <c r="G1839" s="27">
        <v>1776</v>
      </c>
      <c r="H1839" s="26" t="s">
        <v>11080</v>
      </c>
      <c r="I1839" s="26">
        <v>45218.518564814818</v>
      </c>
      <c r="J1839" s="26">
        <v>45218.518564814818</v>
      </c>
      <c r="K1839" s="26" t="s">
        <v>3821</v>
      </c>
      <c r="L1839" s="26"/>
      <c r="M1839" s="26" t="s">
        <v>11022</v>
      </c>
      <c r="N1839" s="26" t="s">
        <v>556</v>
      </c>
      <c r="O1839" s="26"/>
      <c r="P1839" s="26"/>
      <c r="Q1839" s="26" t="s">
        <v>11081</v>
      </c>
      <c r="R1839" s="26" t="s">
        <v>11082</v>
      </c>
      <c r="S1839" s="26" t="s">
        <v>17</v>
      </c>
      <c r="T1839" s="26"/>
      <c r="U1839" s="26">
        <v>20</v>
      </c>
      <c r="V1839" s="26">
        <v>6</v>
      </c>
      <c r="W1839" s="26"/>
      <c r="X1839" s="26"/>
      <c r="Y1839" s="26">
        <v>1</v>
      </c>
      <c r="Z1839" s="26" t="s">
        <v>17</v>
      </c>
      <c r="AA1839" s="26"/>
      <c r="AB1839" s="26" t="s">
        <v>3608</v>
      </c>
      <c r="AC1839" s="26" t="s">
        <v>3608</v>
      </c>
      <c r="AD1839" s="26" t="s">
        <v>3608</v>
      </c>
      <c r="AE1839" s="26" t="s">
        <v>3608</v>
      </c>
      <c r="AF1839" s="26" t="s">
        <v>3608</v>
      </c>
      <c r="AG1839" s="26" t="s">
        <v>3608</v>
      </c>
      <c r="AH1839" s="26" t="s">
        <v>3608</v>
      </c>
      <c r="AI1839" s="26" t="s">
        <v>3608</v>
      </c>
      <c r="AJ1839" s="26" t="s">
        <v>3608</v>
      </c>
      <c r="AK1839" s="26" t="s">
        <v>3608</v>
      </c>
      <c r="AL1839" s="26" t="s">
        <v>3608</v>
      </c>
      <c r="AM1839" s="26" t="s">
        <v>3608</v>
      </c>
      <c r="AN1839" s="28" t="s">
        <v>4799</v>
      </c>
      <c r="AO1839" s="28" t="s">
        <v>4771</v>
      </c>
      <c r="AP1839" s="26" t="s">
        <v>18</v>
      </c>
      <c r="AQ1839" s="26" t="s">
        <v>3709</v>
      </c>
      <c r="AR1839" s="26" t="s">
        <v>40</v>
      </c>
      <c r="AS1839" s="26" t="s">
        <v>3790</v>
      </c>
      <c r="AT1839" s="26" t="s">
        <v>25</v>
      </c>
      <c r="AU1839" s="26" t="s">
        <v>3631</v>
      </c>
      <c r="AV1839" s="26"/>
      <c r="AW1839" s="26"/>
      <c r="AX1839" s="26" t="s">
        <v>17</v>
      </c>
      <c r="AY1839" s="26"/>
      <c r="AZ1839" s="26"/>
      <c r="BA1839" s="26"/>
      <c r="BB1839" s="26"/>
      <c r="BC1839" s="26">
        <v>1</v>
      </c>
      <c r="BD1839" s="26" t="s">
        <v>3633</v>
      </c>
      <c r="BE1839" s="26"/>
      <c r="BF1839" s="26"/>
      <c r="BG1839" s="26" t="s">
        <v>13255</v>
      </c>
      <c r="BH1839" s="26"/>
      <c r="BI1839" s="26"/>
      <c r="BJ1839" s="26" t="s">
        <v>17</v>
      </c>
      <c r="BK1839" s="26"/>
      <c r="BL1839" s="26"/>
      <c r="BM1839" s="26"/>
      <c r="BN1839" s="26"/>
      <c r="BO1839" s="26">
        <v>45</v>
      </c>
      <c r="BP1839" s="26" t="s">
        <v>3951</v>
      </c>
      <c r="BQ1839" s="26"/>
      <c r="BR1839" s="26">
        <v>35.177344884000043</v>
      </c>
      <c r="BS1839" s="26">
        <v>45.987357609000071</v>
      </c>
      <c r="BT1839" s="26" t="s">
        <v>17</v>
      </c>
      <c r="BU1839" s="26" t="s">
        <v>5297</v>
      </c>
      <c r="BV1839" s="26"/>
      <c r="BW1839" s="26"/>
      <c r="BX1839" s="26"/>
      <c r="BY1839" s="26"/>
      <c r="BZ1839" s="26"/>
      <c r="CA1839" s="26"/>
      <c r="CB1839" s="26"/>
    </row>
    <row r="1840" spans="1:80" x14ac:dyDescent="0.3">
      <c r="A1840" s="26" t="s">
        <v>3926</v>
      </c>
      <c r="B1840" s="26" t="s">
        <v>67</v>
      </c>
      <c r="C1840" s="26" t="s">
        <v>425</v>
      </c>
      <c r="D1840" s="26" t="s">
        <v>11083</v>
      </c>
      <c r="E1840" s="26"/>
      <c r="F1840" s="26" t="s">
        <v>23</v>
      </c>
      <c r="G1840" s="27">
        <v>1777</v>
      </c>
      <c r="H1840" s="26" t="s">
        <v>11084</v>
      </c>
      <c r="I1840" s="26">
        <v>45218.520324074067</v>
      </c>
      <c r="J1840" s="26">
        <v>45218.520324074067</v>
      </c>
      <c r="K1840" s="26" t="s">
        <v>3977</v>
      </c>
      <c r="L1840" s="26"/>
      <c r="M1840" s="26" t="s">
        <v>3603</v>
      </c>
      <c r="N1840" s="26" t="s">
        <v>16</v>
      </c>
      <c r="O1840" s="26" t="s">
        <v>3604</v>
      </c>
      <c r="P1840" s="26" t="s">
        <v>16</v>
      </c>
      <c r="Q1840" s="26"/>
      <c r="R1840" s="26" t="s">
        <v>11085</v>
      </c>
      <c r="S1840" s="26" t="s">
        <v>17</v>
      </c>
      <c r="T1840" s="26"/>
      <c r="U1840" s="26">
        <v>20</v>
      </c>
      <c r="V1840" s="26">
        <v>1</v>
      </c>
      <c r="W1840" s="26"/>
      <c r="X1840" s="26"/>
      <c r="Y1840" s="26">
        <v>1</v>
      </c>
      <c r="Z1840" s="26" t="s">
        <v>17</v>
      </c>
      <c r="AA1840" s="26"/>
      <c r="AB1840" s="26" t="s">
        <v>3608</v>
      </c>
      <c r="AC1840" s="26" t="s">
        <v>3608</v>
      </c>
      <c r="AD1840" s="26" t="s">
        <v>3608</v>
      </c>
      <c r="AE1840" s="26" t="s">
        <v>3608</v>
      </c>
      <c r="AF1840" s="26" t="s">
        <v>3608</v>
      </c>
      <c r="AG1840" s="26" t="s">
        <v>3608</v>
      </c>
      <c r="AH1840" s="26" t="s">
        <v>3608</v>
      </c>
      <c r="AI1840" s="26" t="s">
        <v>3608</v>
      </c>
      <c r="AJ1840" s="26" t="s">
        <v>3608</v>
      </c>
      <c r="AK1840" s="26" t="s">
        <v>3608</v>
      </c>
      <c r="AL1840" s="26"/>
      <c r="AM1840" s="26" t="s">
        <v>3608</v>
      </c>
      <c r="AN1840" s="28" t="s">
        <v>4079</v>
      </c>
      <c r="AO1840" s="28" t="s">
        <v>3935</v>
      </c>
      <c r="AP1840" s="26" t="s">
        <v>17</v>
      </c>
      <c r="AQ1840" s="26"/>
      <c r="AR1840" s="26"/>
      <c r="AS1840" s="26" t="s">
        <v>3693</v>
      </c>
      <c r="AT1840" s="26" t="s">
        <v>26</v>
      </c>
      <c r="AU1840" s="26" t="s">
        <v>3631</v>
      </c>
      <c r="AV1840" s="26"/>
      <c r="AW1840" s="26"/>
      <c r="AX1840" s="26" t="s">
        <v>17</v>
      </c>
      <c r="AY1840" s="26"/>
      <c r="AZ1840" s="26"/>
      <c r="BA1840" s="26"/>
      <c r="BB1840" s="26"/>
      <c r="BC1840" s="26">
        <v>1</v>
      </c>
      <c r="BD1840" s="26" t="s">
        <v>3633</v>
      </c>
      <c r="BE1840" s="26"/>
      <c r="BF1840" s="26"/>
      <c r="BG1840" s="26"/>
      <c r="BH1840" s="26"/>
      <c r="BI1840" s="26"/>
      <c r="BJ1840" s="26" t="s">
        <v>17</v>
      </c>
      <c r="BK1840" s="26"/>
      <c r="BL1840" s="26"/>
      <c r="BM1840" s="26"/>
      <c r="BN1840" s="26"/>
      <c r="BO1840" s="26">
        <v>50</v>
      </c>
      <c r="BP1840" s="26" t="s">
        <v>3951</v>
      </c>
      <c r="BQ1840" s="26"/>
      <c r="BR1840" s="26">
        <v>35.17874930000005</v>
      </c>
      <c r="BS1840" s="26">
        <v>45.987557400000071</v>
      </c>
      <c r="BT1840" s="26" t="s">
        <v>17</v>
      </c>
      <c r="BU1840" s="26" t="s">
        <v>3666</v>
      </c>
      <c r="BV1840" s="26"/>
      <c r="BW1840" s="26"/>
      <c r="BX1840" s="26"/>
      <c r="BY1840" s="26"/>
      <c r="BZ1840" s="26"/>
      <c r="CA1840" s="26"/>
      <c r="CB1840" s="26"/>
    </row>
    <row r="1841" spans="1:80" x14ac:dyDescent="0.3">
      <c r="A1841" s="26" t="s">
        <v>3926</v>
      </c>
      <c r="B1841" s="26" t="s">
        <v>67</v>
      </c>
      <c r="C1841" s="26" t="s">
        <v>421</v>
      </c>
      <c r="D1841" s="26" t="s">
        <v>11086</v>
      </c>
      <c r="E1841" s="26"/>
      <c r="F1841" s="26" t="s">
        <v>23</v>
      </c>
      <c r="G1841" s="27">
        <v>1778</v>
      </c>
      <c r="H1841" s="26" t="s">
        <v>11087</v>
      </c>
      <c r="I1841" s="26">
        <v>45218.521192129629</v>
      </c>
      <c r="J1841" s="26">
        <v>45218.521192129629</v>
      </c>
      <c r="K1841" s="26" t="s">
        <v>3759</v>
      </c>
      <c r="L1841" s="26"/>
      <c r="M1841" s="26" t="s">
        <v>4443</v>
      </c>
      <c r="N1841" s="26" t="s">
        <v>151</v>
      </c>
      <c r="O1841" s="26" t="s">
        <v>4443</v>
      </c>
      <c r="P1841" s="26" t="s">
        <v>151</v>
      </c>
      <c r="Q1841" s="26"/>
      <c r="R1841" s="26" t="s">
        <v>11088</v>
      </c>
      <c r="S1841" s="26" t="s">
        <v>17</v>
      </c>
      <c r="T1841" s="26"/>
      <c r="U1841" s="26">
        <v>16</v>
      </c>
      <c r="V1841" s="26">
        <v>6</v>
      </c>
      <c r="W1841" s="26"/>
      <c r="X1841" s="26"/>
      <c r="Y1841" s="26">
        <v>1</v>
      </c>
      <c r="Z1841" s="26" t="s">
        <v>17</v>
      </c>
      <c r="AA1841" s="26"/>
      <c r="AB1841" s="26" t="s">
        <v>3608</v>
      </c>
      <c r="AC1841" s="26" t="s">
        <v>3608</v>
      </c>
      <c r="AD1841" s="26" t="s">
        <v>3608</v>
      </c>
      <c r="AE1841" s="26" t="s">
        <v>3608</v>
      </c>
      <c r="AF1841" s="26" t="s">
        <v>3608</v>
      </c>
      <c r="AG1841" s="26" t="s">
        <v>3608</v>
      </c>
      <c r="AH1841" s="26" t="s">
        <v>3608</v>
      </c>
      <c r="AI1841" s="26" t="s">
        <v>3608</v>
      </c>
      <c r="AJ1841" s="26" t="s">
        <v>3608</v>
      </c>
      <c r="AK1841" s="26" t="s">
        <v>3608</v>
      </c>
      <c r="AL1841" s="26" t="s">
        <v>3608</v>
      </c>
      <c r="AM1841" s="26" t="s">
        <v>3608</v>
      </c>
      <c r="AN1841" s="28" t="s">
        <v>3923</v>
      </c>
      <c r="AO1841" s="28" t="s">
        <v>4038</v>
      </c>
      <c r="AP1841" s="26" t="s">
        <v>17</v>
      </c>
      <c r="AQ1841" s="26"/>
      <c r="AR1841" s="26"/>
      <c r="AS1841" s="26" t="s">
        <v>3717</v>
      </c>
      <c r="AT1841" s="26" t="s">
        <v>19</v>
      </c>
      <c r="AU1841" s="26" t="s">
        <v>13251</v>
      </c>
      <c r="AV1841" s="26"/>
      <c r="AW1841" s="26"/>
      <c r="AX1841" s="26"/>
      <c r="AY1841" s="26"/>
      <c r="AZ1841" s="26"/>
      <c r="BA1841" s="26"/>
      <c r="BB1841" s="26"/>
      <c r="BC1841" s="26"/>
      <c r="BD1841" s="26" t="s">
        <v>13228</v>
      </c>
      <c r="BE1841" s="26"/>
      <c r="BF1841" s="26"/>
      <c r="BG1841" s="26" t="s">
        <v>5425</v>
      </c>
      <c r="BH1841" s="26"/>
      <c r="BI1841" s="26"/>
      <c r="BJ1841" s="26" t="s">
        <v>17</v>
      </c>
      <c r="BK1841" s="26"/>
      <c r="BL1841" s="26"/>
      <c r="BM1841" s="26"/>
      <c r="BN1841" s="26"/>
      <c r="BO1841" s="26">
        <v>28</v>
      </c>
      <c r="BP1841" s="26" t="s">
        <v>3951</v>
      </c>
      <c r="BQ1841" s="26"/>
      <c r="BR1841" s="26">
        <v>35.179289435000037</v>
      </c>
      <c r="BS1841" s="26">
        <v>45.98316365800008</v>
      </c>
      <c r="BT1841" s="26" t="s">
        <v>17</v>
      </c>
      <c r="BU1841" s="26"/>
      <c r="BV1841" s="26"/>
      <c r="BW1841" s="26"/>
      <c r="BX1841" s="26"/>
      <c r="BY1841" s="26"/>
      <c r="BZ1841" s="26"/>
      <c r="CA1841" s="26"/>
      <c r="CB1841" s="26"/>
    </row>
    <row r="1842" spans="1:80" x14ac:dyDescent="0.3">
      <c r="A1842" s="26" t="s">
        <v>3926</v>
      </c>
      <c r="B1842" s="26" t="s">
        <v>423</v>
      </c>
      <c r="C1842" s="26" t="s">
        <v>433</v>
      </c>
      <c r="D1842" s="26" t="s">
        <v>11089</v>
      </c>
      <c r="E1842" s="26"/>
      <c r="F1842" s="26" t="s">
        <v>23</v>
      </c>
      <c r="G1842" s="27">
        <v>1779</v>
      </c>
      <c r="H1842" s="26" t="s">
        <v>11090</v>
      </c>
      <c r="I1842" s="26">
        <v>45218.521469907413</v>
      </c>
      <c r="J1842" s="26">
        <v>45218.521469907413</v>
      </c>
      <c r="K1842" s="26" t="s">
        <v>3688</v>
      </c>
      <c r="L1842" s="26"/>
      <c r="M1842" s="26" t="s">
        <v>11022</v>
      </c>
      <c r="N1842" s="26" t="s">
        <v>556</v>
      </c>
      <c r="O1842" s="26"/>
      <c r="P1842" s="26"/>
      <c r="Q1842" s="26"/>
      <c r="R1842" s="26" t="s">
        <v>11091</v>
      </c>
      <c r="S1842" s="26" t="s">
        <v>17</v>
      </c>
      <c r="T1842" s="26"/>
      <c r="U1842" s="26">
        <v>45</v>
      </c>
      <c r="V1842" s="26">
        <v>4</v>
      </c>
      <c r="W1842" s="26"/>
      <c r="X1842" s="26"/>
      <c r="Y1842" s="26">
        <v>2</v>
      </c>
      <c r="Z1842" s="26" t="s">
        <v>17</v>
      </c>
      <c r="AA1842" s="26"/>
      <c r="AB1842" s="26" t="s">
        <v>3608</v>
      </c>
      <c r="AC1842" s="26" t="s">
        <v>3608</v>
      </c>
      <c r="AD1842" s="26" t="s">
        <v>3608</v>
      </c>
      <c r="AE1842" s="26" t="s">
        <v>3608</v>
      </c>
      <c r="AF1842" s="26" t="s">
        <v>3608</v>
      </c>
      <c r="AG1842" s="26" t="s">
        <v>3608</v>
      </c>
      <c r="AH1842" s="26" t="s">
        <v>3608</v>
      </c>
      <c r="AI1842" s="26" t="s">
        <v>3608</v>
      </c>
      <c r="AJ1842" s="26" t="s">
        <v>3608</v>
      </c>
      <c r="AK1842" s="26" t="s">
        <v>3610</v>
      </c>
      <c r="AL1842" s="26" t="s">
        <v>3609</v>
      </c>
      <c r="AM1842" s="26" t="s">
        <v>3642</v>
      </c>
      <c r="AN1842" s="28" t="s">
        <v>4079</v>
      </c>
      <c r="AO1842" s="28" t="s">
        <v>4181</v>
      </c>
      <c r="AP1842" s="26" t="s">
        <v>18</v>
      </c>
      <c r="AQ1842" s="26" t="s">
        <v>4148</v>
      </c>
      <c r="AR1842" s="26" t="s">
        <v>37</v>
      </c>
      <c r="AS1842" s="26" t="s">
        <v>3693</v>
      </c>
      <c r="AT1842" s="26" t="s">
        <v>19</v>
      </c>
      <c r="AU1842" s="26" t="s">
        <v>3631</v>
      </c>
      <c r="AV1842" s="26"/>
      <c r="AW1842" s="26"/>
      <c r="AX1842" s="26" t="s">
        <v>17</v>
      </c>
      <c r="AY1842" s="26"/>
      <c r="AZ1842" s="26"/>
      <c r="BA1842" s="26"/>
      <c r="BB1842" s="26"/>
      <c r="BC1842" s="26"/>
      <c r="BD1842" s="26" t="s">
        <v>3967</v>
      </c>
      <c r="BE1842" s="26"/>
      <c r="BF1842" s="26"/>
      <c r="BG1842" s="26" t="s">
        <v>13255</v>
      </c>
      <c r="BH1842" s="26"/>
      <c r="BI1842" s="26"/>
      <c r="BJ1842" s="26" t="s">
        <v>17</v>
      </c>
      <c r="BK1842" s="26"/>
      <c r="BL1842" s="26"/>
      <c r="BM1842" s="26"/>
      <c r="BN1842" s="26"/>
      <c r="BO1842" s="26">
        <v>50</v>
      </c>
      <c r="BP1842" s="26" t="s">
        <v>3951</v>
      </c>
      <c r="BQ1842" s="26"/>
      <c r="BR1842" s="26">
        <v>35.17708353200004</v>
      </c>
      <c r="BS1842" s="26">
        <v>45.987109463000081</v>
      </c>
      <c r="BT1842" s="26" t="s">
        <v>17</v>
      </c>
      <c r="BU1842" s="26" t="s">
        <v>7158</v>
      </c>
      <c r="BV1842" s="26"/>
      <c r="BW1842" s="26"/>
      <c r="BX1842" s="26"/>
      <c r="BY1842" s="26"/>
      <c r="BZ1842" s="26"/>
      <c r="CA1842" s="26"/>
      <c r="CB1842" s="26"/>
    </row>
    <row r="1843" spans="1:80" x14ac:dyDescent="0.3">
      <c r="A1843" s="26" t="s">
        <v>3926</v>
      </c>
      <c r="B1843" s="26" t="s">
        <v>156</v>
      </c>
      <c r="C1843" s="26" t="s">
        <v>466</v>
      </c>
      <c r="D1843" s="26" t="s">
        <v>11092</v>
      </c>
      <c r="E1843" s="26"/>
      <c r="F1843" s="26" t="s">
        <v>23</v>
      </c>
      <c r="G1843" s="27">
        <v>1780</v>
      </c>
      <c r="H1843" s="26" t="s">
        <v>11093</v>
      </c>
      <c r="I1843" s="26">
        <v>45218.524004629631</v>
      </c>
      <c r="J1843" s="26">
        <v>45218.524004629631</v>
      </c>
      <c r="K1843" s="26" t="s">
        <v>3602</v>
      </c>
      <c r="L1843" s="26"/>
      <c r="M1843" s="26" t="s">
        <v>4036</v>
      </c>
      <c r="N1843" s="26" t="s">
        <v>140</v>
      </c>
      <c r="O1843" s="26" t="s">
        <v>3742</v>
      </c>
      <c r="P1843" s="26" t="s">
        <v>46</v>
      </c>
      <c r="Q1843" s="26"/>
      <c r="R1843" s="26" t="s">
        <v>11094</v>
      </c>
      <c r="S1843" s="26" t="s">
        <v>17</v>
      </c>
      <c r="T1843" s="26"/>
      <c r="U1843" s="26">
        <v>20</v>
      </c>
      <c r="V1843" s="26">
        <v>13</v>
      </c>
      <c r="W1843" s="26"/>
      <c r="X1843" s="26"/>
      <c r="Y1843" s="26">
        <v>3</v>
      </c>
      <c r="Z1843" s="26" t="s">
        <v>17</v>
      </c>
      <c r="AA1843" s="26"/>
      <c r="AB1843" s="26" t="s">
        <v>3610</v>
      </c>
      <c r="AC1843" s="26" t="s">
        <v>3606</v>
      </c>
      <c r="AD1843" s="26" t="s">
        <v>3610</v>
      </c>
      <c r="AE1843" s="26" t="s">
        <v>3606</v>
      </c>
      <c r="AF1843" s="26" t="s">
        <v>3606</v>
      </c>
      <c r="AG1843" s="26" t="s">
        <v>3606</v>
      </c>
      <c r="AH1843" s="26" t="s">
        <v>3610</v>
      </c>
      <c r="AI1843" s="26" t="s">
        <v>3608</v>
      </c>
      <c r="AJ1843" s="26" t="s">
        <v>3606</v>
      </c>
      <c r="AK1843" s="26" t="s">
        <v>3642</v>
      </c>
      <c r="AL1843" s="26" t="s">
        <v>3610</v>
      </c>
      <c r="AM1843" s="26" t="s">
        <v>3608</v>
      </c>
      <c r="AN1843" s="28" t="s">
        <v>4079</v>
      </c>
      <c r="AO1843" s="28" t="s">
        <v>5058</v>
      </c>
      <c r="AP1843" s="26" t="s">
        <v>17</v>
      </c>
      <c r="AQ1843" s="26"/>
      <c r="AR1843" s="26"/>
      <c r="AS1843" s="26" t="s">
        <v>3614</v>
      </c>
      <c r="AT1843" s="26" t="s">
        <v>25</v>
      </c>
      <c r="AU1843" s="26" t="s">
        <v>13251</v>
      </c>
      <c r="AV1843" s="26"/>
      <c r="AW1843" s="26"/>
      <c r="AX1843" s="26" t="s">
        <v>17</v>
      </c>
      <c r="AY1843" s="26"/>
      <c r="AZ1843" s="26"/>
      <c r="BA1843" s="26" t="s">
        <v>11095</v>
      </c>
      <c r="BB1843" s="26" t="s">
        <v>11096</v>
      </c>
      <c r="BC1843" s="26">
        <v>2</v>
      </c>
      <c r="BD1843" s="26" t="s">
        <v>13228</v>
      </c>
      <c r="BE1843" s="26" t="s">
        <v>5239</v>
      </c>
      <c r="BF1843" s="26" t="s">
        <v>5240</v>
      </c>
      <c r="BG1843" s="26" t="s">
        <v>13255</v>
      </c>
      <c r="BH1843" s="26"/>
      <c r="BI1843" s="26"/>
      <c r="BJ1843" s="26" t="s">
        <v>18</v>
      </c>
      <c r="BK1843" s="26" t="s">
        <v>11097</v>
      </c>
      <c r="BL1843" s="26"/>
      <c r="BM1843" s="26"/>
      <c r="BN1843" s="26"/>
      <c r="BO1843" s="26">
        <v>45</v>
      </c>
      <c r="BP1843" s="26" t="s">
        <v>3951</v>
      </c>
      <c r="BQ1843" s="26"/>
      <c r="BR1843" s="26">
        <v>35.176744475000078</v>
      </c>
      <c r="BS1843" s="26">
        <v>45.98850014900006</v>
      </c>
      <c r="BT1843" s="26" t="s">
        <v>18</v>
      </c>
      <c r="BU1843" s="26" t="s">
        <v>3925</v>
      </c>
      <c r="BV1843" s="26" t="s">
        <v>5623</v>
      </c>
      <c r="BW1843" s="26"/>
      <c r="BX1843" s="26"/>
      <c r="BY1843" s="26" t="s">
        <v>11098</v>
      </c>
      <c r="BZ1843" s="26" t="s">
        <v>11099</v>
      </c>
      <c r="CA1843" s="26"/>
      <c r="CB1843" s="26"/>
    </row>
    <row r="1844" spans="1:80" x14ac:dyDescent="0.3">
      <c r="A1844" s="26" t="s">
        <v>3926</v>
      </c>
      <c r="B1844" s="26" t="s">
        <v>156</v>
      </c>
      <c r="C1844" s="26" t="s">
        <v>466</v>
      </c>
      <c r="D1844" s="26" t="s">
        <v>11100</v>
      </c>
      <c r="E1844" s="26"/>
      <c r="F1844" s="26" t="s">
        <v>23</v>
      </c>
      <c r="G1844" s="27">
        <v>1781</v>
      </c>
      <c r="H1844" s="26" t="s">
        <v>11101</v>
      </c>
      <c r="I1844" s="26">
        <v>45218.524131944447</v>
      </c>
      <c r="J1844" s="26">
        <v>45218.524131944447</v>
      </c>
      <c r="K1844" s="26" t="s">
        <v>3715</v>
      </c>
      <c r="L1844" s="26"/>
      <c r="M1844" s="26" t="s">
        <v>3906</v>
      </c>
      <c r="N1844" s="26" t="s">
        <v>82</v>
      </c>
      <c r="O1844" s="26" t="s">
        <v>3742</v>
      </c>
      <c r="P1844" s="26" t="s">
        <v>46</v>
      </c>
      <c r="Q1844" s="26" t="s">
        <v>11102</v>
      </c>
      <c r="R1844" s="26" t="s">
        <v>11102</v>
      </c>
      <c r="S1844" s="26" t="s">
        <v>17</v>
      </c>
      <c r="T1844" s="26"/>
      <c r="U1844" s="26">
        <v>23</v>
      </c>
      <c r="V1844" s="26">
        <v>23</v>
      </c>
      <c r="W1844" s="26"/>
      <c r="X1844" s="26"/>
      <c r="Y1844" s="26">
        <v>1</v>
      </c>
      <c r="Z1844" s="26" t="s">
        <v>17</v>
      </c>
      <c r="AA1844" s="26"/>
      <c r="AB1844" s="26" t="s">
        <v>3610</v>
      </c>
      <c r="AC1844" s="26" t="s">
        <v>3608</v>
      </c>
      <c r="AD1844" s="26" t="s">
        <v>3610</v>
      </c>
      <c r="AE1844" s="26" t="s">
        <v>3608</v>
      </c>
      <c r="AF1844" s="26" t="s">
        <v>3610</v>
      </c>
      <c r="AG1844" s="26" t="s">
        <v>3608</v>
      </c>
      <c r="AH1844" s="26" t="s">
        <v>3608</v>
      </c>
      <c r="AI1844" s="26" t="s">
        <v>3610</v>
      </c>
      <c r="AJ1844" s="26" t="s">
        <v>3606</v>
      </c>
      <c r="AK1844" s="26" t="s">
        <v>3610</v>
      </c>
      <c r="AL1844" s="26" t="s">
        <v>3610</v>
      </c>
      <c r="AM1844" s="26" t="s">
        <v>3608</v>
      </c>
      <c r="AN1844" s="28" t="s">
        <v>3923</v>
      </c>
      <c r="AO1844" s="28" t="s">
        <v>5376</v>
      </c>
      <c r="AP1844" s="26" t="s">
        <v>17</v>
      </c>
      <c r="AQ1844" s="26"/>
      <c r="AR1844" s="26"/>
      <c r="AS1844" s="26" t="s">
        <v>3717</v>
      </c>
      <c r="AT1844" s="26" t="s">
        <v>19</v>
      </c>
      <c r="AU1844" s="26" t="s">
        <v>13251</v>
      </c>
      <c r="AV1844" s="26"/>
      <c r="AW1844" s="26"/>
      <c r="AX1844" s="26" t="s">
        <v>18</v>
      </c>
      <c r="AY1844" s="26" t="s">
        <v>3983</v>
      </c>
      <c r="AZ1844" s="26" t="s">
        <v>3984</v>
      </c>
      <c r="BA1844" s="26" t="s">
        <v>11103</v>
      </c>
      <c r="BB1844" s="26" t="s">
        <v>11104</v>
      </c>
      <c r="BC1844" s="26">
        <v>1</v>
      </c>
      <c r="BD1844" s="26" t="s">
        <v>13228</v>
      </c>
      <c r="BE1844" s="26" t="s">
        <v>4369</v>
      </c>
      <c r="BF1844" s="26" t="s">
        <v>4370</v>
      </c>
      <c r="BG1844" s="26" t="s">
        <v>13253</v>
      </c>
      <c r="BH1844" s="26"/>
      <c r="BI1844" s="26"/>
      <c r="BJ1844" s="26" t="s">
        <v>17</v>
      </c>
      <c r="BK1844" s="26"/>
      <c r="BL1844" s="26"/>
      <c r="BM1844" s="26"/>
      <c r="BN1844" s="26"/>
      <c r="BO1844" s="26">
        <v>55</v>
      </c>
      <c r="BP1844" s="26" t="s">
        <v>3951</v>
      </c>
      <c r="BQ1844" s="26"/>
      <c r="BR1844" s="26">
        <v>35.176394800000033</v>
      </c>
      <c r="BS1844" s="26">
        <v>45.98811580000006</v>
      </c>
      <c r="BT1844" s="26" t="s">
        <v>17</v>
      </c>
      <c r="BU1844" s="26" t="s">
        <v>6969</v>
      </c>
      <c r="BV1844" s="26"/>
      <c r="BW1844" s="26"/>
      <c r="BX1844" s="26"/>
      <c r="BY1844" s="26" t="s">
        <v>3643</v>
      </c>
      <c r="BZ1844" s="26" t="s">
        <v>3643</v>
      </c>
      <c r="CA1844" s="26"/>
      <c r="CB1844" s="26"/>
    </row>
    <row r="1845" spans="1:80" x14ac:dyDescent="0.3">
      <c r="A1845" s="26" t="s">
        <v>3926</v>
      </c>
      <c r="B1845" s="26" t="s">
        <v>216</v>
      </c>
      <c r="C1845" s="26" t="s">
        <v>230</v>
      </c>
      <c r="D1845" s="26" t="s">
        <v>11105</v>
      </c>
      <c r="E1845" s="26"/>
      <c r="F1845" s="26" t="s">
        <v>23</v>
      </c>
      <c r="G1845" s="27">
        <v>1782</v>
      </c>
      <c r="H1845" s="26" t="s">
        <v>11106</v>
      </c>
      <c r="I1845" s="26">
        <v>45218.52648148148</v>
      </c>
      <c r="J1845" s="26">
        <v>45218.52648148148</v>
      </c>
      <c r="K1845" s="26" t="s">
        <v>3977</v>
      </c>
      <c r="L1845" s="26"/>
      <c r="M1845" s="26" t="s">
        <v>3603</v>
      </c>
      <c r="N1845" s="26" t="s">
        <v>16</v>
      </c>
      <c r="O1845" s="26" t="s">
        <v>3604</v>
      </c>
      <c r="P1845" s="26" t="s">
        <v>16</v>
      </c>
      <c r="Q1845" s="26"/>
      <c r="R1845" s="26" t="s">
        <v>11107</v>
      </c>
      <c r="S1845" s="26" t="s">
        <v>17</v>
      </c>
      <c r="T1845" s="26"/>
      <c r="U1845" s="26">
        <v>20</v>
      </c>
      <c r="V1845" s="26">
        <v>3</v>
      </c>
      <c r="W1845" s="26"/>
      <c r="X1845" s="26"/>
      <c r="Y1845" s="26">
        <v>1</v>
      </c>
      <c r="Z1845" s="26" t="s">
        <v>17</v>
      </c>
      <c r="AA1845" s="26"/>
      <c r="AB1845" s="26" t="s">
        <v>3608</v>
      </c>
      <c r="AC1845" s="26" t="s">
        <v>3608</v>
      </c>
      <c r="AD1845" s="26" t="s">
        <v>3608</v>
      </c>
      <c r="AE1845" s="26" t="s">
        <v>3608</v>
      </c>
      <c r="AF1845" s="26" t="s">
        <v>3608</v>
      </c>
      <c r="AG1845" s="26" t="s">
        <v>3608</v>
      </c>
      <c r="AH1845" s="26" t="s">
        <v>3608</v>
      </c>
      <c r="AI1845" s="26" t="s">
        <v>3608</v>
      </c>
      <c r="AJ1845" s="26" t="s">
        <v>3608</v>
      </c>
      <c r="AK1845" s="26" t="s">
        <v>3608</v>
      </c>
      <c r="AL1845" s="26" t="s">
        <v>3608</v>
      </c>
      <c r="AM1845" s="26" t="s">
        <v>3608</v>
      </c>
      <c r="AN1845" s="28" t="s">
        <v>4079</v>
      </c>
      <c r="AO1845" s="28" t="s">
        <v>4771</v>
      </c>
      <c r="AP1845" s="26" t="s">
        <v>17</v>
      </c>
      <c r="AQ1845" s="26"/>
      <c r="AR1845" s="26"/>
      <c r="AS1845" s="26" t="s">
        <v>3693</v>
      </c>
      <c r="AT1845" s="26" t="s">
        <v>26</v>
      </c>
      <c r="AU1845" s="26" t="s">
        <v>13251</v>
      </c>
      <c r="AV1845" s="26"/>
      <c r="AW1845" s="26"/>
      <c r="AX1845" s="26" t="s">
        <v>17</v>
      </c>
      <c r="AY1845" s="26"/>
      <c r="AZ1845" s="26"/>
      <c r="BA1845" s="26"/>
      <c r="BB1845" s="26"/>
      <c r="BC1845" s="26">
        <v>1</v>
      </c>
      <c r="BD1845" s="26" t="s">
        <v>3633</v>
      </c>
      <c r="BE1845" s="26"/>
      <c r="BF1845" s="26"/>
      <c r="BG1845" s="26"/>
      <c r="BH1845" s="26"/>
      <c r="BI1845" s="26"/>
      <c r="BJ1845" s="26" t="s">
        <v>17</v>
      </c>
      <c r="BK1845" s="26"/>
      <c r="BL1845" s="26"/>
      <c r="BM1845" s="26"/>
      <c r="BN1845" s="26"/>
      <c r="BO1845" s="26">
        <v>30</v>
      </c>
      <c r="BP1845" s="26" t="s">
        <v>3951</v>
      </c>
      <c r="BQ1845" s="26"/>
      <c r="BR1845" s="26">
        <v>35.178581700000052</v>
      </c>
      <c r="BS1845" s="26">
        <v>45.98737200000005</v>
      </c>
      <c r="BT1845" s="26" t="s">
        <v>17</v>
      </c>
      <c r="BU1845" s="26" t="s">
        <v>3666</v>
      </c>
      <c r="BV1845" s="26"/>
      <c r="BW1845" s="26"/>
      <c r="BX1845" s="26"/>
      <c r="BY1845" s="26"/>
      <c r="BZ1845" s="26"/>
      <c r="CA1845" s="26"/>
      <c r="CB1845" s="26"/>
    </row>
    <row r="1846" spans="1:80" x14ac:dyDescent="0.3">
      <c r="A1846" s="26" t="s">
        <v>3926</v>
      </c>
      <c r="B1846" s="26" t="s">
        <v>387</v>
      </c>
      <c r="C1846" s="26" t="s">
        <v>388</v>
      </c>
      <c r="D1846" s="26" t="s">
        <v>11108</v>
      </c>
      <c r="E1846" s="26"/>
      <c r="F1846" s="26" t="s">
        <v>23</v>
      </c>
      <c r="G1846" s="27">
        <v>1783</v>
      </c>
      <c r="H1846" s="26" t="s">
        <v>11109</v>
      </c>
      <c r="I1846" s="26">
        <v>45218.527175925927</v>
      </c>
      <c r="J1846" s="26">
        <v>45218.527175925927</v>
      </c>
      <c r="K1846" s="26" t="s">
        <v>3715</v>
      </c>
      <c r="L1846" s="26"/>
      <c r="M1846" s="26" t="s">
        <v>3906</v>
      </c>
      <c r="N1846" s="26" t="s">
        <v>82</v>
      </c>
      <c r="O1846" s="26" t="s">
        <v>3742</v>
      </c>
      <c r="P1846" s="26" t="s">
        <v>46</v>
      </c>
      <c r="Q1846" s="26"/>
      <c r="R1846" s="26" t="s">
        <v>11110</v>
      </c>
      <c r="S1846" s="26" t="s">
        <v>17</v>
      </c>
      <c r="T1846" s="26"/>
      <c r="U1846" s="26">
        <v>34</v>
      </c>
      <c r="V1846" s="26">
        <v>34</v>
      </c>
      <c r="W1846" s="26"/>
      <c r="X1846" s="26"/>
      <c r="Y1846" s="26">
        <v>3</v>
      </c>
      <c r="Z1846" s="26" t="s">
        <v>17</v>
      </c>
      <c r="AA1846" s="26"/>
      <c r="AB1846" s="26" t="s">
        <v>3606</v>
      </c>
      <c r="AC1846" s="26" t="s">
        <v>3608</v>
      </c>
      <c r="AD1846" s="26" t="s">
        <v>3608</v>
      </c>
      <c r="AE1846" s="26" t="s">
        <v>3608</v>
      </c>
      <c r="AF1846" s="26" t="s">
        <v>3608</v>
      </c>
      <c r="AG1846" s="26" t="s">
        <v>3610</v>
      </c>
      <c r="AH1846" s="26" t="s">
        <v>3606</v>
      </c>
      <c r="AI1846" s="26" t="s">
        <v>3608</v>
      </c>
      <c r="AJ1846" s="26" t="s">
        <v>3606</v>
      </c>
      <c r="AK1846" s="26" t="s">
        <v>3608</v>
      </c>
      <c r="AL1846" s="26" t="s">
        <v>3610</v>
      </c>
      <c r="AM1846" s="26" t="s">
        <v>3609</v>
      </c>
      <c r="AN1846" s="28" t="s">
        <v>4079</v>
      </c>
      <c r="AO1846" s="28" t="s">
        <v>3612</v>
      </c>
      <c r="AP1846" s="26" t="s">
        <v>17</v>
      </c>
      <c r="AQ1846" s="26"/>
      <c r="AR1846" s="26"/>
      <c r="AS1846" s="26" t="s">
        <v>3614</v>
      </c>
      <c r="AT1846" s="26" t="s">
        <v>26</v>
      </c>
      <c r="AU1846" s="26" t="s">
        <v>13251</v>
      </c>
      <c r="AV1846" s="26"/>
      <c r="AW1846" s="26"/>
      <c r="AX1846" s="26" t="s">
        <v>18</v>
      </c>
      <c r="AY1846" s="26" t="s">
        <v>3983</v>
      </c>
      <c r="AZ1846" s="26" t="s">
        <v>3984</v>
      </c>
      <c r="BA1846" s="26" t="s">
        <v>11111</v>
      </c>
      <c r="BB1846" s="26" t="s">
        <v>11112</v>
      </c>
      <c r="BC1846" s="26">
        <v>0</v>
      </c>
      <c r="BD1846" s="26" t="s">
        <v>13229</v>
      </c>
      <c r="BE1846" s="26" t="s">
        <v>4369</v>
      </c>
      <c r="BF1846" s="26" t="s">
        <v>4370</v>
      </c>
      <c r="BG1846" s="26" t="s">
        <v>13255</v>
      </c>
      <c r="BH1846" s="26"/>
      <c r="BI1846" s="26"/>
      <c r="BJ1846" s="26" t="s">
        <v>17</v>
      </c>
      <c r="BK1846" s="26"/>
      <c r="BL1846" s="26"/>
      <c r="BM1846" s="26"/>
      <c r="BN1846" s="26"/>
      <c r="BO1846" s="26">
        <v>22</v>
      </c>
      <c r="BP1846" s="26" t="s">
        <v>3951</v>
      </c>
      <c r="BQ1846" s="26"/>
      <c r="BR1846" s="26">
        <v>35.176403600000071</v>
      </c>
      <c r="BS1846" s="26">
        <v>45.98809220000004</v>
      </c>
      <c r="BT1846" s="26" t="s">
        <v>17</v>
      </c>
      <c r="BU1846" s="26" t="s">
        <v>11113</v>
      </c>
      <c r="BV1846" s="26"/>
      <c r="BW1846" s="26"/>
      <c r="BX1846" s="26"/>
      <c r="BY1846" s="26" t="s">
        <v>11114</v>
      </c>
      <c r="BZ1846" s="26" t="s">
        <v>3643</v>
      </c>
      <c r="CA1846" s="26"/>
      <c r="CB1846" s="26"/>
    </row>
    <row r="1847" spans="1:80" x14ac:dyDescent="0.3">
      <c r="A1847" s="26" t="s">
        <v>3926</v>
      </c>
      <c r="B1847" s="26" t="s">
        <v>156</v>
      </c>
      <c r="C1847" s="26" t="s">
        <v>558</v>
      </c>
      <c r="D1847" s="26" t="s">
        <v>11115</v>
      </c>
      <c r="E1847" s="26"/>
      <c r="F1847" s="26" t="s">
        <v>23</v>
      </c>
      <c r="G1847" s="27">
        <v>1784</v>
      </c>
      <c r="H1847" s="26" t="s">
        <v>11116</v>
      </c>
      <c r="I1847" s="26">
        <v>45218.528460648151</v>
      </c>
      <c r="J1847" s="26">
        <v>45218.528460648151</v>
      </c>
      <c r="K1847" s="26" t="s">
        <v>3640</v>
      </c>
      <c r="L1847" s="26"/>
      <c r="M1847" s="26" t="s">
        <v>11022</v>
      </c>
      <c r="N1847" s="26" t="s">
        <v>556</v>
      </c>
      <c r="O1847" s="26" t="s">
        <v>11022</v>
      </c>
      <c r="P1847" s="26" t="s">
        <v>556</v>
      </c>
      <c r="Q1847" s="26"/>
      <c r="R1847" s="26" t="s">
        <v>11117</v>
      </c>
      <c r="S1847" s="26" t="s">
        <v>17</v>
      </c>
      <c r="T1847" s="26"/>
      <c r="U1847" s="26">
        <v>39</v>
      </c>
      <c r="V1847" s="26">
        <v>27</v>
      </c>
      <c r="W1847" s="26"/>
      <c r="X1847" s="26"/>
      <c r="Y1847" s="26">
        <v>1</v>
      </c>
      <c r="Z1847" s="26" t="s">
        <v>17</v>
      </c>
      <c r="AA1847" s="26"/>
      <c r="AB1847" s="26" t="s">
        <v>3608</v>
      </c>
      <c r="AC1847" s="26" t="s">
        <v>3608</v>
      </c>
      <c r="AD1847" s="26" t="s">
        <v>3608</v>
      </c>
      <c r="AE1847" s="26" t="s">
        <v>3608</v>
      </c>
      <c r="AF1847" s="26" t="s">
        <v>3608</v>
      </c>
      <c r="AG1847" s="26" t="s">
        <v>3608</v>
      </c>
      <c r="AH1847" s="26" t="s">
        <v>3608</v>
      </c>
      <c r="AI1847" s="26" t="s">
        <v>3608</v>
      </c>
      <c r="AJ1847" s="26" t="s">
        <v>3608</v>
      </c>
      <c r="AK1847" s="26" t="s">
        <v>3608</v>
      </c>
      <c r="AL1847" s="26" t="s">
        <v>3608</v>
      </c>
      <c r="AM1847" s="26" t="s">
        <v>3642</v>
      </c>
      <c r="AN1847" s="28" t="s">
        <v>3923</v>
      </c>
      <c r="AO1847" s="28" t="s">
        <v>4357</v>
      </c>
      <c r="AP1847" s="26" t="s">
        <v>17</v>
      </c>
      <c r="AQ1847" s="26"/>
      <c r="AR1847" s="26"/>
      <c r="AS1847" s="26" t="s">
        <v>4626</v>
      </c>
      <c r="AT1847" s="26" t="s">
        <v>25</v>
      </c>
      <c r="AU1847" s="26" t="s">
        <v>3631</v>
      </c>
      <c r="AV1847" s="26"/>
      <c r="AW1847" s="26"/>
      <c r="AX1847" s="26" t="s">
        <v>17</v>
      </c>
      <c r="AY1847" s="26"/>
      <c r="AZ1847" s="26"/>
      <c r="BA1847" s="26" t="s">
        <v>3632</v>
      </c>
      <c r="BB1847" s="26" t="s">
        <v>269</v>
      </c>
      <c r="BC1847" s="26">
        <v>10</v>
      </c>
      <c r="BD1847" s="26" t="s">
        <v>13232</v>
      </c>
      <c r="BE1847" s="26" t="s">
        <v>3643</v>
      </c>
      <c r="BF1847" s="26" t="s">
        <v>269</v>
      </c>
      <c r="BG1847" s="26" t="s">
        <v>5425</v>
      </c>
      <c r="BH1847" s="26"/>
      <c r="BI1847" s="26"/>
      <c r="BJ1847" s="26" t="s">
        <v>17</v>
      </c>
      <c r="BK1847" s="26"/>
      <c r="BL1847" s="26"/>
      <c r="BM1847" s="26"/>
      <c r="BN1847" s="26"/>
      <c r="BO1847" s="26">
        <v>51</v>
      </c>
      <c r="BP1847" s="26" t="s">
        <v>3951</v>
      </c>
      <c r="BQ1847" s="26"/>
      <c r="BR1847" s="26">
        <v>35.177260600000068</v>
      </c>
      <c r="BS1847" s="26">
        <v>45.986851300000069</v>
      </c>
      <c r="BT1847" s="26" t="s">
        <v>17</v>
      </c>
      <c r="BU1847" s="26" t="s">
        <v>3634</v>
      </c>
      <c r="BV1847" s="26"/>
      <c r="BW1847" s="26"/>
      <c r="BX1847" s="26"/>
      <c r="BY1847" s="26" t="s">
        <v>3645</v>
      </c>
      <c r="BZ1847" s="26" t="s">
        <v>3645</v>
      </c>
      <c r="CA1847" s="26"/>
      <c r="CB1847" s="26"/>
    </row>
    <row r="1848" spans="1:80" x14ac:dyDescent="0.3">
      <c r="A1848" s="26" t="s">
        <v>3926</v>
      </c>
      <c r="B1848" s="26" t="s">
        <v>387</v>
      </c>
      <c r="C1848" s="26" t="s">
        <v>502</v>
      </c>
      <c r="D1848" s="26" t="s">
        <v>11118</v>
      </c>
      <c r="E1848" s="26"/>
      <c r="F1848" s="26" t="s">
        <v>23</v>
      </c>
      <c r="G1848" s="27">
        <v>1785</v>
      </c>
      <c r="H1848" s="26" t="s">
        <v>11119</v>
      </c>
      <c r="I1848" s="26">
        <v>45218.52888888889</v>
      </c>
      <c r="J1848" s="26">
        <v>45218.52888888889</v>
      </c>
      <c r="K1848" s="26" t="s">
        <v>3944</v>
      </c>
      <c r="L1848" s="26"/>
      <c r="M1848" s="26" t="s">
        <v>3742</v>
      </c>
      <c r="N1848" s="26" t="s">
        <v>46</v>
      </c>
      <c r="O1848" s="26" t="s">
        <v>3742</v>
      </c>
      <c r="P1848" s="26" t="s">
        <v>46</v>
      </c>
      <c r="Q1848" s="26"/>
      <c r="R1848" s="26" t="s">
        <v>11120</v>
      </c>
      <c r="S1848" s="26" t="s">
        <v>17</v>
      </c>
      <c r="T1848" s="26"/>
      <c r="U1848" s="26">
        <v>40</v>
      </c>
      <c r="V1848" s="26">
        <v>1</v>
      </c>
      <c r="W1848" s="26"/>
      <c r="X1848" s="26"/>
      <c r="Y1848" s="26">
        <v>1</v>
      </c>
      <c r="Z1848" s="26" t="s">
        <v>17</v>
      </c>
      <c r="AA1848" s="26"/>
      <c r="AB1848" s="26" t="s">
        <v>3606</v>
      </c>
      <c r="AC1848" s="26" t="s">
        <v>3606</v>
      </c>
      <c r="AD1848" s="26" t="s">
        <v>3608</v>
      </c>
      <c r="AE1848" s="26" t="s">
        <v>3608</v>
      </c>
      <c r="AF1848" s="26"/>
      <c r="AG1848" s="26"/>
      <c r="AH1848" s="26"/>
      <c r="AI1848" s="26"/>
      <c r="AJ1848" s="26" t="s">
        <v>3606</v>
      </c>
      <c r="AK1848" s="26" t="s">
        <v>3642</v>
      </c>
      <c r="AL1848" s="26" t="s">
        <v>3608</v>
      </c>
      <c r="AM1848" s="26" t="s">
        <v>3608</v>
      </c>
      <c r="AN1848" s="28" t="s">
        <v>4079</v>
      </c>
      <c r="AO1848" s="28" t="s">
        <v>3612</v>
      </c>
      <c r="AP1848" s="26" t="s">
        <v>17</v>
      </c>
      <c r="AQ1848" s="26"/>
      <c r="AR1848" s="26"/>
      <c r="AS1848" s="26" t="s">
        <v>3630</v>
      </c>
      <c r="AT1848" s="26" t="s">
        <v>19</v>
      </c>
      <c r="AU1848" s="26" t="s">
        <v>13254</v>
      </c>
      <c r="AV1848" s="26"/>
      <c r="AW1848" s="26"/>
      <c r="AX1848" s="26" t="s">
        <v>17</v>
      </c>
      <c r="AY1848" s="26"/>
      <c r="AZ1848" s="26"/>
      <c r="BA1848" s="26" t="s">
        <v>3632</v>
      </c>
      <c r="BB1848" s="26" t="s">
        <v>269</v>
      </c>
      <c r="BC1848" s="26">
        <v>1</v>
      </c>
      <c r="BD1848" s="26" t="s">
        <v>3967</v>
      </c>
      <c r="BE1848" s="26" t="s">
        <v>11121</v>
      </c>
      <c r="BF1848" s="26" t="s">
        <v>11122</v>
      </c>
      <c r="BG1848" s="26" t="s">
        <v>13255</v>
      </c>
      <c r="BH1848" s="26"/>
      <c r="BI1848" s="26"/>
      <c r="BJ1848" s="26" t="s">
        <v>17</v>
      </c>
      <c r="BK1848" s="26"/>
      <c r="BL1848" s="26"/>
      <c r="BM1848" s="26"/>
      <c r="BN1848" s="26"/>
      <c r="BO1848" s="26">
        <v>33</v>
      </c>
      <c r="BP1848" s="26" t="s">
        <v>3951</v>
      </c>
      <c r="BQ1848" s="26"/>
      <c r="BR1848" s="26">
        <v>35.17662880000006</v>
      </c>
      <c r="BS1848" s="26">
        <v>45.98823370000008</v>
      </c>
      <c r="BT1848" s="26" t="s">
        <v>17</v>
      </c>
      <c r="BU1848" s="26" t="s">
        <v>3634</v>
      </c>
      <c r="BV1848" s="26"/>
      <c r="BW1848" s="26"/>
      <c r="BX1848" s="26"/>
      <c r="BY1848" s="26" t="s">
        <v>3843</v>
      </c>
      <c r="BZ1848" s="26" t="s">
        <v>11123</v>
      </c>
      <c r="CA1848" s="26"/>
      <c r="CB1848" s="26"/>
    </row>
    <row r="1849" spans="1:80" x14ac:dyDescent="0.3">
      <c r="A1849" s="26" t="s">
        <v>3926</v>
      </c>
      <c r="B1849" s="26" t="s">
        <v>156</v>
      </c>
      <c r="C1849" s="26" t="s">
        <v>157</v>
      </c>
      <c r="D1849" s="26" t="s">
        <v>11124</v>
      </c>
      <c r="E1849" s="26"/>
      <c r="F1849" s="26" t="s">
        <v>23</v>
      </c>
      <c r="G1849" s="27">
        <v>1786</v>
      </c>
      <c r="H1849" s="26" t="s">
        <v>11125</v>
      </c>
      <c r="I1849" s="26">
        <v>45218.529710648138</v>
      </c>
      <c r="J1849" s="26">
        <v>45218.529710648138</v>
      </c>
      <c r="K1849" s="26" t="s">
        <v>3715</v>
      </c>
      <c r="L1849" s="26"/>
      <c r="M1849" s="26" t="s">
        <v>3906</v>
      </c>
      <c r="N1849" s="26" t="s">
        <v>82</v>
      </c>
      <c r="O1849" s="26" t="s">
        <v>4047</v>
      </c>
      <c r="P1849" s="26" t="s">
        <v>85</v>
      </c>
      <c r="Q1849" s="26" t="s">
        <v>11126</v>
      </c>
      <c r="R1849" s="26" t="s">
        <v>11127</v>
      </c>
      <c r="S1849" s="26" t="s">
        <v>17</v>
      </c>
      <c r="T1849" s="26"/>
      <c r="U1849" s="26">
        <v>30</v>
      </c>
      <c r="V1849" s="26">
        <v>30</v>
      </c>
      <c r="W1849" s="26"/>
      <c r="X1849" s="26"/>
      <c r="Y1849" s="26">
        <v>1</v>
      </c>
      <c r="Z1849" s="26" t="s">
        <v>17</v>
      </c>
      <c r="AA1849" s="26"/>
      <c r="AB1849" s="26" t="s">
        <v>3610</v>
      </c>
      <c r="AC1849" s="26" t="s">
        <v>3610</v>
      </c>
      <c r="AD1849" s="26" t="s">
        <v>3608</v>
      </c>
      <c r="AE1849" s="26" t="s">
        <v>3610</v>
      </c>
      <c r="AF1849" s="26" t="s">
        <v>3608</v>
      </c>
      <c r="AG1849" s="26" t="s">
        <v>3606</v>
      </c>
      <c r="AH1849" s="26" t="s">
        <v>3606</v>
      </c>
      <c r="AI1849" s="26" t="s">
        <v>3608</v>
      </c>
      <c r="AJ1849" s="26" t="s">
        <v>3606</v>
      </c>
      <c r="AK1849" s="26" t="s">
        <v>3608</v>
      </c>
      <c r="AL1849" s="26" t="s">
        <v>3606</v>
      </c>
      <c r="AM1849" s="26" t="s">
        <v>3642</v>
      </c>
      <c r="AN1849" s="28" t="s">
        <v>5605</v>
      </c>
      <c r="AO1849" s="28" t="s">
        <v>3935</v>
      </c>
      <c r="AP1849" s="26" t="s">
        <v>17</v>
      </c>
      <c r="AQ1849" s="26"/>
      <c r="AR1849" s="26"/>
      <c r="AS1849" s="26" t="s">
        <v>3693</v>
      </c>
      <c r="AT1849" s="26" t="s">
        <v>19</v>
      </c>
      <c r="AU1849" s="26" t="s">
        <v>13251</v>
      </c>
      <c r="AV1849" s="26"/>
      <c r="AW1849" s="26"/>
      <c r="AX1849" s="26" t="s">
        <v>18</v>
      </c>
      <c r="AY1849" s="26" t="s">
        <v>3983</v>
      </c>
      <c r="AZ1849" s="26" t="s">
        <v>3984</v>
      </c>
      <c r="BA1849" s="26" t="s">
        <v>3643</v>
      </c>
      <c r="BB1849" s="26" t="s">
        <v>269</v>
      </c>
      <c r="BC1849" s="26">
        <v>1</v>
      </c>
      <c r="BD1849" s="26" t="s">
        <v>13234</v>
      </c>
      <c r="BE1849" s="26" t="s">
        <v>3643</v>
      </c>
      <c r="BF1849" s="26" t="s">
        <v>269</v>
      </c>
      <c r="BG1849" s="26" t="s">
        <v>13255</v>
      </c>
      <c r="BH1849" s="26"/>
      <c r="BI1849" s="26"/>
      <c r="BJ1849" s="26" t="s">
        <v>17</v>
      </c>
      <c r="BK1849" s="26"/>
      <c r="BL1849" s="26"/>
      <c r="BM1849" s="26"/>
      <c r="BN1849" s="26"/>
      <c r="BO1849" s="26">
        <v>45</v>
      </c>
      <c r="BP1849" s="26" t="s">
        <v>3951</v>
      </c>
      <c r="BQ1849" s="26"/>
      <c r="BR1849" s="26">
        <v>35.176495400000078</v>
      </c>
      <c r="BS1849" s="26">
        <v>45.987876200000073</v>
      </c>
      <c r="BT1849" s="26" t="s">
        <v>17</v>
      </c>
      <c r="BU1849" s="26" t="s">
        <v>11128</v>
      </c>
      <c r="BV1849" s="26"/>
      <c r="BW1849" s="26"/>
      <c r="BX1849" s="26"/>
      <c r="BY1849" s="26" t="s">
        <v>3643</v>
      </c>
      <c r="BZ1849" s="26" t="s">
        <v>3643</v>
      </c>
      <c r="CA1849" s="26"/>
      <c r="CB1849" s="26"/>
    </row>
    <row r="1850" spans="1:80" x14ac:dyDescent="0.3">
      <c r="A1850" s="26" t="s">
        <v>3926</v>
      </c>
      <c r="B1850" s="26" t="s">
        <v>380</v>
      </c>
      <c r="C1850" s="26" t="s">
        <v>442</v>
      </c>
      <c r="D1850" s="26" t="s">
        <v>9977</v>
      </c>
      <c r="E1850" s="26"/>
      <c r="F1850" s="26" t="s">
        <v>23</v>
      </c>
      <c r="G1850" s="27">
        <v>1787</v>
      </c>
      <c r="H1850" s="26" t="s">
        <v>11129</v>
      </c>
      <c r="I1850" s="26">
        <v>45218.529814814807</v>
      </c>
      <c r="J1850" s="26">
        <v>45218.529814814807</v>
      </c>
      <c r="K1850" s="26" t="s">
        <v>3759</v>
      </c>
      <c r="L1850" s="26"/>
      <c r="M1850" s="26" t="s">
        <v>4443</v>
      </c>
      <c r="N1850" s="26" t="s">
        <v>151</v>
      </c>
      <c r="O1850" s="26" t="s">
        <v>4443</v>
      </c>
      <c r="P1850" s="26" t="s">
        <v>151</v>
      </c>
      <c r="Q1850" s="26"/>
      <c r="R1850" s="26" t="s">
        <v>9979</v>
      </c>
      <c r="S1850" s="26" t="s">
        <v>17</v>
      </c>
      <c r="T1850" s="26"/>
      <c r="U1850" s="26">
        <v>10</v>
      </c>
      <c r="V1850" s="26">
        <v>5</v>
      </c>
      <c r="W1850" s="26"/>
      <c r="X1850" s="26"/>
      <c r="Y1850" s="26">
        <v>1</v>
      </c>
      <c r="Z1850" s="26" t="s">
        <v>17</v>
      </c>
      <c r="AA1850" s="26"/>
      <c r="AB1850" s="26" t="s">
        <v>3608</v>
      </c>
      <c r="AC1850" s="26" t="s">
        <v>3608</v>
      </c>
      <c r="AD1850" s="26" t="s">
        <v>3608</v>
      </c>
      <c r="AE1850" s="26" t="s">
        <v>3610</v>
      </c>
      <c r="AF1850" s="26" t="s">
        <v>3608</v>
      </c>
      <c r="AG1850" s="26" t="s">
        <v>3608</v>
      </c>
      <c r="AH1850" s="26" t="s">
        <v>3608</v>
      </c>
      <c r="AI1850" s="26" t="s">
        <v>3608</v>
      </c>
      <c r="AJ1850" s="26" t="s">
        <v>3608</v>
      </c>
      <c r="AK1850" s="26" t="s">
        <v>3608</v>
      </c>
      <c r="AL1850" s="26" t="s">
        <v>3610</v>
      </c>
      <c r="AM1850" s="26" t="s">
        <v>3610</v>
      </c>
      <c r="AN1850" s="28" t="s">
        <v>3923</v>
      </c>
      <c r="AO1850" s="28" t="s">
        <v>4933</v>
      </c>
      <c r="AP1850" s="26" t="s">
        <v>17</v>
      </c>
      <c r="AQ1850" s="26"/>
      <c r="AR1850" s="26"/>
      <c r="AS1850" s="26" t="s">
        <v>4650</v>
      </c>
      <c r="AT1850" s="26" t="s">
        <v>19</v>
      </c>
      <c r="AU1850" s="26" t="s">
        <v>3631</v>
      </c>
      <c r="AV1850" s="26"/>
      <c r="AW1850" s="26"/>
      <c r="AX1850" s="26" t="s">
        <v>17</v>
      </c>
      <c r="AY1850" s="26"/>
      <c r="AZ1850" s="26"/>
      <c r="BA1850" s="26"/>
      <c r="BB1850" s="26"/>
      <c r="BC1850" s="26"/>
      <c r="BD1850" s="26" t="s">
        <v>3967</v>
      </c>
      <c r="BE1850" s="26"/>
      <c r="BF1850" s="26"/>
      <c r="BG1850" s="26" t="s">
        <v>5425</v>
      </c>
      <c r="BH1850" s="26"/>
      <c r="BI1850" s="26"/>
      <c r="BJ1850" s="26" t="s">
        <v>17</v>
      </c>
      <c r="BK1850" s="26"/>
      <c r="BL1850" s="26"/>
      <c r="BM1850" s="26"/>
      <c r="BN1850" s="26"/>
      <c r="BO1850" s="26">
        <v>55</v>
      </c>
      <c r="BP1850" s="26" t="s">
        <v>3951</v>
      </c>
      <c r="BQ1850" s="26"/>
      <c r="BR1850" s="26">
        <v>35.180179956000067</v>
      </c>
      <c r="BS1850" s="26">
        <v>45.984289404000037</v>
      </c>
      <c r="BT1850" s="26" t="s">
        <v>17</v>
      </c>
      <c r="BU1850" s="26"/>
      <c r="BV1850" s="26"/>
      <c r="BW1850" s="26"/>
      <c r="BX1850" s="26"/>
      <c r="BY1850" s="26"/>
      <c r="BZ1850" s="26"/>
      <c r="CA1850" s="26"/>
      <c r="CB1850" s="26"/>
    </row>
    <row r="1851" spans="1:80" x14ac:dyDescent="0.3">
      <c r="A1851" s="26" t="s">
        <v>3926</v>
      </c>
      <c r="B1851" s="26" t="s">
        <v>423</v>
      </c>
      <c r="C1851" s="26" t="s">
        <v>437</v>
      </c>
      <c r="D1851" s="26" t="s">
        <v>11130</v>
      </c>
      <c r="E1851" s="26"/>
      <c r="F1851" s="26" t="s">
        <v>23</v>
      </c>
      <c r="G1851" s="27">
        <v>1788</v>
      </c>
      <c r="H1851" s="26" t="s">
        <v>11131</v>
      </c>
      <c r="I1851" s="26">
        <v>45218.531284722223</v>
      </c>
      <c r="J1851" s="26">
        <v>45218.531284722223</v>
      </c>
      <c r="K1851" s="26" t="s">
        <v>3688</v>
      </c>
      <c r="L1851" s="26"/>
      <c r="M1851" s="26" t="s">
        <v>11022</v>
      </c>
      <c r="N1851" s="26" t="s">
        <v>556</v>
      </c>
      <c r="O1851" s="26"/>
      <c r="P1851" s="26"/>
      <c r="Q1851" s="26"/>
      <c r="R1851" s="26" t="s">
        <v>11132</v>
      </c>
      <c r="S1851" s="26" t="s">
        <v>17</v>
      </c>
      <c r="T1851" s="26"/>
      <c r="U1851" s="26">
        <v>39</v>
      </c>
      <c r="V1851" s="26">
        <v>20</v>
      </c>
      <c r="W1851" s="26"/>
      <c r="X1851" s="26"/>
      <c r="Y1851" s="26">
        <v>4</v>
      </c>
      <c r="Z1851" s="26" t="s">
        <v>17</v>
      </c>
      <c r="AA1851" s="26"/>
      <c r="AB1851" s="26" t="s">
        <v>3608</v>
      </c>
      <c r="AC1851" s="26" t="s">
        <v>3608</v>
      </c>
      <c r="AD1851" s="26" t="s">
        <v>3608</v>
      </c>
      <c r="AE1851" s="26" t="s">
        <v>3608</v>
      </c>
      <c r="AF1851" s="26" t="s">
        <v>3608</v>
      </c>
      <c r="AG1851" s="26" t="s">
        <v>3608</v>
      </c>
      <c r="AH1851" s="26" t="s">
        <v>3608</v>
      </c>
      <c r="AI1851" s="26" t="s">
        <v>3608</v>
      </c>
      <c r="AJ1851" s="26" t="s">
        <v>3608</v>
      </c>
      <c r="AK1851" s="26" t="s">
        <v>3610</v>
      </c>
      <c r="AL1851" s="26" t="s">
        <v>3609</v>
      </c>
      <c r="AM1851" s="26" t="s">
        <v>3642</v>
      </c>
      <c r="AN1851" s="28" t="s">
        <v>4079</v>
      </c>
      <c r="AO1851" s="28" t="s">
        <v>3935</v>
      </c>
      <c r="AP1851" s="26" t="s">
        <v>18</v>
      </c>
      <c r="AQ1851" s="26" t="s">
        <v>4148</v>
      </c>
      <c r="AR1851" s="26" t="s">
        <v>37</v>
      </c>
      <c r="AS1851" s="26" t="s">
        <v>3693</v>
      </c>
      <c r="AT1851" s="26" t="s">
        <v>25</v>
      </c>
      <c r="AU1851" s="26" t="s">
        <v>3631</v>
      </c>
      <c r="AV1851" s="26"/>
      <c r="AW1851" s="26"/>
      <c r="AX1851" s="26" t="s">
        <v>17</v>
      </c>
      <c r="AY1851" s="26"/>
      <c r="AZ1851" s="26"/>
      <c r="BA1851" s="26"/>
      <c r="BB1851" s="26"/>
      <c r="BC1851" s="26"/>
      <c r="BD1851" s="26" t="s">
        <v>3967</v>
      </c>
      <c r="BE1851" s="26"/>
      <c r="BF1851" s="26"/>
      <c r="BG1851" s="26" t="s">
        <v>13255</v>
      </c>
      <c r="BH1851" s="26"/>
      <c r="BI1851" s="26"/>
      <c r="BJ1851" s="26" t="s">
        <v>17</v>
      </c>
      <c r="BK1851" s="26"/>
      <c r="BL1851" s="26"/>
      <c r="BM1851" s="26"/>
      <c r="BN1851" s="26"/>
      <c r="BO1851" s="26">
        <v>48</v>
      </c>
      <c r="BP1851" s="26" t="s">
        <v>3951</v>
      </c>
      <c r="BQ1851" s="26"/>
      <c r="BR1851" s="26">
        <v>35.177114535000037</v>
      </c>
      <c r="BS1851" s="26">
        <v>45.986894950000078</v>
      </c>
      <c r="BT1851" s="26" t="s">
        <v>17</v>
      </c>
      <c r="BU1851" s="26" t="s">
        <v>11133</v>
      </c>
      <c r="BV1851" s="26"/>
      <c r="BW1851" s="26"/>
      <c r="BX1851" s="26"/>
      <c r="BY1851" s="26"/>
      <c r="BZ1851" s="26"/>
      <c r="CA1851" s="26"/>
      <c r="CB1851" s="26"/>
    </row>
    <row r="1852" spans="1:80" x14ac:dyDescent="0.3">
      <c r="A1852" s="26" t="s">
        <v>3926</v>
      </c>
      <c r="B1852" s="26" t="s">
        <v>380</v>
      </c>
      <c r="C1852" s="26" t="s">
        <v>442</v>
      </c>
      <c r="D1852" s="26" t="s">
        <v>11134</v>
      </c>
      <c r="E1852" s="26"/>
      <c r="F1852" s="26" t="s">
        <v>23</v>
      </c>
      <c r="G1852" s="27">
        <v>1790</v>
      </c>
      <c r="H1852" s="26" t="s">
        <v>11135</v>
      </c>
      <c r="I1852" s="26">
        <v>45218.532592592594</v>
      </c>
      <c r="J1852" s="26">
        <v>45218.532592592594</v>
      </c>
      <c r="K1852" s="26" t="s">
        <v>3649</v>
      </c>
      <c r="L1852" s="26"/>
      <c r="M1852" s="26" t="s">
        <v>4443</v>
      </c>
      <c r="N1852" s="26" t="s">
        <v>151</v>
      </c>
      <c r="O1852" s="26" t="s">
        <v>4443</v>
      </c>
      <c r="P1852" s="26" t="s">
        <v>151</v>
      </c>
      <c r="Q1852" s="26"/>
      <c r="R1852" s="26" t="s">
        <v>11136</v>
      </c>
      <c r="S1852" s="26" t="s">
        <v>17</v>
      </c>
      <c r="T1852" s="26"/>
      <c r="U1852" s="26">
        <v>4</v>
      </c>
      <c r="V1852" s="26">
        <v>3</v>
      </c>
      <c r="W1852" s="26"/>
      <c r="X1852" s="26"/>
      <c r="Y1852" s="26">
        <v>2</v>
      </c>
      <c r="Z1852" s="26" t="s">
        <v>18</v>
      </c>
      <c r="AA1852" s="26">
        <v>2</v>
      </c>
      <c r="AB1852" s="26" t="s">
        <v>3608</v>
      </c>
      <c r="AC1852" s="26" t="s">
        <v>3608</v>
      </c>
      <c r="AD1852" s="26" t="s">
        <v>3610</v>
      </c>
      <c r="AE1852" s="26" t="s">
        <v>3610</v>
      </c>
      <c r="AF1852" s="26" t="s">
        <v>3607</v>
      </c>
      <c r="AG1852" s="26" t="s">
        <v>3607</v>
      </c>
      <c r="AH1852" s="26" t="s">
        <v>3607</v>
      </c>
      <c r="AI1852" s="26" t="s">
        <v>3607</v>
      </c>
      <c r="AJ1852" s="26" t="s">
        <v>3608</v>
      </c>
      <c r="AK1852" s="26" t="s">
        <v>3610</v>
      </c>
      <c r="AL1852" s="26" t="s">
        <v>3610</v>
      </c>
      <c r="AM1852" s="26" t="s">
        <v>3610</v>
      </c>
      <c r="AN1852" s="28" t="s">
        <v>4079</v>
      </c>
      <c r="AO1852" s="28" t="s">
        <v>4771</v>
      </c>
      <c r="AP1852" s="26" t="s">
        <v>17</v>
      </c>
      <c r="AQ1852" s="26"/>
      <c r="AR1852" s="26"/>
      <c r="AS1852" s="26" t="s">
        <v>3682</v>
      </c>
      <c r="AT1852" s="26" t="s">
        <v>19</v>
      </c>
      <c r="AU1852" s="26" t="s">
        <v>3631</v>
      </c>
      <c r="AV1852" s="26"/>
      <c r="AW1852" s="26"/>
      <c r="AX1852" s="26" t="s">
        <v>17</v>
      </c>
      <c r="AY1852" s="26"/>
      <c r="AZ1852" s="26"/>
      <c r="BA1852" s="26"/>
      <c r="BB1852" s="26"/>
      <c r="BC1852" s="26">
        <v>1</v>
      </c>
      <c r="BD1852" s="26" t="s">
        <v>13243</v>
      </c>
      <c r="BE1852" s="26"/>
      <c r="BF1852" s="26"/>
      <c r="BG1852" s="26" t="s">
        <v>13255</v>
      </c>
      <c r="BH1852" s="26"/>
      <c r="BI1852" s="26"/>
      <c r="BJ1852" s="26" t="s">
        <v>17</v>
      </c>
      <c r="BK1852" s="26"/>
      <c r="BL1852" s="26"/>
      <c r="BM1852" s="26"/>
      <c r="BN1852" s="26"/>
      <c r="BO1852" s="26">
        <v>32</v>
      </c>
      <c r="BP1852" s="26" t="s">
        <v>3951</v>
      </c>
      <c r="BQ1852" s="26"/>
      <c r="BR1852" s="26">
        <v>35.179638200000063</v>
      </c>
      <c r="BS1852" s="26">
        <v>45.984260200000051</v>
      </c>
      <c r="BT1852" s="26" t="s">
        <v>17</v>
      </c>
      <c r="BU1852" s="26" t="s">
        <v>4934</v>
      </c>
      <c r="BV1852" s="26"/>
      <c r="BW1852" s="26"/>
      <c r="BX1852" s="26"/>
      <c r="BY1852" s="26"/>
      <c r="BZ1852" s="26"/>
      <c r="CA1852" s="26"/>
      <c r="CB1852" s="26"/>
    </row>
    <row r="1853" spans="1:80" x14ac:dyDescent="0.3">
      <c r="A1853" s="26" t="s">
        <v>3926</v>
      </c>
      <c r="B1853" s="26" t="s">
        <v>376</v>
      </c>
      <c r="C1853" s="26" t="s">
        <v>443</v>
      </c>
      <c r="D1853" s="26" t="s">
        <v>11137</v>
      </c>
      <c r="E1853" s="26"/>
      <c r="F1853" s="26" t="s">
        <v>23</v>
      </c>
      <c r="G1853" s="27">
        <v>1791</v>
      </c>
      <c r="H1853" s="26" t="s">
        <v>11138</v>
      </c>
      <c r="I1853" s="26">
        <v>45218.532824074071</v>
      </c>
      <c r="J1853" s="26">
        <v>45218.532824074071</v>
      </c>
      <c r="K1853" s="26" t="s">
        <v>3715</v>
      </c>
      <c r="L1853" s="26"/>
      <c r="M1853" s="26" t="s">
        <v>3906</v>
      </c>
      <c r="N1853" s="26" t="s">
        <v>82</v>
      </c>
      <c r="O1853" s="26" t="s">
        <v>3742</v>
      </c>
      <c r="P1853" s="26" t="s">
        <v>46</v>
      </c>
      <c r="Q1853" s="26"/>
      <c r="R1853" s="26" t="s">
        <v>11139</v>
      </c>
      <c r="S1853" s="26" t="s">
        <v>17</v>
      </c>
      <c r="T1853" s="26"/>
      <c r="U1853" s="26">
        <v>44</v>
      </c>
      <c r="V1853" s="26">
        <v>20</v>
      </c>
      <c r="W1853" s="26"/>
      <c r="X1853" s="26"/>
      <c r="Y1853" s="26">
        <v>1</v>
      </c>
      <c r="Z1853" s="26" t="s">
        <v>17</v>
      </c>
      <c r="AA1853" s="26"/>
      <c r="AB1853" s="26" t="s">
        <v>3610</v>
      </c>
      <c r="AC1853" s="26" t="s">
        <v>3606</v>
      </c>
      <c r="AD1853" s="26" t="s">
        <v>3608</v>
      </c>
      <c r="AE1853" s="26" t="s">
        <v>3610</v>
      </c>
      <c r="AF1853" s="26" t="s">
        <v>3610</v>
      </c>
      <c r="AG1853" s="26" t="s">
        <v>3608</v>
      </c>
      <c r="AH1853" s="26" t="s">
        <v>3609</v>
      </c>
      <c r="AI1853" s="26" t="s">
        <v>3608</v>
      </c>
      <c r="AJ1853" s="26" t="s">
        <v>3608</v>
      </c>
      <c r="AK1853" s="26" t="s">
        <v>3608</v>
      </c>
      <c r="AL1853" s="26" t="s">
        <v>3610</v>
      </c>
      <c r="AM1853" s="26" t="s">
        <v>3610</v>
      </c>
      <c r="AN1853" s="28" t="s">
        <v>4079</v>
      </c>
      <c r="AO1853" s="28" t="s">
        <v>4038</v>
      </c>
      <c r="AP1853" s="26" t="s">
        <v>17</v>
      </c>
      <c r="AQ1853" s="26"/>
      <c r="AR1853" s="26"/>
      <c r="AS1853" s="26" t="s">
        <v>3717</v>
      </c>
      <c r="AT1853" s="26" t="s">
        <v>19</v>
      </c>
      <c r="AU1853" s="26" t="s">
        <v>13251</v>
      </c>
      <c r="AV1853" s="26"/>
      <c r="AW1853" s="26"/>
      <c r="AX1853" s="26" t="s">
        <v>18</v>
      </c>
      <c r="AY1853" s="26" t="s">
        <v>3983</v>
      </c>
      <c r="AZ1853" s="26" t="s">
        <v>3984</v>
      </c>
      <c r="BA1853" s="26" t="s">
        <v>3643</v>
      </c>
      <c r="BB1853" s="26" t="s">
        <v>269</v>
      </c>
      <c r="BC1853" s="26">
        <v>1</v>
      </c>
      <c r="BD1853" s="26" t="s">
        <v>13228</v>
      </c>
      <c r="BE1853" s="26" t="s">
        <v>4369</v>
      </c>
      <c r="BF1853" s="26" t="s">
        <v>4370</v>
      </c>
      <c r="BG1853" s="26" t="s">
        <v>13255</v>
      </c>
      <c r="BH1853" s="26"/>
      <c r="BI1853" s="26"/>
      <c r="BJ1853" s="26" t="s">
        <v>17</v>
      </c>
      <c r="BK1853" s="26"/>
      <c r="BL1853" s="26"/>
      <c r="BM1853" s="26"/>
      <c r="BN1853" s="26"/>
      <c r="BO1853" s="26">
        <v>38</v>
      </c>
      <c r="BP1853" s="26" t="s">
        <v>3951</v>
      </c>
      <c r="BQ1853" s="26"/>
      <c r="BR1853" s="26">
        <v>35.176522000000027</v>
      </c>
      <c r="BS1853" s="26">
        <v>45.987821800000063</v>
      </c>
      <c r="BT1853" s="26" t="s">
        <v>17</v>
      </c>
      <c r="BU1853" s="26" t="s">
        <v>3666</v>
      </c>
      <c r="BV1853" s="26"/>
      <c r="BW1853" s="26"/>
      <c r="BX1853" s="26"/>
      <c r="BY1853" s="26" t="s">
        <v>3643</v>
      </c>
      <c r="BZ1853" s="26" t="s">
        <v>3643</v>
      </c>
      <c r="CA1853" s="26"/>
      <c r="CB1853" s="26"/>
    </row>
    <row r="1854" spans="1:80" x14ac:dyDescent="0.3">
      <c r="A1854" s="26" t="s">
        <v>3926</v>
      </c>
      <c r="B1854" s="26" t="s">
        <v>387</v>
      </c>
      <c r="C1854" s="26" t="s">
        <v>388</v>
      </c>
      <c r="D1854" s="26" t="s">
        <v>11140</v>
      </c>
      <c r="E1854" s="26"/>
      <c r="F1854" s="26" t="s">
        <v>23</v>
      </c>
      <c r="G1854" s="27">
        <v>1792</v>
      </c>
      <c r="H1854" s="26" t="s">
        <v>11141</v>
      </c>
      <c r="I1854" s="26">
        <v>45218.532847222217</v>
      </c>
      <c r="J1854" s="26">
        <v>45218.532847222217</v>
      </c>
      <c r="K1854" s="26" t="s">
        <v>4117</v>
      </c>
      <c r="L1854" s="26"/>
      <c r="M1854" s="26" t="s">
        <v>3603</v>
      </c>
      <c r="N1854" s="26" t="s">
        <v>16</v>
      </c>
      <c r="O1854" s="26" t="s">
        <v>3604</v>
      </c>
      <c r="P1854" s="26" t="s">
        <v>16</v>
      </c>
      <c r="Q1854" s="26"/>
      <c r="R1854" s="26" t="s">
        <v>11140</v>
      </c>
      <c r="S1854" s="26" t="s">
        <v>17</v>
      </c>
      <c r="T1854" s="26"/>
      <c r="U1854" s="26">
        <v>50</v>
      </c>
      <c r="V1854" s="26">
        <v>10</v>
      </c>
      <c r="W1854" s="26"/>
      <c r="X1854" s="26"/>
      <c r="Y1854" s="26">
        <v>2</v>
      </c>
      <c r="Z1854" s="26" t="s">
        <v>17</v>
      </c>
      <c r="AA1854" s="26"/>
      <c r="AB1854" s="26" t="s">
        <v>3606</v>
      </c>
      <c r="AC1854" s="26" t="s">
        <v>3606</v>
      </c>
      <c r="AD1854" s="26" t="s">
        <v>3608</v>
      </c>
      <c r="AE1854" s="26" t="s">
        <v>3606</v>
      </c>
      <c r="AF1854" s="26" t="s">
        <v>3607</v>
      </c>
      <c r="AG1854" s="26" t="s">
        <v>3607</v>
      </c>
      <c r="AH1854" s="26" t="s">
        <v>3606</v>
      </c>
      <c r="AI1854" s="26" t="s">
        <v>3607</v>
      </c>
      <c r="AJ1854" s="26" t="s">
        <v>3606</v>
      </c>
      <c r="AK1854" s="26" t="s">
        <v>3606</v>
      </c>
      <c r="AL1854" s="26" t="s">
        <v>3608</v>
      </c>
      <c r="AM1854" s="26" t="s">
        <v>3606</v>
      </c>
      <c r="AN1854" s="28" t="s">
        <v>4079</v>
      </c>
      <c r="AO1854" s="28" t="s">
        <v>4771</v>
      </c>
      <c r="AP1854" s="26" t="s">
        <v>17</v>
      </c>
      <c r="AQ1854" s="26"/>
      <c r="AR1854" s="26"/>
      <c r="AS1854" s="26" t="s">
        <v>3717</v>
      </c>
      <c r="AT1854" s="26" t="s">
        <v>26</v>
      </c>
      <c r="AU1854" s="26" t="s">
        <v>3631</v>
      </c>
      <c r="AV1854" s="26"/>
      <c r="AW1854" s="26"/>
      <c r="AX1854" s="26" t="s">
        <v>17</v>
      </c>
      <c r="AY1854" s="26"/>
      <c r="AZ1854" s="26"/>
      <c r="BA1854" s="26" t="s">
        <v>3632</v>
      </c>
      <c r="BB1854" s="26" t="s">
        <v>269</v>
      </c>
      <c r="BC1854" s="26">
        <v>0</v>
      </c>
      <c r="BD1854" s="26" t="s">
        <v>3633</v>
      </c>
      <c r="BE1854" s="26" t="s">
        <v>3643</v>
      </c>
      <c r="BF1854" s="26" t="s">
        <v>269</v>
      </c>
      <c r="BG1854" s="26" t="s">
        <v>5425</v>
      </c>
      <c r="BH1854" s="26"/>
      <c r="BI1854" s="26"/>
      <c r="BJ1854" s="26" t="s">
        <v>17</v>
      </c>
      <c r="BK1854" s="26"/>
      <c r="BL1854" s="26"/>
      <c r="BM1854" s="26"/>
      <c r="BN1854" s="26"/>
      <c r="BO1854" s="26">
        <v>40</v>
      </c>
      <c r="BP1854" s="26" t="s">
        <v>3951</v>
      </c>
      <c r="BQ1854" s="26"/>
      <c r="BR1854" s="26">
        <v>35.176573841000049</v>
      </c>
      <c r="BS1854" s="26">
        <v>45.987731112000063</v>
      </c>
      <c r="BT1854" s="26" t="s">
        <v>17</v>
      </c>
      <c r="BU1854" s="26"/>
      <c r="BV1854" s="26"/>
      <c r="BW1854" s="26"/>
      <c r="BX1854" s="26"/>
      <c r="BY1854" s="26" t="s">
        <v>3843</v>
      </c>
      <c r="BZ1854" s="26"/>
      <c r="CA1854" s="26" t="s">
        <v>5690</v>
      </c>
      <c r="CB1854" s="26"/>
    </row>
    <row r="1855" spans="1:80" x14ac:dyDescent="0.3">
      <c r="A1855" s="26" t="s">
        <v>3926</v>
      </c>
      <c r="B1855" s="26" t="s">
        <v>67</v>
      </c>
      <c r="C1855" s="26" t="s">
        <v>431</v>
      </c>
      <c r="D1855" s="26" t="s">
        <v>11142</v>
      </c>
      <c r="E1855" s="26"/>
      <c r="F1855" s="26" t="s">
        <v>23</v>
      </c>
      <c r="G1855" s="27">
        <v>1793</v>
      </c>
      <c r="H1855" s="26" t="s">
        <v>11143</v>
      </c>
      <c r="I1855" s="26">
        <v>45218.533807870372</v>
      </c>
      <c r="J1855" s="26">
        <v>45218.533807870372</v>
      </c>
      <c r="K1855" s="26" t="s">
        <v>4068</v>
      </c>
      <c r="L1855" s="26"/>
      <c r="M1855" s="26" t="s">
        <v>4400</v>
      </c>
      <c r="N1855" s="26" t="s">
        <v>145</v>
      </c>
      <c r="O1855" s="26" t="s">
        <v>4400</v>
      </c>
      <c r="P1855" s="26" t="s">
        <v>145</v>
      </c>
      <c r="Q1855" s="26"/>
      <c r="R1855" s="26" t="s">
        <v>11144</v>
      </c>
      <c r="S1855" s="26" t="s">
        <v>17</v>
      </c>
      <c r="T1855" s="26"/>
      <c r="U1855" s="26">
        <v>4</v>
      </c>
      <c r="V1855" s="26">
        <v>4</v>
      </c>
      <c r="W1855" s="26"/>
      <c r="X1855" s="26"/>
      <c r="Y1855" s="26">
        <v>6</v>
      </c>
      <c r="Z1855" s="26" t="s">
        <v>17</v>
      </c>
      <c r="AA1855" s="26"/>
      <c r="AB1855" s="26" t="s">
        <v>3608</v>
      </c>
      <c r="AC1855" s="26" t="s">
        <v>3609</v>
      </c>
      <c r="AD1855" s="26" t="s">
        <v>3609</v>
      </c>
      <c r="AE1855" s="26" t="s">
        <v>3608</v>
      </c>
      <c r="AF1855" s="26" t="s">
        <v>3608</v>
      </c>
      <c r="AG1855" s="26" t="s">
        <v>3610</v>
      </c>
      <c r="AH1855" s="26" t="s">
        <v>3610</v>
      </c>
      <c r="AI1855" s="26" t="s">
        <v>3608</v>
      </c>
      <c r="AJ1855" s="26" t="s">
        <v>3606</v>
      </c>
      <c r="AK1855" s="26" t="s">
        <v>3608</v>
      </c>
      <c r="AL1855" s="26" t="s">
        <v>3608</v>
      </c>
      <c r="AM1855" s="26" t="s">
        <v>3609</v>
      </c>
      <c r="AN1855" s="28" t="s">
        <v>3934</v>
      </c>
      <c r="AO1855" s="28" t="s">
        <v>4955</v>
      </c>
      <c r="AP1855" s="26" t="s">
        <v>17</v>
      </c>
      <c r="AQ1855" s="26"/>
      <c r="AR1855" s="26"/>
      <c r="AS1855" s="26" t="s">
        <v>3693</v>
      </c>
      <c r="AT1855" s="26" t="s">
        <v>19</v>
      </c>
      <c r="AU1855" s="26" t="s">
        <v>13251</v>
      </c>
      <c r="AV1855" s="26"/>
      <c r="AW1855" s="26"/>
      <c r="AX1855" s="26" t="s">
        <v>18</v>
      </c>
      <c r="AY1855" s="26" t="s">
        <v>3983</v>
      </c>
      <c r="AZ1855" s="26" t="s">
        <v>3984</v>
      </c>
      <c r="BA1855" s="26" t="s">
        <v>11145</v>
      </c>
      <c r="BB1855" s="26" t="s">
        <v>11146</v>
      </c>
      <c r="BC1855" s="26">
        <v>1</v>
      </c>
      <c r="BD1855" s="26" t="s">
        <v>13235</v>
      </c>
      <c r="BE1855" s="26" t="s">
        <v>10618</v>
      </c>
      <c r="BF1855" s="26" t="s">
        <v>3755</v>
      </c>
      <c r="BG1855" s="26" t="s">
        <v>3776</v>
      </c>
      <c r="BH1855" s="26"/>
      <c r="BI1855" s="26"/>
      <c r="BJ1855" s="26" t="s">
        <v>18</v>
      </c>
      <c r="BK1855" s="26" t="s">
        <v>11147</v>
      </c>
      <c r="BL1855" s="26"/>
      <c r="BM1855" s="26"/>
      <c r="BN1855" s="26"/>
      <c r="BO1855" s="26">
        <v>33</v>
      </c>
      <c r="BP1855" s="26" t="s">
        <v>3951</v>
      </c>
      <c r="BQ1855" s="26"/>
      <c r="BR1855" s="26">
        <v>35.17211960000003</v>
      </c>
      <c r="BS1855" s="26">
        <v>45.985610200000053</v>
      </c>
      <c r="BT1855" s="26" t="s">
        <v>18</v>
      </c>
      <c r="BU1855" s="26" t="s">
        <v>4806</v>
      </c>
      <c r="BV1855" s="26" t="s">
        <v>3675</v>
      </c>
      <c r="BW1855" s="26"/>
      <c r="BX1855" s="26"/>
      <c r="BY1855" s="26" t="s">
        <v>11148</v>
      </c>
      <c r="BZ1855" s="26" t="s">
        <v>11149</v>
      </c>
      <c r="CA1855" s="26"/>
      <c r="CB1855" s="26"/>
    </row>
    <row r="1856" spans="1:80" x14ac:dyDescent="0.3">
      <c r="A1856" s="26" t="s">
        <v>3926</v>
      </c>
      <c r="B1856" s="26" t="s">
        <v>265</v>
      </c>
      <c r="C1856" s="26" t="s">
        <v>467</v>
      </c>
      <c r="D1856" s="26" t="s">
        <v>11150</v>
      </c>
      <c r="E1856" s="26"/>
      <c r="F1856" s="26" t="s">
        <v>23</v>
      </c>
      <c r="G1856" s="27">
        <v>1794</v>
      </c>
      <c r="H1856" s="26" t="s">
        <v>11151</v>
      </c>
      <c r="I1856" s="26">
        <v>45218.534930555557</v>
      </c>
      <c r="J1856" s="26">
        <v>45218.534930555557</v>
      </c>
      <c r="K1856" s="26" t="s">
        <v>3821</v>
      </c>
      <c r="L1856" s="26"/>
      <c r="M1856" s="26" t="s">
        <v>11022</v>
      </c>
      <c r="N1856" s="26" t="s">
        <v>556</v>
      </c>
      <c r="O1856" s="26"/>
      <c r="P1856" s="26"/>
      <c r="Q1856" s="26"/>
      <c r="R1856" s="26" t="s">
        <v>11152</v>
      </c>
      <c r="S1856" s="26" t="s">
        <v>17</v>
      </c>
      <c r="T1856" s="26"/>
      <c r="U1856" s="26">
        <v>39</v>
      </c>
      <c r="V1856" s="26">
        <v>7</v>
      </c>
      <c r="W1856" s="26"/>
      <c r="X1856" s="26"/>
      <c r="Y1856" s="26">
        <v>2</v>
      </c>
      <c r="Z1856" s="26" t="s">
        <v>17</v>
      </c>
      <c r="AA1856" s="26"/>
      <c r="AB1856" s="26" t="s">
        <v>3608</v>
      </c>
      <c r="AC1856" s="26" t="s">
        <v>3608</v>
      </c>
      <c r="AD1856" s="26" t="s">
        <v>3608</v>
      </c>
      <c r="AE1856" s="26" t="s">
        <v>3608</v>
      </c>
      <c r="AF1856" s="26" t="s">
        <v>3608</v>
      </c>
      <c r="AG1856" s="26" t="s">
        <v>3608</v>
      </c>
      <c r="AH1856" s="26" t="s">
        <v>3608</v>
      </c>
      <c r="AI1856" s="26" t="s">
        <v>3608</v>
      </c>
      <c r="AJ1856" s="26" t="s">
        <v>3608</v>
      </c>
      <c r="AK1856" s="26" t="s">
        <v>3610</v>
      </c>
      <c r="AL1856" s="26" t="s">
        <v>3609</v>
      </c>
      <c r="AM1856" s="26" t="s">
        <v>3642</v>
      </c>
      <c r="AN1856" s="28" t="s">
        <v>3923</v>
      </c>
      <c r="AO1856" s="28" t="s">
        <v>4181</v>
      </c>
      <c r="AP1856" s="26" t="s">
        <v>18</v>
      </c>
      <c r="AQ1856" s="26" t="s">
        <v>4148</v>
      </c>
      <c r="AR1856" s="26" t="s">
        <v>37</v>
      </c>
      <c r="AS1856" s="26" t="s">
        <v>3790</v>
      </c>
      <c r="AT1856" s="26" t="s">
        <v>19</v>
      </c>
      <c r="AU1856" s="26" t="s">
        <v>13251</v>
      </c>
      <c r="AV1856" s="26"/>
      <c r="AW1856" s="26"/>
      <c r="AX1856" s="26" t="s">
        <v>17</v>
      </c>
      <c r="AY1856" s="26"/>
      <c r="AZ1856" s="26"/>
      <c r="BA1856" s="26"/>
      <c r="BB1856" s="26"/>
      <c r="BC1856" s="26">
        <v>1</v>
      </c>
      <c r="BD1856" s="26" t="s">
        <v>3967</v>
      </c>
      <c r="BE1856" s="26"/>
      <c r="BF1856" s="26"/>
      <c r="BG1856" s="26" t="s">
        <v>13255</v>
      </c>
      <c r="BH1856" s="26"/>
      <c r="BI1856" s="26"/>
      <c r="BJ1856" s="26" t="s">
        <v>17</v>
      </c>
      <c r="BK1856" s="26"/>
      <c r="BL1856" s="26"/>
      <c r="BM1856" s="26"/>
      <c r="BN1856" s="26"/>
      <c r="BO1856" s="26">
        <v>35</v>
      </c>
      <c r="BP1856" s="26" t="s">
        <v>3951</v>
      </c>
      <c r="BQ1856" s="26"/>
      <c r="BR1856" s="26">
        <v>35.177019064000042</v>
      </c>
      <c r="BS1856" s="26">
        <v>45.986975786000073</v>
      </c>
      <c r="BT1856" s="26" t="s">
        <v>17</v>
      </c>
      <c r="BU1856" s="26" t="s">
        <v>7158</v>
      </c>
      <c r="BV1856" s="26"/>
      <c r="BW1856" s="26"/>
      <c r="BX1856" s="26"/>
      <c r="BY1856" s="26"/>
      <c r="BZ1856" s="26"/>
      <c r="CA1856" s="26"/>
      <c r="CB1856" s="26"/>
    </row>
    <row r="1857" spans="1:80" x14ac:dyDescent="0.3">
      <c r="A1857" s="26" t="s">
        <v>3926</v>
      </c>
      <c r="B1857" s="26" t="s">
        <v>423</v>
      </c>
      <c r="C1857" s="26" t="s">
        <v>424</v>
      </c>
      <c r="D1857" s="26" t="s">
        <v>11153</v>
      </c>
      <c r="E1857" s="26"/>
      <c r="F1857" s="26" t="s">
        <v>23</v>
      </c>
      <c r="G1857" s="27">
        <v>1796</v>
      </c>
      <c r="H1857" s="26" t="s">
        <v>11154</v>
      </c>
      <c r="I1857" s="26">
        <v>45218.535856481481</v>
      </c>
      <c r="J1857" s="26">
        <v>45218.535856481481</v>
      </c>
      <c r="K1857" s="26" t="s">
        <v>3723</v>
      </c>
      <c r="L1857" s="26"/>
      <c r="M1857" s="26" t="s">
        <v>4443</v>
      </c>
      <c r="N1857" s="26" t="s">
        <v>151</v>
      </c>
      <c r="O1857" s="26" t="s">
        <v>4443</v>
      </c>
      <c r="P1857" s="26" t="s">
        <v>151</v>
      </c>
      <c r="Q1857" s="26"/>
      <c r="R1857" s="26" t="s">
        <v>11155</v>
      </c>
      <c r="S1857" s="26" t="s">
        <v>17</v>
      </c>
      <c r="T1857" s="26"/>
      <c r="U1857" s="26">
        <v>11</v>
      </c>
      <c r="V1857" s="26">
        <v>1</v>
      </c>
      <c r="W1857" s="26"/>
      <c r="X1857" s="26"/>
      <c r="Y1857" s="26">
        <v>1</v>
      </c>
      <c r="Z1857" s="26" t="s">
        <v>17</v>
      </c>
      <c r="AA1857" s="26"/>
      <c r="AB1857" s="26" t="s">
        <v>3608</v>
      </c>
      <c r="AC1857" s="26" t="s">
        <v>3610</v>
      </c>
      <c r="AD1857" s="26" t="s">
        <v>3606</v>
      </c>
      <c r="AE1857" s="26" t="s">
        <v>3610</v>
      </c>
      <c r="AF1857" s="26" t="s">
        <v>3610</v>
      </c>
      <c r="AG1857" s="26" t="s">
        <v>3610</v>
      </c>
      <c r="AH1857" s="26" t="s">
        <v>3606</v>
      </c>
      <c r="AI1857" s="26" t="s">
        <v>3610</v>
      </c>
      <c r="AJ1857" s="26" t="s">
        <v>3606</v>
      </c>
      <c r="AK1857" s="26" t="s">
        <v>3642</v>
      </c>
      <c r="AL1857" s="26" t="s">
        <v>3608</v>
      </c>
      <c r="AM1857" s="26" t="s">
        <v>3610</v>
      </c>
      <c r="AN1857" s="28" t="s">
        <v>4079</v>
      </c>
      <c r="AO1857" s="28" t="s">
        <v>3612</v>
      </c>
      <c r="AP1857" s="26" t="s">
        <v>17</v>
      </c>
      <c r="AQ1857" s="26"/>
      <c r="AR1857" s="26"/>
      <c r="AS1857" s="26" t="s">
        <v>3693</v>
      </c>
      <c r="AT1857" s="26" t="s">
        <v>19</v>
      </c>
      <c r="AU1857" s="26" t="s">
        <v>3631</v>
      </c>
      <c r="AV1857" s="26"/>
      <c r="AW1857" s="26"/>
      <c r="AX1857" s="26" t="s">
        <v>17</v>
      </c>
      <c r="AY1857" s="26"/>
      <c r="AZ1857" s="26"/>
      <c r="BA1857" s="26" t="s">
        <v>3632</v>
      </c>
      <c r="BB1857" s="26" t="s">
        <v>269</v>
      </c>
      <c r="BC1857" s="26"/>
      <c r="BD1857" s="26" t="s">
        <v>13228</v>
      </c>
      <c r="BE1857" s="26" t="s">
        <v>8500</v>
      </c>
      <c r="BF1857" s="26" t="s">
        <v>8501</v>
      </c>
      <c r="BG1857" s="26" t="s">
        <v>13255</v>
      </c>
      <c r="BH1857" s="26"/>
      <c r="BI1857" s="26"/>
      <c r="BJ1857" s="26" t="s">
        <v>17</v>
      </c>
      <c r="BK1857" s="26"/>
      <c r="BL1857" s="26"/>
      <c r="BM1857" s="26"/>
      <c r="BN1857" s="26"/>
      <c r="BO1857" s="26"/>
      <c r="BP1857" s="26"/>
      <c r="BQ1857" s="26"/>
      <c r="BR1857" s="26">
        <v>35.179849207000068</v>
      </c>
      <c r="BS1857" s="26">
        <v>45.98332313800006</v>
      </c>
      <c r="BT1857" s="26" t="s">
        <v>17</v>
      </c>
      <c r="BU1857" s="26" t="s">
        <v>3712</v>
      </c>
      <c r="BV1857" s="26"/>
      <c r="BW1857" s="26"/>
      <c r="BX1857" s="26"/>
      <c r="BY1857" s="26"/>
      <c r="BZ1857" s="26" t="s">
        <v>5249</v>
      </c>
      <c r="CA1857" s="26"/>
      <c r="CB1857" s="26"/>
    </row>
    <row r="1858" spans="1:80" x14ac:dyDescent="0.3">
      <c r="A1858" s="26" t="s">
        <v>3926</v>
      </c>
      <c r="B1858" s="26" t="s">
        <v>216</v>
      </c>
      <c r="C1858" s="26" t="s">
        <v>228</v>
      </c>
      <c r="D1858" s="26" t="s">
        <v>11156</v>
      </c>
      <c r="E1858" s="26"/>
      <c r="F1858" s="26" t="s">
        <v>23</v>
      </c>
      <c r="G1858" s="27">
        <v>1797</v>
      </c>
      <c r="H1858" s="26" t="s">
        <v>11157</v>
      </c>
      <c r="I1858" s="26">
        <v>45218.53601851852</v>
      </c>
      <c r="J1858" s="26">
        <v>45218.53601851852</v>
      </c>
      <c r="K1858" s="26" t="s">
        <v>3759</v>
      </c>
      <c r="L1858" s="26"/>
      <c r="M1858" s="26" t="s">
        <v>4443</v>
      </c>
      <c r="N1858" s="26" t="s">
        <v>151</v>
      </c>
      <c r="O1858" s="26" t="s">
        <v>4443</v>
      </c>
      <c r="P1858" s="26" t="s">
        <v>151</v>
      </c>
      <c r="Q1858" s="26" t="s">
        <v>11158</v>
      </c>
      <c r="R1858" s="26" t="s">
        <v>11159</v>
      </c>
      <c r="S1858" s="26" t="s">
        <v>17</v>
      </c>
      <c r="T1858" s="26"/>
      <c r="U1858" s="26">
        <v>10</v>
      </c>
      <c r="V1858" s="26">
        <v>4</v>
      </c>
      <c r="W1858" s="26"/>
      <c r="X1858" s="26"/>
      <c r="Y1858" s="26">
        <v>1</v>
      </c>
      <c r="Z1858" s="26" t="s">
        <v>17</v>
      </c>
      <c r="AA1858" s="26"/>
      <c r="AB1858" s="26" t="s">
        <v>3608</v>
      </c>
      <c r="AC1858" s="26" t="s">
        <v>3607</v>
      </c>
      <c r="AD1858" s="26" t="s">
        <v>3610</v>
      </c>
      <c r="AE1858" s="26" t="s">
        <v>3610</v>
      </c>
      <c r="AF1858" s="26" t="s">
        <v>3608</v>
      </c>
      <c r="AG1858" s="26" t="s">
        <v>3606</v>
      </c>
      <c r="AH1858" s="26" t="s">
        <v>3608</v>
      </c>
      <c r="AI1858" s="26" t="s">
        <v>3610</v>
      </c>
      <c r="AJ1858" s="26" t="s">
        <v>3606</v>
      </c>
      <c r="AK1858" s="26" t="s">
        <v>3606</v>
      </c>
      <c r="AL1858" s="26" t="s">
        <v>3608</v>
      </c>
      <c r="AM1858" s="26" t="s">
        <v>3608</v>
      </c>
      <c r="AN1858" s="28" t="s">
        <v>3923</v>
      </c>
      <c r="AO1858" s="28" t="s">
        <v>4771</v>
      </c>
      <c r="AP1858" s="26" t="s">
        <v>17</v>
      </c>
      <c r="AQ1858" s="26"/>
      <c r="AR1858" s="26"/>
      <c r="AS1858" s="26" t="s">
        <v>4650</v>
      </c>
      <c r="AT1858" s="26" t="s">
        <v>19</v>
      </c>
      <c r="AU1858" s="26" t="s">
        <v>3631</v>
      </c>
      <c r="AV1858" s="26"/>
      <c r="AW1858" s="26"/>
      <c r="AX1858" s="26" t="s">
        <v>17</v>
      </c>
      <c r="AY1858" s="26"/>
      <c r="AZ1858" s="26"/>
      <c r="BA1858" s="26"/>
      <c r="BB1858" s="26"/>
      <c r="BC1858" s="26">
        <v>1</v>
      </c>
      <c r="BD1858" s="26" t="s">
        <v>3967</v>
      </c>
      <c r="BE1858" s="26"/>
      <c r="BF1858" s="26"/>
      <c r="BG1858" s="26" t="s">
        <v>5425</v>
      </c>
      <c r="BH1858" s="26"/>
      <c r="BI1858" s="26"/>
      <c r="BJ1858" s="26" t="s">
        <v>17</v>
      </c>
      <c r="BK1858" s="26"/>
      <c r="BL1858" s="26"/>
      <c r="BM1858" s="26"/>
      <c r="BN1858" s="26"/>
      <c r="BO1858" s="26">
        <v>50</v>
      </c>
      <c r="BP1858" s="26" t="s">
        <v>3951</v>
      </c>
      <c r="BQ1858" s="26"/>
      <c r="BR1858" s="26">
        <v>35.180353671000027</v>
      </c>
      <c r="BS1858" s="26">
        <v>45.98445905400007</v>
      </c>
      <c r="BT1858" s="26" t="s">
        <v>17</v>
      </c>
      <c r="BU1858" s="26"/>
      <c r="BV1858" s="26"/>
      <c r="BW1858" s="26"/>
      <c r="BX1858" s="26"/>
      <c r="BY1858" s="26"/>
      <c r="BZ1858" s="26"/>
      <c r="CA1858" s="26"/>
      <c r="CB1858" s="26"/>
    </row>
    <row r="1859" spans="1:80" x14ac:dyDescent="0.3">
      <c r="A1859" s="26" t="s">
        <v>3926</v>
      </c>
      <c r="B1859" s="26" t="s">
        <v>376</v>
      </c>
      <c r="C1859" s="26" t="s">
        <v>443</v>
      </c>
      <c r="D1859" s="26" t="s">
        <v>11160</v>
      </c>
      <c r="E1859" s="26"/>
      <c r="F1859" s="26" t="s">
        <v>23</v>
      </c>
      <c r="G1859" s="27">
        <v>1798</v>
      </c>
      <c r="H1859" s="26" t="s">
        <v>11161</v>
      </c>
      <c r="I1859" s="26">
        <v>45218.536805555559</v>
      </c>
      <c r="J1859" s="26">
        <v>45218.536805555559</v>
      </c>
      <c r="K1859" s="26" t="s">
        <v>3715</v>
      </c>
      <c r="L1859" s="26"/>
      <c r="M1859" s="26" t="s">
        <v>3906</v>
      </c>
      <c r="N1859" s="26" t="s">
        <v>82</v>
      </c>
      <c r="O1859" s="26" t="s">
        <v>3742</v>
      </c>
      <c r="P1859" s="26" t="s">
        <v>46</v>
      </c>
      <c r="Q1859" s="26"/>
      <c r="R1859" s="26" t="s">
        <v>11162</v>
      </c>
      <c r="S1859" s="26" t="s">
        <v>17</v>
      </c>
      <c r="T1859" s="26"/>
      <c r="U1859" s="26">
        <v>24</v>
      </c>
      <c r="V1859" s="26">
        <v>12</v>
      </c>
      <c r="W1859" s="26"/>
      <c r="X1859" s="26"/>
      <c r="Y1859" s="26">
        <v>1</v>
      </c>
      <c r="Z1859" s="26" t="s">
        <v>17</v>
      </c>
      <c r="AA1859" s="26"/>
      <c r="AB1859" s="26" t="s">
        <v>3608</v>
      </c>
      <c r="AC1859" s="26" t="s">
        <v>3610</v>
      </c>
      <c r="AD1859" s="26" t="s">
        <v>3608</v>
      </c>
      <c r="AE1859" s="26" t="s">
        <v>3610</v>
      </c>
      <c r="AF1859" s="26" t="s">
        <v>3606</v>
      </c>
      <c r="AG1859" s="26" t="s">
        <v>3608</v>
      </c>
      <c r="AH1859" s="26" t="s">
        <v>3608</v>
      </c>
      <c r="AI1859" s="26" t="s">
        <v>3608</v>
      </c>
      <c r="AJ1859" s="26" t="s">
        <v>3606</v>
      </c>
      <c r="AK1859" s="26" t="s">
        <v>3608</v>
      </c>
      <c r="AL1859" s="26" t="s">
        <v>3610</v>
      </c>
      <c r="AM1859" s="26" t="s">
        <v>3610</v>
      </c>
      <c r="AN1859" s="28" t="s">
        <v>4799</v>
      </c>
      <c r="AO1859" s="28" t="s">
        <v>4038</v>
      </c>
      <c r="AP1859" s="26" t="s">
        <v>17</v>
      </c>
      <c r="AQ1859" s="26"/>
      <c r="AR1859" s="26"/>
      <c r="AS1859" s="26" t="s">
        <v>3717</v>
      </c>
      <c r="AT1859" s="26" t="s">
        <v>19</v>
      </c>
      <c r="AU1859" s="26" t="s">
        <v>13251</v>
      </c>
      <c r="AV1859" s="26"/>
      <c r="AW1859" s="26"/>
      <c r="AX1859" s="26" t="s">
        <v>17</v>
      </c>
      <c r="AY1859" s="26"/>
      <c r="AZ1859" s="26"/>
      <c r="BA1859" s="26" t="s">
        <v>3632</v>
      </c>
      <c r="BB1859" s="26" t="s">
        <v>269</v>
      </c>
      <c r="BC1859" s="26">
        <v>1</v>
      </c>
      <c r="BD1859" s="26" t="s">
        <v>13228</v>
      </c>
      <c r="BE1859" s="26" t="s">
        <v>11163</v>
      </c>
      <c r="BF1859" s="26" t="s">
        <v>11164</v>
      </c>
      <c r="BG1859" s="26" t="s">
        <v>13255</v>
      </c>
      <c r="BH1859" s="26"/>
      <c r="BI1859" s="26"/>
      <c r="BJ1859" s="26" t="s">
        <v>17</v>
      </c>
      <c r="BK1859" s="26"/>
      <c r="BL1859" s="26"/>
      <c r="BM1859" s="26"/>
      <c r="BN1859" s="26"/>
      <c r="BO1859" s="26">
        <v>32</v>
      </c>
      <c r="BP1859" s="26" t="s">
        <v>3951</v>
      </c>
      <c r="BQ1859" s="26"/>
      <c r="BR1859" s="26">
        <v>35.176624700000048</v>
      </c>
      <c r="BS1859" s="26">
        <v>45.987632400000052</v>
      </c>
      <c r="BT1859" s="26" t="s">
        <v>17</v>
      </c>
      <c r="BU1859" s="26" t="s">
        <v>3925</v>
      </c>
      <c r="BV1859" s="26"/>
      <c r="BW1859" s="26"/>
      <c r="BX1859" s="26"/>
      <c r="BY1859" s="26" t="s">
        <v>4142</v>
      </c>
      <c r="BZ1859" s="26" t="s">
        <v>3745</v>
      </c>
      <c r="CA1859" s="26"/>
      <c r="CB1859" s="26"/>
    </row>
    <row r="1860" spans="1:80" x14ac:dyDescent="0.3">
      <c r="A1860" s="26" t="s">
        <v>3926</v>
      </c>
      <c r="B1860" s="26" t="s">
        <v>380</v>
      </c>
      <c r="C1860" s="26" t="s">
        <v>435</v>
      </c>
      <c r="D1860" s="26" t="s">
        <v>11165</v>
      </c>
      <c r="E1860" s="26"/>
      <c r="F1860" s="26" t="s">
        <v>23</v>
      </c>
      <c r="G1860" s="27">
        <v>1799</v>
      </c>
      <c r="H1860" s="26" t="s">
        <v>11166</v>
      </c>
      <c r="I1860" s="26">
        <v>45218.536921296298</v>
      </c>
      <c r="J1860" s="26">
        <v>45218.536921296298</v>
      </c>
      <c r="K1860" s="26" t="s">
        <v>3602</v>
      </c>
      <c r="L1860" s="26"/>
      <c r="M1860" s="26" t="s">
        <v>3603</v>
      </c>
      <c r="N1860" s="26" t="s">
        <v>16</v>
      </c>
      <c r="O1860" s="26" t="s">
        <v>11167</v>
      </c>
      <c r="P1860" s="26" t="s">
        <v>10992</v>
      </c>
      <c r="Q1860" s="26"/>
      <c r="R1860" s="26" t="s">
        <v>11168</v>
      </c>
      <c r="S1860" s="26" t="s">
        <v>17</v>
      </c>
      <c r="T1860" s="26"/>
      <c r="U1860" s="26"/>
      <c r="V1860" s="26"/>
      <c r="W1860" s="26"/>
      <c r="X1860" s="26"/>
      <c r="Y1860" s="26">
        <v>1</v>
      </c>
      <c r="Z1860" s="26" t="s">
        <v>17</v>
      </c>
      <c r="AA1860" s="26"/>
      <c r="AB1860" s="26" t="s">
        <v>3608</v>
      </c>
      <c r="AC1860" s="26" t="s">
        <v>3608</v>
      </c>
      <c r="AD1860" s="26" t="s">
        <v>3608</v>
      </c>
      <c r="AE1860" s="26" t="s">
        <v>3608</v>
      </c>
      <c r="AF1860" s="26" t="s">
        <v>3608</v>
      </c>
      <c r="AG1860" s="26" t="s">
        <v>3608</v>
      </c>
      <c r="AH1860" s="26" t="s">
        <v>3608</v>
      </c>
      <c r="AI1860" s="26" t="s">
        <v>3608</v>
      </c>
      <c r="AJ1860" s="26" t="s">
        <v>3606</v>
      </c>
      <c r="AK1860" s="26" t="s">
        <v>3608</v>
      </c>
      <c r="AL1860" s="26" t="s">
        <v>3610</v>
      </c>
      <c r="AM1860" s="26" t="s">
        <v>3642</v>
      </c>
      <c r="AN1860" s="28" t="s">
        <v>4079</v>
      </c>
      <c r="AO1860" s="28" t="s">
        <v>4181</v>
      </c>
      <c r="AP1860" s="26" t="s">
        <v>17</v>
      </c>
      <c r="AQ1860" s="26"/>
      <c r="AR1860" s="26"/>
      <c r="AS1860" s="26" t="s">
        <v>3701</v>
      </c>
      <c r="AT1860" s="26" t="s">
        <v>25</v>
      </c>
      <c r="AU1860" s="26" t="s">
        <v>3631</v>
      </c>
      <c r="AV1860" s="26"/>
      <c r="AW1860" s="26"/>
      <c r="AX1860" s="26" t="s">
        <v>17</v>
      </c>
      <c r="AY1860" s="26"/>
      <c r="AZ1860" s="26"/>
      <c r="BA1860" s="26" t="s">
        <v>4148</v>
      </c>
      <c r="BB1860" s="26" t="s">
        <v>37</v>
      </c>
      <c r="BC1860" s="26">
        <v>1</v>
      </c>
      <c r="BD1860" s="26" t="s">
        <v>3967</v>
      </c>
      <c r="BE1860" s="26" t="s">
        <v>3643</v>
      </c>
      <c r="BF1860" s="26" t="s">
        <v>269</v>
      </c>
      <c r="BG1860" s="26" t="s">
        <v>5425</v>
      </c>
      <c r="BH1860" s="26"/>
      <c r="BI1860" s="26"/>
      <c r="BJ1860" s="26" t="s">
        <v>17</v>
      </c>
      <c r="BK1860" s="26"/>
      <c r="BL1860" s="26"/>
      <c r="BM1860" s="26"/>
      <c r="BN1860" s="26"/>
      <c r="BO1860" s="26">
        <v>45</v>
      </c>
      <c r="BP1860" s="26" t="s">
        <v>3951</v>
      </c>
      <c r="BQ1860" s="26"/>
      <c r="BR1860" s="26">
        <v>35.177110895000062</v>
      </c>
      <c r="BS1860" s="26">
        <v>45.987148985000033</v>
      </c>
      <c r="BT1860" s="26" t="s">
        <v>17</v>
      </c>
      <c r="BU1860" s="26" t="s">
        <v>3925</v>
      </c>
      <c r="BV1860" s="26"/>
      <c r="BW1860" s="26"/>
      <c r="BX1860" s="26"/>
      <c r="BY1860" s="26" t="s">
        <v>3843</v>
      </c>
      <c r="BZ1860" s="26" t="s">
        <v>3843</v>
      </c>
      <c r="CA1860" s="26"/>
      <c r="CB1860" s="26"/>
    </row>
    <row r="1861" spans="1:80" x14ac:dyDescent="0.3">
      <c r="A1861" s="26" t="s">
        <v>3926</v>
      </c>
      <c r="B1861" s="26" t="s">
        <v>423</v>
      </c>
      <c r="C1861" s="26" t="s">
        <v>433</v>
      </c>
      <c r="D1861" s="26" t="s">
        <v>11169</v>
      </c>
      <c r="E1861" s="26"/>
      <c r="F1861" s="26" t="s">
        <v>23</v>
      </c>
      <c r="G1861" s="27">
        <v>1800</v>
      </c>
      <c r="H1861" s="26" t="s">
        <v>11170</v>
      </c>
      <c r="I1861" s="26">
        <v>45218.537465277783</v>
      </c>
      <c r="J1861" s="26">
        <v>45218.537465277783</v>
      </c>
      <c r="K1861" s="26" t="s">
        <v>3944</v>
      </c>
      <c r="L1861" s="26"/>
      <c r="M1861" s="26" t="s">
        <v>11171</v>
      </c>
      <c r="N1861" s="26" t="s">
        <v>560</v>
      </c>
      <c r="O1861" s="26" t="s">
        <v>3742</v>
      </c>
      <c r="P1861" s="26" t="s">
        <v>46</v>
      </c>
      <c r="Q1861" s="26"/>
      <c r="R1861" s="26" t="s">
        <v>11169</v>
      </c>
      <c r="S1861" s="26" t="s">
        <v>17</v>
      </c>
      <c r="T1861" s="26"/>
      <c r="U1861" s="26">
        <v>33</v>
      </c>
      <c r="V1861" s="26">
        <v>5</v>
      </c>
      <c r="W1861" s="26"/>
      <c r="X1861" s="26"/>
      <c r="Y1861" s="26">
        <v>2</v>
      </c>
      <c r="Z1861" s="26" t="s">
        <v>17</v>
      </c>
      <c r="AA1861" s="26"/>
      <c r="AB1861" s="26" t="s">
        <v>3606</v>
      </c>
      <c r="AC1861" s="26" t="s">
        <v>3608</v>
      </c>
      <c r="AD1861" s="26" t="s">
        <v>3606</v>
      </c>
      <c r="AE1861" s="26" t="s">
        <v>3609</v>
      </c>
      <c r="AF1861" s="26"/>
      <c r="AG1861" s="26"/>
      <c r="AH1861" s="26"/>
      <c r="AI1861" s="26"/>
      <c r="AJ1861" s="26" t="s">
        <v>3607</v>
      </c>
      <c r="AK1861" s="26" t="s">
        <v>3607</v>
      </c>
      <c r="AL1861" s="26" t="s">
        <v>3608</v>
      </c>
      <c r="AM1861" s="26" t="s">
        <v>3642</v>
      </c>
      <c r="AN1861" s="28" t="s">
        <v>4079</v>
      </c>
      <c r="AO1861" s="28" t="s">
        <v>4181</v>
      </c>
      <c r="AP1861" s="26" t="s">
        <v>17</v>
      </c>
      <c r="AQ1861" s="26"/>
      <c r="AR1861" s="26"/>
      <c r="AS1861" s="26" t="s">
        <v>3693</v>
      </c>
      <c r="AT1861" s="26" t="s">
        <v>25</v>
      </c>
      <c r="AU1861" s="26" t="s">
        <v>13277</v>
      </c>
      <c r="AV1861" s="26"/>
      <c r="AW1861" s="26"/>
      <c r="AX1861" s="26" t="s">
        <v>17</v>
      </c>
      <c r="AY1861" s="26"/>
      <c r="AZ1861" s="26"/>
      <c r="BA1861" s="26" t="s">
        <v>3632</v>
      </c>
      <c r="BB1861" s="26" t="s">
        <v>269</v>
      </c>
      <c r="BC1861" s="26">
        <v>1</v>
      </c>
      <c r="BD1861" s="26" t="s">
        <v>3967</v>
      </c>
      <c r="BE1861" s="26" t="s">
        <v>11172</v>
      </c>
      <c r="BF1861" s="26" t="s">
        <v>11173</v>
      </c>
      <c r="BG1861" s="26" t="s">
        <v>13255</v>
      </c>
      <c r="BH1861" s="26"/>
      <c r="BI1861" s="26"/>
      <c r="BJ1861" s="26" t="s">
        <v>17</v>
      </c>
      <c r="BK1861" s="26"/>
      <c r="BL1861" s="26"/>
      <c r="BM1861" s="26"/>
      <c r="BN1861" s="26"/>
      <c r="BO1861" s="26">
        <v>43</v>
      </c>
      <c r="BP1861" s="26" t="s">
        <v>3951</v>
      </c>
      <c r="BQ1861" s="26"/>
      <c r="BR1861" s="26">
        <v>35.176930600000048</v>
      </c>
      <c r="BS1861" s="26">
        <v>45.987035400000018</v>
      </c>
      <c r="BT1861" s="26" t="s">
        <v>17</v>
      </c>
      <c r="BU1861" s="26" t="s">
        <v>3925</v>
      </c>
      <c r="BV1861" s="26"/>
      <c r="BW1861" s="26"/>
      <c r="BX1861" s="26"/>
      <c r="BY1861" s="26" t="s">
        <v>11174</v>
      </c>
      <c r="BZ1861" s="26" t="s">
        <v>11175</v>
      </c>
      <c r="CA1861" s="26"/>
      <c r="CB1861" s="26"/>
    </row>
    <row r="1862" spans="1:80" x14ac:dyDescent="0.3">
      <c r="A1862" s="26" t="s">
        <v>3926</v>
      </c>
      <c r="B1862" s="26" t="s">
        <v>218</v>
      </c>
      <c r="C1862" s="26" t="s">
        <v>231</v>
      </c>
      <c r="D1862" s="26" t="s">
        <v>11176</v>
      </c>
      <c r="E1862" s="26"/>
      <c r="F1862" s="26" t="s">
        <v>23</v>
      </c>
      <c r="G1862" s="27">
        <v>1801</v>
      </c>
      <c r="H1862" s="26" t="s">
        <v>11177</v>
      </c>
      <c r="I1862" s="26">
        <v>45218.537870370368</v>
      </c>
      <c r="J1862" s="26">
        <v>45218.537870370368</v>
      </c>
      <c r="K1862" s="26" t="s">
        <v>3649</v>
      </c>
      <c r="L1862" s="26"/>
      <c r="M1862" s="26" t="s">
        <v>4443</v>
      </c>
      <c r="N1862" s="26" t="s">
        <v>151</v>
      </c>
      <c r="O1862" s="26" t="s">
        <v>4443</v>
      </c>
      <c r="P1862" s="26" t="s">
        <v>151</v>
      </c>
      <c r="Q1862" s="26" t="s">
        <v>11178</v>
      </c>
      <c r="R1862" s="26" t="s">
        <v>11179</v>
      </c>
      <c r="S1862" s="26" t="s">
        <v>17</v>
      </c>
      <c r="T1862" s="26"/>
      <c r="U1862" s="26"/>
      <c r="V1862" s="26"/>
      <c r="W1862" s="26"/>
      <c r="X1862" s="26"/>
      <c r="Y1862" s="26">
        <v>2</v>
      </c>
      <c r="Z1862" s="26" t="s">
        <v>18</v>
      </c>
      <c r="AA1862" s="26">
        <v>2</v>
      </c>
      <c r="AB1862" s="26"/>
      <c r="AC1862" s="26"/>
      <c r="AD1862" s="26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8" t="s">
        <v>4079</v>
      </c>
      <c r="AO1862" s="28" t="s">
        <v>3612</v>
      </c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>
        <v>30</v>
      </c>
      <c r="BP1862" s="26" t="s">
        <v>3951</v>
      </c>
      <c r="BQ1862" s="26"/>
      <c r="BR1862" s="26">
        <v>35.180512800000031</v>
      </c>
      <c r="BS1862" s="26">
        <v>45.984539200000029</v>
      </c>
      <c r="BT1862" s="26"/>
      <c r="BU1862" s="26"/>
      <c r="BV1862" s="26"/>
      <c r="BW1862" s="26"/>
      <c r="BX1862" s="26"/>
      <c r="BY1862" s="26"/>
      <c r="BZ1862" s="26"/>
      <c r="CA1862" s="26" t="s">
        <v>11180</v>
      </c>
      <c r="CB1862" s="26"/>
    </row>
    <row r="1863" spans="1:80" x14ac:dyDescent="0.3">
      <c r="A1863" s="26" t="s">
        <v>3926</v>
      </c>
      <c r="B1863" s="26" t="s">
        <v>380</v>
      </c>
      <c r="C1863" s="26" t="s">
        <v>442</v>
      </c>
      <c r="D1863" s="26" t="s">
        <v>11181</v>
      </c>
      <c r="E1863" s="26"/>
      <c r="F1863" s="26" t="s">
        <v>23</v>
      </c>
      <c r="G1863" s="27">
        <v>1802</v>
      </c>
      <c r="H1863" s="26" t="s">
        <v>11182</v>
      </c>
      <c r="I1863" s="26">
        <v>45218.538414351853</v>
      </c>
      <c r="J1863" s="26">
        <v>45218.538414351853</v>
      </c>
      <c r="K1863" s="26" t="s">
        <v>3759</v>
      </c>
      <c r="L1863" s="26"/>
      <c r="M1863" s="26" t="s">
        <v>4443</v>
      </c>
      <c r="N1863" s="26" t="s">
        <v>151</v>
      </c>
      <c r="O1863" s="26" t="s">
        <v>4443</v>
      </c>
      <c r="P1863" s="26" t="s">
        <v>151</v>
      </c>
      <c r="Q1863" s="26"/>
      <c r="R1863" s="26" t="s">
        <v>11183</v>
      </c>
      <c r="S1863" s="26" t="s">
        <v>17</v>
      </c>
      <c r="T1863" s="26"/>
      <c r="U1863" s="26">
        <v>18</v>
      </c>
      <c r="V1863" s="26">
        <v>6</v>
      </c>
      <c r="W1863" s="26"/>
      <c r="X1863" s="26"/>
      <c r="Y1863" s="26">
        <v>1</v>
      </c>
      <c r="Z1863" s="26" t="s">
        <v>17</v>
      </c>
      <c r="AA1863" s="26"/>
      <c r="AB1863" s="26" t="s">
        <v>3610</v>
      </c>
      <c r="AC1863" s="26" t="s">
        <v>3608</v>
      </c>
      <c r="AD1863" s="26" t="s">
        <v>3608</v>
      </c>
      <c r="AE1863" s="26" t="s">
        <v>3610</v>
      </c>
      <c r="AF1863" s="26" t="s">
        <v>3608</v>
      </c>
      <c r="AG1863" s="26" t="s">
        <v>3608</v>
      </c>
      <c r="AH1863" s="26" t="s">
        <v>3608</v>
      </c>
      <c r="AI1863" s="26" t="s">
        <v>3608</v>
      </c>
      <c r="AJ1863" s="26" t="s">
        <v>3606</v>
      </c>
      <c r="AK1863" s="26" t="s">
        <v>3606</v>
      </c>
      <c r="AL1863" s="26" t="s">
        <v>3610</v>
      </c>
      <c r="AM1863" s="26" t="s">
        <v>3610</v>
      </c>
      <c r="AN1863" s="28" t="s">
        <v>3923</v>
      </c>
      <c r="AO1863" s="28" t="s">
        <v>4771</v>
      </c>
      <c r="AP1863" s="26" t="s">
        <v>17</v>
      </c>
      <c r="AQ1863" s="26"/>
      <c r="AR1863" s="26"/>
      <c r="AS1863" s="26" t="s">
        <v>4650</v>
      </c>
      <c r="AT1863" s="26" t="s">
        <v>19</v>
      </c>
      <c r="AU1863" s="26" t="s">
        <v>3631</v>
      </c>
      <c r="AV1863" s="26"/>
      <c r="AW1863" s="26"/>
      <c r="AX1863" s="26" t="s">
        <v>17</v>
      </c>
      <c r="AY1863" s="26"/>
      <c r="AZ1863" s="26"/>
      <c r="BA1863" s="26"/>
      <c r="BB1863" s="26"/>
      <c r="BC1863" s="26">
        <v>1</v>
      </c>
      <c r="BD1863" s="26" t="s">
        <v>3967</v>
      </c>
      <c r="BE1863" s="26"/>
      <c r="BF1863" s="26"/>
      <c r="BG1863" s="26" t="s">
        <v>5425</v>
      </c>
      <c r="BH1863" s="26"/>
      <c r="BI1863" s="26"/>
      <c r="BJ1863" s="26" t="s">
        <v>17</v>
      </c>
      <c r="BK1863" s="26"/>
      <c r="BL1863" s="26"/>
      <c r="BM1863" s="26"/>
      <c r="BN1863" s="26"/>
      <c r="BO1863" s="26">
        <v>38</v>
      </c>
      <c r="BP1863" s="26" t="s">
        <v>3951</v>
      </c>
      <c r="BQ1863" s="26"/>
      <c r="BR1863" s="26">
        <v>35.18050366600005</v>
      </c>
      <c r="BS1863" s="26">
        <v>45.984539688000041</v>
      </c>
      <c r="BT1863" s="26" t="s">
        <v>17</v>
      </c>
      <c r="BU1863" s="26"/>
      <c r="BV1863" s="26"/>
      <c r="BW1863" s="26"/>
      <c r="BX1863" s="26"/>
      <c r="BY1863" s="26"/>
      <c r="BZ1863" s="26"/>
      <c r="CA1863" s="26"/>
      <c r="CB1863" s="26"/>
    </row>
    <row r="1864" spans="1:80" x14ac:dyDescent="0.3">
      <c r="A1864" s="26" t="s">
        <v>3926</v>
      </c>
      <c r="B1864" s="26" t="s">
        <v>156</v>
      </c>
      <c r="C1864" s="26" t="s">
        <v>513</v>
      </c>
      <c r="D1864" s="26" t="s">
        <v>11184</v>
      </c>
      <c r="E1864" s="26"/>
      <c r="F1864" s="26" t="s">
        <v>23</v>
      </c>
      <c r="G1864" s="27">
        <v>1803</v>
      </c>
      <c r="H1864" s="26" t="s">
        <v>11185</v>
      </c>
      <c r="I1864" s="26">
        <v>45218.53979166667</v>
      </c>
      <c r="J1864" s="26">
        <v>45218.53979166667</v>
      </c>
      <c r="K1864" s="26" t="s">
        <v>3659</v>
      </c>
      <c r="L1864" s="26"/>
      <c r="M1864" s="26" t="s">
        <v>3906</v>
      </c>
      <c r="N1864" s="26" t="s">
        <v>82</v>
      </c>
      <c r="O1864" s="26" t="s">
        <v>3742</v>
      </c>
      <c r="P1864" s="26" t="s">
        <v>46</v>
      </c>
      <c r="Q1864" s="26" t="s">
        <v>11186</v>
      </c>
      <c r="R1864" s="26" t="s">
        <v>11186</v>
      </c>
      <c r="S1864" s="26" t="s">
        <v>17</v>
      </c>
      <c r="T1864" s="26"/>
      <c r="U1864" s="26">
        <v>56</v>
      </c>
      <c r="V1864" s="26">
        <v>12</v>
      </c>
      <c r="W1864" s="26"/>
      <c r="X1864" s="26"/>
      <c r="Y1864" s="26">
        <v>1</v>
      </c>
      <c r="Z1864" s="26" t="s">
        <v>17</v>
      </c>
      <c r="AA1864" s="26"/>
      <c r="AB1864" s="26" t="s">
        <v>3606</v>
      </c>
      <c r="AC1864" s="26" t="s">
        <v>3610</v>
      </c>
      <c r="AD1864" s="26" t="s">
        <v>3608</v>
      </c>
      <c r="AE1864" s="26" t="s">
        <v>3608</v>
      </c>
      <c r="AF1864" s="26" t="s">
        <v>3609</v>
      </c>
      <c r="AG1864" s="26" t="s">
        <v>3610</v>
      </c>
      <c r="AH1864" s="26" t="s">
        <v>3608</v>
      </c>
      <c r="AI1864" s="26" t="s">
        <v>3608</v>
      </c>
      <c r="AJ1864" s="26" t="s">
        <v>3606</v>
      </c>
      <c r="AK1864" s="26" t="s">
        <v>3608</v>
      </c>
      <c r="AL1864" s="26" t="s">
        <v>3610</v>
      </c>
      <c r="AM1864" s="26" t="s">
        <v>3610</v>
      </c>
      <c r="AN1864" s="28" t="s">
        <v>4079</v>
      </c>
      <c r="AO1864" s="28" t="s">
        <v>4038</v>
      </c>
      <c r="AP1864" s="26" t="s">
        <v>17</v>
      </c>
      <c r="AQ1864" s="26"/>
      <c r="AR1864" s="26"/>
      <c r="AS1864" s="26" t="s">
        <v>3717</v>
      </c>
      <c r="AT1864" s="26" t="s">
        <v>26</v>
      </c>
      <c r="AU1864" s="26" t="s">
        <v>13251</v>
      </c>
      <c r="AV1864" s="26"/>
      <c r="AW1864" s="26"/>
      <c r="AX1864" s="26" t="s">
        <v>17</v>
      </c>
      <c r="AY1864" s="26"/>
      <c r="AZ1864" s="26"/>
      <c r="BA1864" s="26" t="s">
        <v>3632</v>
      </c>
      <c r="BB1864" s="26" t="s">
        <v>269</v>
      </c>
      <c r="BC1864" s="26">
        <v>1</v>
      </c>
      <c r="BD1864" s="26" t="s">
        <v>13228</v>
      </c>
      <c r="BE1864" s="26" t="s">
        <v>3643</v>
      </c>
      <c r="BF1864" s="26" t="s">
        <v>269</v>
      </c>
      <c r="BG1864" s="26" t="s">
        <v>13255</v>
      </c>
      <c r="BH1864" s="26"/>
      <c r="BI1864" s="26"/>
      <c r="BJ1864" s="26" t="s">
        <v>17</v>
      </c>
      <c r="BK1864" s="26"/>
      <c r="BL1864" s="26"/>
      <c r="BM1864" s="26"/>
      <c r="BN1864" s="26"/>
      <c r="BO1864" s="26">
        <v>35</v>
      </c>
      <c r="BP1864" s="26" t="s">
        <v>3951</v>
      </c>
      <c r="BQ1864" s="26"/>
      <c r="BR1864" s="26">
        <v>35.176722300000051</v>
      </c>
      <c r="BS1864" s="26">
        <v>45.987312800000041</v>
      </c>
      <c r="BT1864" s="26" t="s">
        <v>17</v>
      </c>
      <c r="BU1864" s="26" t="s">
        <v>3925</v>
      </c>
      <c r="BV1864" s="26"/>
      <c r="BW1864" s="26"/>
      <c r="BX1864" s="26"/>
      <c r="BY1864" s="26" t="s">
        <v>3745</v>
      </c>
      <c r="BZ1864" s="26" t="s">
        <v>3745</v>
      </c>
      <c r="CA1864" s="26"/>
      <c r="CB1864" s="26"/>
    </row>
    <row r="1865" spans="1:80" x14ac:dyDescent="0.3">
      <c r="A1865" s="26" t="s">
        <v>3926</v>
      </c>
      <c r="B1865" s="26" t="s">
        <v>387</v>
      </c>
      <c r="C1865" s="26" t="s">
        <v>388</v>
      </c>
      <c r="D1865" s="26" t="s">
        <v>11187</v>
      </c>
      <c r="E1865" s="26"/>
      <c r="F1865" s="26" t="s">
        <v>23</v>
      </c>
      <c r="G1865" s="27">
        <v>1804</v>
      </c>
      <c r="H1865" s="26" t="s">
        <v>11188</v>
      </c>
      <c r="I1865" s="26">
        <v>45218.540729166663</v>
      </c>
      <c r="J1865" s="26">
        <v>45218.540729166663</v>
      </c>
      <c r="K1865" s="26" t="s">
        <v>3723</v>
      </c>
      <c r="L1865" s="26"/>
      <c r="M1865" s="26" t="s">
        <v>4443</v>
      </c>
      <c r="N1865" s="26" t="s">
        <v>151</v>
      </c>
      <c r="O1865" s="26" t="s">
        <v>4443</v>
      </c>
      <c r="P1865" s="26" t="s">
        <v>151</v>
      </c>
      <c r="Q1865" s="26"/>
      <c r="R1865" s="26" t="s">
        <v>11189</v>
      </c>
      <c r="S1865" s="26" t="s">
        <v>17</v>
      </c>
      <c r="T1865" s="26"/>
      <c r="U1865" s="26">
        <v>10</v>
      </c>
      <c r="V1865" s="26">
        <v>3</v>
      </c>
      <c r="W1865" s="26"/>
      <c r="X1865" s="26"/>
      <c r="Y1865" s="26">
        <v>2</v>
      </c>
      <c r="Z1865" s="26" t="s">
        <v>17</v>
      </c>
      <c r="AA1865" s="26"/>
      <c r="AB1865" s="26" t="s">
        <v>3608</v>
      </c>
      <c r="AC1865" s="26" t="s">
        <v>3608</v>
      </c>
      <c r="AD1865" s="26" t="s">
        <v>3608</v>
      </c>
      <c r="AE1865" s="26" t="s">
        <v>3608</v>
      </c>
      <c r="AF1865" s="26" t="s">
        <v>3608</v>
      </c>
      <c r="AG1865" s="26" t="s">
        <v>3608</v>
      </c>
      <c r="AH1865" s="26" t="s">
        <v>3608</v>
      </c>
      <c r="AI1865" s="26" t="s">
        <v>3608</v>
      </c>
      <c r="AJ1865" s="26" t="s">
        <v>3607</v>
      </c>
      <c r="AK1865" s="26" t="s">
        <v>3607</v>
      </c>
      <c r="AL1865" s="26" t="s">
        <v>3610</v>
      </c>
      <c r="AM1865" s="26" t="s">
        <v>3610</v>
      </c>
      <c r="AN1865" s="28" t="s">
        <v>4079</v>
      </c>
      <c r="AO1865" s="28" t="s">
        <v>4038</v>
      </c>
      <c r="AP1865" s="26" t="s">
        <v>17</v>
      </c>
      <c r="AQ1865" s="26"/>
      <c r="AR1865" s="26"/>
      <c r="AS1865" s="26" t="s">
        <v>4085</v>
      </c>
      <c r="AT1865" s="26" t="s">
        <v>26</v>
      </c>
      <c r="AU1865" s="26" t="s">
        <v>3631</v>
      </c>
      <c r="AV1865" s="26"/>
      <c r="AW1865" s="26"/>
      <c r="AX1865" s="26" t="s">
        <v>17</v>
      </c>
      <c r="AY1865" s="26"/>
      <c r="AZ1865" s="26"/>
      <c r="BA1865" s="26"/>
      <c r="BB1865" s="26"/>
      <c r="BC1865" s="26"/>
      <c r="BD1865" s="26" t="s">
        <v>3633</v>
      </c>
      <c r="BE1865" s="26"/>
      <c r="BF1865" s="26"/>
      <c r="BG1865" s="26" t="s">
        <v>13255</v>
      </c>
      <c r="BH1865" s="26"/>
      <c r="BI1865" s="26"/>
      <c r="BJ1865" s="26" t="s">
        <v>17</v>
      </c>
      <c r="BK1865" s="26"/>
      <c r="BL1865" s="26"/>
      <c r="BM1865" s="26"/>
      <c r="BN1865" s="26"/>
      <c r="BO1865" s="26">
        <v>22</v>
      </c>
      <c r="BP1865" s="26" t="s">
        <v>3951</v>
      </c>
      <c r="BQ1865" s="26"/>
      <c r="BR1865" s="26">
        <v>35.179726998000042</v>
      </c>
      <c r="BS1865" s="26">
        <v>45.98332154600007</v>
      </c>
      <c r="BT1865" s="26" t="s">
        <v>17</v>
      </c>
      <c r="BU1865" s="26" t="s">
        <v>6838</v>
      </c>
      <c r="BV1865" s="26"/>
      <c r="BW1865" s="26"/>
      <c r="BX1865" s="26"/>
      <c r="BY1865" s="26"/>
      <c r="BZ1865" s="26"/>
      <c r="CA1865" s="26"/>
      <c r="CB1865" s="26"/>
    </row>
    <row r="1866" spans="1:80" x14ac:dyDescent="0.3">
      <c r="A1866" s="26" t="s">
        <v>3926</v>
      </c>
      <c r="B1866" s="26" t="s">
        <v>67</v>
      </c>
      <c r="C1866" s="26" t="s">
        <v>422</v>
      </c>
      <c r="D1866" s="26" t="s">
        <v>11190</v>
      </c>
      <c r="E1866" s="26"/>
      <c r="F1866" s="26" t="s">
        <v>23</v>
      </c>
      <c r="G1866" s="27">
        <v>1805</v>
      </c>
      <c r="H1866" s="26" t="s">
        <v>11191</v>
      </c>
      <c r="I1866" s="26">
        <v>45218.540983796287</v>
      </c>
      <c r="J1866" s="26">
        <v>45218.540983796287</v>
      </c>
      <c r="K1866" s="26" t="s">
        <v>3649</v>
      </c>
      <c r="L1866" s="26"/>
      <c r="M1866" s="26" t="s">
        <v>4443</v>
      </c>
      <c r="N1866" s="26" t="s">
        <v>151</v>
      </c>
      <c r="O1866" s="26" t="s">
        <v>4443</v>
      </c>
      <c r="P1866" s="26" t="s">
        <v>151</v>
      </c>
      <c r="Q1866" s="26"/>
      <c r="R1866" s="26" t="s">
        <v>11192</v>
      </c>
      <c r="S1866" s="26" t="s">
        <v>17</v>
      </c>
      <c r="T1866" s="26"/>
      <c r="U1866" s="26">
        <v>12</v>
      </c>
      <c r="V1866" s="26">
        <v>12</v>
      </c>
      <c r="W1866" s="26"/>
      <c r="X1866" s="26"/>
      <c r="Y1866" s="26">
        <v>2</v>
      </c>
      <c r="Z1866" s="26" t="s">
        <v>17</v>
      </c>
      <c r="AA1866" s="26"/>
      <c r="AB1866" s="26" t="s">
        <v>3608</v>
      </c>
      <c r="AC1866" s="26" t="s">
        <v>3608</v>
      </c>
      <c r="AD1866" s="26" t="s">
        <v>3609</v>
      </c>
      <c r="AE1866" s="26" t="s">
        <v>3609</v>
      </c>
      <c r="AF1866" s="26" t="s">
        <v>3608</v>
      </c>
      <c r="AG1866" s="26" t="s">
        <v>3608</v>
      </c>
      <c r="AH1866" s="26" t="s">
        <v>3608</v>
      </c>
      <c r="AI1866" s="26" t="s">
        <v>3608</v>
      </c>
      <c r="AJ1866" s="26" t="s">
        <v>3609</v>
      </c>
      <c r="AK1866" s="26" t="s">
        <v>3609</v>
      </c>
      <c r="AL1866" s="26" t="s">
        <v>3609</v>
      </c>
      <c r="AM1866" s="26" t="s">
        <v>3608</v>
      </c>
      <c r="AN1866" s="28" t="s">
        <v>4484</v>
      </c>
      <c r="AO1866" s="28" t="s">
        <v>4202</v>
      </c>
      <c r="AP1866" s="26" t="s">
        <v>17</v>
      </c>
      <c r="AQ1866" s="26"/>
      <c r="AR1866" s="26"/>
      <c r="AS1866" s="26" t="s">
        <v>3614</v>
      </c>
      <c r="AT1866" s="26" t="s">
        <v>19</v>
      </c>
      <c r="AU1866" s="26" t="s">
        <v>13254</v>
      </c>
      <c r="AV1866" s="26"/>
      <c r="AW1866" s="26"/>
      <c r="AX1866" s="26" t="s">
        <v>17</v>
      </c>
      <c r="AY1866" s="26"/>
      <c r="AZ1866" s="26"/>
      <c r="BA1866" s="26"/>
      <c r="BB1866" s="26"/>
      <c r="BC1866" s="26">
        <v>1</v>
      </c>
      <c r="BD1866" s="26" t="s">
        <v>3967</v>
      </c>
      <c r="BE1866" s="26"/>
      <c r="BF1866" s="26"/>
      <c r="BG1866" s="26" t="s">
        <v>13255</v>
      </c>
      <c r="BH1866" s="26"/>
      <c r="BI1866" s="26"/>
      <c r="BJ1866" s="26" t="s">
        <v>17</v>
      </c>
      <c r="BK1866" s="26"/>
      <c r="BL1866" s="26"/>
      <c r="BM1866" s="26"/>
      <c r="BN1866" s="26"/>
      <c r="BO1866" s="26">
        <v>50</v>
      </c>
      <c r="BP1866" s="26" t="s">
        <v>5381</v>
      </c>
      <c r="BQ1866" s="26"/>
      <c r="BR1866" s="26">
        <v>35.180490000000077</v>
      </c>
      <c r="BS1866" s="26">
        <v>45.984829200000043</v>
      </c>
      <c r="BT1866" s="26" t="s">
        <v>17</v>
      </c>
      <c r="BU1866" s="26" t="s">
        <v>4934</v>
      </c>
      <c r="BV1866" s="26"/>
      <c r="BW1866" s="26"/>
      <c r="BX1866" s="26"/>
      <c r="BY1866" s="26"/>
      <c r="BZ1866" s="26"/>
      <c r="CA1866" s="26"/>
      <c r="CB1866" s="26"/>
    </row>
    <row r="1867" spans="1:80" x14ac:dyDescent="0.3">
      <c r="A1867" s="26" t="s">
        <v>3926</v>
      </c>
      <c r="B1867" s="26" t="s">
        <v>67</v>
      </c>
      <c r="C1867" s="26" t="s">
        <v>421</v>
      </c>
      <c r="D1867" s="26" t="s">
        <v>3705</v>
      </c>
      <c r="E1867" s="26"/>
      <c r="F1867" s="26" t="s">
        <v>23</v>
      </c>
      <c r="G1867" s="27">
        <v>1806</v>
      </c>
      <c r="H1867" s="26" t="s">
        <v>11193</v>
      </c>
      <c r="I1867" s="26">
        <v>45218.541446759264</v>
      </c>
      <c r="J1867" s="26">
        <v>45218.541446759264</v>
      </c>
      <c r="K1867" s="26" t="s">
        <v>3759</v>
      </c>
      <c r="L1867" s="26"/>
      <c r="M1867" s="26" t="s">
        <v>4443</v>
      </c>
      <c r="N1867" s="26" t="s">
        <v>151</v>
      </c>
      <c r="O1867" s="26" t="s">
        <v>4443</v>
      </c>
      <c r="P1867" s="26" t="s">
        <v>151</v>
      </c>
      <c r="Q1867" s="26"/>
      <c r="R1867" s="26" t="s">
        <v>3708</v>
      </c>
      <c r="S1867" s="26" t="s">
        <v>17</v>
      </c>
      <c r="T1867" s="26"/>
      <c r="U1867" s="26">
        <v>12</v>
      </c>
      <c r="V1867" s="26">
        <v>3</v>
      </c>
      <c r="W1867" s="26"/>
      <c r="X1867" s="26"/>
      <c r="Y1867" s="26">
        <v>1</v>
      </c>
      <c r="Z1867" s="26" t="s">
        <v>17</v>
      </c>
      <c r="AA1867" s="26"/>
      <c r="AB1867" s="26" t="s">
        <v>3608</v>
      </c>
      <c r="AC1867" s="26" t="s">
        <v>3608</v>
      </c>
      <c r="AD1867" s="26" t="s">
        <v>3610</v>
      </c>
      <c r="AE1867" s="26" t="s">
        <v>3610</v>
      </c>
      <c r="AF1867" s="26" t="s">
        <v>3608</v>
      </c>
      <c r="AG1867" s="26" t="s">
        <v>3608</v>
      </c>
      <c r="AH1867" s="26" t="s">
        <v>3608</v>
      </c>
      <c r="AI1867" s="26" t="s">
        <v>3608</v>
      </c>
      <c r="AJ1867" s="26" t="s">
        <v>3606</v>
      </c>
      <c r="AK1867" s="26" t="s">
        <v>3608</v>
      </c>
      <c r="AL1867" s="26" t="s">
        <v>3610</v>
      </c>
      <c r="AM1867" s="26" t="s">
        <v>3610</v>
      </c>
      <c r="AN1867" s="28" t="s">
        <v>3934</v>
      </c>
      <c r="AO1867" s="28" t="s">
        <v>4038</v>
      </c>
      <c r="AP1867" s="26" t="s">
        <v>17</v>
      </c>
      <c r="AQ1867" s="26"/>
      <c r="AR1867" s="26"/>
      <c r="AS1867" s="26" t="s">
        <v>3614</v>
      </c>
      <c r="AT1867" s="26" t="s">
        <v>19</v>
      </c>
      <c r="AU1867" s="26" t="s">
        <v>3631</v>
      </c>
      <c r="AV1867" s="26"/>
      <c r="AW1867" s="26"/>
      <c r="AX1867" s="26" t="s">
        <v>17</v>
      </c>
      <c r="AY1867" s="26"/>
      <c r="AZ1867" s="26"/>
      <c r="BA1867" s="26"/>
      <c r="BB1867" s="26"/>
      <c r="BC1867" s="26">
        <v>0</v>
      </c>
      <c r="BD1867" s="26" t="s">
        <v>13228</v>
      </c>
      <c r="BE1867" s="26"/>
      <c r="BF1867" s="26"/>
      <c r="BG1867" s="26" t="s">
        <v>5425</v>
      </c>
      <c r="BH1867" s="26"/>
      <c r="BI1867" s="26"/>
      <c r="BJ1867" s="26" t="s">
        <v>17</v>
      </c>
      <c r="BK1867" s="26"/>
      <c r="BL1867" s="26"/>
      <c r="BM1867" s="26"/>
      <c r="BN1867" s="26"/>
      <c r="BO1867" s="26">
        <v>30</v>
      </c>
      <c r="BP1867" s="26" t="s">
        <v>3951</v>
      </c>
      <c r="BQ1867" s="26"/>
      <c r="BR1867" s="26">
        <v>35.180333932000053</v>
      </c>
      <c r="BS1867" s="26">
        <v>45.985042434000043</v>
      </c>
      <c r="BT1867" s="26" t="s">
        <v>17</v>
      </c>
      <c r="BU1867" s="26"/>
      <c r="BV1867" s="26"/>
      <c r="BW1867" s="26"/>
      <c r="BX1867" s="26"/>
      <c r="BY1867" s="26"/>
      <c r="BZ1867" s="26"/>
      <c r="CA1867" s="26"/>
      <c r="CB1867" s="26"/>
    </row>
    <row r="1868" spans="1:80" x14ac:dyDescent="0.3">
      <c r="A1868" s="26" t="s">
        <v>3926</v>
      </c>
      <c r="B1868" s="26" t="s">
        <v>426</v>
      </c>
      <c r="C1868" s="26" t="s">
        <v>451</v>
      </c>
      <c r="D1868" s="26" t="s">
        <v>11194</v>
      </c>
      <c r="E1868" s="26"/>
      <c r="F1868" s="26" t="s">
        <v>23</v>
      </c>
      <c r="G1868" s="27">
        <v>1808</v>
      </c>
      <c r="H1868" s="26" t="s">
        <v>11195</v>
      </c>
      <c r="I1868" s="26">
        <v>45218.546412037038</v>
      </c>
      <c r="J1868" s="26">
        <v>45218.546412037038</v>
      </c>
      <c r="K1868" s="26" t="s">
        <v>3723</v>
      </c>
      <c r="L1868" s="26"/>
      <c r="M1868" s="26" t="s">
        <v>4443</v>
      </c>
      <c r="N1868" s="26" t="s">
        <v>151</v>
      </c>
      <c r="O1868" s="26" t="s">
        <v>4443</v>
      </c>
      <c r="P1868" s="26" t="s">
        <v>151</v>
      </c>
      <c r="Q1868" s="26"/>
      <c r="R1868" s="26" t="s">
        <v>11196</v>
      </c>
      <c r="S1868" s="26" t="s">
        <v>17</v>
      </c>
      <c r="T1868" s="26"/>
      <c r="U1868" s="26">
        <v>7</v>
      </c>
      <c r="V1868" s="26">
        <v>1</v>
      </c>
      <c r="W1868" s="26"/>
      <c r="X1868" s="26"/>
      <c r="Y1868" s="26">
        <v>6</v>
      </c>
      <c r="Z1868" s="26" t="s">
        <v>18</v>
      </c>
      <c r="AA1868" s="26">
        <v>10</v>
      </c>
      <c r="AB1868" s="26" t="s">
        <v>3610</v>
      </c>
      <c r="AC1868" s="26" t="s">
        <v>3607</v>
      </c>
      <c r="AD1868" s="26" t="s">
        <v>3610</v>
      </c>
      <c r="AE1868" s="26" t="s">
        <v>3609</v>
      </c>
      <c r="AF1868" s="26" t="s">
        <v>3608</v>
      </c>
      <c r="AG1868" s="26" t="s">
        <v>3607</v>
      </c>
      <c r="AH1868" s="26" t="s">
        <v>3608</v>
      </c>
      <c r="AI1868" s="26"/>
      <c r="AJ1868" s="26" t="s">
        <v>3610</v>
      </c>
      <c r="AK1868" s="26" t="s">
        <v>3610</v>
      </c>
      <c r="AL1868" s="26" t="s">
        <v>3610</v>
      </c>
      <c r="AM1868" s="26" t="s">
        <v>3608</v>
      </c>
      <c r="AN1868" s="28" t="s">
        <v>3923</v>
      </c>
      <c r="AO1868" s="28" t="s">
        <v>5376</v>
      </c>
      <c r="AP1868" s="26" t="s">
        <v>17</v>
      </c>
      <c r="AQ1868" s="26"/>
      <c r="AR1868" s="26"/>
      <c r="AS1868" s="26" t="s">
        <v>3701</v>
      </c>
      <c r="AT1868" s="26" t="s">
        <v>26</v>
      </c>
      <c r="AU1868" s="26" t="s">
        <v>3631</v>
      </c>
      <c r="AV1868" s="26"/>
      <c r="AW1868" s="26"/>
      <c r="AX1868" s="26" t="s">
        <v>17</v>
      </c>
      <c r="AY1868" s="26"/>
      <c r="AZ1868" s="26"/>
      <c r="BA1868" s="26"/>
      <c r="BB1868" s="26"/>
      <c r="BC1868" s="26"/>
      <c r="BD1868" s="26" t="s">
        <v>3633</v>
      </c>
      <c r="BE1868" s="26"/>
      <c r="BF1868" s="26"/>
      <c r="BG1868" s="26" t="s">
        <v>13255</v>
      </c>
      <c r="BH1868" s="26"/>
      <c r="BI1868" s="26"/>
      <c r="BJ1868" s="26" t="s">
        <v>17</v>
      </c>
      <c r="BK1868" s="26"/>
      <c r="BL1868" s="26"/>
      <c r="BM1868" s="26"/>
      <c r="BN1868" s="26"/>
      <c r="BO1868" s="26">
        <v>30</v>
      </c>
      <c r="BP1868" s="26" t="s">
        <v>3951</v>
      </c>
      <c r="BQ1868" s="26"/>
      <c r="BR1868" s="26">
        <v>35.179780643000072</v>
      </c>
      <c r="BS1868" s="26">
        <v>45.983621534000058</v>
      </c>
      <c r="BT1868" s="26"/>
      <c r="BU1868" s="26" t="s">
        <v>4806</v>
      </c>
      <c r="BV1868" s="26"/>
      <c r="BW1868" s="26"/>
      <c r="BX1868" s="26"/>
      <c r="BY1868" s="26"/>
      <c r="BZ1868" s="26" t="s">
        <v>8555</v>
      </c>
      <c r="CA1868" s="26"/>
      <c r="CB1868" s="26"/>
    </row>
    <row r="1869" spans="1:80" x14ac:dyDescent="0.3">
      <c r="A1869" s="26" t="s">
        <v>3926</v>
      </c>
      <c r="B1869" s="26" t="s">
        <v>423</v>
      </c>
      <c r="C1869" s="26" t="s">
        <v>518</v>
      </c>
      <c r="D1869" s="26" t="s">
        <v>11197</v>
      </c>
      <c r="E1869" s="26"/>
      <c r="F1869" s="26" t="s">
        <v>23</v>
      </c>
      <c r="G1869" s="27">
        <v>1809</v>
      </c>
      <c r="H1869" s="26" t="s">
        <v>11198</v>
      </c>
      <c r="I1869" s="26">
        <v>45218.548182870371</v>
      </c>
      <c r="J1869" s="26">
        <v>45218.548182870371</v>
      </c>
      <c r="K1869" s="26" t="s">
        <v>3688</v>
      </c>
      <c r="L1869" s="26"/>
      <c r="M1869" s="26" t="s">
        <v>11022</v>
      </c>
      <c r="N1869" s="26" t="s">
        <v>556</v>
      </c>
      <c r="O1869" s="26" t="s">
        <v>11199</v>
      </c>
      <c r="P1869" s="26" t="s">
        <v>11200</v>
      </c>
      <c r="Q1869" s="26"/>
      <c r="R1869" s="26" t="s">
        <v>11201</v>
      </c>
      <c r="S1869" s="26" t="s">
        <v>17</v>
      </c>
      <c r="T1869" s="26"/>
      <c r="U1869" s="26"/>
      <c r="V1869" s="26">
        <v>5</v>
      </c>
      <c r="W1869" s="26"/>
      <c r="X1869" s="26"/>
      <c r="Y1869" s="26">
        <v>2</v>
      </c>
      <c r="Z1869" s="26" t="s">
        <v>17</v>
      </c>
      <c r="AA1869" s="26"/>
      <c r="AB1869" s="26" t="s">
        <v>3608</v>
      </c>
      <c r="AC1869" s="26" t="s">
        <v>3608</v>
      </c>
      <c r="AD1869" s="26" t="s">
        <v>3608</v>
      </c>
      <c r="AE1869" s="26" t="s">
        <v>3608</v>
      </c>
      <c r="AF1869" s="26" t="s">
        <v>3608</v>
      </c>
      <c r="AG1869" s="26" t="s">
        <v>3608</v>
      </c>
      <c r="AH1869" s="26" t="s">
        <v>3608</v>
      </c>
      <c r="AI1869" s="26" t="s">
        <v>3608</v>
      </c>
      <c r="AJ1869" s="26" t="s">
        <v>3608</v>
      </c>
      <c r="AK1869" s="26" t="s">
        <v>3609</v>
      </c>
      <c r="AL1869" s="26" t="s">
        <v>3609</v>
      </c>
      <c r="AM1869" s="26" t="s">
        <v>3642</v>
      </c>
      <c r="AN1869" s="28" t="s">
        <v>4180</v>
      </c>
      <c r="AO1869" s="28" t="s">
        <v>4181</v>
      </c>
      <c r="AP1869" s="26" t="s">
        <v>18</v>
      </c>
      <c r="AQ1869" s="26" t="s">
        <v>3700</v>
      </c>
      <c r="AR1869" s="26" t="s">
        <v>37</v>
      </c>
      <c r="AS1869" s="26" t="s">
        <v>3701</v>
      </c>
      <c r="AT1869" s="26" t="s">
        <v>19</v>
      </c>
      <c r="AU1869" s="26" t="s">
        <v>13251</v>
      </c>
      <c r="AV1869" s="26"/>
      <c r="AW1869" s="26"/>
      <c r="AX1869" s="26" t="s">
        <v>17</v>
      </c>
      <c r="AY1869" s="26"/>
      <c r="AZ1869" s="26"/>
      <c r="BA1869" s="26"/>
      <c r="BB1869" s="26"/>
      <c r="BC1869" s="26">
        <v>1</v>
      </c>
      <c r="BD1869" s="26" t="s">
        <v>3967</v>
      </c>
      <c r="BE1869" s="26"/>
      <c r="BF1869" s="26"/>
      <c r="BG1869" s="26" t="s">
        <v>13255</v>
      </c>
      <c r="BH1869" s="26"/>
      <c r="BI1869" s="26"/>
      <c r="BJ1869" s="26" t="s">
        <v>17</v>
      </c>
      <c r="BK1869" s="26"/>
      <c r="BL1869" s="26"/>
      <c r="BM1869" s="26"/>
      <c r="BN1869" s="26"/>
      <c r="BO1869" s="26">
        <v>27</v>
      </c>
      <c r="BP1869" s="26" t="s">
        <v>3951</v>
      </c>
      <c r="BQ1869" s="26"/>
      <c r="BR1869" s="26">
        <v>35.177660136000043</v>
      </c>
      <c r="BS1869" s="26">
        <v>45.986884349000043</v>
      </c>
      <c r="BT1869" s="26" t="s">
        <v>17</v>
      </c>
      <c r="BU1869" s="26" t="s">
        <v>9840</v>
      </c>
      <c r="BV1869" s="26"/>
      <c r="BW1869" s="26"/>
      <c r="BX1869" s="26"/>
      <c r="BY1869" s="26"/>
      <c r="BZ1869" s="26"/>
      <c r="CA1869" s="26"/>
      <c r="CB1869" s="26"/>
    </row>
    <row r="1870" spans="1:80" x14ac:dyDescent="0.3">
      <c r="A1870" s="26" t="s">
        <v>3926</v>
      </c>
      <c r="B1870" s="26" t="s">
        <v>423</v>
      </c>
      <c r="C1870" s="26" t="s">
        <v>433</v>
      </c>
      <c r="D1870" s="26" t="s">
        <v>11202</v>
      </c>
      <c r="E1870" s="26"/>
      <c r="F1870" s="26" t="s">
        <v>23</v>
      </c>
      <c r="G1870" s="27">
        <v>1810</v>
      </c>
      <c r="H1870" s="26" t="s">
        <v>11203</v>
      </c>
      <c r="I1870" s="26">
        <v>45218.549930555557</v>
      </c>
      <c r="J1870" s="26">
        <v>45218.549930555557</v>
      </c>
      <c r="K1870" s="26" t="s">
        <v>3821</v>
      </c>
      <c r="L1870" s="26"/>
      <c r="M1870" s="26" t="s">
        <v>11204</v>
      </c>
      <c r="N1870" s="26" t="s">
        <v>561</v>
      </c>
      <c r="O1870" s="26"/>
      <c r="P1870" s="26"/>
      <c r="Q1870" s="26"/>
      <c r="R1870" s="26" t="s">
        <v>11205</v>
      </c>
      <c r="S1870" s="26" t="s">
        <v>17</v>
      </c>
      <c r="T1870" s="26"/>
      <c r="U1870" s="26">
        <v>10</v>
      </c>
      <c r="V1870" s="26">
        <v>3</v>
      </c>
      <c r="W1870" s="26"/>
      <c r="X1870" s="26"/>
      <c r="Y1870" s="26">
        <v>1</v>
      </c>
      <c r="Z1870" s="26" t="s">
        <v>17</v>
      </c>
      <c r="AA1870" s="26"/>
      <c r="AB1870" s="26" t="s">
        <v>3608</v>
      </c>
      <c r="AC1870" s="26" t="s">
        <v>3608</v>
      </c>
      <c r="AD1870" s="26" t="s">
        <v>3608</v>
      </c>
      <c r="AE1870" s="26" t="s">
        <v>3608</v>
      </c>
      <c r="AF1870" s="26" t="s">
        <v>3608</v>
      </c>
      <c r="AG1870" s="26"/>
      <c r="AH1870" s="26" t="s">
        <v>3608</v>
      </c>
      <c r="AI1870" s="26" t="s">
        <v>3608</v>
      </c>
      <c r="AJ1870" s="26" t="s">
        <v>3608</v>
      </c>
      <c r="AK1870" s="26" t="s">
        <v>3608</v>
      </c>
      <c r="AL1870" s="26" t="s">
        <v>3608</v>
      </c>
      <c r="AM1870" s="26" t="s">
        <v>3642</v>
      </c>
      <c r="AN1870" s="28" t="s">
        <v>4079</v>
      </c>
      <c r="AO1870" s="28" t="s">
        <v>4181</v>
      </c>
      <c r="AP1870" s="26" t="s">
        <v>18</v>
      </c>
      <c r="AQ1870" s="26" t="s">
        <v>4148</v>
      </c>
      <c r="AR1870" s="26" t="s">
        <v>37</v>
      </c>
      <c r="AS1870" s="26" t="s">
        <v>3630</v>
      </c>
      <c r="AT1870" s="26" t="s">
        <v>25</v>
      </c>
      <c r="AU1870" s="26" t="s">
        <v>3631</v>
      </c>
      <c r="AV1870" s="26"/>
      <c r="AW1870" s="26"/>
      <c r="AX1870" s="26" t="s">
        <v>17</v>
      </c>
      <c r="AY1870" s="26"/>
      <c r="AZ1870" s="26"/>
      <c r="BA1870" s="26"/>
      <c r="BB1870" s="26"/>
      <c r="BC1870" s="26">
        <v>1</v>
      </c>
      <c r="BD1870" s="26" t="s">
        <v>3633</v>
      </c>
      <c r="BE1870" s="26"/>
      <c r="BF1870" s="26"/>
      <c r="BG1870" s="26" t="s">
        <v>5425</v>
      </c>
      <c r="BH1870" s="26"/>
      <c r="BI1870" s="26"/>
      <c r="BJ1870" s="26" t="s">
        <v>17</v>
      </c>
      <c r="BK1870" s="26"/>
      <c r="BL1870" s="26"/>
      <c r="BM1870" s="26"/>
      <c r="BN1870" s="26"/>
      <c r="BO1870" s="26">
        <v>23</v>
      </c>
      <c r="BP1870" s="26" t="s">
        <v>3951</v>
      </c>
      <c r="BQ1870" s="26"/>
      <c r="BR1870" s="26">
        <v>35.177306357000077</v>
      </c>
      <c r="BS1870" s="26">
        <v>45.987341036000032</v>
      </c>
      <c r="BT1870" s="26" t="s">
        <v>17</v>
      </c>
      <c r="BU1870" s="26" t="s">
        <v>5297</v>
      </c>
      <c r="BV1870" s="26"/>
      <c r="BW1870" s="26"/>
      <c r="BX1870" s="26"/>
      <c r="BY1870" s="26"/>
      <c r="BZ1870" s="26"/>
      <c r="CA1870" s="26"/>
      <c r="CB1870" s="26"/>
    </row>
    <row r="1871" spans="1:80" x14ac:dyDescent="0.3">
      <c r="A1871" s="26" t="s">
        <v>3926</v>
      </c>
      <c r="B1871" s="26" t="s">
        <v>67</v>
      </c>
      <c r="C1871" s="26" t="s">
        <v>288</v>
      </c>
      <c r="D1871" s="26" t="s">
        <v>11206</v>
      </c>
      <c r="E1871" s="26"/>
      <c r="F1871" s="26" t="s">
        <v>23</v>
      </c>
      <c r="G1871" s="27">
        <v>1811</v>
      </c>
      <c r="H1871" s="26" t="s">
        <v>11207</v>
      </c>
      <c r="I1871" s="26">
        <v>45218.550300925926</v>
      </c>
      <c r="J1871" s="26">
        <v>45218.550300925926</v>
      </c>
      <c r="K1871" s="26" t="s">
        <v>3795</v>
      </c>
      <c r="L1871" s="26"/>
      <c r="M1871" s="26" t="s">
        <v>3603</v>
      </c>
      <c r="N1871" s="26" t="s">
        <v>16</v>
      </c>
      <c r="O1871" s="26" t="s">
        <v>3604</v>
      </c>
      <c r="P1871" s="26" t="s">
        <v>16</v>
      </c>
      <c r="Q1871" s="26"/>
      <c r="R1871" s="26" t="s">
        <v>11208</v>
      </c>
      <c r="S1871" s="26" t="s">
        <v>17</v>
      </c>
      <c r="T1871" s="26"/>
      <c r="U1871" s="26">
        <v>0</v>
      </c>
      <c r="V1871" s="26">
        <v>6</v>
      </c>
      <c r="W1871" s="26"/>
      <c r="X1871" s="26"/>
      <c r="Y1871" s="26">
        <v>1</v>
      </c>
      <c r="Z1871" s="26" t="s">
        <v>17</v>
      </c>
      <c r="AA1871" s="26"/>
      <c r="AB1871" s="26" t="s">
        <v>3608</v>
      </c>
      <c r="AC1871" s="26" t="s">
        <v>3608</v>
      </c>
      <c r="AD1871" s="26" t="s">
        <v>3610</v>
      </c>
      <c r="AE1871" s="26" t="s">
        <v>3610</v>
      </c>
      <c r="AF1871" s="26" t="s">
        <v>3608</v>
      </c>
      <c r="AG1871" s="26" t="s">
        <v>3608</v>
      </c>
      <c r="AH1871" s="26" t="s">
        <v>3610</v>
      </c>
      <c r="AI1871" s="26" t="s">
        <v>3608</v>
      </c>
      <c r="AJ1871" s="26" t="s">
        <v>3610</v>
      </c>
      <c r="AK1871" s="26" t="s">
        <v>3607</v>
      </c>
      <c r="AL1871" s="26" t="s">
        <v>3610</v>
      </c>
      <c r="AM1871" s="26" t="s">
        <v>3642</v>
      </c>
      <c r="AN1871" s="28" t="s">
        <v>3934</v>
      </c>
      <c r="AO1871" s="28" t="s">
        <v>3935</v>
      </c>
      <c r="AP1871" s="26" t="s">
        <v>17</v>
      </c>
      <c r="AQ1871" s="26"/>
      <c r="AR1871" s="26"/>
      <c r="AS1871" s="26" t="s">
        <v>3693</v>
      </c>
      <c r="AT1871" s="26" t="s">
        <v>19</v>
      </c>
      <c r="AU1871" s="26" t="s">
        <v>13251</v>
      </c>
      <c r="AV1871" s="26"/>
      <c r="AW1871" s="26"/>
      <c r="AX1871" s="26" t="s">
        <v>18</v>
      </c>
      <c r="AY1871" s="26" t="s">
        <v>3983</v>
      </c>
      <c r="AZ1871" s="26" t="s">
        <v>3984</v>
      </c>
      <c r="BA1871" s="26" t="s">
        <v>3643</v>
      </c>
      <c r="BB1871" s="26" t="s">
        <v>269</v>
      </c>
      <c r="BC1871" s="26">
        <v>1</v>
      </c>
      <c r="BD1871" s="26" t="s">
        <v>13228</v>
      </c>
      <c r="BE1871" s="26" t="s">
        <v>4656</v>
      </c>
      <c r="BF1871" s="26" t="s">
        <v>4657</v>
      </c>
      <c r="BG1871" s="26" t="s">
        <v>5425</v>
      </c>
      <c r="BH1871" s="26"/>
      <c r="BI1871" s="26"/>
      <c r="BJ1871" s="26" t="s">
        <v>17</v>
      </c>
      <c r="BK1871" s="26"/>
      <c r="BL1871" s="26"/>
      <c r="BM1871" s="26"/>
      <c r="BN1871" s="26"/>
      <c r="BO1871" s="26">
        <v>43</v>
      </c>
      <c r="BP1871" s="26" t="s">
        <v>3951</v>
      </c>
      <c r="BQ1871" s="26"/>
      <c r="BR1871" s="26">
        <v>35.178419800000029</v>
      </c>
      <c r="BS1871" s="26">
        <v>45.986770400000069</v>
      </c>
      <c r="BT1871" s="26" t="s">
        <v>17</v>
      </c>
      <c r="BU1871" s="26" t="s">
        <v>3674</v>
      </c>
      <c r="BV1871" s="26"/>
      <c r="BW1871" s="26"/>
      <c r="BX1871" s="26"/>
      <c r="BY1871" s="26" t="s">
        <v>11209</v>
      </c>
      <c r="BZ1871" s="26" t="s">
        <v>10897</v>
      </c>
      <c r="CA1871" s="26"/>
      <c r="CB1871" s="26"/>
    </row>
    <row r="1872" spans="1:80" x14ac:dyDescent="0.3">
      <c r="A1872" s="26" t="s">
        <v>3926</v>
      </c>
      <c r="B1872" s="26" t="s">
        <v>67</v>
      </c>
      <c r="C1872" s="26" t="s">
        <v>288</v>
      </c>
      <c r="D1872" s="26" t="s">
        <v>11210</v>
      </c>
      <c r="E1872" s="26"/>
      <c r="F1872" s="26" t="s">
        <v>23</v>
      </c>
      <c r="G1872" s="27">
        <v>1812</v>
      </c>
      <c r="H1872" s="26" t="s">
        <v>11211</v>
      </c>
      <c r="I1872" s="26">
        <v>45218.551203703697</v>
      </c>
      <c r="J1872" s="26">
        <v>45218.551203703697</v>
      </c>
      <c r="K1872" s="26" t="s">
        <v>3977</v>
      </c>
      <c r="L1872" s="26"/>
      <c r="M1872" s="26" t="s">
        <v>3603</v>
      </c>
      <c r="N1872" s="26" t="s">
        <v>16</v>
      </c>
      <c r="O1872" s="26" t="s">
        <v>3604</v>
      </c>
      <c r="P1872" s="26" t="s">
        <v>16</v>
      </c>
      <c r="Q1872" s="26"/>
      <c r="R1872" s="26" t="s">
        <v>11212</v>
      </c>
      <c r="S1872" s="26" t="s">
        <v>17</v>
      </c>
      <c r="T1872" s="26"/>
      <c r="U1872" s="26">
        <v>3</v>
      </c>
      <c r="V1872" s="26">
        <v>3</v>
      </c>
      <c r="W1872" s="26"/>
      <c r="X1872" s="26"/>
      <c r="Y1872" s="26">
        <v>1</v>
      </c>
      <c r="Z1872" s="26" t="s">
        <v>17</v>
      </c>
      <c r="AA1872" s="26"/>
      <c r="AB1872" s="26" t="s">
        <v>3608</v>
      </c>
      <c r="AC1872" s="26" t="s">
        <v>3608</v>
      </c>
      <c r="AD1872" s="26"/>
      <c r="AE1872" s="26" t="s">
        <v>3608</v>
      </c>
      <c r="AF1872" s="26" t="s">
        <v>3608</v>
      </c>
      <c r="AG1872" s="26" t="s">
        <v>3608</v>
      </c>
      <c r="AH1872" s="26" t="s">
        <v>3608</v>
      </c>
      <c r="AI1872" s="26" t="s">
        <v>3608</v>
      </c>
      <c r="AJ1872" s="26" t="s">
        <v>3608</v>
      </c>
      <c r="AK1872" s="26" t="s">
        <v>3608</v>
      </c>
      <c r="AL1872" s="26" t="s">
        <v>3608</v>
      </c>
      <c r="AM1872" s="26" t="s">
        <v>3642</v>
      </c>
      <c r="AN1872" s="28" t="s">
        <v>3934</v>
      </c>
      <c r="AO1872" s="28" t="s">
        <v>3935</v>
      </c>
      <c r="AP1872" s="26" t="s">
        <v>17</v>
      </c>
      <c r="AQ1872" s="26"/>
      <c r="AR1872" s="26"/>
      <c r="AS1872" s="26" t="s">
        <v>4650</v>
      </c>
      <c r="AT1872" s="26" t="s">
        <v>19</v>
      </c>
      <c r="AU1872" s="26" t="s">
        <v>3631</v>
      </c>
      <c r="AV1872" s="26"/>
      <c r="AW1872" s="26"/>
      <c r="AX1872" s="26" t="s">
        <v>17</v>
      </c>
      <c r="AY1872" s="26"/>
      <c r="AZ1872" s="26"/>
      <c r="BA1872" s="26"/>
      <c r="BB1872" s="26"/>
      <c r="BC1872" s="26">
        <v>1</v>
      </c>
      <c r="BD1872" s="26" t="s">
        <v>3633</v>
      </c>
      <c r="BE1872" s="26"/>
      <c r="BF1872" s="26"/>
      <c r="BG1872" s="26"/>
      <c r="BH1872" s="26"/>
      <c r="BI1872" s="26"/>
      <c r="BJ1872" s="26" t="s">
        <v>17</v>
      </c>
      <c r="BK1872" s="26"/>
      <c r="BL1872" s="26"/>
      <c r="BM1872" s="26"/>
      <c r="BN1872" s="26"/>
      <c r="BO1872" s="26">
        <v>35</v>
      </c>
      <c r="BP1872" s="26" t="s">
        <v>3951</v>
      </c>
      <c r="BQ1872" s="26"/>
      <c r="BR1872" s="26">
        <v>35.178408900000079</v>
      </c>
      <c r="BS1872" s="26">
        <v>45.986739000000057</v>
      </c>
      <c r="BT1872" s="26" t="s">
        <v>17</v>
      </c>
      <c r="BU1872" s="26" t="s">
        <v>3666</v>
      </c>
      <c r="BV1872" s="26"/>
      <c r="BW1872" s="26"/>
      <c r="BX1872" s="26"/>
      <c r="BY1872" s="26"/>
      <c r="BZ1872" s="26"/>
      <c r="CA1872" s="26"/>
      <c r="CB1872" s="26"/>
    </row>
    <row r="1873" spans="1:80" x14ac:dyDescent="0.3">
      <c r="A1873" s="26" t="s">
        <v>3926</v>
      </c>
      <c r="B1873" s="26" t="s">
        <v>380</v>
      </c>
      <c r="C1873" s="26" t="s">
        <v>472</v>
      </c>
      <c r="D1873" s="26" t="s">
        <v>3705</v>
      </c>
      <c r="E1873" s="26"/>
      <c r="F1873" s="26" t="s">
        <v>23</v>
      </c>
      <c r="G1873" s="27">
        <v>1813</v>
      </c>
      <c r="H1873" s="26" t="s">
        <v>11213</v>
      </c>
      <c r="I1873" s="26">
        <v>45218.552118055559</v>
      </c>
      <c r="J1873" s="26">
        <v>45218.552118055559</v>
      </c>
      <c r="K1873" s="26" t="s">
        <v>3640</v>
      </c>
      <c r="L1873" s="26"/>
      <c r="M1873" s="26" t="s">
        <v>11022</v>
      </c>
      <c r="N1873" s="26" t="s">
        <v>556</v>
      </c>
      <c r="O1873" s="26" t="s">
        <v>11022</v>
      </c>
      <c r="P1873" s="26" t="s">
        <v>556</v>
      </c>
      <c r="Q1873" s="26"/>
      <c r="R1873" s="26" t="s">
        <v>3708</v>
      </c>
      <c r="S1873" s="26" t="s">
        <v>17</v>
      </c>
      <c r="T1873" s="26"/>
      <c r="U1873" s="26">
        <v>39</v>
      </c>
      <c r="V1873" s="26">
        <v>20</v>
      </c>
      <c r="W1873" s="26"/>
      <c r="X1873" s="26"/>
      <c r="Y1873" s="26">
        <v>1</v>
      </c>
      <c r="Z1873" s="26" t="s">
        <v>17</v>
      </c>
      <c r="AA1873" s="26"/>
      <c r="AB1873" s="26" t="s">
        <v>3608</v>
      </c>
      <c r="AC1873" s="26" t="s">
        <v>3608</v>
      </c>
      <c r="AD1873" s="26" t="s">
        <v>3608</v>
      </c>
      <c r="AE1873" s="26" t="s">
        <v>3608</v>
      </c>
      <c r="AF1873" s="26" t="s">
        <v>3608</v>
      </c>
      <c r="AG1873" s="26" t="s">
        <v>3608</v>
      </c>
      <c r="AH1873" s="26" t="s">
        <v>3608</v>
      </c>
      <c r="AI1873" s="26" t="s">
        <v>3608</v>
      </c>
      <c r="AJ1873" s="26" t="s">
        <v>3608</v>
      </c>
      <c r="AK1873" s="26" t="s">
        <v>3610</v>
      </c>
      <c r="AL1873" s="26" t="s">
        <v>3609</v>
      </c>
      <c r="AM1873" s="26" t="s">
        <v>3642</v>
      </c>
      <c r="AN1873" s="28" t="s">
        <v>4079</v>
      </c>
      <c r="AO1873" s="28" t="s">
        <v>3935</v>
      </c>
      <c r="AP1873" s="26" t="s">
        <v>18</v>
      </c>
      <c r="AQ1873" s="26" t="s">
        <v>3700</v>
      </c>
      <c r="AR1873" s="26" t="s">
        <v>37</v>
      </c>
      <c r="AS1873" s="26" t="s">
        <v>3693</v>
      </c>
      <c r="AT1873" s="26" t="s">
        <v>25</v>
      </c>
      <c r="AU1873" s="26" t="s">
        <v>3631</v>
      </c>
      <c r="AV1873" s="26"/>
      <c r="AW1873" s="26"/>
      <c r="AX1873" s="26" t="s">
        <v>17</v>
      </c>
      <c r="AY1873" s="26"/>
      <c r="AZ1873" s="26"/>
      <c r="BA1873" s="26" t="s">
        <v>3632</v>
      </c>
      <c r="BB1873" s="26" t="s">
        <v>269</v>
      </c>
      <c r="BC1873" s="26">
        <v>1</v>
      </c>
      <c r="BD1873" s="26" t="s">
        <v>13246</v>
      </c>
      <c r="BE1873" s="26" t="s">
        <v>3643</v>
      </c>
      <c r="BF1873" s="26" t="s">
        <v>269</v>
      </c>
      <c r="BG1873" s="26" t="s">
        <v>5425</v>
      </c>
      <c r="BH1873" s="26"/>
      <c r="BI1873" s="26"/>
      <c r="BJ1873" s="26" t="s">
        <v>17</v>
      </c>
      <c r="BK1873" s="26"/>
      <c r="BL1873" s="26"/>
      <c r="BM1873" s="26"/>
      <c r="BN1873" s="26"/>
      <c r="BO1873" s="26">
        <v>40</v>
      </c>
      <c r="BP1873" s="26" t="s">
        <v>3951</v>
      </c>
      <c r="BQ1873" s="26"/>
      <c r="BR1873" s="26">
        <v>35.177677495000069</v>
      </c>
      <c r="BS1873" s="26">
        <v>45.986779747000071</v>
      </c>
      <c r="BT1873" s="26" t="s">
        <v>17</v>
      </c>
      <c r="BU1873" s="26" t="s">
        <v>3644</v>
      </c>
      <c r="BV1873" s="26"/>
      <c r="BW1873" s="26"/>
      <c r="BX1873" s="26"/>
      <c r="BY1873" s="26" t="s">
        <v>3843</v>
      </c>
      <c r="BZ1873" s="26" t="s">
        <v>3844</v>
      </c>
      <c r="CA1873" s="26"/>
      <c r="CB1873" s="26"/>
    </row>
    <row r="1874" spans="1:80" x14ac:dyDescent="0.3">
      <c r="A1874" s="26" t="s">
        <v>3926</v>
      </c>
      <c r="B1874" s="26" t="s">
        <v>156</v>
      </c>
      <c r="C1874" s="26" t="s">
        <v>562</v>
      </c>
      <c r="D1874" s="26" t="s">
        <v>11214</v>
      </c>
      <c r="E1874" s="26"/>
      <c r="F1874" s="26" t="s">
        <v>23</v>
      </c>
      <c r="G1874" s="27">
        <v>1814</v>
      </c>
      <c r="H1874" s="26" t="s">
        <v>11215</v>
      </c>
      <c r="I1874" s="26">
        <v>45218.552372685182</v>
      </c>
      <c r="J1874" s="26">
        <v>45218.552372685182</v>
      </c>
      <c r="K1874" s="26" t="s">
        <v>3715</v>
      </c>
      <c r="L1874" s="26"/>
      <c r="M1874" s="26" t="s">
        <v>3906</v>
      </c>
      <c r="N1874" s="26" t="s">
        <v>82</v>
      </c>
      <c r="O1874" s="26" t="s">
        <v>3742</v>
      </c>
      <c r="P1874" s="26" t="s">
        <v>46</v>
      </c>
      <c r="Q1874" s="26" t="s">
        <v>11216</v>
      </c>
      <c r="R1874" s="26" t="s">
        <v>11217</v>
      </c>
      <c r="S1874" s="26" t="s">
        <v>17</v>
      </c>
      <c r="T1874" s="26"/>
      <c r="U1874" s="26">
        <v>35</v>
      </c>
      <c r="V1874" s="26">
        <v>35</v>
      </c>
      <c r="W1874" s="26"/>
      <c r="X1874" s="26"/>
      <c r="Y1874" s="26">
        <v>1</v>
      </c>
      <c r="Z1874" s="26" t="s">
        <v>17</v>
      </c>
      <c r="AA1874" s="26"/>
      <c r="AB1874" s="26" t="s">
        <v>3606</v>
      </c>
      <c r="AC1874" s="26" t="s">
        <v>3608</v>
      </c>
      <c r="AD1874" s="26" t="s">
        <v>3608</v>
      </c>
      <c r="AE1874" s="26" t="s">
        <v>3610</v>
      </c>
      <c r="AF1874" s="26" t="s">
        <v>3608</v>
      </c>
      <c r="AG1874" s="26" t="s">
        <v>3610</v>
      </c>
      <c r="AH1874" s="26" t="s">
        <v>3606</v>
      </c>
      <c r="AI1874" s="26" t="s">
        <v>3608</v>
      </c>
      <c r="AJ1874" s="26" t="s">
        <v>3606</v>
      </c>
      <c r="AK1874" s="26" t="s">
        <v>3608</v>
      </c>
      <c r="AL1874" s="26" t="s">
        <v>3610</v>
      </c>
      <c r="AM1874" s="26" t="s">
        <v>3642</v>
      </c>
      <c r="AN1874" s="28" t="s">
        <v>4079</v>
      </c>
      <c r="AO1874" s="28" t="s">
        <v>3935</v>
      </c>
      <c r="AP1874" s="26" t="s">
        <v>17</v>
      </c>
      <c r="AQ1874" s="26"/>
      <c r="AR1874" s="26"/>
      <c r="AS1874" s="26" t="s">
        <v>3717</v>
      </c>
      <c r="AT1874" s="26" t="s">
        <v>19</v>
      </c>
      <c r="AU1874" s="26" t="s">
        <v>13251</v>
      </c>
      <c r="AV1874" s="26"/>
      <c r="AW1874" s="26"/>
      <c r="AX1874" s="26" t="s">
        <v>18</v>
      </c>
      <c r="AY1874" s="26" t="s">
        <v>3983</v>
      </c>
      <c r="AZ1874" s="26" t="s">
        <v>3984</v>
      </c>
      <c r="BA1874" s="26" t="s">
        <v>6037</v>
      </c>
      <c r="BB1874" s="26" t="s">
        <v>6038</v>
      </c>
      <c r="BC1874" s="26">
        <v>1</v>
      </c>
      <c r="BD1874" s="26" t="s">
        <v>13228</v>
      </c>
      <c r="BE1874" s="26" t="s">
        <v>3643</v>
      </c>
      <c r="BF1874" s="26" t="s">
        <v>269</v>
      </c>
      <c r="BG1874" s="26" t="s">
        <v>13255</v>
      </c>
      <c r="BH1874" s="26"/>
      <c r="BI1874" s="26"/>
      <c r="BJ1874" s="26" t="s">
        <v>17</v>
      </c>
      <c r="BK1874" s="26"/>
      <c r="BL1874" s="26"/>
      <c r="BM1874" s="26"/>
      <c r="BN1874" s="26"/>
      <c r="BO1874" s="26">
        <v>25</v>
      </c>
      <c r="BP1874" s="26" t="s">
        <v>3951</v>
      </c>
      <c r="BQ1874" s="26"/>
      <c r="BR1874" s="26">
        <v>35.176779600000032</v>
      </c>
      <c r="BS1874" s="26">
        <v>45.987123600000068</v>
      </c>
      <c r="BT1874" s="26" t="s">
        <v>18</v>
      </c>
      <c r="BU1874" s="26" t="s">
        <v>9945</v>
      </c>
      <c r="BV1874" s="26" t="s">
        <v>3685</v>
      </c>
      <c r="BW1874" s="26"/>
      <c r="BX1874" s="26"/>
      <c r="BY1874" s="26" t="s">
        <v>3643</v>
      </c>
      <c r="BZ1874" s="26" t="s">
        <v>3643</v>
      </c>
      <c r="CA1874" s="26"/>
      <c r="CB1874" s="26"/>
    </row>
    <row r="1875" spans="1:80" x14ac:dyDescent="0.3">
      <c r="A1875" s="26" t="s">
        <v>3926</v>
      </c>
      <c r="B1875" s="26" t="s">
        <v>387</v>
      </c>
      <c r="C1875" s="26" t="s">
        <v>502</v>
      </c>
      <c r="D1875" s="26" t="s">
        <v>11218</v>
      </c>
      <c r="E1875" s="26"/>
      <c r="F1875" s="26" t="s">
        <v>23</v>
      </c>
      <c r="G1875" s="27">
        <v>1815</v>
      </c>
      <c r="H1875" s="26" t="s">
        <v>11219</v>
      </c>
      <c r="I1875" s="26">
        <v>45218.552615740737</v>
      </c>
      <c r="J1875" s="26">
        <v>45218.552615740737</v>
      </c>
      <c r="K1875" s="26" t="s">
        <v>3602</v>
      </c>
      <c r="L1875" s="26"/>
      <c r="M1875" s="26" t="s">
        <v>3603</v>
      </c>
      <c r="N1875" s="26" t="s">
        <v>16</v>
      </c>
      <c r="O1875" s="26" t="s">
        <v>11022</v>
      </c>
      <c r="P1875" s="26" t="s">
        <v>556</v>
      </c>
      <c r="Q1875" s="26" t="s">
        <v>9552</v>
      </c>
      <c r="R1875" s="26" t="s">
        <v>11220</v>
      </c>
      <c r="S1875" s="26" t="s">
        <v>17</v>
      </c>
      <c r="T1875" s="26"/>
      <c r="U1875" s="26">
        <v>16</v>
      </c>
      <c r="V1875" s="26">
        <v>8</v>
      </c>
      <c r="W1875" s="26"/>
      <c r="X1875" s="26"/>
      <c r="Y1875" s="26">
        <v>1</v>
      </c>
      <c r="Z1875" s="26" t="s">
        <v>17</v>
      </c>
      <c r="AA1875" s="26"/>
      <c r="AB1875" s="26" t="s">
        <v>3606</v>
      </c>
      <c r="AC1875" s="26" t="s">
        <v>3606</v>
      </c>
      <c r="AD1875" s="26" t="s">
        <v>3609</v>
      </c>
      <c r="AE1875" s="26" t="s">
        <v>3609</v>
      </c>
      <c r="AF1875" s="26" t="s">
        <v>3606</v>
      </c>
      <c r="AG1875" s="26" t="s">
        <v>3606</v>
      </c>
      <c r="AH1875" s="26" t="s">
        <v>3610</v>
      </c>
      <c r="AI1875" s="26" t="s">
        <v>3610</v>
      </c>
      <c r="AJ1875" s="26" t="s">
        <v>3606</v>
      </c>
      <c r="AK1875" s="26" t="s">
        <v>3642</v>
      </c>
      <c r="AL1875" s="26" t="s">
        <v>3610</v>
      </c>
      <c r="AM1875" s="26" t="s">
        <v>3642</v>
      </c>
      <c r="AN1875" s="28" t="s">
        <v>4079</v>
      </c>
      <c r="AO1875" s="28" t="s">
        <v>4181</v>
      </c>
      <c r="AP1875" s="26" t="s">
        <v>17</v>
      </c>
      <c r="AQ1875" s="26"/>
      <c r="AR1875" s="26"/>
      <c r="AS1875" s="26" t="s">
        <v>3790</v>
      </c>
      <c r="AT1875" s="26" t="s">
        <v>25</v>
      </c>
      <c r="AU1875" s="26" t="s">
        <v>13251</v>
      </c>
      <c r="AV1875" s="26"/>
      <c r="AW1875" s="26"/>
      <c r="AX1875" s="26" t="s">
        <v>17</v>
      </c>
      <c r="AY1875" s="26"/>
      <c r="AZ1875" s="26"/>
      <c r="BA1875" s="26" t="s">
        <v>8169</v>
      </c>
      <c r="BB1875" s="26" t="s">
        <v>8170</v>
      </c>
      <c r="BC1875" s="26">
        <v>1</v>
      </c>
      <c r="BD1875" s="26" t="s">
        <v>3967</v>
      </c>
      <c r="BE1875" s="26" t="s">
        <v>11221</v>
      </c>
      <c r="BF1875" s="26" t="s">
        <v>3950</v>
      </c>
      <c r="BG1875" s="26" t="s">
        <v>13255</v>
      </c>
      <c r="BH1875" s="26"/>
      <c r="BI1875" s="26"/>
      <c r="BJ1875" s="26" t="s">
        <v>18</v>
      </c>
      <c r="BK1875" s="26" t="s">
        <v>11222</v>
      </c>
      <c r="BL1875" s="26" t="s">
        <v>11223</v>
      </c>
      <c r="BM1875" s="26"/>
      <c r="BN1875" s="26"/>
      <c r="BO1875" s="26">
        <v>27</v>
      </c>
      <c r="BP1875" s="26" t="s">
        <v>3951</v>
      </c>
      <c r="BQ1875" s="26"/>
      <c r="BR1875" s="26">
        <v>35.177581780000033</v>
      </c>
      <c r="BS1875" s="26">
        <v>45.987075800000071</v>
      </c>
      <c r="BT1875" s="26" t="s">
        <v>18</v>
      </c>
      <c r="BU1875" s="26" t="s">
        <v>5107</v>
      </c>
      <c r="BV1875" s="26" t="s">
        <v>3695</v>
      </c>
      <c r="BW1875" s="26"/>
      <c r="BX1875" s="26"/>
      <c r="BY1875" s="26" t="s">
        <v>11224</v>
      </c>
      <c r="BZ1875" s="26" t="s">
        <v>11225</v>
      </c>
      <c r="CA1875" s="26"/>
      <c r="CB1875" s="26"/>
    </row>
    <row r="1876" spans="1:80" x14ac:dyDescent="0.3">
      <c r="A1876" s="26" t="s">
        <v>3926</v>
      </c>
      <c r="B1876" s="26" t="s">
        <v>423</v>
      </c>
      <c r="C1876" s="26" t="s">
        <v>433</v>
      </c>
      <c r="D1876" s="26" t="s">
        <v>11226</v>
      </c>
      <c r="E1876" s="26"/>
      <c r="F1876" s="26" t="s">
        <v>23</v>
      </c>
      <c r="G1876" s="27">
        <v>1816</v>
      </c>
      <c r="H1876" s="26" t="s">
        <v>11227</v>
      </c>
      <c r="I1876" s="26">
        <v>45218.553287037037</v>
      </c>
      <c r="J1876" s="26">
        <v>45218.553287037037</v>
      </c>
      <c r="K1876" s="26" t="s">
        <v>3759</v>
      </c>
      <c r="L1876" s="26"/>
      <c r="M1876" s="26" t="s">
        <v>4443</v>
      </c>
      <c r="N1876" s="26" t="s">
        <v>151</v>
      </c>
      <c r="O1876" s="26" t="s">
        <v>4443</v>
      </c>
      <c r="P1876" s="26" t="s">
        <v>151</v>
      </c>
      <c r="Q1876" s="26"/>
      <c r="R1876" s="26" t="s">
        <v>11228</v>
      </c>
      <c r="S1876" s="26" t="s">
        <v>17</v>
      </c>
      <c r="T1876" s="26"/>
      <c r="U1876" s="26">
        <v>10</v>
      </c>
      <c r="V1876" s="26">
        <v>5</v>
      </c>
      <c r="W1876" s="26"/>
      <c r="X1876" s="26"/>
      <c r="Y1876" s="26">
        <v>2</v>
      </c>
      <c r="Z1876" s="26" t="s">
        <v>17</v>
      </c>
      <c r="AA1876" s="26"/>
      <c r="AB1876" s="26" t="s">
        <v>3608</v>
      </c>
      <c r="AC1876" s="26" t="s">
        <v>3608</v>
      </c>
      <c r="AD1876" s="26" t="s">
        <v>3608</v>
      </c>
      <c r="AE1876" s="26" t="s">
        <v>3608</v>
      </c>
      <c r="AF1876" s="26" t="s">
        <v>3608</v>
      </c>
      <c r="AG1876" s="26" t="s">
        <v>3608</v>
      </c>
      <c r="AH1876" s="26" t="s">
        <v>3608</v>
      </c>
      <c r="AI1876" s="26" t="s">
        <v>3608</v>
      </c>
      <c r="AJ1876" s="26" t="s">
        <v>3606</v>
      </c>
      <c r="AK1876" s="26" t="s">
        <v>3608</v>
      </c>
      <c r="AL1876" s="26" t="s">
        <v>3610</v>
      </c>
      <c r="AM1876" s="26" t="s">
        <v>3610</v>
      </c>
      <c r="AN1876" s="28" t="s">
        <v>3923</v>
      </c>
      <c r="AO1876" s="28" t="s">
        <v>4955</v>
      </c>
      <c r="AP1876" s="26" t="s">
        <v>17</v>
      </c>
      <c r="AQ1876" s="26"/>
      <c r="AR1876" s="26"/>
      <c r="AS1876" s="26" t="s">
        <v>3717</v>
      </c>
      <c r="AT1876" s="26" t="s">
        <v>19</v>
      </c>
      <c r="AU1876" s="26" t="s">
        <v>3631</v>
      </c>
      <c r="AV1876" s="26"/>
      <c r="AW1876" s="26"/>
      <c r="AX1876" s="26" t="s">
        <v>17</v>
      </c>
      <c r="AY1876" s="26"/>
      <c r="AZ1876" s="26"/>
      <c r="BA1876" s="26"/>
      <c r="BB1876" s="26"/>
      <c r="BC1876" s="26">
        <v>1</v>
      </c>
      <c r="BD1876" s="26" t="s">
        <v>13232</v>
      </c>
      <c r="BE1876" s="26"/>
      <c r="BF1876" s="26"/>
      <c r="BG1876" s="26" t="s">
        <v>13255</v>
      </c>
      <c r="BH1876" s="26"/>
      <c r="BI1876" s="26"/>
      <c r="BJ1876" s="26" t="s">
        <v>17</v>
      </c>
      <c r="BK1876" s="26"/>
      <c r="BL1876" s="26"/>
      <c r="BM1876" s="26"/>
      <c r="BN1876" s="26"/>
      <c r="BO1876" s="26">
        <v>37</v>
      </c>
      <c r="BP1876" s="26" t="s">
        <v>3951</v>
      </c>
      <c r="BQ1876" s="26"/>
      <c r="BR1876" s="26">
        <v>35.180057790000028</v>
      </c>
      <c r="BS1876" s="26">
        <v>45.983837452000053</v>
      </c>
      <c r="BT1876" s="26" t="s">
        <v>17</v>
      </c>
      <c r="BU1876" s="26"/>
      <c r="BV1876" s="26"/>
      <c r="BW1876" s="26"/>
      <c r="BX1876" s="26"/>
      <c r="BY1876" s="26"/>
      <c r="BZ1876" s="26"/>
      <c r="CA1876" s="26"/>
      <c r="CB1876" s="26"/>
    </row>
    <row r="1877" spans="1:80" x14ac:dyDescent="0.3">
      <c r="A1877" s="26" t="s">
        <v>3926</v>
      </c>
      <c r="B1877" s="26" t="s">
        <v>156</v>
      </c>
      <c r="C1877" s="26" t="s">
        <v>554</v>
      </c>
      <c r="D1877" s="26" t="s">
        <v>11229</v>
      </c>
      <c r="E1877" s="26"/>
      <c r="F1877" s="26" t="s">
        <v>23</v>
      </c>
      <c r="G1877" s="27">
        <v>1817</v>
      </c>
      <c r="H1877" s="26" t="s">
        <v>11230</v>
      </c>
      <c r="I1877" s="26">
        <v>45218.553715277783</v>
      </c>
      <c r="J1877" s="26">
        <v>45218.553715277783</v>
      </c>
      <c r="K1877" s="26" t="s">
        <v>3659</v>
      </c>
      <c r="L1877" s="26"/>
      <c r="M1877" s="26" t="s">
        <v>3742</v>
      </c>
      <c r="N1877" s="26" t="s">
        <v>46</v>
      </c>
      <c r="O1877" s="26" t="s">
        <v>3742</v>
      </c>
      <c r="P1877" s="26" t="s">
        <v>46</v>
      </c>
      <c r="Q1877" s="26"/>
      <c r="R1877" s="26" t="s">
        <v>11231</v>
      </c>
      <c r="S1877" s="26" t="s">
        <v>17</v>
      </c>
      <c r="T1877" s="26"/>
      <c r="U1877" s="26">
        <v>56</v>
      </c>
      <c r="V1877" s="26">
        <v>26</v>
      </c>
      <c r="W1877" s="26"/>
      <c r="X1877" s="26"/>
      <c r="Y1877" s="26">
        <v>1</v>
      </c>
      <c r="Z1877" s="26" t="s">
        <v>17</v>
      </c>
      <c r="AA1877" s="26"/>
      <c r="AB1877" s="26" t="s">
        <v>3608</v>
      </c>
      <c r="AC1877" s="26" t="s">
        <v>3608</v>
      </c>
      <c r="AD1877" s="26" t="s">
        <v>3608</v>
      </c>
      <c r="AE1877" s="26" t="s">
        <v>3608</v>
      </c>
      <c r="AF1877" s="26" t="s">
        <v>3608</v>
      </c>
      <c r="AG1877" s="26" t="s">
        <v>3608</v>
      </c>
      <c r="AH1877" s="26" t="s">
        <v>3608</v>
      </c>
      <c r="AI1877" s="26" t="s">
        <v>3608</v>
      </c>
      <c r="AJ1877" s="26" t="s">
        <v>3606</v>
      </c>
      <c r="AK1877" s="26" t="s">
        <v>3606</v>
      </c>
      <c r="AL1877" s="26" t="s">
        <v>3608</v>
      </c>
      <c r="AM1877" s="26" t="s">
        <v>3608</v>
      </c>
      <c r="AN1877" s="28" t="s">
        <v>4079</v>
      </c>
      <c r="AO1877" s="28" t="s">
        <v>4038</v>
      </c>
      <c r="AP1877" s="26" t="s">
        <v>17</v>
      </c>
      <c r="AQ1877" s="26"/>
      <c r="AR1877" s="26"/>
      <c r="AS1877" s="26" t="s">
        <v>3717</v>
      </c>
      <c r="AT1877" s="26" t="s">
        <v>19</v>
      </c>
      <c r="AU1877" s="26" t="s">
        <v>13251</v>
      </c>
      <c r="AV1877" s="26"/>
      <c r="AW1877" s="26"/>
      <c r="AX1877" s="26" t="s">
        <v>17</v>
      </c>
      <c r="AY1877" s="26"/>
      <c r="AZ1877" s="26"/>
      <c r="BA1877" s="26" t="s">
        <v>3632</v>
      </c>
      <c r="BB1877" s="26" t="s">
        <v>269</v>
      </c>
      <c r="BC1877" s="26">
        <v>1</v>
      </c>
      <c r="BD1877" s="26" t="s">
        <v>13228</v>
      </c>
      <c r="BE1877" s="26"/>
      <c r="BF1877" s="26"/>
      <c r="BG1877" s="26" t="s">
        <v>13255</v>
      </c>
      <c r="BH1877" s="26"/>
      <c r="BI1877" s="26"/>
      <c r="BJ1877" s="26" t="s">
        <v>17</v>
      </c>
      <c r="BK1877" s="26"/>
      <c r="BL1877" s="26"/>
      <c r="BM1877" s="26"/>
      <c r="BN1877" s="26"/>
      <c r="BO1877" s="26">
        <v>23</v>
      </c>
      <c r="BP1877" s="26" t="s">
        <v>3951</v>
      </c>
      <c r="BQ1877" s="26"/>
      <c r="BR1877" s="26">
        <v>35.176756300000079</v>
      </c>
      <c r="BS1877" s="26">
        <v>45.987263100000057</v>
      </c>
      <c r="BT1877" s="26" t="s">
        <v>17</v>
      </c>
      <c r="BU1877" s="26" t="s">
        <v>3925</v>
      </c>
      <c r="BV1877" s="26"/>
      <c r="BW1877" s="26"/>
      <c r="BX1877" s="26"/>
      <c r="BY1877" s="26" t="s">
        <v>3745</v>
      </c>
      <c r="BZ1877" s="26"/>
      <c r="CA1877" s="26"/>
      <c r="CB1877" s="26"/>
    </row>
    <row r="1878" spans="1:80" x14ac:dyDescent="0.3">
      <c r="A1878" s="26" t="s">
        <v>3926</v>
      </c>
      <c r="B1878" s="26" t="s">
        <v>376</v>
      </c>
      <c r="C1878" s="26" t="s">
        <v>443</v>
      </c>
      <c r="D1878" s="26" t="s">
        <v>11232</v>
      </c>
      <c r="E1878" s="26"/>
      <c r="F1878" s="26" t="s">
        <v>23</v>
      </c>
      <c r="G1878" s="27">
        <v>1818</v>
      </c>
      <c r="H1878" s="26" t="s">
        <v>11233</v>
      </c>
      <c r="I1878" s="26">
        <v>45218.555300925917</v>
      </c>
      <c r="J1878" s="26">
        <v>45218.555300925917</v>
      </c>
      <c r="K1878" s="26" t="s">
        <v>3715</v>
      </c>
      <c r="L1878" s="26"/>
      <c r="M1878" s="26" t="s">
        <v>3906</v>
      </c>
      <c r="N1878" s="26" t="s">
        <v>82</v>
      </c>
      <c r="O1878" s="26" t="s">
        <v>3742</v>
      </c>
      <c r="P1878" s="26" t="s">
        <v>46</v>
      </c>
      <c r="Q1878" s="26"/>
      <c r="R1878" s="26" t="s">
        <v>11234</v>
      </c>
      <c r="S1878" s="26" t="s">
        <v>17</v>
      </c>
      <c r="T1878" s="26"/>
      <c r="U1878" s="26">
        <v>12</v>
      </c>
      <c r="V1878" s="26">
        <v>12</v>
      </c>
      <c r="W1878" s="26"/>
      <c r="X1878" s="26"/>
      <c r="Y1878" s="26">
        <v>1</v>
      </c>
      <c r="Z1878" s="26" t="s">
        <v>17</v>
      </c>
      <c r="AA1878" s="26"/>
      <c r="AB1878" s="26" t="s">
        <v>3608</v>
      </c>
      <c r="AC1878" s="26" t="s">
        <v>3608</v>
      </c>
      <c r="AD1878" s="26" t="s">
        <v>3610</v>
      </c>
      <c r="AE1878" s="26" t="s">
        <v>3606</v>
      </c>
      <c r="AF1878" s="26" t="s">
        <v>3608</v>
      </c>
      <c r="AG1878" s="26" t="s">
        <v>3608</v>
      </c>
      <c r="AH1878" s="26" t="s">
        <v>3608</v>
      </c>
      <c r="AI1878" s="26" t="s">
        <v>3610</v>
      </c>
      <c r="AJ1878" s="26" t="s">
        <v>3606</v>
      </c>
      <c r="AK1878" s="26" t="s">
        <v>3608</v>
      </c>
      <c r="AL1878" s="26" t="s">
        <v>3610</v>
      </c>
      <c r="AM1878" s="26" t="s">
        <v>3610</v>
      </c>
      <c r="AN1878" s="28" t="s">
        <v>4079</v>
      </c>
      <c r="AO1878" s="28" t="s">
        <v>4038</v>
      </c>
      <c r="AP1878" s="26" t="s">
        <v>17</v>
      </c>
      <c r="AQ1878" s="26"/>
      <c r="AR1878" s="26"/>
      <c r="AS1878" s="26" t="s">
        <v>3693</v>
      </c>
      <c r="AT1878" s="26" t="s">
        <v>19</v>
      </c>
      <c r="AU1878" s="26" t="s">
        <v>13251</v>
      </c>
      <c r="AV1878" s="26"/>
      <c r="AW1878" s="26"/>
      <c r="AX1878" s="26" t="s">
        <v>18</v>
      </c>
      <c r="AY1878" s="26" t="s">
        <v>3983</v>
      </c>
      <c r="AZ1878" s="26" t="s">
        <v>3984</v>
      </c>
      <c r="BA1878" s="26" t="s">
        <v>3643</v>
      </c>
      <c r="BB1878" s="26" t="s">
        <v>269</v>
      </c>
      <c r="BC1878" s="26">
        <v>1</v>
      </c>
      <c r="BD1878" s="26" t="s">
        <v>13228</v>
      </c>
      <c r="BE1878" s="26" t="s">
        <v>3643</v>
      </c>
      <c r="BF1878" s="26" t="s">
        <v>269</v>
      </c>
      <c r="BG1878" s="26" t="s">
        <v>13255</v>
      </c>
      <c r="BH1878" s="26"/>
      <c r="BI1878" s="26"/>
      <c r="BJ1878" s="26" t="s">
        <v>17</v>
      </c>
      <c r="BK1878" s="26"/>
      <c r="BL1878" s="26"/>
      <c r="BM1878" s="26"/>
      <c r="BN1878" s="26"/>
      <c r="BO1878" s="26">
        <v>48</v>
      </c>
      <c r="BP1878" s="26" t="s">
        <v>3951</v>
      </c>
      <c r="BQ1878" s="26"/>
      <c r="BR1878" s="26">
        <v>35.176802900000041</v>
      </c>
      <c r="BS1878" s="26">
        <v>45.987017800000046</v>
      </c>
      <c r="BT1878" s="26" t="s">
        <v>17</v>
      </c>
      <c r="BU1878" s="26" t="s">
        <v>3925</v>
      </c>
      <c r="BV1878" s="26"/>
      <c r="BW1878" s="26"/>
      <c r="BX1878" s="26"/>
      <c r="BY1878" s="26" t="s">
        <v>3643</v>
      </c>
      <c r="BZ1878" s="26" t="s">
        <v>3643</v>
      </c>
      <c r="CA1878" s="26"/>
      <c r="CB1878" s="26"/>
    </row>
    <row r="1879" spans="1:80" x14ac:dyDescent="0.3">
      <c r="A1879" s="26" t="s">
        <v>3926</v>
      </c>
      <c r="B1879" s="26" t="s">
        <v>380</v>
      </c>
      <c r="C1879" s="26" t="s">
        <v>472</v>
      </c>
      <c r="D1879" s="26" t="s">
        <v>11235</v>
      </c>
      <c r="E1879" s="26"/>
      <c r="F1879" s="26" t="s">
        <v>23</v>
      </c>
      <c r="G1879" s="27">
        <v>1819</v>
      </c>
      <c r="H1879" s="26" t="s">
        <v>11236</v>
      </c>
      <c r="I1879" s="26">
        <v>45218.557511574072</v>
      </c>
      <c r="J1879" s="26">
        <v>45218.557511574072</v>
      </c>
      <c r="K1879" s="26" t="s">
        <v>3688</v>
      </c>
      <c r="L1879" s="26"/>
      <c r="M1879" s="26" t="s">
        <v>11022</v>
      </c>
      <c r="N1879" s="26" t="s">
        <v>556</v>
      </c>
      <c r="O1879" s="26"/>
      <c r="P1879" s="26"/>
      <c r="Q1879" s="26"/>
      <c r="R1879" s="26" t="s">
        <v>11237</v>
      </c>
      <c r="S1879" s="26" t="s">
        <v>17</v>
      </c>
      <c r="T1879" s="26"/>
      <c r="U1879" s="26">
        <v>39</v>
      </c>
      <c r="V1879" s="26">
        <v>20</v>
      </c>
      <c r="W1879" s="26"/>
      <c r="X1879" s="26"/>
      <c r="Y1879" s="26">
        <v>3</v>
      </c>
      <c r="Z1879" s="26" t="s">
        <v>17</v>
      </c>
      <c r="AA1879" s="26"/>
      <c r="AB1879" s="26" t="s">
        <v>3608</v>
      </c>
      <c r="AC1879" s="26" t="s">
        <v>3608</v>
      </c>
      <c r="AD1879" s="26" t="s">
        <v>3608</v>
      </c>
      <c r="AE1879" s="26" t="s">
        <v>3608</v>
      </c>
      <c r="AF1879" s="26" t="s">
        <v>3608</v>
      </c>
      <c r="AG1879" s="26" t="s">
        <v>3608</v>
      </c>
      <c r="AH1879" s="26" t="s">
        <v>3608</v>
      </c>
      <c r="AI1879" s="26" t="s">
        <v>3608</v>
      </c>
      <c r="AJ1879" s="26" t="s">
        <v>3608</v>
      </c>
      <c r="AK1879" s="26" t="s">
        <v>3610</v>
      </c>
      <c r="AL1879" s="26" t="s">
        <v>3609</v>
      </c>
      <c r="AM1879" s="26" t="s">
        <v>3642</v>
      </c>
      <c r="AN1879" s="28" t="s">
        <v>4079</v>
      </c>
      <c r="AO1879" s="28" t="s">
        <v>3935</v>
      </c>
      <c r="AP1879" s="26" t="s">
        <v>18</v>
      </c>
      <c r="AQ1879" s="26" t="s">
        <v>11238</v>
      </c>
      <c r="AR1879" s="26" t="s">
        <v>563</v>
      </c>
      <c r="AS1879" s="26" t="s">
        <v>3693</v>
      </c>
      <c r="AT1879" s="26" t="s">
        <v>25</v>
      </c>
      <c r="AU1879" s="26" t="s">
        <v>3631</v>
      </c>
      <c r="AV1879" s="26"/>
      <c r="AW1879" s="26"/>
      <c r="AX1879" s="26" t="s">
        <v>17</v>
      </c>
      <c r="AY1879" s="26"/>
      <c r="AZ1879" s="26"/>
      <c r="BA1879" s="26"/>
      <c r="BB1879" s="26"/>
      <c r="BC1879" s="26"/>
      <c r="BD1879" s="26" t="s">
        <v>3967</v>
      </c>
      <c r="BE1879" s="26"/>
      <c r="BF1879" s="26"/>
      <c r="BG1879" s="26" t="s">
        <v>13255</v>
      </c>
      <c r="BH1879" s="26"/>
      <c r="BI1879" s="26"/>
      <c r="BJ1879" s="26" t="s">
        <v>17</v>
      </c>
      <c r="BK1879" s="26"/>
      <c r="BL1879" s="26"/>
      <c r="BM1879" s="26"/>
      <c r="BN1879" s="26"/>
      <c r="BO1879" s="26">
        <v>40</v>
      </c>
      <c r="BP1879" s="26" t="s">
        <v>3951</v>
      </c>
      <c r="BQ1879" s="26"/>
      <c r="BR1879" s="26">
        <v>35.177535047000049</v>
      </c>
      <c r="BS1879" s="26">
        <v>45.987246372000072</v>
      </c>
      <c r="BT1879" s="26" t="s">
        <v>17</v>
      </c>
      <c r="BU1879" s="26" t="s">
        <v>3644</v>
      </c>
      <c r="BV1879" s="26"/>
      <c r="BW1879" s="26"/>
      <c r="BX1879" s="26"/>
      <c r="BY1879" s="26"/>
      <c r="BZ1879" s="26"/>
      <c r="CA1879" s="26"/>
      <c r="CB1879" s="26"/>
    </row>
    <row r="1880" spans="1:80" x14ac:dyDescent="0.3">
      <c r="A1880" s="26" t="s">
        <v>3926</v>
      </c>
      <c r="B1880" s="26" t="s">
        <v>387</v>
      </c>
      <c r="C1880" s="26" t="s">
        <v>388</v>
      </c>
      <c r="D1880" s="26" t="s">
        <v>11118</v>
      </c>
      <c r="E1880" s="26"/>
      <c r="F1880" s="26" t="s">
        <v>23</v>
      </c>
      <c r="G1880" s="27">
        <v>1821</v>
      </c>
      <c r="H1880" s="26" t="s">
        <v>11239</v>
      </c>
      <c r="I1880" s="26">
        <v>45218.560520833344</v>
      </c>
      <c r="J1880" s="26">
        <v>45218.560520833344</v>
      </c>
      <c r="K1880" s="26" t="s">
        <v>4117</v>
      </c>
      <c r="L1880" s="26"/>
      <c r="M1880" s="26" t="s">
        <v>3603</v>
      </c>
      <c r="N1880" s="26" t="s">
        <v>16</v>
      </c>
      <c r="O1880" s="26" t="s">
        <v>3742</v>
      </c>
      <c r="P1880" s="26" t="s">
        <v>46</v>
      </c>
      <c r="Q1880" s="26"/>
      <c r="R1880" s="26" t="s">
        <v>11120</v>
      </c>
      <c r="S1880" s="26" t="s">
        <v>17</v>
      </c>
      <c r="T1880" s="26"/>
      <c r="U1880" s="26">
        <v>50</v>
      </c>
      <c r="V1880" s="26">
        <v>10</v>
      </c>
      <c r="W1880" s="26"/>
      <c r="X1880" s="26"/>
      <c r="Y1880" s="26">
        <v>8</v>
      </c>
      <c r="Z1880" s="26" t="s">
        <v>17</v>
      </c>
      <c r="AA1880" s="26"/>
      <c r="AB1880" s="26" t="s">
        <v>3608</v>
      </c>
      <c r="AC1880" s="26" t="s">
        <v>3610</v>
      </c>
      <c r="AD1880" s="26" t="s">
        <v>3610</v>
      </c>
      <c r="AE1880" s="26" t="s">
        <v>3608</v>
      </c>
      <c r="AF1880" s="26" t="s">
        <v>3606</v>
      </c>
      <c r="AG1880" s="26" t="s">
        <v>3606</v>
      </c>
      <c r="AH1880" s="26" t="s">
        <v>3608</v>
      </c>
      <c r="AI1880" s="26" t="s">
        <v>3606</v>
      </c>
      <c r="AJ1880" s="26" t="s">
        <v>3608</v>
      </c>
      <c r="AK1880" s="26" t="s">
        <v>3608</v>
      </c>
      <c r="AL1880" s="26" t="s">
        <v>3610</v>
      </c>
      <c r="AM1880" s="26" t="s">
        <v>3610</v>
      </c>
      <c r="AN1880" s="28" t="s">
        <v>4180</v>
      </c>
      <c r="AO1880" s="28" t="s">
        <v>4038</v>
      </c>
      <c r="AP1880" s="26" t="s">
        <v>17</v>
      </c>
      <c r="AQ1880" s="26"/>
      <c r="AR1880" s="26"/>
      <c r="AS1880" s="26" t="s">
        <v>3717</v>
      </c>
      <c r="AT1880" s="26" t="s">
        <v>26</v>
      </c>
      <c r="AU1880" s="26" t="s">
        <v>13251</v>
      </c>
      <c r="AV1880" s="26"/>
      <c r="AW1880" s="26"/>
      <c r="AX1880" s="26" t="s">
        <v>17</v>
      </c>
      <c r="AY1880" s="26"/>
      <c r="AZ1880" s="26"/>
      <c r="BA1880" s="26" t="s">
        <v>3632</v>
      </c>
      <c r="BB1880" s="26" t="s">
        <v>269</v>
      </c>
      <c r="BC1880" s="26">
        <v>0</v>
      </c>
      <c r="BD1880" s="26" t="s">
        <v>3633</v>
      </c>
      <c r="BE1880" s="26"/>
      <c r="BF1880" s="26"/>
      <c r="BG1880" s="26" t="s">
        <v>13253</v>
      </c>
      <c r="BH1880" s="26"/>
      <c r="BI1880" s="26"/>
      <c r="BJ1880" s="26" t="s">
        <v>17</v>
      </c>
      <c r="BK1880" s="26"/>
      <c r="BL1880" s="26"/>
      <c r="BM1880" s="26"/>
      <c r="BN1880" s="26"/>
      <c r="BO1880" s="26">
        <v>36</v>
      </c>
      <c r="BP1880" s="26" t="s">
        <v>3951</v>
      </c>
      <c r="BQ1880" s="26"/>
      <c r="BR1880" s="26">
        <v>35.176349645000073</v>
      </c>
      <c r="BS1880" s="26">
        <v>45.988021294000077</v>
      </c>
      <c r="BT1880" s="26" t="s">
        <v>17</v>
      </c>
      <c r="BU1880" s="26" t="s">
        <v>3655</v>
      </c>
      <c r="BV1880" s="26"/>
      <c r="BW1880" s="26"/>
      <c r="BX1880" s="26"/>
      <c r="BY1880" s="26" t="s">
        <v>3843</v>
      </c>
      <c r="BZ1880" s="26" t="s">
        <v>3843</v>
      </c>
      <c r="CA1880" s="26" t="s">
        <v>5690</v>
      </c>
      <c r="CB1880" s="26"/>
    </row>
    <row r="1881" spans="1:80" x14ac:dyDescent="0.3">
      <c r="A1881" s="26" t="s">
        <v>3926</v>
      </c>
      <c r="B1881" s="26" t="s">
        <v>376</v>
      </c>
      <c r="C1881" s="26" t="s">
        <v>443</v>
      </c>
      <c r="D1881" s="26" t="s">
        <v>11240</v>
      </c>
      <c r="E1881" s="26"/>
      <c r="F1881" s="26" t="s">
        <v>23</v>
      </c>
      <c r="G1881" s="27">
        <v>1822</v>
      </c>
      <c r="H1881" s="26" t="s">
        <v>11241</v>
      </c>
      <c r="I1881" s="26">
        <v>45218.563738425917</v>
      </c>
      <c r="J1881" s="26">
        <v>45218.563738425917</v>
      </c>
      <c r="K1881" s="26" t="s">
        <v>4117</v>
      </c>
      <c r="L1881" s="26"/>
      <c r="M1881" s="26" t="s">
        <v>3603</v>
      </c>
      <c r="N1881" s="26" t="s">
        <v>16</v>
      </c>
      <c r="O1881" s="26" t="s">
        <v>3742</v>
      </c>
      <c r="P1881" s="26" t="s">
        <v>46</v>
      </c>
      <c r="Q1881" s="26"/>
      <c r="R1881" s="26" t="s">
        <v>11242</v>
      </c>
      <c r="S1881" s="26" t="s">
        <v>17</v>
      </c>
      <c r="T1881" s="26"/>
      <c r="U1881" s="26">
        <v>50</v>
      </c>
      <c r="V1881" s="26">
        <v>2</v>
      </c>
      <c r="W1881" s="26"/>
      <c r="X1881" s="26"/>
      <c r="Y1881" s="26">
        <v>1</v>
      </c>
      <c r="Z1881" s="26" t="s">
        <v>17</v>
      </c>
      <c r="AA1881" s="26"/>
      <c r="AB1881" s="26" t="s">
        <v>3608</v>
      </c>
      <c r="AC1881" s="26" t="s">
        <v>3608</v>
      </c>
      <c r="AD1881" s="26" t="s">
        <v>3608</v>
      </c>
      <c r="AE1881" s="26" t="s">
        <v>3608</v>
      </c>
      <c r="AF1881" s="26" t="s">
        <v>3607</v>
      </c>
      <c r="AG1881" s="26" t="s">
        <v>3607</v>
      </c>
      <c r="AH1881" s="26" t="s">
        <v>3606</v>
      </c>
      <c r="AI1881" s="26" t="s">
        <v>3607</v>
      </c>
      <c r="AJ1881" s="26" t="s">
        <v>3606</v>
      </c>
      <c r="AK1881" s="26" t="s">
        <v>3606</v>
      </c>
      <c r="AL1881" s="26" t="s">
        <v>3608</v>
      </c>
      <c r="AM1881" s="26" t="s">
        <v>3608</v>
      </c>
      <c r="AN1881" s="28" t="s">
        <v>4079</v>
      </c>
      <c r="AO1881" s="28" t="s">
        <v>5058</v>
      </c>
      <c r="AP1881" s="26" t="s">
        <v>17</v>
      </c>
      <c r="AQ1881" s="26"/>
      <c r="AR1881" s="26"/>
      <c r="AS1881" s="26" t="s">
        <v>3693</v>
      </c>
      <c r="AT1881" s="26" t="s">
        <v>19</v>
      </c>
      <c r="AU1881" s="26" t="s">
        <v>3631</v>
      </c>
      <c r="AV1881" s="26"/>
      <c r="AW1881" s="26"/>
      <c r="AX1881" s="26" t="s">
        <v>17</v>
      </c>
      <c r="AY1881" s="26"/>
      <c r="AZ1881" s="26"/>
      <c r="BA1881" s="26" t="s">
        <v>3632</v>
      </c>
      <c r="BB1881" s="26" t="s">
        <v>269</v>
      </c>
      <c r="BC1881" s="26">
        <v>1</v>
      </c>
      <c r="BD1881" s="26" t="s">
        <v>3633</v>
      </c>
      <c r="BE1881" s="26" t="s">
        <v>3775</v>
      </c>
      <c r="BF1881" s="26" t="s">
        <v>3776</v>
      </c>
      <c r="BG1881" s="26" t="s">
        <v>13255</v>
      </c>
      <c r="BH1881" s="26"/>
      <c r="BI1881" s="26"/>
      <c r="BJ1881" s="26" t="s">
        <v>17</v>
      </c>
      <c r="BK1881" s="26"/>
      <c r="BL1881" s="26"/>
      <c r="BM1881" s="26"/>
      <c r="BN1881" s="26"/>
      <c r="BO1881" s="26">
        <v>35</v>
      </c>
      <c r="BP1881" s="26" t="s">
        <v>3951</v>
      </c>
      <c r="BQ1881" s="26"/>
      <c r="BR1881" s="26">
        <v>35.176463802000058</v>
      </c>
      <c r="BS1881" s="26">
        <v>45.98796584400003</v>
      </c>
      <c r="BT1881" s="26" t="s">
        <v>17</v>
      </c>
      <c r="BU1881" s="26"/>
      <c r="BV1881" s="26"/>
      <c r="BW1881" s="26"/>
      <c r="BX1881" s="26"/>
      <c r="BY1881" s="26" t="s">
        <v>3843</v>
      </c>
      <c r="BZ1881" s="26" t="s">
        <v>4532</v>
      </c>
      <c r="CA1881" s="26"/>
      <c r="CB1881" s="26"/>
    </row>
    <row r="1882" spans="1:80" x14ac:dyDescent="0.3">
      <c r="A1882" s="26" t="s">
        <v>3926</v>
      </c>
      <c r="B1882" s="26" t="s">
        <v>387</v>
      </c>
      <c r="C1882" s="26" t="s">
        <v>388</v>
      </c>
      <c r="D1882" s="26" t="s">
        <v>11243</v>
      </c>
      <c r="E1882" s="26"/>
      <c r="F1882" s="26" t="s">
        <v>23</v>
      </c>
      <c r="G1882" s="27">
        <v>1823</v>
      </c>
      <c r="H1882" s="26" t="s">
        <v>11244</v>
      </c>
      <c r="I1882" s="26">
        <v>45218.568460648137</v>
      </c>
      <c r="J1882" s="26">
        <v>45218.568460648137</v>
      </c>
      <c r="K1882" s="26" t="s">
        <v>4117</v>
      </c>
      <c r="L1882" s="26"/>
      <c r="M1882" s="26" t="s">
        <v>3603</v>
      </c>
      <c r="N1882" s="26" t="s">
        <v>16</v>
      </c>
      <c r="O1882" s="26" t="s">
        <v>3742</v>
      </c>
      <c r="P1882" s="26" t="s">
        <v>46</v>
      </c>
      <c r="Q1882" s="26"/>
      <c r="R1882" s="26" t="s">
        <v>11243</v>
      </c>
      <c r="S1882" s="26" t="s">
        <v>17</v>
      </c>
      <c r="T1882" s="26"/>
      <c r="U1882" s="26">
        <v>50</v>
      </c>
      <c r="V1882" s="26">
        <v>2</v>
      </c>
      <c r="W1882" s="26"/>
      <c r="X1882" s="26"/>
      <c r="Y1882" s="26">
        <v>3</v>
      </c>
      <c r="Z1882" s="26" t="s">
        <v>17</v>
      </c>
      <c r="AA1882" s="26"/>
      <c r="AB1882" s="26" t="s">
        <v>3608</v>
      </c>
      <c r="AC1882" s="26" t="s">
        <v>3608</v>
      </c>
      <c r="AD1882" s="26" t="s">
        <v>3608</v>
      </c>
      <c r="AE1882" s="26" t="s">
        <v>3606</v>
      </c>
      <c r="AF1882" s="26" t="s">
        <v>3607</v>
      </c>
      <c r="AG1882" s="26" t="s">
        <v>3607</v>
      </c>
      <c r="AH1882" s="26" t="s">
        <v>3607</v>
      </c>
      <c r="AI1882" s="26" t="s">
        <v>3606</v>
      </c>
      <c r="AJ1882" s="26" t="s">
        <v>3606</v>
      </c>
      <c r="AK1882" s="26" t="s">
        <v>3606</v>
      </c>
      <c r="AL1882" s="26" t="s">
        <v>3608</v>
      </c>
      <c r="AM1882" s="26" t="s">
        <v>3608</v>
      </c>
      <c r="AN1882" s="28" t="s">
        <v>4180</v>
      </c>
      <c r="AO1882" s="28" t="s">
        <v>5058</v>
      </c>
      <c r="AP1882" s="26" t="s">
        <v>17</v>
      </c>
      <c r="AQ1882" s="26"/>
      <c r="AR1882" s="26"/>
      <c r="AS1882" s="26" t="s">
        <v>3717</v>
      </c>
      <c r="AT1882" s="26" t="s">
        <v>26</v>
      </c>
      <c r="AU1882" s="26" t="s">
        <v>3631</v>
      </c>
      <c r="AV1882" s="26"/>
      <c r="AW1882" s="26"/>
      <c r="AX1882" s="26" t="s">
        <v>17</v>
      </c>
      <c r="AY1882" s="26"/>
      <c r="AZ1882" s="26"/>
      <c r="BA1882" s="26" t="s">
        <v>3632</v>
      </c>
      <c r="BB1882" s="26" t="s">
        <v>269</v>
      </c>
      <c r="BC1882" s="26">
        <v>0</v>
      </c>
      <c r="BD1882" s="26" t="s">
        <v>3633</v>
      </c>
      <c r="BE1882" s="26" t="s">
        <v>3643</v>
      </c>
      <c r="BF1882" s="26" t="s">
        <v>269</v>
      </c>
      <c r="BG1882" s="26" t="s">
        <v>5425</v>
      </c>
      <c r="BH1882" s="26"/>
      <c r="BI1882" s="26"/>
      <c r="BJ1882" s="26" t="s">
        <v>17</v>
      </c>
      <c r="BK1882" s="26"/>
      <c r="BL1882" s="26"/>
      <c r="BM1882" s="26"/>
      <c r="BN1882" s="26"/>
      <c r="BO1882" s="26">
        <v>28</v>
      </c>
      <c r="BP1882" s="26" t="s">
        <v>3951</v>
      </c>
      <c r="BQ1882" s="26"/>
      <c r="BR1882" s="26">
        <v>35.176619544000062</v>
      </c>
      <c r="BS1882" s="26">
        <v>45.987709438000081</v>
      </c>
      <c r="BT1882" s="26" t="s">
        <v>17</v>
      </c>
      <c r="BU1882" s="26" t="s">
        <v>3655</v>
      </c>
      <c r="BV1882" s="26"/>
      <c r="BW1882" s="26"/>
      <c r="BX1882" s="26"/>
      <c r="BY1882" s="26" t="s">
        <v>3843</v>
      </c>
      <c r="BZ1882" s="26" t="s">
        <v>3843</v>
      </c>
      <c r="CA1882" s="26" t="s">
        <v>11245</v>
      </c>
      <c r="CB1882" s="26"/>
    </row>
    <row r="1883" spans="1:80" x14ac:dyDescent="0.3">
      <c r="A1883" s="26" t="s">
        <v>3926</v>
      </c>
      <c r="B1883" s="26" t="s">
        <v>376</v>
      </c>
      <c r="C1883" s="26" t="s">
        <v>443</v>
      </c>
      <c r="D1883" s="26" t="s">
        <v>11246</v>
      </c>
      <c r="E1883" s="26"/>
      <c r="F1883" s="26" t="s">
        <v>23</v>
      </c>
      <c r="G1883" s="27">
        <v>1824</v>
      </c>
      <c r="H1883" s="26" t="s">
        <v>11247</v>
      </c>
      <c r="I1883" s="26">
        <v>45218.574745370373</v>
      </c>
      <c r="J1883" s="26">
        <v>45218.574745370373</v>
      </c>
      <c r="K1883" s="26" t="s">
        <v>4117</v>
      </c>
      <c r="L1883" s="26"/>
      <c r="M1883" s="26" t="s">
        <v>3603</v>
      </c>
      <c r="N1883" s="26" t="s">
        <v>16</v>
      </c>
      <c r="O1883" s="26" t="s">
        <v>3742</v>
      </c>
      <c r="P1883" s="26" t="s">
        <v>46</v>
      </c>
      <c r="Q1883" s="26"/>
      <c r="R1883" s="26" t="s">
        <v>11248</v>
      </c>
      <c r="S1883" s="26" t="s">
        <v>17</v>
      </c>
      <c r="T1883" s="26"/>
      <c r="U1883" s="26">
        <v>50</v>
      </c>
      <c r="V1883" s="26">
        <v>2</v>
      </c>
      <c r="W1883" s="26"/>
      <c r="X1883" s="26"/>
      <c r="Y1883" s="26">
        <v>1</v>
      </c>
      <c r="Z1883" s="26" t="s">
        <v>17</v>
      </c>
      <c r="AA1883" s="26"/>
      <c r="AB1883" s="26" t="s">
        <v>3608</v>
      </c>
      <c r="AC1883" s="26" t="s">
        <v>3608</v>
      </c>
      <c r="AD1883" s="26" t="s">
        <v>3608</v>
      </c>
      <c r="AE1883" s="26" t="s">
        <v>3608</v>
      </c>
      <c r="AF1883" s="26" t="s">
        <v>3607</v>
      </c>
      <c r="AG1883" s="26" t="s">
        <v>3607</v>
      </c>
      <c r="AH1883" s="26" t="s">
        <v>3606</v>
      </c>
      <c r="AI1883" s="26" t="s">
        <v>3607</v>
      </c>
      <c r="AJ1883" s="26" t="s">
        <v>3608</v>
      </c>
      <c r="AK1883" s="26" t="s">
        <v>3608</v>
      </c>
      <c r="AL1883" s="26" t="s">
        <v>3608</v>
      </c>
      <c r="AM1883" s="26" t="s">
        <v>3608</v>
      </c>
      <c r="AN1883" s="28" t="s">
        <v>4180</v>
      </c>
      <c r="AO1883" s="28" t="s">
        <v>4038</v>
      </c>
      <c r="AP1883" s="26" t="s">
        <v>17</v>
      </c>
      <c r="AQ1883" s="26"/>
      <c r="AR1883" s="26"/>
      <c r="AS1883" s="26" t="s">
        <v>3693</v>
      </c>
      <c r="AT1883" s="26" t="s">
        <v>19</v>
      </c>
      <c r="AU1883" s="26" t="s">
        <v>13251</v>
      </c>
      <c r="AV1883" s="26"/>
      <c r="AW1883" s="26"/>
      <c r="AX1883" s="26" t="s">
        <v>17</v>
      </c>
      <c r="AY1883" s="26"/>
      <c r="AZ1883" s="26"/>
      <c r="BA1883" s="26" t="s">
        <v>3632</v>
      </c>
      <c r="BB1883" s="26" t="s">
        <v>269</v>
      </c>
      <c r="BC1883" s="26">
        <v>1</v>
      </c>
      <c r="BD1883" s="26" t="s">
        <v>3633</v>
      </c>
      <c r="BE1883" s="26" t="s">
        <v>3643</v>
      </c>
      <c r="BF1883" s="26" t="s">
        <v>269</v>
      </c>
      <c r="BG1883" s="26" t="s">
        <v>13255</v>
      </c>
      <c r="BH1883" s="26"/>
      <c r="BI1883" s="26"/>
      <c r="BJ1883" s="26" t="s">
        <v>17</v>
      </c>
      <c r="BK1883" s="26"/>
      <c r="BL1883" s="26"/>
      <c r="BM1883" s="26"/>
      <c r="BN1883" s="26"/>
      <c r="BO1883" s="26"/>
      <c r="BP1883" s="26" t="s">
        <v>3951</v>
      </c>
      <c r="BQ1883" s="26"/>
      <c r="BR1883" s="26">
        <v>35.176695238000043</v>
      </c>
      <c r="BS1883" s="26">
        <v>45.987448383000071</v>
      </c>
      <c r="BT1883" s="26" t="s">
        <v>17</v>
      </c>
      <c r="BU1883" s="26"/>
      <c r="BV1883" s="26"/>
      <c r="BW1883" s="26"/>
      <c r="BX1883" s="26"/>
      <c r="BY1883" s="26" t="s">
        <v>3843</v>
      </c>
      <c r="BZ1883" s="26" t="s">
        <v>4532</v>
      </c>
      <c r="CA1883" s="26"/>
      <c r="CB1883" s="26"/>
    </row>
    <row r="1884" spans="1:80" x14ac:dyDescent="0.3">
      <c r="A1884" s="26" t="s">
        <v>3926</v>
      </c>
      <c r="B1884" s="26" t="s">
        <v>387</v>
      </c>
      <c r="C1884" s="26" t="s">
        <v>388</v>
      </c>
      <c r="D1884" s="26" t="s">
        <v>11249</v>
      </c>
      <c r="E1884" s="26"/>
      <c r="F1884" s="26" t="s">
        <v>23</v>
      </c>
      <c r="G1884" s="27">
        <v>1825</v>
      </c>
      <c r="H1884" s="26" t="s">
        <v>11250</v>
      </c>
      <c r="I1884" s="26">
        <v>45218.580196759263</v>
      </c>
      <c r="J1884" s="26">
        <v>45218.580196759263</v>
      </c>
      <c r="K1884" s="26" t="s">
        <v>4117</v>
      </c>
      <c r="L1884" s="26"/>
      <c r="M1884" s="26" t="s">
        <v>3603</v>
      </c>
      <c r="N1884" s="26" t="s">
        <v>16</v>
      </c>
      <c r="O1884" s="26" t="s">
        <v>3742</v>
      </c>
      <c r="P1884" s="26" t="s">
        <v>46</v>
      </c>
      <c r="Q1884" s="26"/>
      <c r="R1884" s="26" t="s">
        <v>11249</v>
      </c>
      <c r="S1884" s="26" t="s">
        <v>17</v>
      </c>
      <c r="T1884" s="26"/>
      <c r="U1884" s="26">
        <v>45</v>
      </c>
      <c r="V1884" s="26">
        <v>1</v>
      </c>
      <c r="W1884" s="26"/>
      <c r="X1884" s="26"/>
      <c r="Y1884" s="26">
        <v>5</v>
      </c>
      <c r="Z1884" s="26" t="s">
        <v>17</v>
      </c>
      <c r="AA1884" s="26"/>
      <c r="AB1884" s="26" t="s">
        <v>3608</v>
      </c>
      <c r="AC1884" s="26" t="s">
        <v>3608</v>
      </c>
      <c r="AD1884" s="26" t="s">
        <v>3610</v>
      </c>
      <c r="AE1884" s="26" t="s">
        <v>3608</v>
      </c>
      <c r="AF1884" s="26" t="s">
        <v>3607</v>
      </c>
      <c r="AG1884" s="26" t="s">
        <v>3607</v>
      </c>
      <c r="AH1884" s="26" t="s">
        <v>3608</v>
      </c>
      <c r="AI1884" s="26" t="s">
        <v>3607</v>
      </c>
      <c r="AJ1884" s="26" t="s">
        <v>3608</v>
      </c>
      <c r="AK1884" s="26" t="s">
        <v>3608</v>
      </c>
      <c r="AL1884" s="26" t="s">
        <v>3610</v>
      </c>
      <c r="AM1884" s="26" t="s">
        <v>3608</v>
      </c>
      <c r="AN1884" s="28" t="s">
        <v>4079</v>
      </c>
      <c r="AO1884" s="28" t="s">
        <v>5058</v>
      </c>
      <c r="AP1884" s="26" t="s">
        <v>17</v>
      </c>
      <c r="AQ1884" s="26"/>
      <c r="AR1884" s="26"/>
      <c r="AS1884" s="26" t="s">
        <v>3614</v>
      </c>
      <c r="AT1884" s="26" t="s">
        <v>26</v>
      </c>
      <c r="AU1884" s="26" t="s">
        <v>13251</v>
      </c>
      <c r="AV1884" s="26"/>
      <c r="AW1884" s="26"/>
      <c r="AX1884" s="26" t="s">
        <v>17</v>
      </c>
      <c r="AY1884" s="26"/>
      <c r="AZ1884" s="26"/>
      <c r="BA1884" s="26" t="s">
        <v>3632</v>
      </c>
      <c r="BB1884" s="26" t="s">
        <v>269</v>
      </c>
      <c r="BC1884" s="26"/>
      <c r="BD1884" s="26" t="s">
        <v>3633</v>
      </c>
      <c r="BE1884" s="26" t="s">
        <v>3643</v>
      </c>
      <c r="BF1884" s="26" t="s">
        <v>269</v>
      </c>
      <c r="BG1884" s="26" t="s">
        <v>13255</v>
      </c>
      <c r="BH1884" s="26"/>
      <c r="BI1884" s="26"/>
      <c r="BJ1884" s="26" t="s">
        <v>17</v>
      </c>
      <c r="BK1884" s="26"/>
      <c r="BL1884" s="26"/>
      <c r="BM1884" s="26"/>
      <c r="BN1884" s="26"/>
      <c r="BO1884" s="26">
        <v>28</v>
      </c>
      <c r="BP1884" s="26" t="s">
        <v>3951</v>
      </c>
      <c r="BQ1884" s="26"/>
      <c r="BR1884" s="26">
        <v>35.176557581000047</v>
      </c>
      <c r="BS1884" s="26">
        <v>45.987672729000053</v>
      </c>
      <c r="BT1884" s="26" t="s">
        <v>17</v>
      </c>
      <c r="BU1884" s="26" t="s">
        <v>3655</v>
      </c>
      <c r="BV1884" s="26"/>
      <c r="BW1884" s="26"/>
      <c r="BX1884" s="26"/>
      <c r="BY1884" s="26" t="s">
        <v>3843</v>
      </c>
      <c r="BZ1884" s="26" t="s">
        <v>3843</v>
      </c>
      <c r="CA1884" s="26"/>
      <c r="CB1884" s="26"/>
    </row>
    <row r="1885" spans="1:80" x14ac:dyDescent="0.3">
      <c r="A1885" s="26" t="s">
        <v>3926</v>
      </c>
      <c r="B1885" s="26" t="s">
        <v>233</v>
      </c>
      <c r="C1885" s="26" t="s">
        <v>449</v>
      </c>
      <c r="D1885" s="26" t="s">
        <v>11251</v>
      </c>
      <c r="E1885" s="26"/>
      <c r="F1885" s="26" t="s">
        <v>23</v>
      </c>
      <c r="G1885" s="27">
        <v>1826</v>
      </c>
      <c r="H1885" s="26" t="s">
        <v>11252</v>
      </c>
      <c r="I1885" s="26">
        <v>45218.688530092593</v>
      </c>
      <c r="J1885" s="26">
        <v>45218.688530092593</v>
      </c>
      <c r="K1885" s="26" t="s">
        <v>3759</v>
      </c>
      <c r="L1885" s="26"/>
      <c r="M1885" s="26" t="s">
        <v>3906</v>
      </c>
      <c r="N1885" s="26" t="s">
        <v>82</v>
      </c>
      <c r="O1885" s="26" t="s">
        <v>3906</v>
      </c>
      <c r="P1885" s="26" t="s">
        <v>82</v>
      </c>
      <c r="Q1885" s="26"/>
      <c r="R1885" s="26" t="s">
        <v>11253</v>
      </c>
      <c r="S1885" s="26" t="s">
        <v>17</v>
      </c>
      <c r="T1885" s="26"/>
      <c r="U1885" s="26">
        <v>5</v>
      </c>
      <c r="V1885" s="26">
        <v>5</v>
      </c>
      <c r="W1885" s="26"/>
      <c r="X1885" s="26"/>
      <c r="Y1885" s="26">
        <v>1</v>
      </c>
      <c r="Z1885" s="26" t="s">
        <v>17</v>
      </c>
      <c r="AA1885" s="26"/>
      <c r="AB1885" s="26" t="s">
        <v>3608</v>
      </c>
      <c r="AC1885" s="26" t="s">
        <v>3608</v>
      </c>
      <c r="AD1885" s="26" t="s">
        <v>3610</v>
      </c>
      <c r="AE1885" s="26" t="s">
        <v>3608</v>
      </c>
      <c r="AF1885" s="26" t="s">
        <v>3608</v>
      </c>
      <c r="AG1885" s="26" t="s">
        <v>3608</v>
      </c>
      <c r="AH1885" s="26" t="s">
        <v>3610</v>
      </c>
      <c r="AI1885" s="26" t="s">
        <v>3608</v>
      </c>
      <c r="AJ1885" s="26" t="s">
        <v>3642</v>
      </c>
      <c r="AK1885" s="26" t="s">
        <v>3608</v>
      </c>
      <c r="AL1885" s="26" t="s">
        <v>3610</v>
      </c>
      <c r="AM1885" s="26" t="s">
        <v>3642</v>
      </c>
      <c r="AN1885" s="28" t="s">
        <v>4161</v>
      </c>
      <c r="AO1885" s="28" t="s">
        <v>4357</v>
      </c>
      <c r="AP1885" s="26" t="s">
        <v>17</v>
      </c>
      <c r="AQ1885" s="26"/>
      <c r="AR1885" s="26"/>
      <c r="AS1885" s="26" t="s">
        <v>3614</v>
      </c>
      <c r="AT1885" s="26" t="s">
        <v>25</v>
      </c>
      <c r="AU1885" s="26" t="s">
        <v>13251</v>
      </c>
      <c r="AV1885" s="26"/>
      <c r="AW1885" s="26"/>
      <c r="AX1885" s="26" t="s">
        <v>17</v>
      </c>
      <c r="AY1885" s="26"/>
      <c r="AZ1885" s="26"/>
      <c r="BA1885" s="26"/>
      <c r="BB1885" s="26"/>
      <c r="BC1885" s="26"/>
      <c r="BD1885" s="26" t="s">
        <v>3633</v>
      </c>
      <c r="BE1885" s="26" t="s">
        <v>3775</v>
      </c>
      <c r="BF1885" s="26" t="s">
        <v>3776</v>
      </c>
      <c r="BG1885" s="26" t="s">
        <v>13255</v>
      </c>
      <c r="BH1885" s="26"/>
      <c r="BI1885" s="26"/>
      <c r="BJ1885" s="26" t="s">
        <v>17</v>
      </c>
      <c r="BK1885" s="26"/>
      <c r="BL1885" s="26"/>
      <c r="BM1885" s="26"/>
      <c r="BN1885" s="26"/>
      <c r="BO1885" s="26">
        <v>43</v>
      </c>
      <c r="BP1885" s="26" t="s">
        <v>5381</v>
      </c>
      <c r="BQ1885" s="26"/>
      <c r="BR1885" s="26">
        <v>35.186411398000082</v>
      </c>
      <c r="BS1885" s="26">
        <v>46.000549626000073</v>
      </c>
      <c r="BT1885" s="26" t="s">
        <v>17</v>
      </c>
      <c r="BU1885" s="26"/>
      <c r="BV1885" s="26"/>
      <c r="BW1885" s="26"/>
      <c r="BX1885" s="26"/>
      <c r="BY1885" s="26"/>
      <c r="BZ1885" s="26" t="s">
        <v>11254</v>
      </c>
      <c r="CA1885" s="26"/>
      <c r="CB1885" s="26"/>
    </row>
    <row r="1886" spans="1:80" x14ac:dyDescent="0.3">
      <c r="A1886" s="26" t="s">
        <v>3926</v>
      </c>
      <c r="B1886" s="26" t="s">
        <v>376</v>
      </c>
      <c r="C1886" s="26" t="s">
        <v>452</v>
      </c>
      <c r="D1886" s="26" t="s">
        <v>11255</v>
      </c>
      <c r="E1886" s="26"/>
      <c r="F1886" s="26" t="s">
        <v>23</v>
      </c>
      <c r="G1886" s="27">
        <v>1827</v>
      </c>
      <c r="H1886" s="26" t="s">
        <v>11256</v>
      </c>
      <c r="I1886" s="26">
        <v>45218.693240740737</v>
      </c>
      <c r="J1886" s="26">
        <v>45218.693240740737</v>
      </c>
      <c r="K1886" s="26" t="s">
        <v>3759</v>
      </c>
      <c r="L1886" s="26"/>
      <c r="M1886" s="26" t="s">
        <v>3906</v>
      </c>
      <c r="N1886" s="26" t="s">
        <v>82</v>
      </c>
      <c r="O1886" s="26" t="s">
        <v>3906</v>
      </c>
      <c r="P1886" s="26" t="s">
        <v>82</v>
      </c>
      <c r="Q1886" s="26"/>
      <c r="R1886" s="26" t="s">
        <v>11257</v>
      </c>
      <c r="S1886" s="26" t="s">
        <v>17</v>
      </c>
      <c r="T1886" s="26"/>
      <c r="U1886" s="26">
        <v>5</v>
      </c>
      <c r="V1886" s="26">
        <v>3</v>
      </c>
      <c r="W1886" s="26"/>
      <c r="X1886" s="26"/>
      <c r="Y1886" s="26">
        <v>1</v>
      </c>
      <c r="Z1886" s="26" t="s">
        <v>17</v>
      </c>
      <c r="AA1886" s="26"/>
      <c r="AB1886" s="26" t="s">
        <v>3610</v>
      </c>
      <c r="AC1886" s="26" t="s">
        <v>3610</v>
      </c>
      <c r="AD1886" s="26" t="s">
        <v>3608</v>
      </c>
      <c r="AE1886" s="26" t="s">
        <v>3608</v>
      </c>
      <c r="AF1886" s="26" t="s">
        <v>3606</v>
      </c>
      <c r="AG1886" s="26" t="s">
        <v>3606</v>
      </c>
      <c r="AH1886" s="26" t="s">
        <v>3607</v>
      </c>
      <c r="AI1886" s="26" t="s">
        <v>3606</v>
      </c>
      <c r="AJ1886" s="26" t="s">
        <v>3642</v>
      </c>
      <c r="AK1886" s="26" t="s">
        <v>3606</v>
      </c>
      <c r="AL1886" s="26" t="s">
        <v>3608</v>
      </c>
      <c r="AM1886" s="26" t="s">
        <v>3642</v>
      </c>
      <c r="AN1886" s="28" t="s">
        <v>4161</v>
      </c>
      <c r="AO1886" s="28" t="s">
        <v>3924</v>
      </c>
      <c r="AP1886" s="26" t="s">
        <v>17</v>
      </c>
      <c r="AQ1886" s="26"/>
      <c r="AR1886" s="26"/>
      <c r="AS1886" s="26" t="s">
        <v>4650</v>
      </c>
      <c r="AT1886" s="26" t="s">
        <v>19</v>
      </c>
      <c r="AU1886" s="26" t="s">
        <v>3631</v>
      </c>
      <c r="AV1886" s="26"/>
      <c r="AW1886" s="26"/>
      <c r="AX1886" s="26" t="s">
        <v>17</v>
      </c>
      <c r="AY1886" s="26"/>
      <c r="AZ1886" s="26"/>
      <c r="BA1886" s="26"/>
      <c r="BB1886" s="26"/>
      <c r="BC1886" s="26"/>
      <c r="BD1886" s="26" t="s">
        <v>3633</v>
      </c>
      <c r="BE1886" s="26"/>
      <c r="BF1886" s="26"/>
      <c r="BG1886" s="26" t="s">
        <v>5425</v>
      </c>
      <c r="BH1886" s="26"/>
      <c r="BI1886" s="26"/>
      <c r="BJ1886" s="26" t="s">
        <v>17</v>
      </c>
      <c r="BK1886" s="26"/>
      <c r="BL1886" s="26"/>
      <c r="BM1886" s="26"/>
      <c r="BN1886" s="26"/>
      <c r="BO1886" s="26">
        <v>47</v>
      </c>
      <c r="BP1886" s="26" t="s">
        <v>3951</v>
      </c>
      <c r="BQ1886" s="26"/>
      <c r="BR1886" s="26">
        <v>35.186212538000063</v>
      </c>
      <c r="BS1886" s="26">
        <v>46.00074492400006</v>
      </c>
      <c r="BT1886" s="26" t="s">
        <v>17</v>
      </c>
      <c r="BU1886" s="26"/>
      <c r="BV1886" s="26"/>
      <c r="BW1886" s="26"/>
      <c r="BX1886" s="26"/>
      <c r="BY1886" s="26"/>
      <c r="BZ1886" s="26"/>
      <c r="CA1886" s="26"/>
      <c r="CB1886" s="26"/>
    </row>
    <row r="1887" spans="1:80" x14ac:dyDescent="0.3">
      <c r="A1887" s="26" t="s">
        <v>3926</v>
      </c>
      <c r="B1887" s="26" t="s">
        <v>67</v>
      </c>
      <c r="C1887" s="26" t="s">
        <v>421</v>
      </c>
      <c r="D1887" s="26" t="s">
        <v>3705</v>
      </c>
      <c r="E1887" s="26"/>
      <c r="F1887" s="26" t="s">
        <v>23</v>
      </c>
      <c r="G1887" s="27">
        <v>1828</v>
      </c>
      <c r="H1887" s="26" t="s">
        <v>11258</v>
      </c>
      <c r="I1887" s="26">
        <v>45221.277662037042</v>
      </c>
      <c r="J1887" s="26">
        <v>45221.277662037042</v>
      </c>
      <c r="K1887" s="26" t="s">
        <v>3626</v>
      </c>
      <c r="L1887" s="26"/>
      <c r="M1887" s="26" t="s">
        <v>3974</v>
      </c>
      <c r="N1887" s="26" t="s">
        <v>63</v>
      </c>
      <c r="O1887" s="26" t="s">
        <v>4377</v>
      </c>
      <c r="P1887" s="26" t="s">
        <v>277</v>
      </c>
      <c r="Q1887" s="26"/>
      <c r="R1887" s="26" t="s">
        <v>3708</v>
      </c>
      <c r="S1887" s="26" t="s">
        <v>17</v>
      </c>
      <c r="T1887" s="26"/>
      <c r="U1887" s="26">
        <v>20</v>
      </c>
      <c r="V1887" s="26">
        <v>14</v>
      </c>
      <c r="W1887" s="26"/>
      <c r="X1887" s="26"/>
      <c r="Y1887" s="26">
        <v>1</v>
      </c>
      <c r="Z1887" s="26" t="s">
        <v>17</v>
      </c>
      <c r="AA1887" s="26"/>
      <c r="AB1887" s="26" t="s">
        <v>3610</v>
      </c>
      <c r="AC1887" s="26" t="s">
        <v>3610</v>
      </c>
      <c r="AD1887" s="26" t="s">
        <v>3610</v>
      </c>
      <c r="AE1887" s="26" t="s">
        <v>3610</v>
      </c>
      <c r="AF1887" s="26" t="s">
        <v>3610</v>
      </c>
      <c r="AG1887" s="26" t="s">
        <v>3610</v>
      </c>
      <c r="AH1887" s="26" t="s">
        <v>3610</v>
      </c>
      <c r="AI1887" s="26" t="s">
        <v>3610</v>
      </c>
      <c r="AJ1887" s="26" t="s">
        <v>3610</v>
      </c>
      <c r="AK1887" s="26" t="s">
        <v>3610</v>
      </c>
      <c r="AL1887" s="26" t="s">
        <v>3610</v>
      </c>
      <c r="AM1887" s="26" t="s">
        <v>3608</v>
      </c>
      <c r="AN1887" s="28" t="s">
        <v>3923</v>
      </c>
      <c r="AO1887" s="28" t="s">
        <v>4771</v>
      </c>
      <c r="AP1887" s="26" t="s">
        <v>17</v>
      </c>
      <c r="AQ1887" s="26"/>
      <c r="AR1887" s="26"/>
      <c r="AS1887" s="26" t="s">
        <v>3790</v>
      </c>
      <c r="AT1887" s="26" t="s">
        <v>19</v>
      </c>
      <c r="AU1887" s="26" t="s">
        <v>13251</v>
      </c>
      <c r="AV1887" s="26"/>
      <c r="AW1887" s="26"/>
      <c r="AX1887" s="26" t="s">
        <v>17</v>
      </c>
      <c r="AY1887" s="26"/>
      <c r="AZ1887" s="26"/>
      <c r="BA1887" s="26" t="s">
        <v>3632</v>
      </c>
      <c r="BB1887" s="26" t="s">
        <v>269</v>
      </c>
      <c r="BC1887" s="26">
        <v>0</v>
      </c>
      <c r="BD1887" s="26" t="s">
        <v>3967</v>
      </c>
      <c r="BE1887" s="26" t="s">
        <v>3643</v>
      </c>
      <c r="BF1887" s="26" t="s">
        <v>269</v>
      </c>
      <c r="BG1887" s="26" t="s">
        <v>5425</v>
      </c>
      <c r="BH1887" s="26"/>
      <c r="BI1887" s="26"/>
      <c r="BJ1887" s="26" t="s">
        <v>17</v>
      </c>
      <c r="BK1887" s="26"/>
      <c r="BL1887" s="26"/>
      <c r="BM1887" s="26"/>
      <c r="BN1887" s="26"/>
      <c r="BO1887" s="26">
        <v>25</v>
      </c>
      <c r="BP1887" s="26" t="s">
        <v>3951</v>
      </c>
      <c r="BQ1887" s="26"/>
      <c r="BR1887" s="26">
        <v>35.181017631000032</v>
      </c>
      <c r="BS1887" s="26">
        <v>45.989716379000072</v>
      </c>
      <c r="BT1887" s="26" t="s">
        <v>17</v>
      </c>
      <c r="BU1887" s="26" t="s">
        <v>3666</v>
      </c>
      <c r="BV1887" s="26"/>
      <c r="BW1887" s="26"/>
      <c r="BX1887" s="26"/>
      <c r="BY1887" s="26"/>
      <c r="BZ1887" s="26"/>
      <c r="CA1887" s="26"/>
      <c r="CB1887" s="26"/>
    </row>
    <row r="1888" spans="1:80" x14ac:dyDescent="0.3">
      <c r="A1888" s="26" t="s">
        <v>3926</v>
      </c>
      <c r="B1888" s="26" t="s">
        <v>67</v>
      </c>
      <c r="C1888" s="26" t="s">
        <v>422</v>
      </c>
      <c r="D1888" s="26" t="s">
        <v>11259</v>
      </c>
      <c r="E1888" s="26"/>
      <c r="F1888" s="26" t="s">
        <v>23</v>
      </c>
      <c r="G1888" s="27">
        <v>1829</v>
      </c>
      <c r="H1888" s="26" t="s">
        <v>11260</v>
      </c>
      <c r="I1888" s="26">
        <v>45221.284479166658</v>
      </c>
      <c r="J1888" s="26">
        <v>45221.284479166658</v>
      </c>
      <c r="K1888" s="26" t="s">
        <v>3821</v>
      </c>
      <c r="L1888" s="26"/>
      <c r="M1888" s="26" t="s">
        <v>4447</v>
      </c>
      <c r="N1888" s="26" t="s">
        <v>152</v>
      </c>
      <c r="O1888" s="26"/>
      <c r="P1888" s="26"/>
      <c r="Q1888" s="26"/>
      <c r="R1888" s="26" t="s">
        <v>11261</v>
      </c>
      <c r="S1888" s="26" t="s">
        <v>17</v>
      </c>
      <c r="T1888" s="26"/>
      <c r="U1888" s="26">
        <v>5</v>
      </c>
      <c r="V1888" s="26">
        <v>4</v>
      </c>
      <c r="W1888" s="26"/>
      <c r="X1888" s="26"/>
      <c r="Y1888" s="26">
        <v>2</v>
      </c>
      <c r="Z1888" s="26" t="s">
        <v>17</v>
      </c>
      <c r="AA1888" s="26"/>
      <c r="AB1888" s="26" t="s">
        <v>3608</v>
      </c>
      <c r="AC1888" s="26" t="s">
        <v>3608</v>
      </c>
      <c r="AD1888" s="26" t="s">
        <v>3608</v>
      </c>
      <c r="AE1888" s="26" t="s">
        <v>3608</v>
      </c>
      <c r="AF1888" s="26" t="s">
        <v>3608</v>
      </c>
      <c r="AG1888" s="26" t="s">
        <v>3608</v>
      </c>
      <c r="AH1888" s="26" t="s">
        <v>3608</v>
      </c>
      <c r="AI1888" s="26" t="s">
        <v>3608</v>
      </c>
      <c r="AJ1888" s="26" t="s">
        <v>3609</v>
      </c>
      <c r="AK1888" s="26" t="s">
        <v>3606</v>
      </c>
      <c r="AL1888" s="26" t="s">
        <v>3608</v>
      </c>
      <c r="AM1888" s="26" t="s">
        <v>3642</v>
      </c>
      <c r="AN1888" s="28" t="s">
        <v>5195</v>
      </c>
      <c r="AO1888" s="28" t="s">
        <v>3935</v>
      </c>
      <c r="AP1888" s="26" t="s">
        <v>17</v>
      </c>
      <c r="AQ1888" s="26"/>
      <c r="AR1888" s="26"/>
      <c r="AS1888" s="26" t="s">
        <v>3693</v>
      </c>
      <c r="AT1888" s="26" t="s">
        <v>26</v>
      </c>
      <c r="AU1888" s="26" t="s">
        <v>3631</v>
      </c>
      <c r="AV1888" s="26"/>
      <c r="AW1888" s="26"/>
      <c r="AX1888" s="26" t="s">
        <v>17</v>
      </c>
      <c r="AY1888" s="26"/>
      <c r="AZ1888" s="26"/>
      <c r="BA1888" s="26"/>
      <c r="BB1888" s="26"/>
      <c r="BC1888" s="26">
        <v>1</v>
      </c>
      <c r="BD1888" s="26" t="s">
        <v>3633</v>
      </c>
      <c r="BE1888" s="26"/>
      <c r="BF1888" s="26"/>
      <c r="BG1888" s="26" t="s">
        <v>5425</v>
      </c>
      <c r="BH1888" s="26"/>
      <c r="BI1888" s="26"/>
      <c r="BJ1888" s="26" t="s">
        <v>17</v>
      </c>
      <c r="BK1888" s="26"/>
      <c r="BL1888" s="26"/>
      <c r="BM1888" s="26"/>
      <c r="BN1888" s="26"/>
      <c r="BO1888" s="26">
        <v>35</v>
      </c>
      <c r="BP1888" s="26" t="s">
        <v>3951</v>
      </c>
      <c r="BQ1888" s="26"/>
      <c r="BR1888" s="26">
        <v>35.174300868000053</v>
      </c>
      <c r="BS1888" s="26">
        <v>45.983688231000031</v>
      </c>
      <c r="BT1888" s="26" t="s">
        <v>17</v>
      </c>
      <c r="BU1888" s="26" t="s">
        <v>3644</v>
      </c>
      <c r="BV1888" s="26"/>
      <c r="BW1888" s="26"/>
      <c r="BX1888" s="26"/>
      <c r="BY1888" s="26"/>
      <c r="BZ1888" s="26"/>
      <c r="CA1888" s="26"/>
      <c r="CB1888" s="26"/>
    </row>
    <row r="1889" spans="1:80" x14ac:dyDescent="0.3">
      <c r="A1889" s="26" t="s">
        <v>3926</v>
      </c>
      <c r="B1889" s="26" t="s">
        <v>67</v>
      </c>
      <c r="C1889" s="26" t="s">
        <v>420</v>
      </c>
      <c r="D1889" s="26" t="s">
        <v>3705</v>
      </c>
      <c r="E1889" s="26"/>
      <c r="F1889" s="26" t="s">
        <v>23</v>
      </c>
      <c r="G1889" s="27">
        <v>1830</v>
      </c>
      <c r="H1889" s="26" t="s">
        <v>11262</v>
      </c>
      <c r="I1889" s="26">
        <v>45221.285833333342</v>
      </c>
      <c r="J1889" s="26">
        <v>45221.285833333342</v>
      </c>
      <c r="K1889" s="26" t="s">
        <v>3688</v>
      </c>
      <c r="L1889" s="26"/>
      <c r="M1889" s="26" t="s">
        <v>4447</v>
      </c>
      <c r="N1889" s="26" t="s">
        <v>152</v>
      </c>
      <c r="O1889" s="26"/>
      <c r="P1889" s="26"/>
      <c r="Q1889" s="26"/>
      <c r="R1889" s="26" t="s">
        <v>3708</v>
      </c>
      <c r="S1889" s="26" t="s">
        <v>17</v>
      </c>
      <c r="T1889" s="26"/>
      <c r="U1889" s="26">
        <v>30</v>
      </c>
      <c r="V1889" s="26">
        <v>12</v>
      </c>
      <c r="W1889" s="26"/>
      <c r="X1889" s="26"/>
      <c r="Y1889" s="26">
        <v>2</v>
      </c>
      <c r="Z1889" s="26" t="s">
        <v>17</v>
      </c>
      <c r="AA1889" s="26"/>
      <c r="AB1889" s="26"/>
      <c r="AC1889" s="26" t="s">
        <v>3608</v>
      </c>
      <c r="AD1889" s="26" t="s">
        <v>3608</v>
      </c>
      <c r="AE1889" s="26" t="s">
        <v>3608</v>
      </c>
      <c r="AF1889" s="26" t="s">
        <v>3608</v>
      </c>
      <c r="AG1889" s="26" t="s">
        <v>3608</v>
      </c>
      <c r="AH1889" s="26" t="s">
        <v>3608</v>
      </c>
      <c r="AI1889" s="26" t="s">
        <v>3608</v>
      </c>
      <c r="AJ1889" s="26" t="s">
        <v>3608</v>
      </c>
      <c r="AK1889" s="26" t="s">
        <v>3608</v>
      </c>
      <c r="AL1889" s="26" t="s">
        <v>3608</v>
      </c>
      <c r="AM1889" s="26" t="s">
        <v>3642</v>
      </c>
      <c r="AN1889" s="28" t="s">
        <v>3934</v>
      </c>
      <c r="AO1889" s="28" t="s">
        <v>3935</v>
      </c>
      <c r="AP1889" s="26" t="s">
        <v>17</v>
      </c>
      <c r="AQ1889" s="26"/>
      <c r="AR1889" s="26"/>
      <c r="AS1889" s="26" t="s">
        <v>3693</v>
      </c>
      <c r="AT1889" s="26" t="s">
        <v>19</v>
      </c>
      <c r="AU1889" s="26" t="s">
        <v>3631</v>
      </c>
      <c r="AV1889" s="26"/>
      <c r="AW1889" s="26"/>
      <c r="AX1889" s="26" t="s">
        <v>17</v>
      </c>
      <c r="AY1889" s="26"/>
      <c r="AZ1889" s="26"/>
      <c r="BA1889" s="26"/>
      <c r="BB1889" s="26"/>
      <c r="BC1889" s="26"/>
      <c r="BD1889" s="26" t="s">
        <v>3967</v>
      </c>
      <c r="BE1889" s="26"/>
      <c r="BF1889" s="26"/>
      <c r="BG1889" s="26" t="s">
        <v>5425</v>
      </c>
      <c r="BH1889" s="26"/>
      <c r="BI1889" s="26"/>
      <c r="BJ1889" s="26" t="s">
        <v>17</v>
      </c>
      <c r="BK1889" s="26"/>
      <c r="BL1889" s="26"/>
      <c r="BM1889" s="26"/>
      <c r="BN1889" s="26"/>
      <c r="BO1889" s="26">
        <v>40</v>
      </c>
      <c r="BP1889" s="26" t="s">
        <v>3951</v>
      </c>
      <c r="BQ1889" s="26"/>
      <c r="BR1889" s="26">
        <v>35.174260070000059</v>
      </c>
      <c r="BS1889" s="26">
        <v>45.983681129000047</v>
      </c>
      <c r="BT1889" s="26" t="s">
        <v>17</v>
      </c>
      <c r="BU1889" s="26" t="s">
        <v>3925</v>
      </c>
      <c r="BV1889" s="26"/>
      <c r="BW1889" s="26"/>
      <c r="BX1889" s="26"/>
      <c r="BY1889" s="26"/>
      <c r="BZ1889" s="26"/>
      <c r="CA1889" s="26"/>
      <c r="CB1889" s="26"/>
    </row>
    <row r="1890" spans="1:80" x14ac:dyDescent="0.3">
      <c r="A1890" s="26" t="s">
        <v>3926</v>
      </c>
      <c r="B1890" s="26" t="s">
        <v>67</v>
      </c>
      <c r="C1890" s="26" t="s">
        <v>420</v>
      </c>
      <c r="D1890" s="26" t="s">
        <v>11263</v>
      </c>
      <c r="E1890" s="26"/>
      <c r="F1890" s="26" t="s">
        <v>23</v>
      </c>
      <c r="G1890" s="27">
        <v>1831</v>
      </c>
      <c r="H1890" s="26" t="s">
        <v>11264</v>
      </c>
      <c r="I1890" s="26">
        <v>45221.287291666667</v>
      </c>
      <c r="J1890" s="26">
        <v>45221.287291666667</v>
      </c>
      <c r="K1890" s="26" t="s">
        <v>3772</v>
      </c>
      <c r="L1890" s="26"/>
      <c r="M1890" s="26" t="s">
        <v>4208</v>
      </c>
      <c r="N1890" s="26" t="s">
        <v>119</v>
      </c>
      <c r="O1890" s="26" t="s">
        <v>4208</v>
      </c>
      <c r="P1890" s="26" t="s">
        <v>119</v>
      </c>
      <c r="Q1890" s="26"/>
      <c r="R1890" s="26" t="s">
        <v>11265</v>
      </c>
      <c r="S1890" s="26" t="s">
        <v>17</v>
      </c>
      <c r="T1890" s="26"/>
      <c r="U1890" s="26">
        <v>15</v>
      </c>
      <c r="V1890" s="26">
        <v>11</v>
      </c>
      <c r="W1890" s="26"/>
      <c r="X1890" s="26"/>
      <c r="Y1890" s="26">
        <v>5</v>
      </c>
      <c r="Z1890" s="26" t="s">
        <v>17</v>
      </c>
      <c r="AA1890" s="26"/>
      <c r="AB1890" s="26" t="s">
        <v>3608</v>
      </c>
      <c r="AC1890" s="26" t="s">
        <v>3608</v>
      </c>
      <c r="AD1890" s="26" t="s">
        <v>3608</v>
      </c>
      <c r="AE1890" s="26" t="s">
        <v>3608</v>
      </c>
      <c r="AF1890" s="26" t="s">
        <v>3608</v>
      </c>
      <c r="AG1890" s="26" t="s">
        <v>3608</v>
      </c>
      <c r="AH1890" s="26" t="s">
        <v>3610</v>
      </c>
      <c r="AI1890" s="26" t="s">
        <v>3610</v>
      </c>
      <c r="AJ1890" s="26" t="s">
        <v>3608</v>
      </c>
      <c r="AK1890" s="26" t="s">
        <v>3608</v>
      </c>
      <c r="AL1890" s="26" t="s">
        <v>3610</v>
      </c>
      <c r="AM1890" s="26" t="s">
        <v>3610</v>
      </c>
      <c r="AN1890" s="28" t="s">
        <v>4484</v>
      </c>
      <c r="AO1890" s="28" t="s">
        <v>4038</v>
      </c>
      <c r="AP1890" s="26" t="s">
        <v>17</v>
      </c>
      <c r="AQ1890" s="26"/>
      <c r="AR1890" s="26"/>
      <c r="AS1890" s="26" t="s">
        <v>3693</v>
      </c>
      <c r="AT1890" s="26" t="s">
        <v>19</v>
      </c>
      <c r="AU1890" s="26" t="s">
        <v>13267</v>
      </c>
      <c r="AV1890" s="26"/>
      <c r="AW1890" s="26"/>
      <c r="AX1890" s="26" t="s">
        <v>17</v>
      </c>
      <c r="AY1890" s="26"/>
      <c r="AZ1890" s="26"/>
      <c r="BA1890" s="26" t="s">
        <v>3632</v>
      </c>
      <c r="BB1890" s="26" t="s">
        <v>269</v>
      </c>
      <c r="BC1890" s="26">
        <v>0</v>
      </c>
      <c r="BD1890" s="26" t="s">
        <v>13235</v>
      </c>
      <c r="BE1890" s="26" t="s">
        <v>3643</v>
      </c>
      <c r="BF1890" s="26" t="s">
        <v>269</v>
      </c>
      <c r="BG1890" s="26" t="s">
        <v>5425</v>
      </c>
      <c r="BH1890" s="26"/>
      <c r="BI1890" s="26"/>
      <c r="BJ1890" s="26" t="s">
        <v>17</v>
      </c>
      <c r="BK1890" s="26"/>
      <c r="BL1890" s="26"/>
      <c r="BM1890" s="26"/>
      <c r="BN1890" s="26"/>
      <c r="BO1890" s="26">
        <v>48</v>
      </c>
      <c r="BP1890" s="26" t="s">
        <v>3951</v>
      </c>
      <c r="BQ1890" s="26"/>
      <c r="BR1890" s="26">
        <v>35.175728888000037</v>
      </c>
      <c r="BS1890" s="26">
        <v>45.979787796000039</v>
      </c>
      <c r="BT1890" s="26" t="s">
        <v>18</v>
      </c>
      <c r="BU1890" s="26" t="s">
        <v>3809</v>
      </c>
      <c r="BV1890" s="26" t="s">
        <v>3685</v>
      </c>
      <c r="BW1890" s="26"/>
      <c r="BX1890" s="26"/>
      <c r="BY1890" s="26" t="s">
        <v>4022</v>
      </c>
      <c r="BZ1890" s="26" t="s">
        <v>3780</v>
      </c>
      <c r="CA1890" s="26"/>
      <c r="CB1890" s="26"/>
    </row>
    <row r="1891" spans="1:80" x14ac:dyDescent="0.3">
      <c r="A1891" s="26" t="s">
        <v>3926</v>
      </c>
      <c r="B1891" s="26" t="s">
        <v>233</v>
      </c>
      <c r="C1891" s="26" t="s">
        <v>468</v>
      </c>
      <c r="D1891" s="26" t="s">
        <v>3705</v>
      </c>
      <c r="E1891" s="26"/>
      <c r="F1891" s="26" t="s">
        <v>23</v>
      </c>
      <c r="G1891" s="27">
        <v>1832</v>
      </c>
      <c r="H1891" s="26" t="s">
        <v>11266</v>
      </c>
      <c r="I1891" s="26">
        <v>45221.287962962961</v>
      </c>
      <c r="J1891" s="26">
        <v>45221.287962962961</v>
      </c>
      <c r="K1891" s="26" t="s">
        <v>3688</v>
      </c>
      <c r="L1891" s="26"/>
      <c r="M1891" s="26" t="s">
        <v>4447</v>
      </c>
      <c r="N1891" s="26" t="s">
        <v>152</v>
      </c>
      <c r="O1891" s="26"/>
      <c r="P1891" s="26"/>
      <c r="Q1891" s="26"/>
      <c r="R1891" s="26" t="s">
        <v>3708</v>
      </c>
      <c r="S1891" s="26" t="s">
        <v>17</v>
      </c>
      <c r="T1891" s="26"/>
      <c r="U1891" s="26">
        <v>25</v>
      </c>
      <c r="V1891" s="26">
        <v>4</v>
      </c>
      <c r="W1891" s="26"/>
      <c r="X1891" s="26"/>
      <c r="Y1891" s="26">
        <v>2</v>
      </c>
      <c r="Z1891" s="26" t="s">
        <v>17</v>
      </c>
      <c r="AA1891" s="26"/>
      <c r="AB1891" s="26" t="s">
        <v>3608</v>
      </c>
      <c r="AC1891" s="26" t="s">
        <v>3608</v>
      </c>
      <c r="AD1891" s="26" t="s">
        <v>3608</v>
      </c>
      <c r="AE1891" s="26" t="s">
        <v>3608</v>
      </c>
      <c r="AF1891" s="26" t="s">
        <v>3608</v>
      </c>
      <c r="AG1891" s="26" t="s">
        <v>3608</v>
      </c>
      <c r="AH1891" s="26" t="s">
        <v>3608</v>
      </c>
      <c r="AI1891" s="26" t="s">
        <v>3608</v>
      </c>
      <c r="AJ1891" s="26" t="s">
        <v>3608</v>
      </c>
      <c r="AK1891" s="26" t="s">
        <v>3610</v>
      </c>
      <c r="AL1891" s="26" t="s">
        <v>3610</v>
      </c>
      <c r="AM1891" s="26" t="s">
        <v>3642</v>
      </c>
      <c r="AN1891" s="28" t="s">
        <v>3923</v>
      </c>
      <c r="AO1891" s="28" t="s">
        <v>3924</v>
      </c>
      <c r="AP1891" s="26" t="s">
        <v>17</v>
      </c>
      <c r="AQ1891" s="26"/>
      <c r="AR1891" s="26"/>
      <c r="AS1891" s="26" t="s">
        <v>3693</v>
      </c>
      <c r="AT1891" s="26" t="s">
        <v>19</v>
      </c>
      <c r="AU1891" s="26" t="s">
        <v>3631</v>
      </c>
      <c r="AV1891" s="26"/>
      <c r="AW1891" s="26"/>
      <c r="AX1891" s="26" t="s">
        <v>17</v>
      </c>
      <c r="AY1891" s="26"/>
      <c r="AZ1891" s="26"/>
      <c r="BA1891" s="26"/>
      <c r="BB1891" s="26"/>
      <c r="BC1891" s="26"/>
      <c r="BD1891" s="26" t="s">
        <v>3633</v>
      </c>
      <c r="BE1891" s="26"/>
      <c r="BF1891" s="26"/>
      <c r="BG1891" s="26" t="s">
        <v>5425</v>
      </c>
      <c r="BH1891" s="26"/>
      <c r="BI1891" s="26"/>
      <c r="BJ1891" s="26" t="s">
        <v>17</v>
      </c>
      <c r="BK1891" s="26"/>
      <c r="BL1891" s="26"/>
      <c r="BM1891" s="26"/>
      <c r="BN1891" s="26"/>
      <c r="BO1891" s="26">
        <v>30</v>
      </c>
      <c r="BP1891" s="26" t="s">
        <v>3951</v>
      </c>
      <c r="BQ1891" s="26"/>
      <c r="BR1891" s="26">
        <v>35.174370658000043</v>
      </c>
      <c r="BS1891" s="26">
        <v>45.98336953900008</v>
      </c>
      <c r="BT1891" s="26" t="s">
        <v>17</v>
      </c>
      <c r="BU1891" s="26" t="s">
        <v>3925</v>
      </c>
      <c r="BV1891" s="26"/>
      <c r="BW1891" s="26"/>
      <c r="BX1891" s="26"/>
      <c r="BY1891" s="26"/>
      <c r="BZ1891" s="26"/>
      <c r="CA1891" s="26"/>
      <c r="CB1891" s="26"/>
    </row>
    <row r="1892" spans="1:80" x14ac:dyDescent="0.3">
      <c r="A1892" s="26" t="s">
        <v>3926</v>
      </c>
      <c r="B1892" s="26" t="s">
        <v>67</v>
      </c>
      <c r="C1892" s="26" t="s">
        <v>425</v>
      </c>
      <c r="D1892" s="26" t="s">
        <v>8126</v>
      </c>
      <c r="E1892" s="26"/>
      <c r="F1892" s="26" t="s">
        <v>23</v>
      </c>
      <c r="G1892" s="27">
        <v>1833</v>
      </c>
      <c r="H1892" s="26" t="s">
        <v>11267</v>
      </c>
      <c r="I1892" s="26">
        <v>45221.288229166668</v>
      </c>
      <c r="J1892" s="26">
        <v>45221.288229166668</v>
      </c>
      <c r="K1892" s="26" t="s">
        <v>3821</v>
      </c>
      <c r="L1892" s="26"/>
      <c r="M1892" s="26" t="s">
        <v>4447</v>
      </c>
      <c r="N1892" s="26" t="s">
        <v>152</v>
      </c>
      <c r="O1892" s="26"/>
      <c r="P1892" s="26"/>
      <c r="Q1892" s="26" t="s">
        <v>8992</v>
      </c>
      <c r="R1892" s="26" t="s">
        <v>8499</v>
      </c>
      <c r="S1892" s="26" t="s">
        <v>17</v>
      </c>
      <c r="T1892" s="26"/>
      <c r="U1892" s="26">
        <v>8</v>
      </c>
      <c r="V1892" s="26">
        <v>4</v>
      </c>
      <c r="W1892" s="26"/>
      <c r="X1892" s="26"/>
      <c r="Y1892" s="26">
        <v>1</v>
      </c>
      <c r="Z1892" s="26" t="s">
        <v>17</v>
      </c>
      <c r="AA1892" s="26"/>
      <c r="AB1892" s="26" t="s">
        <v>3608</v>
      </c>
      <c r="AC1892" s="26" t="s">
        <v>3608</v>
      </c>
      <c r="AD1892" s="26" t="s">
        <v>3608</v>
      </c>
      <c r="AE1892" s="26" t="s">
        <v>3608</v>
      </c>
      <c r="AF1892" s="26" t="s">
        <v>3608</v>
      </c>
      <c r="AG1892" s="26" t="s">
        <v>3608</v>
      </c>
      <c r="AH1892" s="26" t="s">
        <v>3608</v>
      </c>
      <c r="AI1892" s="26" t="s">
        <v>3608</v>
      </c>
      <c r="AJ1892" s="26" t="s">
        <v>3608</v>
      </c>
      <c r="AK1892" s="26" t="s">
        <v>3608</v>
      </c>
      <c r="AL1892" s="26" t="s">
        <v>3608</v>
      </c>
      <c r="AM1892" s="26" t="s">
        <v>3642</v>
      </c>
      <c r="AN1892" s="28" t="s">
        <v>3934</v>
      </c>
      <c r="AO1892" s="28" t="s">
        <v>3935</v>
      </c>
      <c r="AP1892" s="26" t="s">
        <v>17</v>
      </c>
      <c r="AQ1892" s="26"/>
      <c r="AR1892" s="26"/>
      <c r="AS1892" s="26" t="s">
        <v>3701</v>
      </c>
      <c r="AT1892" s="26" t="s">
        <v>19</v>
      </c>
      <c r="AU1892" s="26" t="s">
        <v>3631</v>
      </c>
      <c r="AV1892" s="26"/>
      <c r="AW1892" s="26"/>
      <c r="AX1892" s="26" t="s">
        <v>17</v>
      </c>
      <c r="AY1892" s="26"/>
      <c r="AZ1892" s="26"/>
      <c r="BA1892" s="26"/>
      <c r="BB1892" s="26"/>
      <c r="BC1892" s="26">
        <v>1</v>
      </c>
      <c r="BD1892" s="26" t="s">
        <v>3633</v>
      </c>
      <c r="BE1892" s="26"/>
      <c r="BF1892" s="26"/>
      <c r="BG1892" s="26" t="s">
        <v>5425</v>
      </c>
      <c r="BH1892" s="26"/>
      <c r="BI1892" s="26"/>
      <c r="BJ1892" s="26" t="s">
        <v>17</v>
      </c>
      <c r="BK1892" s="26"/>
      <c r="BL1892" s="26"/>
      <c r="BM1892" s="26"/>
      <c r="BN1892" s="26"/>
      <c r="BO1892" s="26">
        <v>36</v>
      </c>
      <c r="BP1892" s="26" t="s">
        <v>3951</v>
      </c>
      <c r="BQ1892" s="26"/>
      <c r="BR1892" s="26">
        <v>35.17432447200008</v>
      </c>
      <c r="BS1892" s="26">
        <v>45.983845851000069</v>
      </c>
      <c r="BT1892" s="26" t="s">
        <v>17</v>
      </c>
      <c r="BU1892" s="26" t="s">
        <v>6204</v>
      </c>
      <c r="BV1892" s="26"/>
      <c r="BW1892" s="26"/>
      <c r="BX1892" s="26"/>
      <c r="BY1892" s="26"/>
      <c r="BZ1892" s="26"/>
      <c r="CA1892" s="26"/>
      <c r="CB1892" s="26"/>
    </row>
    <row r="1893" spans="1:80" x14ac:dyDescent="0.3">
      <c r="A1893" s="26" t="s">
        <v>3926</v>
      </c>
      <c r="B1893" s="26" t="s">
        <v>426</v>
      </c>
      <c r="C1893" s="26" t="s">
        <v>464</v>
      </c>
      <c r="D1893" s="26" t="s">
        <v>11268</v>
      </c>
      <c r="E1893" s="26"/>
      <c r="F1893" s="26" t="s">
        <v>78</v>
      </c>
      <c r="G1893" s="27">
        <v>1834</v>
      </c>
      <c r="H1893" s="26" t="s">
        <v>11269</v>
      </c>
      <c r="I1893" s="26">
        <v>45221.288993055547</v>
      </c>
      <c r="J1893" s="26">
        <v>45221.288993055547</v>
      </c>
      <c r="K1893" s="26" t="s">
        <v>3795</v>
      </c>
      <c r="L1893" s="26"/>
      <c r="M1893" s="26" t="s">
        <v>6935</v>
      </c>
      <c r="N1893" s="26" t="s">
        <v>136</v>
      </c>
      <c r="O1893" s="26" t="s">
        <v>3742</v>
      </c>
      <c r="P1893" s="26" t="s">
        <v>46</v>
      </c>
      <c r="Q1893" s="26" t="s">
        <v>11270</v>
      </c>
      <c r="R1893" s="26" t="s">
        <v>11271</v>
      </c>
      <c r="S1893" s="26" t="s">
        <v>17</v>
      </c>
      <c r="T1893" s="26"/>
      <c r="U1893" s="26">
        <v>10</v>
      </c>
      <c r="V1893" s="26">
        <v>8</v>
      </c>
      <c r="W1893" s="26"/>
      <c r="X1893" s="26"/>
      <c r="Y1893" s="26">
        <v>2</v>
      </c>
      <c r="Z1893" s="26" t="s">
        <v>17</v>
      </c>
      <c r="AA1893" s="26"/>
      <c r="AB1893" s="26" t="s">
        <v>3608</v>
      </c>
      <c r="AC1893" s="26" t="s">
        <v>3606</v>
      </c>
      <c r="AD1893" s="26" t="s">
        <v>3610</v>
      </c>
      <c r="AE1893" s="26" t="s">
        <v>3608</v>
      </c>
      <c r="AF1893" s="26" t="s">
        <v>3608</v>
      </c>
      <c r="AG1893" s="26" t="s">
        <v>3607</v>
      </c>
      <c r="AH1893" s="26" t="s">
        <v>3610</v>
      </c>
      <c r="AI1893" s="26" t="s">
        <v>3608</v>
      </c>
      <c r="AJ1893" s="26" t="s">
        <v>3608</v>
      </c>
      <c r="AK1893" s="26" t="s">
        <v>3608</v>
      </c>
      <c r="AL1893" s="26" t="s">
        <v>3610</v>
      </c>
      <c r="AM1893" s="26" t="s">
        <v>3642</v>
      </c>
      <c r="AN1893" s="28" t="s">
        <v>3923</v>
      </c>
      <c r="AO1893" s="28" t="s">
        <v>4181</v>
      </c>
      <c r="AP1893" s="26" t="s">
        <v>17</v>
      </c>
      <c r="AQ1893" s="26"/>
      <c r="AR1893" s="26"/>
      <c r="AS1893" s="26" t="s">
        <v>3701</v>
      </c>
      <c r="AT1893" s="26" t="s">
        <v>26</v>
      </c>
      <c r="AU1893" s="26" t="s">
        <v>13251</v>
      </c>
      <c r="AV1893" s="26"/>
      <c r="AW1893" s="26"/>
      <c r="AX1893" s="26" t="s">
        <v>17</v>
      </c>
      <c r="AY1893" s="26"/>
      <c r="AZ1893" s="26"/>
      <c r="BA1893" s="26" t="s">
        <v>3632</v>
      </c>
      <c r="BB1893" s="26" t="s">
        <v>269</v>
      </c>
      <c r="BC1893" s="26">
        <v>1</v>
      </c>
      <c r="BD1893" s="26" t="s">
        <v>13229</v>
      </c>
      <c r="BE1893" s="26" t="s">
        <v>4656</v>
      </c>
      <c r="BF1893" s="26" t="s">
        <v>4657</v>
      </c>
      <c r="BG1893" s="26" t="s">
        <v>5425</v>
      </c>
      <c r="BH1893" s="26"/>
      <c r="BI1893" s="26"/>
      <c r="BJ1893" s="26" t="s">
        <v>17</v>
      </c>
      <c r="BK1893" s="26"/>
      <c r="BL1893" s="26"/>
      <c r="BM1893" s="26"/>
      <c r="BN1893" s="26"/>
      <c r="BO1893" s="26">
        <v>38</v>
      </c>
      <c r="BP1893" s="26" t="s">
        <v>3951</v>
      </c>
      <c r="BQ1893" s="26"/>
      <c r="BR1893" s="26">
        <v>35.252775700000029</v>
      </c>
      <c r="BS1893" s="26">
        <v>45.939329900000082</v>
      </c>
      <c r="BT1893" s="26" t="s">
        <v>17</v>
      </c>
      <c r="BU1893" s="26" t="s">
        <v>5309</v>
      </c>
      <c r="BV1893" s="26"/>
      <c r="BW1893" s="26"/>
      <c r="BX1893" s="26"/>
      <c r="BY1893" s="26" t="s">
        <v>3643</v>
      </c>
      <c r="BZ1893" s="26" t="s">
        <v>11272</v>
      </c>
      <c r="CA1893" s="26"/>
      <c r="CB1893" s="26"/>
    </row>
    <row r="1894" spans="1:80" x14ac:dyDescent="0.3">
      <c r="A1894" s="26" t="s">
        <v>3926</v>
      </c>
      <c r="B1894" s="26" t="s">
        <v>156</v>
      </c>
      <c r="C1894" s="26" t="s">
        <v>564</v>
      </c>
      <c r="D1894" s="26" t="s">
        <v>11273</v>
      </c>
      <c r="E1894" s="26"/>
      <c r="F1894" s="26" t="s">
        <v>23</v>
      </c>
      <c r="G1894" s="27">
        <v>1835</v>
      </c>
      <c r="H1894" s="26" t="s">
        <v>11274</v>
      </c>
      <c r="I1894" s="26">
        <v>45221.289363425924</v>
      </c>
      <c r="J1894" s="26">
        <v>45221.289363425924</v>
      </c>
      <c r="K1894" s="26" t="s">
        <v>3815</v>
      </c>
      <c r="L1894" s="26"/>
      <c r="M1894" s="26" t="s">
        <v>4464</v>
      </c>
      <c r="N1894" s="26" t="s">
        <v>153</v>
      </c>
      <c r="O1894" s="26" t="s">
        <v>4377</v>
      </c>
      <c r="P1894" s="26" t="s">
        <v>277</v>
      </c>
      <c r="Q1894" s="26" t="s">
        <v>11275</v>
      </c>
      <c r="R1894" s="26" t="s">
        <v>11276</v>
      </c>
      <c r="S1894" s="26" t="s">
        <v>17</v>
      </c>
      <c r="T1894" s="26"/>
      <c r="U1894" s="26">
        <v>47</v>
      </c>
      <c r="V1894" s="26">
        <v>2</v>
      </c>
      <c r="W1894" s="26"/>
      <c r="X1894" s="26"/>
      <c r="Y1894" s="26">
        <v>1</v>
      </c>
      <c r="Z1894" s="26" t="s">
        <v>17</v>
      </c>
      <c r="AA1894" s="26"/>
      <c r="AB1894" s="26" t="s">
        <v>3608</v>
      </c>
      <c r="AC1894" s="26" t="s">
        <v>3608</v>
      </c>
      <c r="AD1894" s="26" t="s">
        <v>3608</v>
      </c>
      <c r="AE1894" s="26" t="s">
        <v>3608</v>
      </c>
      <c r="AF1894" s="26" t="s">
        <v>3608</v>
      </c>
      <c r="AG1894" s="26" t="s">
        <v>3608</v>
      </c>
      <c r="AH1894" s="26" t="s">
        <v>3608</v>
      </c>
      <c r="AI1894" s="26" t="s">
        <v>3608</v>
      </c>
      <c r="AJ1894" s="26" t="s">
        <v>3642</v>
      </c>
      <c r="AK1894" s="26" t="s">
        <v>3606</v>
      </c>
      <c r="AL1894" s="26" t="s">
        <v>3608</v>
      </c>
      <c r="AM1894" s="26" t="s">
        <v>3610</v>
      </c>
      <c r="AN1894" s="28" t="s">
        <v>4161</v>
      </c>
      <c r="AO1894" s="28" t="s">
        <v>4771</v>
      </c>
      <c r="AP1894" s="26" t="s">
        <v>17</v>
      </c>
      <c r="AQ1894" s="26"/>
      <c r="AR1894" s="26"/>
      <c r="AS1894" s="26" t="s">
        <v>3682</v>
      </c>
      <c r="AT1894" s="26" t="s">
        <v>26</v>
      </c>
      <c r="AU1894" s="26" t="s">
        <v>3631</v>
      </c>
      <c r="AV1894" s="26"/>
      <c r="AW1894" s="26"/>
      <c r="AX1894" s="26" t="s">
        <v>17</v>
      </c>
      <c r="AY1894" s="26"/>
      <c r="AZ1894" s="26"/>
      <c r="BA1894" s="26"/>
      <c r="BB1894" s="26"/>
      <c r="BC1894" s="26"/>
      <c r="BD1894" s="26" t="s">
        <v>3633</v>
      </c>
      <c r="BE1894" s="26"/>
      <c r="BF1894" s="26"/>
      <c r="BG1894" s="26" t="s">
        <v>5425</v>
      </c>
      <c r="BH1894" s="26"/>
      <c r="BI1894" s="26"/>
      <c r="BJ1894" s="26" t="s">
        <v>17</v>
      </c>
      <c r="BK1894" s="26"/>
      <c r="BL1894" s="26"/>
      <c r="BM1894" s="26"/>
      <c r="BN1894" s="26"/>
      <c r="BO1894" s="26">
        <v>26</v>
      </c>
      <c r="BP1894" s="26" t="s">
        <v>3951</v>
      </c>
      <c r="BQ1894" s="26"/>
      <c r="BR1894" s="26">
        <v>35.181108336000079</v>
      </c>
      <c r="BS1894" s="26">
        <v>45.989868064000063</v>
      </c>
      <c r="BT1894" s="26" t="s">
        <v>17</v>
      </c>
      <c r="BU1894" s="26"/>
      <c r="BV1894" s="26"/>
      <c r="BW1894" s="26"/>
      <c r="BX1894" s="26"/>
      <c r="BY1894" s="26"/>
      <c r="BZ1894" s="26"/>
      <c r="CA1894" s="26"/>
      <c r="CB1894" s="26"/>
    </row>
    <row r="1895" spans="1:80" x14ac:dyDescent="0.3">
      <c r="A1895" s="26" t="s">
        <v>3926</v>
      </c>
      <c r="B1895" s="26" t="s">
        <v>233</v>
      </c>
      <c r="C1895" s="26" t="s">
        <v>479</v>
      </c>
      <c r="D1895" s="26" t="s">
        <v>11277</v>
      </c>
      <c r="E1895" s="26"/>
      <c r="F1895" s="26" t="s">
        <v>23</v>
      </c>
      <c r="G1895" s="27">
        <v>1836</v>
      </c>
      <c r="H1895" s="26" t="s">
        <v>11278</v>
      </c>
      <c r="I1895" s="26">
        <v>45221.289629629631</v>
      </c>
      <c r="J1895" s="26">
        <v>45221.289629629631</v>
      </c>
      <c r="K1895" s="26" t="s">
        <v>3626</v>
      </c>
      <c r="L1895" s="26"/>
      <c r="M1895" s="26" t="s">
        <v>3974</v>
      </c>
      <c r="N1895" s="26" t="s">
        <v>63</v>
      </c>
      <c r="O1895" s="26" t="s">
        <v>6972</v>
      </c>
      <c r="P1895" s="26" t="s">
        <v>277</v>
      </c>
      <c r="Q1895" s="26" t="s">
        <v>11279</v>
      </c>
      <c r="R1895" s="26" t="s">
        <v>11280</v>
      </c>
      <c r="S1895" s="26" t="s">
        <v>17</v>
      </c>
      <c r="T1895" s="26"/>
      <c r="U1895" s="26">
        <v>30</v>
      </c>
      <c r="V1895" s="26">
        <v>26</v>
      </c>
      <c r="W1895" s="26"/>
      <c r="X1895" s="26"/>
      <c r="Y1895" s="26">
        <v>2</v>
      </c>
      <c r="Z1895" s="26" t="s">
        <v>17</v>
      </c>
      <c r="AA1895" s="26"/>
      <c r="AB1895" s="26" t="s">
        <v>3606</v>
      </c>
      <c r="AC1895" s="26" t="s">
        <v>3608</v>
      </c>
      <c r="AD1895" s="26" t="s">
        <v>3608</v>
      </c>
      <c r="AE1895" s="26" t="s">
        <v>3610</v>
      </c>
      <c r="AF1895" s="26" t="s">
        <v>3608</v>
      </c>
      <c r="AG1895" s="26" t="s">
        <v>3610</v>
      </c>
      <c r="AH1895" s="26" t="s">
        <v>3610</v>
      </c>
      <c r="AI1895" s="26" t="s">
        <v>3608</v>
      </c>
      <c r="AJ1895" s="26" t="s">
        <v>3608</v>
      </c>
      <c r="AK1895" s="26" t="s">
        <v>3608</v>
      </c>
      <c r="AL1895" s="26" t="s">
        <v>3610</v>
      </c>
      <c r="AM1895" s="26" t="s">
        <v>3642</v>
      </c>
      <c r="AN1895" s="28" t="s">
        <v>3923</v>
      </c>
      <c r="AO1895" s="28" t="s">
        <v>5149</v>
      </c>
      <c r="AP1895" s="26" t="s">
        <v>17</v>
      </c>
      <c r="AQ1895" s="26"/>
      <c r="AR1895" s="26"/>
      <c r="AS1895" s="26" t="s">
        <v>3717</v>
      </c>
      <c r="AT1895" s="26" t="s">
        <v>26</v>
      </c>
      <c r="AU1895" s="26" t="s">
        <v>13251</v>
      </c>
      <c r="AV1895" s="26"/>
      <c r="AW1895" s="26"/>
      <c r="AX1895" s="26" t="s">
        <v>17</v>
      </c>
      <c r="AY1895" s="26"/>
      <c r="AZ1895" s="26"/>
      <c r="BA1895" s="26" t="s">
        <v>3632</v>
      </c>
      <c r="BB1895" s="26" t="s">
        <v>269</v>
      </c>
      <c r="BC1895" s="26">
        <v>3</v>
      </c>
      <c r="BD1895" s="26" t="s">
        <v>3633</v>
      </c>
      <c r="BE1895" s="26" t="s">
        <v>3643</v>
      </c>
      <c r="BF1895" s="26" t="s">
        <v>269</v>
      </c>
      <c r="BG1895" s="26" t="s">
        <v>5425</v>
      </c>
      <c r="BH1895" s="26"/>
      <c r="BI1895" s="26"/>
      <c r="BJ1895" s="26" t="s">
        <v>17</v>
      </c>
      <c r="BK1895" s="26"/>
      <c r="BL1895" s="26"/>
      <c r="BM1895" s="26"/>
      <c r="BN1895" s="26"/>
      <c r="BO1895" s="26">
        <v>81</v>
      </c>
      <c r="BP1895" s="26" t="s">
        <v>3951</v>
      </c>
      <c r="BQ1895" s="26"/>
      <c r="BR1895" s="26">
        <v>35.180930639000053</v>
      </c>
      <c r="BS1895" s="26">
        <v>45.98962713700007</v>
      </c>
      <c r="BT1895" s="26" t="s">
        <v>17</v>
      </c>
      <c r="BU1895" s="26" t="s">
        <v>4629</v>
      </c>
      <c r="BV1895" s="26"/>
      <c r="BW1895" s="26"/>
      <c r="BX1895" s="26"/>
      <c r="BY1895" s="26" t="s">
        <v>3643</v>
      </c>
      <c r="BZ1895" s="26" t="s">
        <v>5164</v>
      </c>
      <c r="CA1895" s="26"/>
      <c r="CB1895" s="26"/>
    </row>
    <row r="1896" spans="1:80" x14ac:dyDescent="0.3">
      <c r="A1896" s="26" t="s">
        <v>3926</v>
      </c>
      <c r="B1896" s="26" t="s">
        <v>67</v>
      </c>
      <c r="C1896" s="26" t="s">
        <v>420</v>
      </c>
      <c r="D1896" s="26" t="s">
        <v>11281</v>
      </c>
      <c r="E1896" s="26"/>
      <c r="F1896" s="26" t="s">
        <v>23</v>
      </c>
      <c r="G1896" s="27">
        <v>1837</v>
      </c>
      <c r="H1896" s="26" t="s">
        <v>11282</v>
      </c>
      <c r="I1896" s="26">
        <v>45221.29047453704</v>
      </c>
      <c r="J1896" s="26">
        <v>45221.29047453704</v>
      </c>
      <c r="K1896" s="26" t="s">
        <v>3977</v>
      </c>
      <c r="L1896" s="26"/>
      <c r="M1896" s="26" t="s">
        <v>4447</v>
      </c>
      <c r="N1896" s="26" t="s">
        <v>152</v>
      </c>
      <c r="O1896" s="26" t="s">
        <v>4447</v>
      </c>
      <c r="P1896" s="26" t="s">
        <v>152</v>
      </c>
      <c r="Q1896" s="26"/>
      <c r="R1896" s="26" t="s">
        <v>11283</v>
      </c>
      <c r="S1896" s="26" t="s">
        <v>17</v>
      </c>
      <c r="T1896" s="26"/>
      <c r="U1896" s="26">
        <v>6</v>
      </c>
      <c r="V1896" s="26">
        <v>4</v>
      </c>
      <c r="W1896" s="26"/>
      <c r="X1896" s="26"/>
      <c r="Y1896" s="26">
        <v>1</v>
      </c>
      <c r="Z1896" s="26" t="s">
        <v>17</v>
      </c>
      <c r="AA1896" s="26"/>
      <c r="AB1896" s="26" t="s">
        <v>3608</v>
      </c>
      <c r="AC1896" s="26" t="s">
        <v>3608</v>
      </c>
      <c r="AD1896" s="26" t="s">
        <v>3608</v>
      </c>
      <c r="AE1896" s="26" t="s">
        <v>3608</v>
      </c>
      <c r="AF1896" s="26" t="s">
        <v>3608</v>
      </c>
      <c r="AG1896" s="26" t="s">
        <v>3608</v>
      </c>
      <c r="AH1896" s="26" t="s">
        <v>3608</v>
      </c>
      <c r="AI1896" s="26"/>
      <c r="AJ1896" s="26" t="s">
        <v>3608</v>
      </c>
      <c r="AK1896" s="26" t="s">
        <v>3608</v>
      </c>
      <c r="AL1896" s="26" t="s">
        <v>3608</v>
      </c>
      <c r="AM1896" s="26" t="s">
        <v>3608</v>
      </c>
      <c r="AN1896" s="28" t="s">
        <v>3934</v>
      </c>
      <c r="AO1896" s="28" t="s">
        <v>5376</v>
      </c>
      <c r="AP1896" s="26" t="s">
        <v>17</v>
      </c>
      <c r="AQ1896" s="26"/>
      <c r="AR1896" s="26"/>
      <c r="AS1896" s="26" t="s">
        <v>3717</v>
      </c>
      <c r="AT1896" s="26" t="s">
        <v>19</v>
      </c>
      <c r="AU1896" s="26" t="s">
        <v>3631</v>
      </c>
      <c r="AV1896" s="26"/>
      <c r="AW1896" s="26"/>
      <c r="AX1896" s="26" t="s">
        <v>17</v>
      </c>
      <c r="AY1896" s="26"/>
      <c r="AZ1896" s="26"/>
      <c r="BA1896" s="26"/>
      <c r="BB1896" s="26"/>
      <c r="BC1896" s="26">
        <v>1</v>
      </c>
      <c r="BD1896" s="26" t="s">
        <v>3633</v>
      </c>
      <c r="BE1896" s="26"/>
      <c r="BF1896" s="26"/>
      <c r="BG1896" s="26"/>
      <c r="BH1896" s="26"/>
      <c r="BI1896" s="26"/>
      <c r="BJ1896" s="26" t="s">
        <v>17</v>
      </c>
      <c r="BK1896" s="26"/>
      <c r="BL1896" s="26"/>
      <c r="BM1896" s="26"/>
      <c r="BN1896" s="26"/>
      <c r="BO1896" s="26">
        <v>25</v>
      </c>
      <c r="BP1896" s="26" t="s">
        <v>3951</v>
      </c>
      <c r="BQ1896" s="26"/>
      <c r="BR1896" s="26">
        <v>35.174391700000058</v>
      </c>
      <c r="BS1896" s="26">
        <v>45.984115000000031</v>
      </c>
      <c r="BT1896" s="26" t="s">
        <v>17</v>
      </c>
      <c r="BU1896" s="26" t="s">
        <v>3666</v>
      </c>
      <c r="BV1896" s="26"/>
      <c r="BW1896" s="26"/>
      <c r="BX1896" s="26"/>
      <c r="BY1896" s="26"/>
      <c r="BZ1896" s="26"/>
      <c r="CA1896" s="26"/>
      <c r="CB1896" s="26"/>
    </row>
    <row r="1897" spans="1:80" x14ac:dyDescent="0.3">
      <c r="A1897" s="26" t="s">
        <v>3916</v>
      </c>
      <c r="B1897" s="26" t="s">
        <v>222</v>
      </c>
      <c r="C1897" s="26" t="s">
        <v>231</v>
      </c>
      <c r="D1897" s="26" t="s">
        <v>11284</v>
      </c>
      <c r="E1897" s="26"/>
      <c r="F1897" s="26" t="s">
        <v>23</v>
      </c>
      <c r="G1897" s="27">
        <v>1838</v>
      </c>
      <c r="H1897" s="26" t="s">
        <v>11285</v>
      </c>
      <c r="I1897" s="26">
        <v>45221.293136574073</v>
      </c>
      <c r="J1897" s="26">
        <v>45221.293136574073</v>
      </c>
      <c r="K1897" s="26" t="s">
        <v>3759</v>
      </c>
      <c r="L1897" s="26"/>
      <c r="M1897" s="26" t="s">
        <v>4464</v>
      </c>
      <c r="N1897" s="26" t="s">
        <v>153</v>
      </c>
      <c r="O1897" s="26" t="s">
        <v>4464</v>
      </c>
      <c r="P1897" s="26" t="s">
        <v>153</v>
      </c>
      <c r="Q1897" s="26" t="s">
        <v>11286</v>
      </c>
      <c r="R1897" s="26" t="s">
        <v>11287</v>
      </c>
      <c r="S1897" s="26" t="s">
        <v>17</v>
      </c>
      <c r="T1897" s="26"/>
      <c r="U1897" s="26">
        <v>47</v>
      </c>
      <c r="V1897" s="26">
        <v>8</v>
      </c>
      <c r="W1897" s="26"/>
      <c r="X1897" s="26"/>
      <c r="Y1897" s="26">
        <v>2</v>
      </c>
      <c r="Z1897" s="26" t="s">
        <v>17</v>
      </c>
      <c r="AA1897" s="26"/>
      <c r="AB1897" s="26" t="s">
        <v>3608</v>
      </c>
      <c r="AC1897" s="26" t="s">
        <v>3608</v>
      </c>
      <c r="AD1897" s="26" t="s">
        <v>3608</v>
      </c>
      <c r="AE1897" s="26" t="s">
        <v>3608</v>
      </c>
      <c r="AF1897" s="26" t="s">
        <v>3608</v>
      </c>
      <c r="AG1897" s="26" t="s">
        <v>3608</v>
      </c>
      <c r="AH1897" s="26" t="s">
        <v>3608</v>
      </c>
      <c r="AI1897" s="26" t="s">
        <v>3608</v>
      </c>
      <c r="AJ1897" s="26" t="s">
        <v>3608</v>
      </c>
      <c r="AK1897" s="26" t="s">
        <v>3608</v>
      </c>
      <c r="AL1897" s="26" t="s">
        <v>3610</v>
      </c>
      <c r="AM1897" s="26" t="s">
        <v>3642</v>
      </c>
      <c r="AN1897" s="28" t="s">
        <v>3934</v>
      </c>
      <c r="AO1897" s="28" t="s">
        <v>4104</v>
      </c>
      <c r="AP1897" s="26" t="s">
        <v>17</v>
      </c>
      <c r="AQ1897" s="26"/>
      <c r="AR1897" s="26"/>
      <c r="AS1897" s="26" t="s">
        <v>4650</v>
      </c>
      <c r="AT1897" s="26" t="s">
        <v>26</v>
      </c>
      <c r="AU1897" s="26" t="s">
        <v>13251</v>
      </c>
      <c r="AV1897" s="26"/>
      <c r="AW1897" s="26"/>
      <c r="AX1897" s="26" t="s">
        <v>17</v>
      </c>
      <c r="AY1897" s="26"/>
      <c r="AZ1897" s="26"/>
      <c r="BA1897" s="26"/>
      <c r="BB1897" s="26"/>
      <c r="BC1897" s="26"/>
      <c r="BD1897" s="26" t="s">
        <v>3633</v>
      </c>
      <c r="BE1897" s="26"/>
      <c r="BF1897" s="26"/>
      <c r="BG1897" s="26" t="s">
        <v>5425</v>
      </c>
      <c r="BH1897" s="26"/>
      <c r="BI1897" s="26"/>
      <c r="BJ1897" s="26" t="s">
        <v>17</v>
      </c>
      <c r="BK1897" s="26"/>
      <c r="BL1897" s="26"/>
      <c r="BM1897" s="26"/>
      <c r="BN1897" s="26"/>
      <c r="BO1897" s="26">
        <v>37</v>
      </c>
      <c r="BP1897" s="26" t="s">
        <v>3951</v>
      </c>
      <c r="BQ1897" s="26"/>
      <c r="BR1897" s="26">
        <v>35.18107116200008</v>
      </c>
      <c r="BS1897" s="26">
        <v>45.989998151000073</v>
      </c>
      <c r="BT1897" s="26" t="s">
        <v>17</v>
      </c>
      <c r="BU1897" s="26"/>
      <c r="BV1897" s="26"/>
      <c r="BW1897" s="26"/>
      <c r="BX1897" s="26"/>
      <c r="BY1897" s="26"/>
      <c r="BZ1897" s="26"/>
      <c r="CA1897" s="26"/>
      <c r="CB1897" s="26"/>
    </row>
    <row r="1898" spans="1:80" x14ac:dyDescent="0.3">
      <c r="A1898" s="26" t="s">
        <v>3926</v>
      </c>
      <c r="B1898" s="26" t="s">
        <v>387</v>
      </c>
      <c r="C1898" s="26" t="s">
        <v>388</v>
      </c>
      <c r="D1898" s="26" t="s">
        <v>11288</v>
      </c>
      <c r="E1898" s="26"/>
      <c r="F1898" s="26" t="s">
        <v>23</v>
      </c>
      <c r="G1898" s="27">
        <v>1839</v>
      </c>
      <c r="H1898" s="26" t="s">
        <v>11289</v>
      </c>
      <c r="I1898" s="26">
        <v>45221.297997685193</v>
      </c>
      <c r="J1898" s="26">
        <v>45221.297997685193</v>
      </c>
      <c r="K1898" s="26" t="s">
        <v>3649</v>
      </c>
      <c r="L1898" s="26"/>
      <c r="M1898" s="26" t="s">
        <v>4464</v>
      </c>
      <c r="N1898" s="26" t="s">
        <v>153</v>
      </c>
      <c r="O1898" s="26" t="s">
        <v>4464</v>
      </c>
      <c r="P1898" s="26" t="s">
        <v>153</v>
      </c>
      <c r="Q1898" s="26"/>
      <c r="R1898" s="26" t="s">
        <v>11288</v>
      </c>
      <c r="S1898" s="26" t="s">
        <v>17</v>
      </c>
      <c r="T1898" s="26"/>
      <c r="U1898" s="26">
        <v>42</v>
      </c>
      <c r="V1898" s="26">
        <v>7</v>
      </c>
      <c r="W1898" s="26"/>
      <c r="X1898" s="26"/>
      <c r="Y1898" s="26">
        <v>2</v>
      </c>
      <c r="Z1898" s="26" t="s">
        <v>18</v>
      </c>
      <c r="AA1898" s="26">
        <v>2</v>
      </c>
      <c r="AB1898" s="26" t="s">
        <v>3610</v>
      </c>
      <c r="AC1898" s="26" t="s">
        <v>3608</v>
      </c>
      <c r="AD1898" s="26" t="s">
        <v>3610</v>
      </c>
      <c r="AE1898" s="26" t="s">
        <v>3610</v>
      </c>
      <c r="AF1898" s="26" t="s">
        <v>3607</v>
      </c>
      <c r="AG1898" s="26" t="s">
        <v>3607</v>
      </c>
      <c r="AH1898" s="26" t="s">
        <v>3607</v>
      </c>
      <c r="AI1898" s="26" t="s">
        <v>3607</v>
      </c>
      <c r="AJ1898" s="26" t="s">
        <v>3608</v>
      </c>
      <c r="AK1898" s="26" t="s">
        <v>3608</v>
      </c>
      <c r="AL1898" s="26" t="s">
        <v>3608</v>
      </c>
      <c r="AM1898" s="26" t="s">
        <v>3610</v>
      </c>
      <c r="AN1898" s="28" t="s">
        <v>3923</v>
      </c>
      <c r="AO1898" s="28" t="s">
        <v>4933</v>
      </c>
      <c r="AP1898" s="26" t="s">
        <v>17</v>
      </c>
      <c r="AQ1898" s="26"/>
      <c r="AR1898" s="26"/>
      <c r="AS1898" s="26" t="s">
        <v>3614</v>
      </c>
      <c r="AT1898" s="26" t="s">
        <v>26</v>
      </c>
      <c r="AU1898" s="26" t="s">
        <v>3631</v>
      </c>
      <c r="AV1898" s="26"/>
      <c r="AW1898" s="26"/>
      <c r="AX1898" s="26" t="s">
        <v>17</v>
      </c>
      <c r="AY1898" s="26"/>
      <c r="AZ1898" s="26"/>
      <c r="BA1898" s="26"/>
      <c r="BB1898" s="26"/>
      <c r="BC1898" s="26">
        <v>1</v>
      </c>
      <c r="BD1898" s="26" t="s">
        <v>13243</v>
      </c>
      <c r="BE1898" s="26"/>
      <c r="BF1898" s="26"/>
      <c r="BG1898" s="26" t="s">
        <v>5425</v>
      </c>
      <c r="BH1898" s="26"/>
      <c r="BI1898" s="26"/>
      <c r="BJ1898" s="26" t="s">
        <v>17</v>
      </c>
      <c r="BK1898" s="26"/>
      <c r="BL1898" s="26"/>
      <c r="BM1898" s="26"/>
      <c r="BN1898" s="26"/>
      <c r="BO1898" s="26">
        <v>22</v>
      </c>
      <c r="BP1898" s="26" t="s">
        <v>3951</v>
      </c>
      <c r="BQ1898" s="26"/>
      <c r="BR1898" s="26">
        <v>35.181240000000059</v>
      </c>
      <c r="BS1898" s="26">
        <v>45.990035200000079</v>
      </c>
      <c r="BT1898" s="26" t="s">
        <v>17</v>
      </c>
      <c r="BU1898" s="26" t="s">
        <v>3936</v>
      </c>
      <c r="BV1898" s="26"/>
      <c r="BW1898" s="26"/>
      <c r="BX1898" s="26"/>
      <c r="BY1898" s="26"/>
      <c r="BZ1898" s="26"/>
      <c r="CA1898" s="26"/>
      <c r="CB1898" s="26"/>
    </row>
    <row r="1899" spans="1:80" x14ac:dyDescent="0.3">
      <c r="A1899" s="26" t="s">
        <v>3926</v>
      </c>
      <c r="B1899" s="26" t="s">
        <v>233</v>
      </c>
      <c r="C1899" s="26" t="s">
        <v>234</v>
      </c>
      <c r="D1899" s="26" t="s">
        <v>11290</v>
      </c>
      <c r="E1899" s="26"/>
      <c r="F1899" s="26" t="s">
        <v>23</v>
      </c>
      <c r="G1899" s="27">
        <v>1840</v>
      </c>
      <c r="H1899" s="26" t="s">
        <v>11291</v>
      </c>
      <c r="I1899" s="26">
        <v>45221.299780092602</v>
      </c>
      <c r="J1899" s="26">
        <v>45221.299780092602</v>
      </c>
      <c r="K1899" s="26" t="s">
        <v>3759</v>
      </c>
      <c r="L1899" s="26"/>
      <c r="M1899" s="26" t="s">
        <v>4464</v>
      </c>
      <c r="N1899" s="26" t="s">
        <v>153</v>
      </c>
      <c r="O1899" s="26" t="s">
        <v>4464</v>
      </c>
      <c r="P1899" s="26" t="s">
        <v>153</v>
      </c>
      <c r="Q1899" s="26" t="s">
        <v>11292</v>
      </c>
      <c r="R1899" s="26" t="s">
        <v>11293</v>
      </c>
      <c r="S1899" s="26" t="s">
        <v>17</v>
      </c>
      <c r="T1899" s="26"/>
      <c r="U1899" s="26">
        <v>55</v>
      </c>
      <c r="V1899" s="26">
        <v>23</v>
      </c>
      <c r="W1899" s="26"/>
      <c r="X1899" s="26"/>
      <c r="Y1899" s="26">
        <v>1</v>
      </c>
      <c r="Z1899" s="26" t="s">
        <v>17</v>
      </c>
      <c r="AA1899" s="26"/>
      <c r="AB1899" s="26" t="s">
        <v>3610</v>
      </c>
      <c r="AC1899" s="26" t="s">
        <v>3607</v>
      </c>
      <c r="AD1899" s="26" t="s">
        <v>3608</v>
      </c>
      <c r="AE1899" s="26" t="s">
        <v>3608</v>
      </c>
      <c r="AF1899" s="26"/>
      <c r="AG1899" s="26"/>
      <c r="AH1899" s="26"/>
      <c r="AI1899" s="26"/>
      <c r="AJ1899" s="26" t="s">
        <v>3607</v>
      </c>
      <c r="AK1899" s="26" t="s">
        <v>3606</v>
      </c>
      <c r="AL1899" s="26" t="s">
        <v>3610</v>
      </c>
      <c r="AM1899" s="26" t="s">
        <v>3642</v>
      </c>
      <c r="AN1899" s="28" t="s">
        <v>3923</v>
      </c>
      <c r="AO1899" s="28" t="s">
        <v>3935</v>
      </c>
      <c r="AP1899" s="26" t="s">
        <v>17</v>
      </c>
      <c r="AQ1899" s="26"/>
      <c r="AR1899" s="26"/>
      <c r="AS1899" s="26" t="s">
        <v>4650</v>
      </c>
      <c r="AT1899" s="26" t="s">
        <v>26</v>
      </c>
      <c r="AU1899" s="26" t="s">
        <v>3631</v>
      </c>
      <c r="AV1899" s="26"/>
      <c r="AW1899" s="26"/>
      <c r="AX1899" s="26" t="s">
        <v>17</v>
      </c>
      <c r="AY1899" s="26"/>
      <c r="AZ1899" s="26"/>
      <c r="BA1899" s="26"/>
      <c r="BB1899" s="26"/>
      <c r="BC1899" s="26"/>
      <c r="BD1899" s="26" t="s">
        <v>3633</v>
      </c>
      <c r="BE1899" s="26" t="s">
        <v>3775</v>
      </c>
      <c r="BF1899" s="26" t="s">
        <v>3776</v>
      </c>
      <c r="BG1899" s="26" t="s">
        <v>13255</v>
      </c>
      <c r="BH1899" s="26"/>
      <c r="BI1899" s="26"/>
      <c r="BJ1899" s="26" t="s">
        <v>17</v>
      </c>
      <c r="BK1899" s="26"/>
      <c r="BL1899" s="26"/>
      <c r="BM1899" s="26"/>
      <c r="BN1899" s="26"/>
      <c r="BO1899" s="26">
        <v>42</v>
      </c>
      <c r="BP1899" s="26" t="s">
        <v>3951</v>
      </c>
      <c r="BQ1899" s="26"/>
      <c r="BR1899" s="26">
        <v>35.181219235000071</v>
      </c>
      <c r="BS1899" s="26">
        <v>45.989968454000064</v>
      </c>
      <c r="BT1899" s="26" t="s">
        <v>17</v>
      </c>
      <c r="BU1899" s="26"/>
      <c r="BV1899" s="26"/>
      <c r="BW1899" s="26"/>
      <c r="BX1899" s="26"/>
      <c r="BY1899" s="26"/>
      <c r="BZ1899" s="26" t="s">
        <v>11294</v>
      </c>
      <c r="CA1899" s="26"/>
      <c r="CB1899" s="26"/>
    </row>
    <row r="1900" spans="1:80" x14ac:dyDescent="0.3">
      <c r="A1900" s="26" t="s">
        <v>3926</v>
      </c>
      <c r="B1900" s="26" t="s">
        <v>218</v>
      </c>
      <c r="C1900" s="26" t="s">
        <v>473</v>
      </c>
      <c r="D1900" s="26" t="s">
        <v>11295</v>
      </c>
      <c r="E1900" s="26"/>
      <c r="F1900" s="26" t="s">
        <v>23</v>
      </c>
      <c r="G1900" s="27">
        <v>1841</v>
      </c>
      <c r="H1900" s="26" t="s">
        <v>11296</v>
      </c>
      <c r="I1900" s="26">
        <v>45221.300451388888</v>
      </c>
      <c r="J1900" s="26">
        <v>45221.300451388888</v>
      </c>
      <c r="K1900" s="26" t="s">
        <v>3723</v>
      </c>
      <c r="L1900" s="26"/>
      <c r="M1900" s="26" t="s">
        <v>4377</v>
      </c>
      <c r="N1900" s="26" t="s">
        <v>277</v>
      </c>
      <c r="O1900" s="26" t="s">
        <v>3974</v>
      </c>
      <c r="P1900" s="26" t="s">
        <v>63</v>
      </c>
      <c r="Q1900" s="26" t="s">
        <v>11297</v>
      </c>
      <c r="R1900" s="26" t="s">
        <v>11298</v>
      </c>
      <c r="S1900" s="26" t="s">
        <v>17</v>
      </c>
      <c r="T1900" s="26"/>
      <c r="U1900" s="26">
        <v>27</v>
      </c>
      <c r="V1900" s="26">
        <v>4</v>
      </c>
      <c r="W1900" s="26"/>
      <c r="X1900" s="26"/>
      <c r="Y1900" s="26">
        <v>2</v>
      </c>
      <c r="Z1900" s="26" t="s">
        <v>17</v>
      </c>
      <c r="AA1900" s="26"/>
      <c r="AB1900" s="26" t="s">
        <v>3608</v>
      </c>
      <c r="AC1900" s="26" t="s">
        <v>3610</v>
      </c>
      <c r="AD1900" s="26" t="s">
        <v>3608</v>
      </c>
      <c r="AE1900" s="26" t="s">
        <v>3606</v>
      </c>
      <c r="AF1900" s="26" t="s">
        <v>3606</v>
      </c>
      <c r="AG1900" s="26" t="s">
        <v>3610</v>
      </c>
      <c r="AH1900" s="26" t="s">
        <v>3608</v>
      </c>
      <c r="AI1900" s="26" t="s">
        <v>3606</v>
      </c>
      <c r="AJ1900" s="26" t="s">
        <v>3608</v>
      </c>
      <c r="AK1900" s="26" t="s">
        <v>3608</v>
      </c>
      <c r="AL1900" s="26" t="s">
        <v>3606</v>
      </c>
      <c r="AM1900" s="26" t="s">
        <v>3642</v>
      </c>
      <c r="AN1900" s="28" t="s">
        <v>4079</v>
      </c>
      <c r="AO1900" s="28" t="s">
        <v>4181</v>
      </c>
      <c r="AP1900" s="26" t="s">
        <v>17</v>
      </c>
      <c r="AQ1900" s="26"/>
      <c r="AR1900" s="26"/>
      <c r="AS1900" s="26" t="s">
        <v>4650</v>
      </c>
      <c r="AT1900" s="26" t="s">
        <v>26</v>
      </c>
      <c r="AU1900" s="26" t="s">
        <v>3631</v>
      </c>
      <c r="AV1900" s="26"/>
      <c r="AW1900" s="26"/>
      <c r="AX1900" s="26" t="s">
        <v>17</v>
      </c>
      <c r="AY1900" s="26"/>
      <c r="AZ1900" s="26"/>
      <c r="BA1900" s="26"/>
      <c r="BB1900" s="26"/>
      <c r="BC1900" s="26"/>
      <c r="BD1900" s="26" t="s">
        <v>3633</v>
      </c>
      <c r="BE1900" s="26"/>
      <c r="BF1900" s="26"/>
      <c r="BG1900" s="26" t="s">
        <v>5425</v>
      </c>
      <c r="BH1900" s="26"/>
      <c r="BI1900" s="26"/>
      <c r="BJ1900" s="26" t="s">
        <v>17</v>
      </c>
      <c r="BK1900" s="26"/>
      <c r="BL1900" s="26"/>
      <c r="BM1900" s="26"/>
      <c r="BN1900" s="26"/>
      <c r="BO1900" s="26">
        <v>50</v>
      </c>
      <c r="BP1900" s="26" t="s">
        <v>3951</v>
      </c>
      <c r="BQ1900" s="26"/>
      <c r="BR1900" s="26">
        <v>35.18089208300006</v>
      </c>
      <c r="BS1900" s="26">
        <v>45.98937059800005</v>
      </c>
      <c r="BT1900" s="26" t="s">
        <v>17</v>
      </c>
      <c r="BU1900" s="26" t="s">
        <v>4774</v>
      </c>
      <c r="BV1900" s="26"/>
      <c r="BW1900" s="26"/>
      <c r="BX1900" s="26"/>
      <c r="BY1900" s="26"/>
      <c r="BZ1900" s="26"/>
      <c r="CA1900" s="26"/>
      <c r="CB1900" s="26"/>
    </row>
    <row r="1901" spans="1:80" x14ac:dyDescent="0.3">
      <c r="A1901" s="26" t="s">
        <v>3926</v>
      </c>
      <c r="B1901" s="26" t="s">
        <v>387</v>
      </c>
      <c r="C1901" s="26" t="s">
        <v>388</v>
      </c>
      <c r="D1901" s="26" t="s">
        <v>11299</v>
      </c>
      <c r="E1901" s="26"/>
      <c r="F1901" s="26" t="s">
        <v>23</v>
      </c>
      <c r="G1901" s="27">
        <v>1842</v>
      </c>
      <c r="H1901" s="26" t="s">
        <v>11300</v>
      </c>
      <c r="I1901" s="26">
        <v>45221.301435185182</v>
      </c>
      <c r="J1901" s="26">
        <v>45221.301435185182</v>
      </c>
      <c r="K1901" s="26" t="s">
        <v>3649</v>
      </c>
      <c r="L1901" s="26"/>
      <c r="M1901" s="26" t="s">
        <v>4464</v>
      </c>
      <c r="N1901" s="26" t="s">
        <v>153</v>
      </c>
      <c r="O1901" s="26" t="s">
        <v>4464</v>
      </c>
      <c r="P1901" s="26" t="s">
        <v>153</v>
      </c>
      <c r="Q1901" s="26"/>
      <c r="R1901" s="26" t="s">
        <v>11299</v>
      </c>
      <c r="S1901" s="26" t="s">
        <v>17</v>
      </c>
      <c r="T1901" s="26"/>
      <c r="U1901" s="26">
        <v>42</v>
      </c>
      <c r="V1901" s="26">
        <v>23</v>
      </c>
      <c r="W1901" s="26"/>
      <c r="X1901" s="26"/>
      <c r="Y1901" s="26">
        <v>1</v>
      </c>
      <c r="Z1901" s="26" t="s">
        <v>18</v>
      </c>
      <c r="AA1901" s="26">
        <v>2</v>
      </c>
      <c r="AB1901" s="26" t="s">
        <v>3610</v>
      </c>
      <c r="AC1901" s="26" t="s">
        <v>3608</v>
      </c>
      <c r="AD1901" s="26" t="s">
        <v>3609</v>
      </c>
      <c r="AE1901" s="26" t="s">
        <v>3609</v>
      </c>
      <c r="AF1901" s="26" t="s">
        <v>3607</v>
      </c>
      <c r="AG1901" s="26" t="s">
        <v>3607</v>
      </c>
      <c r="AH1901" s="26" t="s">
        <v>3607</v>
      </c>
      <c r="AI1901" s="26" t="s">
        <v>3607</v>
      </c>
      <c r="AJ1901" s="26" t="s">
        <v>3610</v>
      </c>
      <c r="AK1901" s="26" t="s">
        <v>3608</v>
      </c>
      <c r="AL1901" s="26" t="s">
        <v>3610</v>
      </c>
      <c r="AM1901" s="26" t="s">
        <v>3607</v>
      </c>
      <c r="AN1901" s="28" t="s">
        <v>3923</v>
      </c>
      <c r="AO1901" s="28" t="s">
        <v>4038</v>
      </c>
      <c r="AP1901" s="26" t="s">
        <v>17</v>
      </c>
      <c r="AQ1901" s="26"/>
      <c r="AR1901" s="26"/>
      <c r="AS1901" s="26" t="s">
        <v>3614</v>
      </c>
      <c r="AT1901" s="26" t="s">
        <v>26</v>
      </c>
      <c r="AU1901" s="26" t="s">
        <v>3631</v>
      </c>
      <c r="AV1901" s="26"/>
      <c r="AW1901" s="26"/>
      <c r="AX1901" s="26" t="s">
        <v>17</v>
      </c>
      <c r="AY1901" s="26"/>
      <c r="AZ1901" s="26"/>
      <c r="BA1901" s="26"/>
      <c r="BB1901" s="26"/>
      <c r="BC1901" s="26">
        <v>1</v>
      </c>
      <c r="BD1901" s="26" t="s">
        <v>13243</v>
      </c>
      <c r="BE1901" s="26"/>
      <c r="BF1901" s="26"/>
      <c r="BG1901" s="26" t="s">
        <v>5425</v>
      </c>
      <c r="BH1901" s="26"/>
      <c r="BI1901" s="26"/>
      <c r="BJ1901" s="26" t="s">
        <v>17</v>
      </c>
      <c r="BK1901" s="26"/>
      <c r="BL1901" s="26"/>
      <c r="BM1901" s="26"/>
      <c r="BN1901" s="26"/>
      <c r="BO1901" s="26">
        <v>30</v>
      </c>
      <c r="BP1901" s="26" t="s">
        <v>3951</v>
      </c>
      <c r="BQ1901" s="26"/>
      <c r="BR1901" s="26">
        <v>35.181028200000071</v>
      </c>
      <c r="BS1901" s="26">
        <v>45.990006200000039</v>
      </c>
      <c r="BT1901" s="26" t="s">
        <v>17</v>
      </c>
      <c r="BU1901" s="26" t="s">
        <v>4934</v>
      </c>
      <c r="BV1901" s="26"/>
      <c r="BW1901" s="26"/>
      <c r="BX1901" s="26"/>
      <c r="BY1901" s="26"/>
      <c r="BZ1901" s="26"/>
      <c r="CA1901" s="26"/>
      <c r="CB1901" s="26"/>
    </row>
    <row r="1902" spans="1:80" x14ac:dyDescent="0.3">
      <c r="A1902" s="26" t="s">
        <v>3926</v>
      </c>
      <c r="B1902" s="26" t="s">
        <v>387</v>
      </c>
      <c r="C1902" s="26" t="s">
        <v>388</v>
      </c>
      <c r="D1902" s="26" t="s">
        <v>11301</v>
      </c>
      <c r="E1902" s="26"/>
      <c r="F1902" s="26" t="s">
        <v>23</v>
      </c>
      <c r="G1902" s="27">
        <v>1843</v>
      </c>
      <c r="H1902" s="26" t="s">
        <v>11302</v>
      </c>
      <c r="I1902" s="26">
        <v>45221.302743055552</v>
      </c>
      <c r="J1902" s="26">
        <v>45221.302743055552</v>
      </c>
      <c r="K1902" s="26" t="s">
        <v>3759</v>
      </c>
      <c r="L1902" s="26"/>
      <c r="M1902" s="26" t="s">
        <v>4464</v>
      </c>
      <c r="N1902" s="26" t="s">
        <v>153</v>
      </c>
      <c r="O1902" s="26" t="s">
        <v>4464</v>
      </c>
      <c r="P1902" s="26" t="s">
        <v>153</v>
      </c>
      <c r="Q1902" s="26"/>
      <c r="R1902" s="26" t="s">
        <v>11303</v>
      </c>
      <c r="S1902" s="26" t="s">
        <v>17</v>
      </c>
      <c r="T1902" s="26"/>
      <c r="U1902" s="26">
        <v>40</v>
      </c>
      <c r="V1902" s="26">
        <v>4</v>
      </c>
      <c r="W1902" s="26"/>
      <c r="X1902" s="26"/>
      <c r="Y1902" s="26">
        <v>1</v>
      </c>
      <c r="Z1902" s="26" t="s">
        <v>17</v>
      </c>
      <c r="AA1902" s="26"/>
      <c r="AB1902" s="26" t="s">
        <v>3606</v>
      </c>
      <c r="AC1902" s="26" t="s">
        <v>3606</v>
      </c>
      <c r="AD1902" s="26" t="s">
        <v>3610</v>
      </c>
      <c r="AE1902" s="26" t="s">
        <v>3610</v>
      </c>
      <c r="AF1902" s="26"/>
      <c r="AG1902" s="26"/>
      <c r="AH1902" s="26"/>
      <c r="AI1902" s="26"/>
      <c r="AJ1902" s="26" t="s">
        <v>3642</v>
      </c>
      <c r="AK1902" s="26" t="s">
        <v>3606</v>
      </c>
      <c r="AL1902" s="26" t="s">
        <v>3610</v>
      </c>
      <c r="AM1902" s="26" t="s">
        <v>3610</v>
      </c>
      <c r="AN1902" s="28" t="s">
        <v>4161</v>
      </c>
      <c r="AO1902" s="28" t="s">
        <v>3612</v>
      </c>
      <c r="AP1902" s="26" t="s">
        <v>17</v>
      </c>
      <c r="AQ1902" s="26"/>
      <c r="AR1902" s="26"/>
      <c r="AS1902" s="26" t="s">
        <v>3717</v>
      </c>
      <c r="AT1902" s="26" t="s">
        <v>26</v>
      </c>
      <c r="AU1902" s="26" t="s">
        <v>3631</v>
      </c>
      <c r="AV1902" s="26"/>
      <c r="AW1902" s="26"/>
      <c r="AX1902" s="26" t="s">
        <v>17</v>
      </c>
      <c r="AY1902" s="26"/>
      <c r="AZ1902" s="26"/>
      <c r="BA1902" s="26"/>
      <c r="BB1902" s="26"/>
      <c r="BC1902" s="26"/>
      <c r="BD1902" s="26" t="s">
        <v>3633</v>
      </c>
      <c r="BE1902" s="26"/>
      <c r="BF1902" s="26"/>
      <c r="BG1902" s="26" t="s">
        <v>5425</v>
      </c>
      <c r="BH1902" s="26"/>
      <c r="BI1902" s="26"/>
      <c r="BJ1902" s="26" t="s">
        <v>17</v>
      </c>
      <c r="BK1902" s="26"/>
      <c r="BL1902" s="26"/>
      <c r="BM1902" s="26"/>
      <c r="BN1902" s="26"/>
      <c r="BO1902" s="26">
        <v>27</v>
      </c>
      <c r="BP1902" s="26" t="s">
        <v>3951</v>
      </c>
      <c r="BQ1902" s="26"/>
      <c r="BR1902" s="26">
        <v>35.181231340000068</v>
      </c>
      <c r="BS1902" s="26">
        <v>45.990024302000052</v>
      </c>
      <c r="BT1902" s="26" t="s">
        <v>17</v>
      </c>
      <c r="BU1902" s="26"/>
      <c r="BV1902" s="26"/>
      <c r="BW1902" s="26"/>
      <c r="BX1902" s="26"/>
      <c r="BY1902" s="26"/>
      <c r="BZ1902" s="26"/>
      <c r="CA1902" s="26"/>
      <c r="CB1902" s="26"/>
    </row>
    <row r="1903" spans="1:80" x14ac:dyDescent="0.3">
      <c r="A1903" s="26" t="s">
        <v>3926</v>
      </c>
      <c r="B1903" s="26" t="s">
        <v>156</v>
      </c>
      <c r="C1903" s="26" t="s">
        <v>500</v>
      </c>
      <c r="D1903" s="26" t="s">
        <v>11304</v>
      </c>
      <c r="E1903" s="26"/>
      <c r="F1903" s="26" t="s">
        <v>78</v>
      </c>
      <c r="G1903" s="27">
        <v>1844</v>
      </c>
      <c r="H1903" s="26" t="s">
        <v>11305</v>
      </c>
      <c r="I1903" s="26">
        <v>45221.303541666668</v>
      </c>
      <c r="J1903" s="26">
        <v>45221.303541666668</v>
      </c>
      <c r="K1903" s="26" t="s">
        <v>3795</v>
      </c>
      <c r="L1903" s="26"/>
      <c r="M1903" s="26" t="s">
        <v>6935</v>
      </c>
      <c r="N1903" s="26" t="s">
        <v>136</v>
      </c>
      <c r="O1903" s="26" t="s">
        <v>3742</v>
      </c>
      <c r="P1903" s="26" t="s">
        <v>46</v>
      </c>
      <c r="Q1903" s="26" t="s">
        <v>11306</v>
      </c>
      <c r="R1903" s="26" t="s">
        <v>11307</v>
      </c>
      <c r="S1903" s="26" t="s">
        <v>17</v>
      </c>
      <c r="T1903" s="26"/>
      <c r="U1903" s="26">
        <v>6</v>
      </c>
      <c r="V1903" s="26">
        <v>6</v>
      </c>
      <c r="W1903" s="26"/>
      <c r="X1903" s="26"/>
      <c r="Y1903" s="26">
        <v>1</v>
      </c>
      <c r="Z1903" s="26" t="s">
        <v>17</v>
      </c>
      <c r="AA1903" s="26"/>
      <c r="AB1903" s="26" t="s">
        <v>3610</v>
      </c>
      <c r="AC1903" s="26" t="s">
        <v>3610</v>
      </c>
      <c r="AD1903" s="26" t="s">
        <v>3606</v>
      </c>
      <c r="AE1903" s="26" t="s">
        <v>3606</v>
      </c>
      <c r="AF1903" s="26" t="s">
        <v>3606</v>
      </c>
      <c r="AG1903" s="26" t="s">
        <v>3606</v>
      </c>
      <c r="AH1903" s="26" t="s">
        <v>3606</v>
      </c>
      <c r="AI1903" s="26" t="s">
        <v>3606</v>
      </c>
      <c r="AJ1903" s="26" t="s">
        <v>3608</v>
      </c>
      <c r="AK1903" s="26" t="s">
        <v>3607</v>
      </c>
      <c r="AL1903" s="26" t="s">
        <v>3608</v>
      </c>
      <c r="AM1903" s="26" t="s">
        <v>3606</v>
      </c>
      <c r="AN1903" s="28" t="s">
        <v>4079</v>
      </c>
      <c r="AO1903" s="28" t="s">
        <v>5376</v>
      </c>
      <c r="AP1903" s="26" t="s">
        <v>17</v>
      </c>
      <c r="AQ1903" s="26"/>
      <c r="AR1903" s="26"/>
      <c r="AS1903" s="26" t="s">
        <v>3790</v>
      </c>
      <c r="AT1903" s="26" t="s">
        <v>19</v>
      </c>
      <c r="AU1903" s="26" t="s">
        <v>13251</v>
      </c>
      <c r="AV1903" s="26"/>
      <c r="AW1903" s="26"/>
      <c r="AX1903" s="26" t="s">
        <v>18</v>
      </c>
      <c r="AY1903" s="26" t="s">
        <v>3983</v>
      </c>
      <c r="AZ1903" s="26" t="s">
        <v>3984</v>
      </c>
      <c r="BA1903" s="26" t="s">
        <v>3643</v>
      </c>
      <c r="BB1903" s="26" t="s">
        <v>269</v>
      </c>
      <c r="BC1903" s="26">
        <v>1</v>
      </c>
      <c r="BD1903" s="26" t="s">
        <v>13234</v>
      </c>
      <c r="BE1903" s="26" t="s">
        <v>4656</v>
      </c>
      <c r="BF1903" s="26" t="s">
        <v>4657</v>
      </c>
      <c r="BG1903" s="26" t="s">
        <v>5425</v>
      </c>
      <c r="BH1903" s="26"/>
      <c r="BI1903" s="26"/>
      <c r="BJ1903" s="26" t="s">
        <v>17</v>
      </c>
      <c r="BK1903" s="26"/>
      <c r="BL1903" s="26"/>
      <c r="BM1903" s="26"/>
      <c r="BN1903" s="26"/>
      <c r="BO1903" s="26">
        <v>28</v>
      </c>
      <c r="BP1903" s="26" t="s">
        <v>3951</v>
      </c>
      <c r="BQ1903" s="26"/>
      <c r="BR1903" s="26">
        <v>35.254819300000072</v>
      </c>
      <c r="BS1903" s="26">
        <v>45.937908800000059</v>
      </c>
      <c r="BT1903" s="26" t="s">
        <v>17</v>
      </c>
      <c r="BU1903" s="26" t="s">
        <v>5309</v>
      </c>
      <c r="BV1903" s="26"/>
      <c r="BW1903" s="26"/>
      <c r="BX1903" s="26"/>
      <c r="BY1903" s="26" t="s">
        <v>3643</v>
      </c>
      <c r="BZ1903" s="26" t="s">
        <v>11308</v>
      </c>
      <c r="CA1903" s="26"/>
      <c r="CB1903" s="26"/>
    </row>
    <row r="1904" spans="1:80" x14ac:dyDescent="0.3">
      <c r="A1904" s="26" t="s">
        <v>3926</v>
      </c>
      <c r="B1904" s="26" t="s">
        <v>387</v>
      </c>
      <c r="C1904" s="26" t="s">
        <v>388</v>
      </c>
      <c r="D1904" s="26" t="s">
        <v>11309</v>
      </c>
      <c r="E1904" s="26"/>
      <c r="F1904" s="26" t="s">
        <v>23</v>
      </c>
      <c r="G1904" s="27">
        <v>1845</v>
      </c>
      <c r="H1904" s="26" t="s">
        <v>11310</v>
      </c>
      <c r="I1904" s="26">
        <v>45221.304907407408</v>
      </c>
      <c r="J1904" s="26">
        <v>45221.304907407408</v>
      </c>
      <c r="K1904" s="26" t="s">
        <v>3649</v>
      </c>
      <c r="L1904" s="26"/>
      <c r="M1904" s="26" t="s">
        <v>4464</v>
      </c>
      <c r="N1904" s="26" t="s">
        <v>153</v>
      </c>
      <c r="O1904" s="26" t="s">
        <v>4464</v>
      </c>
      <c r="P1904" s="26" t="s">
        <v>153</v>
      </c>
      <c r="Q1904" s="26"/>
      <c r="R1904" s="26" t="s">
        <v>11311</v>
      </c>
      <c r="S1904" s="26" t="s">
        <v>17</v>
      </c>
      <c r="T1904" s="26"/>
      <c r="U1904" s="26">
        <v>43</v>
      </c>
      <c r="V1904" s="26">
        <v>23</v>
      </c>
      <c r="W1904" s="26"/>
      <c r="X1904" s="26"/>
      <c r="Y1904" s="26">
        <v>1</v>
      </c>
      <c r="Z1904" s="26" t="s">
        <v>18</v>
      </c>
      <c r="AA1904" s="26">
        <v>2</v>
      </c>
      <c r="AB1904" s="26" t="s">
        <v>3608</v>
      </c>
      <c r="AC1904" s="26" t="s">
        <v>3608</v>
      </c>
      <c r="AD1904" s="26" t="s">
        <v>3609</v>
      </c>
      <c r="AE1904" s="26" t="s">
        <v>3609</v>
      </c>
      <c r="AF1904" s="26" t="s">
        <v>3607</v>
      </c>
      <c r="AG1904" s="26" t="s">
        <v>3607</v>
      </c>
      <c r="AH1904" s="26" t="s">
        <v>3607</v>
      </c>
      <c r="AI1904" s="26" t="s">
        <v>3607</v>
      </c>
      <c r="AJ1904" s="26" t="s">
        <v>3642</v>
      </c>
      <c r="AK1904" s="26" t="s">
        <v>3608</v>
      </c>
      <c r="AL1904" s="26" t="s">
        <v>3608</v>
      </c>
      <c r="AM1904" s="26" t="s">
        <v>3608</v>
      </c>
      <c r="AN1904" s="28" t="s">
        <v>4154</v>
      </c>
      <c r="AO1904" s="28" t="s">
        <v>4038</v>
      </c>
      <c r="AP1904" s="26" t="s">
        <v>17</v>
      </c>
      <c r="AQ1904" s="26"/>
      <c r="AR1904" s="26"/>
      <c r="AS1904" s="26" t="s">
        <v>3614</v>
      </c>
      <c r="AT1904" s="26" t="s">
        <v>19</v>
      </c>
      <c r="AU1904" s="26" t="s">
        <v>3631</v>
      </c>
      <c r="AV1904" s="26"/>
      <c r="AW1904" s="26"/>
      <c r="AX1904" s="26" t="s">
        <v>17</v>
      </c>
      <c r="AY1904" s="26"/>
      <c r="AZ1904" s="26"/>
      <c r="BA1904" s="26"/>
      <c r="BB1904" s="26"/>
      <c r="BC1904" s="26">
        <v>1</v>
      </c>
      <c r="BD1904" s="26" t="s">
        <v>13243</v>
      </c>
      <c r="BE1904" s="26"/>
      <c r="BF1904" s="26"/>
      <c r="BG1904" s="26" t="s">
        <v>5425</v>
      </c>
      <c r="BH1904" s="26"/>
      <c r="BI1904" s="26"/>
      <c r="BJ1904" s="26" t="s">
        <v>17</v>
      </c>
      <c r="BK1904" s="26"/>
      <c r="BL1904" s="26"/>
      <c r="BM1904" s="26"/>
      <c r="BN1904" s="26"/>
      <c r="BO1904" s="26">
        <v>30</v>
      </c>
      <c r="BP1904" s="26" t="s">
        <v>3951</v>
      </c>
      <c r="BQ1904" s="26"/>
      <c r="BR1904" s="26">
        <v>35.18135250000006</v>
      </c>
      <c r="BS1904" s="26">
        <v>45.990058400000073</v>
      </c>
      <c r="BT1904" s="26" t="s">
        <v>17</v>
      </c>
      <c r="BU1904" s="26" t="s">
        <v>4934</v>
      </c>
      <c r="BV1904" s="26"/>
      <c r="BW1904" s="26"/>
      <c r="BX1904" s="26"/>
      <c r="BY1904" s="26"/>
      <c r="BZ1904" s="26"/>
      <c r="CA1904" s="26"/>
      <c r="CB1904" s="26"/>
    </row>
    <row r="1905" spans="1:80" x14ac:dyDescent="0.3">
      <c r="A1905" s="26" t="s">
        <v>3926</v>
      </c>
      <c r="B1905" s="26" t="s">
        <v>387</v>
      </c>
      <c r="C1905" s="26" t="s">
        <v>499</v>
      </c>
      <c r="D1905" s="26" t="s">
        <v>11312</v>
      </c>
      <c r="E1905" s="26"/>
      <c r="F1905" s="26" t="s">
        <v>23</v>
      </c>
      <c r="G1905" s="27">
        <v>1846</v>
      </c>
      <c r="H1905" s="26" t="s">
        <v>11313</v>
      </c>
      <c r="I1905" s="26">
        <v>45221.30678240741</v>
      </c>
      <c r="J1905" s="26">
        <v>45221.30678240741</v>
      </c>
      <c r="K1905" s="26" t="s">
        <v>3688</v>
      </c>
      <c r="L1905" s="26"/>
      <c r="M1905" s="26" t="s">
        <v>4400</v>
      </c>
      <c r="N1905" s="26" t="s">
        <v>145</v>
      </c>
      <c r="O1905" s="26"/>
      <c r="P1905" s="26"/>
      <c r="Q1905" s="26"/>
      <c r="R1905" s="26" t="s">
        <v>11314</v>
      </c>
      <c r="S1905" s="26" t="s">
        <v>17</v>
      </c>
      <c r="T1905" s="26"/>
      <c r="U1905" s="26">
        <v>4</v>
      </c>
      <c r="V1905" s="26">
        <v>3</v>
      </c>
      <c r="W1905" s="26"/>
      <c r="X1905" s="26"/>
      <c r="Y1905" s="26">
        <v>5</v>
      </c>
      <c r="Z1905" s="26" t="s">
        <v>17</v>
      </c>
      <c r="AA1905" s="26"/>
      <c r="AB1905" s="26" t="s">
        <v>3608</v>
      </c>
      <c r="AC1905" s="26" t="s">
        <v>3608</v>
      </c>
      <c r="AD1905" s="26" t="s">
        <v>3608</v>
      </c>
      <c r="AE1905" s="26" t="s">
        <v>3608</v>
      </c>
      <c r="AF1905" s="26" t="s">
        <v>3608</v>
      </c>
      <c r="AG1905" s="26" t="s">
        <v>3608</v>
      </c>
      <c r="AH1905" s="26" t="s">
        <v>3608</v>
      </c>
      <c r="AI1905" s="26" t="s">
        <v>3608</v>
      </c>
      <c r="AJ1905" s="26" t="s">
        <v>3642</v>
      </c>
      <c r="AK1905" s="26" t="s">
        <v>3610</v>
      </c>
      <c r="AL1905" s="26" t="s">
        <v>3610</v>
      </c>
      <c r="AM1905" s="26" t="s">
        <v>3642</v>
      </c>
      <c r="AN1905" s="28" t="s">
        <v>4161</v>
      </c>
      <c r="AO1905" s="28" t="s">
        <v>4181</v>
      </c>
      <c r="AP1905" s="26" t="s">
        <v>18</v>
      </c>
      <c r="AQ1905" s="26" t="s">
        <v>3709</v>
      </c>
      <c r="AR1905" s="26" t="s">
        <v>40</v>
      </c>
      <c r="AS1905" s="26" t="s">
        <v>3693</v>
      </c>
      <c r="AT1905" s="26" t="s">
        <v>25</v>
      </c>
      <c r="AU1905" s="26" t="s">
        <v>3631</v>
      </c>
      <c r="AV1905" s="26"/>
      <c r="AW1905" s="26"/>
      <c r="AX1905" s="26" t="s">
        <v>17</v>
      </c>
      <c r="AY1905" s="26"/>
      <c r="AZ1905" s="26"/>
      <c r="BA1905" s="26"/>
      <c r="BB1905" s="26"/>
      <c r="BC1905" s="26"/>
      <c r="BD1905" s="26" t="s">
        <v>3633</v>
      </c>
      <c r="BE1905" s="26"/>
      <c r="BF1905" s="26"/>
      <c r="BG1905" s="26" t="s">
        <v>13255</v>
      </c>
      <c r="BH1905" s="26"/>
      <c r="BI1905" s="26"/>
      <c r="BJ1905" s="26" t="s">
        <v>17</v>
      </c>
      <c r="BK1905" s="26"/>
      <c r="BL1905" s="26"/>
      <c r="BM1905" s="26"/>
      <c r="BN1905" s="26"/>
      <c r="BO1905" s="26">
        <v>30</v>
      </c>
      <c r="BP1905" s="26" t="s">
        <v>5381</v>
      </c>
      <c r="BQ1905" s="26"/>
      <c r="BR1905" s="26">
        <v>35.17204984500006</v>
      </c>
      <c r="BS1905" s="26">
        <v>45.98356043800004</v>
      </c>
      <c r="BT1905" s="26" t="s">
        <v>17</v>
      </c>
      <c r="BU1905" s="26" t="s">
        <v>4806</v>
      </c>
      <c r="BV1905" s="26"/>
      <c r="BW1905" s="26"/>
      <c r="BX1905" s="26"/>
      <c r="BY1905" s="26"/>
      <c r="BZ1905" s="26"/>
      <c r="CA1905" s="26"/>
      <c r="CB1905" s="26"/>
    </row>
    <row r="1906" spans="1:80" x14ac:dyDescent="0.3">
      <c r="A1906" s="26" t="s">
        <v>3926</v>
      </c>
      <c r="B1906" s="26" t="s">
        <v>380</v>
      </c>
      <c r="C1906" s="26" t="s">
        <v>472</v>
      </c>
      <c r="D1906" s="26" t="s">
        <v>11315</v>
      </c>
      <c r="E1906" s="26"/>
      <c r="F1906" s="26" t="s">
        <v>23</v>
      </c>
      <c r="G1906" s="27">
        <v>1847</v>
      </c>
      <c r="H1906" s="26" t="s">
        <v>11316</v>
      </c>
      <c r="I1906" s="26">
        <v>45221.306932870371</v>
      </c>
      <c r="J1906" s="26">
        <v>45221.306932870371</v>
      </c>
      <c r="K1906" s="26" t="s">
        <v>3772</v>
      </c>
      <c r="L1906" s="26"/>
      <c r="M1906" s="26" t="s">
        <v>3956</v>
      </c>
      <c r="N1906" s="26" t="s">
        <v>155</v>
      </c>
      <c r="O1906" s="26" t="s">
        <v>10615</v>
      </c>
      <c r="P1906" s="26" t="s">
        <v>544</v>
      </c>
      <c r="Q1906" s="26" t="s">
        <v>11317</v>
      </c>
      <c r="R1906" s="26" t="s">
        <v>11318</v>
      </c>
      <c r="S1906" s="26" t="s">
        <v>17</v>
      </c>
      <c r="T1906" s="26"/>
      <c r="U1906" s="26">
        <v>10</v>
      </c>
      <c r="V1906" s="26">
        <v>10</v>
      </c>
      <c r="W1906" s="26"/>
      <c r="X1906" s="26"/>
      <c r="Y1906" s="26">
        <v>3</v>
      </c>
      <c r="Z1906" s="26" t="s">
        <v>17</v>
      </c>
      <c r="AA1906" s="26"/>
      <c r="AB1906" s="26" t="s">
        <v>3606</v>
      </c>
      <c r="AC1906" s="26" t="s">
        <v>3606</v>
      </c>
      <c r="AD1906" s="26" t="s">
        <v>3610</v>
      </c>
      <c r="AE1906" s="26" t="s">
        <v>3610</v>
      </c>
      <c r="AF1906" s="26" t="s">
        <v>3607</v>
      </c>
      <c r="AG1906" s="26" t="s">
        <v>3607</v>
      </c>
      <c r="AH1906" s="26" t="s">
        <v>3608</v>
      </c>
      <c r="AI1906" s="26" t="s">
        <v>3606</v>
      </c>
      <c r="AJ1906" s="26" t="s">
        <v>3608</v>
      </c>
      <c r="AK1906" s="26" t="s">
        <v>3608</v>
      </c>
      <c r="AL1906" s="26" t="s">
        <v>3610</v>
      </c>
      <c r="AM1906" s="26" t="s">
        <v>3610</v>
      </c>
      <c r="AN1906" s="28" t="s">
        <v>4079</v>
      </c>
      <c r="AO1906" s="28" t="s">
        <v>4038</v>
      </c>
      <c r="AP1906" s="26" t="s">
        <v>17</v>
      </c>
      <c r="AQ1906" s="26"/>
      <c r="AR1906" s="26"/>
      <c r="AS1906" s="26" t="s">
        <v>3693</v>
      </c>
      <c r="AT1906" s="26" t="s">
        <v>19</v>
      </c>
      <c r="AU1906" s="26" t="s">
        <v>13251</v>
      </c>
      <c r="AV1906" s="26"/>
      <c r="AW1906" s="26"/>
      <c r="AX1906" s="26" t="s">
        <v>17</v>
      </c>
      <c r="AY1906" s="26"/>
      <c r="AZ1906" s="26"/>
      <c r="BA1906" s="26" t="s">
        <v>3632</v>
      </c>
      <c r="BB1906" s="26" t="s">
        <v>269</v>
      </c>
      <c r="BC1906" s="26">
        <v>0</v>
      </c>
      <c r="BD1906" s="26" t="s">
        <v>13246</v>
      </c>
      <c r="BE1906" s="26" t="s">
        <v>3643</v>
      </c>
      <c r="BF1906" s="26" t="s">
        <v>269</v>
      </c>
      <c r="BG1906" s="26" t="s">
        <v>5425</v>
      </c>
      <c r="BH1906" s="26"/>
      <c r="BI1906" s="26"/>
      <c r="BJ1906" s="26" t="s">
        <v>17</v>
      </c>
      <c r="BK1906" s="26"/>
      <c r="BL1906" s="26"/>
      <c r="BM1906" s="26"/>
      <c r="BN1906" s="26"/>
      <c r="BO1906" s="26">
        <v>68</v>
      </c>
      <c r="BP1906" s="26" t="s">
        <v>3951</v>
      </c>
      <c r="BQ1906" s="26"/>
      <c r="BR1906" s="26">
        <v>35.177651953000073</v>
      </c>
      <c r="BS1906" s="26">
        <v>45.982588384000053</v>
      </c>
      <c r="BT1906" s="26" t="s">
        <v>17</v>
      </c>
      <c r="BU1906" s="26" t="s">
        <v>4060</v>
      </c>
      <c r="BV1906" s="26"/>
      <c r="BW1906" s="26"/>
      <c r="BX1906" s="26"/>
      <c r="BY1906" s="26" t="s">
        <v>4022</v>
      </c>
      <c r="BZ1906" s="26" t="s">
        <v>3780</v>
      </c>
      <c r="CA1906" s="26"/>
      <c r="CB1906" s="26"/>
    </row>
    <row r="1907" spans="1:80" x14ac:dyDescent="0.3">
      <c r="A1907" s="26" t="s">
        <v>3926</v>
      </c>
      <c r="B1907" s="26" t="s">
        <v>387</v>
      </c>
      <c r="C1907" s="26" t="s">
        <v>388</v>
      </c>
      <c r="D1907" s="26" t="s">
        <v>11319</v>
      </c>
      <c r="E1907" s="26"/>
      <c r="F1907" s="26" t="s">
        <v>23</v>
      </c>
      <c r="G1907" s="27">
        <v>1848</v>
      </c>
      <c r="H1907" s="26" t="s">
        <v>11320</v>
      </c>
      <c r="I1907" s="26">
        <v>45221.307824074072</v>
      </c>
      <c r="J1907" s="26">
        <v>45221.307824074072</v>
      </c>
      <c r="K1907" s="26" t="s">
        <v>3723</v>
      </c>
      <c r="L1907" s="26"/>
      <c r="M1907" s="26" t="s">
        <v>4377</v>
      </c>
      <c r="N1907" s="26" t="s">
        <v>277</v>
      </c>
      <c r="O1907" s="26" t="s">
        <v>3974</v>
      </c>
      <c r="P1907" s="26" t="s">
        <v>63</v>
      </c>
      <c r="Q1907" s="26"/>
      <c r="R1907" s="26" t="s">
        <v>11321</v>
      </c>
      <c r="S1907" s="26" t="s">
        <v>17</v>
      </c>
      <c r="T1907" s="26"/>
      <c r="U1907" s="26">
        <v>35</v>
      </c>
      <c r="V1907" s="26">
        <v>10</v>
      </c>
      <c r="W1907" s="26"/>
      <c r="X1907" s="26"/>
      <c r="Y1907" s="26">
        <v>3</v>
      </c>
      <c r="Z1907" s="26" t="s">
        <v>17</v>
      </c>
      <c r="AA1907" s="26"/>
      <c r="AB1907" s="26" t="s">
        <v>3608</v>
      </c>
      <c r="AC1907" s="26" t="s">
        <v>3606</v>
      </c>
      <c r="AD1907" s="26" t="s">
        <v>3610</v>
      </c>
      <c r="AE1907" s="26" t="s">
        <v>3610</v>
      </c>
      <c r="AF1907" s="26" t="s">
        <v>3606</v>
      </c>
      <c r="AG1907" s="26" t="s">
        <v>3606</v>
      </c>
      <c r="AH1907" s="26" t="s">
        <v>3606</v>
      </c>
      <c r="AI1907" s="26" t="s">
        <v>3606</v>
      </c>
      <c r="AJ1907" s="26" t="s">
        <v>3606</v>
      </c>
      <c r="AK1907" s="26" t="s">
        <v>3642</v>
      </c>
      <c r="AL1907" s="26" t="s">
        <v>3608</v>
      </c>
      <c r="AM1907" s="26" t="s">
        <v>3610</v>
      </c>
      <c r="AN1907" s="28" t="s">
        <v>4079</v>
      </c>
      <c r="AO1907" s="28" t="s">
        <v>4038</v>
      </c>
      <c r="AP1907" s="26" t="s">
        <v>17</v>
      </c>
      <c r="AQ1907" s="26"/>
      <c r="AR1907" s="26"/>
      <c r="AS1907" s="26" t="s">
        <v>3614</v>
      </c>
      <c r="AT1907" s="26" t="s">
        <v>26</v>
      </c>
      <c r="AU1907" s="26" t="s">
        <v>3631</v>
      </c>
      <c r="AV1907" s="26"/>
      <c r="AW1907" s="26"/>
      <c r="AX1907" s="26" t="s">
        <v>17</v>
      </c>
      <c r="AY1907" s="26"/>
      <c r="AZ1907" s="26"/>
      <c r="BA1907" s="26"/>
      <c r="BB1907" s="26"/>
      <c r="BC1907" s="26"/>
      <c r="BD1907" s="26" t="s">
        <v>13229</v>
      </c>
      <c r="BE1907" s="26"/>
      <c r="BF1907" s="26"/>
      <c r="BG1907" s="26" t="s">
        <v>5425</v>
      </c>
      <c r="BH1907" s="26"/>
      <c r="BI1907" s="26"/>
      <c r="BJ1907" s="26" t="s">
        <v>17</v>
      </c>
      <c r="BK1907" s="26"/>
      <c r="BL1907" s="26"/>
      <c r="BM1907" s="26"/>
      <c r="BN1907" s="26"/>
      <c r="BO1907" s="26">
        <v>40</v>
      </c>
      <c r="BP1907" s="26" t="s">
        <v>3951</v>
      </c>
      <c r="BQ1907" s="26"/>
      <c r="BR1907" s="26">
        <v>35.180548244000079</v>
      </c>
      <c r="BS1907" s="26">
        <v>45.989254462000083</v>
      </c>
      <c r="BT1907" s="26" t="s">
        <v>17</v>
      </c>
      <c r="BU1907" s="26" t="s">
        <v>11113</v>
      </c>
      <c r="BV1907" s="26"/>
      <c r="BW1907" s="26"/>
      <c r="BX1907" s="26"/>
      <c r="BY1907" s="26"/>
      <c r="BZ1907" s="26"/>
      <c r="CA1907" s="26"/>
      <c r="CB1907" s="26"/>
    </row>
    <row r="1908" spans="1:80" x14ac:dyDescent="0.3">
      <c r="A1908" s="26" t="s">
        <v>3926</v>
      </c>
      <c r="B1908" s="26" t="s">
        <v>233</v>
      </c>
      <c r="C1908" s="26" t="s">
        <v>234</v>
      </c>
      <c r="D1908" s="26" t="s">
        <v>11322</v>
      </c>
      <c r="E1908" s="26"/>
      <c r="F1908" s="26" t="s">
        <v>23</v>
      </c>
      <c r="G1908" s="27">
        <v>1849</v>
      </c>
      <c r="H1908" s="26" t="s">
        <v>11323</v>
      </c>
      <c r="I1908" s="26">
        <v>45221.309016203697</v>
      </c>
      <c r="J1908" s="26">
        <v>45221.309016203697</v>
      </c>
      <c r="K1908" s="26" t="s">
        <v>3759</v>
      </c>
      <c r="L1908" s="26"/>
      <c r="M1908" s="26" t="s">
        <v>4464</v>
      </c>
      <c r="N1908" s="26" t="s">
        <v>153</v>
      </c>
      <c r="O1908" s="26" t="s">
        <v>4464</v>
      </c>
      <c r="P1908" s="26" t="s">
        <v>153</v>
      </c>
      <c r="Q1908" s="26"/>
      <c r="R1908" s="26" t="s">
        <v>11324</v>
      </c>
      <c r="S1908" s="26" t="s">
        <v>17</v>
      </c>
      <c r="T1908" s="26"/>
      <c r="U1908" s="26">
        <v>15</v>
      </c>
      <c r="V1908" s="26">
        <v>15</v>
      </c>
      <c r="W1908" s="26"/>
      <c r="X1908" s="26"/>
      <c r="Y1908" s="26">
        <v>2</v>
      </c>
      <c r="Z1908" s="26" t="s">
        <v>17</v>
      </c>
      <c r="AA1908" s="26"/>
      <c r="AB1908" s="26" t="s">
        <v>3608</v>
      </c>
      <c r="AC1908" s="26" t="s">
        <v>3608</v>
      </c>
      <c r="AD1908" s="26" t="s">
        <v>3608</v>
      </c>
      <c r="AE1908" s="26" t="s">
        <v>3608</v>
      </c>
      <c r="AF1908" s="26" t="s">
        <v>3608</v>
      </c>
      <c r="AG1908" s="26" t="s">
        <v>3608</v>
      </c>
      <c r="AH1908" s="26" t="s">
        <v>3608</v>
      </c>
      <c r="AI1908" s="26" t="s">
        <v>3608</v>
      </c>
      <c r="AJ1908" s="26" t="s">
        <v>3608</v>
      </c>
      <c r="AK1908" s="26" t="s">
        <v>3608</v>
      </c>
      <c r="AL1908" s="26" t="s">
        <v>3610</v>
      </c>
      <c r="AM1908" s="26" t="s">
        <v>3642</v>
      </c>
      <c r="AN1908" s="28" t="s">
        <v>3934</v>
      </c>
      <c r="AO1908" s="28" t="s">
        <v>4357</v>
      </c>
      <c r="AP1908" s="26" t="s">
        <v>17</v>
      </c>
      <c r="AQ1908" s="26"/>
      <c r="AR1908" s="26"/>
      <c r="AS1908" s="26" t="s">
        <v>4650</v>
      </c>
      <c r="AT1908" s="26" t="s">
        <v>19</v>
      </c>
      <c r="AU1908" s="26" t="s">
        <v>3631</v>
      </c>
      <c r="AV1908" s="26"/>
      <c r="AW1908" s="26"/>
      <c r="AX1908" s="26" t="s">
        <v>17</v>
      </c>
      <c r="AY1908" s="26"/>
      <c r="AZ1908" s="26"/>
      <c r="BA1908" s="26"/>
      <c r="BB1908" s="26"/>
      <c r="BC1908" s="26"/>
      <c r="BD1908" s="26" t="s">
        <v>3967</v>
      </c>
      <c r="BE1908" s="26"/>
      <c r="BF1908" s="26"/>
      <c r="BG1908" s="26"/>
      <c r="BH1908" s="26"/>
      <c r="BI1908" s="26"/>
      <c r="BJ1908" s="26" t="s">
        <v>17</v>
      </c>
      <c r="BK1908" s="26"/>
      <c r="BL1908" s="26"/>
      <c r="BM1908" s="26"/>
      <c r="BN1908" s="26"/>
      <c r="BO1908" s="26">
        <v>51</v>
      </c>
      <c r="BP1908" s="26" t="s">
        <v>3951</v>
      </c>
      <c r="BQ1908" s="26"/>
      <c r="BR1908" s="26">
        <v>35.181476721000017</v>
      </c>
      <c r="BS1908" s="26">
        <v>45.990329990000077</v>
      </c>
      <c r="BT1908" s="26"/>
      <c r="BU1908" s="26"/>
      <c r="BV1908" s="26"/>
      <c r="BW1908" s="26"/>
      <c r="BX1908" s="26"/>
      <c r="BY1908" s="26"/>
      <c r="BZ1908" s="26"/>
      <c r="CA1908" s="26"/>
      <c r="CB1908" s="26"/>
    </row>
    <row r="1909" spans="1:80" x14ac:dyDescent="0.3">
      <c r="A1909" s="26" t="s">
        <v>3926</v>
      </c>
      <c r="B1909" s="26" t="s">
        <v>67</v>
      </c>
      <c r="C1909" s="26" t="s">
        <v>425</v>
      </c>
      <c r="D1909" s="26" t="s">
        <v>11325</v>
      </c>
      <c r="E1909" s="26"/>
      <c r="F1909" s="26" t="s">
        <v>23</v>
      </c>
      <c r="G1909" s="27">
        <v>1850</v>
      </c>
      <c r="H1909" s="26" t="s">
        <v>11326</v>
      </c>
      <c r="I1909" s="26">
        <v>45221.309108796297</v>
      </c>
      <c r="J1909" s="26">
        <v>45221.309108796297</v>
      </c>
      <c r="K1909" s="26" t="s">
        <v>3640</v>
      </c>
      <c r="L1909" s="26"/>
      <c r="M1909" s="26" t="s">
        <v>4377</v>
      </c>
      <c r="N1909" s="26" t="s">
        <v>277</v>
      </c>
      <c r="O1909" s="26" t="s">
        <v>4377</v>
      </c>
      <c r="P1909" s="26" t="s">
        <v>277</v>
      </c>
      <c r="Q1909" s="26"/>
      <c r="R1909" s="26" t="s">
        <v>11327</v>
      </c>
      <c r="S1909" s="26" t="s">
        <v>17</v>
      </c>
      <c r="T1909" s="26"/>
      <c r="U1909" s="26">
        <v>27</v>
      </c>
      <c r="V1909" s="26">
        <v>2</v>
      </c>
      <c r="W1909" s="26"/>
      <c r="X1909" s="26"/>
      <c r="Y1909" s="26">
        <v>2</v>
      </c>
      <c r="Z1909" s="26" t="s">
        <v>17</v>
      </c>
      <c r="AA1909" s="26"/>
      <c r="AB1909" s="26" t="s">
        <v>3606</v>
      </c>
      <c r="AC1909" s="26" t="s">
        <v>3606</v>
      </c>
      <c r="AD1909" s="26" t="s">
        <v>3610</v>
      </c>
      <c r="AE1909" s="26" t="s">
        <v>3610</v>
      </c>
      <c r="AF1909" s="26" t="s">
        <v>3606</v>
      </c>
      <c r="AG1909" s="26" t="s">
        <v>3606</v>
      </c>
      <c r="AH1909" s="26" t="s">
        <v>3610</v>
      </c>
      <c r="AI1909" s="26" t="s">
        <v>3608</v>
      </c>
      <c r="AJ1909" s="26" t="s">
        <v>3607</v>
      </c>
      <c r="AK1909" s="26" t="s">
        <v>3610</v>
      </c>
      <c r="AL1909" s="26" t="s">
        <v>3610</v>
      </c>
      <c r="AM1909" s="26" t="s">
        <v>3642</v>
      </c>
      <c r="AN1909" s="28" t="s">
        <v>4484</v>
      </c>
      <c r="AO1909" s="28" t="s">
        <v>3935</v>
      </c>
      <c r="AP1909" s="26" t="s">
        <v>17</v>
      </c>
      <c r="AQ1909" s="26"/>
      <c r="AR1909" s="26"/>
      <c r="AS1909" s="26" t="s">
        <v>3693</v>
      </c>
      <c r="AT1909" s="26" t="s">
        <v>19</v>
      </c>
      <c r="AU1909" s="26" t="s">
        <v>3631</v>
      </c>
      <c r="AV1909" s="26"/>
      <c r="AW1909" s="26"/>
      <c r="AX1909" s="26" t="s">
        <v>17</v>
      </c>
      <c r="AY1909" s="26"/>
      <c r="AZ1909" s="26"/>
      <c r="BA1909" s="26" t="s">
        <v>3632</v>
      </c>
      <c r="BB1909" s="26" t="s">
        <v>269</v>
      </c>
      <c r="BC1909" s="26">
        <v>10</v>
      </c>
      <c r="BD1909" s="26" t="s">
        <v>3633</v>
      </c>
      <c r="BE1909" s="26" t="s">
        <v>3643</v>
      </c>
      <c r="BF1909" s="26" t="s">
        <v>269</v>
      </c>
      <c r="BG1909" s="26" t="s">
        <v>5425</v>
      </c>
      <c r="BH1909" s="26"/>
      <c r="BI1909" s="26"/>
      <c r="BJ1909" s="26" t="s">
        <v>17</v>
      </c>
      <c r="BK1909" s="26"/>
      <c r="BL1909" s="26"/>
      <c r="BM1909" s="26"/>
      <c r="BN1909" s="26"/>
      <c r="BO1909" s="26">
        <v>29</v>
      </c>
      <c r="BP1909" s="26" t="s">
        <v>5381</v>
      </c>
      <c r="BQ1909" s="26"/>
      <c r="BR1909" s="26">
        <v>35.180532500000027</v>
      </c>
      <c r="BS1909" s="26">
        <v>45.989258800000073</v>
      </c>
      <c r="BT1909" s="26"/>
      <c r="BU1909" s="26" t="s">
        <v>11328</v>
      </c>
      <c r="BV1909" s="26"/>
      <c r="BW1909" s="26"/>
      <c r="BX1909" s="26"/>
      <c r="BY1909" s="26"/>
      <c r="BZ1909" s="26"/>
      <c r="CA1909" s="26"/>
      <c r="CB1909" s="26"/>
    </row>
    <row r="1910" spans="1:80" x14ac:dyDescent="0.3">
      <c r="A1910" s="26" t="s">
        <v>3926</v>
      </c>
      <c r="B1910" s="26" t="s">
        <v>426</v>
      </c>
      <c r="C1910" s="26" t="s">
        <v>427</v>
      </c>
      <c r="D1910" s="26" t="s">
        <v>11329</v>
      </c>
      <c r="E1910" s="26"/>
      <c r="F1910" s="26" t="s">
        <v>78</v>
      </c>
      <c r="G1910" s="27">
        <v>1851</v>
      </c>
      <c r="H1910" s="26" t="s">
        <v>11330</v>
      </c>
      <c r="I1910" s="26">
        <v>45221.312222222223</v>
      </c>
      <c r="J1910" s="26">
        <v>45221.312222222223</v>
      </c>
      <c r="K1910" s="26" t="s">
        <v>3795</v>
      </c>
      <c r="L1910" s="26"/>
      <c r="M1910" s="26" t="s">
        <v>4312</v>
      </c>
      <c r="N1910" s="26" t="s">
        <v>136</v>
      </c>
      <c r="O1910" s="26" t="s">
        <v>3742</v>
      </c>
      <c r="P1910" s="26" t="s">
        <v>46</v>
      </c>
      <c r="Q1910" s="26" t="s">
        <v>11331</v>
      </c>
      <c r="R1910" s="26" t="s">
        <v>11332</v>
      </c>
      <c r="S1910" s="26" t="s">
        <v>17</v>
      </c>
      <c r="T1910" s="26"/>
      <c r="U1910" s="26">
        <v>15</v>
      </c>
      <c r="V1910" s="26">
        <v>9</v>
      </c>
      <c r="W1910" s="26"/>
      <c r="X1910" s="26"/>
      <c r="Y1910" s="26">
        <v>2</v>
      </c>
      <c r="Z1910" s="26" t="s">
        <v>18</v>
      </c>
      <c r="AA1910" s="26">
        <v>2</v>
      </c>
      <c r="AB1910" s="26" t="s">
        <v>3608</v>
      </c>
      <c r="AC1910" s="26" t="s">
        <v>3606</v>
      </c>
      <c r="AD1910" s="26" t="s">
        <v>3610</v>
      </c>
      <c r="AE1910" s="26" t="s">
        <v>3608</v>
      </c>
      <c r="AF1910" s="26" t="s">
        <v>3606</v>
      </c>
      <c r="AG1910" s="26" t="s">
        <v>3607</v>
      </c>
      <c r="AH1910" s="26" t="s">
        <v>3610</v>
      </c>
      <c r="AI1910" s="26" t="s">
        <v>3608</v>
      </c>
      <c r="AJ1910" s="26" t="s">
        <v>3608</v>
      </c>
      <c r="AK1910" s="26" t="s">
        <v>3606</v>
      </c>
      <c r="AL1910" s="26" t="s">
        <v>3610</v>
      </c>
      <c r="AM1910" s="26" t="s">
        <v>3642</v>
      </c>
      <c r="AN1910" s="28" t="s">
        <v>3923</v>
      </c>
      <c r="AO1910" s="28" t="s">
        <v>4181</v>
      </c>
      <c r="AP1910" s="26" t="s">
        <v>17</v>
      </c>
      <c r="AQ1910" s="26"/>
      <c r="AR1910" s="26"/>
      <c r="AS1910" s="26" t="s">
        <v>3701</v>
      </c>
      <c r="AT1910" s="26" t="s">
        <v>26</v>
      </c>
      <c r="AU1910" s="26" t="s">
        <v>13251</v>
      </c>
      <c r="AV1910" s="26"/>
      <c r="AW1910" s="26"/>
      <c r="AX1910" s="26" t="s">
        <v>18</v>
      </c>
      <c r="AY1910" s="26" t="s">
        <v>3983</v>
      </c>
      <c r="AZ1910" s="26" t="s">
        <v>3984</v>
      </c>
      <c r="BA1910" s="26" t="s">
        <v>3643</v>
      </c>
      <c r="BB1910" s="26" t="s">
        <v>269</v>
      </c>
      <c r="BC1910" s="26">
        <v>1</v>
      </c>
      <c r="BD1910" s="26" t="s">
        <v>13241</v>
      </c>
      <c r="BE1910" s="26" t="s">
        <v>4656</v>
      </c>
      <c r="BF1910" s="26" t="s">
        <v>4657</v>
      </c>
      <c r="BG1910" s="26" t="s">
        <v>5425</v>
      </c>
      <c r="BH1910" s="26"/>
      <c r="BI1910" s="26"/>
      <c r="BJ1910" s="26" t="s">
        <v>17</v>
      </c>
      <c r="BK1910" s="26"/>
      <c r="BL1910" s="26"/>
      <c r="BM1910" s="26"/>
      <c r="BN1910" s="26"/>
      <c r="BO1910" s="26">
        <v>27</v>
      </c>
      <c r="BP1910" s="26" t="s">
        <v>3951</v>
      </c>
      <c r="BQ1910" s="26"/>
      <c r="BR1910" s="26">
        <v>35.253992000000039</v>
      </c>
      <c r="BS1910" s="26">
        <v>45.938428800000047</v>
      </c>
      <c r="BT1910" s="26" t="s">
        <v>17</v>
      </c>
      <c r="BU1910" s="26" t="s">
        <v>5309</v>
      </c>
      <c r="BV1910" s="26"/>
      <c r="BW1910" s="26"/>
      <c r="BX1910" s="26"/>
      <c r="BY1910" s="26" t="s">
        <v>11333</v>
      </c>
      <c r="BZ1910" s="26" t="s">
        <v>11334</v>
      </c>
      <c r="CA1910" s="26"/>
      <c r="CB1910" s="26"/>
    </row>
    <row r="1911" spans="1:80" x14ac:dyDescent="0.3">
      <c r="A1911" s="26" t="s">
        <v>3926</v>
      </c>
      <c r="B1911" s="26" t="s">
        <v>67</v>
      </c>
      <c r="C1911" s="26" t="s">
        <v>421</v>
      </c>
      <c r="D1911" s="26" t="s">
        <v>11335</v>
      </c>
      <c r="E1911" s="26"/>
      <c r="F1911" s="26" t="s">
        <v>23</v>
      </c>
      <c r="G1911" s="27">
        <v>1852</v>
      </c>
      <c r="H1911" s="26" t="s">
        <v>11336</v>
      </c>
      <c r="I1911" s="26">
        <v>45221.312361111108</v>
      </c>
      <c r="J1911" s="26">
        <v>45221.312361111108</v>
      </c>
      <c r="K1911" s="26" t="s">
        <v>3659</v>
      </c>
      <c r="L1911" s="26"/>
      <c r="M1911" s="26" t="s">
        <v>4447</v>
      </c>
      <c r="N1911" s="26" t="s">
        <v>152</v>
      </c>
      <c r="O1911" s="26" t="s">
        <v>4447</v>
      </c>
      <c r="P1911" s="26" t="s">
        <v>152</v>
      </c>
      <c r="Q1911" s="26"/>
      <c r="R1911" s="26" t="s">
        <v>11337</v>
      </c>
      <c r="S1911" s="26" t="s">
        <v>17</v>
      </c>
      <c r="T1911" s="26"/>
      <c r="U1911" s="26">
        <v>10</v>
      </c>
      <c r="V1911" s="26">
        <v>5</v>
      </c>
      <c r="W1911" s="26"/>
      <c r="X1911" s="26"/>
      <c r="Y1911" s="26">
        <v>1</v>
      </c>
      <c r="Z1911" s="26" t="s">
        <v>17</v>
      </c>
      <c r="AA1911" s="26"/>
      <c r="AB1911" s="26" t="s">
        <v>3610</v>
      </c>
      <c r="AC1911" s="26" t="s">
        <v>3610</v>
      </c>
      <c r="AD1911" s="26" t="s">
        <v>3610</v>
      </c>
      <c r="AE1911" s="26" t="s">
        <v>3608</v>
      </c>
      <c r="AF1911" s="26" t="s">
        <v>3610</v>
      </c>
      <c r="AG1911" s="26" t="s">
        <v>3610</v>
      </c>
      <c r="AH1911" s="26" t="s">
        <v>3610</v>
      </c>
      <c r="AI1911" s="26" t="s">
        <v>3608</v>
      </c>
      <c r="AJ1911" s="26" t="s">
        <v>3608</v>
      </c>
      <c r="AK1911" s="26" t="s">
        <v>3608</v>
      </c>
      <c r="AL1911" s="26" t="s">
        <v>3608</v>
      </c>
      <c r="AM1911" s="26" t="s">
        <v>3608</v>
      </c>
      <c r="AN1911" s="28" t="s">
        <v>3934</v>
      </c>
      <c r="AO1911" s="28" t="s">
        <v>4038</v>
      </c>
      <c r="AP1911" s="26" t="s">
        <v>17</v>
      </c>
      <c r="AQ1911" s="26"/>
      <c r="AR1911" s="26"/>
      <c r="AS1911" s="26" t="s">
        <v>3614</v>
      </c>
      <c r="AT1911" s="26" t="s">
        <v>19</v>
      </c>
      <c r="AU1911" s="26" t="s">
        <v>13251</v>
      </c>
      <c r="AV1911" s="26"/>
      <c r="AW1911" s="26"/>
      <c r="AX1911" s="26" t="s">
        <v>17</v>
      </c>
      <c r="AY1911" s="26"/>
      <c r="AZ1911" s="26"/>
      <c r="BA1911" s="26" t="s">
        <v>3632</v>
      </c>
      <c r="BB1911" s="26" t="s">
        <v>269</v>
      </c>
      <c r="BC1911" s="26">
        <v>0</v>
      </c>
      <c r="BD1911" s="26" t="s">
        <v>13234</v>
      </c>
      <c r="BE1911" s="26" t="s">
        <v>3643</v>
      </c>
      <c r="BF1911" s="26" t="s">
        <v>269</v>
      </c>
      <c r="BG1911" s="26"/>
      <c r="BH1911" s="26"/>
      <c r="BI1911" s="26"/>
      <c r="BJ1911" s="26" t="s">
        <v>17</v>
      </c>
      <c r="BK1911" s="26"/>
      <c r="BL1911" s="26"/>
      <c r="BM1911" s="26"/>
      <c r="BN1911" s="26"/>
      <c r="BO1911" s="26">
        <v>35</v>
      </c>
      <c r="BP1911" s="26" t="s">
        <v>3951</v>
      </c>
      <c r="BQ1911" s="26"/>
      <c r="BR1911" s="26">
        <v>35.171328700000061</v>
      </c>
      <c r="BS1911" s="26">
        <v>45.983314500000063</v>
      </c>
      <c r="BT1911" s="26" t="s">
        <v>17</v>
      </c>
      <c r="BU1911" s="26" t="s">
        <v>3925</v>
      </c>
      <c r="BV1911" s="26"/>
      <c r="BW1911" s="26"/>
      <c r="BX1911" s="26"/>
      <c r="BY1911" s="26"/>
      <c r="BZ1911" s="26"/>
      <c r="CA1911" s="26"/>
      <c r="CB1911" s="26"/>
    </row>
    <row r="1912" spans="1:80" x14ac:dyDescent="0.3">
      <c r="A1912" s="26" t="s">
        <v>3926</v>
      </c>
      <c r="B1912" s="26" t="s">
        <v>233</v>
      </c>
      <c r="C1912" s="26" t="s">
        <v>234</v>
      </c>
      <c r="D1912" s="26" t="s">
        <v>11338</v>
      </c>
      <c r="E1912" s="26"/>
      <c r="F1912" s="26" t="s">
        <v>23</v>
      </c>
      <c r="G1912" s="27">
        <v>1853</v>
      </c>
      <c r="H1912" s="26" t="s">
        <v>11339</v>
      </c>
      <c r="I1912" s="26">
        <v>45221.313159722216</v>
      </c>
      <c r="J1912" s="26">
        <v>45221.313159722216</v>
      </c>
      <c r="K1912" s="26" t="s">
        <v>3759</v>
      </c>
      <c r="L1912" s="26"/>
      <c r="M1912" s="26" t="s">
        <v>4464</v>
      </c>
      <c r="N1912" s="26" t="s">
        <v>153</v>
      </c>
      <c r="O1912" s="26" t="s">
        <v>4464</v>
      </c>
      <c r="P1912" s="26" t="s">
        <v>153</v>
      </c>
      <c r="Q1912" s="26"/>
      <c r="R1912" s="26" t="s">
        <v>11340</v>
      </c>
      <c r="S1912" s="26" t="s">
        <v>17</v>
      </c>
      <c r="T1912" s="26"/>
      <c r="U1912" s="26">
        <v>27</v>
      </c>
      <c r="V1912" s="26">
        <v>27</v>
      </c>
      <c r="W1912" s="26"/>
      <c r="X1912" s="26"/>
      <c r="Y1912" s="26">
        <v>2</v>
      </c>
      <c r="Z1912" s="26" t="s">
        <v>17</v>
      </c>
      <c r="AA1912" s="26"/>
      <c r="AB1912" s="26" t="s">
        <v>3610</v>
      </c>
      <c r="AC1912" s="26" t="s">
        <v>3606</v>
      </c>
      <c r="AD1912" s="26" t="s">
        <v>3608</v>
      </c>
      <c r="AE1912" s="26" t="s">
        <v>3608</v>
      </c>
      <c r="AF1912" s="26"/>
      <c r="AG1912" s="26"/>
      <c r="AH1912" s="26"/>
      <c r="AI1912" s="26"/>
      <c r="AJ1912" s="26" t="s">
        <v>3608</v>
      </c>
      <c r="AK1912" s="26" t="s">
        <v>3608</v>
      </c>
      <c r="AL1912" s="26" t="s">
        <v>3608</v>
      </c>
      <c r="AM1912" s="26" t="s">
        <v>3642</v>
      </c>
      <c r="AN1912" s="28" t="s">
        <v>3941</v>
      </c>
      <c r="AO1912" s="28" t="s">
        <v>4357</v>
      </c>
      <c r="AP1912" s="26" t="s">
        <v>17</v>
      </c>
      <c r="AQ1912" s="26"/>
      <c r="AR1912" s="26"/>
      <c r="AS1912" s="26" t="s">
        <v>4650</v>
      </c>
      <c r="AT1912" s="26" t="s">
        <v>26</v>
      </c>
      <c r="AU1912" s="26" t="s">
        <v>3631</v>
      </c>
      <c r="AV1912" s="26"/>
      <c r="AW1912" s="26"/>
      <c r="AX1912" s="26" t="s">
        <v>17</v>
      </c>
      <c r="AY1912" s="26"/>
      <c r="AZ1912" s="26"/>
      <c r="BA1912" s="26"/>
      <c r="BB1912" s="26"/>
      <c r="BC1912" s="26"/>
      <c r="BD1912" s="26" t="s">
        <v>3633</v>
      </c>
      <c r="BE1912" s="26"/>
      <c r="BF1912" s="26"/>
      <c r="BG1912" s="26" t="s">
        <v>5425</v>
      </c>
      <c r="BH1912" s="26"/>
      <c r="BI1912" s="26"/>
      <c r="BJ1912" s="26" t="s">
        <v>17</v>
      </c>
      <c r="BK1912" s="26"/>
      <c r="BL1912" s="26"/>
      <c r="BM1912" s="26"/>
      <c r="BN1912" s="26"/>
      <c r="BO1912" s="26">
        <v>50</v>
      </c>
      <c r="BP1912" s="26" t="s">
        <v>3951</v>
      </c>
      <c r="BQ1912" s="26"/>
      <c r="BR1912" s="26">
        <v>35.181676964000083</v>
      </c>
      <c r="BS1912" s="26">
        <v>45.990318926000043</v>
      </c>
      <c r="BT1912" s="26" t="s">
        <v>17</v>
      </c>
      <c r="BU1912" s="26"/>
      <c r="BV1912" s="26"/>
      <c r="BW1912" s="26"/>
      <c r="BX1912" s="26"/>
      <c r="BY1912" s="26"/>
      <c r="BZ1912" s="26"/>
      <c r="CA1912" s="26"/>
      <c r="CB1912" s="26"/>
    </row>
    <row r="1913" spans="1:80" x14ac:dyDescent="0.3">
      <c r="A1913" s="26" t="s">
        <v>3926</v>
      </c>
      <c r="B1913" s="26" t="s">
        <v>67</v>
      </c>
      <c r="C1913" s="26" t="s">
        <v>425</v>
      </c>
      <c r="D1913" s="26" t="s">
        <v>11341</v>
      </c>
      <c r="E1913" s="26"/>
      <c r="F1913" s="26" t="s">
        <v>23</v>
      </c>
      <c r="G1913" s="27">
        <v>1854</v>
      </c>
      <c r="H1913" s="26" t="s">
        <v>11342</v>
      </c>
      <c r="I1913" s="26">
        <v>45221.313460648147</v>
      </c>
      <c r="J1913" s="26">
        <v>45221.313460648147</v>
      </c>
      <c r="K1913" s="26" t="s">
        <v>3602</v>
      </c>
      <c r="L1913" s="26"/>
      <c r="M1913" s="26"/>
      <c r="N1913" s="26"/>
      <c r="O1913" s="26" t="s">
        <v>11343</v>
      </c>
      <c r="P1913" s="26" t="s">
        <v>11344</v>
      </c>
      <c r="Q1913" s="26"/>
      <c r="R1913" s="26" t="s">
        <v>11345</v>
      </c>
      <c r="S1913" s="26" t="s">
        <v>17</v>
      </c>
      <c r="T1913" s="26"/>
      <c r="U1913" s="26">
        <v>10</v>
      </c>
      <c r="V1913" s="26">
        <v>3</v>
      </c>
      <c r="W1913" s="26"/>
      <c r="X1913" s="26"/>
      <c r="Y1913" s="26">
        <v>1</v>
      </c>
      <c r="Z1913" s="26" t="s">
        <v>17</v>
      </c>
      <c r="AA1913" s="26"/>
      <c r="AB1913" s="26" t="s">
        <v>3606</v>
      </c>
      <c r="AC1913" s="26" t="s">
        <v>3610</v>
      </c>
      <c r="AD1913" s="26" t="s">
        <v>3610</v>
      </c>
      <c r="AE1913" s="26" t="s">
        <v>3607</v>
      </c>
      <c r="AF1913" s="26" t="s">
        <v>3610</v>
      </c>
      <c r="AG1913" s="26" t="s">
        <v>3610</v>
      </c>
      <c r="AH1913" s="26" t="s">
        <v>3610</v>
      </c>
      <c r="AI1913" s="26" t="s">
        <v>3607</v>
      </c>
      <c r="AJ1913" s="26" t="s">
        <v>3607</v>
      </c>
      <c r="AK1913" s="26" t="s">
        <v>3642</v>
      </c>
      <c r="AL1913" s="26" t="s">
        <v>3610</v>
      </c>
      <c r="AM1913" s="26" t="s">
        <v>3642</v>
      </c>
      <c r="AN1913" s="28" t="s">
        <v>3941</v>
      </c>
      <c r="AO1913" s="28" t="s">
        <v>3935</v>
      </c>
      <c r="AP1913" s="26" t="s">
        <v>17</v>
      </c>
      <c r="AQ1913" s="26"/>
      <c r="AR1913" s="26"/>
      <c r="AS1913" s="26" t="s">
        <v>3701</v>
      </c>
      <c r="AT1913" s="26" t="s">
        <v>19</v>
      </c>
      <c r="AU1913" s="26" t="s">
        <v>3631</v>
      </c>
      <c r="AV1913" s="26"/>
      <c r="AW1913" s="26"/>
      <c r="AX1913" s="26" t="s">
        <v>17</v>
      </c>
      <c r="AY1913" s="26"/>
      <c r="AZ1913" s="26"/>
      <c r="BA1913" s="26" t="s">
        <v>10074</v>
      </c>
      <c r="BB1913" s="26" t="s">
        <v>37</v>
      </c>
      <c r="BC1913" s="26">
        <v>1</v>
      </c>
      <c r="BD1913" s="26" t="s">
        <v>3967</v>
      </c>
      <c r="BE1913" s="26" t="s">
        <v>11346</v>
      </c>
      <c r="BF1913" s="26" t="s">
        <v>3950</v>
      </c>
      <c r="BG1913" s="26" t="s">
        <v>5425</v>
      </c>
      <c r="BH1913" s="26"/>
      <c r="BI1913" s="26"/>
      <c r="BJ1913" s="26" t="s">
        <v>18</v>
      </c>
      <c r="BK1913" s="26" t="s">
        <v>11347</v>
      </c>
      <c r="BL1913" s="26" t="s">
        <v>11348</v>
      </c>
      <c r="BM1913" s="26"/>
      <c r="BN1913" s="26"/>
      <c r="BO1913" s="26">
        <v>45</v>
      </c>
      <c r="BP1913" s="26" t="s">
        <v>3951</v>
      </c>
      <c r="BQ1913" s="26"/>
      <c r="BR1913" s="26">
        <v>35.171529059000079</v>
      </c>
      <c r="BS1913" s="26">
        <v>45.983438718000059</v>
      </c>
      <c r="BT1913" s="26" t="s">
        <v>18</v>
      </c>
      <c r="BU1913" s="26" t="s">
        <v>4934</v>
      </c>
      <c r="BV1913" s="26" t="s">
        <v>5623</v>
      </c>
      <c r="BW1913" s="26"/>
      <c r="BX1913" s="26"/>
      <c r="BY1913" s="26" t="s">
        <v>4061</v>
      </c>
      <c r="BZ1913" s="26" t="s">
        <v>4061</v>
      </c>
      <c r="CA1913" s="26"/>
      <c r="CB1913" s="26"/>
    </row>
    <row r="1914" spans="1:80" x14ac:dyDescent="0.3">
      <c r="A1914" s="26" t="s">
        <v>3926</v>
      </c>
      <c r="B1914" s="26" t="s">
        <v>216</v>
      </c>
      <c r="C1914" s="26" t="s">
        <v>230</v>
      </c>
      <c r="D1914" s="26" t="s">
        <v>11349</v>
      </c>
      <c r="E1914" s="26"/>
      <c r="F1914" s="26" t="s">
        <v>23</v>
      </c>
      <c r="G1914" s="27">
        <v>1855</v>
      </c>
      <c r="H1914" s="26" t="s">
        <v>11350</v>
      </c>
      <c r="I1914" s="26">
        <v>45221.313611111109</v>
      </c>
      <c r="J1914" s="26">
        <v>45221.313611111109</v>
      </c>
      <c r="K1914" s="26" t="s">
        <v>3723</v>
      </c>
      <c r="L1914" s="26"/>
      <c r="M1914" s="26" t="s">
        <v>4377</v>
      </c>
      <c r="N1914" s="26" t="s">
        <v>277</v>
      </c>
      <c r="O1914" s="26" t="s">
        <v>3974</v>
      </c>
      <c r="P1914" s="26" t="s">
        <v>63</v>
      </c>
      <c r="Q1914" s="26"/>
      <c r="R1914" s="26" t="s">
        <v>11351</v>
      </c>
      <c r="S1914" s="26" t="s">
        <v>17</v>
      </c>
      <c r="T1914" s="26"/>
      <c r="U1914" s="26">
        <v>35</v>
      </c>
      <c r="V1914" s="26">
        <v>15</v>
      </c>
      <c r="W1914" s="26"/>
      <c r="X1914" s="26"/>
      <c r="Y1914" s="26">
        <v>1</v>
      </c>
      <c r="Z1914" s="26" t="s">
        <v>17</v>
      </c>
      <c r="AA1914" s="26"/>
      <c r="AB1914" s="26" t="s">
        <v>3608</v>
      </c>
      <c r="AC1914" s="26" t="s">
        <v>3607</v>
      </c>
      <c r="AD1914" s="26" t="s">
        <v>3610</v>
      </c>
      <c r="AE1914" s="26" t="s">
        <v>3608</v>
      </c>
      <c r="AF1914" s="26" t="s">
        <v>3608</v>
      </c>
      <c r="AG1914" s="26" t="s">
        <v>3607</v>
      </c>
      <c r="AH1914" s="26" t="s">
        <v>3610</v>
      </c>
      <c r="AI1914" s="26" t="s">
        <v>3608</v>
      </c>
      <c r="AJ1914" s="26" t="s">
        <v>3606</v>
      </c>
      <c r="AK1914" s="26" t="s">
        <v>3642</v>
      </c>
      <c r="AL1914" s="26" t="s">
        <v>3608</v>
      </c>
      <c r="AM1914" s="26" t="s">
        <v>3610</v>
      </c>
      <c r="AN1914" s="28" t="s">
        <v>4079</v>
      </c>
      <c r="AO1914" s="28" t="s">
        <v>4038</v>
      </c>
      <c r="AP1914" s="26" t="s">
        <v>17</v>
      </c>
      <c r="AQ1914" s="26"/>
      <c r="AR1914" s="26"/>
      <c r="AS1914" s="26" t="s">
        <v>3682</v>
      </c>
      <c r="AT1914" s="26" t="s">
        <v>26</v>
      </c>
      <c r="AU1914" s="26" t="s">
        <v>3631</v>
      </c>
      <c r="AV1914" s="26"/>
      <c r="AW1914" s="26"/>
      <c r="AX1914" s="26" t="s">
        <v>17</v>
      </c>
      <c r="AY1914" s="26"/>
      <c r="AZ1914" s="26"/>
      <c r="BA1914" s="26"/>
      <c r="BB1914" s="26"/>
      <c r="BC1914" s="26"/>
      <c r="BD1914" s="26" t="s">
        <v>13229</v>
      </c>
      <c r="BE1914" s="26"/>
      <c r="BF1914" s="26"/>
      <c r="BG1914" s="26" t="s">
        <v>5425</v>
      </c>
      <c r="BH1914" s="26"/>
      <c r="BI1914" s="26"/>
      <c r="BJ1914" s="26" t="s">
        <v>17</v>
      </c>
      <c r="BK1914" s="26"/>
      <c r="BL1914" s="26"/>
      <c r="BM1914" s="26"/>
      <c r="BN1914" s="26"/>
      <c r="BO1914" s="26">
        <v>55</v>
      </c>
      <c r="BP1914" s="26" t="s">
        <v>3951</v>
      </c>
      <c r="BQ1914" s="26"/>
      <c r="BR1914" s="26">
        <v>35.180387660000058</v>
      </c>
      <c r="BS1914" s="26">
        <v>45.989248641000067</v>
      </c>
      <c r="BT1914" s="26" t="s">
        <v>17</v>
      </c>
      <c r="BU1914" s="26" t="s">
        <v>3666</v>
      </c>
      <c r="BV1914" s="26"/>
      <c r="BW1914" s="26"/>
      <c r="BX1914" s="26"/>
      <c r="BY1914" s="26"/>
      <c r="BZ1914" s="26"/>
      <c r="CA1914" s="26"/>
      <c r="CB1914" s="26"/>
    </row>
    <row r="1915" spans="1:80" x14ac:dyDescent="0.3">
      <c r="A1915" s="26" t="s">
        <v>3926</v>
      </c>
      <c r="B1915" s="26" t="s">
        <v>426</v>
      </c>
      <c r="C1915" s="26" t="s">
        <v>565</v>
      </c>
      <c r="D1915" s="26" t="s">
        <v>11352</v>
      </c>
      <c r="E1915" s="26"/>
      <c r="F1915" s="26" t="s">
        <v>23</v>
      </c>
      <c r="G1915" s="27">
        <v>1856</v>
      </c>
      <c r="H1915" s="26" t="s">
        <v>11353</v>
      </c>
      <c r="I1915" s="26">
        <v>45221.313703703701</v>
      </c>
      <c r="J1915" s="26">
        <v>45221.313703703701</v>
      </c>
      <c r="K1915" s="26" t="s">
        <v>3649</v>
      </c>
      <c r="L1915" s="26"/>
      <c r="M1915" s="26" t="s">
        <v>4464</v>
      </c>
      <c r="N1915" s="26" t="s">
        <v>153</v>
      </c>
      <c r="O1915" s="26" t="s">
        <v>4464</v>
      </c>
      <c r="P1915" s="26" t="s">
        <v>153</v>
      </c>
      <c r="Q1915" s="26" t="s">
        <v>11354</v>
      </c>
      <c r="R1915" s="26" t="s">
        <v>11355</v>
      </c>
      <c r="S1915" s="26" t="s">
        <v>17</v>
      </c>
      <c r="T1915" s="26"/>
      <c r="U1915" s="26">
        <v>50</v>
      </c>
      <c r="V1915" s="26">
        <v>40</v>
      </c>
      <c r="W1915" s="26"/>
      <c r="X1915" s="26"/>
      <c r="Y1915" s="26">
        <v>2</v>
      </c>
      <c r="Z1915" s="26" t="s">
        <v>18</v>
      </c>
      <c r="AA1915" s="26">
        <v>2</v>
      </c>
      <c r="AB1915" s="26" t="s">
        <v>3608</v>
      </c>
      <c r="AC1915" s="26" t="s">
        <v>3610</v>
      </c>
      <c r="AD1915" s="26" t="s">
        <v>3609</v>
      </c>
      <c r="AE1915" s="26" t="s">
        <v>3609</v>
      </c>
      <c r="AF1915" s="26" t="s">
        <v>3610</v>
      </c>
      <c r="AG1915" s="26" t="s">
        <v>3610</v>
      </c>
      <c r="AH1915" s="26" t="s">
        <v>3610</v>
      </c>
      <c r="AI1915" s="26" t="s">
        <v>3610</v>
      </c>
      <c r="AJ1915" s="26" t="s">
        <v>3610</v>
      </c>
      <c r="AK1915" s="26" t="s">
        <v>3608</v>
      </c>
      <c r="AL1915" s="26" t="s">
        <v>3608</v>
      </c>
      <c r="AM1915" s="26" t="s">
        <v>3642</v>
      </c>
      <c r="AN1915" s="28" t="s">
        <v>3923</v>
      </c>
      <c r="AO1915" s="28" t="s">
        <v>3935</v>
      </c>
      <c r="AP1915" s="26" t="s">
        <v>17</v>
      </c>
      <c r="AQ1915" s="26"/>
      <c r="AR1915" s="26"/>
      <c r="AS1915" s="26" t="s">
        <v>4650</v>
      </c>
      <c r="AT1915" s="26" t="s">
        <v>19</v>
      </c>
      <c r="AU1915" s="26" t="s">
        <v>13251</v>
      </c>
      <c r="AV1915" s="26"/>
      <c r="AW1915" s="26"/>
      <c r="AX1915" s="26" t="s">
        <v>17</v>
      </c>
      <c r="AY1915" s="26"/>
      <c r="AZ1915" s="26"/>
      <c r="BA1915" s="26"/>
      <c r="BB1915" s="26"/>
      <c r="BC1915" s="26">
        <v>1</v>
      </c>
      <c r="BD1915" s="26" t="s">
        <v>13242</v>
      </c>
      <c r="BE1915" s="26"/>
      <c r="BF1915" s="26"/>
      <c r="BG1915" s="26" t="s">
        <v>5425</v>
      </c>
      <c r="BH1915" s="26"/>
      <c r="BI1915" s="26"/>
      <c r="BJ1915" s="26" t="s">
        <v>17</v>
      </c>
      <c r="BK1915" s="26"/>
      <c r="BL1915" s="26"/>
      <c r="BM1915" s="26"/>
      <c r="BN1915" s="26"/>
      <c r="BO1915" s="26">
        <v>55</v>
      </c>
      <c r="BP1915" s="26" t="s">
        <v>3951</v>
      </c>
      <c r="BQ1915" s="26"/>
      <c r="BR1915" s="26">
        <v>35.181633100000063</v>
      </c>
      <c r="BS1915" s="26">
        <v>45.990545200000042</v>
      </c>
      <c r="BT1915" s="26" t="s">
        <v>17</v>
      </c>
      <c r="BU1915" s="26" t="s">
        <v>3936</v>
      </c>
      <c r="BV1915" s="26"/>
      <c r="BW1915" s="26"/>
      <c r="BX1915" s="26"/>
      <c r="BY1915" s="26"/>
      <c r="BZ1915" s="26" t="s">
        <v>11356</v>
      </c>
      <c r="CA1915" s="26"/>
      <c r="CB1915" s="26"/>
    </row>
    <row r="1916" spans="1:80" x14ac:dyDescent="0.3">
      <c r="A1916" s="26" t="s">
        <v>3926</v>
      </c>
      <c r="B1916" s="26" t="s">
        <v>233</v>
      </c>
      <c r="C1916" s="26" t="s">
        <v>234</v>
      </c>
      <c r="D1916" s="26" t="s">
        <v>11357</v>
      </c>
      <c r="E1916" s="26"/>
      <c r="F1916" s="26" t="s">
        <v>23</v>
      </c>
      <c r="G1916" s="27">
        <v>1857</v>
      </c>
      <c r="H1916" s="26" t="s">
        <v>11358</v>
      </c>
      <c r="I1916" s="26">
        <v>45221.31622685185</v>
      </c>
      <c r="J1916" s="26">
        <v>45221.31622685185</v>
      </c>
      <c r="K1916" s="26" t="s">
        <v>3759</v>
      </c>
      <c r="L1916" s="26"/>
      <c r="M1916" s="26" t="s">
        <v>4464</v>
      </c>
      <c r="N1916" s="26" t="s">
        <v>153</v>
      </c>
      <c r="O1916" s="26" t="s">
        <v>4464</v>
      </c>
      <c r="P1916" s="26" t="s">
        <v>153</v>
      </c>
      <c r="Q1916" s="26"/>
      <c r="R1916" s="26" t="s">
        <v>11359</v>
      </c>
      <c r="S1916" s="26" t="s">
        <v>17</v>
      </c>
      <c r="T1916" s="26"/>
      <c r="U1916" s="26">
        <v>50</v>
      </c>
      <c r="V1916" s="26">
        <v>9</v>
      </c>
      <c r="W1916" s="26"/>
      <c r="X1916" s="26"/>
      <c r="Y1916" s="26">
        <v>1</v>
      </c>
      <c r="Z1916" s="26" t="s">
        <v>17</v>
      </c>
      <c r="AA1916" s="26"/>
      <c r="AB1916" s="26" t="s">
        <v>3610</v>
      </c>
      <c r="AC1916" s="26" t="s">
        <v>3608</v>
      </c>
      <c r="AD1916" s="26" t="s">
        <v>3608</v>
      </c>
      <c r="AE1916" s="26" t="s">
        <v>3608</v>
      </c>
      <c r="AF1916" s="26"/>
      <c r="AG1916" s="26"/>
      <c r="AH1916" s="26"/>
      <c r="AI1916" s="26"/>
      <c r="AJ1916" s="26" t="s">
        <v>3608</v>
      </c>
      <c r="AK1916" s="26" t="s">
        <v>3608</v>
      </c>
      <c r="AL1916" s="26" t="s">
        <v>3608</v>
      </c>
      <c r="AM1916" s="26" t="s">
        <v>3642</v>
      </c>
      <c r="AN1916" s="28" t="s">
        <v>3941</v>
      </c>
      <c r="AO1916" s="28" t="s">
        <v>11360</v>
      </c>
      <c r="AP1916" s="26" t="s">
        <v>17</v>
      </c>
      <c r="AQ1916" s="26"/>
      <c r="AR1916" s="26"/>
      <c r="AS1916" s="26" t="s">
        <v>4650</v>
      </c>
      <c r="AT1916" s="26" t="s">
        <v>26</v>
      </c>
      <c r="AU1916" s="26" t="s">
        <v>3631</v>
      </c>
      <c r="AV1916" s="26"/>
      <c r="AW1916" s="26"/>
      <c r="AX1916" s="26" t="s">
        <v>17</v>
      </c>
      <c r="AY1916" s="26"/>
      <c r="AZ1916" s="26"/>
      <c r="BA1916" s="26"/>
      <c r="BB1916" s="26"/>
      <c r="BC1916" s="26"/>
      <c r="BD1916" s="26" t="s">
        <v>3633</v>
      </c>
      <c r="BE1916" s="26"/>
      <c r="BF1916" s="26"/>
      <c r="BG1916" s="26" t="s">
        <v>5425</v>
      </c>
      <c r="BH1916" s="26"/>
      <c r="BI1916" s="26"/>
      <c r="BJ1916" s="26" t="s">
        <v>17</v>
      </c>
      <c r="BK1916" s="26"/>
      <c r="BL1916" s="26"/>
      <c r="BM1916" s="26"/>
      <c r="BN1916" s="26"/>
      <c r="BO1916" s="26">
        <v>50</v>
      </c>
      <c r="BP1916" s="26" t="s">
        <v>3951</v>
      </c>
      <c r="BQ1916" s="26"/>
      <c r="BR1916" s="26">
        <v>35.181669756000083</v>
      </c>
      <c r="BS1916" s="26">
        <v>45.990556553000033</v>
      </c>
      <c r="BT1916" s="26" t="s">
        <v>17</v>
      </c>
      <c r="BU1916" s="26"/>
      <c r="BV1916" s="26"/>
      <c r="BW1916" s="26"/>
      <c r="BX1916" s="26"/>
      <c r="BY1916" s="26"/>
      <c r="BZ1916" s="26"/>
      <c r="CA1916" s="26"/>
      <c r="CB1916" s="26"/>
    </row>
    <row r="1917" spans="1:80" x14ac:dyDescent="0.3">
      <c r="A1917" s="26" t="s">
        <v>3926</v>
      </c>
      <c r="B1917" s="26" t="s">
        <v>426</v>
      </c>
      <c r="C1917" s="26" t="s">
        <v>490</v>
      </c>
      <c r="D1917" s="26" t="s">
        <v>11361</v>
      </c>
      <c r="E1917" s="26"/>
      <c r="F1917" s="26" t="s">
        <v>78</v>
      </c>
      <c r="G1917" s="27">
        <v>1858</v>
      </c>
      <c r="H1917" s="26" t="s">
        <v>11362</v>
      </c>
      <c r="I1917" s="26">
        <v>45221.317175925928</v>
      </c>
      <c r="J1917" s="26">
        <v>45221.317175925928</v>
      </c>
      <c r="K1917" s="26" t="s">
        <v>3795</v>
      </c>
      <c r="L1917" s="26"/>
      <c r="M1917" s="26" t="s">
        <v>6935</v>
      </c>
      <c r="N1917" s="26" t="s">
        <v>136</v>
      </c>
      <c r="O1917" s="26" t="s">
        <v>3742</v>
      </c>
      <c r="P1917" s="26" t="s">
        <v>46</v>
      </c>
      <c r="Q1917" s="26" t="s">
        <v>11363</v>
      </c>
      <c r="R1917" s="26" t="s">
        <v>11364</v>
      </c>
      <c r="S1917" s="26" t="s">
        <v>17</v>
      </c>
      <c r="T1917" s="26"/>
      <c r="U1917" s="26"/>
      <c r="V1917" s="26">
        <v>10</v>
      </c>
      <c r="W1917" s="26"/>
      <c r="X1917" s="26"/>
      <c r="Y1917" s="26">
        <v>1</v>
      </c>
      <c r="Z1917" s="26" t="s">
        <v>17</v>
      </c>
      <c r="AA1917" s="26"/>
      <c r="AB1917" s="26" t="s">
        <v>3608</v>
      </c>
      <c r="AC1917" s="26" t="s">
        <v>3608</v>
      </c>
      <c r="AD1917" s="26" t="s">
        <v>3608</v>
      </c>
      <c r="AE1917" s="26" t="s">
        <v>3608</v>
      </c>
      <c r="AF1917" s="26" t="s">
        <v>3608</v>
      </c>
      <c r="AG1917" s="26" t="s">
        <v>3608</v>
      </c>
      <c r="AH1917" s="26" t="s">
        <v>3608</v>
      </c>
      <c r="AI1917" s="26" t="s">
        <v>3608</v>
      </c>
      <c r="AJ1917" s="26" t="s">
        <v>3610</v>
      </c>
      <c r="AK1917" s="26" t="s">
        <v>3608</v>
      </c>
      <c r="AL1917" s="26" t="s">
        <v>3608</v>
      </c>
      <c r="AM1917" s="26" t="s">
        <v>3608</v>
      </c>
      <c r="AN1917" s="28" t="s">
        <v>4079</v>
      </c>
      <c r="AO1917" s="28" t="s">
        <v>3935</v>
      </c>
      <c r="AP1917" s="26" t="s">
        <v>17</v>
      </c>
      <c r="AQ1917" s="26"/>
      <c r="AR1917" s="26"/>
      <c r="AS1917" s="26" t="s">
        <v>3701</v>
      </c>
      <c r="AT1917" s="26" t="s">
        <v>26</v>
      </c>
      <c r="AU1917" s="26" t="s">
        <v>13251</v>
      </c>
      <c r="AV1917" s="26"/>
      <c r="AW1917" s="26"/>
      <c r="AX1917" s="26" t="s">
        <v>18</v>
      </c>
      <c r="AY1917" s="26" t="s">
        <v>3718</v>
      </c>
      <c r="AZ1917" s="26" t="s">
        <v>1030</v>
      </c>
      <c r="BA1917" s="26" t="s">
        <v>3643</v>
      </c>
      <c r="BB1917" s="26" t="s">
        <v>269</v>
      </c>
      <c r="BC1917" s="26">
        <v>1</v>
      </c>
      <c r="BD1917" s="26" t="s">
        <v>13229</v>
      </c>
      <c r="BE1917" s="26" t="s">
        <v>11365</v>
      </c>
      <c r="BF1917" s="26" t="s">
        <v>11366</v>
      </c>
      <c r="BG1917" s="26" t="s">
        <v>5425</v>
      </c>
      <c r="BH1917" s="26"/>
      <c r="BI1917" s="26"/>
      <c r="BJ1917" s="26" t="s">
        <v>17</v>
      </c>
      <c r="BK1917" s="26"/>
      <c r="BL1917" s="26"/>
      <c r="BM1917" s="26"/>
      <c r="BN1917" s="26"/>
      <c r="BO1917" s="26">
        <v>33</v>
      </c>
      <c r="BP1917" s="26" t="s">
        <v>3951</v>
      </c>
      <c r="BQ1917" s="26"/>
      <c r="BR1917" s="26">
        <v>35.254021300000034</v>
      </c>
      <c r="BS1917" s="26">
        <v>45.938539500000047</v>
      </c>
      <c r="BT1917" s="26" t="s">
        <v>17</v>
      </c>
      <c r="BU1917" s="26" t="s">
        <v>5309</v>
      </c>
      <c r="BV1917" s="26"/>
      <c r="BW1917" s="26"/>
      <c r="BX1917" s="26"/>
      <c r="BY1917" s="26" t="s">
        <v>5341</v>
      </c>
      <c r="BZ1917" s="26" t="s">
        <v>5610</v>
      </c>
      <c r="CA1917" s="26"/>
      <c r="CB1917" s="26"/>
    </row>
    <row r="1918" spans="1:80" x14ac:dyDescent="0.3">
      <c r="A1918" s="26" t="s">
        <v>3926</v>
      </c>
      <c r="B1918" s="26" t="s">
        <v>426</v>
      </c>
      <c r="C1918" s="26" t="s">
        <v>488</v>
      </c>
      <c r="D1918" s="26" t="s">
        <v>11367</v>
      </c>
      <c r="E1918" s="26"/>
      <c r="F1918" s="26" t="s">
        <v>23</v>
      </c>
      <c r="G1918" s="27">
        <v>1859</v>
      </c>
      <c r="H1918" s="26" t="s">
        <v>11368</v>
      </c>
      <c r="I1918" s="26">
        <v>45221.319039351853</v>
      </c>
      <c r="J1918" s="26">
        <v>45221.319039351853</v>
      </c>
      <c r="K1918" s="26" t="s">
        <v>3659</v>
      </c>
      <c r="L1918" s="26"/>
      <c r="M1918" s="26" t="s">
        <v>4447</v>
      </c>
      <c r="N1918" s="26" t="s">
        <v>152</v>
      </c>
      <c r="O1918" s="26" t="s">
        <v>4447</v>
      </c>
      <c r="P1918" s="26" t="s">
        <v>152</v>
      </c>
      <c r="Q1918" s="26"/>
      <c r="R1918" s="26" t="s">
        <v>11369</v>
      </c>
      <c r="S1918" s="26" t="s">
        <v>17</v>
      </c>
      <c r="T1918" s="26"/>
      <c r="U1918" s="26">
        <v>10</v>
      </c>
      <c r="V1918" s="26">
        <v>6</v>
      </c>
      <c r="W1918" s="26"/>
      <c r="X1918" s="26"/>
      <c r="Y1918" s="26">
        <v>1</v>
      </c>
      <c r="Z1918" s="26" t="s">
        <v>17</v>
      </c>
      <c r="AA1918" s="26"/>
      <c r="AB1918" s="26" t="s">
        <v>3608</v>
      </c>
      <c r="AC1918" s="26" t="s">
        <v>3608</v>
      </c>
      <c r="AD1918" s="26" t="s">
        <v>3608</v>
      </c>
      <c r="AE1918" s="26" t="s">
        <v>3608</v>
      </c>
      <c r="AF1918" s="26" t="s">
        <v>3608</v>
      </c>
      <c r="AG1918" s="26" t="s">
        <v>3608</v>
      </c>
      <c r="AH1918" s="26" t="s">
        <v>3608</v>
      </c>
      <c r="AI1918" s="26" t="s">
        <v>3608</v>
      </c>
      <c r="AJ1918" s="26" t="s">
        <v>3608</v>
      </c>
      <c r="AK1918" s="26" t="s">
        <v>3608</v>
      </c>
      <c r="AL1918" s="26" t="s">
        <v>3608</v>
      </c>
      <c r="AM1918" s="26" t="s">
        <v>3608</v>
      </c>
      <c r="AN1918" s="28" t="s">
        <v>3923</v>
      </c>
      <c r="AO1918" s="28" t="s">
        <v>4771</v>
      </c>
      <c r="AP1918" s="26" t="s">
        <v>17</v>
      </c>
      <c r="AQ1918" s="26"/>
      <c r="AR1918" s="26"/>
      <c r="AS1918" s="26" t="s">
        <v>3701</v>
      </c>
      <c r="AT1918" s="26" t="s">
        <v>26</v>
      </c>
      <c r="AU1918" s="26" t="s">
        <v>3631</v>
      </c>
      <c r="AV1918" s="26"/>
      <c r="AW1918" s="26"/>
      <c r="AX1918" s="26"/>
      <c r="AY1918" s="26"/>
      <c r="AZ1918" s="26"/>
      <c r="BA1918" s="26" t="s">
        <v>3632</v>
      </c>
      <c r="BB1918" s="26" t="s">
        <v>269</v>
      </c>
      <c r="BC1918" s="26">
        <v>1</v>
      </c>
      <c r="BD1918" s="26" t="s">
        <v>3633</v>
      </c>
      <c r="BE1918" s="26" t="s">
        <v>3643</v>
      </c>
      <c r="BF1918" s="26" t="s">
        <v>269</v>
      </c>
      <c r="BG1918" s="26"/>
      <c r="BH1918" s="26"/>
      <c r="BI1918" s="26"/>
      <c r="BJ1918" s="26" t="s">
        <v>17</v>
      </c>
      <c r="BK1918" s="26"/>
      <c r="BL1918" s="26"/>
      <c r="BM1918" s="26"/>
      <c r="BN1918" s="26"/>
      <c r="BO1918" s="26">
        <v>23</v>
      </c>
      <c r="BP1918" s="26" t="s">
        <v>3951</v>
      </c>
      <c r="BQ1918" s="26"/>
      <c r="BR1918" s="26">
        <v>35.170408200000047</v>
      </c>
      <c r="BS1918" s="26">
        <v>45.982651900000057</v>
      </c>
      <c r="BT1918" s="26" t="s">
        <v>17</v>
      </c>
      <c r="BU1918" s="26" t="s">
        <v>3666</v>
      </c>
      <c r="BV1918" s="26"/>
      <c r="BW1918" s="26"/>
      <c r="BX1918" s="26"/>
      <c r="BY1918" s="26" t="s">
        <v>3844</v>
      </c>
      <c r="BZ1918" s="26"/>
      <c r="CA1918" s="26" t="s">
        <v>11370</v>
      </c>
      <c r="CB1918" s="26"/>
    </row>
    <row r="1919" spans="1:80" x14ac:dyDescent="0.3">
      <c r="A1919" s="26" t="s">
        <v>3926</v>
      </c>
      <c r="B1919" s="26" t="s">
        <v>426</v>
      </c>
      <c r="C1919" s="26" t="s">
        <v>464</v>
      </c>
      <c r="D1919" s="26" t="s">
        <v>11371</v>
      </c>
      <c r="E1919" s="26"/>
      <c r="F1919" s="26" t="s">
        <v>78</v>
      </c>
      <c r="G1919" s="27">
        <v>1861</v>
      </c>
      <c r="H1919" s="26" t="s">
        <v>11372</v>
      </c>
      <c r="I1919" s="26">
        <v>45221.321168981478</v>
      </c>
      <c r="J1919" s="26">
        <v>45221.321168981478</v>
      </c>
      <c r="K1919" s="26" t="s">
        <v>3795</v>
      </c>
      <c r="L1919" s="26"/>
      <c r="M1919" s="26" t="s">
        <v>6935</v>
      </c>
      <c r="N1919" s="26" t="s">
        <v>136</v>
      </c>
      <c r="O1919" s="26" t="s">
        <v>3742</v>
      </c>
      <c r="P1919" s="26" t="s">
        <v>46</v>
      </c>
      <c r="Q1919" s="26"/>
      <c r="R1919" s="26" t="s">
        <v>8544</v>
      </c>
      <c r="S1919" s="26" t="s">
        <v>17</v>
      </c>
      <c r="T1919" s="26"/>
      <c r="U1919" s="26">
        <v>10</v>
      </c>
      <c r="V1919" s="26">
        <v>1</v>
      </c>
      <c r="W1919" s="26"/>
      <c r="X1919" s="26"/>
      <c r="Y1919" s="26">
        <v>1</v>
      </c>
      <c r="Z1919" s="26" t="s">
        <v>18</v>
      </c>
      <c r="AA1919" s="26">
        <v>2</v>
      </c>
      <c r="AB1919" s="26" t="s">
        <v>3606</v>
      </c>
      <c r="AC1919" s="26" t="s">
        <v>3606</v>
      </c>
      <c r="AD1919" s="26" t="s">
        <v>3610</v>
      </c>
      <c r="AE1919" s="26" t="s">
        <v>3610</v>
      </c>
      <c r="AF1919" s="26" t="s">
        <v>3606</v>
      </c>
      <c r="AG1919" s="26" t="s">
        <v>3606</v>
      </c>
      <c r="AH1919" s="26" t="s">
        <v>3610</v>
      </c>
      <c r="AI1919" s="26" t="s">
        <v>3608</v>
      </c>
      <c r="AJ1919" s="26" t="s">
        <v>3608</v>
      </c>
      <c r="AK1919" s="26" t="s">
        <v>3608</v>
      </c>
      <c r="AL1919" s="26" t="s">
        <v>3608</v>
      </c>
      <c r="AM1919" s="26" t="s">
        <v>3608</v>
      </c>
      <c r="AN1919" s="28" t="s">
        <v>3923</v>
      </c>
      <c r="AO1919" s="28" t="s">
        <v>3924</v>
      </c>
      <c r="AP1919" s="26" t="s">
        <v>17</v>
      </c>
      <c r="AQ1919" s="26"/>
      <c r="AR1919" s="26"/>
      <c r="AS1919" s="26" t="s">
        <v>3701</v>
      </c>
      <c r="AT1919" s="26" t="s">
        <v>26</v>
      </c>
      <c r="AU1919" s="26" t="s">
        <v>13251</v>
      </c>
      <c r="AV1919" s="26"/>
      <c r="AW1919" s="26"/>
      <c r="AX1919" s="26" t="s">
        <v>18</v>
      </c>
      <c r="AY1919" s="26" t="s">
        <v>3983</v>
      </c>
      <c r="AZ1919" s="26" t="s">
        <v>3984</v>
      </c>
      <c r="BA1919" s="26" t="s">
        <v>3643</v>
      </c>
      <c r="BB1919" s="26" t="s">
        <v>269</v>
      </c>
      <c r="BC1919" s="26">
        <v>1</v>
      </c>
      <c r="BD1919" s="26" t="s">
        <v>13229</v>
      </c>
      <c r="BE1919" s="26" t="s">
        <v>4656</v>
      </c>
      <c r="BF1919" s="26" t="s">
        <v>4657</v>
      </c>
      <c r="BG1919" s="26" t="s">
        <v>5425</v>
      </c>
      <c r="BH1919" s="26"/>
      <c r="BI1919" s="26"/>
      <c r="BJ1919" s="26" t="s">
        <v>17</v>
      </c>
      <c r="BK1919" s="26"/>
      <c r="BL1919" s="26"/>
      <c r="BM1919" s="26"/>
      <c r="BN1919" s="26"/>
      <c r="BO1919" s="26">
        <v>39</v>
      </c>
      <c r="BP1919" s="26" t="s">
        <v>3951</v>
      </c>
      <c r="BQ1919" s="26"/>
      <c r="BR1919" s="26">
        <v>35.253743300000053</v>
      </c>
      <c r="BS1919" s="26">
        <v>45.938873300000068</v>
      </c>
      <c r="BT1919" s="26" t="s">
        <v>17</v>
      </c>
      <c r="BU1919" s="26" t="s">
        <v>5309</v>
      </c>
      <c r="BV1919" s="26"/>
      <c r="BW1919" s="26"/>
      <c r="BX1919" s="26"/>
      <c r="BY1919" s="26" t="s">
        <v>8754</v>
      </c>
      <c r="BZ1919" s="26" t="s">
        <v>5610</v>
      </c>
      <c r="CA1919" s="26"/>
      <c r="CB1919" s="26"/>
    </row>
    <row r="1920" spans="1:80" x14ac:dyDescent="0.3">
      <c r="A1920" s="26" t="s">
        <v>3926</v>
      </c>
      <c r="B1920" s="26" t="s">
        <v>380</v>
      </c>
      <c r="C1920" s="26" t="s">
        <v>442</v>
      </c>
      <c r="D1920" s="26" t="s">
        <v>11373</v>
      </c>
      <c r="E1920" s="26"/>
      <c r="F1920" s="26" t="s">
        <v>23</v>
      </c>
      <c r="G1920" s="27">
        <v>1862</v>
      </c>
      <c r="H1920" s="26" t="s">
        <v>11374</v>
      </c>
      <c r="I1920" s="26">
        <v>45221.32304398148</v>
      </c>
      <c r="J1920" s="26">
        <v>45221.32304398148</v>
      </c>
      <c r="K1920" s="26" t="s">
        <v>3759</v>
      </c>
      <c r="L1920" s="26"/>
      <c r="M1920" s="26" t="s">
        <v>4464</v>
      </c>
      <c r="N1920" s="26" t="s">
        <v>153</v>
      </c>
      <c r="O1920" s="26" t="s">
        <v>4464</v>
      </c>
      <c r="P1920" s="26" t="s">
        <v>153</v>
      </c>
      <c r="Q1920" s="26"/>
      <c r="R1920" s="26" t="s">
        <v>11375</v>
      </c>
      <c r="S1920" s="26" t="s">
        <v>17</v>
      </c>
      <c r="T1920" s="26"/>
      <c r="U1920" s="26">
        <v>7</v>
      </c>
      <c r="V1920" s="26">
        <v>2</v>
      </c>
      <c r="W1920" s="26"/>
      <c r="X1920" s="26"/>
      <c r="Y1920" s="26">
        <v>3</v>
      </c>
      <c r="Z1920" s="26" t="s">
        <v>17</v>
      </c>
      <c r="AA1920" s="26"/>
      <c r="AB1920" s="26" t="s">
        <v>3609</v>
      </c>
      <c r="AC1920" s="26" t="s">
        <v>3606</v>
      </c>
      <c r="AD1920" s="26" t="s">
        <v>3610</v>
      </c>
      <c r="AE1920" s="26" t="s">
        <v>3608</v>
      </c>
      <c r="AF1920" s="26"/>
      <c r="AG1920" s="26"/>
      <c r="AH1920" s="26"/>
      <c r="AI1920" s="26"/>
      <c r="AJ1920" s="26" t="s">
        <v>3607</v>
      </c>
      <c r="AK1920" s="26" t="s">
        <v>3607</v>
      </c>
      <c r="AL1920" s="26" t="s">
        <v>3608</v>
      </c>
      <c r="AM1920" s="26" t="s">
        <v>3610</v>
      </c>
      <c r="AN1920" s="28" t="s">
        <v>4079</v>
      </c>
      <c r="AO1920" s="28" t="s">
        <v>4771</v>
      </c>
      <c r="AP1920" s="26"/>
      <c r="AQ1920" s="26"/>
      <c r="AR1920" s="26"/>
      <c r="AS1920" s="26" t="s">
        <v>4650</v>
      </c>
      <c r="AT1920" s="26" t="s">
        <v>19</v>
      </c>
      <c r="AU1920" s="26" t="s">
        <v>3631</v>
      </c>
      <c r="AV1920" s="26"/>
      <c r="AW1920" s="26"/>
      <c r="AX1920" s="26" t="s">
        <v>17</v>
      </c>
      <c r="AY1920" s="26"/>
      <c r="AZ1920" s="26"/>
      <c r="BA1920" s="26"/>
      <c r="BB1920" s="26"/>
      <c r="BC1920" s="26"/>
      <c r="BD1920" s="26" t="s">
        <v>13228</v>
      </c>
      <c r="BE1920" s="26" t="s">
        <v>3775</v>
      </c>
      <c r="BF1920" s="26" t="s">
        <v>3776</v>
      </c>
      <c r="BG1920" s="26" t="s">
        <v>13255</v>
      </c>
      <c r="BH1920" s="26"/>
      <c r="BI1920" s="26"/>
      <c r="BJ1920" s="26" t="s">
        <v>17</v>
      </c>
      <c r="BK1920" s="26"/>
      <c r="BL1920" s="26"/>
      <c r="BM1920" s="26"/>
      <c r="BN1920" s="26"/>
      <c r="BO1920" s="26">
        <v>35</v>
      </c>
      <c r="BP1920" s="26" t="s">
        <v>3951</v>
      </c>
      <c r="BQ1920" s="26"/>
      <c r="BR1920" s="26">
        <v>35.181761705000042</v>
      </c>
      <c r="BS1920" s="26">
        <v>45.990571892000048</v>
      </c>
      <c r="BT1920" s="26" t="s">
        <v>18</v>
      </c>
      <c r="BU1920" s="26"/>
      <c r="BV1920" s="26" t="s">
        <v>3695</v>
      </c>
      <c r="BW1920" s="26"/>
      <c r="BX1920" s="26"/>
      <c r="BY1920" s="26"/>
      <c r="BZ1920" s="26"/>
      <c r="CA1920" s="26"/>
      <c r="CB1920" s="26"/>
    </row>
    <row r="1921" spans="1:80" x14ac:dyDescent="0.3">
      <c r="A1921" s="26" t="s">
        <v>3926</v>
      </c>
      <c r="B1921" s="26" t="s">
        <v>216</v>
      </c>
      <c r="C1921" s="26" t="s">
        <v>230</v>
      </c>
      <c r="D1921" s="26" t="s">
        <v>11376</v>
      </c>
      <c r="E1921" s="26"/>
      <c r="F1921" s="26" t="s">
        <v>23</v>
      </c>
      <c r="G1921" s="27">
        <v>1863</v>
      </c>
      <c r="H1921" s="26" t="s">
        <v>11377</v>
      </c>
      <c r="I1921" s="26">
        <v>45221.326574074083</v>
      </c>
      <c r="J1921" s="26">
        <v>45221.326574074083</v>
      </c>
      <c r="K1921" s="26" t="s">
        <v>3649</v>
      </c>
      <c r="L1921" s="26"/>
      <c r="M1921" s="26" t="s">
        <v>4464</v>
      </c>
      <c r="N1921" s="26" t="s">
        <v>153</v>
      </c>
      <c r="O1921" s="26" t="s">
        <v>4464</v>
      </c>
      <c r="P1921" s="26" t="s">
        <v>153</v>
      </c>
      <c r="Q1921" s="26" t="s">
        <v>11378</v>
      </c>
      <c r="R1921" s="26" t="s">
        <v>11379</v>
      </c>
      <c r="S1921" s="26" t="s">
        <v>17</v>
      </c>
      <c r="T1921" s="26"/>
      <c r="U1921" s="26">
        <v>2</v>
      </c>
      <c r="V1921" s="26">
        <v>2</v>
      </c>
      <c r="W1921" s="26"/>
      <c r="X1921" s="26"/>
      <c r="Y1921" s="26">
        <v>3</v>
      </c>
      <c r="Z1921" s="26" t="s">
        <v>18</v>
      </c>
      <c r="AA1921" s="26">
        <v>5</v>
      </c>
      <c r="AB1921" s="26" t="s">
        <v>3609</v>
      </c>
      <c r="AC1921" s="26" t="s">
        <v>3606</v>
      </c>
      <c r="AD1921" s="26" t="s">
        <v>3608</v>
      </c>
      <c r="AE1921" s="26" t="s">
        <v>3609</v>
      </c>
      <c r="AF1921" s="26" t="s">
        <v>3607</v>
      </c>
      <c r="AG1921" s="26" t="s">
        <v>3607</v>
      </c>
      <c r="AH1921" s="26" t="s">
        <v>3607</v>
      </c>
      <c r="AI1921" s="26" t="s">
        <v>3607</v>
      </c>
      <c r="AJ1921" s="26" t="s">
        <v>3610</v>
      </c>
      <c r="AK1921" s="26" t="s">
        <v>3610</v>
      </c>
      <c r="AL1921" s="26" t="s">
        <v>3610</v>
      </c>
      <c r="AM1921" s="26" t="s">
        <v>3610</v>
      </c>
      <c r="AN1921" s="28" t="s">
        <v>3923</v>
      </c>
      <c r="AO1921" s="28" t="s">
        <v>4038</v>
      </c>
      <c r="AP1921" s="26" t="s">
        <v>17</v>
      </c>
      <c r="AQ1921" s="26"/>
      <c r="AR1921" s="26"/>
      <c r="AS1921" s="26" t="s">
        <v>3682</v>
      </c>
      <c r="AT1921" s="26" t="s">
        <v>19</v>
      </c>
      <c r="AU1921" s="26" t="s">
        <v>3631</v>
      </c>
      <c r="AV1921" s="26"/>
      <c r="AW1921" s="26"/>
      <c r="AX1921" s="26" t="s">
        <v>17</v>
      </c>
      <c r="AY1921" s="26"/>
      <c r="AZ1921" s="26"/>
      <c r="BA1921" s="26"/>
      <c r="BB1921" s="26"/>
      <c r="BC1921" s="26">
        <v>1</v>
      </c>
      <c r="BD1921" s="26" t="s">
        <v>3967</v>
      </c>
      <c r="BE1921" s="26"/>
      <c r="BF1921" s="26"/>
      <c r="BG1921" s="26" t="s">
        <v>13255</v>
      </c>
      <c r="BH1921" s="26"/>
      <c r="BI1921" s="26"/>
      <c r="BJ1921" s="26" t="s">
        <v>17</v>
      </c>
      <c r="BK1921" s="26"/>
      <c r="BL1921" s="26"/>
      <c r="BM1921" s="26"/>
      <c r="BN1921" s="26"/>
      <c r="BO1921" s="26">
        <v>27</v>
      </c>
      <c r="BP1921" s="26" t="s">
        <v>3951</v>
      </c>
      <c r="BQ1921" s="26"/>
      <c r="BR1921" s="26">
        <v>35.181794400000058</v>
      </c>
      <c r="BS1921" s="26">
        <v>45.990869000000032</v>
      </c>
      <c r="BT1921" s="26" t="s">
        <v>17</v>
      </c>
      <c r="BU1921" s="26" t="s">
        <v>5742</v>
      </c>
      <c r="BV1921" s="26"/>
      <c r="BW1921" s="26"/>
      <c r="BX1921" s="26"/>
      <c r="BY1921" s="26"/>
      <c r="BZ1921" s="26"/>
      <c r="CA1921" s="26"/>
      <c r="CB1921" s="26"/>
    </row>
    <row r="1922" spans="1:80" x14ac:dyDescent="0.3">
      <c r="A1922" s="26" t="s">
        <v>3926</v>
      </c>
      <c r="B1922" s="26" t="s">
        <v>423</v>
      </c>
      <c r="C1922" s="26" t="s">
        <v>518</v>
      </c>
      <c r="D1922" s="26" t="s">
        <v>3705</v>
      </c>
      <c r="E1922" s="26"/>
      <c r="F1922" s="26" t="s">
        <v>23</v>
      </c>
      <c r="G1922" s="27">
        <v>1864</v>
      </c>
      <c r="H1922" s="26" t="s">
        <v>11380</v>
      </c>
      <c r="I1922" s="26">
        <v>45221.32707175926</v>
      </c>
      <c r="J1922" s="26">
        <v>45221.32707175926</v>
      </c>
      <c r="K1922" s="26" t="s">
        <v>3772</v>
      </c>
      <c r="L1922" s="26"/>
      <c r="M1922" s="26" t="s">
        <v>3742</v>
      </c>
      <c r="N1922" s="26" t="s">
        <v>46</v>
      </c>
      <c r="O1922" s="26" t="s">
        <v>3742</v>
      </c>
      <c r="P1922" s="26" t="s">
        <v>46</v>
      </c>
      <c r="Q1922" s="26"/>
      <c r="R1922" s="26" t="s">
        <v>3708</v>
      </c>
      <c r="S1922" s="26" t="s">
        <v>17</v>
      </c>
      <c r="T1922" s="26"/>
      <c r="U1922" s="26">
        <v>70</v>
      </c>
      <c r="V1922" s="26">
        <v>30</v>
      </c>
      <c r="W1922" s="26"/>
      <c r="X1922" s="26"/>
      <c r="Y1922" s="26">
        <v>1</v>
      </c>
      <c r="Z1922" s="26" t="s">
        <v>17</v>
      </c>
      <c r="AA1922" s="26"/>
      <c r="AB1922" s="26" t="s">
        <v>3607</v>
      </c>
      <c r="AC1922" s="26" t="s">
        <v>3607</v>
      </c>
      <c r="AD1922" s="26" t="s">
        <v>3607</v>
      </c>
      <c r="AE1922" s="26" t="s">
        <v>3607</v>
      </c>
      <c r="AF1922" s="26" t="s">
        <v>3607</v>
      </c>
      <c r="AG1922" s="26" t="s">
        <v>3607</v>
      </c>
      <c r="AH1922" s="26" t="s">
        <v>3607</v>
      </c>
      <c r="AI1922" s="26" t="s">
        <v>3606</v>
      </c>
      <c r="AJ1922" s="26" t="s">
        <v>3608</v>
      </c>
      <c r="AK1922" s="26" t="s">
        <v>3608</v>
      </c>
      <c r="AL1922" s="26" t="s">
        <v>3608</v>
      </c>
      <c r="AM1922" s="26" t="s">
        <v>3608</v>
      </c>
      <c r="AN1922" s="28" t="s">
        <v>3923</v>
      </c>
      <c r="AO1922" s="28" t="s">
        <v>4181</v>
      </c>
      <c r="AP1922" s="26" t="s">
        <v>17</v>
      </c>
      <c r="AQ1922" s="26"/>
      <c r="AR1922" s="26"/>
      <c r="AS1922" s="26" t="s">
        <v>3693</v>
      </c>
      <c r="AT1922" s="26" t="s">
        <v>26</v>
      </c>
      <c r="AU1922" s="26" t="s">
        <v>3631</v>
      </c>
      <c r="AV1922" s="26"/>
      <c r="AW1922" s="26"/>
      <c r="AX1922" s="26" t="s">
        <v>17</v>
      </c>
      <c r="AY1922" s="26"/>
      <c r="AZ1922" s="26"/>
      <c r="BA1922" s="26" t="s">
        <v>3632</v>
      </c>
      <c r="BB1922" s="26" t="s">
        <v>269</v>
      </c>
      <c r="BC1922" s="26">
        <v>0</v>
      </c>
      <c r="BD1922" s="26" t="s">
        <v>3633</v>
      </c>
      <c r="BE1922" s="26" t="s">
        <v>3643</v>
      </c>
      <c r="BF1922" s="26" t="s">
        <v>269</v>
      </c>
      <c r="BG1922" s="26" t="s">
        <v>5425</v>
      </c>
      <c r="BH1922" s="26"/>
      <c r="BI1922" s="26"/>
      <c r="BJ1922" s="26" t="s">
        <v>17</v>
      </c>
      <c r="BK1922" s="26"/>
      <c r="BL1922" s="26"/>
      <c r="BM1922" s="26"/>
      <c r="BN1922" s="26"/>
      <c r="BO1922" s="26">
        <v>70</v>
      </c>
      <c r="BP1922" s="26" t="s">
        <v>3951</v>
      </c>
      <c r="BQ1922" s="26"/>
      <c r="BR1922" s="26">
        <v>35.177601263000042</v>
      </c>
      <c r="BS1922" s="26">
        <v>45.984973290000028</v>
      </c>
      <c r="BT1922" s="26" t="s">
        <v>17</v>
      </c>
      <c r="BU1922" s="26" t="s">
        <v>3712</v>
      </c>
      <c r="BV1922" s="26"/>
      <c r="BW1922" s="26"/>
      <c r="BX1922" s="26"/>
      <c r="BY1922" s="26" t="s">
        <v>4022</v>
      </c>
      <c r="BZ1922" s="26" t="s">
        <v>3780</v>
      </c>
      <c r="CA1922" s="26"/>
      <c r="CB1922" s="26"/>
    </row>
    <row r="1923" spans="1:80" x14ac:dyDescent="0.3">
      <c r="A1923" s="26" t="s">
        <v>3926</v>
      </c>
      <c r="B1923" s="26" t="s">
        <v>67</v>
      </c>
      <c r="C1923" s="26" t="s">
        <v>493</v>
      </c>
      <c r="D1923" s="26" t="s">
        <v>3705</v>
      </c>
      <c r="E1923" s="26"/>
      <c r="F1923" s="26" t="s">
        <v>23</v>
      </c>
      <c r="G1923" s="27">
        <v>1865</v>
      </c>
      <c r="H1923" s="26" t="s">
        <v>11381</v>
      </c>
      <c r="I1923" s="26">
        <v>45221.327743055554</v>
      </c>
      <c r="J1923" s="26">
        <v>45221.327743055554</v>
      </c>
      <c r="K1923" s="26" t="s">
        <v>4117</v>
      </c>
      <c r="L1923" s="26"/>
      <c r="M1923" s="26" t="s">
        <v>3603</v>
      </c>
      <c r="N1923" s="26" t="s">
        <v>16</v>
      </c>
      <c r="O1923" s="26" t="s">
        <v>3956</v>
      </c>
      <c r="P1923" s="26" t="s">
        <v>155</v>
      </c>
      <c r="Q1923" s="26"/>
      <c r="R1923" s="26" t="s">
        <v>3708</v>
      </c>
      <c r="S1923" s="26" t="s">
        <v>17</v>
      </c>
      <c r="T1923" s="26"/>
      <c r="U1923" s="26">
        <v>28</v>
      </c>
      <c r="V1923" s="26">
        <v>24</v>
      </c>
      <c r="W1923" s="26"/>
      <c r="X1923" s="26"/>
      <c r="Y1923" s="26">
        <v>1</v>
      </c>
      <c r="Z1923" s="26" t="s">
        <v>17</v>
      </c>
      <c r="AA1923" s="26"/>
      <c r="AB1923" s="26" t="s">
        <v>3606</v>
      </c>
      <c r="AC1923" s="26" t="s">
        <v>3606</v>
      </c>
      <c r="AD1923" s="26" t="s">
        <v>3606</v>
      </c>
      <c r="AE1923" s="26" t="s">
        <v>3606</v>
      </c>
      <c r="AF1923" s="26" t="s">
        <v>3607</v>
      </c>
      <c r="AG1923" s="26" t="s">
        <v>3607</v>
      </c>
      <c r="AH1923" s="26" t="s">
        <v>3607</v>
      </c>
      <c r="AI1923" s="26" t="s">
        <v>3607</v>
      </c>
      <c r="AJ1923" s="26" t="s">
        <v>3606</v>
      </c>
      <c r="AK1923" s="26" t="s">
        <v>3606</v>
      </c>
      <c r="AL1923" s="26" t="s">
        <v>3606</v>
      </c>
      <c r="AM1923" s="26" t="s">
        <v>3642</v>
      </c>
      <c r="AN1923" s="28" t="s">
        <v>4180</v>
      </c>
      <c r="AO1923" s="28" t="s">
        <v>4357</v>
      </c>
      <c r="AP1923" s="26" t="s">
        <v>17</v>
      </c>
      <c r="AQ1923" s="26"/>
      <c r="AR1923" s="26"/>
      <c r="AS1923" s="26" t="s">
        <v>3969</v>
      </c>
      <c r="AT1923" s="26" t="s">
        <v>19</v>
      </c>
      <c r="AU1923" s="26" t="s">
        <v>3631</v>
      </c>
      <c r="AV1923" s="26"/>
      <c r="AW1923" s="26"/>
      <c r="AX1923" s="26" t="s">
        <v>17</v>
      </c>
      <c r="AY1923" s="26"/>
      <c r="AZ1923" s="26"/>
      <c r="BA1923" s="26" t="s">
        <v>3632</v>
      </c>
      <c r="BB1923" s="26" t="s">
        <v>269</v>
      </c>
      <c r="BC1923" s="26"/>
      <c r="BD1923" s="26" t="s">
        <v>3633</v>
      </c>
      <c r="BE1923" s="26" t="s">
        <v>3643</v>
      </c>
      <c r="BF1923" s="26" t="s">
        <v>269</v>
      </c>
      <c r="BG1923" s="26" t="s">
        <v>5425</v>
      </c>
      <c r="BH1923" s="26"/>
      <c r="BI1923" s="26"/>
      <c r="BJ1923" s="26" t="s">
        <v>17</v>
      </c>
      <c r="BK1923" s="26"/>
      <c r="BL1923" s="26"/>
      <c r="BM1923" s="26"/>
      <c r="BN1923" s="26"/>
      <c r="BO1923" s="26">
        <v>50</v>
      </c>
      <c r="BP1923" s="26" t="s">
        <v>3951</v>
      </c>
      <c r="BQ1923" s="26"/>
      <c r="BR1923" s="26">
        <v>35.177537183000027</v>
      </c>
      <c r="BS1923" s="26">
        <v>45.984808848000057</v>
      </c>
      <c r="BT1923" s="26" t="s">
        <v>17</v>
      </c>
      <c r="BU1923" s="26"/>
      <c r="BV1923" s="26"/>
      <c r="BW1923" s="26"/>
      <c r="BX1923" s="26"/>
      <c r="BY1923" s="26" t="s">
        <v>3843</v>
      </c>
      <c r="BZ1923" s="26" t="s">
        <v>4532</v>
      </c>
      <c r="CA1923" s="26"/>
      <c r="CB1923" s="26"/>
    </row>
    <row r="1924" spans="1:80" x14ac:dyDescent="0.3">
      <c r="A1924" s="26" t="s">
        <v>3926</v>
      </c>
      <c r="B1924" s="26" t="s">
        <v>233</v>
      </c>
      <c r="C1924" s="26" t="s">
        <v>468</v>
      </c>
      <c r="D1924" s="26" t="s">
        <v>11382</v>
      </c>
      <c r="E1924" s="26"/>
      <c r="F1924" s="26" t="s">
        <v>23</v>
      </c>
      <c r="G1924" s="27">
        <v>1866</v>
      </c>
      <c r="H1924" s="26" t="s">
        <v>11383</v>
      </c>
      <c r="I1924" s="26">
        <v>45221.329895833333</v>
      </c>
      <c r="J1924" s="26">
        <v>45221.329895833333</v>
      </c>
      <c r="K1924" s="26" t="s">
        <v>3759</v>
      </c>
      <c r="L1924" s="26"/>
      <c r="M1924" s="26" t="s">
        <v>4464</v>
      </c>
      <c r="N1924" s="26" t="s">
        <v>153</v>
      </c>
      <c r="O1924" s="26" t="s">
        <v>4464</v>
      </c>
      <c r="P1924" s="26" t="s">
        <v>153</v>
      </c>
      <c r="Q1924" s="26"/>
      <c r="R1924" s="26" t="s">
        <v>11384</v>
      </c>
      <c r="S1924" s="26" t="s">
        <v>17</v>
      </c>
      <c r="T1924" s="26"/>
      <c r="U1924" s="26">
        <v>23</v>
      </c>
      <c r="V1924" s="26">
        <v>23</v>
      </c>
      <c r="W1924" s="26"/>
      <c r="X1924" s="26"/>
      <c r="Y1924" s="26">
        <v>1</v>
      </c>
      <c r="Z1924" s="26" t="s">
        <v>17</v>
      </c>
      <c r="AA1924" s="26"/>
      <c r="AB1924" s="26" t="s">
        <v>3610</v>
      </c>
      <c r="AC1924" s="26" t="s">
        <v>3608</v>
      </c>
      <c r="AD1924" s="26" t="s">
        <v>3606</v>
      </c>
      <c r="AE1924" s="26" t="s">
        <v>3606</v>
      </c>
      <c r="AF1924" s="26"/>
      <c r="AG1924" s="26"/>
      <c r="AH1924" s="26"/>
      <c r="AI1924" s="26"/>
      <c r="AJ1924" s="26" t="s">
        <v>3607</v>
      </c>
      <c r="AK1924" s="26" t="s">
        <v>3607</v>
      </c>
      <c r="AL1924" s="26" t="s">
        <v>3608</v>
      </c>
      <c r="AM1924" s="26" t="s">
        <v>3642</v>
      </c>
      <c r="AN1924" s="28" t="s">
        <v>3923</v>
      </c>
      <c r="AO1924" s="28" t="s">
        <v>4357</v>
      </c>
      <c r="AP1924" s="26" t="s">
        <v>17</v>
      </c>
      <c r="AQ1924" s="26"/>
      <c r="AR1924" s="26"/>
      <c r="AS1924" s="26" t="s">
        <v>4650</v>
      </c>
      <c r="AT1924" s="26" t="s">
        <v>19</v>
      </c>
      <c r="AU1924" s="26" t="s">
        <v>3631</v>
      </c>
      <c r="AV1924" s="26"/>
      <c r="AW1924" s="26"/>
      <c r="AX1924" s="26" t="s">
        <v>17</v>
      </c>
      <c r="AY1924" s="26"/>
      <c r="AZ1924" s="26"/>
      <c r="BA1924" s="26"/>
      <c r="BB1924" s="26"/>
      <c r="BC1924" s="26"/>
      <c r="BD1924" s="26" t="s">
        <v>3967</v>
      </c>
      <c r="BE1924" s="26"/>
      <c r="BF1924" s="26"/>
      <c r="BG1924" s="26" t="s">
        <v>5425</v>
      </c>
      <c r="BH1924" s="26"/>
      <c r="BI1924" s="26"/>
      <c r="BJ1924" s="26" t="s">
        <v>17</v>
      </c>
      <c r="BK1924" s="26"/>
      <c r="BL1924" s="26"/>
      <c r="BM1924" s="26"/>
      <c r="BN1924" s="26"/>
      <c r="BO1924" s="26">
        <v>42</v>
      </c>
      <c r="BP1924" s="26" t="s">
        <v>3951</v>
      </c>
      <c r="BQ1924" s="26"/>
      <c r="BR1924" s="26">
        <v>35.182018192000037</v>
      </c>
      <c r="BS1924" s="26">
        <v>45.990867354000038</v>
      </c>
      <c r="BT1924" s="26" t="s">
        <v>17</v>
      </c>
      <c r="BU1924" s="26"/>
      <c r="BV1924" s="26"/>
      <c r="BW1924" s="26"/>
      <c r="BX1924" s="26"/>
      <c r="BY1924" s="26"/>
      <c r="BZ1924" s="26"/>
      <c r="CA1924" s="26"/>
      <c r="CB1924" s="26"/>
    </row>
    <row r="1925" spans="1:80" x14ac:dyDescent="0.3">
      <c r="A1925" s="26" t="s">
        <v>3926</v>
      </c>
      <c r="B1925" s="26" t="s">
        <v>265</v>
      </c>
      <c r="C1925" s="26" t="s">
        <v>276</v>
      </c>
      <c r="D1925" s="26" t="s">
        <v>11385</v>
      </c>
      <c r="E1925" s="26"/>
      <c r="F1925" s="26" t="s">
        <v>23</v>
      </c>
      <c r="G1925" s="27">
        <v>1867</v>
      </c>
      <c r="H1925" s="26" t="s">
        <v>11386</v>
      </c>
      <c r="I1925" s="26">
        <v>45221.330324074072</v>
      </c>
      <c r="J1925" s="26">
        <v>45221.330324074072</v>
      </c>
      <c r="K1925" s="26" t="s">
        <v>3723</v>
      </c>
      <c r="L1925" s="26"/>
      <c r="M1925" s="26" t="s">
        <v>4377</v>
      </c>
      <c r="N1925" s="26" t="s">
        <v>277</v>
      </c>
      <c r="O1925" s="26" t="s">
        <v>3974</v>
      </c>
      <c r="P1925" s="26" t="s">
        <v>63</v>
      </c>
      <c r="Q1925" s="26"/>
      <c r="R1925" s="26" t="s">
        <v>11387</v>
      </c>
      <c r="S1925" s="26" t="s">
        <v>17</v>
      </c>
      <c r="T1925" s="26"/>
      <c r="U1925" s="26">
        <v>1</v>
      </c>
      <c r="V1925" s="26">
        <v>1</v>
      </c>
      <c r="W1925" s="26"/>
      <c r="X1925" s="26"/>
      <c r="Y1925" s="26">
        <v>4</v>
      </c>
      <c r="Z1925" s="26" t="s">
        <v>17</v>
      </c>
      <c r="AA1925" s="26"/>
      <c r="AB1925" s="26" t="s">
        <v>3608</v>
      </c>
      <c r="AC1925" s="26" t="s">
        <v>3610</v>
      </c>
      <c r="AD1925" s="26" t="s">
        <v>3610</v>
      </c>
      <c r="AE1925" s="26" t="s">
        <v>3608</v>
      </c>
      <c r="AF1925" s="26"/>
      <c r="AG1925" s="26"/>
      <c r="AH1925" s="26"/>
      <c r="AI1925" s="26"/>
      <c r="AJ1925" s="26" t="s">
        <v>3607</v>
      </c>
      <c r="AK1925" s="26" t="s">
        <v>3606</v>
      </c>
      <c r="AL1925" s="26" t="s">
        <v>3608</v>
      </c>
      <c r="AM1925" s="26" t="s">
        <v>3610</v>
      </c>
      <c r="AN1925" s="28" t="s">
        <v>3923</v>
      </c>
      <c r="AO1925" s="28" t="s">
        <v>5058</v>
      </c>
      <c r="AP1925" s="26" t="s">
        <v>17</v>
      </c>
      <c r="AQ1925" s="26"/>
      <c r="AR1925" s="26"/>
      <c r="AS1925" s="26" t="s">
        <v>3693</v>
      </c>
      <c r="AT1925" s="26" t="s">
        <v>19</v>
      </c>
      <c r="AU1925" s="26" t="s">
        <v>3631</v>
      </c>
      <c r="AV1925" s="26"/>
      <c r="AW1925" s="26"/>
      <c r="AX1925" s="26" t="s">
        <v>17</v>
      </c>
      <c r="AY1925" s="26"/>
      <c r="AZ1925" s="26"/>
      <c r="BA1925" s="26"/>
      <c r="BB1925" s="26"/>
      <c r="BC1925" s="26"/>
      <c r="BD1925" s="26" t="s">
        <v>3633</v>
      </c>
      <c r="BE1925" s="26"/>
      <c r="BF1925" s="26"/>
      <c r="BG1925" s="26" t="s">
        <v>5425</v>
      </c>
      <c r="BH1925" s="26"/>
      <c r="BI1925" s="26"/>
      <c r="BJ1925" s="26" t="s">
        <v>17</v>
      </c>
      <c r="BK1925" s="26"/>
      <c r="BL1925" s="26"/>
      <c r="BM1925" s="26"/>
      <c r="BN1925" s="26"/>
      <c r="BO1925" s="26">
        <v>30</v>
      </c>
      <c r="BP1925" s="26" t="s">
        <v>3951</v>
      </c>
      <c r="BQ1925" s="26"/>
      <c r="BR1925" s="26">
        <v>35.179914502000031</v>
      </c>
      <c r="BS1925" s="26">
        <v>45.988881094000078</v>
      </c>
      <c r="BT1925" s="26" t="s">
        <v>17</v>
      </c>
      <c r="BU1925" s="26"/>
      <c r="BV1925" s="26"/>
      <c r="BW1925" s="26"/>
      <c r="BX1925" s="26"/>
      <c r="BY1925" s="26"/>
      <c r="BZ1925" s="26"/>
      <c r="CA1925" s="26"/>
      <c r="CB1925" s="26"/>
    </row>
    <row r="1926" spans="1:80" x14ac:dyDescent="0.3">
      <c r="A1926" s="26" t="s">
        <v>3926</v>
      </c>
      <c r="B1926" s="26" t="s">
        <v>156</v>
      </c>
      <c r="C1926" s="26" t="s">
        <v>206</v>
      </c>
      <c r="D1926" s="26" t="s">
        <v>11388</v>
      </c>
      <c r="E1926" s="26"/>
      <c r="F1926" s="26" t="s">
        <v>23</v>
      </c>
      <c r="G1926" s="27">
        <v>1868</v>
      </c>
      <c r="H1926" s="26" t="s">
        <v>11389</v>
      </c>
      <c r="I1926" s="26">
        <v>45221.330717592587</v>
      </c>
      <c r="J1926" s="26">
        <v>45221.330717592587</v>
      </c>
      <c r="K1926" s="26" t="s">
        <v>3688</v>
      </c>
      <c r="L1926" s="26"/>
      <c r="M1926" s="26" t="s">
        <v>4058</v>
      </c>
      <c r="N1926" s="26" t="s">
        <v>145</v>
      </c>
      <c r="O1926" s="26"/>
      <c r="P1926" s="26"/>
      <c r="Q1926" s="26" t="s">
        <v>11390</v>
      </c>
      <c r="R1926" s="26" t="s">
        <v>11391</v>
      </c>
      <c r="S1926" s="26" t="s">
        <v>17</v>
      </c>
      <c r="T1926" s="26"/>
      <c r="U1926" s="26">
        <v>10</v>
      </c>
      <c r="V1926" s="26">
        <v>1</v>
      </c>
      <c r="W1926" s="26"/>
      <c r="X1926" s="26"/>
      <c r="Y1926" s="26">
        <v>3</v>
      </c>
      <c r="Z1926" s="26" t="s">
        <v>17</v>
      </c>
      <c r="AA1926" s="26"/>
      <c r="AB1926" s="26" t="s">
        <v>3608</v>
      </c>
      <c r="AC1926" s="26" t="s">
        <v>3608</v>
      </c>
      <c r="AD1926" s="26" t="s">
        <v>3608</v>
      </c>
      <c r="AE1926" s="26" t="s">
        <v>3608</v>
      </c>
      <c r="AF1926" s="26" t="s">
        <v>3608</v>
      </c>
      <c r="AG1926" s="26" t="s">
        <v>3608</v>
      </c>
      <c r="AH1926" s="26" t="s">
        <v>3608</v>
      </c>
      <c r="AI1926" s="26" t="s">
        <v>3608</v>
      </c>
      <c r="AJ1926" s="26" t="s">
        <v>3608</v>
      </c>
      <c r="AK1926" s="26" t="s">
        <v>3610</v>
      </c>
      <c r="AL1926" s="26" t="s">
        <v>3610</v>
      </c>
      <c r="AM1926" s="26" t="s">
        <v>3609</v>
      </c>
      <c r="AN1926" s="28" t="s">
        <v>4484</v>
      </c>
      <c r="AO1926" s="28" t="s">
        <v>4038</v>
      </c>
      <c r="AP1926" s="26" t="s">
        <v>17</v>
      </c>
      <c r="AQ1926" s="26"/>
      <c r="AR1926" s="26"/>
      <c r="AS1926" s="26" t="s">
        <v>3701</v>
      </c>
      <c r="AT1926" s="26" t="s">
        <v>19</v>
      </c>
      <c r="AU1926" s="26" t="s">
        <v>3631</v>
      </c>
      <c r="AV1926" s="26"/>
      <c r="AW1926" s="26"/>
      <c r="AX1926" s="26" t="s">
        <v>17</v>
      </c>
      <c r="AY1926" s="26"/>
      <c r="AZ1926" s="26"/>
      <c r="BA1926" s="26"/>
      <c r="BB1926" s="26"/>
      <c r="BC1926" s="26"/>
      <c r="BD1926" s="26" t="s">
        <v>3633</v>
      </c>
      <c r="BE1926" s="26"/>
      <c r="BF1926" s="26"/>
      <c r="BG1926" s="26" t="s">
        <v>13255</v>
      </c>
      <c r="BH1926" s="26"/>
      <c r="BI1926" s="26"/>
      <c r="BJ1926" s="26" t="s">
        <v>17</v>
      </c>
      <c r="BK1926" s="26"/>
      <c r="BL1926" s="26"/>
      <c r="BM1926" s="26"/>
      <c r="BN1926" s="26"/>
      <c r="BO1926" s="26">
        <v>24</v>
      </c>
      <c r="BP1926" s="26" t="s">
        <v>3951</v>
      </c>
      <c r="BQ1926" s="26"/>
      <c r="BR1926" s="26">
        <v>35.171940126000038</v>
      </c>
      <c r="BS1926" s="26">
        <v>45.98566168900004</v>
      </c>
      <c r="BT1926" s="26" t="s">
        <v>17</v>
      </c>
      <c r="BU1926" s="26" t="s">
        <v>3666</v>
      </c>
      <c r="BV1926" s="26"/>
      <c r="BW1926" s="26"/>
      <c r="BX1926" s="26"/>
      <c r="BY1926" s="26"/>
      <c r="BZ1926" s="26"/>
      <c r="CA1926" s="26"/>
      <c r="CB1926" s="26"/>
    </row>
    <row r="1927" spans="1:80" x14ac:dyDescent="0.3">
      <c r="A1927" s="26" t="s">
        <v>3926</v>
      </c>
      <c r="B1927" s="26" t="s">
        <v>426</v>
      </c>
      <c r="C1927" s="26" t="s">
        <v>490</v>
      </c>
      <c r="D1927" s="26" t="s">
        <v>11392</v>
      </c>
      <c r="E1927" s="26"/>
      <c r="F1927" s="26" t="s">
        <v>23</v>
      </c>
      <c r="G1927" s="27">
        <v>1869</v>
      </c>
      <c r="H1927" s="26" t="s">
        <v>11393</v>
      </c>
      <c r="I1927" s="26">
        <v>45221.331585648149</v>
      </c>
      <c r="J1927" s="26">
        <v>45221.331585648149</v>
      </c>
      <c r="K1927" s="26" t="s">
        <v>3649</v>
      </c>
      <c r="L1927" s="26"/>
      <c r="M1927" s="26" t="s">
        <v>4464</v>
      </c>
      <c r="N1927" s="26" t="s">
        <v>153</v>
      </c>
      <c r="O1927" s="26" t="s">
        <v>4464</v>
      </c>
      <c r="P1927" s="26" t="s">
        <v>153</v>
      </c>
      <c r="Q1927" s="26"/>
      <c r="R1927" s="26" t="s">
        <v>11394</v>
      </c>
      <c r="S1927" s="26" t="s">
        <v>17</v>
      </c>
      <c r="T1927" s="26"/>
      <c r="U1927" s="26">
        <v>24</v>
      </c>
      <c r="V1927" s="26">
        <v>18</v>
      </c>
      <c r="W1927" s="26"/>
      <c r="X1927" s="26"/>
      <c r="Y1927" s="26">
        <v>2</v>
      </c>
      <c r="Z1927" s="26" t="s">
        <v>18</v>
      </c>
      <c r="AA1927" s="26">
        <v>2</v>
      </c>
      <c r="AB1927" s="26" t="s">
        <v>3608</v>
      </c>
      <c r="AC1927" s="26" t="s">
        <v>3608</v>
      </c>
      <c r="AD1927" s="26" t="s">
        <v>3610</v>
      </c>
      <c r="AE1927" s="26" t="s">
        <v>3610</v>
      </c>
      <c r="AF1927" s="26" t="s">
        <v>3608</v>
      </c>
      <c r="AG1927" s="26" t="s">
        <v>3608</v>
      </c>
      <c r="AH1927" s="26" t="s">
        <v>3608</v>
      </c>
      <c r="AI1927" s="26" t="s">
        <v>3608</v>
      </c>
      <c r="AJ1927" s="26" t="s">
        <v>3608</v>
      </c>
      <c r="AK1927" s="26" t="s">
        <v>3608</v>
      </c>
      <c r="AL1927" s="26" t="s">
        <v>3608</v>
      </c>
      <c r="AM1927" s="26" t="s">
        <v>3608</v>
      </c>
      <c r="AN1927" s="28" t="s">
        <v>3923</v>
      </c>
      <c r="AO1927" s="28" t="s">
        <v>4771</v>
      </c>
      <c r="AP1927" s="26" t="s">
        <v>17</v>
      </c>
      <c r="AQ1927" s="26"/>
      <c r="AR1927" s="26"/>
      <c r="AS1927" s="26" t="s">
        <v>3682</v>
      </c>
      <c r="AT1927" s="26" t="s">
        <v>19</v>
      </c>
      <c r="AU1927" s="26" t="s">
        <v>13251</v>
      </c>
      <c r="AV1927" s="26"/>
      <c r="AW1927" s="26"/>
      <c r="AX1927" s="26" t="s">
        <v>17</v>
      </c>
      <c r="AY1927" s="26"/>
      <c r="AZ1927" s="26"/>
      <c r="BA1927" s="26"/>
      <c r="BB1927" s="26"/>
      <c r="BC1927" s="26">
        <v>1</v>
      </c>
      <c r="BD1927" s="26" t="s">
        <v>13229</v>
      </c>
      <c r="BE1927" s="26"/>
      <c r="BF1927" s="26"/>
      <c r="BG1927" s="26" t="s">
        <v>5425</v>
      </c>
      <c r="BH1927" s="26"/>
      <c r="BI1927" s="26"/>
      <c r="BJ1927" s="26" t="s">
        <v>17</v>
      </c>
      <c r="BK1927" s="26"/>
      <c r="BL1927" s="26"/>
      <c r="BM1927" s="26"/>
      <c r="BN1927" s="26"/>
      <c r="BO1927" s="26">
        <v>50</v>
      </c>
      <c r="BP1927" s="26" t="s">
        <v>3951</v>
      </c>
      <c r="BQ1927" s="26"/>
      <c r="BR1927" s="26">
        <v>35.181984000000057</v>
      </c>
      <c r="BS1927" s="26">
        <v>45.990801200000078</v>
      </c>
      <c r="BT1927" s="26" t="s">
        <v>17</v>
      </c>
      <c r="BU1927" s="26" t="s">
        <v>5107</v>
      </c>
      <c r="BV1927" s="26"/>
      <c r="BW1927" s="26"/>
      <c r="BX1927" s="26"/>
      <c r="BY1927" s="26"/>
      <c r="BZ1927" s="26"/>
      <c r="CA1927" s="26"/>
      <c r="CB1927" s="26"/>
    </row>
    <row r="1928" spans="1:80" x14ac:dyDescent="0.3">
      <c r="A1928" s="26" t="s">
        <v>3926</v>
      </c>
      <c r="B1928" s="26" t="s">
        <v>156</v>
      </c>
      <c r="C1928" s="26" t="s">
        <v>513</v>
      </c>
      <c r="D1928" s="26" t="s">
        <v>3705</v>
      </c>
      <c r="E1928" s="26"/>
      <c r="F1928" s="26" t="s">
        <v>23</v>
      </c>
      <c r="G1928" s="27">
        <v>1870</v>
      </c>
      <c r="H1928" s="26" t="s">
        <v>11395</v>
      </c>
      <c r="I1928" s="26">
        <v>45221.331620370373</v>
      </c>
      <c r="J1928" s="26">
        <v>45221.331620370373</v>
      </c>
      <c r="K1928" s="26" t="s">
        <v>3670</v>
      </c>
      <c r="L1928" s="26"/>
      <c r="M1928" s="26" t="s">
        <v>3603</v>
      </c>
      <c r="N1928" s="26" t="s">
        <v>16</v>
      </c>
      <c r="O1928" s="26" t="s">
        <v>3956</v>
      </c>
      <c r="P1928" s="26" t="s">
        <v>155</v>
      </c>
      <c r="Q1928" s="26"/>
      <c r="R1928" s="26" t="s">
        <v>3708</v>
      </c>
      <c r="S1928" s="26" t="s">
        <v>17</v>
      </c>
      <c r="T1928" s="26"/>
      <c r="U1928" s="26">
        <v>35</v>
      </c>
      <c r="V1928" s="26">
        <v>27</v>
      </c>
      <c r="W1928" s="26"/>
      <c r="X1928" s="26"/>
      <c r="Y1928" s="26">
        <v>1</v>
      </c>
      <c r="Z1928" s="26" t="s">
        <v>17</v>
      </c>
      <c r="AA1928" s="26"/>
      <c r="AB1928" s="26" t="s">
        <v>3610</v>
      </c>
      <c r="AC1928" s="26" t="s">
        <v>3610</v>
      </c>
      <c r="AD1928" s="26" t="s">
        <v>3608</v>
      </c>
      <c r="AE1928" s="26" t="s">
        <v>3608</v>
      </c>
      <c r="AF1928" s="26" t="s">
        <v>3607</v>
      </c>
      <c r="AG1928" s="26" t="s">
        <v>3607</v>
      </c>
      <c r="AH1928" s="26" t="s">
        <v>3607</v>
      </c>
      <c r="AI1928" s="26" t="s">
        <v>3607</v>
      </c>
      <c r="AJ1928" s="26" t="s">
        <v>3606</v>
      </c>
      <c r="AK1928" s="26" t="s">
        <v>3606</v>
      </c>
      <c r="AL1928" s="26" t="s">
        <v>3610</v>
      </c>
      <c r="AM1928" s="26" t="s">
        <v>3642</v>
      </c>
      <c r="AN1928" s="28" t="s">
        <v>3941</v>
      </c>
      <c r="AO1928" s="28" t="s">
        <v>4217</v>
      </c>
      <c r="AP1928" s="26" t="s">
        <v>17</v>
      </c>
      <c r="AQ1928" s="26"/>
      <c r="AR1928" s="26"/>
      <c r="AS1928" s="26" t="s">
        <v>3693</v>
      </c>
      <c r="AT1928" s="26" t="s">
        <v>19</v>
      </c>
      <c r="AU1928" s="26" t="s">
        <v>3631</v>
      </c>
      <c r="AV1928" s="26"/>
      <c r="AW1928" s="26"/>
      <c r="AX1928" s="26" t="s">
        <v>18</v>
      </c>
      <c r="AY1928" s="26" t="s">
        <v>3683</v>
      </c>
      <c r="AZ1928" s="26" t="s">
        <v>3684</v>
      </c>
      <c r="BA1928" s="26" t="s">
        <v>3643</v>
      </c>
      <c r="BB1928" s="26" t="s">
        <v>269</v>
      </c>
      <c r="BC1928" s="26"/>
      <c r="BD1928" s="26" t="s">
        <v>13229</v>
      </c>
      <c r="BE1928" s="26" t="s">
        <v>3643</v>
      </c>
      <c r="BF1928" s="26" t="s">
        <v>269</v>
      </c>
      <c r="BG1928" s="26" t="s">
        <v>5425</v>
      </c>
      <c r="BH1928" s="26"/>
      <c r="BI1928" s="26"/>
      <c r="BJ1928" s="26" t="s">
        <v>17</v>
      </c>
      <c r="BK1928" s="26"/>
      <c r="BL1928" s="26"/>
      <c r="BM1928" s="26"/>
      <c r="BN1928" s="26"/>
      <c r="BO1928" s="26">
        <v>48</v>
      </c>
      <c r="BP1928" s="26" t="s">
        <v>3951</v>
      </c>
      <c r="BQ1928" s="26"/>
      <c r="BR1928" s="26">
        <v>35.177559658000057</v>
      </c>
      <c r="BS1928" s="26">
        <v>45.984824680000031</v>
      </c>
      <c r="BT1928" s="26" t="s">
        <v>17</v>
      </c>
      <c r="BU1928" s="26" t="s">
        <v>6204</v>
      </c>
      <c r="BV1928" s="26"/>
      <c r="BW1928" s="26"/>
      <c r="BX1928" s="26"/>
      <c r="BY1928" s="26" t="s">
        <v>3643</v>
      </c>
      <c r="BZ1928" s="26" t="s">
        <v>5164</v>
      </c>
      <c r="CA1928" s="26"/>
      <c r="CB1928" s="26"/>
    </row>
    <row r="1929" spans="1:80" x14ac:dyDescent="0.3">
      <c r="A1929" s="26" t="s">
        <v>3926</v>
      </c>
      <c r="B1929" s="26" t="s">
        <v>67</v>
      </c>
      <c r="C1929" s="26" t="s">
        <v>420</v>
      </c>
      <c r="D1929" s="26" t="s">
        <v>11396</v>
      </c>
      <c r="E1929" s="26"/>
      <c r="F1929" s="26" t="s">
        <v>23</v>
      </c>
      <c r="G1929" s="27">
        <v>1871</v>
      </c>
      <c r="H1929" s="26" t="s">
        <v>11397</v>
      </c>
      <c r="I1929" s="26">
        <v>45221.332025462973</v>
      </c>
      <c r="J1929" s="26">
        <v>45221.332025462973</v>
      </c>
      <c r="K1929" s="26" t="s">
        <v>3626</v>
      </c>
      <c r="L1929" s="26"/>
      <c r="M1929" s="26" t="s">
        <v>3974</v>
      </c>
      <c r="N1929" s="26" t="s">
        <v>63</v>
      </c>
      <c r="O1929" s="26" t="s">
        <v>3742</v>
      </c>
      <c r="P1929" s="26" t="s">
        <v>46</v>
      </c>
      <c r="Q1929" s="26"/>
      <c r="R1929" s="26" t="s">
        <v>11398</v>
      </c>
      <c r="S1929" s="26" t="s">
        <v>17</v>
      </c>
      <c r="T1929" s="26"/>
      <c r="U1929" s="26">
        <v>1</v>
      </c>
      <c r="V1929" s="26">
        <v>1</v>
      </c>
      <c r="W1929" s="26"/>
      <c r="X1929" s="26"/>
      <c r="Y1929" s="26">
        <v>2</v>
      </c>
      <c r="Z1929" s="26" t="s">
        <v>17</v>
      </c>
      <c r="AA1929" s="26"/>
      <c r="AB1929" s="26" t="s">
        <v>3608</v>
      </c>
      <c r="AC1929" s="26" t="s">
        <v>3608</v>
      </c>
      <c r="AD1929" s="26" t="s">
        <v>3610</v>
      </c>
      <c r="AE1929" s="26" t="s">
        <v>3610</v>
      </c>
      <c r="AF1929" s="26" t="s">
        <v>3606</v>
      </c>
      <c r="AG1929" s="26" t="s">
        <v>3606</v>
      </c>
      <c r="AH1929" s="26" t="s">
        <v>3642</v>
      </c>
      <c r="AI1929" s="26" t="s">
        <v>3606</v>
      </c>
      <c r="AJ1929" s="26" t="s">
        <v>3606</v>
      </c>
      <c r="AK1929" s="26" t="s">
        <v>3606</v>
      </c>
      <c r="AL1929" s="26" t="s">
        <v>3610</v>
      </c>
      <c r="AM1929" s="26" t="s">
        <v>3608</v>
      </c>
      <c r="AN1929" s="28" t="s">
        <v>3923</v>
      </c>
      <c r="AO1929" s="28" t="s">
        <v>4038</v>
      </c>
      <c r="AP1929" s="26" t="s">
        <v>17</v>
      </c>
      <c r="AQ1929" s="26"/>
      <c r="AR1929" s="26"/>
      <c r="AS1929" s="26" t="s">
        <v>3614</v>
      </c>
      <c r="AT1929" s="26"/>
      <c r="AU1929" s="26" t="s">
        <v>13251</v>
      </c>
      <c r="AV1929" s="26"/>
      <c r="AW1929" s="26"/>
      <c r="AX1929" s="26" t="s">
        <v>17</v>
      </c>
      <c r="AY1929" s="26"/>
      <c r="AZ1929" s="26"/>
      <c r="BA1929" s="26"/>
      <c r="BB1929" s="26"/>
      <c r="BC1929" s="26">
        <v>1</v>
      </c>
      <c r="BD1929" s="26" t="s">
        <v>13240</v>
      </c>
      <c r="BE1929" s="26" t="s">
        <v>3643</v>
      </c>
      <c r="BF1929" s="26" t="s">
        <v>269</v>
      </c>
      <c r="BG1929" s="26" t="s">
        <v>13255</v>
      </c>
      <c r="BH1929" s="26"/>
      <c r="BI1929" s="26"/>
      <c r="BJ1929" s="26" t="s">
        <v>17</v>
      </c>
      <c r="BK1929" s="26"/>
      <c r="BL1929" s="26"/>
      <c r="BM1929" s="26"/>
      <c r="BN1929" s="26"/>
      <c r="BO1929" s="26">
        <v>35</v>
      </c>
      <c r="BP1929" s="26" t="s">
        <v>3951</v>
      </c>
      <c r="BQ1929" s="26"/>
      <c r="BR1929" s="26">
        <v>35.179814471000043</v>
      </c>
      <c r="BS1929" s="26">
        <v>45.988662373000068</v>
      </c>
      <c r="BT1929" s="26" t="s">
        <v>17</v>
      </c>
      <c r="BU1929" s="26" t="s">
        <v>3777</v>
      </c>
      <c r="BV1929" s="26"/>
      <c r="BW1929" s="26"/>
      <c r="BX1929" s="26"/>
      <c r="BY1929" s="26"/>
      <c r="BZ1929" s="26"/>
      <c r="CA1929" s="26"/>
      <c r="CB1929" s="26"/>
    </row>
    <row r="1930" spans="1:80" x14ac:dyDescent="0.3">
      <c r="A1930" s="26" t="s">
        <v>3926</v>
      </c>
      <c r="B1930" s="26" t="s">
        <v>218</v>
      </c>
      <c r="C1930" s="26" t="s">
        <v>238</v>
      </c>
      <c r="D1930" s="26" t="s">
        <v>3705</v>
      </c>
      <c r="E1930" s="26"/>
      <c r="F1930" s="26" t="s">
        <v>23</v>
      </c>
      <c r="G1930" s="27">
        <v>1872</v>
      </c>
      <c r="H1930" s="26" t="s">
        <v>11399</v>
      </c>
      <c r="I1930" s="26">
        <v>45221.335185185177</v>
      </c>
      <c r="J1930" s="26">
        <v>45221.335185185177</v>
      </c>
      <c r="K1930" s="26" t="s">
        <v>3649</v>
      </c>
      <c r="L1930" s="26"/>
      <c r="M1930" s="26" t="s">
        <v>4464</v>
      </c>
      <c r="N1930" s="26" t="s">
        <v>153</v>
      </c>
      <c r="O1930" s="26" t="s">
        <v>4464</v>
      </c>
      <c r="P1930" s="26" t="s">
        <v>153</v>
      </c>
      <c r="Q1930" s="26"/>
      <c r="R1930" s="26" t="s">
        <v>3708</v>
      </c>
      <c r="S1930" s="26" t="s">
        <v>17</v>
      </c>
      <c r="T1930" s="26"/>
      <c r="U1930" s="26">
        <v>30</v>
      </c>
      <c r="V1930" s="26">
        <v>20</v>
      </c>
      <c r="W1930" s="26"/>
      <c r="X1930" s="26"/>
      <c r="Y1930" s="26">
        <v>1</v>
      </c>
      <c r="Z1930" s="26" t="s">
        <v>18</v>
      </c>
      <c r="AA1930" s="26">
        <v>2</v>
      </c>
      <c r="AB1930" s="26" t="s">
        <v>3607</v>
      </c>
      <c r="AC1930" s="26" t="s">
        <v>3607</v>
      </c>
      <c r="AD1930" s="26" t="s">
        <v>3607</v>
      </c>
      <c r="AE1930" s="26" t="s">
        <v>3607</v>
      </c>
      <c r="AF1930" s="26" t="s">
        <v>3607</v>
      </c>
      <c r="AG1930" s="26" t="s">
        <v>3607</v>
      </c>
      <c r="AH1930" s="26" t="s">
        <v>3607</v>
      </c>
      <c r="AI1930" s="26" t="s">
        <v>3607</v>
      </c>
      <c r="AJ1930" s="26" t="s">
        <v>3606</v>
      </c>
      <c r="AK1930" s="26" t="s">
        <v>3607</v>
      </c>
      <c r="AL1930" s="26" t="s">
        <v>3642</v>
      </c>
      <c r="AM1930" s="26" t="s">
        <v>3642</v>
      </c>
      <c r="AN1930" s="28" t="s">
        <v>3923</v>
      </c>
      <c r="AO1930" s="28" t="s">
        <v>4161</v>
      </c>
      <c r="AP1930" s="26" t="s">
        <v>17</v>
      </c>
      <c r="AQ1930" s="26"/>
      <c r="AR1930" s="26"/>
      <c r="AS1930" s="26" t="s">
        <v>5697</v>
      </c>
      <c r="AT1930" s="26" t="s">
        <v>19</v>
      </c>
      <c r="AU1930" s="26" t="s">
        <v>3631</v>
      </c>
      <c r="AV1930" s="26"/>
      <c r="AW1930" s="26"/>
      <c r="AX1930" s="26" t="s">
        <v>17</v>
      </c>
      <c r="AY1930" s="26"/>
      <c r="AZ1930" s="26"/>
      <c r="BA1930" s="26"/>
      <c r="BB1930" s="26"/>
      <c r="BC1930" s="26">
        <v>1</v>
      </c>
      <c r="BD1930" s="26" t="s">
        <v>3633</v>
      </c>
      <c r="BE1930" s="26"/>
      <c r="BF1930" s="26"/>
      <c r="BG1930" s="26" t="s">
        <v>5425</v>
      </c>
      <c r="BH1930" s="26"/>
      <c r="BI1930" s="26"/>
      <c r="BJ1930" s="26" t="s">
        <v>17</v>
      </c>
      <c r="BK1930" s="26"/>
      <c r="BL1930" s="26"/>
      <c r="BM1930" s="26"/>
      <c r="BN1930" s="26"/>
      <c r="BO1930" s="26">
        <v>55</v>
      </c>
      <c r="BP1930" s="26" t="s">
        <v>3951</v>
      </c>
      <c r="BQ1930" s="26"/>
      <c r="BR1930" s="26">
        <v>35.182334100000048</v>
      </c>
      <c r="BS1930" s="26">
        <v>45.991072000000031</v>
      </c>
      <c r="BT1930" s="26" t="s">
        <v>17</v>
      </c>
      <c r="BU1930" s="26" t="s">
        <v>5107</v>
      </c>
      <c r="BV1930" s="26"/>
      <c r="BW1930" s="26"/>
      <c r="BX1930" s="26"/>
      <c r="BY1930" s="26"/>
      <c r="BZ1930" s="26"/>
      <c r="CA1930" s="26"/>
      <c r="CB1930" s="26"/>
    </row>
    <row r="1931" spans="1:80" x14ac:dyDescent="0.3">
      <c r="A1931" s="26" t="s">
        <v>3926</v>
      </c>
      <c r="B1931" s="26" t="s">
        <v>216</v>
      </c>
      <c r="C1931" s="26" t="s">
        <v>230</v>
      </c>
      <c r="D1931" s="26" t="s">
        <v>11400</v>
      </c>
      <c r="E1931" s="26"/>
      <c r="F1931" s="26" t="s">
        <v>23</v>
      </c>
      <c r="G1931" s="27">
        <v>1873</v>
      </c>
      <c r="H1931" s="26" t="s">
        <v>11401</v>
      </c>
      <c r="I1931" s="26">
        <v>45221.335347222222</v>
      </c>
      <c r="J1931" s="26">
        <v>45221.335347222222</v>
      </c>
      <c r="K1931" s="26" t="s">
        <v>3815</v>
      </c>
      <c r="L1931" s="26"/>
      <c r="M1931" s="26" t="s">
        <v>3742</v>
      </c>
      <c r="N1931" s="26" t="s">
        <v>46</v>
      </c>
      <c r="O1931" s="26"/>
      <c r="P1931" s="26"/>
      <c r="Q1931" s="26"/>
      <c r="R1931" s="26" t="s">
        <v>11402</v>
      </c>
      <c r="S1931" s="26" t="s">
        <v>18</v>
      </c>
      <c r="T1931" s="26" t="s">
        <v>17</v>
      </c>
      <c r="U1931" s="26">
        <v>30</v>
      </c>
      <c r="V1931" s="26">
        <v>22</v>
      </c>
      <c r="W1931" s="26"/>
      <c r="X1931" s="26"/>
      <c r="Y1931" s="26">
        <v>1</v>
      </c>
      <c r="Z1931" s="26" t="s">
        <v>17</v>
      </c>
      <c r="AA1931" s="26"/>
      <c r="AB1931" s="26" t="s">
        <v>3608</v>
      </c>
      <c r="AC1931" s="26" t="s">
        <v>3606</v>
      </c>
      <c r="AD1931" s="26" t="s">
        <v>3608</v>
      </c>
      <c r="AE1931" s="26" t="s">
        <v>3606</v>
      </c>
      <c r="AF1931" s="26" t="s">
        <v>3608</v>
      </c>
      <c r="AG1931" s="26" t="s">
        <v>3606</v>
      </c>
      <c r="AH1931" s="26" t="s">
        <v>3608</v>
      </c>
      <c r="AI1931" s="26" t="s">
        <v>3606</v>
      </c>
      <c r="AJ1931" s="26" t="s">
        <v>3608</v>
      </c>
      <c r="AK1931" s="26" t="s">
        <v>3608</v>
      </c>
      <c r="AL1931" s="26" t="s">
        <v>3610</v>
      </c>
      <c r="AM1931" s="26" t="s">
        <v>3642</v>
      </c>
      <c r="AN1931" s="28" t="s">
        <v>3923</v>
      </c>
      <c r="AO1931" s="28" t="s">
        <v>5149</v>
      </c>
      <c r="AP1931" s="26"/>
      <c r="AQ1931" s="26"/>
      <c r="AR1931" s="26"/>
      <c r="AS1931" s="26" t="s">
        <v>4650</v>
      </c>
      <c r="AT1931" s="26" t="s">
        <v>19</v>
      </c>
      <c r="AU1931" s="26" t="s">
        <v>3631</v>
      </c>
      <c r="AV1931" s="26"/>
      <c r="AW1931" s="26"/>
      <c r="AX1931" s="26" t="s">
        <v>18</v>
      </c>
      <c r="AY1931" s="26" t="s">
        <v>3683</v>
      </c>
      <c r="AZ1931" s="26" t="s">
        <v>3684</v>
      </c>
      <c r="BA1931" s="26"/>
      <c r="BB1931" s="26"/>
      <c r="BC1931" s="26"/>
      <c r="BD1931" s="26" t="s">
        <v>3633</v>
      </c>
      <c r="BE1931" s="26"/>
      <c r="BF1931" s="26"/>
      <c r="BG1931" s="26" t="s">
        <v>5425</v>
      </c>
      <c r="BH1931" s="26"/>
      <c r="BI1931" s="26"/>
      <c r="BJ1931" s="26" t="s">
        <v>17</v>
      </c>
      <c r="BK1931" s="26"/>
      <c r="BL1931" s="26"/>
      <c r="BM1931" s="26"/>
      <c r="BN1931" s="26"/>
      <c r="BO1931" s="26">
        <v>48</v>
      </c>
      <c r="BP1931" s="26" t="s">
        <v>3951</v>
      </c>
      <c r="BQ1931" s="26"/>
      <c r="BR1931" s="26">
        <v>35.177614622000078</v>
      </c>
      <c r="BS1931" s="26">
        <v>45.984766387000043</v>
      </c>
      <c r="BT1931" s="26" t="s">
        <v>17</v>
      </c>
      <c r="BU1931" s="26"/>
      <c r="BV1931" s="26"/>
      <c r="BW1931" s="26"/>
      <c r="BX1931" s="26"/>
      <c r="BY1931" s="26"/>
      <c r="BZ1931" s="26"/>
      <c r="CA1931" s="26"/>
      <c r="CB1931" s="26"/>
    </row>
    <row r="1932" spans="1:80" x14ac:dyDescent="0.3">
      <c r="A1932" s="26" t="s">
        <v>3926</v>
      </c>
      <c r="B1932" s="26" t="s">
        <v>67</v>
      </c>
      <c r="C1932" s="26" t="s">
        <v>421</v>
      </c>
      <c r="D1932" s="26" t="s">
        <v>11403</v>
      </c>
      <c r="E1932" s="26"/>
      <c r="F1932" s="26" t="s">
        <v>23</v>
      </c>
      <c r="G1932" s="27">
        <v>1874</v>
      </c>
      <c r="H1932" s="26" t="s">
        <v>11404</v>
      </c>
      <c r="I1932" s="26">
        <v>45221.335729166669</v>
      </c>
      <c r="J1932" s="26">
        <v>45221.335729166669</v>
      </c>
      <c r="K1932" s="26" t="s">
        <v>3821</v>
      </c>
      <c r="L1932" s="26"/>
      <c r="M1932" s="26" t="s">
        <v>4400</v>
      </c>
      <c r="N1932" s="26" t="s">
        <v>145</v>
      </c>
      <c r="O1932" s="26"/>
      <c r="P1932" s="26"/>
      <c r="Q1932" s="26"/>
      <c r="R1932" s="26" t="s">
        <v>11405</v>
      </c>
      <c r="S1932" s="26" t="s">
        <v>17</v>
      </c>
      <c r="T1932" s="26"/>
      <c r="U1932" s="26">
        <v>15</v>
      </c>
      <c r="V1932" s="26">
        <v>8</v>
      </c>
      <c r="W1932" s="26"/>
      <c r="X1932" s="26"/>
      <c r="Y1932" s="26">
        <v>1</v>
      </c>
      <c r="Z1932" s="26" t="s">
        <v>17</v>
      </c>
      <c r="AA1932" s="26"/>
      <c r="AB1932" s="26" t="s">
        <v>3608</v>
      </c>
      <c r="AC1932" s="26" t="s">
        <v>3608</v>
      </c>
      <c r="AD1932" s="26" t="s">
        <v>3608</v>
      </c>
      <c r="AE1932" s="26" t="s">
        <v>3608</v>
      </c>
      <c r="AF1932" s="26" t="s">
        <v>3608</v>
      </c>
      <c r="AG1932" s="26" t="s">
        <v>3608</v>
      </c>
      <c r="AH1932" s="26" t="s">
        <v>3608</v>
      </c>
      <c r="AI1932" s="26" t="s">
        <v>3608</v>
      </c>
      <c r="AJ1932" s="26" t="s">
        <v>3608</v>
      </c>
      <c r="AK1932" s="26" t="s">
        <v>3608</v>
      </c>
      <c r="AL1932" s="26" t="s">
        <v>3608</v>
      </c>
      <c r="AM1932" s="26" t="s">
        <v>3608</v>
      </c>
      <c r="AN1932" s="28" t="s">
        <v>3934</v>
      </c>
      <c r="AO1932" s="28" t="s">
        <v>3612</v>
      </c>
      <c r="AP1932" s="26" t="s">
        <v>17</v>
      </c>
      <c r="AQ1932" s="26"/>
      <c r="AR1932" s="26"/>
      <c r="AS1932" s="26" t="s">
        <v>3693</v>
      </c>
      <c r="AT1932" s="26" t="s">
        <v>19</v>
      </c>
      <c r="AU1932" s="26" t="s">
        <v>3631</v>
      </c>
      <c r="AV1932" s="26"/>
      <c r="AW1932" s="26"/>
      <c r="AX1932" s="26" t="s">
        <v>17</v>
      </c>
      <c r="AY1932" s="26"/>
      <c r="AZ1932" s="26"/>
      <c r="BA1932" s="26"/>
      <c r="BB1932" s="26"/>
      <c r="BC1932" s="26"/>
      <c r="BD1932" s="26" t="s">
        <v>3633</v>
      </c>
      <c r="BE1932" s="26"/>
      <c r="BF1932" s="26"/>
      <c r="BG1932" s="26" t="s">
        <v>5425</v>
      </c>
      <c r="BH1932" s="26"/>
      <c r="BI1932" s="26"/>
      <c r="BJ1932" s="26"/>
      <c r="BK1932" s="26"/>
      <c r="BL1932" s="26"/>
      <c r="BM1932" s="26"/>
      <c r="BN1932" s="26"/>
      <c r="BO1932" s="26">
        <v>48</v>
      </c>
      <c r="BP1932" s="26" t="s">
        <v>3951</v>
      </c>
      <c r="BQ1932" s="26"/>
      <c r="BR1932" s="26">
        <v>35.172305967000057</v>
      </c>
      <c r="BS1932" s="26">
        <v>45.984543347000063</v>
      </c>
      <c r="BT1932" s="26" t="s">
        <v>17</v>
      </c>
      <c r="BU1932" s="26" t="s">
        <v>3666</v>
      </c>
      <c r="BV1932" s="26"/>
      <c r="BW1932" s="26"/>
      <c r="BX1932" s="26"/>
      <c r="BY1932" s="26"/>
      <c r="BZ1932" s="26"/>
      <c r="CA1932" s="26"/>
      <c r="CB1932" s="26"/>
    </row>
    <row r="1933" spans="1:80" x14ac:dyDescent="0.3">
      <c r="A1933" s="26" t="s">
        <v>3926</v>
      </c>
      <c r="B1933" s="26" t="s">
        <v>426</v>
      </c>
      <c r="C1933" s="26" t="s">
        <v>490</v>
      </c>
      <c r="D1933" s="26" t="s">
        <v>11406</v>
      </c>
      <c r="E1933" s="26"/>
      <c r="F1933" s="26" t="s">
        <v>23</v>
      </c>
      <c r="G1933" s="27">
        <v>1875</v>
      </c>
      <c r="H1933" s="26" t="s">
        <v>11407</v>
      </c>
      <c r="I1933" s="26">
        <v>45221.336770833332</v>
      </c>
      <c r="J1933" s="26">
        <v>45221.336770833332</v>
      </c>
      <c r="K1933" s="26" t="s">
        <v>3759</v>
      </c>
      <c r="L1933" s="26"/>
      <c r="M1933" s="26" t="s">
        <v>4464</v>
      </c>
      <c r="N1933" s="26" t="s">
        <v>153</v>
      </c>
      <c r="O1933" s="26" t="s">
        <v>4464</v>
      </c>
      <c r="P1933" s="26" t="s">
        <v>153</v>
      </c>
      <c r="Q1933" s="26" t="s">
        <v>11408</v>
      </c>
      <c r="R1933" s="26" t="s">
        <v>11409</v>
      </c>
      <c r="S1933" s="26" t="s">
        <v>17</v>
      </c>
      <c r="T1933" s="26"/>
      <c r="U1933" s="26">
        <v>24</v>
      </c>
      <c r="V1933" s="26">
        <v>15</v>
      </c>
      <c r="W1933" s="26"/>
      <c r="X1933" s="26"/>
      <c r="Y1933" s="26">
        <v>1</v>
      </c>
      <c r="Z1933" s="26" t="s">
        <v>17</v>
      </c>
      <c r="AA1933" s="26"/>
      <c r="AB1933" s="26"/>
      <c r="AC1933" s="26"/>
      <c r="AD1933" s="26"/>
      <c r="AE1933" s="26"/>
      <c r="AF1933" s="26"/>
      <c r="AG1933" s="26"/>
      <c r="AH1933" s="26"/>
      <c r="AI1933" s="26"/>
      <c r="AJ1933" s="26" t="s">
        <v>3608</v>
      </c>
      <c r="AK1933" s="26" t="s">
        <v>3608</v>
      </c>
      <c r="AL1933" s="26" t="s">
        <v>3610</v>
      </c>
      <c r="AM1933" s="26" t="s">
        <v>3642</v>
      </c>
      <c r="AN1933" s="28" t="s">
        <v>11410</v>
      </c>
      <c r="AO1933" s="28" t="s">
        <v>3935</v>
      </c>
      <c r="AP1933" s="26" t="s">
        <v>17</v>
      </c>
      <c r="AQ1933" s="26"/>
      <c r="AR1933" s="26"/>
      <c r="AS1933" s="26" t="s">
        <v>4650</v>
      </c>
      <c r="AT1933" s="26" t="s">
        <v>26</v>
      </c>
      <c r="AU1933" s="26" t="s">
        <v>3631</v>
      </c>
      <c r="AV1933" s="26"/>
      <c r="AW1933" s="26"/>
      <c r="AX1933" s="26" t="s">
        <v>17</v>
      </c>
      <c r="AY1933" s="26"/>
      <c r="AZ1933" s="26"/>
      <c r="BA1933" s="26"/>
      <c r="BB1933" s="26"/>
      <c r="BC1933" s="26"/>
      <c r="BD1933" s="26" t="s">
        <v>3633</v>
      </c>
      <c r="BE1933" s="26"/>
      <c r="BF1933" s="26"/>
      <c r="BG1933" s="26" t="s">
        <v>5425</v>
      </c>
      <c r="BH1933" s="26"/>
      <c r="BI1933" s="26"/>
      <c r="BJ1933" s="26" t="s">
        <v>17</v>
      </c>
      <c r="BK1933" s="26"/>
      <c r="BL1933" s="26"/>
      <c r="BM1933" s="26"/>
      <c r="BN1933" s="26"/>
      <c r="BO1933" s="26">
        <v>50</v>
      </c>
      <c r="BP1933" s="26" t="s">
        <v>3951</v>
      </c>
      <c r="BQ1933" s="26"/>
      <c r="BR1933" s="26">
        <v>35.182279372000039</v>
      </c>
      <c r="BS1933" s="26">
        <v>45.990968943000041</v>
      </c>
      <c r="BT1933" s="26" t="s">
        <v>17</v>
      </c>
      <c r="BU1933" s="26"/>
      <c r="BV1933" s="26"/>
      <c r="BW1933" s="26"/>
      <c r="BX1933" s="26"/>
      <c r="BY1933" s="26"/>
      <c r="BZ1933" s="26"/>
      <c r="CA1933" s="26"/>
      <c r="CB1933" s="26"/>
    </row>
    <row r="1934" spans="1:80" x14ac:dyDescent="0.3">
      <c r="A1934" s="26" t="s">
        <v>3926</v>
      </c>
      <c r="B1934" s="26" t="s">
        <v>380</v>
      </c>
      <c r="C1934" s="26" t="s">
        <v>566</v>
      </c>
      <c r="D1934" s="26" t="s">
        <v>3705</v>
      </c>
      <c r="E1934" s="26"/>
      <c r="F1934" s="26" t="s">
        <v>23</v>
      </c>
      <c r="G1934" s="27">
        <v>1876</v>
      </c>
      <c r="H1934" s="26" t="s">
        <v>11411</v>
      </c>
      <c r="I1934" s="26">
        <v>45221.337280092594</v>
      </c>
      <c r="J1934" s="26">
        <v>45221.337280092594</v>
      </c>
      <c r="K1934" s="26" t="s">
        <v>3670</v>
      </c>
      <c r="L1934" s="26"/>
      <c r="M1934" s="26" t="s">
        <v>3603</v>
      </c>
      <c r="N1934" s="26" t="s">
        <v>16</v>
      </c>
      <c r="O1934" s="26" t="s">
        <v>3956</v>
      </c>
      <c r="P1934" s="26" t="s">
        <v>155</v>
      </c>
      <c r="Q1934" s="26"/>
      <c r="R1934" s="26" t="s">
        <v>3708</v>
      </c>
      <c r="S1934" s="26" t="s">
        <v>17</v>
      </c>
      <c r="T1934" s="26"/>
      <c r="U1934" s="26">
        <v>60</v>
      </c>
      <c r="V1934" s="26">
        <v>30</v>
      </c>
      <c r="W1934" s="26"/>
      <c r="X1934" s="26"/>
      <c r="Y1934" s="26">
        <v>1</v>
      </c>
      <c r="Z1934" s="26" t="s">
        <v>17</v>
      </c>
      <c r="AA1934" s="26"/>
      <c r="AB1934" s="26" t="s">
        <v>3610</v>
      </c>
      <c r="AC1934" s="26" t="s">
        <v>3608</v>
      </c>
      <c r="AD1934" s="26" t="s">
        <v>3608</v>
      </c>
      <c r="AE1934" s="26" t="s">
        <v>3606</v>
      </c>
      <c r="AF1934" s="26" t="s">
        <v>3607</v>
      </c>
      <c r="AG1934" s="26" t="s">
        <v>3607</v>
      </c>
      <c r="AH1934" s="26" t="s">
        <v>3607</v>
      </c>
      <c r="AI1934" s="26" t="s">
        <v>3607</v>
      </c>
      <c r="AJ1934" s="26" t="s">
        <v>3606</v>
      </c>
      <c r="AK1934" s="26" t="s">
        <v>3608</v>
      </c>
      <c r="AL1934" s="26" t="s">
        <v>3608</v>
      </c>
      <c r="AM1934" s="26" t="s">
        <v>3642</v>
      </c>
      <c r="AN1934" s="28"/>
      <c r="AO1934" s="28"/>
      <c r="AP1934" s="26" t="s">
        <v>17</v>
      </c>
      <c r="AQ1934" s="26"/>
      <c r="AR1934" s="26"/>
      <c r="AS1934" s="26" t="s">
        <v>6901</v>
      </c>
      <c r="AT1934" s="26" t="s">
        <v>19</v>
      </c>
      <c r="AU1934" s="26" t="s">
        <v>3631</v>
      </c>
      <c r="AV1934" s="26"/>
      <c r="AW1934" s="26"/>
      <c r="AX1934" s="26"/>
      <c r="AY1934" s="26"/>
      <c r="AZ1934" s="26"/>
      <c r="BA1934" s="26" t="s">
        <v>3632</v>
      </c>
      <c r="BB1934" s="26" t="s">
        <v>269</v>
      </c>
      <c r="BC1934" s="26"/>
      <c r="BD1934" s="26" t="s">
        <v>13234</v>
      </c>
      <c r="BE1934" s="26" t="s">
        <v>3643</v>
      </c>
      <c r="BF1934" s="26" t="s">
        <v>269</v>
      </c>
      <c r="BG1934" s="26" t="s">
        <v>5425</v>
      </c>
      <c r="BH1934" s="26"/>
      <c r="BI1934" s="26"/>
      <c r="BJ1934" s="26" t="s">
        <v>17</v>
      </c>
      <c r="BK1934" s="26"/>
      <c r="BL1934" s="26"/>
      <c r="BM1934" s="26"/>
      <c r="BN1934" s="26"/>
      <c r="BO1934" s="26">
        <v>65</v>
      </c>
      <c r="BP1934" s="26" t="s">
        <v>3951</v>
      </c>
      <c r="BQ1934" s="26"/>
      <c r="BR1934" s="26">
        <v>35.177543912000033</v>
      </c>
      <c r="BS1934" s="26">
        <v>45.984914647000039</v>
      </c>
      <c r="BT1934" s="26" t="s">
        <v>17</v>
      </c>
      <c r="BU1934" s="26" t="s">
        <v>4740</v>
      </c>
      <c r="BV1934" s="26"/>
      <c r="BW1934" s="26"/>
      <c r="BX1934" s="26"/>
      <c r="BY1934" s="26" t="s">
        <v>4267</v>
      </c>
      <c r="BZ1934" s="26" t="s">
        <v>3677</v>
      </c>
      <c r="CA1934" s="26"/>
      <c r="CB1934" s="26"/>
    </row>
    <row r="1935" spans="1:80" x14ac:dyDescent="0.3">
      <c r="A1935" s="26" t="s">
        <v>3926</v>
      </c>
      <c r="B1935" s="26" t="s">
        <v>216</v>
      </c>
      <c r="C1935" s="26" t="s">
        <v>432</v>
      </c>
      <c r="D1935" s="26" t="s">
        <v>3705</v>
      </c>
      <c r="E1935" s="26"/>
      <c r="F1935" s="26" t="s">
        <v>23</v>
      </c>
      <c r="G1935" s="27">
        <v>1877</v>
      </c>
      <c r="H1935" s="26" t="s">
        <v>11412</v>
      </c>
      <c r="I1935" s="26">
        <v>45221.338831018518</v>
      </c>
      <c r="J1935" s="26">
        <v>45221.338831018518</v>
      </c>
      <c r="K1935" s="26" t="s">
        <v>4117</v>
      </c>
      <c r="L1935" s="26"/>
      <c r="M1935" s="26" t="s">
        <v>3603</v>
      </c>
      <c r="N1935" s="26" t="s">
        <v>16</v>
      </c>
      <c r="O1935" s="26" t="s">
        <v>3956</v>
      </c>
      <c r="P1935" s="26" t="s">
        <v>155</v>
      </c>
      <c r="Q1935" s="26"/>
      <c r="R1935" s="26" t="s">
        <v>3708</v>
      </c>
      <c r="S1935" s="26" t="s">
        <v>17</v>
      </c>
      <c r="T1935" s="26"/>
      <c r="U1935" s="26">
        <v>60</v>
      </c>
      <c r="V1935" s="26">
        <v>24</v>
      </c>
      <c r="W1935" s="26"/>
      <c r="X1935" s="26"/>
      <c r="Y1935" s="26">
        <v>1</v>
      </c>
      <c r="Z1935" s="26" t="s">
        <v>17</v>
      </c>
      <c r="AA1935" s="26"/>
      <c r="AB1935" s="26" t="s">
        <v>3606</v>
      </c>
      <c r="AC1935" s="26" t="s">
        <v>3606</v>
      </c>
      <c r="AD1935" s="26" t="s">
        <v>3606</v>
      </c>
      <c r="AE1935" s="26" t="s">
        <v>3606</v>
      </c>
      <c r="AF1935" s="26" t="s">
        <v>3607</v>
      </c>
      <c r="AG1935" s="26" t="s">
        <v>3607</v>
      </c>
      <c r="AH1935" s="26" t="s">
        <v>3607</v>
      </c>
      <c r="AI1935" s="26" t="s">
        <v>3607</v>
      </c>
      <c r="AJ1935" s="26" t="s">
        <v>3606</v>
      </c>
      <c r="AK1935" s="26" t="s">
        <v>3606</v>
      </c>
      <c r="AL1935" s="26" t="s">
        <v>3606</v>
      </c>
      <c r="AM1935" s="26" t="s">
        <v>3642</v>
      </c>
      <c r="AN1935" s="28" t="s">
        <v>3923</v>
      </c>
      <c r="AO1935" s="28" t="s">
        <v>4181</v>
      </c>
      <c r="AP1935" s="26" t="s">
        <v>17</v>
      </c>
      <c r="AQ1935" s="26"/>
      <c r="AR1935" s="26"/>
      <c r="AS1935" s="26" t="s">
        <v>3701</v>
      </c>
      <c r="AT1935" s="26" t="s">
        <v>26</v>
      </c>
      <c r="AU1935" s="26" t="s">
        <v>3631</v>
      </c>
      <c r="AV1935" s="26"/>
      <c r="AW1935" s="26"/>
      <c r="AX1935" s="26" t="s">
        <v>17</v>
      </c>
      <c r="AY1935" s="26"/>
      <c r="AZ1935" s="26"/>
      <c r="BA1935" s="26" t="s">
        <v>3632</v>
      </c>
      <c r="BB1935" s="26" t="s">
        <v>269</v>
      </c>
      <c r="BC1935" s="26">
        <v>0</v>
      </c>
      <c r="BD1935" s="26" t="s">
        <v>3633</v>
      </c>
      <c r="BE1935" s="26" t="s">
        <v>3643</v>
      </c>
      <c r="BF1935" s="26" t="s">
        <v>269</v>
      </c>
      <c r="BG1935" s="26" t="s">
        <v>5425</v>
      </c>
      <c r="BH1935" s="26"/>
      <c r="BI1935" s="26"/>
      <c r="BJ1935" s="26" t="s">
        <v>17</v>
      </c>
      <c r="BK1935" s="26"/>
      <c r="BL1935" s="26"/>
      <c r="BM1935" s="26"/>
      <c r="BN1935" s="26"/>
      <c r="BO1935" s="26">
        <v>39</v>
      </c>
      <c r="BP1935" s="26" t="s">
        <v>3951</v>
      </c>
      <c r="BQ1935" s="26"/>
      <c r="BR1935" s="26">
        <v>35.177544789000017</v>
      </c>
      <c r="BS1935" s="26">
        <v>45.984742269000037</v>
      </c>
      <c r="BT1935" s="26" t="s">
        <v>17</v>
      </c>
      <c r="BU1935" s="26"/>
      <c r="BV1935" s="26"/>
      <c r="BW1935" s="26"/>
      <c r="BX1935" s="26"/>
      <c r="BY1935" s="26" t="s">
        <v>3843</v>
      </c>
      <c r="BZ1935" s="26" t="s">
        <v>11413</v>
      </c>
      <c r="CA1935" s="26"/>
      <c r="CB1935" s="26"/>
    </row>
    <row r="1936" spans="1:80" x14ac:dyDescent="0.3">
      <c r="A1936" s="26" t="s">
        <v>3926</v>
      </c>
      <c r="B1936" s="26" t="s">
        <v>67</v>
      </c>
      <c r="C1936" s="26" t="s">
        <v>425</v>
      </c>
      <c r="D1936" s="26" t="s">
        <v>11414</v>
      </c>
      <c r="E1936" s="26"/>
      <c r="F1936" s="26" t="s">
        <v>23</v>
      </c>
      <c r="G1936" s="27">
        <v>1878</v>
      </c>
      <c r="H1936" s="26" t="s">
        <v>11415</v>
      </c>
      <c r="I1936" s="26">
        <v>45221.339224537027</v>
      </c>
      <c r="J1936" s="26">
        <v>45221.339224537027</v>
      </c>
      <c r="K1936" s="26" t="s">
        <v>3815</v>
      </c>
      <c r="L1936" s="26"/>
      <c r="M1936" s="26"/>
      <c r="N1936" s="26"/>
      <c r="O1936" s="26"/>
      <c r="P1936" s="26"/>
      <c r="Q1936" s="26"/>
      <c r="R1936" s="26" t="s">
        <v>11416</v>
      </c>
      <c r="S1936" s="26" t="s">
        <v>17</v>
      </c>
      <c r="T1936" s="26"/>
      <c r="U1936" s="26"/>
      <c r="V1936" s="26"/>
      <c r="W1936" s="26"/>
      <c r="X1936" s="26"/>
      <c r="Y1936" s="26">
        <v>1</v>
      </c>
      <c r="Z1936" s="26" t="s">
        <v>17</v>
      </c>
      <c r="AA1936" s="26"/>
      <c r="AB1936" s="26"/>
      <c r="AC1936" s="26"/>
      <c r="AD1936" s="26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8"/>
      <c r="AO1936" s="28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 t="s">
        <v>5425</v>
      </c>
      <c r="BH1936" s="26"/>
      <c r="BI1936" s="26"/>
      <c r="BJ1936" s="26"/>
      <c r="BK1936" s="26"/>
      <c r="BL1936" s="26"/>
      <c r="BM1936" s="26"/>
      <c r="BN1936" s="26"/>
      <c r="BO1936" s="26"/>
      <c r="BP1936" s="26" t="s">
        <v>3951</v>
      </c>
      <c r="BQ1936" s="26"/>
      <c r="BR1936" s="26">
        <v>35.177731625000042</v>
      </c>
      <c r="BS1936" s="26">
        <v>45.984694930000053</v>
      </c>
      <c r="BT1936" s="26"/>
      <c r="BU1936" s="26"/>
      <c r="BV1936" s="26"/>
      <c r="BW1936" s="26"/>
      <c r="BX1936" s="26"/>
      <c r="BY1936" s="26"/>
      <c r="BZ1936" s="26"/>
      <c r="CA1936" s="26" t="s">
        <v>11417</v>
      </c>
      <c r="CB1936" s="26"/>
    </row>
    <row r="1937" spans="1:80" x14ac:dyDescent="0.3">
      <c r="A1937" s="26" t="s">
        <v>3926</v>
      </c>
      <c r="B1937" s="26" t="s">
        <v>426</v>
      </c>
      <c r="C1937" s="26" t="s">
        <v>533</v>
      </c>
      <c r="D1937" s="26" t="s">
        <v>11418</v>
      </c>
      <c r="E1937" s="26"/>
      <c r="F1937" s="26" t="s">
        <v>23</v>
      </c>
      <c r="G1937" s="27">
        <v>1879</v>
      </c>
      <c r="H1937" s="26" t="s">
        <v>11419</v>
      </c>
      <c r="I1937" s="26">
        <v>45221.33929398148</v>
      </c>
      <c r="J1937" s="26">
        <v>45221.33929398148</v>
      </c>
      <c r="K1937" s="26" t="s">
        <v>3759</v>
      </c>
      <c r="L1937" s="26"/>
      <c r="M1937" s="26" t="s">
        <v>4464</v>
      </c>
      <c r="N1937" s="26" t="s">
        <v>153</v>
      </c>
      <c r="O1937" s="26" t="s">
        <v>4464</v>
      </c>
      <c r="P1937" s="26" t="s">
        <v>153</v>
      </c>
      <c r="Q1937" s="26"/>
      <c r="R1937" s="26" t="s">
        <v>11420</v>
      </c>
      <c r="S1937" s="26" t="s">
        <v>17</v>
      </c>
      <c r="T1937" s="26"/>
      <c r="U1937" s="26">
        <v>27</v>
      </c>
      <c r="V1937" s="26">
        <v>15</v>
      </c>
      <c r="W1937" s="26"/>
      <c r="X1937" s="26"/>
      <c r="Y1937" s="26">
        <v>1</v>
      </c>
      <c r="Z1937" s="26" t="s">
        <v>17</v>
      </c>
      <c r="AA1937" s="26"/>
      <c r="AB1937" s="26"/>
      <c r="AC1937" s="26"/>
      <c r="AD1937" s="26"/>
      <c r="AE1937" s="26"/>
      <c r="AF1937" s="26"/>
      <c r="AG1937" s="26"/>
      <c r="AH1937" s="26"/>
      <c r="AI1937" s="26"/>
      <c r="AJ1937" s="26" t="s">
        <v>3608</v>
      </c>
      <c r="AK1937" s="26" t="s">
        <v>3608</v>
      </c>
      <c r="AL1937" s="26" t="s">
        <v>3608</v>
      </c>
      <c r="AM1937" s="26" t="s">
        <v>3642</v>
      </c>
      <c r="AN1937" s="28" t="s">
        <v>3923</v>
      </c>
      <c r="AO1937" s="28" t="s">
        <v>3935</v>
      </c>
      <c r="AP1937" s="26"/>
      <c r="AQ1937" s="26"/>
      <c r="AR1937" s="26"/>
      <c r="AS1937" s="26" t="s">
        <v>4650</v>
      </c>
      <c r="AT1937" s="26" t="s">
        <v>26</v>
      </c>
      <c r="AU1937" s="26" t="s">
        <v>3631</v>
      </c>
      <c r="AV1937" s="26"/>
      <c r="AW1937" s="26"/>
      <c r="AX1937" s="26" t="s">
        <v>17</v>
      </c>
      <c r="AY1937" s="26"/>
      <c r="AZ1937" s="26"/>
      <c r="BA1937" s="26"/>
      <c r="BB1937" s="26"/>
      <c r="BC1937" s="26"/>
      <c r="BD1937" s="26"/>
      <c r="BE1937" s="26"/>
      <c r="BF1937" s="26"/>
      <c r="BG1937" s="26" t="s">
        <v>5425</v>
      </c>
      <c r="BH1937" s="26"/>
      <c r="BI1937" s="26"/>
      <c r="BJ1937" s="26" t="s">
        <v>17</v>
      </c>
      <c r="BK1937" s="26"/>
      <c r="BL1937" s="26"/>
      <c r="BM1937" s="26"/>
      <c r="BN1937" s="26"/>
      <c r="BO1937" s="26">
        <v>49</v>
      </c>
      <c r="BP1937" s="26" t="s">
        <v>3951</v>
      </c>
      <c r="BQ1937" s="26"/>
      <c r="BR1937" s="26">
        <v>35.18220867000008</v>
      </c>
      <c r="BS1937" s="26">
        <v>45.991102802000057</v>
      </c>
      <c r="BT1937" s="26" t="s">
        <v>17</v>
      </c>
      <c r="BU1937" s="26"/>
      <c r="BV1937" s="26"/>
      <c r="BW1937" s="26"/>
      <c r="BX1937" s="26"/>
      <c r="BY1937" s="26"/>
      <c r="BZ1937" s="26"/>
      <c r="CA1937" s="26"/>
      <c r="CB1937" s="26"/>
    </row>
    <row r="1938" spans="1:80" x14ac:dyDescent="0.3">
      <c r="A1938" s="26" t="s">
        <v>3926</v>
      </c>
      <c r="B1938" s="26" t="s">
        <v>426</v>
      </c>
      <c r="C1938" s="26" t="s">
        <v>464</v>
      </c>
      <c r="D1938" s="26" t="s">
        <v>11421</v>
      </c>
      <c r="E1938" s="26"/>
      <c r="F1938" s="26" t="s">
        <v>23</v>
      </c>
      <c r="G1938" s="27">
        <v>1880</v>
      </c>
      <c r="H1938" s="26" t="s">
        <v>11422</v>
      </c>
      <c r="I1938" s="26">
        <v>45221.342905092592</v>
      </c>
      <c r="J1938" s="26">
        <v>45221.342905092592</v>
      </c>
      <c r="K1938" s="26" t="s">
        <v>3759</v>
      </c>
      <c r="L1938" s="26"/>
      <c r="M1938" s="26" t="s">
        <v>4464</v>
      </c>
      <c r="N1938" s="26" t="s">
        <v>153</v>
      </c>
      <c r="O1938" s="26" t="s">
        <v>4464</v>
      </c>
      <c r="P1938" s="26" t="s">
        <v>153</v>
      </c>
      <c r="Q1938" s="26"/>
      <c r="R1938" s="26" t="s">
        <v>11423</v>
      </c>
      <c r="S1938" s="26" t="s">
        <v>17</v>
      </c>
      <c r="T1938" s="26"/>
      <c r="U1938" s="26">
        <v>23</v>
      </c>
      <c r="V1938" s="26">
        <v>8</v>
      </c>
      <c r="W1938" s="26"/>
      <c r="X1938" s="26"/>
      <c r="Y1938" s="26">
        <v>1</v>
      </c>
      <c r="Z1938" s="26" t="s">
        <v>17</v>
      </c>
      <c r="AA1938" s="26"/>
      <c r="AB1938" s="26" t="s">
        <v>3608</v>
      </c>
      <c r="AC1938" s="26" t="s">
        <v>3608</v>
      </c>
      <c r="AD1938" s="26" t="s">
        <v>3610</v>
      </c>
      <c r="AE1938" s="26" t="s">
        <v>3610</v>
      </c>
      <c r="AF1938" s="26" t="s">
        <v>3608</v>
      </c>
      <c r="AG1938" s="26" t="s">
        <v>3608</v>
      </c>
      <c r="AH1938" s="26" t="s">
        <v>3608</v>
      </c>
      <c r="AI1938" s="26" t="s">
        <v>3608</v>
      </c>
      <c r="AJ1938" s="26" t="s">
        <v>3606</v>
      </c>
      <c r="AK1938" s="26" t="s">
        <v>3608</v>
      </c>
      <c r="AL1938" s="26" t="s">
        <v>3610</v>
      </c>
      <c r="AM1938" s="26" t="s">
        <v>3610</v>
      </c>
      <c r="AN1938" s="28" t="s">
        <v>3934</v>
      </c>
      <c r="AO1938" s="28" t="s">
        <v>3935</v>
      </c>
      <c r="AP1938" s="26" t="s">
        <v>17</v>
      </c>
      <c r="AQ1938" s="26"/>
      <c r="AR1938" s="26"/>
      <c r="AS1938" s="26" t="s">
        <v>4650</v>
      </c>
      <c r="AT1938" s="26" t="s">
        <v>26</v>
      </c>
      <c r="AU1938" s="26" t="s">
        <v>13251</v>
      </c>
      <c r="AV1938" s="26"/>
      <c r="AW1938" s="26"/>
      <c r="AX1938" s="26" t="s">
        <v>17</v>
      </c>
      <c r="AY1938" s="26"/>
      <c r="AZ1938" s="26"/>
      <c r="BA1938" s="26"/>
      <c r="BB1938" s="26"/>
      <c r="BC1938" s="26"/>
      <c r="BD1938" s="26" t="s">
        <v>3633</v>
      </c>
      <c r="BE1938" s="26" t="s">
        <v>3775</v>
      </c>
      <c r="BF1938" s="26" t="s">
        <v>3776</v>
      </c>
      <c r="BG1938" s="26" t="s">
        <v>13255</v>
      </c>
      <c r="BH1938" s="26"/>
      <c r="BI1938" s="26"/>
      <c r="BJ1938" s="26" t="s">
        <v>17</v>
      </c>
      <c r="BK1938" s="26"/>
      <c r="BL1938" s="26"/>
      <c r="BM1938" s="26"/>
      <c r="BN1938" s="26"/>
      <c r="BO1938" s="26">
        <v>47</v>
      </c>
      <c r="BP1938" s="26" t="s">
        <v>3951</v>
      </c>
      <c r="BQ1938" s="26"/>
      <c r="BR1938" s="26">
        <v>35.182203390000041</v>
      </c>
      <c r="BS1938" s="26">
        <v>45.991033483000081</v>
      </c>
      <c r="BT1938" s="26" t="s">
        <v>17</v>
      </c>
      <c r="BU1938" s="26"/>
      <c r="BV1938" s="26"/>
      <c r="BW1938" s="26"/>
      <c r="BX1938" s="26"/>
      <c r="BY1938" s="26"/>
      <c r="BZ1938" s="26"/>
      <c r="CA1938" s="26"/>
      <c r="CB1938" s="26"/>
    </row>
    <row r="1939" spans="1:80" x14ac:dyDescent="0.3">
      <c r="A1939" s="26" t="s">
        <v>3926</v>
      </c>
      <c r="B1939" s="26" t="s">
        <v>426</v>
      </c>
      <c r="C1939" s="26" t="s">
        <v>490</v>
      </c>
      <c r="D1939" s="26" t="s">
        <v>11406</v>
      </c>
      <c r="E1939" s="26"/>
      <c r="F1939" s="26" t="s">
        <v>23</v>
      </c>
      <c r="G1939" s="27">
        <v>1881</v>
      </c>
      <c r="H1939" s="26" t="s">
        <v>11424</v>
      </c>
      <c r="I1939" s="26">
        <v>45221.345277777778</v>
      </c>
      <c r="J1939" s="26">
        <v>45221.345277777778</v>
      </c>
      <c r="K1939" s="26" t="s">
        <v>3759</v>
      </c>
      <c r="L1939" s="26"/>
      <c r="M1939" s="26" t="s">
        <v>4464</v>
      </c>
      <c r="N1939" s="26" t="s">
        <v>153</v>
      </c>
      <c r="O1939" s="26" t="s">
        <v>4464</v>
      </c>
      <c r="P1939" s="26" t="s">
        <v>153</v>
      </c>
      <c r="Q1939" s="26"/>
      <c r="R1939" s="26" t="s">
        <v>11425</v>
      </c>
      <c r="S1939" s="26" t="s">
        <v>17</v>
      </c>
      <c r="T1939" s="26"/>
      <c r="U1939" s="26">
        <v>24</v>
      </c>
      <c r="V1939" s="26">
        <v>8</v>
      </c>
      <c r="W1939" s="26"/>
      <c r="X1939" s="26"/>
      <c r="Y1939" s="26">
        <v>1</v>
      </c>
      <c r="Z1939" s="26" t="s">
        <v>18</v>
      </c>
      <c r="AA1939" s="26">
        <v>4</v>
      </c>
      <c r="AB1939" s="26" t="s">
        <v>3608</v>
      </c>
      <c r="AC1939" s="26"/>
      <c r="AD1939" s="26" t="s">
        <v>3608</v>
      </c>
      <c r="AE1939" s="26" t="s">
        <v>3608</v>
      </c>
      <c r="AF1939" s="26"/>
      <c r="AG1939" s="26"/>
      <c r="AH1939" s="26"/>
      <c r="AI1939" s="26" t="s">
        <v>3610</v>
      </c>
      <c r="AJ1939" s="26" t="s">
        <v>3608</v>
      </c>
      <c r="AK1939" s="26" t="s">
        <v>3608</v>
      </c>
      <c r="AL1939" s="26" t="s">
        <v>3608</v>
      </c>
      <c r="AM1939" s="26" t="s">
        <v>3608</v>
      </c>
      <c r="AN1939" s="28" t="s">
        <v>11426</v>
      </c>
      <c r="AO1939" s="28" t="s">
        <v>3935</v>
      </c>
      <c r="AP1939" s="26" t="s">
        <v>17</v>
      </c>
      <c r="AQ1939" s="26"/>
      <c r="AR1939" s="26"/>
      <c r="AS1939" s="26" t="s">
        <v>3682</v>
      </c>
      <c r="AT1939" s="26" t="s">
        <v>26</v>
      </c>
      <c r="AU1939" s="26" t="s">
        <v>13251</v>
      </c>
      <c r="AV1939" s="26"/>
      <c r="AW1939" s="26"/>
      <c r="AX1939" s="26" t="s">
        <v>17</v>
      </c>
      <c r="AY1939" s="26"/>
      <c r="AZ1939" s="26"/>
      <c r="BA1939" s="26"/>
      <c r="BB1939" s="26"/>
      <c r="BC1939" s="26"/>
      <c r="BD1939" s="26" t="s">
        <v>3633</v>
      </c>
      <c r="BE1939" s="26"/>
      <c r="BF1939" s="26"/>
      <c r="BG1939" s="26" t="s">
        <v>5425</v>
      </c>
      <c r="BH1939" s="26"/>
      <c r="BI1939" s="26"/>
      <c r="BJ1939" s="26" t="s">
        <v>17</v>
      </c>
      <c r="BK1939" s="26"/>
      <c r="BL1939" s="26"/>
      <c r="BM1939" s="26"/>
      <c r="BN1939" s="26"/>
      <c r="BO1939" s="26">
        <v>50</v>
      </c>
      <c r="BP1939" s="26" t="s">
        <v>3951</v>
      </c>
      <c r="BQ1939" s="26"/>
      <c r="BR1939" s="26">
        <v>35.182045517000063</v>
      </c>
      <c r="BS1939" s="26">
        <v>45.99117698200007</v>
      </c>
      <c r="BT1939" s="26" t="s">
        <v>17</v>
      </c>
      <c r="BU1939" s="26"/>
      <c r="BV1939" s="26"/>
      <c r="BW1939" s="26"/>
      <c r="BX1939" s="26"/>
      <c r="BY1939" s="26"/>
      <c r="BZ1939" s="26"/>
      <c r="CA1939" s="26"/>
      <c r="CB1939" s="26"/>
    </row>
    <row r="1940" spans="1:80" x14ac:dyDescent="0.3">
      <c r="A1940" s="26" t="s">
        <v>3926</v>
      </c>
      <c r="B1940" s="26" t="s">
        <v>380</v>
      </c>
      <c r="C1940" s="26" t="s">
        <v>567</v>
      </c>
      <c r="D1940" s="26" t="s">
        <v>11427</v>
      </c>
      <c r="E1940" s="26"/>
      <c r="F1940" s="26" t="s">
        <v>23</v>
      </c>
      <c r="G1940" s="27">
        <v>1882</v>
      </c>
      <c r="H1940" s="26" t="s">
        <v>11428</v>
      </c>
      <c r="I1940" s="26">
        <v>45221.346967592603</v>
      </c>
      <c r="J1940" s="26">
        <v>45221.346967592603</v>
      </c>
      <c r="K1940" s="26" t="s">
        <v>3670</v>
      </c>
      <c r="L1940" s="26"/>
      <c r="M1940" s="26" t="s">
        <v>3603</v>
      </c>
      <c r="N1940" s="26" t="s">
        <v>16</v>
      </c>
      <c r="O1940" s="26" t="s">
        <v>3956</v>
      </c>
      <c r="P1940" s="26" t="s">
        <v>155</v>
      </c>
      <c r="Q1940" s="26"/>
      <c r="R1940" s="26" t="s">
        <v>11429</v>
      </c>
      <c r="S1940" s="26" t="s">
        <v>17</v>
      </c>
      <c r="T1940" s="26"/>
      <c r="U1940" s="26">
        <v>60</v>
      </c>
      <c r="V1940" s="26">
        <v>20</v>
      </c>
      <c r="W1940" s="26"/>
      <c r="X1940" s="26"/>
      <c r="Y1940" s="26">
        <v>2</v>
      </c>
      <c r="Z1940" s="26" t="s">
        <v>17</v>
      </c>
      <c r="AA1940" s="26"/>
      <c r="AB1940" s="26" t="s">
        <v>3608</v>
      </c>
      <c r="AC1940" s="26" t="s">
        <v>3606</v>
      </c>
      <c r="AD1940" s="26" t="s">
        <v>3610</v>
      </c>
      <c r="AE1940" s="26" t="s">
        <v>3610</v>
      </c>
      <c r="AF1940" s="26" t="s">
        <v>3607</v>
      </c>
      <c r="AG1940" s="26" t="s">
        <v>3607</v>
      </c>
      <c r="AH1940" s="26" t="s">
        <v>3607</v>
      </c>
      <c r="AI1940" s="26" t="s">
        <v>3607</v>
      </c>
      <c r="AJ1940" s="26" t="s">
        <v>3607</v>
      </c>
      <c r="AK1940" s="26" t="s">
        <v>3606</v>
      </c>
      <c r="AL1940" s="26" t="s">
        <v>3610</v>
      </c>
      <c r="AM1940" s="26" t="s">
        <v>3642</v>
      </c>
      <c r="AN1940" s="28" t="s">
        <v>3934</v>
      </c>
      <c r="AO1940" s="28" t="s">
        <v>11430</v>
      </c>
      <c r="AP1940" s="26" t="s">
        <v>17</v>
      </c>
      <c r="AQ1940" s="26"/>
      <c r="AR1940" s="26"/>
      <c r="AS1940" s="26" t="s">
        <v>3701</v>
      </c>
      <c r="AT1940" s="26" t="s">
        <v>19</v>
      </c>
      <c r="AU1940" s="26" t="s">
        <v>13251</v>
      </c>
      <c r="AV1940" s="26"/>
      <c r="AW1940" s="26"/>
      <c r="AX1940" s="26" t="s">
        <v>18</v>
      </c>
      <c r="AY1940" s="26" t="s">
        <v>3683</v>
      </c>
      <c r="AZ1940" s="26" t="s">
        <v>3684</v>
      </c>
      <c r="BA1940" s="26"/>
      <c r="BB1940" s="26"/>
      <c r="BC1940" s="26"/>
      <c r="BD1940" s="26" t="s">
        <v>13228</v>
      </c>
      <c r="BE1940" s="26" t="s">
        <v>3643</v>
      </c>
      <c r="BF1940" s="26" t="s">
        <v>269</v>
      </c>
      <c r="BG1940" s="26" t="s">
        <v>13255</v>
      </c>
      <c r="BH1940" s="26"/>
      <c r="BI1940" s="26"/>
      <c r="BJ1940" s="26" t="s">
        <v>17</v>
      </c>
      <c r="BK1940" s="26"/>
      <c r="BL1940" s="26"/>
      <c r="BM1940" s="26"/>
      <c r="BN1940" s="26"/>
      <c r="BO1940" s="26">
        <v>34</v>
      </c>
      <c r="BP1940" s="26" t="s">
        <v>3951</v>
      </c>
      <c r="BQ1940" s="26"/>
      <c r="BR1940" s="26">
        <v>35.177572406000017</v>
      </c>
      <c r="BS1940" s="26">
        <v>45.984741892000052</v>
      </c>
      <c r="BT1940" s="26" t="s">
        <v>17</v>
      </c>
      <c r="BU1940" s="26" t="s">
        <v>5698</v>
      </c>
      <c r="BV1940" s="26"/>
      <c r="BW1940" s="26"/>
      <c r="BX1940" s="26"/>
      <c r="BY1940" s="26" t="s">
        <v>11431</v>
      </c>
      <c r="BZ1940" s="26" t="s">
        <v>3643</v>
      </c>
      <c r="CA1940" s="26"/>
      <c r="CB1940" s="26"/>
    </row>
    <row r="1941" spans="1:80" x14ac:dyDescent="0.3">
      <c r="A1941" s="26" t="s">
        <v>3926</v>
      </c>
      <c r="B1941" s="26" t="s">
        <v>67</v>
      </c>
      <c r="C1941" s="26" t="s">
        <v>421</v>
      </c>
      <c r="D1941" s="26" t="s">
        <v>3705</v>
      </c>
      <c r="E1941" s="26"/>
      <c r="F1941" s="26" t="s">
        <v>23</v>
      </c>
      <c r="G1941" s="27">
        <v>1883</v>
      </c>
      <c r="H1941" s="26" t="s">
        <v>11432</v>
      </c>
      <c r="I1941" s="26">
        <v>45221.350451388891</v>
      </c>
      <c r="J1941" s="26">
        <v>45221.350451388891</v>
      </c>
      <c r="K1941" s="26" t="s">
        <v>3772</v>
      </c>
      <c r="L1941" s="26"/>
      <c r="M1941" s="26" t="s">
        <v>3742</v>
      </c>
      <c r="N1941" s="26" t="s">
        <v>46</v>
      </c>
      <c r="O1941" s="26" t="s">
        <v>3742</v>
      </c>
      <c r="P1941" s="26" t="s">
        <v>46</v>
      </c>
      <c r="Q1941" s="26"/>
      <c r="R1941" s="26" t="s">
        <v>3708</v>
      </c>
      <c r="S1941" s="26" t="s">
        <v>17</v>
      </c>
      <c r="T1941" s="26"/>
      <c r="U1941" s="26">
        <v>73</v>
      </c>
      <c r="V1941" s="26">
        <v>40</v>
      </c>
      <c r="W1941" s="26"/>
      <c r="X1941" s="26"/>
      <c r="Y1941" s="26">
        <v>1</v>
      </c>
      <c r="Z1941" s="26" t="s">
        <v>17</v>
      </c>
      <c r="AA1941" s="26"/>
      <c r="AB1941" s="26" t="s">
        <v>3606</v>
      </c>
      <c r="AC1941" s="26" t="s">
        <v>3606</v>
      </c>
      <c r="AD1941" s="26" t="s">
        <v>3608</v>
      </c>
      <c r="AE1941" s="26" t="s">
        <v>3608</v>
      </c>
      <c r="AF1941" s="26" t="s">
        <v>3606</v>
      </c>
      <c r="AG1941" s="26" t="s">
        <v>3606</v>
      </c>
      <c r="AH1941" s="26" t="s">
        <v>3608</v>
      </c>
      <c r="AI1941" s="26" t="s">
        <v>3608</v>
      </c>
      <c r="AJ1941" s="26" t="s">
        <v>3608</v>
      </c>
      <c r="AK1941" s="26" t="s">
        <v>3608</v>
      </c>
      <c r="AL1941" s="26" t="s">
        <v>3608</v>
      </c>
      <c r="AM1941" s="26" t="s">
        <v>3642</v>
      </c>
      <c r="AN1941" s="28" t="s">
        <v>3923</v>
      </c>
      <c r="AO1941" s="28" t="s">
        <v>4181</v>
      </c>
      <c r="AP1941" s="26" t="s">
        <v>17</v>
      </c>
      <c r="AQ1941" s="26"/>
      <c r="AR1941" s="26"/>
      <c r="AS1941" s="26" t="s">
        <v>3693</v>
      </c>
      <c r="AT1941" s="26" t="s">
        <v>19</v>
      </c>
      <c r="AU1941" s="26" t="s">
        <v>13267</v>
      </c>
      <c r="AV1941" s="26"/>
      <c r="AW1941" s="26"/>
      <c r="AX1941" s="26" t="s">
        <v>17</v>
      </c>
      <c r="AY1941" s="26"/>
      <c r="AZ1941" s="26"/>
      <c r="BA1941" s="26" t="s">
        <v>3632</v>
      </c>
      <c r="BB1941" s="26" t="s">
        <v>269</v>
      </c>
      <c r="BC1941" s="26">
        <v>0</v>
      </c>
      <c r="BD1941" s="26" t="s">
        <v>3633</v>
      </c>
      <c r="BE1941" s="26" t="s">
        <v>3643</v>
      </c>
      <c r="BF1941" s="26" t="s">
        <v>269</v>
      </c>
      <c r="BG1941" s="26" t="s">
        <v>5425</v>
      </c>
      <c r="BH1941" s="26"/>
      <c r="BI1941" s="26"/>
      <c r="BJ1941" s="26" t="s">
        <v>17</v>
      </c>
      <c r="BK1941" s="26"/>
      <c r="BL1941" s="26"/>
      <c r="BM1941" s="26"/>
      <c r="BN1941" s="26"/>
      <c r="BO1941" s="26">
        <v>70</v>
      </c>
      <c r="BP1941" s="26" t="s">
        <v>3951</v>
      </c>
      <c r="BQ1941" s="26"/>
      <c r="BR1941" s="26">
        <v>35.177663425000048</v>
      </c>
      <c r="BS1941" s="26">
        <v>45.984705678000068</v>
      </c>
      <c r="BT1941" s="26" t="s">
        <v>17</v>
      </c>
      <c r="BU1941" s="26" t="s">
        <v>4060</v>
      </c>
      <c r="BV1941" s="26"/>
      <c r="BW1941" s="26"/>
      <c r="BX1941" s="26"/>
      <c r="BY1941" s="26" t="s">
        <v>4022</v>
      </c>
      <c r="BZ1941" s="26" t="s">
        <v>3780</v>
      </c>
      <c r="CA1941" s="26" t="s">
        <v>11433</v>
      </c>
      <c r="CB1941" s="26"/>
    </row>
    <row r="1942" spans="1:80" x14ac:dyDescent="0.3">
      <c r="A1942" s="26" t="s">
        <v>3926</v>
      </c>
      <c r="B1942" s="26" t="s">
        <v>218</v>
      </c>
      <c r="C1942" s="26" t="s">
        <v>219</v>
      </c>
      <c r="D1942" s="26" t="s">
        <v>11434</v>
      </c>
      <c r="E1942" s="26"/>
      <c r="F1942" s="26" t="s">
        <v>23</v>
      </c>
      <c r="G1942" s="27">
        <v>1884</v>
      </c>
      <c r="H1942" s="26" t="s">
        <v>11435</v>
      </c>
      <c r="I1942" s="26">
        <v>45221.350497685176</v>
      </c>
      <c r="J1942" s="26">
        <v>45221.350497685176</v>
      </c>
      <c r="K1942" s="26" t="s">
        <v>4117</v>
      </c>
      <c r="L1942" s="26"/>
      <c r="M1942" s="26" t="s">
        <v>3603</v>
      </c>
      <c r="N1942" s="26" t="s">
        <v>16</v>
      </c>
      <c r="O1942" s="26" t="s">
        <v>3956</v>
      </c>
      <c r="P1942" s="26" t="s">
        <v>155</v>
      </c>
      <c r="Q1942" s="26"/>
      <c r="R1942" s="26" t="s">
        <v>11436</v>
      </c>
      <c r="S1942" s="26" t="s">
        <v>17</v>
      </c>
      <c r="T1942" s="26"/>
      <c r="U1942" s="26">
        <v>39</v>
      </c>
      <c r="V1942" s="26">
        <v>29</v>
      </c>
      <c r="W1942" s="26"/>
      <c r="X1942" s="26"/>
      <c r="Y1942" s="26">
        <v>2</v>
      </c>
      <c r="Z1942" s="26" t="s">
        <v>17</v>
      </c>
      <c r="AA1942" s="26"/>
      <c r="AB1942" s="26" t="s">
        <v>3608</v>
      </c>
      <c r="AC1942" s="26" t="s">
        <v>3608</v>
      </c>
      <c r="AD1942" s="26" t="s">
        <v>3608</v>
      </c>
      <c r="AE1942" s="26" t="s">
        <v>3608</v>
      </c>
      <c r="AF1942" s="26" t="s">
        <v>3607</v>
      </c>
      <c r="AG1942" s="26" t="s">
        <v>3607</v>
      </c>
      <c r="AH1942" s="26" t="s">
        <v>3606</v>
      </c>
      <c r="AI1942" s="26" t="s">
        <v>3607</v>
      </c>
      <c r="AJ1942" s="26" t="s">
        <v>3608</v>
      </c>
      <c r="AK1942" s="26" t="s">
        <v>3642</v>
      </c>
      <c r="AL1942" s="26" t="s">
        <v>3608</v>
      </c>
      <c r="AM1942" s="26" t="s">
        <v>3642</v>
      </c>
      <c r="AN1942" s="28" t="s">
        <v>3934</v>
      </c>
      <c r="AO1942" s="28" t="s">
        <v>3935</v>
      </c>
      <c r="AP1942" s="26" t="s">
        <v>17</v>
      </c>
      <c r="AQ1942" s="26"/>
      <c r="AR1942" s="26"/>
      <c r="AS1942" s="26" t="s">
        <v>3693</v>
      </c>
      <c r="AT1942" s="26" t="s">
        <v>26</v>
      </c>
      <c r="AU1942" s="26" t="s">
        <v>3631</v>
      </c>
      <c r="AV1942" s="26"/>
      <c r="AW1942" s="26"/>
      <c r="AX1942" s="26" t="s">
        <v>17</v>
      </c>
      <c r="AY1942" s="26"/>
      <c r="AZ1942" s="26"/>
      <c r="BA1942" s="26" t="s">
        <v>3632</v>
      </c>
      <c r="BB1942" s="26" t="s">
        <v>269</v>
      </c>
      <c r="BC1942" s="26"/>
      <c r="BD1942" s="26" t="s">
        <v>3633</v>
      </c>
      <c r="BE1942" s="26" t="s">
        <v>3643</v>
      </c>
      <c r="BF1942" s="26" t="s">
        <v>269</v>
      </c>
      <c r="BG1942" s="26" t="s">
        <v>5425</v>
      </c>
      <c r="BH1942" s="26"/>
      <c r="BI1942" s="26"/>
      <c r="BJ1942" s="26" t="s">
        <v>17</v>
      </c>
      <c r="BK1942" s="26"/>
      <c r="BL1942" s="26"/>
      <c r="BM1942" s="26"/>
      <c r="BN1942" s="26"/>
      <c r="BO1942" s="26">
        <v>45</v>
      </c>
      <c r="BP1942" s="26" t="s">
        <v>3951</v>
      </c>
      <c r="BQ1942" s="26"/>
      <c r="BR1942" s="26">
        <v>35.17750925200005</v>
      </c>
      <c r="BS1942" s="26">
        <v>45.984579512000039</v>
      </c>
      <c r="BT1942" s="26" t="s">
        <v>17</v>
      </c>
      <c r="BU1942" s="26"/>
      <c r="BV1942" s="26"/>
      <c r="BW1942" s="26"/>
      <c r="BX1942" s="26"/>
      <c r="BY1942" s="26" t="s">
        <v>3843</v>
      </c>
      <c r="BZ1942" s="26" t="s">
        <v>4532</v>
      </c>
      <c r="CA1942" s="26" t="s">
        <v>5749</v>
      </c>
      <c r="CB1942" s="26"/>
    </row>
    <row r="1943" spans="1:80" x14ac:dyDescent="0.3">
      <c r="A1943" s="26" t="s">
        <v>3926</v>
      </c>
      <c r="B1943" s="26" t="s">
        <v>218</v>
      </c>
      <c r="C1943" s="26" t="s">
        <v>568</v>
      </c>
      <c r="D1943" s="26" t="s">
        <v>11437</v>
      </c>
      <c r="E1943" s="26"/>
      <c r="F1943" s="26" t="s">
        <v>23</v>
      </c>
      <c r="G1943" s="27">
        <v>1885</v>
      </c>
      <c r="H1943" s="26" t="s">
        <v>11438</v>
      </c>
      <c r="I1943" s="26">
        <v>45221.352523148147</v>
      </c>
      <c r="J1943" s="26">
        <v>45221.352523148147</v>
      </c>
      <c r="K1943" s="26" t="s">
        <v>3815</v>
      </c>
      <c r="L1943" s="26"/>
      <c r="M1943" s="26" t="s">
        <v>3742</v>
      </c>
      <c r="N1943" s="26" t="s">
        <v>46</v>
      </c>
      <c r="O1943" s="26"/>
      <c r="P1943" s="26"/>
      <c r="Q1943" s="26" t="s">
        <v>11439</v>
      </c>
      <c r="R1943" s="26" t="s">
        <v>11440</v>
      </c>
      <c r="S1943" s="26" t="s">
        <v>17</v>
      </c>
      <c r="T1943" s="26"/>
      <c r="U1943" s="26">
        <v>50</v>
      </c>
      <c r="V1943" s="26">
        <v>3</v>
      </c>
      <c r="W1943" s="26"/>
      <c r="X1943" s="26"/>
      <c r="Y1943" s="26">
        <v>1</v>
      </c>
      <c r="Z1943" s="26" t="s">
        <v>17</v>
      </c>
      <c r="AA1943" s="26"/>
      <c r="AB1943" s="26" t="s">
        <v>3606</v>
      </c>
      <c r="AC1943" s="26" t="s">
        <v>3606</v>
      </c>
      <c r="AD1943" s="26" t="s">
        <v>3610</v>
      </c>
      <c r="AE1943" s="26" t="s">
        <v>3610</v>
      </c>
      <c r="AF1943" s="26" t="s">
        <v>3606</v>
      </c>
      <c r="AG1943" s="26" t="s">
        <v>3606</v>
      </c>
      <c r="AH1943" s="26" t="s">
        <v>3610</v>
      </c>
      <c r="AI1943" s="26" t="s">
        <v>3610</v>
      </c>
      <c r="AJ1943" s="26" t="s">
        <v>3606</v>
      </c>
      <c r="AK1943" s="26" t="s">
        <v>3606</v>
      </c>
      <c r="AL1943" s="26" t="s">
        <v>3608</v>
      </c>
      <c r="AM1943" s="26" t="s">
        <v>3642</v>
      </c>
      <c r="AN1943" s="28" t="s">
        <v>4180</v>
      </c>
      <c r="AO1943" s="28" t="s">
        <v>3935</v>
      </c>
      <c r="AP1943" s="26"/>
      <c r="AQ1943" s="26"/>
      <c r="AR1943" s="26"/>
      <c r="AS1943" s="26" t="s">
        <v>4650</v>
      </c>
      <c r="AT1943" s="26" t="s">
        <v>19</v>
      </c>
      <c r="AU1943" s="26" t="s">
        <v>13306</v>
      </c>
      <c r="AV1943" s="26"/>
      <c r="AW1943" s="26"/>
      <c r="AX1943" s="26" t="s">
        <v>18</v>
      </c>
      <c r="AY1943" s="26"/>
      <c r="AZ1943" s="26"/>
      <c r="BA1943" s="26"/>
      <c r="BB1943" s="26"/>
      <c r="BC1943" s="26"/>
      <c r="BD1943" s="26" t="s">
        <v>13236</v>
      </c>
      <c r="BE1943" s="26"/>
      <c r="BF1943" s="26"/>
      <c r="BG1943" s="26" t="s">
        <v>5425</v>
      </c>
      <c r="BH1943" s="26"/>
      <c r="BI1943" s="26"/>
      <c r="BJ1943" s="26"/>
      <c r="BK1943" s="26"/>
      <c r="BL1943" s="26"/>
      <c r="BM1943" s="26"/>
      <c r="BN1943" s="26"/>
      <c r="BO1943" s="26">
        <v>37</v>
      </c>
      <c r="BP1943" s="26" t="s">
        <v>3951</v>
      </c>
      <c r="BQ1943" s="26"/>
      <c r="BR1943" s="26">
        <v>35.17775507500005</v>
      </c>
      <c r="BS1943" s="26">
        <v>45.984720329000027</v>
      </c>
      <c r="BT1943" s="26" t="s">
        <v>18</v>
      </c>
      <c r="BU1943" s="26" t="s">
        <v>3644</v>
      </c>
      <c r="BV1943" s="26" t="s">
        <v>3685</v>
      </c>
      <c r="BW1943" s="26"/>
      <c r="BX1943" s="26"/>
      <c r="BY1943" s="26"/>
      <c r="BZ1943" s="26" t="s">
        <v>11441</v>
      </c>
      <c r="CA1943" s="26"/>
      <c r="CB1943" s="26"/>
    </row>
    <row r="1944" spans="1:80" x14ac:dyDescent="0.3">
      <c r="A1944" s="26" t="s">
        <v>3926</v>
      </c>
      <c r="B1944" s="26" t="s">
        <v>218</v>
      </c>
      <c r="C1944" s="26" t="s">
        <v>473</v>
      </c>
      <c r="D1944" s="26" t="s">
        <v>11442</v>
      </c>
      <c r="E1944" s="26"/>
      <c r="F1944" s="26" t="s">
        <v>78</v>
      </c>
      <c r="G1944" s="27">
        <v>1886</v>
      </c>
      <c r="H1944" s="26" t="s">
        <v>11443</v>
      </c>
      <c r="I1944" s="26">
        <v>45221.354525462957</v>
      </c>
      <c r="J1944" s="26">
        <v>45221.354525462957</v>
      </c>
      <c r="K1944" s="26" t="s">
        <v>3994</v>
      </c>
      <c r="L1944" s="26" t="s">
        <v>4064</v>
      </c>
      <c r="M1944" s="26" t="s">
        <v>5228</v>
      </c>
      <c r="N1944" s="26" t="s">
        <v>236</v>
      </c>
      <c r="O1944" s="26"/>
      <c r="P1944" s="26"/>
      <c r="Q1944" s="26"/>
      <c r="R1944" s="26" t="s">
        <v>11444</v>
      </c>
      <c r="S1944" s="26" t="s">
        <v>17</v>
      </c>
      <c r="T1944" s="26"/>
      <c r="U1944" s="26">
        <v>4</v>
      </c>
      <c r="V1944" s="26">
        <v>4</v>
      </c>
      <c r="W1944" s="26"/>
      <c r="X1944" s="26"/>
      <c r="Y1944" s="26">
        <v>5</v>
      </c>
      <c r="Z1944" s="26" t="s">
        <v>17</v>
      </c>
      <c r="AA1944" s="26"/>
      <c r="AB1944" s="26" t="s">
        <v>3610</v>
      </c>
      <c r="AC1944" s="26" t="s">
        <v>3610</v>
      </c>
      <c r="AD1944" s="26" t="s">
        <v>3609</v>
      </c>
      <c r="AE1944" s="26" t="s">
        <v>3609</v>
      </c>
      <c r="AF1944" s="26" t="s">
        <v>3610</v>
      </c>
      <c r="AG1944" s="26" t="s">
        <v>3610</v>
      </c>
      <c r="AH1944" s="26" t="s">
        <v>3610</v>
      </c>
      <c r="AI1944" s="26" t="s">
        <v>3610</v>
      </c>
      <c r="AJ1944" s="26" t="s">
        <v>3610</v>
      </c>
      <c r="AK1944" s="26" t="s">
        <v>3606</v>
      </c>
      <c r="AL1944" s="26" t="s">
        <v>3610</v>
      </c>
      <c r="AM1944" s="26" t="s">
        <v>3608</v>
      </c>
      <c r="AN1944" s="28" t="s">
        <v>8196</v>
      </c>
      <c r="AO1944" s="28" t="s">
        <v>3612</v>
      </c>
      <c r="AP1944" s="26" t="s">
        <v>17</v>
      </c>
      <c r="AQ1944" s="26"/>
      <c r="AR1944" s="26"/>
      <c r="AS1944" s="26" t="s">
        <v>3614</v>
      </c>
      <c r="AT1944" s="26" t="s">
        <v>26</v>
      </c>
      <c r="AU1944" s="26" t="s">
        <v>13262</v>
      </c>
      <c r="AV1944" s="26"/>
      <c r="AW1944" s="26"/>
      <c r="AX1944" s="26" t="s">
        <v>18</v>
      </c>
      <c r="AY1944" s="26" t="s">
        <v>3983</v>
      </c>
      <c r="AZ1944" s="26" t="s">
        <v>3984</v>
      </c>
      <c r="BA1944" s="26"/>
      <c r="BB1944" s="26"/>
      <c r="BC1944" s="26"/>
      <c r="BD1944" s="26" t="s">
        <v>3633</v>
      </c>
      <c r="BE1944" s="26"/>
      <c r="BF1944" s="26"/>
      <c r="BG1944" s="26" t="s">
        <v>3776</v>
      </c>
      <c r="BH1944" s="26"/>
      <c r="BI1944" s="26"/>
      <c r="BJ1944" s="26"/>
      <c r="BK1944" s="26"/>
      <c r="BL1944" s="26"/>
      <c r="BM1944" s="26"/>
      <c r="BN1944" s="26"/>
      <c r="BO1944" s="26">
        <v>55</v>
      </c>
      <c r="BP1944" s="26" t="s">
        <v>3951</v>
      </c>
      <c r="BQ1944" s="26"/>
      <c r="BR1944" s="26">
        <v>35.227862238000057</v>
      </c>
      <c r="BS1944" s="26">
        <v>45.952876069000069</v>
      </c>
      <c r="BT1944" s="26" t="s">
        <v>18</v>
      </c>
      <c r="BU1944" s="26" t="s">
        <v>4774</v>
      </c>
      <c r="BV1944" s="26" t="s">
        <v>3695</v>
      </c>
      <c r="BW1944" s="26"/>
      <c r="BX1944" s="26"/>
      <c r="BY1944" s="26"/>
      <c r="BZ1944" s="26" t="s">
        <v>3643</v>
      </c>
      <c r="CA1944" s="26" t="s">
        <v>11445</v>
      </c>
      <c r="CB1944" s="26"/>
    </row>
    <row r="1945" spans="1:80" x14ac:dyDescent="0.3">
      <c r="A1945" s="26" t="s">
        <v>3926</v>
      </c>
      <c r="B1945" s="26" t="s">
        <v>380</v>
      </c>
      <c r="C1945" s="26" t="s">
        <v>442</v>
      </c>
      <c r="D1945" s="26" t="s">
        <v>3705</v>
      </c>
      <c r="E1945" s="26"/>
      <c r="F1945" s="26" t="s">
        <v>23</v>
      </c>
      <c r="G1945" s="27">
        <v>1887</v>
      </c>
      <c r="H1945" s="26" t="s">
        <v>11446</v>
      </c>
      <c r="I1945" s="26">
        <v>45221.354733796303</v>
      </c>
      <c r="J1945" s="26">
        <v>45221.354733796303</v>
      </c>
      <c r="K1945" s="26" t="s">
        <v>3759</v>
      </c>
      <c r="L1945" s="26"/>
      <c r="M1945" s="26" t="s">
        <v>4464</v>
      </c>
      <c r="N1945" s="26" t="s">
        <v>153</v>
      </c>
      <c r="O1945" s="26" t="s">
        <v>4464</v>
      </c>
      <c r="P1945" s="26" t="s">
        <v>153</v>
      </c>
      <c r="Q1945" s="26" t="s">
        <v>11447</v>
      </c>
      <c r="R1945" s="26" t="s">
        <v>3708</v>
      </c>
      <c r="S1945" s="26" t="s">
        <v>17</v>
      </c>
      <c r="T1945" s="26"/>
      <c r="U1945" s="26">
        <v>20</v>
      </c>
      <c r="V1945" s="26">
        <v>2</v>
      </c>
      <c r="W1945" s="26"/>
      <c r="X1945" s="26"/>
      <c r="Y1945" s="26">
        <v>1</v>
      </c>
      <c r="Z1945" s="26" t="s">
        <v>17</v>
      </c>
      <c r="AA1945" s="26"/>
      <c r="AB1945" s="26" t="s">
        <v>3610</v>
      </c>
      <c r="AC1945" s="26" t="s">
        <v>3608</v>
      </c>
      <c r="AD1945" s="26" t="s">
        <v>3608</v>
      </c>
      <c r="AE1945" s="26" t="s">
        <v>3610</v>
      </c>
      <c r="AF1945" s="26"/>
      <c r="AG1945" s="26"/>
      <c r="AH1945" s="26"/>
      <c r="AI1945" s="26"/>
      <c r="AJ1945" s="26" t="s">
        <v>3642</v>
      </c>
      <c r="AK1945" s="26" t="s">
        <v>3608</v>
      </c>
      <c r="AL1945" s="26" t="s">
        <v>3610</v>
      </c>
      <c r="AM1945" s="26" t="s">
        <v>3610</v>
      </c>
      <c r="AN1945" s="28" t="s">
        <v>4527</v>
      </c>
      <c r="AO1945" s="28" t="s">
        <v>4933</v>
      </c>
      <c r="AP1945" s="26" t="s">
        <v>17</v>
      </c>
      <c r="AQ1945" s="26"/>
      <c r="AR1945" s="26"/>
      <c r="AS1945" s="26" t="s">
        <v>4650</v>
      </c>
      <c r="AT1945" s="26" t="s">
        <v>19</v>
      </c>
      <c r="AU1945" s="26" t="s">
        <v>3631</v>
      </c>
      <c r="AV1945" s="26"/>
      <c r="AW1945" s="26"/>
      <c r="AX1945" s="26" t="s">
        <v>17</v>
      </c>
      <c r="AY1945" s="26"/>
      <c r="AZ1945" s="26"/>
      <c r="BA1945" s="26"/>
      <c r="BB1945" s="26"/>
      <c r="BC1945" s="26"/>
      <c r="BD1945" s="26" t="s">
        <v>13232</v>
      </c>
      <c r="BE1945" s="26"/>
      <c r="BF1945" s="26"/>
      <c r="BG1945" s="26" t="s">
        <v>5425</v>
      </c>
      <c r="BH1945" s="26"/>
      <c r="BI1945" s="26"/>
      <c r="BJ1945" s="26" t="s">
        <v>17</v>
      </c>
      <c r="BK1945" s="26"/>
      <c r="BL1945" s="26"/>
      <c r="BM1945" s="26"/>
      <c r="BN1945" s="26"/>
      <c r="BO1945" s="26">
        <v>35</v>
      </c>
      <c r="BP1945" s="26" t="s">
        <v>3951</v>
      </c>
      <c r="BQ1945" s="26"/>
      <c r="BR1945" s="26">
        <v>35.182074560000054</v>
      </c>
      <c r="BS1945" s="26">
        <v>45.991242947000053</v>
      </c>
      <c r="BT1945" s="26" t="s">
        <v>17</v>
      </c>
      <c r="BU1945" s="26"/>
      <c r="BV1945" s="26"/>
      <c r="BW1945" s="26"/>
      <c r="BX1945" s="26"/>
      <c r="BY1945" s="26"/>
      <c r="BZ1945" s="26"/>
      <c r="CA1945" s="26"/>
      <c r="CB1945" s="26"/>
    </row>
    <row r="1946" spans="1:80" x14ac:dyDescent="0.3">
      <c r="A1946" s="26" t="s">
        <v>3926</v>
      </c>
      <c r="B1946" s="26" t="s">
        <v>216</v>
      </c>
      <c r="C1946" s="26" t="s">
        <v>230</v>
      </c>
      <c r="D1946" s="26" t="s">
        <v>10599</v>
      </c>
      <c r="E1946" s="26"/>
      <c r="F1946" s="26" t="s">
        <v>23</v>
      </c>
      <c r="G1946" s="27">
        <v>1888</v>
      </c>
      <c r="H1946" s="26" t="s">
        <v>11448</v>
      </c>
      <c r="I1946" s="26">
        <v>45221.354895833327</v>
      </c>
      <c r="J1946" s="26">
        <v>45221.354895833327</v>
      </c>
      <c r="K1946" s="26" t="s">
        <v>3723</v>
      </c>
      <c r="L1946" s="26"/>
      <c r="M1946" s="26" t="s">
        <v>3974</v>
      </c>
      <c r="N1946" s="26" t="s">
        <v>63</v>
      </c>
      <c r="O1946" s="26" t="s">
        <v>3742</v>
      </c>
      <c r="P1946" s="26" t="s">
        <v>46</v>
      </c>
      <c r="Q1946" s="26"/>
      <c r="R1946" s="26" t="s">
        <v>11449</v>
      </c>
      <c r="S1946" s="26" t="s">
        <v>17</v>
      </c>
      <c r="T1946" s="26"/>
      <c r="U1946" s="26">
        <v>25</v>
      </c>
      <c r="V1946" s="26">
        <v>13</v>
      </c>
      <c r="W1946" s="26"/>
      <c r="X1946" s="26"/>
      <c r="Y1946" s="26">
        <v>2</v>
      </c>
      <c r="Z1946" s="26" t="s">
        <v>17</v>
      </c>
      <c r="AA1946" s="26"/>
      <c r="AB1946" s="26" t="s">
        <v>3608</v>
      </c>
      <c r="AC1946" s="26" t="s">
        <v>3610</v>
      </c>
      <c r="AD1946" s="26" t="s">
        <v>3610</v>
      </c>
      <c r="AE1946" s="26" t="s">
        <v>3608</v>
      </c>
      <c r="AF1946" s="26"/>
      <c r="AG1946" s="26"/>
      <c r="AH1946" s="26"/>
      <c r="AI1946" s="26"/>
      <c r="AJ1946" s="26" t="s">
        <v>3606</v>
      </c>
      <c r="AK1946" s="26" t="s">
        <v>3607</v>
      </c>
      <c r="AL1946" s="26" t="s">
        <v>3608</v>
      </c>
      <c r="AM1946" s="26" t="s">
        <v>3610</v>
      </c>
      <c r="AN1946" s="28" t="s">
        <v>4079</v>
      </c>
      <c r="AO1946" s="28" t="s">
        <v>5058</v>
      </c>
      <c r="AP1946" s="26" t="s">
        <v>17</v>
      </c>
      <c r="AQ1946" s="26"/>
      <c r="AR1946" s="26"/>
      <c r="AS1946" s="26" t="s">
        <v>3682</v>
      </c>
      <c r="AT1946" s="26" t="s">
        <v>19</v>
      </c>
      <c r="AU1946" s="26" t="s">
        <v>3631</v>
      </c>
      <c r="AV1946" s="26"/>
      <c r="AW1946" s="26"/>
      <c r="AX1946" s="26" t="s">
        <v>17</v>
      </c>
      <c r="AY1946" s="26"/>
      <c r="AZ1946" s="26"/>
      <c r="BA1946" s="26"/>
      <c r="BB1946" s="26"/>
      <c r="BC1946" s="26"/>
      <c r="BD1946" s="26" t="s">
        <v>13229</v>
      </c>
      <c r="BE1946" s="26"/>
      <c r="BF1946" s="26"/>
      <c r="BG1946" s="26" t="s">
        <v>5425</v>
      </c>
      <c r="BH1946" s="26"/>
      <c r="BI1946" s="26"/>
      <c r="BJ1946" s="26" t="s">
        <v>17</v>
      </c>
      <c r="BK1946" s="26"/>
      <c r="BL1946" s="26"/>
      <c r="BM1946" s="26"/>
      <c r="BN1946" s="26"/>
      <c r="BO1946" s="26">
        <v>28</v>
      </c>
      <c r="BP1946" s="26" t="s">
        <v>3951</v>
      </c>
      <c r="BQ1946" s="26"/>
      <c r="BR1946" s="26">
        <v>35.179632576000067</v>
      </c>
      <c r="BS1946" s="26">
        <v>45.988345742000043</v>
      </c>
      <c r="BT1946" s="26" t="s">
        <v>18</v>
      </c>
      <c r="BU1946" s="26" t="s">
        <v>3925</v>
      </c>
      <c r="BV1946" s="26" t="s">
        <v>3695</v>
      </c>
      <c r="BW1946" s="26"/>
      <c r="BX1946" s="26"/>
      <c r="BY1946" s="26"/>
      <c r="BZ1946" s="26" t="s">
        <v>8555</v>
      </c>
      <c r="CA1946" s="26"/>
      <c r="CB1946" s="26"/>
    </row>
    <row r="1947" spans="1:80" x14ac:dyDescent="0.3">
      <c r="A1947" s="26" t="s">
        <v>3926</v>
      </c>
      <c r="B1947" s="26" t="s">
        <v>218</v>
      </c>
      <c r="C1947" s="26" t="s">
        <v>219</v>
      </c>
      <c r="D1947" s="26" t="s">
        <v>11450</v>
      </c>
      <c r="E1947" s="26"/>
      <c r="F1947" s="26" t="s">
        <v>23</v>
      </c>
      <c r="G1947" s="27">
        <v>1889</v>
      </c>
      <c r="H1947" s="26" t="s">
        <v>11451</v>
      </c>
      <c r="I1947" s="26">
        <v>45221.355219907397</v>
      </c>
      <c r="J1947" s="26">
        <v>45221.355219907397</v>
      </c>
      <c r="K1947" s="26" t="s">
        <v>3670</v>
      </c>
      <c r="L1947" s="26"/>
      <c r="M1947" s="26" t="s">
        <v>3603</v>
      </c>
      <c r="N1947" s="26" t="s">
        <v>16</v>
      </c>
      <c r="O1947" s="26" t="s">
        <v>3956</v>
      </c>
      <c r="P1947" s="26" t="s">
        <v>155</v>
      </c>
      <c r="Q1947" s="26"/>
      <c r="R1947" s="26" t="s">
        <v>11452</v>
      </c>
      <c r="S1947" s="26" t="s">
        <v>17</v>
      </c>
      <c r="T1947" s="26"/>
      <c r="U1947" s="26">
        <v>44</v>
      </c>
      <c r="V1947" s="26">
        <v>18</v>
      </c>
      <c r="W1947" s="26"/>
      <c r="X1947" s="26"/>
      <c r="Y1947" s="26">
        <v>3</v>
      </c>
      <c r="Z1947" s="26" t="s">
        <v>17</v>
      </c>
      <c r="AA1947" s="26"/>
      <c r="AB1947" s="26" t="s">
        <v>3608</v>
      </c>
      <c r="AC1947" s="26" t="s">
        <v>3608</v>
      </c>
      <c r="AD1947" s="26" t="s">
        <v>3608</v>
      </c>
      <c r="AE1947" s="26"/>
      <c r="AF1947" s="26" t="s">
        <v>3607</v>
      </c>
      <c r="AG1947" s="26" t="s">
        <v>3607</v>
      </c>
      <c r="AH1947" s="26" t="s">
        <v>3607</v>
      </c>
      <c r="AI1947" s="26" t="s">
        <v>3607</v>
      </c>
      <c r="AJ1947" s="26" t="s">
        <v>3610</v>
      </c>
      <c r="AK1947" s="26" t="s">
        <v>3606</v>
      </c>
      <c r="AL1947" s="26" t="s">
        <v>3608</v>
      </c>
      <c r="AM1947" s="26" t="s">
        <v>3642</v>
      </c>
      <c r="AN1947" s="28" t="s">
        <v>4484</v>
      </c>
      <c r="AO1947" s="28" t="s">
        <v>3935</v>
      </c>
      <c r="AP1947" s="26" t="s">
        <v>17</v>
      </c>
      <c r="AQ1947" s="26"/>
      <c r="AR1947" s="26"/>
      <c r="AS1947" s="26" t="s">
        <v>3701</v>
      </c>
      <c r="AT1947" s="26" t="s">
        <v>19</v>
      </c>
      <c r="AU1947" s="26" t="s">
        <v>3631</v>
      </c>
      <c r="AV1947" s="26"/>
      <c r="AW1947" s="26"/>
      <c r="AX1947" s="26" t="s">
        <v>18</v>
      </c>
      <c r="AY1947" s="26" t="s">
        <v>3683</v>
      </c>
      <c r="AZ1947" s="26" t="s">
        <v>3684</v>
      </c>
      <c r="BA1947" s="26" t="s">
        <v>3643</v>
      </c>
      <c r="BB1947" s="26" t="s">
        <v>269</v>
      </c>
      <c r="BC1947" s="26"/>
      <c r="BD1947" s="26" t="s">
        <v>13234</v>
      </c>
      <c r="BE1947" s="26" t="s">
        <v>3643</v>
      </c>
      <c r="BF1947" s="26" t="s">
        <v>269</v>
      </c>
      <c r="BG1947" s="26" t="s">
        <v>5425</v>
      </c>
      <c r="BH1947" s="26"/>
      <c r="BI1947" s="26"/>
      <c r="BJ1947" s="26" t="s">
        <v>18</v>
      </c>
      <c r="BK1947" s="26" t="s">
        <v>11453</v>
      </c>
      <c r="BL1947" s="26" t="s">
        <v>5316</v>
      </c>
      <c r="BM1947" s="26"/>
      <c r="BN1947" s="26"/>
      <c r="BO1947" s="26">
        <v>48</v>
      </c>
      <c r="BP1947" s="26" t="s">
        <v>3951</v>
      </c>
      <c r="BQ1947" s="26"/>
      <c r="BR1947" s="26">
        <v>35.177554083000082</v>
      </c>
      <c r="BS1947" s="26">
        <v>45.984705399000063</v>
      </c>
      <c r="BT1947" s="26" t="s">
        <v>18</v>
      </c>
      <c r="BU1947" s="26" t="s">
        <v>3936</v>
      </c>
      <c r="BV1947" s="26" t="s">
        <v>3756</v>
      </c>
      <c r="BW1947" s="26"/>
      <c r="BX1947" s="26"/>
      <c r="BY1947" s="26" t="s">
        <v>11454</v>
      </c>
      <c r="BZ1947" s="26" t="s">
        <v>3643</v>
      </c>
      <c r="CA1947" s="26"/>
      <c r="CB1947" s="26"/>
    </row>
    <row r="1948" spans="1:80" x14ac:dyDescent="0.3">
      <c r="A1948" s="26" t="s">
        <v>3926</v>
      </c>
      <c r="B1948" s="26" t="s">
        <v>216</v>
      </c>
      <c r="C1948" s="26" t="s">
        <v>432</v>
      </c>
      <c r="D1948" s="26" t="s">
        <v>11455</v>
      </c>
      <c r="E1948" s="26"/>
      <c r="F1948" s="26" t="s">
        <v>23</v>
      </c>
      <c r="G1948" s="27">
        <v>1890</v>
      </c>
      <c r="H1948" s="26" t="s">
        <v>11456</v>
      </c>
      <c r="I1948" s="26">
        <v>45221.355462962973</v>
      </c>
      <c r="J1948" s="26">
        <v>45221.355462962973</v>
      </c>
      <c r="K1948" s="26" t="s">
        <v>3649</v>
      </c>
      <c r="L1948" s="26"/>
      <c r="M1948" s="26" t="s">
        <v>4464</v>
      </c>
      <c r="N1948" s="26" t="s">
        <v>153</v>
      </c>
      <c r="O1948" s="26" t="s">
        <v>4464</v>
      </c>
      <c r="P1948" s="26" t="s">
        <v>153</v>
      </c>
      <c r="Q1948" s="26"/>
      <c r="R1948" s="26" t="s">
        <v>11457</v>
      </c>
      <c r="S1948" s="26" t="s">
        <v>17</v>
      </c>
      <c r="T1948" s="26"/>
      <c r="U1948" s="26">
        <v>10</v>
      </c>
      <c r="V1948" s="26">
        <v>10</v>
      </c>
      <c r="W1948" s="26"/>
      <c r="X1948" s="26"/>
      <c r="Y1948" s="26">
        <v>3</v>
      </c>
      <c r="Z1948" s="26" t="s">
        <v>17</v>
      </c>
      <c r="AA1948" s="26"/>
      <c r="AB1948" s="26" t="s">
        <v>3610</v>
      </c>
      <c r="AC1948" s="26" t="s">
        <v>3609</v>
      </c>
      <c r="AD1948" s="26" t="s">
        <v>3608</v>
      </c>
      <c r="AE1948" s="26" t="s">
        <v>3609</v>
      </c>
      <c r="AF1948" s="26" t="s">
        <v>3607</v>
      </c>
      <c r="AG1948" s="26" t="s">
        <v>3607</v>
      </c>
      <c r="AH1948" s="26" t="s">
        <v>3607</v>
      </c>
      <c r="AI1948" s="26" t="s">
        <v>3607</v>
      </c>
      <c r="AJ1948" s="26" t="s">
        <v>3642</v>
      </c>
      <c r="AK1948" s="26" t="s">
        <v>3608</v>
      </c>
      <c r="AL1948" s="26" t="s">
        <v>3610</v>
      </c>
      <c r="AM1948" s="26" t="s">
        <v>3610</v>
      </c>
      <c r="AN1948" s="28" t="s">
        <v>4161</v>
      </c>
      <c r="AO1948" s="28" t="s">
        <v>3612</v>
      </c>
      <c r="AP1948" s="26" t="s">
        <v>17</v>
      </c>
      <c r="AQ1948" s="26"/>
      <c r="AR1948" s="26"/>
      <c r="AS1948" s="26" t="s">
        <v>3682</v>
      </c>
      <c r="AT1948" s="26"/>
      <c r="AU1948" s="26" t="s">
        <v>3631</v>
      </c>
      <c r="AV1948" s="26"/>
      <c r="AW1948" s="26"/>
      <c r="AX1948" s="26" t="s">
        <v>17</v>
      </c>
      <c r="AY1948" s="26"/>
      <c r="AZ1948" s="26"/>
      <c r="BA1948" s="26"/>
      <c r="BB1948" s="26"/>
      <c r="BC1948" s="26">
        <v>1</v>
      </c>
      <c r="BD1948" s="26" t="s">
        <v>13232</v>
      </c>
      <c r="BE1948" s="26"/>
      <c r="BF1948" s="26"/>
      <c r="BG1948" s="26" t="s">
        <v>5425</v>
      </c>
      <c r="BH1948" s="26"/>
      <c r="BI1948" s="26"/>
      <c r="BJ1948" s="26" t="s">
        <v>17</v>
      </c>
      <c r="BK1948" s="26"/>
      <c r="BL1948" s="26"/>
      <c r="BM1948" s="26"/>
      <c r="BN1948" s="26"/>
      <c r="BO1948" s="26">
        <v>36</v>
      </c>
      <c r="BP1948" s="26" t="s">
        <v>3951</v>
      </c>
      <c r="BQ1948" s="26"/>
      <c r="BR1948" s="26">
        <v>35.182022300000028</v>
      </c>
      <c r="BS1948" s="26">
        <v>45.991229200000078</v>
      </c>
      <c r="BT1948" s="26" t="s">
        <v>17</v>
      </c>
      <c r="BU1948" s="26" t="s">
        <v>5107</v>
      </c>
      <c r="BV1948" s="26"/>
      <c r="BW1948" s="26"/>
      <c r="BX1948" s="26"/>
      <c r="BY1948" s="26"/>
      <c r="BZ1948" s="26"/>
      <c r="CA1948" s="26"/>
      <c r="CB1948" s="26"/>
    </row>
    <row r="1949" spans="1:80" x14ac:dyDescent="0.3">
      <c r="A1949" s="26" t="s">
        <v>3926</v>
      </c>
      <c r="B1949" s="26" t="s">
        <v>376</v>
      </c>
      <c r="C1949" s="26" t="s">
        <v>569</v>
      </c>
      <c r="D1949" s="26" t="s">
        <v>10425</v>
      </c>
      <c r="E1949" s="26"/>
      <c r="F1949" s="26" t="s">
        <v>23</v>
      </c>
      <c r="G1949" s="27">
        <v>1891</v>
      </c>
      <c r="H1949" s="26" t="s">
        <v>11458</v>
      </c>
      <c r="I1949" s="26">
        <v>45221.356261574067</v>
      </c>
      <c r="J1949" s="26">
        <v>45221.356261574067</v>
      </c>
      <c r="K1949" s="26" t="s">
        <v>4117</v>
      </c>
      <c r="L1949" s="26"/>
      <c r="M1949" s="26" t="s">
        <v>3603</v>
      </c>
      <c r="N1949" s="26" t="s">
        <v>16</v>
      </c>
      <c r="O1949" s="26" t="s">
        <v>3956</v>
      </c>
      <c r="P1949" s="26" t="s">
        <v>155</v>
      </c>
      <c r="Q1949" s="26"/>
      <c r="R1949" s="26" t="s">
        <v>11459</v>
      </c>
      <c r="S1949" s="26" t="s">
        <v>17</v>
      </c>
      <c r="T1949" s="26"/>
      <c r="U1949" s="26">
        <v>40</v>
      </c>
      <c r="V1949" s="26">
        <v>3</v>
      </c>
      <c r="W1949" s="26"/>
      <c r="X1949" s="26"/>
      <c r="Y1949" s="26">
        <v>1</v>
      </c>
      <c r="Z1949" s="26" t="s">
        <v>17</v>
      </c>
      <c r="AA1949" s="26"/>
      <c r="AB1949" s="26" t="s">
        <v>3606</v>
      </c>
      <c r="AC1949" s="26"/>
      <c r="AD1949" s="26"/>
      <c r="AE1949" s="26"/>
      <c r="AF1949" s="26" t="s">
        <v>3606</v>
      </c>
      <c r="AG1949" s="26"/>
      <c r="AH1949" s="26"/>
      <c r="AI1949" s="26"/>
      <c r="AJ1949" s="26" t="s">
        <v>3606</v>
      </c>
      <c r="AK1949" s="26"/>
      <c r="AL1949" s="26"/>
      <c r="AM1949" s="26"/>
      <c r="AN1949" s="28" t="s">
        <v>3923</v>
      </c>
      <c r="AO1949" s="28" t="s">
        <v>3935</v>
      </c>
      <c r="AP1949" s="26" t="s">
        <v>17</v>
      </c>
      <c r="AQ1949" s="26"/>
      <c r="AR1949" s="26"/>
      <c r="AS1949" s="26" t="s">
        <v>3701</v>
      </c>
      <c r="AT1949" s="26" t="s">
        <v>26</v>
      </c>
      <c r="AU1949" s="26" t="s">
        <v>3631</v>
      </c>
      <c r="AV1949" s="26"/>
      <c r="AW1949" s="26"/>
      <c r="AX1949" s="26" t="s">
        <v>17</v>
      </c>
      <c r="AY1949" s="26"/>
      <c r="AZ1949" s="26"/>
      <c r="BA1949" s="26" t="s">
        <v>3632</v>
      </c>
      <c r="BB1949" s="26" t="s">
        <v>269</v>
      </c>
      <c r="BC1949" s="26">
        <v>0</v>
      </c>
      <c r="BD1949" s="26" t="s">
        <v>3633</v>
      </c>
      <c r="BE1949" s="26" t="s">
        <v>3643</v>
      </c>
      <c r="BF1949" s="26" t="s">
        <v>269</v>
      </c>
      <c r="BG1949" s="26" t="s">
        <v>5425</v>
      </c>
      <c r="BH1949" s="26"/>
      <c r="BI1949" s="26"/>
      <c r="BJ1949" s="26" t="s">
        <v>17</v>
      </c>
      <c r="BK1949" s="26"/>
      <c r="BL1949" s="26"/>
      <c r="BM1949" s="26"/>
      <c r="BN1949" s="26"/>
      <c r="BO1949" s="26">
        <v>50</v>
      </c>
      <c r="BP1949" s="26" t="s">
        <v>3951</v>
      </c>
      <c r="BQ1949" s="26"/>
      <c r="BR1949" s="26">
        <v>35.177578560000029</v>
      </c>
      <c r="BS1949" s="26">
        <v>45.984466545000032</v>
      </c>
      <c r="BT1949" s="26" t="s">
        <v>17</v>
      </c>
      <c r="BU1949" s="26"/>
      <c r="BV1949" s="26"/>
      <c r="BW1949" s="26"/>
      <c r="BX1949" s="26"/>
      <c r="BY1949" s="26" t="s">
        <v>11460</v>
      </c>
      <c r="BZ1949" s="26" t="s">
        <v>4532</v>
      </c>
      <c r="CA1949" s="26"/>
      <c r="CB1949" s="26"/>
    </row>
    <row r="1950" spans="1:80" x14ac:dyDescent="0.3">
      <c r="A1950" s="26" t="s">
        <v>3926</v>
      </c>
      <c r="B1950" s="26" t="s">
        <v>423</v>
      </c>
      <c r="C1950" s="26" t="s">
        <v>433</v>
      </c>
      <c r="D1950" s="26" t="s">
        <v>11461</v>
      </c>
      <c r="E1950" s="26"/>
      <c r="F1950" s="26" t="s">
        <v>78</v>
      </c>
      <c r="G1950" s="27">
        <v>1894</v>
      </c>
      <c r="H1950" s="26" t="s">
        <v>11462</v>
      </c>
      <c r="I1950" s="26">
        <v>45221.373182870368</v>
      </c>
      <c r="J1950" s="26">
        <v>45221.373182870368</v>
      </c>
      <c r="K1950" s="26" t="s">
        <v>3944</v>
      </c>
      <c r="L1950" s="26"/>
      <c r="M1950" s="26" t="s">
        <v>4312</v>
      </c>
      <c r="N1950" s="26" t="s">
        <v>136</v>
      </c>
      <c r="O1950" s="26" t="s">
        <v>4312</v>
      </c>
      <c r="P1950" s="26" t="s">
        <v>136</v>
      </c>
      <c r="Q1950" s="26"/>
      <c r="R1950" s="26" t="s">
        <v>11463</v>
      </c>
      <c r="S1950" s="26" t="s">
        <v>17</v>
      </c>
      <c r="T1950" s="26"/>
      <c r="U1950" s="26">
        <v>5</v>
      </c>
      <c r="V1950" s="26">
        <v>5</v>
      </c>
      <c r="W1950" s="26"/>
      <c r="X1950" s="26"/>
      <c r="Y1950" s="26">
        <v>1</v>
      </c>
      <c r="Z1950" s="26" t="s">
        <v>17</v>
      </c>
      <c r="AA1950" s="26"/>
      <c r="AB1950" s="26" t="s">
        <v>3608</v>
      </c>
      <c r="AC1950" s="26" t="s">
        <v>3608</v>
      </c>
      <c r="AD1950" s="26" t="s">
        <v>3610</v>
      </c>
      <c r="AE1950" s="26" t="s">
        <v>3609</v>
      </c>
      <c r="AF1950" s="26"/>
      <c r="AG1950" s="26"/>
      <c r="AH1950" s="26"/>
      <c r="AI1950" s="26"/>
      <c r="AJ1950" s="26" t="s">
        <v>3642</v>
      </c>
      <c r="AK1950" s="26" t="s">
        <v>3606</v>
      </c>
      <c r="AL1950" s="26" t="s">
        <v>3608</v>
      </c>
      <c r="AM1950" s="26" t="s">
        <v>3609</v>
      </c>
      <c r="AN1950" s="28" t="s">
        <v>4161</v>
      </c>
      <c r="AO1950" s="28" t="s">
        <v>4038</v>
      </c>
      <c r="AP1950" s="26"/>
      <c r="AQ1950" s="26"/>
      <c r="AR1950" s="26"/>
      <c r="AS1950" s="26" t="s">
        <v>4085</v>
      </c>
      <c r="AT1950" s="26" t="s">
        <v>19</v>
      </c>
      <c r="AU1950" s="26" t="s">
        <v>13251</v>
      </c>
      <c r="AV1950" s="26"/>
      <c r="AW1950" s="26"/>
      <c r="AX1950" s="26" t="s">
        <v>17</v>
      </c>
      <c r="AY1950" s="26"/>
      <c r="AZ1950" s="26"/>
      <c r="BA1950" s="26"/>
      <c r="BB1950" s="26"/>
      <c r="BC1950" s="26">
        <v>1</v>
      </c>
      <c r="BD1950" s="26" t="s">
        <v>3967</v>
      </c>
      <c r="BE1950" s="26" t="s">
        <v>4369</v>
      </c>
      <c r="BF1950" s="26" t="s">
        <v>4370</v>
      </c>
      <c r="BG1950" s="26" t="s">
        <v>5425</v>
      </c>
      <c r="BH1950" s="26"/>
      <c r="BI1950" s="26"/>
      <c r="BJ1950" s="26" t="s">
        <v>17</v>
      </c>
      <c r="BK1950" s="26"/>
      <c r="BL1950" s="26"/>
      <c r="BM1950" s="26"/>
      <c r="BN1950" s="26"/>
      <c r="BO1950" s="26">
        <v>33</v>
      </c>
      <c r="BP1950" s="26" t="s">
        <v>3951</v>
      </c>
      <c r="BQ1950" s="26"/>
      <c r="BR1950" s="26">
        <v>35.252878100000032</v>
      </c>
      <c r="BS1950" s="26">
        <v>45.941851700000029</v>
      </c>
      <c r="BT1950" s="26" t="s">
        <v>17</v>
      </c>
      <c r="BU1950" s="26" t="s">
        <v>6834</v>
      </c>
      <c r="BV1950" s="26"/>
      <c r="BW1950" s="26"/>
      <c r="BX1950" s="26"/>
      <c r="BY1950" s="26"/>
      <c r="BZ1950" s="26" t="s">
        <v>3843</v>
      </c>
      <c r="CA1950" s="26"/>
      <c r="CB1950" s="26"/>
    </row>
    <row r="1951" spans="1:80" x14ac:dyDescent="0.3">
      <c r="A1951" s="26" t="s">
        <v>3926</v>
      </c>
      <c r="B1951" s="26" t="s">
        <v>423</v>
      </c>
      <c r="C1951" s="26" t="s">
        <v>518</v>
      </c>
      <c r="D1951" s="26" t="s">
        <v>11464</v>
      </c>
      <c r="E1951" s="26"/>
      <c r="F1951" s="26" t="s">
        <v>78</v>
      </c>
      <c r="G1951" s="27">
        <v>1895</v>
      </c>
      <c r="H1951" s="26" t="s">
        <v>11465</v>
      </c>
      <c r="I1951" s="26">
        <v>45221.377685185187</v>
      </c>
      <c r="J1951" s="26">
        <v>45221.377685185187</v>
      </c>
      <c r="K1951" s="26" t="s">
        <v>3944</v>
      </c>
      <c r="L1951" s="26"/>
      <c r="M1951" s="26" t="s">
        <v>4312</v>
      </c>
      <c r="N1951" s="26" t="s">
        <v>136</v>
      </c>
      <c r="O1951" s="26" t="s">
        <v>4312</v>
      </c>
      <c r="P1951" s="26" t="s">
        <v>136</v>
      </c>
      <c r="Q1951" s="26"/>
      <c r="R1951" s="26" t="s">
        <v>11466</v>
      </c>
      <c r="S1951" s="26" t="s">
        <v>17</v>
      </c>
      <c r="T1951" s="26"/>
      <c r="U1951" s="26">
        <v>6</v>
      </c>
      <c r="V1951" s="26">
        <v>6</v>
      </c>
      <c r="W1951" s="26"/>
      <c r="X1951" s="26"/>
      <c r="Y1951" s="26">
        <v>1</v>
      </c>
      <c r="Z1951" s="26" t="s">
        <v>17</v>
      </c>
      <c r="AA1951" s="26"/>
      <c r="AB1951" s="26" t="s">
        <v>3608</v>
      </c>
      <c r="AC1951" s="26" t="s">
        <v>3608</v>
      </c>
      <c r="AD1951" s="26" t="s">
        <v>3610</v>
      </c>
      <c r="AE1951" s="26" t="s">
        <v>3610</v>
      </c>
      <c r="AF1951" s="26"/>
      <c r="AG1951" s="26"/>
      <c r="AH1951" s="26"/>
      <c r="AI1951" s="26"/>
      <c r="AJ1951" s="26" t="s">
        <v>3642</v>
      </c>
      <c r="AK1951" s="26" t="s">
        <v>3642</v>
      </c>
      <c r="AL1951" s="26" t="s">
        <v>3608</v>
      </c>
      <c r="AM1951" s="26" t="s">
        <v>3610</v>
      </c>
      <c r="AN1951" s="28" t="s">
        <v>4161</v>
      </c>
      <c r="AO1951" s="28" t="s">
        <v>5058</v>
      </c>
      <c r="AP1951" s="26" t="s">
        <v>17</v>
      </c>
      <c r="AQ1951" s="26"/>
      <c r="AR1951" s="26"/>
      <c r="AS1951" s="26" t="s">
        <v>3717</v>
      </c>
      <c r="AT1951" s="26" t="s">
        <v>19</v>
      </c>
      <c r="AU1951" s="26" t="s">
        <v>13251</v>
      </c>
      <c r="AV1951" s="26"/>
      <c r="AW1951" s="26"/>
      <c r="AX1951" s="26" t="s">
        <v>17</v>
      </c>
      <c r="AY1951" s="26"/>
      <c r="AZ1951" s="26"/>
      <c r="BA1951" s="26"/>
      <c r="BB1951" s="26"/>
      <c r="BC1951" s="26">
        <v>1</v>
      </c>
      <c r="BD1951" s="26" t="s">
        <v>3967</v>
      </c>
      <c r="BE1951" s="26" t="s">
        <v>4369</v>
      </c>
      <c r="BF1951" s="26" t="s">
        <v>4370</v>
      </c>
      <c r="BG1951" s="26" t="s">
        <v>5425</v>
      </c>
      <c r="BH1951" s="26"/>
      <c r="BI1951" s="26"/>
      <c r="BJ1951" s="26" t="s">
        <v>17</v>
      </c>
      <c r="BK1951" s="26"/>
      <c r="BL1951" s="26"/>
      <c r="BM1951" s="26"/>
      <c r="BN1951" s="26"/>
      <c r="BO1951" s="26">
        <v>35</v>
      </c>
      <c r="BP1951" s="26" t="s">
        <v>3951</v>
      </c>
      <c r="BQ1951" s="26"/>
      <c r="BR1951" s="26">
        <v>35.252293300000083</v>
      </c>
      <c r="BS1951" s="26">
        <v>45.941985000000052</v>
      </c>
      <c r="BT1951" s="26" t="s">
        <v>17</v>
      </c>
      <c r="BU1951" s="26" t="s">
        <v>4774</v>
      </c>
      <c r="BV1951" s="26"/>
      <c r="BW1951" s="26"/>
      <c r="BX1951" s="26"/>
      <c r="BY1951" s="26" t="s">
        <v>11467</v>
      </c>
      <c r="BZ1951" s="26" t="s">
        <v>3843</v>
      </c>
      <c r="CA1951" s="26"/>
      <c r="CB1951" s="26"/>
    </row>
    <row r="1952" spans="1:80" x14ac:dyDescent="0.3">
      <c r="A1952" s="26" t="s">
        <v>3926</v>
      </c>
      <c r="B1952" s="26" t="s">
        <v>423</v>
      </c>
      <c r="C1952" s="26" t="s">
        <v>433</v>
      </c>
      <c r="D1952" s="26" t="s">
        <v>11468</v>
      </c>
      <c r="E1952" s="26"/>
      <c r="F1952" s="26" t="s">
        <v>78</v>
      </c>
      <c r="G1952" s="27">
        <v>1896</v>
      </c>
      <c r="H1952" s="26" t="s">
        <v>11469</v>
      </c>
      <c r="I1952" s="26">
        <v>45221.381712962961</v>
      </c>
      <c r="J1952" s="26">
        <v>45221.381712962961</v>
      </c>
      <c r="K1952" s="26" t="s">
        <v>4068</v>
      </c>
      <c r="L1952" s="26"/>
      <c r="M1952" s="26"/>
      <c r="N1952" s="26"/>
      <c r="O1952" s="26"/>
      <c r="P1952" s="26"/>
      <c r="Q1952" s="26" t="s">
        <v>11470</v>
      </c>
      <c r="R1952" s="26" t="s">
        <v>11471</v>
      </c>
      <c r="S1952" s="26" t="s">
        <v>17</v>
      </c>
      <c r="T1952" s="26"/>
      <c r="U1952" s="26">
        <v>10</v>
      </c>
      <c r="V1952" s="26">
        <v>4</v>
      </c>
      <c r="W1952" s="26"/>
      <c r="X1952" s="26"/>
      <c r="Y1952" s="26">
        <v>1</v>
      </c>
      <c r="Z1952" s="26" t="s">
        <v>17</v>
      </c>
      <c r="AA1952" s="26"/>
      <c r="AB1952" s="26" t="s">
        <v>3608</v>
      </c>
      <c r="AC1952" s="26" t="s">
        <v>3608</v>
      </c>
      <c r="AD1952" s="26" t="s">
        <v>3609</v>
      </c>
      <c r="AE1952" s="26" t="s">
        <v>3608</v>
      </c>
      <c r="AF1952" s="26" t="s">
        <v>3606</v>
      </c>
      <c r="AG1952" s="26" t="s">
        <v>3606</v>
      </c>
      <c r="AH1952" s="26" t="s">
        <v>3610</v>
      </c>
      <c r="AI1952" s="26" t="s">
        <v>3608</v>
      </c>
      <c r="AJ1952" s="26" t="s">
        <v>3642</v>
      </c>
      <c r="AK1952" s="26" t="s">
        <v>3606</v>
      </c>
      <c r="AL1952" s="26" t="s">
        <v>3608</v>
      </c>
      <c r="AM1952" s="26" t="s">
        <v>3610</v>
      </c>
      <c r="AN1952" s="28" t="s">
        <v>4198</v>
      </c>
      <c r="AO1952" s="28" t="s">
        <v>3612</v>
      </c>
      <c r="AP1952" s="26" t="s">
        <v>17</v>
      </c>
      <c r="AQ1952" s="26"/>
      <c r="AR1952" s="26"/>
      <c r="AS1952" s="26" t="s">
        <v>3790</v>
      </c>
      <c r="AT1952" s="26" t="s">
        <v>25</v>
      </c>
      <c r="AU1952" s="26" t="s">
        <v>13251</v>
      </c>
      <c r="AV1952" s="26"/>
      <c r="AW1952" s="26"/>
      <c r="AX1952" s="26" t="s">
        <v>18</v>
      </c>
      <c r="AY1952" s="26" t="s">
        <v>3983</v>
      </c>
      <c r="AZ1952" s="26" t="s">
        <v>3984</v>
      </c>
      <c r="BA1952" s="26" t="s">
        <v>8500</v>
      </c>
      <c r="BB1952" s="26" t="s">
        <v>8501</v>
      </c>
      <c r="BC1952" s="26">
        <v>1</v>
      </c>
      <c r="BD1952" s="26" t="s">
        <v>13246</v>
      </c>
      <c r="BE1952" s="26" t="s">
        <v>3643</v>
      </c>
      <c r="BF1952" s="26" t="s">
        <v>269</v>
      </c>
      <c r="BG1952" s="26" t="s">
        <v>13255</v>
      </c>
      <c r="BH1952" s="26"/>
      <c r="BI1952" s="26"/>
      <c r="BJ1952" s="26" t="s">
        <v>17</v>
      </c>
      <c r="BK1952" s="26"/>
      <c r="BL1952" s="26"/>
      <c r="BM1952" s="26"/>
      <c r="BN1952" s="26"/>
      <c r="BO1952" s="26"/>
      <c r="BP1952" s="26"/>
      <c r="BQ1952" s="26"/>
      <c r="BR1952" s="26">
        <v>35.251493200000027</v>
      </c>
      <c r="BS1952" s="26">
        <v>45.943230800000038</v>
      </c>
      <c r="BT1952" s="26" t="s">
        <v>18</v>
      </c>
      <c r="BU1952" s="26" t="s">
        <v>5584</v>
      </c>
      <c r="BV1952" s="26" t="s">
        <v>3695</v>
      </c>
      <c r="BW1952" s="26"/>
      <c r="BX1952" s="26"/>
      <c r="BY1952" s="26" t="s">
        <v>3643</v>
      </c>
      <c r="BZ1952" s="26" t="s">
        <v>3643</v>
      </c>
      <c r="CA1952" s="26"/>
      <c r="CB1952" s="26"/>
    </row>
    <row r="1953" spans="1:80" x14ac:dyDescent="0.3">
      <c r="A1953" s="26" t="s">
        <v>3926</v>
      </c>
      <c r="B1953" s="26" t="s">
        <v>380</v>
      </c>
      <c r="C1953" s="26" t="s">
        <v>461</v>
      </c>
      <c r="D1953" s="26" t="s">
        <v>11472</v>
      </c>
      <c r="E1953" s="26"/>
      <c r="F1953" s="26" t="s">
        <v>78</v>
      </c>
      <c r="G1953" s="27">
        <v>1897</v>
      </c>
      <c r="H1953" s="26" t="s">
        <v>11473</v>
      </c>
      <c r="I1953" s="26">
        <v>45221.382662037038</v>
      </c>
      <c r="J1953" s="26">
        <v>45221.382662037038</v>
      </c>
      <c r="K1953" s="26" t="s">
        <v>3795</v>
      </c>
      <c r="L1953" s="26"/>
      <c r="M1953" s="26" t="s">
        <v>6935</v>
      </c>
      <c r="N1953" s="26" t="s">
        <v>136</v>
      </c>
      <c r="O1953" s="26" t="s">
        <v>4312</v>
      </c>
      <c r="P1953" s="26" t="s">
        <v>136</v>
      </c>
      <c r="Q1953" s="26"/>
      <c r="R1953" s="26" t="s">
        <v>11474</v>
      </c>
      <c r="S1953" s="26" t="s">
        <v>17</v>
      </c>
      <c r="T1953" s="26"/>
      <c r="U1953" s="26">
        <v>4</v>
      </c>
      <c r="V1953" s="26">
        <v>1</v>
      </c>
      <c r="W1953" s="26"/>
      <c r="X1953" s="26"/>
      <c r="Y1953" s="26">
        <v>1</v>
      </c>
      <c r="Z1953" s="26" t="s">
        <v>17</v>
      </c>
      <c r="AA1953" s="26"/>
      <c r="AB1953" s="26" t="s">
        <v>3608</v>
      </c>
      <c r="AC1953" s="26" t="s">
        <v>3608</v>
      </c>
      <c r="AD1953" s="26" t="s">
        <v>3610</v>
      </c>
      <c r="AE1953" s="26" t="s">
        <v>3608</v>
      </c>
      <c r="AF1953" s="26" t="s">
        <v>3608</v>
      </c>
      <c r="AG1953" s="26" t="s">
        <v>3608</v>
      </c>
      <c r="AH1953" s="26" t="s">
        <v>3610</v>
      </c>
      <c r="AI1953" s="26" t="s">
        <v>3606</v>
      </c>
      <c r="AJ1953" s="26" t="s">
        <v>3642</v>
      </c>
      <c r="AK1953" s="26" t="s">
        <v>3606</v>
      </c>
      <c r="AL1953" s="26" t="s">
        <v>3610</v>
      </c>
      <c r="AM1953" s="26" t="s">
        <v>3610</v>
      </c>
      <c r="AN1953" s="28" t="s">
        <v>4248</v>
      </c>
      <c r="AO1953" s="28" t="s">
        <v>5058</v>
      </c>
      <c r="AP1953" s="26" t="s">
        <v>17</v>
      </c>
      <c r="AQ1953" s="26"/>
      <c r="AR1953" s="26"/>
      <c r="AS1953" s="26" t="s">
        <v>3693</v>
      </c>
      <c r="AT1953" s="26" t="s">
        <v>25</v>
      </c>
      <c r="AU1953" s="26" t="s">
        <v>13251</v>
      </c>
      <c r="AV1953" s="26"/>
      <c r="AW1953" s="26"/>
      <c r="AX1953" s="26" t="s">
        <v>18</v>
      </c>
      <c r="AY1953" s="26" t="s">
        <v>3983</v>
      </c>
      <c r="AZ1953" s="26" t="s">
        <v>3984</v>
      </c>
      <c r="BA1953" s="26" t="s">
        <v>11475</v>
      </c>
      <c r="BB1953" s="26" t="s">
        <v>11476</v>
      </c>
      <c r="BC1953" s="26">
        <v>1</v>
      </c>
      <c r="BD1953" s="26" t="s">
        <v>13232</v>
      </c>
      <c r="BE1953" s="26" t="s">
        <v>4656</v>
      </c>
      <c r="BF1953" s="26" t="s">
        <v>4657</v>
      </c>
      <c r="BG1953" s="26" t="s">
        <v>13255</v>
      </c>
      <c r="BH1953" s="26"/>
      <c r="BI1953" s="26"/>
      <c r="BJ1953" s="26" t="s">
        <v>17</v>
      </c>
      <c r="BK1953" s="26"/>
      <c r="BL1953" s="26"/>
      <c r="BM1953" s="26"/>
      <c r="BN1953" s="26"/>
      <c r="BO1953" s="26">
        <v>36</v>
      </c>
      <c r="BP1953" s="26" t="s">
        <v>3951</v>
      </c>
      <c r="BQ1953" s="26"/>
      <c r="BR1953" s="26">
        <v>35.250687600000049</v>
      </c>
      <c r="BS1953" s="26">
        <v>45.943093600000047</v>
      </c>
      <c r="BT1953" s="26" t="s">
        <v>17</v>
      </c>
      <c r="BU1953" s="26" t="s">
        <v>3694</v>
      </c>
      <c r="BV1953" s="26"/>
      <c r="BW1953" s="26"/>
      <c r="BX1953" s="26"/>
      <c r="BY1953" s="26" t="s">
        <v>3643</v>
      </c>
      <c r="BZ1953" s="26" t="s">
        <v>5857</v>
      </c>
      <c r="CA1953" s="26"/>
      <c r="CB1953" s="26"/>
    </row>
    <row r="1954" spans="1:80" x14ac:dyDescent="0.3">
      <c r="A1954" s="26" t="s">
        <v>3926</v>
      </c>
      <c r="B1954" s="26" t="s">
        <v>387</v>
      </c>
      <c r="C1954" s="26" t="s">
        <v>502</v>
      </c>
      <c r="D1954" s="26" t="s">
        <v>11477</v>
      </c>
      <c r="E1954" s="26"/>
      <c r="F1954" s="26" t="s">
        <v>78</v>
      </c>
      <c r="G1954" s="27">
        <v>1898</v>
      </c>
      <c r="H1954" s="26" t="s">
        <v>11478</v>
      </c>
      <c r="I1954" s="26">
        <v>45221.386666666673</v>
      </c>
      <c r="J1954" s="26">
        <v>45221.386666666673</v>
      </c>
      <c r="K1954" s="26" t="s">
        <v>3944</v>
      </c>
      <c r="L1954" s="26"/>
      <c r="M1954" s="26" t="s">
        <v>4312</v>
      </c>
      <c r="N1954" s="26" t="s">
        <v>136</v>
      </c>
      <c r="O1954" s="26" t="s">
        <v>4312</v>
      </c>
      <c r="P1954" s="26" t="s">
        <v>136</v>
      </c>
      <c r="Q1954" s="26"/>
      <c r="R1954" s="26" t="s">
        <v>11479</v>
      </c>
      <c r="S1954" s="26" t="s">
        <v>17</v>
      </c>
      <c r="T1954" s="26"/>
      <c r="U1954" s="26">
        <v>10</v>
      </c>
      <c r="V1954" s="26">
        <v>13</v>
      </c>
      <c r="W1954" s="26"/>
      <c r="X1954" s="26"/>
      <c r="Y1954" s="26">
        <v>2</v>
      </c>
      <c r="Z1954" s="26" t="s">
        <v>17</v>
      </c>
      <c r="AA1954" s="26"/>
      <c r="AB1954" s="26" t="s">
        <v>3608</v>
      </c>
      <c r="AC1954" s="26" t="s">
        <v>3610</v>
      </c>
      <c r="AD1954" s="26" t="s">
        <v>3610</v>
      </c>
      <c r="AE1954" s="26" t="s">
        <v>3610</v>
      </c>
      <c r="AF1954" s="26"/>
      <c r="AG1954" s="26"/>
      <c r="AH1954" s="26"/>
      <c r="AI1954" s="26"/>
      <c r="AJ1954" s="26" t="s">
        <v>3642</v>
      </c>
      <c r="AK1954" s="26" t="s">
        <v>3642</v>
      </c>
      <c r="AL1954" s="26" t="s">
        <v>3608</v>
      </c>
      <c r="AM1954" s="26" t="s">
        <v>3609</v>
      </c>
      <c r="AN1954" s="28" t="s">
        <v>4248</v>
      </c>
      <c r="AO1954" s="28" t="s">
        <v>5058</v>
      </c>
      <c r="AP1954" s="26"/>
      <c r="AQ1954" s="26"/>
      <c r="AR1954" s="26"/>
      <c r="AS1954" s="26" t="s">
        <v>3717</v>
      </c>
      <c r="AT1954" s="26" t="s">
        <v>25</v>
      </c>
      <c r="AU1954" s="26" t="s">
        <v>13254</v>
      </c>
      <c r="AV1954" s="26"/>
      <c r="AW1954" s="26"/>
      <c r="AX1954" s="26" t="s">
        <v>17</v>
      </c>
      <c r="AY1954" s="26"/>
      <c r="AZ1954" s="26"/>
      <c r="BA1954" s="26" t="s">
        <v>11480</v>
      </c>
      <c r="BB1954" s="26" t="s">
        <v>11481</v>
      </c>
      <c r="BC1954" s="26"/>
      <c r="BD1954" s="26" t="s">
        <v>13232</v>
      </c>
      <c r="BE1954" s="26" t="s">
        <v>11482</v>
      </c>
      <c r="BF1954" s="26" t="s">
        <v>11483</v>
      </c>
      <c r="BG1954" s="26" t="s">
        <v>5425</v>
      </c>
      <c r="BH1954" s="26"/>
      <c r="BI1954" s="26"/>
      <c r="BJ1954" s="26" t="s">
        <v>17</v>
      </c>
      <c r="BK1954" s="26"/>
      <c r="BL1954" s="26"/>
      <c r="BM1954" s="26"/>
      <c r="BN1954" s="26"/>
      <c r="BO1954" s="26">
        <v>42</v>
      </c>
      <c r="BP1954" s="26" t="s">
        <v>3951</v>
      </c>
      <c r="BQ1954" s="26"/>
      <c r="BR1954" s="26">
        <v>35.250088700000049</v>
      </c>
      <c r="BS1954" s="26">
        <v>45.943740400000081</v>
      </c>
      <c r="BT1954" s="26" t="s">
        <v>17</v>
      </c>
      <c r="BU1954" s="26" t="s">
        <v>3644</v>
      </c>
      <c r="BV1954" s="26"/>
      <c r="BW1954" s="26"/>
      <c r="BX1954" s="26"/>
      <c r="BY1954" s="26" t="s">
        <v>3843</v>
      </c>
      <c r="BZ1954" s="26" t="s">
        <v>3843</v>
      </c>
      <c r="CA1954" s="26"/>
      <c r="CB1954" s="26"/>
    </row>
    <row r="1955" spans="1:80" x14ac:dyDescent="0.3">
      <c r="A1955" s="26" t="s">
        <v>3926</v>
      </c>
      <c r="B1955" s="26" t="s">
        <v>423</v>
      </c>
      <c r="C1955" s="26" t="s">
        <v>433</v>
      </c>
      <c r="D1955" s="26" t="s">
        <v>11484</v>
      </c>
      <c r="E1955" s="26"/>
      <c r="F1955" s="26" t="s">
        <v>78</v>
      </c>
      <c r="G1955" s="27">
        <v>1899</v>
      </c>
      <c r="H1955" s="26" t="s">
        <v>11485</v>
      </c>
      <c r="I1955" s="26">
        <v>45221.387465277781</v>
      </c>
      <c r="J1955" s="26">
        <v>45221.387465277781</v>
      </c>
      <c r="K1955" s="26" t="s">
        <v>4068</v>
      </c>
      <c r="L1955" s="26"/>
      <c r="M1955" s="26" t="s">
        <v>4312</v>
      </c>
      <c r="N1955" s="26" t="s">
        <v>136</v>
      </c>
      <c r="O1955" s="26" t="s">
        <v>4312</v>
      </c>
      <c r="P1955" s="26" t="s">
        <v>136</v>
      </c>
      <c r="Q1955" s="26" t="s">
        <v>11486</v>
      </c>
      <c r="R1955" s="26" t="s">
        <v>11487</v>
      </c>
      <c r="S1955" s="26" t="s">
        <v>17</v>
      </c>
      <c r="T1955" s="26"/>
      <c r="U1955" s="26">
        <v>10</v>
      </c>
      <c r="V1955" s="26">
        <v>3</v>
      </c>
      <c r="W1955" s="26"/>
      <c r="X1955" s="26"/>
      <c r="Y1955" s="26">
        <v>1</v>
      </c>
      <c r="Z1955" s="26" t="s">
        <v>17</v>
      </c>
      <c r="AA1955" s="26"/>
      <c r="AB1955" s="26" t="s">
        <v>3606</v>
      </c>
      <c r="AC1955" s="26" t="s">
        <v>3608</v>
      </c>
      <c r="AD1955" s="26" t="s">
        <v>3610</v>
      </c>
      <c r="AE1955" s="26" t="s">
        <v>3608</v>
      </c>
      <c r="AF1955" s="26" t="s">
        <v>3606</v>
      </c>
      <c r="AG1955" s="26" t="s">
        <v>3608</v>
      </c>
      <c r="AH1955" s="26" t="s">
        <v>3609</v>
      </c>
      <c r="AI1955" s="26" t="s">
        <v>3608</v>
      </c>
      <c r="AJ1955" s="26" t="s">
        <v>3642</v>
      </c>
      <c r="AK1955" s="26" t="s">
        <v>3606</v>
      </c>
      <c r="AL1955" s="26" t="s">
        <v>3608</v>
      </c>
      <c r="AM1955" s="26" t="s">
        <v>3610</v>
      </c>
      <c r="AN1955" s="28" t="s">
        <v>4198</v>
      </c>
      <c r="AO1955" s="28" t="s">
        <v>3612</v>
      </c>
      <c r="AP1955" s="26" t="s">
        <v>17</v>
      </c>
      <c r="AQ1955" s="26"/>
      <c r="AR1955" s="26"/>
      <c r="AS1955" s="26" t="s">
        <v>4626</v>
      </c>
      <c r="AT1955" s="26" t="s">
        <v>25</v>
      </c>
      <c r="AU1955" s="26" t="s">
        <v>13251</v>
      </c>
      <c r="AV1955" s="26"/>
      <c r="AW1955" s="26"/>
      <c r="AX1955" s="26" t="s">
        <v>18</v>
      </c>
      <c r="AY1955" s="26" t="s">
        <v>3983</v>
      </c>
      <c r="AZ1955" s="26" t="s">
        <v>3984</v>
      </c>
      <c r="BA1955" s="26" t="s">
        <v>8500</v>
      </c>
      <c r="BB1955" s="26" t="s">
        <v>8501</v>
      </c>
      <c r="BC1955" s="26">
        <v>18</v>
      </c>
      <c r="BD1955" s="26" t="s">
        <v>13249</v>
      </c>
      <c r="BE1955" s="26" t="s">
        <v>10618</v>
      </c>
      <c r="BF1955" s="26" t="s">
        <v>3755</v>
      </c>
      <c r="BG1955" s="26" t="s">
        <v>13255</v>
      </c>
      <c r="BH1955" s="26"/>
      <c r="BI1955" s="26"/>
      <c r="BJ1955" s="26" t="s">
        <v>18</v>
      </c>
      <c r="BK1955" s="26" t="s">
        <v>11488</v>
      </c>
      <c r="BL1955" s="26"/>
      <c r="BM1955" s="26"/>
      <c r="BN1955" s="26"/>
      <c r="BO1955" s="26">
        <v>30</v>
      </c>
      <c r="BP1955" s="26" t="s">
        <v>3951</v>
      </c>
      <c r="BQ1955" s="26"/>
      <c r="BR1955" s="26">
        <v>35.25025050000005</v>
      </c>
      <c r="BS1955" s="26">
        <v>45.943716100000067</v>
      </c>
      <c r="BT1955" s="26" t="s">
        <v>18</v>
      </c>
      <c r="BU1955" s="26" t="s">
        <v>3995</v>
      </c>
      <c r="BV1955" s="26" t="s">
        <v>3695</v>
      </c>
      <c r="BW1955" s="26"/>
      <c r="BX1955" s="26"/>
      <c r="BY1955" s="26" t="s">
        <v>3643</v>
      </c>
      <c r="BZ1955" s="26" t="s">
        <v>3643</v>
      </c>
      <c r="CA1955" s="26"/>
      <c r="CB1955" s="26"/>
    </row>
    <row r="1956" spans="1:80" x14ac:dyDescent="0.3">
      <c r="A1956" s="26" t="s">
        <v>3926</v>
      </c>
      <c r="B1956" s="26" t="s">
        <v>67</v>
      </c>
      <c r="C1956" s="26" t="s">
        <v>68</v>
      </c>
      <c r="D1956" s="26" t="s">
        <v>11489</v>
      </c>
      <c r="E1956" s="26"/>
      <c r="F1956" s="26" t="s">
        <v>23</v>
      </c>
      <c r="G1956" s="27">
        <v>1900</v>
      </c>
      <c r="H1956" s="26" t="s">
        <v>11490</v>
      </c>
      <c r="I1956" s="26">
        <v>45221.474710648137</v>
      </c>
      <c r="J1956" s="26">
        <v>45221.474710648137</v>
      </c>
      <c r="K1956" s="26" t="s">
        <v>3772</v>
      </c>
      <c r="L1956" s="26"/>
      <c r="M1956" s="26" t="s">
        <v>3742</v>
      </c>
      <c r="N1956" s="26" t="s">
        <v>46</v>
      </c>
      <c r="O1956" s="26" t="s">
        <v>3742</v>
      </c>
      <c r="P1956" s="26" t="s">
        <v>46</v>
      </c>
      <c r="Q1956" s="26"/>
      <c r="R1956" s="26" t="s">
        <v>11491</v>
      </c>
      <c r="S1956" s="26" t="s">
        <v>17</v>
      </c>
      <c r="T1956" s="26"/>
      <c r="U1956" s="26">
        <v>60</v>
      </c>
      <c r="V1956" s="26">
        <v>30</v>
      </c>
      <c r="W1956" s="26"/>
      <c r="X1956" s="26"/>
      <c r="Y1956" s="26">
        <v>1</v>
      </c>
      <c r="Z1956" s="26" t="s">
        <v>17</v>
      </c>
      <c r="AA1956" s="26"/>
      <c r="AB1956" s="26" t="s">
        <v>3608</v>
      </c>
      <c r="AC1956" s="26" t="s">
        <v>3608</v>
      </c>
      <c r="AD1956" s="26" t="s">
        <v>3608</v>
      </c>
      <c r="AE1956" s="26" t="s">
        <v>3610</v>
      </c>
      <c r="AF1956" s="26" t="s">
        <v>3608</v>
      </c>
      <c r="AG1956" s="26" t="s">
        <v>3608</v>
      </c>
      <c r="AH1956" s="26" t="s">
        <v>3608</v>
      </c>
      <c r="AI1956" s="26" t="s">
        <v>3608</v>
      </c>
      <c r="AJ1956" s="26" t="s">
        <v>3608</v>
      </c>
      <c r="AK1956" s="26" t="s">
        <v>3608</v>
      </c>
      <c r="AL1956" s="26" t="s">
        <v>3608</v>
      </c>
      <c r="AM1956" s="26" t="s">
        <v>3642</v>
      </c>
      <c r="AN1956" s="28" t="s">
        <v>4180</v>
      </c>
      <c r="AO1956" s="28" t="s">
        <v>4104</v>
      </c>
      <c r="AP1956" s="26" t="s">
        <v>17</v>
      </c>
      <c r="AQ1956" s="26"/>
      <c r="AR1956" s="26"/>
      <c r="AS1956" s="26" t="s">
        <v>3790</v>
      </c>
      <c r="AT1956" s="26" t="s">
        <v>19</v>
      </c>
      <c r="AU1956" s="26" t="s">
        <v>3631</v>
      </c>
      <c r="AV1956" s="26"/>
      <c r="AW1956" s="26"/>
      <c r="AX1956" s="26" t="s">
        <v>17</v>
      </c>
      <c r="AY1956" s="26"/>
      <c r="AZ1956" s="26"/>
      <c r="BA1956" s="26" t="s">
        <v>3632</v>
      </c>
      <c r="BB1956" s="26" t="s">
        <v>269</v>
      </c>
      <c r="BC1956" s="26">
        <v>0</v>
      </c>
      <c r="BD1956" s="26" t="s">
        <v>3633</v>
      </c>
      <c r="BE1956" s="26" t="s">
        <v>3643</v>
      </c>
      <c r="BF1956" s="26" t="s">
        <v>269</v>
      </c>
      <c r="BG1956" s="26" t="s">
        <v>5425</v>
      </c>
      <c r="BH1956" s="26"/>
      <c r="BI1956" s="26"/>
      <c r="BJ1956" s="26" t="s">
        <v>17</v>
      </c>
      <c r="BK1956" s="26"/>
      <c r="BL1956" s="26"/>
      <c r="BM1956" s="26"/>
      <c r="BN1956" s="26"/>
      <c r="BO1956" s="26">
        <v>40</v>
      </c>
      <c r="BP1956" s="26" t="s">
        <v>3951</v>
      </c>
      <c r="BQ1956" s="26"/>
      <c r="BR1956" s="26">
        <v>35.177737706000073</v>
      </c>
      <c r="BS1956" s="26">
        <v>45.984445575000052</v>
      </c>
      <c r="BT1956" s="26" t="s">
        <v>17</v>
      </c>
      <c r="BU1956" s="26" t="s">
        <v>3809</v>
      </c>
      <c r="BV1956" s="26"/>
      <c r="BW1956" s="26"/>
      <c r="BX1956" s="26"/>
      <c r="BY1956" s="26" t="s">
        <v>4022</v>
      </c>
      <c r="BZ1956" s="26" t="s">
        <v>3780</v>
      </c>
      <c r="CA1956" s="26"/>
      <c r="CB1956" s="26"/>
    </row>
    <row r="1957" spans="1:80" x14ac:dyDescent="0.3">
      <c r="A1957" s="26" t="s">
        <v>3926</v>
      </c>
      <c r="B1957" s="26" t="s">
        <v>387</v>
      </c>
      <c r="C1957" s="26" t="s">
        <v>388</v>
      </c>
      <c r="D1957" s="26" t="s">
        <v>11492</v>
      </c>
      <c r="E1957" s="26"/>
      <c r="F1957" s="26" t="s">
        <v>23</v>
      </c>
      <c r="G1957" s="27">
        <v>1901</v>
      </c>
      <c r="H1957" s="26" t="s">
        <v>11493</v>
      </c>
      <c r="I1957" s="26">
        <v>45221.475312499999</v>
      </c>
      <c r="J1957" s="26">
        <v>45221.475312499999</v>
      </c>
      <c r="K1957" s="26" t="s">
        <v>3670</v>
      </c>
      <c r="L1957" s="26"/>
      <c r="M1957" s="26" t="s">
        <v>3603</v>
      </c>
      <c r="N1957" s="26" t="s">
        <v>16</v>
      </c>
      <c r="O1957" s="26" t="s">
        <v>3956</v>
      </c>
      <c r="P1957" s="26" t="s">
        <v>155</v>
      </c>
      <c r="Q1957" s="26"/>
      <c r="R1957" s="26" t="s">
        <v>11494</v>
      </c>
      <c r="S1957" s="26" t="s">
        <v>17</v>
      </c>
      <c r="T1957" s="26"/>
      <c r="U1957" s="26">
        <v>60</v>
      </c>
      <c r="V1957" s="26">
        <v>5</v>
      </c>
      <c r="W1957" s="26"/>
      <c r="X1957" s="26"/>
      <c r="Y1957" s="26">
        <v>1</v>
      </c>
      <c r="Z1957" s="26" t="s">
        <v>17</v>
      </c>
      <c r="AA1957" s="26"/>
      <c r="AB1957" s="26" t="s">
        <v>3608</v>
      </c>
      <c r="AC1957" s="26" t="s">
        <v>3608</v>
      </c>
      <c r="AD1957" s="26" t="s">
        <v>3608</v>
      </c>
      <c r="AE1957" s="26" t="s">
        <v>3608</v>
      </c>
      <c r="AF1957" s="26" t="s">
        <v>3607</v>
      </c>
      <c r="AG1957" s="26" t="s">
        <v>3607</v>
      </c>
      <c r="AH1957" s="26" t="s">
        <v>3607</v>
      </c>
      <c r="AI1957" s="26" t="s">
        <v>3607</v>
      </c>
      <c r="AJ1957" s="26" t="s">
        <v>3608</v>
      </c>
      <c r="AK1957" s="26" t="s">
        <v>3608</v>
      </c>
      <c r="AL1957" s="26" t="s">
        <v>3608</v>
      </c>
      <c r="AM1957" s="26" t="s">
        <v>3642</v>
      </c>
      <c r="AN1957" s="28" t="s">
        <v>4180</v>
      </c>
      <c r="AO1957" s="28" t="s">
        <v>11430</v>
      </c>
      <c r="AP1957" s="26" t="s">
        <v>17</v>
      </c>
      <c r="AQ1957" s="26"/>
      <c r="AR1957" s="26"/>
      <c r="AS1957" s="26" t="s">
        <v>3701</v>
      </c>
      <c r="AT1957" s="26" t="s">
        <v>26</v>
      </c>
      <c r="AU1957" s="26" t="s">
        <v>3631</v>
      </c>
      <c r="AV1957" s="26"/>
      <c r="AW1957" s="26"/>
      <c r="AX1957" s="26" t="s">
        <v>18</v>
      </c>
      <c r="AY1957" s="26" t="s">
        <v>3683</v>
      </c>
      <c r="AZ1957" s="26" t="s">
        <v>3684</v>
      </c>
      <c r="BA1957" s="26" t="s">
        <v>3643</v>
      </c>
      <c r="BB1957" s="26" t="s">
        <v>269</v>
      </c>
      <c r="BC1957" s="26"/>
      <c r="BD1957" s="26" t="s">
        <v>13229</v>
      </c>
      <c r="BE1957" s="26" t="s">
        <v>3643</v>
      </c>
      <c r="BF1957" s="26" t="s">
        <v>269</v>
      </c>
      <c r="BG1957" s="26" t="s">
        <v>5425</v>
      </c>
      <c r="BH1957" s="26"/>
      <c r="BI1957" s="26"/>
      <c r="BJ1957" s="26" t="s">
        <v>17</v>
      </c>
      <c r="BK1957" s="26"/>
      <c r="BL1957" s="26"/>
      <c r="BM1957" s="26"/>
      <c r="BN1957" s="26"/>
      <c r="BO1957" s="26">
        <v>30</v>
      </c>
      <c r="BP1957" s="26" t="s">
        <v>3951</v>
      </c>
      <c r="BQ1957" s="26"/>
      <c r="BR1957" s="26">
        <v>35.177560105000047</v>
      </c>
      <c r="BS1957" s="26">
        <v>45.984361949000061</v>
      </c>
      <c r="BT1957" s="26" t="s">
        <v>18</v>
      </c>
      <c r="BU1957" s="26" t="s">
        <v>10815</v>
      </c>
      <c r="BV1957" s="26" t="s">
        <v>5623</v>
      </c>
      <c r="BW1957" s="26"/>
      <c r="BX1957" s="26"/>
      <c r="BY1957" s="26" t="s">
        <v>3643</v>
      </c>
      <c r="BZ1957" s="26" t="s">
        <v>3643</v>
      </c>
      <c r="CA1957" s="26"/>
      <c r="CB1957" s="26"/>
    </row>
    <row r="1958" spans="1:80" x14ac:dyDescent="0.3">
      <c r="A1958" s="26" t="s">
        <v>3926</v>
      </c>
      <c r="B1958" s="26" t="s">
        <v>156</v>
      </c>
      <c r="C1958" s="26" t="s">
        <v>248</v>
      </c>
      <c r="D1958" s="26" t="s">
        <v>11495</v>
      </c>
      <c r="E1958" s="26"/>
      <c r="F1958" s="26" t="s">
        <v>23</v>
      </c>
      <c r="G1958" s="27">
        <v>1902</v>
      </c>
      <c r="H1958" s="26" t="s">
        <v>11496</v>
      </c>
      <c r="I1958" s="26">
        <v>45221.478564814817</v>
      </c>
      <c r="J1958" s="26">
        <v>45221.478564814817</v>
      </c>
      <c r="K1958" s="26" t="s">
        <v>3795</v>
      </c>
      <c r="L1958" s="26"/>
      <c r="M1958" s="26" t="s">
        <v>3742</v>
      </c>
      <c r="N1958" s="26" t="s">
        <v>46</v>
      </c>
      <c r="O1958" s="26" t="s">
        <v>3742</v>
      </c>
      <c r="P1958" s="26" t="s">
        <v>46</v>
      </c>
      <c r="Q1958" s="26" t="s">
        <v>11497</v>
      </c>
      <c r="R1958" s="26" t="s">
        <v>11498</v>
      </c>
      <c r="S1958" s="26" t="s">
        <v>17</v>
      </c>
      <c r="T1958" s="26"/>
      <c r="U1958" s="26">
        <v>30</v>
      </c>
      <c r="V1958" s="26">
        <v>2</v>
      </c>
      <c r="W1958" s="26"/>
      <c r="X1958" s="26"/>
      <c r="Y1958" s="26">
        <v>1</v>
      </c>
      <c r="Z1958" s="26" t="s">
        <v>17</v>
      </c>
      <c r="AA1958" s="26"/>
      <c r="AB1958" s="26" t="s">
        <v>3608</v>
      </c>
      <c r="AC1958" s="26" t="s">
        <v>3608</v>
      </c>
      <c r="AD1958" s="26" t="s">
        <v>3608</v>
      </c>
      <c r="AE1958" s="26" t="s">
        <v>3606</v>
      </c>
      <c r="AF1958" s="26" t="s">
        <v>3608</v>
      </c>
      <c r="AG1958" s="26" t="s">
        <v>3608</v>
      </c>
      <c r="AH1958" s="26" t="s">
        <v>3608</v>
      </c>
      <c r="AI1958" s="26" t="s">
        <v>3607</v>
      </c>
      <c r="AJ1958" s="26" t="s">
        <v>3607</v>
      </c>
      <c r="AK1958" s="26" t="s">
        <v>3607</v>
      </c>
      <c r="AL1958" s="26" t="s">
        <v>3608</v>
      </c>
      <c r="AM1958" s="26" t="s">
        <v>3642</v>
      </c>
      <c r="AN1958" s="28" t="s">
        <v>4079</v>
      </c>
      <c r="AO1958" s="28" t="s">
        <v>4181</v>
      </c>
      <c r="AP1958" s="26" t="s">
        <v>17</v>
      </c>
      <c r="AQ1958" s="26"/>
      <c r="AR1958" s="26"/>
      <c r="AS1958" s="26" t="s">
        <v>3701</v>
      </c>
      <c r="AT1958" s="26" t="s">
        <v>26</v>
      </c>
      <c r="AU1958" s="26" t="s">
        <v>13251</v>
      </c>
      <c r="AV1958" s="26"/>
      <c r="AW1958" s="26"/>
      <c r="AX1958" s="26" t="s">
        <v>18</v>
      </c>
      <c r="AY1958" s="26" t="s">
        <v>3983</v>
      </c>
      <c r="AZ1958" s="26" t="s">
        <v>3984</v>
      </c>
      <c r="BA1958" s="26" t="s">
        <v>3643</v>
      </c>
      <c r="BB1958" s="26" t="s">
        <v>269</v>
      </c>
      <c r="BC1958" s="26">
        <v>1</v>
      </c>
      <c r="BD1958" s="26" t="s">
        <v>13229</v>
      </c>
      <c r="BE1958" s="26" t="s">
        <v>4656</v>
      </c>
      <c r="BF1958" s="26" t="s">
        <v>4657</v>
      </c>
      <c r="BG1958" s="26" t="s">
        <v>5425</v>
      </c>
      <c r="BH1958" s="26"/>
      <c r="BI1958" s="26"/>
      <c r="BJ1958" s="26" t="s">
        <v>17</v>
      </c>
      <c r="BK1958" s="26"/>
      <c r="BL1958" s="26"/>
      <c r="BM1958" s="26"/>
      <c r="BN1958" s="26"/>
      <c r="BO1958" s="26">
        <v>50</v>
      </c>
      <c r="BP1958" s="26" t="s">
        <v>3951</v>
      </c>
      <c r="BQ1958" s="26"/>
      <c r="BR1958" s="26">
        <v>35.177701600000027</v>
      </c>
      <c r="BS1958" s="26">
        <v>45.984623100000078</v>
      </c>
      <c r="BT1958" s="26" t="s">
        <v>18</v>
      </c>
      <c r="BU1958" s="26" t="s">
        <v>4934</v>
      </c>
      <c r="BV1958" s="26" t="s">
        <v>3695</v>
      </c>
      <c r="BW1958" s="26"/>
      <c r="BX1958" s="26"/>
      <c r="BY1958" s="26" t="s">
        <v>3643</v>
      </c>
      <c r="BZ1958" s="26" t="s">
        <v>11499</v>
      </c>
      <c r="CA1958" s="26"/>
      <c r="CB1958" s="26"/>
    </row>
    <row r="1959" spans="1:80" x14ac:dyDescent="0.3">
      <c r="A1959" s="26" t="s">
        <v>3926</v>
      </c>
      <c r="B1959" s="26" t="s">
        <v>423</v>
      </c>
      <c r="C1959" s="26" t="s">
        <v>433</v>
      </c>
      <c r="D1959" s="26" t="s">
        <v>11500</v>
      </c>
      <c r="E1959" s="26"/>
      <c r="F1959" s="26" t="s">
        <v>23</v>
      </c>
      <c r="G1959" s="27">
        <v>1903</v>
      </c>
      <c r="H1959" s="26" t="s">
        <v>11501</v>
      </c>
      <c r="I1959" s="26">
        <v>45221.479108796288</v>
      </c>
      <c r="J1959" s="26">
        <v>45221.479108796288</v>
      </c>
      <c r="K1959" s="26" t="s">
        <v>3723</v>
      </c>
      <c r="L1959" s="26"/>
      <c r="M1959" s="26" t="s">
        <v>3974</v>
      </c>
      <c r="N1959" s="26" t="s">
        <v>63</v>
      </c>
      <c r="O1959" s="26" t="s">
        <v>3974</v>
      </c>
      <c r="P1959" s="26" t="s">
        <v>63</v>
      </c>
      <c r="Q1959" s="26"/>
      <c r="R1959" s="26" t="s">
        <v>11502</v>
      </c>
      <c r="S1959" s="26" t="s">
        <v>17</v>
      </c>
      <c r="T1959" s="26"/>
      <c r="U1959" s="26">
        <v>10</v>
      </c>
      <c r="V1959" s="26">
        <v>5</v>
      </c>
      <c r="W1959" s="26"/>
      <c r="X1959" s="26"/>
      <c r="Y1959" s="26">
        <v>3</v>
      </c>
      <c r="Z1959" s="26" t="s">
        <v>17</v>
      </c>
      <c r="AA1959" s="26"/>
      <c r="AB1959" s="26" t="s">
        <v>3606</v>
      </c>
      <c r="AC1959" s="26" t="s">
        <v>3610</v>
      </c>
      <c r="AD1959" s="26" t="s">
        <v>3608</v>
      </c>
      <c r="AE1959" s="26" t="s">
        <v>3610</v>
      </c>
      <c r="AF1959" s="26" t="s">
        <v>3608</v>
      </c>
      <c r="AG1959" s="26" t="s">
        <v>3610</v>
      </c>
      <c r="AH1959" s="26" t="s">
        <v>3608</v>
      </c>
      <c r="AI1959" s="26" t="s">
        <v>3610</v>
      </c>
      <c r="AJ1959" s="26" t="s">
        <v>3606</v>
      </c>
      <c r="AK1959" s="26" t="s">
        <v>3606</v>
      </c>
      <c r="AL1959" s="26" t="s">
        <v>3608</v>
      </c>
      <c r="AM1959" s="26" t="s">
        <v>3608</v>
      </c>
      <c r="AN1959" s="28" t="s">
        <v>4799</v>
      </c>
      <c r="AO1959" s="28" t="s">
        <v>5058</v>
      </c>
      <c r="AP1959" s="26" t="s">
        <v>17</v>
      </c>
      <c r="AQ1959" s="26"/>
      <c r="AR1959" s="26"/>
      <c r="AS1959" s="26" t="s">
        <v>4650</v>
      </c>
      <c r="AT1959" s="26" t="s">
        <v>26</v>
      </c>
      <c r="AU1959" s="26" t="s">
        <v>3631</v>
      </c>
      <c r="AV1959" s="26"/>
      <c r="AW1959" s="26"/>
      <c r="AX1959" s="26" t="s">
        <v>17</v>
      </c>
      <c r="AY1959" s="26"/>
      <c r="AZ1959" s="26"/>
      <c r="BA1959" s="26"/>
      <c r="BB1959" s="26"/>
      <c r="BC1959" s="26"/>
      <c r="BD1959" s="26" t="s">
        <v>13229</v>
      </c>
      <c r="BE1959" s="26"/>
      <c r="BF1959" s="26"/>
      <c r="BG1959" s="26" t="s">
        <v>13255</v>
      </c>
      <c r="BH1959" s="26"/>
      <c r="BI1959" s="26"/>
      <c r="BJ1959" s="26" t="s">
        <v>17</v>
      </c>
      <c r="BK1959" s="26"/>
      <c r="BL1959" s="26"/>
      <c r="BM1959" s="26"/>
      <c r="BN1959" s="26"/>
      <c r="BO1959" s="26">
        <v>35</v>
      </c>
      <c r="BP1959" s="26" t="s">
        <v>3951</v>
      </c>
      <c r="BQ1959" s="26"/>
      <c r="BR1959" s="26">
        <v>35.180707928000061</v>
      </c>
      <c r="BS1959" s="26">
        <v>45.989430254000069</v>
      </c>
      <c r="BT1959" s="26" t="s">
        <v>17</v>
      </c>
      <c r="BU1959" s="26" t="s">
        <v>3712</v>
      </c>
      <c r="BV1959" s="26"/>
      <c r="BW1959" s="26"/>
      <c r="BX1959" s="26"/>
      <c r="BY1959" s="26"/>
      <c r="BZ1959" s="26"/>
      <c r="CA1959" s="26"/>
      <c r="CB1959" s="26"/>
    </row>
    <row r="1960" spans="1:80" x14ac:dyDescent="0.3">
      <c r="A1960" s="26" t="s">
        <v>3926</v>
      </c>
      <c r="B1960" s="26" t="s">
        <v>67</v>
      </c>
      <c r="C1960" s="26" t="s">
        <v>425</v>
      </c>
      <c r="D1960" s="26" t="s">
        <v>11503</v>
      </c>
      <c r="E1960" s="26"/>
      <c r="F1960" s="26" t="s">
        <v>23</v>
      </c>
      <c r="G1960" s="27">
        <v>1904</v>
      </c>
      <c r="H1960" s="26" t="s">
        <v>11504</v>
      </c>
      <c r="I1960" s="26">
        <v>45221.480555555558</v>
      </c>
      <c r="J1960" s="26">
        <v>45221.480555555558</v>
      </c>
      <c r="K1960" s="26" t="s">
        <v>3772</v>
      </c>
      <c r="L1960" s="26"/>
      <c r="M1960" s="26" t="s">
        <v>3742</v>
      </c>
      <c r="N1960" s="26" t="s">
        <v>46</v>
      </c>
      <c r="O1960" s="26" t="s">
        <v>3742</v>
      </c>
      <c r="P1960" s="26" t="s">
        <v>46</v>
      </c>
      <c r="Q1960" s="26"/>
      <c r="R1960" s="26" t="s">
        <v>11505</v>
      </c>
      <c r="S1960" s="26" t="s">
        <v>17</v>
      </c>
      <c r="T1960" s="26"/>
      <c r="U1960" s="26">
        <v>60</v>
      </c>
      <c r="V1960" s="26">
        <v>20</v>
      </c>
      <c r="W1960" s="26"/>
      <c r="X1960" s="26"/>
      <c r="Y1960" s="26">
        <v>2</v>
      </c>
      <c r="Z1960" s="26" t="s">
        <v>17</v>
      </c>
      <c r="AA1960" s="26"/>
      <c r="AB1960" s="26" t="s">
        <v>3608</v>
      </c>
      <c r="AC1960" s="26" t="s">
        <v>3606</v>
      </c>
      <c r="AD1960" s="26" t="s">
        <v>3609</v>
      </c>
      <c r="AE1960" s="26" t="s">
        <v>3610</v>
      </c>
      <c r="AF1960" s="26" t="s">
        <v>3607</v>
      </c>
      <c r="AG1960" s="26" t="s">
        <v>3607</v>
      </c>
      <c r="AH1960" s="26" t="s">
        <v>3610</v>
      </c>
      <c r="AI1960" s="26" t="s">
        <v>3608</v>
      </c>
      <c r="AJ1960" s="26" t="s">
        <v>3608</v>
      </c>
      <c r="AK1960" s="26" t="s">
        <v>3608</v>
      </c>
      <c r="AL1960" s="26" t="s">
        <v>3610</v>
      </c>
      <c r="AM1960" s="26" t="s">
        <v>3642</v>
      </c>
      <c r="AN1960" s="28" t="s">
        <v>3923</v>
      </c>
      <c r="AO1960" s="28" t="s">
        <v>4181</v>
      </c>
      <c r="AP1960" s="26" t="s">
        <v>17</v>
      </c>
      <c r="AQ1960" s="26"/>
      <c r="AR1960" s="26"/>
      <c r="AS1960" s="26" t="s">
        <v>3693</v>
      </c>
      <c r="AT1960" s="26" t="s">
        <v>19</v>
      </c>
      <c r="AU1960" s="26" t="s">
        <v>3631</v>
      </c>
      <c r="AV1960" s="26"/>
      <c r="AW1960" s="26"/>
      <c r="AX1960" s="26" t="s">
        <v>17</v>
      </c>
      <c r="AY1960" s="26"/>
      <c r="AZ1960" s="26"/>
      <c r="BA1960" s="26" t="s">
        <v>3632</v>
      </c>
      <c r="BB1960" s="26" t="s">
        <v>269</v>
      </c>
      <c r="BC1960" s="26">
        <v>0</v>
      </c>
      <c r="BD1960" s="26" t="s">
        <v>3633</v>
      </c>
      <c r="BE1960" s="26" t="s">
        <v>3643</v>
      </c>
      <c r="BF1960" s="26" t="s">
        <v>269</v>
      </c>
      <c r="BG1960" s="26" t="s">
        <v>5425</v>
      </c>
      <c r="BH1960" s="26"/>
      <c r="BI1960" s="26"/>
      <c r="BJ1960" s="26" t="s">
        <v>17</v>
      </c>
      <c r="BK1960" s="26"/>
      <c r="BL1960" s="26"/>
      <c r="BM1960" s="26"/>
      <c r="BN1960" s="26"/>
      <c r="BO1960" s="26">
        <v>50</v>
      </c>
      <c r="BP1960" s="26" t="s">
        <v>3951</v>
      </c>
      <c r="BQ1960" s="26"/>
      <c r="BR1960" s="26">
        <v>35.177760749000072</v>
      </c>
      <c r="BS1960" s="26">
        <v>45.984553471000027</v>
      </c>
      <c r="BT1960" s="26" t="s">
        <v>17</v>
      </c>
      <c r="BU1960" s="26" t="s">
        <v>3809</v>
      </c>
      <c r="BV1960" s="26"/>
      <c r="BW1960" s="26"/>
      <c r="BX1960" s="26"/>
      <c r="BY1960" s="26" t="s">
        <v>4022</v>
      </c>
      <c r="BZ1960" s="26" t="s">
        <v>3780</v>
      </c>
      <c r="CA1960" s="26" t="s">
        <v>9014</v>
      </c>
      <c r="CB1960" s="26"/>
    </row>
    <row r="1961" spans="1:80" x14ac:dyDescent="0.3">
      <c r="A1961" s="26" t="s">
        <v>3926</v>
      </c>
      <c r="B1961" s="26" t="s">
        <v>252</v>
      </c>
      <c r="C1961" s="26" t="s">
        <v>261</v>
      </c>
      <c r="D1961" s="26" t="s">
        <v>11506</v>
      </c>
      <c r="E1961" s="26"/>
      <c r="F1961" s="26" t="s">
        <v>23</v>
      </c>
      <c r="G1961" s="27">
        <v>1905</v>
      </c>
      <c r="H1961" s="26" t="s">
        <v>11507</v>
      </c>
      <c r="I1961" s="26">
        <v>45221.482708333337</v>
      </c>
      <c r="J1961" s="26">
        <v>45221.482708333337</v>
      </c>
      <c r="K1961" s="26" t="s">
        <v>3659</v>
      </c>
      <c r="L1961" s="26"/>
      <c r="M1961" s="26" t="s">
        <v>3974</v>
      </c>
      <c r="N1961" s="26" t="s">
        <v>63</v>
      </c>
      <c r="O1961" s="26" t="s">
        <v>3974</v>
      </c>
      <c r="P1961" s="26" t="s">
        <v>63</v>
      </c>
      <c r="Q1961" s="26"/>
      <c r="R1961" s="26" t="s">
        <v>11508</v>
      </c>
      <c r="S1961" s="26" t="s">
        <v>17</v>
      </c>
      <c r="T1961" s="26"/>
      <c r="U1961" s="26">
        <v>20</v>
      </c>
      <c r="V1961" s="26">
        <v>4</v>
      </c>
      <c r="W1961" s="26"/>
      <c r="X1961" s="26"/>
      <c r="Y1961" s="26">
        <v>2</v>
      </c>
      <c r="Z1961" s="26" t="s">
        <v>17</v>
      </c>
      <c r="AA1961" s="26"/>
      <c r="AB1961" s="26" t="s">
        <v>3608</v>
      </c>
      <c r="AC1961" s="26" t="s">
        <v>3608</v>
      </c>
      <c r="AD1961" s="26" t="s">
        <v>3608</v>
      </c>
      <c r="AE1961" s="26" t="s">
        <v>3608</v>
      </c>
      <c r="AF1961" s="26" t="s">
        <v>3608</v>
      </c>
      <c r="AG1961" s="26" t="s">
        <v>3608</v>
      </c>
      <c r="AH1961" s="26" t="s">
        <v>3608</v>
      </c>
      <c r="AI1961" s="26" t="s">
        <v>3608</v>
      </c>
      <c r="AJ1961" s="26" t="s">
        <v>3608</v>
      </c>
      <c r="AK1961" s="26" t="s">
        <v>3608</v>
      </c>
      <c r="AL1961" s="26" t="s">
        <v>3608</v>
      </c>
      <c r="AM1961" s="26" t="s">
        <v>3608</v>
      </c>
      <c r="AN1961" s="28" t="s">
        <v>3941</v>
      </c>
      <c r="AO1961" s="28" t="s">
        <v>4202</v>
      </c>
      <c r="AP1961" s="26" t="s">
        <v>17</v>
      </c>
      <c r="AQ1961" s="26"/>
      <c r="AR1961" s="26"/>
      <c r="AS1961" s="26" t="s">
        <v>3693</v>
      </c>
      <c r="AT1961" s="26" t="s">
        <v>19</v>
      </c>
      <c r="AU1961" s="26" t="s">
        <v>13251</v>
      </c>
      <c r="AV1961" s="26"/>
      <c r="AW1961" s="26"/>
      <c r="AX1961" s="26" t="s">
        <v>17</v>
      </c>
      <c r="AY1961" s="26"/>
      <c r="AZ1961" s="26"/>
      <c r="BA1961" s="26" t="s">
        <v>3632</v>
      </c>
      <c r="BB1961" s="26" t="s">
        <v>269</v>
      </c>
      <c r="BC1961" s="26">
        <v>1</v>
      </c>
      <c r="BD1961" s="26" t="s">
        <v>3633</v>
      </c>
      <c r="BE1961" s="26" t="s">
        <v>3775</v>
      </c>
      <c r="BF1961" s="26" t="s">
        <v>3776</v>
      </c>
      <c r="BG1961" s="26" t="s">
        <v>3776</v>
      </c>
      <c r="BH1961" s="26"/>
      <c r="BI1961" s="26"/>
      <c r="BJ1961" s="26" t="s">
        <v>17</v>
      </c>
      <c r="BK1961" s="26"/>
      <c r="BL1961" s="26"/>
      <c r="BM1961" s="26"/>
      <c r="BN1961" s="26"/>
      <c r="BO1961" s="26">
        <v>26</v>
      </c>
      <c r="BP1961" s="26" t="s">
        <v>3951</v>
      </c>
      <c r="BQ1961" s="26"/>
      <c r="BR1961" s="26">
        <v>35.180817300000058</v>
      </c>
      <c r="BS1961" s="26">
        <v>45.989486000000063</v>
      </c>
      <c r="BT1961" s="26" t="s">
        <v>17</v>
      </c>
      <c r="BU1961" s="26" t="s">
        <v>3666</v>
      </c>
      <c r="BV1961" s="26"/>
      <c r="BW1961" s="26"/>
      <c r="BX1961" s="26"/>
      <c r="BY1961" s="26"/>
      <c r="BZ1961" s="26"/>
      <c r="CA1961" s="26"/>
      <c r="CB1961" s="26"/>
    </row>
    <row r="1962" spans="1:80" x14ac:dyDescent="0.3">
      <c r="A1962" s="26" t="s">
        <v>3926</v>
      </c>
      <c r="B1962" s="26" t="s">
        <v>387</v>
      </c>
      <c r="C1962" s="26" t="s">
        <v>388</v>
      </c>
      <c r="D1962" s="26" t="s">
        <v>11509</v>
      </c>
      <c r="E1962" s="26"/>
      <c r="F1962" s="26" t="s">
        <v>23</v>
      </c>
      <c r="G1962" s="27">
        <v>1906</v>
      </c>
      <c r="H1962" s="26" t="s">
        <v>11510</v>
      </c>
      <c r="I1962" s="26">
        <v>45221.482986111107</v>
      </c>
      <c r="J1962" s="26">
        <v>45221.482986111107</v>
      </c>
      <c r="K1962" s="26" t="s">
        <v>4117</v>
      </c>
      <c r="L1962" s="26"/>
      <c r="M1962" s="26" t="s">
        <v>3603</v>
      </c>
      <c r="N1962" s="26" t="s">
        <v>16</v>
      </c>
      <c r="O1962" s="26" t="s">
        <v>3956</v>
      </c>
      <c r="P1962" s="26" t="s">
        <v>155</v>
      </c>
      <c r="Q1962" s="26"/>
      <c r="R1962" s="26" t="s">
        <v>11511</v>
      </c>
      <c r="S1962" s="26" t="s">
        <v>17</v>
      </c>
      <c r="T1962" s="26"/>
      <c r="U1962" s="26">
        <v>60</v>
      </c>
      <c r="V1962" s="26">
        <v>13</v>
      </c>
      <c r="W1962" s="26"/>
      <c r="X1962" s="26"/>
      <c r="Y1962" s="26">
        <v>1</v>
      </c>
      <c r="Z1962" s="26" t="s">
        <v>17</v>
      </c>
      <c r="AA1962" s="26"/>
      <c r="AB1962" s="26" t="s">
        <v>3607</v>
      </c>
      <c r="AC1962" s="26" t="s">
        <v>3607</v>
      </c>
      <c r="AD1962" s="26" t="s">
        <v>3606</v>
      </c>
      <c r="AE1962" s="26" t="s">
        <v>3607</v>
      </c>
      <c r="AF1962" s="26" t="s">
        <v>3607</v>
      </c>
      <c r="AG1962" s="26" t="s">
        <v>3607</v>
      </c>
      <c r="AH1962" s="26" t="s">
        <v>3607</v>
      </c>
      <c r="AI1962" s="26" t="s">
        <v>3607</v>
      </c>
      <c r="AJ1962" s="26" t="s">
        <v>3607</v>
      </c>
      <c r="AK1962" s="26" t="s">
        <v>3607</v>
      </c>
      <c r="AL1962" s="26" t="s">
        <v>3606</v>
      </c>
      <c r="AM1962" s="26" t="s">
        <v>3642</v>
      </c>
      <c r="AN1962" s="28" t="s">
        <v>4079</v>
      </c>
      <c r="AO1962" s="28" t="s">
        <v>4357</v>
      </c>
      <c r="AP1962" s="26" t="s">
        <v>17</v>
      </c>
      <c r="AQ1962" s="26"/>
      <c r="AR1962" s="26"/>
      <c r="AS1962" s="26" t="s">
        <v>3717</v>
      </c>
      <c r="AT1962" s="26" t="s">
        <v>26</v>
      </c>
      <c r="AU1962" s="26" t="s">
        <v>3631</v>
      </c>
      <c r="AV1962" s="26"/>
      <c r="AW1962" s="26"/>
      <c r="AX1962" s="26" t="s">
        <v>17</v>
      </c>
      <c r="AY1962" s="26"/>
      <c r="AZ1962" s="26"/>
      <c r="BA1962" s="26" t="s">
        <v>3632</v>
      </c>
      <c r="BB1962" s="26" t="s">
        <v>269</v>
      </c>
      <c r="BC1962" s="26">
        <v>0</v>
      </c>
      <c r="BD1962" s="26" t="s">
        <v>3633</v>
      </c>
      <c r="BE1962" s="26" t="s">
        <v>3643</v>
      </c>
      <c r="BF1962" s="26" t="s">
        <v>269</v>
      </c>
      <c r="BG1962" s="26" t="s">
        <v>5425</v>
      </c>
      <c r="BH1962" s="26"/>
      <c r="BI1962" s="26"/>
      <c r="BJ1962" s="26" t="s">
        <v>17</v>
      </c>
      <c r="BK1962" s="26"/>
      <c r="BL1962" s="26"/>
      <c r="BM1962" s="26"/>
      <c r="BN1962" s="26"/>
      <c r="BO1962" s="26">
        <v>36</v>
      </c>
      <c r="BP1962" s="26" t="s">
        <v>3951</v>
      </c>
      <c r="BQ1962" s="26"/>
      <c r="BR1962" s="26">
        <v>35.177583324000068</v>
      </c>
      <c r="BS1962" s="26">
        <v>45.984482983000078</v>
      </c>
      <c r="BT1962" s="26" t="s">
        <v>17</v>
      </c>
      <c r="BU1962" s="26"/>
      <c r="BV1962" s="26"/>
      <c r="BW1962" s="26"/>
      <c r="BX1962" s="26"/>
      <c r="BY1962" s="26" t="s">
        <v>3843</v>
      </c>
      <c r="BZ1962" s="26" t="s">
        <v>11512</v>
      </c>
      <c r="CA1962" s="26" t="s">
        <v>5690</v>
      </c>
      <c r="CB1962" s="26"/>
    </row>
    <row r="1963" spans="1:80" x14ac:dyDescent="0.3">
      <c r="A1963" s="26" t="s">
        <v>3926</v>
      </c>
      <c r="B1963" s="26" t="s">
        <v>376</v>
      </c>
      <c r="C1963" s="26" t="s">
        <v>452</v>
      </c>
      <c r="D1963" s="26" t="s">
        <v>11513</v>
      </c>
      <c r="E1963" s="26"/>
      <c r="F1963" s="26" t="s">
        <v>23</v>
      </c>
      <c r="G1963" s="27">
        <v>1907</v>
      </c>
      <c r="H1963" s="26" t="s">
        <v>11514</v>
      </c>
      <c r="I1963" s="26">
        <v>45221.483252314807</v>
      </c>
      <c r="J1963" s="26">
        <v>45221.483252314807</v>
      </c>
      <c r="K1963" s="26" t="s">
        <v>3670</v>
      </c>
      <c r="L1963" s="26"/>
      <c r="M1963" s="26" t="s">
        <v>3603</v>
      </c>
      <c r="N1963" s="26" t="s">
        <v>16</v>
      </c>
      <c r="O1963" s="26" t="s">
        <v>3956</v>
      </c>
      <c r="P1963" s="26" t="s">
        <v>155</v>
      </c>
      <c r="Q1963" s="26"/>
      <c r="R1963" s="26" t="s">
        <v>11515</v>
      </c>
      <c r="S1963" s="26" t="s">
        <v>17</v>
      </c>
      <c r="T1963" s="26"/>
      <c r="U1963" s="26">
        <v>60</v>
      </c>
      <c r="V1963" s="26">
        <v>35</v>
      </c>
      <c r="W1963" s="26"/>
      <c r="X1963" s="26"/>
      <c r="Y1963" s="26">
        <v>1</v>
      </c>
      <c r="Z1963" s="26" t="s">
        <v>17</v>
      </c>
      <c r="AA1963" s="26"/>
      <c r="AB1963" s="26" t="s">
        <v>3606</v>
      </c>
      <c r="AC1963" s="26" t="s">
        <v>3606</v>
      </c>
      <c r="AD1963" s="26" t="s">
        <v>3610</v>
      </c>
      <c r="AE1963" s="26" t="s">
        <v>3608</v>
      </c>
      <c r="AF1963" s="26" t="s">
        <v>3607</v>
      </c>
      <c r="AG1963" s="26" t="s">
        <v>3607</v>
      </c>
      <c r="AH1963" s="26" t="s">
        <v>3608</v>
      </c>
      <c r="AI1963" s="26" t="s">
        <v>3608</v>
      </c>
      <c r="AJ1963" s="26" t="s">
        <v>3606</v>
      </c>
      <c r="AK1963" s="26" t="s">
        <v>3606</v>
      </c>
      <c r="AL1963" s="26" t="s">
        <v>3608</v>
      </c>
      <c r="AM1963" s="26" t="s">
        <v>3642</v>
      </c>
      <c r="AN1963" s="28" t="s">
        <v>3923</v>
      </c>
      <c r="AO1963" s="28" t="s">
        <v>3935</v>
      </c>
      <c r="AP1963" s="26" t="s">
        <v>17</v>
      </c>
      <c r="AQ1963" s="26"/>
      <c r="AR1963" s="26"/>
      <c r="AS1963" s="26" t="s">
        <v>5697</v>
      </c>
      <c r="AT1963" s="26" t="s">
        <v>19</v>
      </c>
      <c r="AU1963" s="26" t="s">
        <v>13251</v>
      </c>
      <c r="AV1963" s="26"/>
      <c r="AW1963" s="26"/>
      <c r="AX1963" s="26" t="s">
        <v>18</v>
      </c>
      <c r="AY1963" s="26" t="s">
        <v>3683</v>
      </c>
      <c r="AZ1963" s="26" t="s">
        <v>3684</v>
      </c>
      <c r="BA1963" s="26" t="s">
        <v>3643</v>
      </c>
      <c r="BB1963" s="26" t="s">
        <v>269</v>
      </c>
      <c r="BC1963" s="26"/>
      <c r="BD1963" s="26" t="s">
        <v>3633</v>
      </c>
      <c r="BE1963" s="26" t="s">
        <v>3643</v>
      </c>
      <c r="BF1963" s="26" t="s">
        <v>269</v>
      </c>
      <c r="BG1963" s="26" t="s">
        <v>5425</v>
      </c>
      <c r="BH1963" s="26"/>
      <c r="BI1963" s="26"/>
      <c r="BJ1963" s="26" t="s">
        <v>17</v>
      </c>
      <c r="BK1963" s="26"/>
      <c r="BL1963" s="26"/>
      <c r="BM1963" s="26"/>
      <c r="BN1963" s="26"/>
      <c r="BO1963" s="26">
        <v>53</v>
      </c>
      <c r="BP1963" s="26" t="s">
        <v>3951</v>
      </c>
      <c r="BQ1963" s="26"/>
      <c r="BR1963" s="26">
        <v>35.177619235000073</v>
      </c>
      <c r="BS1963" s="26">
        <v>45.984380981000072</v>
      </c>
      <c r="BT1963" s="26" t="s">
        <v>18</v>
      </c>
      <c r="BU1963" s="26" t="s">
        <v>4629</v>
      </c>
      <c r="BV1963" s="26" t="s">
        <v>11516</v>
      </c>
      <c r="BW1963" s="26" t="s">
        <v>11517</v>
      </c>
      <c r="BX1963" s="26" t="s">
        <v>11518</v>
      </c>
      <c r="BY1963" s="26" t="s">
        <v>11519</v>
      </c>
      <c r="BZ1963" s="26" t="s">
        <v>3643</v>
      </c>
      <c r="CA1963" s="26"/>
      <c r="CB1963" s="26"/>
    </row>
    <row r="1964" spans="1:80" x14ac:dyDescent="0.3">
      <c r="A1964" s="26" t="s">
        <v>3926</v>
      </c>
      <c r="B1964" s="26" t="s">
        <v>387</v>
      </c>
      <c r="C1964" s="26" t="s">
        <v>388</v>
      </c>
      <c r="D1964" s="26" t="s">
        <v>11520</v>
      </c>
      <c r="E1964" s="26"/>
      <c r="F1964" s="26" t="s">
        <v>23</v>
      </c>
      <c r="G1964" s="27">
        <v>1908</v>
      </c>
      <c r="H1964" s="26" t="s">
        <v>11521</v>
      </c>
      <c r="I1964" s="26">
        <v>45221.488171296303</v>
      </c>
      <c r="J1964" s="26">
        <v>45221.488171296303</v>
      </c>
      <c r="K1964" s="26" t="s">
        <v>4117</v>
      </c>
      <c r="L1964" s="26"/>
      <c r="M1964" s="26" t="s">
        <v>3603</v>
      </c>
      <c r="N1964" s="26" t="s">
        <v>16</v>
      </c>
      <c r="O1964" s="26" t="s">
        <v>3956</v>
      </c>
      <c r="P1964" s="26" t="s">
        <v>155</v>
      </c>
      <c r="Q1964" s="26"/>
      <c r="R1964" s="26" t="s">
        <v>11522</v>
      </c>
      <c r="S1964" s="26" t="s">
        <v>17</v>
      </c>
      <c r="T1964" s="26"/>
      <c r="U1964" s="26">
        <v>60</v>
      </c>
      <c r="V1964" s="26">
        <v>32</v>
      </c>
      <c r="W1964" s="26"/>
      <c r="X1964" s="26"/>
      <c r="Y1964" s="26">
        <v>1</v>
      </c>
      <c r="Z1964" s="26" t="s">
        <v>17</v>
      </c>
      <c r="AA1964" s="26"/>
      <c r="AB1964" s="26" t="s">
        <v>3606</v>
      </c>
      <c r="AC1964" s="26" t="s">
        <v>3606</v>
      </c>
      <c r="AD1964" s="26" t="s">
        <v>3606</v>
      </c>
      <c r="AE1964" s="26" t="s">
        <v>3606</v>
      </c>
      <c r="AF1964" s="26" t="s">
        <v>3607</v>
      </c>
      <c r="AG1964" s="26" t="s">
        <v>3607</v>
      </c>
      <c r="AH1964" s="26" t="s">
        <v>3607</v>
      </c>
      <c r="AI1964" s="26" t="s">
        <v>3607</v>
      </c>
      <c r="AJ1964" s="26" t="s">
        <v>3606</v>
      </c>
      <c r="AK1964" s="26" t="s">
        <v>3606</v>
      </c>
      <c r="AL1964" s="26" t="s">
        <v>3606</v>
      </c>
      <c r="AM1964" s="26" t="s">
        <v>3642</v>
      </c>
      <c r="AN1964" s="28" t="s">
        <v>4079</v>
      </c>
      <c r="AO1964" s="28" t="s">
        <v>4357</v>
      </c>
      <c r="AP1964" s="26" t="s">
        <v>17</v>
      </c>
      <c r="AQ1964" s="26"/>
      <c r="AR1964" s="26"/>
      <c r="AS1964" s="26" t="s">
        <v>5697</v>
      </c>
      <c r="AT1964" s="26" t="s">
        <v>26</v>
      </c>
      <c r="AU1964" s="26" t="s">
        <v>3631</v>
      </c>
      <c r="AV1964" s="26"/>
      <c r="AW1964" s="26"/>
      <c r="AX1964" s="26" t="s">
        <v>17</v>
      </c>
      <c r="AY1964" s="26"/>
      <c r="AZ1964" s="26"/>
      <c r="BA1964" s="26" t="s">
        <v>3632</v>
      </c>
      <c r="BB1964" s="26" t="s">
        <v>269</v>
      </c>
      <c r="BC1964" s="26">
        <v>0</v>
      </c>
      <c r="BD1964" s="26" t="s">
        <v>3633</v>
      </c>
      <c r="BE1964" s="26" t="s">
        <v>3643</v>
      </c>
      <c r="BF1964" s="26" t="s">
        <v>269</v>
      </c>
      <c r="BG1964" s="26" t="s">
        <v>5425</v>
      </c>
      <c r="BH1964" s="26"/>
      <c r="BI1964" s="26"/>
      <c r="BJ1964" s="26" t="s">
        <v>17</v>
      </c>
      <c r="BK1964" s="26"/>
      <c r="BL1964" s="26"/>
      <c r="BM1964" s="26"/>
      <c r="BN1964" s="26"/>
      <c r="BO1964" s="26">
        <v>57</v>
      </c>
      <c r="BP1964" s="26" t="s">
        <v>3951</v>
      </c>
      <c r="BQ1964" s="26"/>
      <c r="BR1964" s="26">
        <v>35.177474963000073</v>
      </c>
      <c r="BS1964" s="26">
        <v>45.984128086000062</v>
      </c>
      <c r="BT1964" s="26" t="s">
        <v>17</v>
      </c>
      <c r="BU1964" s="26"/>
      <c r="BV1964" s="26"/>
      <c r="BW1964" s="26"/>
      <c r="BX1964" s="26"/>
      <c r="BY1964" s="26" t="s">
        <v>3843</v>
      </c>
      <c r="BZ1964" s="26" t="s">
        <v>3843</v>
      </c>
      <c r="CA1964" s="26" t="s">
        <v>11523</v>
      </c>
      <c r="CB1964" s="26"/>
    </row>
    <row r="1965" spans="1:80" x14ac:dyDescent="0.3">
      <c r="A1965" s="26" t="s">
        <v>3926</v>
      </c>
      <c r="B1965" s="26" t="s">
        <v>376</v>
      </c>
      <c r="C1965" s="26" t="s">
        <v>452</v>
      </c>
      <c r="D1965" s="26" t="s">
        <v>3705</v>
      </c>
      <c r="E1965" s="26"/>
      <c r="F1965" s="26" t="s">
        <v>23</v>
      </c>
      <c r="G1965" s="27">
        <v>1910</v>
      </c>
      <c r="H1965" s="26" t="s">
        <v>11524</v>
      </c>
      <c r="I1965" s="26">
        <v>45221.492546296293</v>
      </c>
      <c r="J1965" s="26">
        <v>45221.492546296293</v>
      </c>
      <c r="K1965" s="26" t="s">
        <v>3815</v>
      </c>
      <c r="L1965" s="26"/>
      <c r="M1965" s="26" t="s">
        <v>3742</v>
      </c>
      <c r="N1965" s="26" t="s">
        <v>46</v>
      </c>
      <c r="O1965" s="26"/>
      <c r="P1965" s="26"/>
      <c r="Q1965" s="26"/>
      <c r="R1965" s="26" t="s">
        <v>3708</v>
      </c>
      <c r="S1965" s="26" t="s">
        <v>17</v>
      </c>
      <c r="T1965" s="26"/>
      <c r="U1965" s="26">
        <v>50</v>
      </c>
      <c r="V1965" s="26">
        <v>4</v>
      </c>
      <c r="W1965" s="26"/>
      <c r="X1965" s="26"/>
      <c r="Y1965" s="26">
        <v>1</v>
      </c>
      <c r="Z1965" s="26" t="s">
        <v>17</v>
      </c>
      <c r="AA1965" s="26"/>
      <c r="AB1965" s="26" t="s">
        <v>3610</v>
      </c>
      <c r="AC1965" s="26" t="s">
        <v>3608</v>
      </c>
      <c r="AD1965" s="26" t="s">
        <v>3610</v>
      </c>
      <c r="AE1965" s="26" t="s">
        <v>3608</v>
      </c>
      <c r="AF1965" s="26" t="s">
        <v>3606</v>
      </c>
      <c r="AG1965" s="26" t="s">
        <v>3606</v>
      </c>
      <c r="AH1965" s="26" t="s">
        <v>3606</v>
      </c>
      <c r="AI1965" s="26" t="s">
        <v>3606</v>
      </c>
      <c r="AJ1965" s="26" t="s">
        <v>3608</v>
      </c>
      <c r="AK1965" s="26" t="s">
        <v>3606</v>
      </c>
      <c r="AL1965" s="26" t="s">
        <v>3608</v>
      </c>
      <c r="AM1965" s="26" t="s">
        <v>3642</v>
      </c>
      <c r="AN1965" s="28" t="s">
        <v>3923</v>
      </c>
      <c r="AO1965" s="28" t="s">
        <v>4181</v>
      </c>
      <c r="AP1965" s="26" t="s">
        <v>17</v>
      </c>
      <c r="AQ1965" s="26"/>
      <c r="AR1965" s="26"/>
      <c r="AS1965" s="26" t="s">
        <v>4650</v>
      </c>
      <c r="AT1965" s="26" t="s">
        <v>19</v>
      </c>
      <c r="AU1965" s="26" t="s">
        <v>3631</v>
      </c>
      <c r="AV1965" s="26"/>
      <c r="AW1965" s="26"/>
      <c r="AX1965" s="26" t="s">
        <v>18</v>
      </c>
      <c r="AY1965" s="26" t="s">
        <v>3683</v>
      </c>
      <c r="AZ1965" s="26" t="s">
        <v>3684</v>
      </c>
      <c r="BA1965" s="26"/>
      <c r="BB1965" s="26"/>
      <c r="BC1965" s="26"/>
      <c r="BD1965" s="26" t="s">
        <v>3633</v>
      </c>
      <c r="BE1965" s="26"/>
      <c r="BF1965" s="26"/>
      <c r="BG1965" s="26" t="s">
        <v>5425</v>
      </c>
      <c r="BH1965" s="26"/>
      <c r="BI1965" s="26"/>
      <c r="BJ1965" s="26"/>
      <c r="BK1965" s="26"/>
      <c r="BL1965" s="26"/>
      <c r="BM1965" s="26"/>
      <c r="BN1965" s="26"/>
      <c r="BO1965" s="26">
        <v>50</v>
      </c>
      <c r="BP1965" s="26" t="s">
        <v>3951</v>
      </c>
      <c r="BQ1965" s="26"/>
      <c r="BR1965" s="26">
        <v>35.177597840000033</v>
      </c>
      <c r="BS1965" s="26">
        <v>45.983837399000038</v>
      </c>
      <c r="BT1965" s="26" t="s">
        <v>17</v>
      </c>
      <c r="BU1965" s="26" t="s">
        <v>3809</v>
      </c>
      <c r="BV1965" s="26"/>
      <c r="BW1965" s="26"/>
      <c r="BX1965" s="26"/>
      <c r="BY1965" s="26"/>
      <c r="BZ1965" s="26"/>
      <c r="CA1965" s="26"/>
      <c r="CB1965" s="26"/>
    </row>
    <row r="1966" spans="1:80" x14ac:dyDescent="0.3">
      <c r="A1966" s="26" t="s">
        <v>3926</v>
      </c>
      <c r="B1966" s="26" t="s">
        <v>233</v>
      </c>
      <c r="C1966" s="26" t="s">
        <v>571</v>
      </c>
      <c r="D1966" s="26" t="s">
        <v>11525</v>
      </c>
      <c r="E1966" s="26"/>
      <c r="F1966" s="26" t="s">
        <v>23</v>
      </c>
      <c r="G1966" s="27">
        <v>1911</v>
      </c>
      <c r="H1966" s="26" t="s">
        <v>11526</v>
      </c>
      <c r="I1966" s="26">
        <v>45221.493252314824</v>
      </c>
      <c r="J1966" s="26">
        <v>45221.493252314824</v>
      </c>
      <c r="K1966" s="26" t="s">
        <v>3715</v>
      </c>
      <c r="L1966" s="26"/>
      <c r="M1966" s="26" t="s">
        <v>3742</v>
      </c>
      <c r="N1966" s="26" t="s">
        <v>46</v>
      </c>
      <c r="O1966" s="26" t="s">
        <v>3742</v>
      </c>
      <c r="P1966" s="26" t="s">
        <v>46</v>
      </c>
      <c r="Q1966" s="26" t="s">
        <v>11527</v>
      </c>
      <c r="R1966" s="26" t="s">
        <v>11528</v>
      </c>
      <c r="S1966" s="26" t="s">
        <v>17</v>
      </c>
      <c r="T1966" s="26"/>
      <c r="U1966" s="26">
        <v>56</v>
      </c>
      <c r="V1966" s="26">
        <v>25</v>
      </c>
      <c r="W1966" s="26"/>
      <c r="X1966" s="26"/>
      <c r="Y1966" s="26">
        <v>1</v>
      </c>
      <c r="Z1966" s="26" t="s">
        <v>17</v>
      </c>
      <c r="AA1966" s="26"/>
      <c r="AB1966" s="26" t="s">
        <v>3608</v>
      </c>
      <c r="AC1966" s="26" t="s">
        <v>3610</v>
      </c>
      <c r="AD1966" s="26" t="s">
        <v>3608</v>
      </c>
      <c r="AE1966" s="26" t="s">
        <v>3609</v>
      </c>
      <c r="AF1966" s="26" t="s">
        <v>3606</v>
      </c>
      <c r="AG1966" s="26" t="s">
        <v>3606</v>
      </c>
      <c r="AH1966" s="26" t="s">
        <v>3608</v>
      </c>
      <c r="AI1966" s="26" t="s">
        <v>3608</v>
      </c>
      <c r="AJ1966" s="26" t="s">
        <v>3606</v>
      </c>
      <c r="AK1966" s="26" t="s">
        <v>3608</v>
      </c>
      <c r="AL1966" s="26" t="s">
        <v>3608</v>
      </c>
      <c r="AM1966" s="26" t="s">
        <v>3642</v>
      </c>
      <c r="AN1966" s="28" t="s">
        <v>3923</v>
      </c>
      <c r="AO1966" s="28" t="s">
        <v>3935</v>
      </c>
      <c r="AP1966" s="26" t="s">
        <v>17</v>
      </c>
      <c r="AQ1966" s="26"/>
      <c r="AR1966" s="26"/>
      <c r="AS1966" s="26" t="s">
        <v>3701</v>
      </c>
      <c r="AT1966" s="26" t="s">
        <v>19</v>
      </c>
      <c r="AU1966" s="26" t="s">
        <v>13251</v>
      </c>
      <c r="AV1966" s="26"/>
      <c r="AW1966" s="26"/>
      <c r="AX1966" s="26" t="s">
        <v>17</v>
      </c>
      <c r="AY1966" s="26"/>
      <c r="AZ1966" s="26"/>
      <c r="BA1966" s="26" t="s">
        <v>3632</v>
      </c>
      <c r="BB1966" s="26" t="s">
        <v>269</v>
      </c>
      <c r="BC1966" s="26">
        <v>1</v>
      </c>
      <c r="BD1966" s="26" t="s">
        <v>13229</v>
      </c>
      <c r="BE1966" s="26" t="s">
        <v>3643</v>
      </c>
      <c r="BF1966" s="26" t="s">
        <v>269</v>
      </c>
      <c r="BG1966" s="26" t="s">
        <v>5425</v>
      </c>
      <c r="BH1966" s="26"/>
      <c r="BI1966" s="26"/>
      <c r="BJ1966" s="26" t="s">
        <v>17</v>
      </c>
      <c r="BK1966" s="26"/>
      <c r="BL1966" s="26"/>
      <c r="BM1966" s="26"/>
      <c r="BN1966" s="26"/>
      <c r="BO1966" s="26">
        <v>45</v>
      </c>
      <c r="BP1966" s="26" t="s">
        <v>3951</v>
      </c>
      <c r="BQ1966" s="26"/>
      <c r="BR1966" s="26">
        <v>35.177797700000042</v>
      </c>
      <c r="BS1966" s="26">
        <v>45.984274800000037</v>
      </c>
      <c r="BT1966" s="26" t="s">
        <v>17</v>
      </c>
      <c r="BU1966" s="26" t="s">
        <v>11048</v>
      </c>
      <c r="BV1966" s="26"/>
      <c r="BW1966" s="26"/>
      <c r="BX1966" s="26"/>
      <c r="BY1966" s="26" t="s">
        <v>4142</v>
      </c>
      <c r="BZ1966" s="26" t="s">
        <v>4142</v>
      </c>
      <c r="CA1966" s="26"/>
      <c r="CB1966" s="26"/>
    </row>
    <row r="1967" spans="1:80" x14ac:dyDescent="0.3">
      <c r="A1967" s="26" t="s">
        <v>3926</v>
      </c>
      <c r="B1967" s="26" t="s">
        <v>265</v>
      </c>
      <c r="C1967" s="26" t="s">
        <v>268</v>
      </c>
      <c r="D1967" s="26" t="s">
        <v>3705</v>
      </c>
      <c r="E1967" s="26"/>
      <c r="F1967" s="26" t="s">
        <v>23</v>
      </c>
      <c r="G1967" s="27">
        <v>1912</v>
      </c>
      <c r="H1967" s="26" t="s">
        <v>11529</v>
      </c>
      <c r="I1967" s="26">
        <v>45221.49658564815</v>
      </c>
      <c r="J1967" s="26">
        <v>45221.49658564815</v>
      </c>
      <c r="K1967" s="26" t="s">
        <v>3815</v>
      </c>
      <c r="L1967" s="26"/>
      <c r="M1967" s="26" t="s">
        <v>3742</v>
      </c>
      <c r="N1967" s="26" t="s">
        <v>46</v>
      </c>
      <c r="O1967" s="26"/>
      <c r="P1967" s="26"/>
      <c r="Q1967" s="26" t="s">
        <v>5689</v>
      </c>
      <c r="R1967" s="26" t="s">
        <v>3708</v>
      </c>
      <c r="S1967" s="26" t="s">
        <v>17</v>
      </c>
      <c r="T1967" s="26"/>
      <c r="U1967" s="26">
        <v>50</v>
      </c>
      <c r="V1967" s="26">
        <v>30</v>
      </c>
      <c r="W1967" s="26"/>
      <c r="X1967" s="26"/>
      <c r="Y1967" s="26">
        <v>1</v>
      </c>
      <c r="Z1967" s="26" t="s">
        <v>17</v>
      </c>
      <c r="AA1967" s="26"/>
      <c r="AB1967" s="26" t="s">
        <v>3608</v>
      </c>
      <c r="AC1967" s="26" t="s">
        <v>3608</v>
      </c>
      <c r="AD1967" s="26" t="s">
        <v>3608</v>
      </c>
      <c r="AE1967" s="26" t="s">
        <v>3608</v>
      </c>
      <c r="AF1967" s="26" t="s">
        <v>3608</v>
      </c>
      <c r="AG1967" s="26" t="s">
        <v>3608</v>
      </c>
      <c r="AH1967" s="26" t="s">
        <v>3608</v>
      </c>
      <c r="AI1967" s="26" t="s">
        <v>3608</v>
      </c>
      <c r="AJ1967" s="26" t="s">
        <v>3608</v>
      </c>
      <c r="AK1967" s="26" t="s">
        <v>3606</v>
      </c>
      <c r="AL1967" s="26" t="s">
        <v>3608</v>
      </c>
      <c r="AM1967" s="26" t="s">
        <v>3642</v>
      </c>
      <c r="AN1967" s="28" t="s">
        <v>3923</v>
      </c>
      <c r="AO1967" s="28" t="s">
        <v>3935</v>
      </c>
      <c r="AP1967" s="26" t="s">
        <v>17</v>
      </c>
      <c r="AQ1967" s="26"/>
      <c r="AR1967" s="26"/>
      <c r="AS1967" s="26" t="s">
        <v>4650</v>
      </c>
      <c r="AT1967" s="26" t="s">
        <v>19</v>
      </c>
      <c r="AU1967" s="26" t="s">
        <v>3631</v>
      </c>
      <c r="AV1967" s="26"/>
      <c r="AW1967" s="26"/>
      <c r="AX1967" s="26" t="s">
        <v>18</v>
      </c>
      <c r="AY1967" s="26"/>
      <c r="AZ1967" s="26"/>
      <c r="BA1967" s="26"/>
      <c r="BB1967" s="26"/>
      <c r="BC1967" s="26"/>
      <c r="BD1967" s="26" t="s">
        <v>3633</v>
      </c>
      <c r="BE1967" s="26"/>
      <c r="BF1967" s="26"/>
      <c r="BG1967" s="26" t="s">
        <v>5425</v>
      </c>
      <c r="BH1967" s="26"/>
      <c r="BI1967" s="26"/>
      <c r="BJ1967" s="26"/>
      <c r="BK1967" s="26"/>
      <c r="BL1967" s="26"/>
      <c r="BM1967" s="26"/>
      <c r="BN1967" s="26"/>
      <c r="BO1967" s="26">
        <v>54</v>
      </c>
      <c r="BP1967" s="26" t="s">
        <v>3951</v>
      </c>
      <c r="BQ1967" s="26"/>
      <c r="BR1967" s="26">
        <v>35.177611302000059</v>
      </c>
      <c r="BS1967" s="26">
        <v>45.983605854000068</v>
      </c>
      <c r="BT1967" s="26" t="s">
        <v>17</v>
      </c>
      <c r="BU1967" s="26" t="s">
        <v>3655</v>
      </c>
      <c r="BV1967" s="26"/>
      <c r="BW1967" s="26"/>
      <c r="BX1967" s="26"/>
      <c r="BY1967" s="26"/>
      <c r="BZ1967" s="26"/>
      <c r="CA1967" s="26"/>
      <c r="CB1967" s="26"/>
    </row>
    <row r="1968" spans="1:80" x14ac:dyDescent="0.3">
      <c r="A1968" s="26" t="s">
        <v>3926</v>
      </c>
      <c r="B1968" s="26" t="s">
        <v>376</v>
      </c>
      <c r="C1968" s="26" t="s">
        <v>443</v>
      </c>
      <c r="D1968" s="26" t="s">
        <v>11530</v>
      </c>
      <c r="E1968" s="26"/>
      <c r="F1968" s="26" t="s">
        <v>23</v>
      </c>
      <c r="G1968" s="27">
        <v>1914</v>
      </c>
      <c r="H1968" s="26" t="s">
        <v>11531</v>
      </c>
      <c r="I1968" s="26">
        <v>45221.498969907407</v>
      </c>
      <c r="J1968" s="26">
        <v>45221.498969907407</v>
      </c>
      <c r="K1968" s="26" t="s">
        <v>3659</v>
      </c>
      <c r="L1968" s="26"/>
      <c r="M1968" s="26" t="s">
        <v>3974</v>
      </c>
      <c r="N1968" s="26" t="s">
        <v>63</v>
      </c>
      <c r="O1968" s="26" t="s">
        <v>3974</v>
      </c>
      <c r="P1968" s="26" t="s">
        <v>63</v>
      </c>
      <c r="Q1968" s="26"/>
      <c r="R1968" s="26" t="s">
        <v>11532</v>
      </c>
      <c r="S1968" s="26" t="s">
        <v>17</v>
      </c>
      <c r="T1968" s="26"/>
      <c r="U1968" s="26">
        <v>20</v>
      </c>
      <c r="V1968" s="26">
        <v>5</v>
      </c>
      <c r="W1968" s="26"/>
      <c r="X1968" s="26"/>
      <c r="Y1968" s="26">
        <v>11</v>
      </c>
      <c r="Z1968" s="26" t="s">
        <v>17</v>
      </c>
      <c r="AA1968" s="26"/>
      <c r="AB1968" s="26" t="s">
        <v>3608</v>
      </c>
      <c r="AC1968" s="26" t="s">
        <v>3608</v>
      </c>
      <c r="AD1968" s="26" t="s">
        <v>3610</v>
      </c>
      <c r="AE1968" s="26" t="s">
        <v>3608</v>
      </c>
      <c r="AF1968" s="26" t="s">
        <v>3608</v>
      </c>
      <c r="AG1968" s="26" t="s">
        <v>3608</v>
      </c>
      <c r="AH1968" s="26" t="s">
        <v>3610</v>
      </c>
      <c r="AI1968" s="26" t="s">
        <v>3608</v>
      </c>
      <c r="AJ1968" s="26" t="s">
        <v>3606</v>
      </c>
      <c r="AK1968" s="26" t="s">
        <v>3608</v>
      </c>
      <c r="AL1968" s="26" t="s">
        <v>3608</v>
      </c>
      <c r="AM1968" s="26" t="s">
        <v>3642</v>
      </c>
      <c r="AN1968" s="28" t="s">
        <v>4079</v>
      </c>
      <c r="AO1968" s="28" t="s">
        <v>4104</v>
      </c>
      <c r="AP1968" s="26" t="s">
        <v>17</v>
      </c>
      <c r="AQ1968" s="26"/>
      <c r="AR1968" s="26"/>
      <c r="AS1968" s="26" t="s">
        <v>11533</v>
      </c>
      <c r="AT1968" s="26" t="s">
        <v>19</v>
      </c>
      <c r="AU1968" s="26" t="s">
        <v>3631</v>
      </c>
      <c r="AV1968" s="26"/>
      <c r="AW1968" s="26"/>
      <c r="AX1968" s="26" t="s">
        <v>17</v>
      </c>
      <c r="AY1968" s="26"/>
      <c r="AZ1968" s="26"/>
      <c r="BA1968" s="26" t="s">
        <v>3632</v>
      </c>
      <c r="BB1968" s="26" t="s">
        <v>269</v>
      </c>
      <c r="BC1968" s="26">
        <v>1</v>
      </c>
      <c r="BD1968" s="26" t="s">
        <v>3967</v>
      </c>
      <c r="BE1968" s="26" t="s">
        <v>3775</v>
      </c>
      <c r="BF1968" s="26" t="s">
        <v>3776</v>
      </c>
      <c r="BG1968" s="26" t="s">
        <v>3776</v>
      </c>
      <c r="BH1968" s="26"/>
      <c r="BI1968" s="26"/>
      <c r="BJ1968" s="26" t="s">
        <v>17</v>
      </c>
      <c r="BK1968" s="26"/>
      <c r="BL1968" s="26"/>
      <c r="BM1968" s="26"/>
      <c r="BN1968" s="26"/>
      <c r="BO1968" s="26">
        <v>23</v>
      </c>
      <c r="BP1968" s="26" t="s">
        <v>3951</v>
      </c>
      <c r="BQ1968" s="26"/>
      <c r="BR1968" s="26">
        <v>35.180889800000053</v>
      </c>
      <c r="BS1968" s="26">
        <v>45.989567200000067</v>
      </c>
      <c r="BT1968" s="26" t="s">
        <v>17</v>
      </c>
      <c r="BU1968" s="26" t="s">
        <v>3925</v>
      </c>
      <c r="BV1968" s="26"/>
      <c r="BW1968" s="26"/>
      <c r="BX1968" s="26"/>
      <c r="BY1968" s="26"/>
      <c r="BZ1968" s="26" t="s">
        <v>3643</v>
      </c>
      <c r="CA1968" s="26"/>
      <c r="CB1968" s="26"/>
    </row>
    <row r="1969" spans="1:80" x14ac:dyDescent="0.3">
      <c r="A1969" s="26" t="s">
        <v>3926</v>
      </c>
      <c r="B1969" s="26" t="s">
        <v>67</v>
      </c>
      <c r="C1969" s="26" t="s">
        <v>420</v>
      </c>
      <c r="D1969" s="26" t="s">
        <v>11534</v>
      </c>
      <c r="E1969" s="26"/>
      <c r="F1969" s="26" t="s">
        <v>23</v>
      </c>
      <c r="G1969" s="27">
        <v>1915</v>
      </c>
      <c r="H1969" s="26" t="s">
        <v>11535</v>
      </c>
      <c r="I1969" s="26">
        <v>45221.503159722219</v>
      </c>
      <c r="J1969" s="26">
        <v>45221.503159722219</v>
      </c>
      <c r="K1969" s="26" t="s">
        <v>3715</v>
      </c>
      <c r="L1969" s="26"/>
      <c r="M1969" s="26" t="s">
        <v>3742</v>
      </c>
      <c r="N1969" s="26" t="s">
        <v>46</v>
      </c>
      <c r="O1969" s="26" t="s">
        <v>3742</v>
      </c>
      <c r="P1969" s="26" t="s">
        <v>46</v>
      </c>
      <c r="Q1969" s="26"/>
      <c r="R1969" s="26" t="s">
        <v>11536</v>
      </c>
      <c r="S1969" s="26" t="s">
        <v>17</v>
      </c>
      <c r="T1969" s="26"/>
      <c r="U1969" s="26">
        <v>45</v>
      </c>
      <c r="V1969" s="26">
        <v>45</v>
      </c>
      <c r="W1969" s="26"/>
      <c r="X1969" s="26"/>
      <c r="Y1969" s="26">
        <v>1</v>
      </c>
      <c r="Z1969" s="26" t="s">
        <v>17</v>
      </c>
      <c r="AA1969" s="26"/>
      <c r="AB1969" s="26" t="s">
        <v>3608</v>
      </c>
      <c r="AC1969" s="26" t="s">
        <v>3610</v>
      </c>
      <c r="AD1969" s="26" t="s">
        <v>3608</v>
      </c>
      <c r="AE1969" s="26" t="s">
        <v>3606</v>
      </c>
      <c r="AF1969" s="26" t="s">
        <v>3610</v>
      </c>
      <c r="AG1969" s="26" t="s">
        <v>3610</v>
      </c>
      <c r="AH1969" s="26" t="s">
        <v>3608</v>
      </c>
      <c r="AI1969" s="26" t="s">
        <v>3608</v>
      </c>
      <c r="AJ1969" s="26" t="s">
        <v>3608</v>
      </c>
      <c r="AK1969" s="26" t="s">
        <v>3608</v>
      </c>
      <c r="AL1969" s="26" t="s">
        <v>3608</v>
      </c>
      <c r="AM1969" s="26" t="s">
        <v>3642</v>
      </c>
      <c r="AN1969" s="28" t="s">
        <v>4079</v>
      </c>
      <c r="AO1969" s="28" t="s">
        <v>3935</v>
      </c>
      <c r="AP1969" s="26" t="s">
        <v>17</v>
      </c>
      <c r="AQ1969" s="26"/>
      <c r="AR1969" s="26"/>
      <c r="AS1969" s="26" t="s">
        <v>3717</v>
      </c>
      <c r="AT1969" s="26" t="s">
        <v>19</v>
      </c>
      <c r="AU1969" s="26" t="s">
        <v>13251</v>
      </c>
      <c r="AV1969" s="26"/>
      <c r="AW1969" s="26"/>
      <c r="AX1969" s="26" t="s">
        <v>18</v>
      </c>
      <c r="AY1969" s="26" t="s">
        <v>3983</v>
      </c>
      <c r="AZ1969" s="26" t="s">
        <v>3984</v>
      </c>
      <c r="BA1969" s="26" t="s">
        <v>3643</v>
      </c>
      <c r="BB1969" s="26" t="s">
        <v>269</v>
      </c>
      <c r="BC1969" s="26">
        <v>1</v>
      </c>
      <c r="BD1969" s="26" t="s">
        <v>13228</v>
      </c>
      <c r="BE1969" s="26" t="s">
        <v>3643</v>
      </c>
      <c r="BF1969" s="26" t="s">
        <v>269</v>
      </c>
      <c r="BG1969" s="26" t="s">
        <v>13255</v>
      </c>
      <c r="BH1969" s="26"/>
      <c r="BI1969" s="26"/>
      <c r="BJ1969" s="26" t="s">
        <v>17</v>
      </c>
      <c r="BK1969" s="26"/>
      <c r="BL1969" s="26"/>
      <c r="BM1969" s="26"/>
      <c r="BN1969" s="26"/>
      <c r="BO1969" s="26">
        <v>25</v>
      </c>
      <c r="BP1969" s="26" t="s">
        <v>3951</v>
      </c>
      <c r="BQ1969" s="26"/>
      <c r="BR1969" s="26">
        <v>35.177958100000069</v>
      </c>
      <c r="BS1969" s="26">
        <v>45.984010400000052</v>
      </c>
      <c r="BT1969" s="26" t="s">
        <v>17</v>
      </c>
      <c r="BU1969" s="26" t="s">
        <v>3666</v>
      </c>
      <c r="BV1969" s="26"/>
      <c r="BW1969" s="26"/>
      <c r="BX1969" s="26"/>
      <c r="BY1969" s="26" t="s">
        <v>3643</v>
      </c>
      <c r="BZ1969" s="26" t="s">
        <v>3643</v>
      </c>
      <c r="CA1969" s="26"/>
      <c r="CB1969" s="26"/>
    </row>
    <row r="1970" spans="1:80" x14ac:dyDescent="0.3">
      <c r="A1970" s="26" t="s">
        <v>3926</v>
      </c>
      <c r="B1970" s="26" t="s">
        <v>387</v>
      </c>
      <c r="C1970" s="26" t="s">
        <v>388</v>
      </c>
      <c r="D1970" s="26" t="s">
        <v>11537</v>
      </c>
      <c r="E1970" s="26"/>
      <c r="F1970" s="26" t="s">
        <v>23</v>
      </c>
      <c r="G1970" s="27">
        <v>1916</v>
      </c>
      <c r="H1970" s="26" t="s">
        <v>11538</v>
      </c>
      <c r="I1970" s="26">
        <v>45221.504710648151</v>
      </c>
      <c r="J1970" s="26">
        <v>45221.504710648151</v>
      </c>
      <c r="K1970" s="26" t="s">
        <v>3772</v>
      </c>
      <c r="L1970" s="26"/>
      <c r="M1970" s="26" t="s">
        <v>3742</v>
      </c>
      <c r="N1970" s="26" t="s">
        <v>46</v>
      </c>
      <c r="O1970" s="26" t="s">
        <v>3742</v>
      </c>
      <c r="P1970" s="26" t="s">
        <v>46</v>
      </c>
      <c r="Q1970" s="26"/>
      <c r="R1970" s="26" t="s">
        <v>11539</v>
      </c>
      <c r="S1970" s="26" t="s">
        <v>17</v>
      </c>
      <c r="T1970" s="26"/>
      <c r="U1970" s="26">
        <v>50</v>
      </c>
      <c r="V1970" s="26">
        <v>20</v>
      </c>
      <c r="W1970" s="26"/>
      <c r="X1970" s="26"/>
      <c r="Y1970" s="26">
        <v>2</v>
      </c>
      <c r="Z1970" s="26" t="s">
        <v>17</v>
      </c>
      <c r="AA1970" s="26"/>
      <c r="AB1970" s="26" t="s">
        <v>3608</v>
      </c>
      <c r="AC1970" s="26" t="s">
        <v>3608</v>
      </c>
      <c r="AD1970" s="26" t="s">
        <v>3608</v>
      </c>
      <c r="AE1970" s="26" t="s">
        <v>3608</v>
      </c>
      <c r="AF1970" s="26" t="s">
        <v>3608</v>
      </c>
      <c r="AG1970" s="26" t="s">
        <v>3608</v>
      </c>
      <c r="AH1970" s="26" t="s">
        <v>3608</v>
      </c>
      <c r="AI1970" s="26" t="s">
        <v>3608</v>
      </c>
      <c r="AJ1970" s="26" t="s">
        <v>3608</v>
      </c>
      <c r="AK1970" s="26" t="s">
        <v>3608</v>
      </c>
      <c r="AL1970" s="26" t="s">
        <v>3608</v>
      </c>
      <c r="AM1970" s="26" t="s">
        <v>3608</v>
      </c>
      <c r="AN1970" s="28" t="s">
        <v>3923</v>
      </c>
      <c r="AO1970" s="28" t="s">
        <v>4104</v>
      </c>
      <c r="AP1970" s="26" t="s">
        <v>17</v>
      </c>
      <c r="AQ1970" s="26"/>
      <c r="AR1970" s="26"/>
      <c r="AS1970" s="26" t="s">
        <v>3717</v>
      </c>
      <c r="AT1970" s="26" t="s">
        <v>19</v>
      </c>
      <c r="AU1970" s="26" t="s">
        <v>3631</v>
      </c>
      <c r="AV1970" s="26"/>
      <c r="AW1970" s="26"/>
      <c r="AX1970" s="26" t="s">
        <v>17</v>
      </c>
      <c r="AY1970" s="26"/>
      <c r="AZ1970" s="26"/>
      <c r="BA1970" s="26" t="s">
        <v>3632</v>
      </c>
      <c r="BB1970" s="26" t="s">
        <v>269</v>
      </c>
      <c r="BC1970" s="26">
        <v>0</v>
      </c>
      <c r="BD1970" s="26" t="s">
        <v>13229</v>
      </c>
      <c r="BE1970" s="26" t="s">
        <v>3775</v>
      </c>
      <c r="BF1970" s="26" t="s">
        <v>3776</v>
      </c>
      <c r="BG1970" s="26" t="s">
        <v>3776</v>
      </c>
      <c r="BH1970" s="26"/>
      <c r="BI1970" s="26"/>
      <c r="BJ1970" s="26" t="s">
        <v>17</v>
      </c>
      <c r="BK1970" s="26"/>
      <c r="BL1970" s="26"/>
      <c r="BM1970" s="26"/>
      <c r="BN1970" s="26"/>
      <c r="BO1970" s="26">
        <v>45</v>
      </c>
      <c r="BP1970" s="26" t="s">
        <v>3951</v>
      </c>
      <c r="BQ1970" s="26"/>
      <c r="BR1970" s="26">
        <v>35.17795000600006</v>
      </c>
      <c r="BS1970" s="26">
        <v>45.984043351000032</v>
      </c>
      <c r="BT1970" s="26" t="s">
        <v>18</v>
      </c>
      <c r="BU1970" s="26" t="s">
        <v>3655</v>
      </c>
      <c r="BV1970" s="26" t="s">
        <v>3695</v>
      </c>
      <c r="BW1970" s="26"/>
      <c r="BX1970" s="26"/>
      <c r="BY1970" s="26" t="s">
        <v>4022</v>
      </c>
      <c r="BZ1970" s="26" t="s">
        <v>3780</v>
      </c>
      <c r="CA1970" s="26"/>
      <c r="CB1970" s="26"/>
    </row>
    <row r="1971" spans="1:80" x14ac:dyDescent="0.3">
      <c r="A1971" s="26" t="s">
        <v>3926</v>
      </c>
      <c r="B1971" s="26" t="s">
        <v>67</v>
      </c>
      <c r="C1971" s="26" t="s">
        <v>288</v>
      </c>
      <c r="D1971" s="26" t="s">
        <v>3705</v>
      </c>
      <c r="E1971" s="26"/>
      <c r="F1971" s="26" t="s">
        <v>23</v>
      </c>
      <c r="G1971" s="27">
        <v>1917</v>
      </c>
      <c r="H1971" s="26" t="s">
        <v>11540</v>
      </c>
      <c r="I1971" s="26">
        <v>45221.509953703702</v>
      </c>
      <c r="J1971" s="26">
        <v>45221.509953703702</v>
      </c>
      <c r="K1971" s="26" t="s">
        <v>3772</v>
      </c>
      <c r="L1971" s="26"/>
      <c r="M1971" s="26" t="s">
        <v>3742</v>
      </c>
      <c r="N1971" s="26" t="s">
        <v>46</v>
      </c>
      <c r="O1971" s="26" t="s">
        <v>3742</v>
      </c>
      <c r="P1971" s="26" t="s">
        <v>46</v>
      </c>
      <c r="Q1971" s="26" t="s">
        <v>5849</v>
      </c>
      <c r="R1971" s="26" t="s">
        <v>3708</v>
      </c>
      <c r="S1971" s="26" t="s">
        <v>17</v>
      </c>
      <c r="T1971" s="26"/>
      <c r="U1971" s="26">
        <v>50</v>
      </c>
      <c r="V1971" s="26">
        <v>20</v>
      </c>
      <c r="W1971" s="26"/>
      <c r="X1971" s="26"/>
      <c r="Y1971" s="26">
        <v>2</v>
      </c>
      <c r="Z1971" s="26" t="s">
        <v>17</v>
      </c>
      <c r="AA1971" s="26"/>
      <c r="AB1971" s="26" t="s">
        <v>3608</v>
      </c>
      <c r="AC1971" s="26" t="s">
        <v>3608</v>
      </c>
      <c r="AD1971" s="26" t="s">
        <v>3608</v>
      </c>
      <c r="AE1971" s="26" t="s">
        <v>3608</v>
      </c>
      <c r="AF1971" s="26" t="s">
        <v>3608</v>
      </c>
      <c r="AG1971" s="26" t="s">
        <v>3608</v>
      </c>
      <c r="AH1971" s="26" t="s">
        <v>3608</v>
      </c>
      <c r="AI1971" s="26" t="s">
        <v>3608</v>
      </c>
      <c r="AJ1971" s="26" t="s">
        <v>3608</v>
      </c>
      <c r="AK1971" s="26" t="s">
        <v>3608</v>
      </c>
      <c r="AL1971" s="26" t="s">
        <v>3608</v>
      </c>
      <c r="AM1971" s="26" t="s">
        <v>3642</v>
      </c>
      <c r="AN1971" s="28" t="s">
        <v>3923</v>
      </c>
      <c r="AO1971" s="28" t="s">
        <v>4104</v>
      </c>
      <c r="AP1971" s="26" t="s">
        <v>17</v>
      </c>
      <c r="AQ1971" s="26"/>
      <c r="AR1971" s="26"/>
      <c r="AS1971" s="26" t="s">
        <v>3693</v>
      </c>
      <c r="AT1971" s="26" t="s">
        <v>19</v>
      </c>
      <c r="AU1971" s="26" t="s">
        <v>3631</v>
      </c>
      <c r="AV1971" s="26"/>
      <c r="AW1971" s="26"/>
      <c r="AX1971" s="26" t="s">
        <v>17</v>
      </c>
      <c r="AY1971" s="26"/>
      <c r="AZ1971" s="26"/>
      <c r="BA1971" s="26" t="s">
        <v>3632</v>
      </c>
      <c r="BB1971" s="26" t="s">
        <v>269</v>
      </c>
      <c r="BC1971" s="26">
        <v>0</v>
      </c>
      <c r="BD1971" s="26" t="s">
        <v>3633</v>
      </c>
      <c r="BE1971" s="26" t="s">
        <v>3643</v>
      </c>
      <c r="BF1971" s="26" t="s">
        <v>269</v>
      </c>
      <c r="BG1971" s="26" t="s">
        <v>5425</v>
      </c>
      <c r="BH1971" s="26"/>
      <c r="BI1971" s="26"/>
      <c r="BJ1971" s="26" t="s">
        <v>17</v>
      </c>
      <c r="BK1971" s="26"/>
      <c r="BL1971" s="26"/>
      <c r="BM1971" s="26"/>
      <c r="BN1971" s="26"/>
      <c r="BO1971" s="26">
        <v>40</v>
      </c>
      <c r="BP1971" s="26" t="s">
        <v>3951</v>
      </c>
      <c r="BQ1971" s="26"/>
      <c r="BR1971" s="26">
        <v>35.177922357000057</v>
      </c>
      <c r="BS1971" s="26">
        <v>45.984061160000067</v>
      </c>
      <c r="BT1971" s="26" t="s">
        <v>17</v>
      </c>
      <c r="BU1971" s="26" t="s">
        <v>3655</v>
      </c>
      <c r="BV1971" s="26"/>
      <c r="BW1971" s="26"/>
      <c r="BX1971" s="26"/>
      <c r="BY1971" s="26" t="s">
        <v>4022</v>
      </c>
      <c r="BZ1971" s="26" t="s">
        <v>3780</v>
      </c>
      <c r="CA1971" s="26"/>
      <c r="CB1971" s="26"/>
    </row>
    <row r="1972" spans="1:80" x14ac:dyDescent="0.3">
      <c r="A1972" s="26" t="s">
        <v>3926</v>
      </c>
      <c r="B1972" s="26" t="s">
        <v>265</v>
      </c>
      <c r="C1972" s="26" t="s">
        <v>266</v>
      </c>
      <c r="D1972" s="26" t="s">
        <v>11541</v>
      </c>
      <c r="E1972" s="26"/>
      <c r="F1972" s="26" t="s">
        <v>23</v>
      </c>
      <c r="G1972" s="27">
        <v>1918</v>
      </c>
      <c r="H1972" s="26" t="s">
        <v>11542</v>
      </c>
      <c r="I1972" s="26">
        <v>45221.512696759259</v>
      </c>
      <c r="J1972" s="26">
        <v>45221.512696759259</v>
      </c>
      <c r="K1972" s="26" t="s">
        <v>3723</v>
      </c>
      <c r="L1972" s="26"/>
      <c r="M1972" s="26" t="s">
        <v>3974</v>
      </c>
      <c r="N1972" s="26" t="s">
        <v>63</v>
      </c>
      <c r="O1972" s="26" t="s">
        <v>3974</v>
      </c>
      <c r="P1972" s="26" t="s">
        <v>63</v>
      </c>
      <c r="Q1972" s="26" t="s">
        <v>11543</v>
      </c>
      <c r="R1972" s="26" t="s">
        <v>11544</v>
      </c>
      <c r="S1972" s="26" t="s">
        <v>17</v>
      </c>
      <c r="T1972" s="26"/>
      <c r="U1972" s="26">
        <v>35</v>
      </c>
      <c r="V1972" s="26">
        <v>20</v>
      </c>
      <c r="W1972" s="26"/>
      <c r="X1972" s="26"/>
      <c r="Y1972" s="26">
        <v>3</v>
      </c>
      <c r="Z1972" s="26" t="s">
        <v>17</v>
      </c>
      <c r="AA1972" s="26"/>
      <c r="AB1972" s="26" t="s">
        <v>3606</v>
      </c>
      <c r="AC1972" s="26" t="s">
        <v>3609</v>
      </c>
      <c r="AD1972" s="26" t="s">
        <v>3609</v>
      </c>
      <c r="AE1972" s="26" t="s">
        <v>3608</v>
      </c>
      <c r="AF1972" s="26" t="s">
        <v>3608</v>
      </c>
      <c r="AG1972" s="26" t="s">
        <v>3608</v>
      </c>
      <c r="AH1972" s="26" t="s">
        <v>3609</v>
      </c>
      <c r="AI1972" s="26" t="s">
        <v>3608</v>
      </c>
      <c r="AJ1972" s="26" t="s">
        <v>3607</v>
      </c>
      <c r="AK1972" s="26" t="s">
        <v>3606</v>
      </c>
      <c r="AL1972" s="26" t="s">
        <v>3610</v>
      </c>
      <c r="AM1972" s="26" t="s">
        <v>3609</v>
      </c>
      <c r="AN1972" s="28" t="s">
        <v>4799</v>
      </c>
      <c r="AO1972" s="28" t="s">
        <v>3612</v>
      </c>
      <c r="AP1972" s="26" t="s">
        <v>17</v>
      </c>
      <c r="AQ1972" s="26"/>
      <c r="AR1972" s="26"/>
      <c r="AS1972" s="26" t="s">
        <v>3614</v>
      </c>
      <c r="AT1972" s="26" t="s">
        <v>19</v>
      </c>
      <c r="AU1972" s="26" t="s">
        <v>3631</v>
      </c>
      <c r="AV1972" s="26"/>
      <c r="AW1972" s="26"/>
      <c r="AX1972" s="26" t="s">
        <v>17</v>
      </c>
      <c r="AY1972" s="26"/>
      <c r="AZ1972" s="26"/>
      <c r="BA1972" s="26"/>
      <c r="BB1972" s="26"/>
      <c r="BC1972" s="26"/>
      <c r="BD1972" s="26" t="s">
        <v>3633</v>
      </c>
      <c r="BE1972" s="26"/>
      <c r="BF1972" s="26"/>
      <c r="BG1972" s="26" t="s">
        <v>5425</v>
      </c>
      <c r="BH1972" s="26"/>
      <c r="BI1972" s="26"/>
      <c r="BJ1972" s="26"/>
      <c r="BK1972" s="26"/>
      <c r="BL1972" s="26"/>
      <c r="BM1972" s="26"/>
      <c r="BN1972" s="26"/>
      <c r="BO1972" s="26">
        <v>42</v>
      </c>
      <c r="BP1972" s="26" t="s">
        <v>3951</v>
      </c>
      <c r="BQ1972" s="26"/>
      <c r="BR1972" s="26">
        <v>35.180973558000062</v>
      </c>
      <c r="BS1972" s="26">
        <v>45.989671164000072</v>
      </c>
      <c r="BT1972" s="26" t="s">
        <v>17</v>
      </c>
      <c r="BU1972" s="26" t="s">
        <v>3666</v>
      </c>
      <c r="BV1972" s="26"/>
      <c r="BW1972" s="26"/>
      <c r="BX1972" s="26"/>
      <c r="BY1972" s="26"/>
      <c r="BZ1972" s="26"/>
      <c r="CA1972" s="26"/>
      <c r="CB1972" s="26"/>
    </row>
    <row r="1973" spans="1:80" x14ac:dyDescent="0.3">
      <c r="A1973" s="26" t="s">
        <v>3926</v>
      </c>
      <c r="B1973" s="26" t="s">
        <v>426</v>
      </c>
      <c r="C1973" s="26" t="s">
        <v>464</v>
      </c>
      <c r="D1973" s="26" t="s">
        <v>11545</v>
      </c>
      <c r="E1973" s="26"/>
      <c r="F1973" s="26" t="s">
        <v>23</v>
      </c>
      <c r="G1973" s="27">
        <v>1920</v>
      </c>
      <c r="H1973" s="26" t="s">
        <v>11546</v>
      </c>
      <c r="I1973" s="26">
        <v>45221.514143518521</v>
      </c>
      <c r="J1973" s="26">
        <v>45221.514143518521</v>
      </c>
      <c r="K1973" s="26" t="s">
        <v>4117</v>
      </c>
      <c r="L1973" s="26"/>
      <c r="M1973" s="26" t="s">
        <v>3603</v>
      </c>
      <c r="N1973" s="26" t="s">
        <v>16</v>
      </c>
      <c r="O1973" s="26" t="s">
        <v>3956</v>
      </c>
      <c r="P1973" s="26" t="s">
        <v>155</v>
      </c>
      <c r="Q1973" s="26"/>
      <c r="R1973" s="26" t="s">
        <v>11547</v>
      </c>
      <c r="S1973" s="26" t="s">
        <v>17</v>
      </c>
      <c r="T1973" s="26"/>
      <c r="U1973" s="26">
        <v>50</v>
      </c>
      <c r="V1973" s="26">
        <v>7</v>
      </c>
      <c r="W1973" s="26"/>
      <c r="X1973" s="26"/>
      <c r="Y1973" s="26">
        <v>2</v>
      </c>
      <c r="Z1973" s="26" t="s">
        <v>18</v>
      </c>
      <c r="AA1973" s="26">
        <v>6</v>
      </c>
      <c r="AB1973" s="26" t="s">
        <v>3608</v>
      </c>
      <c r="AC1973" s="26" t="s">
        <v>3608</v>
      </c>
      <c r="AD1973" s="26" t="s">
        <v>3608</v>
      </c>
      <c r="AE1973" s="26" t="s">
        <v>3608</v>
      </c>
      <c r="AF1973" s="26" t="s">
        <v>3607</v>
      </c>
      <c r="AG1973" s="26" t="s">
        <v>3607</v>
      </c>
      <c r="AH1973" s="26" t="s">
        <v>3608</v>
      </c>
      <c r="AI1973" s="26" t="s">
        <v>3607</v>
      </c>
      <c r="AJ1973" s="26" t="s">
        <v>3608</v>
      </c>
      <c r="AK1973" s="26" t="s">
        <v>3608</v>
      </c>
      <c r="AL1973" s="26" t="s">
        <v>3608</v>
      </c>
      <c r="AM1973" s="26" t="s">
        <v>3642</v>
      </c>
      <c r="AN1973" s="28" t="s">
        <v>3923</v>
      </c>
      <c r="AO1973" s="28" t="s">
        <v>4181</v>
      </c>
      <c r="AP1973" s="26" t="s">
        <v>17</v>
      </c>
      <c r="AQ1973" s="26"/>
      <c r="AR1973" s="26"/>
      <c r="AS1973" s="26" t="s">
        <v>3682</v>
      </c>
      <c r="AT1973" s="26" t="s">
        <v>19</v>
      </c>
      <c r="AU1973" s="26" t="s">
        <v>3631</v>
      </c>
      <c r="AV1973" s="26"/>
      <c r="AW1973" s="26"/>
      <c r="AX1973" s="26" t="s">
        <v>17</v>
      </c>
      <c r="AY1973" s="26"/>
      <c r="AZ1973" s="26"/>
      <c r="BA1973" s="26" t="s">
        <v>3632</v>
      </c>
      <c r="BB1973" s="26" t="s">
        <v>269</v>
      </c>
      <c r="BC1973" s="26"/>
      <c r="BD1973" s="26" t="s">
        <v>3633</v>
      </c>
      <c r="BE1973" s="26" t="s">
        <v>3643</v>
      </c>
      <c r="BF1973" s="26" t="s">
        <v>269</v>
      </c>
      <c r="BG1973" s="26" t="s">
        <v>5425</v>
      </c>
      <c r="BH1973" s="26"/>
      <c r="BI1973" s="26"/>
      <c r="BJ1973" s="26" t="s">
        <v>17</v>
      </c>
      <c r="BK1973" s="26"/>
      <c r="BL1973" s="26"/>
      <c r="BM1973" s="26"/>
      <c r="BN1973" s="26"/>
      <c r="BO1973" s="26">
        <v>53</v>
      </c>
      <c r="BP1973" s="26" t="s">
        <v>3951</v>
      </c>
      <c r="BQ1973" s="26"/>
      <c r="BR1973" s="26">
        <v>35.178078679000073</v>
      </c>
      <c r="BS1973" s="26">
        <v>45.983353262000037</v>
      </c>
      <c r="BT1973" s="26" t="s">
        <v>17</v>
      </c>
      <c r="BU1973" s="26"/>
      <c r="BV1973" s="26"/>
      <c r="BW1973" s="26"/>
      <c r="BX1973" s="26"/>
      <c r="BY1973" s="26" t="s">
        <v>3843</v>
      </c>
      <c r="BZ1973" s="26" t="s">
        <v>4532</v>
      </c>
      <c r="CA1973" s="26"/>
      <c r="CB1973" s="26"/>
    </row>
    <row r="1974" spans="1:80" x14ac:dyDescent="0.3">
      <c r="A1974" s="26" t="s">
        <v>3926</v>
      </c>
      <c r="B1974" s="26" t="s">
        <v>67</v>
      </c>
      <c r="C1974" s="26" t="s">
        <v>425</v>
      </c>
      <c r="D1974" s="26" t="s">
        <v>11548</v>
      </c>
      <c r="E1974" s="26"/>
      <c r="F1974" s="26" t="s">
        <v>23</v>
      </c>
      <c r="G1974" s="27">
        <v>1921</v>
      </c>
      <c r="H1974" s="26" t="s">
        <v>11549</v>
      </c>
      <c r="I1974" s="26">
        <v>45221.51421296296</v>
      </c>
      <c r="J1974" s="26">
        <v>45221.51421296296</v>
      </c>
      <c r="K1974" s="26" t="s">
        <v>3977</v>
      </c>
      <c r="L1974" s="26"/>
      <c r="M1974" s="26" t="s">
        <v>3974</v>
      </c>
      <c r="N1974" s="26" t="s">
        <v>63</v>
      </c>
      <c r="O1974" s="26" t="s">
        <v>3974</v>
      </c>
      <c r="P1974" s="26" t="s">
        <v>63</v>
      </c>
      <c r="Q1974" s="26"/>
      <c r="R1974" s="26" t="s">
        <v>11550</v>
      </c>
      <c r="S1974" s="26" t="s">
        <v>17</v>
      </c>
      <c r="T1974" s="26"/>
      <c r="U1974" s="26">
        <v>50</v>
      </c>
      <c r="V1974" s="26">
        <v>1</v>
      </c>
      <c r="W1974" s="26"/>
      <c r="X1974" s="26"/>
      <c r="Y1974" s="26">
        <v>1</v>
      </c>
      <c r="Z1974" s="26" t="s">
        <v>17</v>
      </c>
      <c r="AA1974" s="26"/>
      <c r="AB1974" s="26"/>
      <c r="AC1974" s="26"/>
      <c r="AD1974" s="26"/>
      <c r="AE1974" s="26" t="s">
        <v>3608</v>
      </c>
      <c r="AF1974" s="26"/>
      <c r="AG1974" s="26"/>
      <c r="AH1974" s="26"/>
      <c r="AI1974" s="26"/>
      <c r="AJ1974" s="26"/>
      <c r="AK1974" s="26" t="s">
        <v>3608</v>
      </c>
      <c r="AL1974" s="26"/>
      <c r="AM1974" s="26"/>
      <c r="AN1974" s="28" t="s">
        <v>4079</v>
      </c>
      <c r="AO1974" s="28" t="s">
        <v>4181</v>
      </c>
      <c r="AP1974" s="26" t="s">
        <v>17</v>
      </c>
      <c r="AQ1974" s="26"/>
      <c r="AR1974" s="26"/>
      <c r="AS1974" s="26" t="s">
        <v>4650</v>
      </c>
      <c r="AT1974" s="26" t="s">
        <v>26</v>
      </c>
      <c r="AU1974" s="26" t="s">
        <v>3631</v>
      </c>
      <c r="AV1974" s="26"/>
      <c r="AW1974" s="26"/>
      <c r="AX1974" s="26" t="s">
        <v>17</v>
      </c>
      <c r="AY1974" s="26"/>
      <c r="AZ1974" s="26"/>
      <c r="BA1974" s="26"/>
      <c r="BB1974" s="26"/>
      <c r="BC1974" s="26">
        <v>1</v>
      </c>
      <c r="BD1974" s="26" t="s">
        <v>3633</v>
      </c>
      <c r="BE1974" s="26"/>
      <c r="BF1974" s="26"/>
      <c r="BG1974" s="26"/>
      <c r="BH1974" s="26"/>
      <c r="BI1974" s="26"/>
      <c r="BJ1974" s="26" t="s">
        <v>17</v>
      </c>
      <c r="BK1974" s="26"/>
      <c r="BL1974" s="26"/>
      <c r="BM1974" s="26"/>
      <c r="BN1974" s="26"/>
      <c r="BO1974" s="26">
        <v>26</v>
      </c>
      <c r="BP1974" s="26"/>
      <c r="BQ1974" s="26"/>
      <c r="BR1974" s="26">
        <v>35.18031940000003</v>
      </c>
      <c r="BS1974" s="26">
        <v>45.989244800000051</v>
      </c>
      <c r="BT1974" s="26" t="s">
        <v>17</v>
      </c>
      <c r="BU1974" s="26" t="s">
        <v>3666</v>
      </c>
      <c r="BV1974" s="26"/>
      <c r="BW1974" s="26"/>
      <c r="BX1974" s="26"/>
      <c r="BY1974" s="26"/>
      <c r="BZ1974" s="26"/>
      <c r="CA1974" s="26"/>
      <c r="CB1974" s="26"/>
    </row>
    <row r="1975" spans="1:80" x14ac:dyDescent="0.3">
      <c r="A1975" s="26" t="s">
        <v>3926</v>
      </c>
      <c r="B1975" s="26" t="s">
        <v>156</v>
      </c>
      <c r="C1975" s="26" t="s">
        <v>542</v>
      </c>
      <c r="D1975" s="26" t="s">
        <v>8049</v>
      </c>
      <c r="E1975" s="26"/>
      <c r="F1975" s="26" t="s">
        <v>23</v>
      </c>
      <c r="G1975" s="27">
        <v>1922</v>
      </c>
      <c r="H1975" s="26" t="s">
        <v>11551</v>
      </c>
      <c r="I1975" s="26">
        <v>45221.514432870368</v>
      </c>
      <c r="J1975" s="26">
        <v>45221.514432870368</v>
      </c>
      <c r="K1975" s="26" t="s">
        <v>3759</v>
      </c>
      <c r="L1975" s="26"/>
      <c r="M1975" s="26" t="s">
        <v>4464</v>
      </c>
      <c r="N1975" s="26" t="s">
        <v>153</v>
      </c>
      <c r="O1975" s="26" t="s">
        <v>4464</v>
      </c>
      <c r="P1975" s="26" t="s">
        <v>153</v>
      </c>
      <c r="Q1975" s="26" t="s">
        <v>11552</v>
      </c>
      <c r="R1975" s="26" t="s">
        <v>8052</v>
      </c>
      <c r="S1975" s="26" t="s">
        <v>17</v>
      </c>
      <c r="T1975" s="26"/>
      <c r="U1975" s="26">
        <v>6</v>
      </c>
      <c r="V1975" s="26">
        <v>1</v>
      </c>
      <c r="W1975" s="26"/>
      <c r="X1975" s="26"/>
      <c r="Y1975" s="26">
        <v>1</v>
      </c>
      <c r="Z1975" s="26" t="s">
        <v>17</v>
      </c>
      <c r="AA1975" s="26"/>
      <c r="AB1975" s="26" t="s">
        <v>3606</v>
      </c>
      <c r="AC1975" s="26" t="s">
        <v>3606</v>
      </c>
      <c r="AD1975" s="26" t="s">
        <v>3606</v>
      </c>
      <c r="AE1975" s="26" t="s">
        <v>3606</v>
      </c>
      <c r="AF1975" s="26"/>
      <c r="AG1975" s="26"/>
      <c r="AH1975" s="26"/>
      <c r="AI1975" s="26"/>
      <c r="AJ1975" s="26" t="s">
        <v>3642</v>
      </c>
      <c r="AK1975" s="26" t="s">
        <v>3606</v>
      </c>
      <c r="AL1975" s="26" t="s">
        <v>3606</v>
      </c>
      <c r="AM1975" s="26" t="s">
        <v>3642</v>
      </c>
      <c r="AN1975" s="28" t="s">
        <v>4248</v>
      </c>
      <c r="AO1975" s="28" t="s">
        <v>4202</v>
      </c>
      <c r="AP1975" s="26" t="s">
        <v>17</v>
      </c>
      <c r="AQ1975" s="26"/>
      <c r="AR1975" s="26"/>
      <c r="AS1975" s="26" t="s">
        <v>3614</v>
      </c>
      <c r="AT1975" s="26" t="s">
        <v>19</v>
      </c>
      <c r="AU1975" s="26" t="s">
        <v>13251</v>
      </c>
      <c r="AV1975" s="26"/>
      <c r="AW1975" s="26"/>
      <c r="AX1975" s="26" t="s">
        <v>17</v>
      </c>
      <c r="AY1975" s="26"/>
      <c r="AZ1975" s="26"/>
      <c r="BA1975" s="26"/>
      <c r="BB1975" s="26"/>
      <c r="BC1975" s="26"/>
      <c r="BD1975" s="26" t="s">
        <v>3633</v>
      </c>
      <c r="BE1975" s="26" t="s">
        <v>3775</v>
      </c>
      <c r="BF1975" s="26" t="s">
        <v>3776</v>
      </c>
      <c r="BG1975" s="26" t="s">
        <v>13255</v>
      </c>
      <c r="BH1975" s="26"/>
      <c r="BI1975" s="26"/>
      <c r="BJ1975" s="26" t="s">
        <v>17</v>
      </c>
      <c r="BK1975" s="26"/>
      <c r="BL1975" s="26"/>
      <c r="BM1975" s="26"/>
      <c r="BN1975" s="26"/>
      <c r="BO1975" s="26">
        <v>21</v>
      </c>
      <c r="BP1975" s="26" t="s">
        <v>3951</v>
      </c>
      <c r="BQ1975" s="26"/>
      <c r="BR1975" s="26">
        <v>35.179365131000047</v>
      </c>
      <c r="BS1975" s="26">
        <v>45.988577035000048</v>
      </c>
      <c r="BT1975" s="26" t="s">
        <v>17</v>
      </c>
      <c r="BU1975" s="26"/>
      <c r="BV1975" s="26"/>
      <c r="BW1975" s="26"/>
      <c r="BX1975" s="26"/>
      <c r="BY1975" s="26"/>
      <c r="BZ1975" s="26"/>
      <c r="CA1975" s="26"/>
      <c r="CB1975" s="26"/>
    </row>
    <row r="1976" spans="1:80" x14ac:dyDescent="0.3">
      <c r="A1976" s="26" t="s">
        <v>3926</v>
      </c>
      <c r="B1976" s="26" t="s">
        <v>426</v>
      </c>
      <c r="C1976" s="26" t="s">
        <v>464</v>
      </c>
      <c r="D1976" s="26" t="s">
        <v>11553</v>
      </c>
      <c r="E1976" s="26"/>
      <c r="F1976" s="26" t="s">
        <v>23</v>
      </c>
      <c r="G1976" s="27">
        <v>1923</v>
      </c>
      <c r="H1976" s="26" t="s">
        <v>11554</v>
      </c>
      <c r="I1976" s="26">
        <v>45221.515960648147</v>
      </c>
      <c r="J1976" s="26">
        <v>45221.515960648147</v>
      </c>
      <c r="K1976" s="26" t="s">
        <v>3795</v>
      </c>
      <c r="L1976" s="26"/>
      <c r="M1976" s="26" t="s">
        <v>3603</v>
      </c>
      <c r="N1976" s="26" t="s">
        <v>16</v>
      </c>
      <c r="O1976" s="26" t="s">
        <v>3956</v>
      </c>
      <c r="P1976" s="26" t="s">
        <v>155</v>
      </c>
      <c r="Q1976" s="26"/>
      <c r="R1976" s="26" t="s">
        <v>11555</v>
      </c>
      <c r="S1976" s="26" t="s">
        <v>17</v>
      </c>
      <c r="T1976" s="26"/>
      <c r="U1976" s="26">
        <v>40</v>
      </c>
      <c r="V1976" s="26">
        <v>2</v>
      </c>
      <c r="W1976" s="26"/>
      <c r="X1976" s="26"/>
      <c r="Y1976" s="26">
        <v>2</v>
      </c>
      <c r="Z1976" s="26" t="s">
        <v>18</v>
      </c>
      <c r="AA1976" s="26">
        <v>2</v>
      </c>
      <c r="AB1976" s="26" t="s">
        <v>3610</v>
      </c>
      <c r="AC1976" s="26" t="s">
        <v>3606</v>
      </c>
      <c r="AD1976" s="26" t="s">
        <v>3608</v>
      </c>
      <c r="AE1976" s="26" t="s">
        <v>3608</v>
      </c>
      <c r="AF1976" s="26" t="s">
        <v>3610</v>
      </c>
      <c r="AG1976" s="26" t="s">
        <v>3606</v>
      </c>
      <c r="AH1976" s="26" t="s">
        <v>3610</v>
      </c>
      <c r="AI1976" s="26" t="s">
        <v>3608</v>
      </c>
      <c r="AJ1976" s="26" t="s">
        <v>3608</v>
      </c>
      <c r="AK1976" s="26" t="s">
        <v>3608</v>
      </c>
      <c r="AL1976" s="26" t="s">
        <v>3610</v>
      </c>
      <c r="AM1976" s="26" t="s">
        <v>3642</v>
      </c>
      <c r="AN1976" s="28" t="s">
        <v>3923</v>
      </c>
      <c r="AO1976" s="28" t="s">
        <v>4357</v>
      </c>
      <c r="AP1976" s="26" t="s">
        <v>17</v>
      </c>
      <c r="AQ1976" s="26"/>
      <c r="AR1976" s="26"/>
      <c r="AS1976" s="26" t="s">
        <v>3701</v>
      </c>
      <c r="AT1976" s="26" t="s">
        <v>26</v>
      </c>
      <c r="AU1976" s="26" t="s">
        <v>13251</v>
      </c>
      <c r="AV1976" s="26"/>
      <c r="AW1976" s="26"/>
      <c r="AX1976" s="26" t="s">
        <v>18</v>
      </c>
      <c r="AY1976" s="26" t="s">
        <v>3983</v>
      </c>
      <c r="AZ1976" s="26" t="s">
        <v>3984</v>
      </c>
      <c r="BA1976" s="26" t="s">
        <v>3643</v>
      </c>
      <c r="BB1976" s="26" t="s">
        <v>269</v>
      </c>
      <c r="BC1976" s="26">
        <v>1</v>
      </c>
      <c r="BD1976" s="26" t="s">
        <v>13243</v>
      </c>
      <c r="BE1976" s="26" t="s">
        <v>4656</v>
      </c>
      <c r="BF1976" s="26" t="s">
        <v>4657</v>
      </c>
      <c r="BG1976" s="26" t="s">
        <v>5425</v>
      </c>
      <c r="BH1976" s="26"/>
      <c r="BI1976" s="26"/>
      <c r="BJ1976" s="26" t="s">
        <v>17</v>
      </c>
      <c r="BK1976" s="26"/>
      <c r="BL1976" s="26"/>
      <c r="BM1976" s="26"/>
      <c r="BN1976" s="26"/>
      <c r="BO1976" s="26"/>
      <c r="BP1976" s="26" t="s">
        <v>3951</v>
      </c>
      <c r="BQ1976" s="26"/>
      <c r="BR1976" s="26">
        <v>35.17804540000003</v>
      </c>
      <c r="BS1976" s="26">
        <v>45.983276500000038</v>
      </c>
      <c r="BT1976" s="26" t="s">
        <v>17</v>
      </c>
      <c r="BU1976" s="26" t="s">
        <v>5309</v>
      </c>
      <c r="BV1976" s="26"/>
      <c r="BW1976" s="26"/>
      <c r="BX1976" s="26"/>
      <c r="BY1976" s="26" t="s">
        <v>3643</v>
      </c>
      <c r="BZ1976" s="26" t="s">
        <v>7052</v>
      </c>
      <c r="CA1976" s="26"/>
      <c r="CB1976" s="26"/>
    </row>
    <row r="1977" spans="1:80" x14ac:dyDescent="0.3">
      <c r="A1977" s="26" t="s">
        <v>3926</v>
      </c>
      <c r="B1977" s="26" t="s">
        <v>426</v>
      </c>
      <c r="C1977" s="26" t="s">
        <v>464</v>
      </c>
      <c r="D1977" s="26" t="s">
        <v>10357</v>
      </c>
      <c r="E1977" s="26"/>
      <c r="F1977" s="26" t="s">
        <v>23</v>
      </c>
      <c r="G1977" s="27">
        <v>1924</v>
      </c>
      <c r="H1977" s="26" t="s">
        <v>11556</v>
      </c>
      <c r="I1977" s="26">
        <v>45221.517476851863</v>
      </c>
      <c r="J1977" s="26">
        <v>45221.517476851863</v>
      </c>
      <c r="K1977" s="26" t="s">
        <v>3715</v>
      </c>
      <c r="L1977" s="26"/>
      <c r="M1977" s="26" t="s">
        <v>11557</v>
      </c>
      <c r="N1977" s="26" t="s">
        <v>353</v>
      </c>
      <c r="O1977" s="26" t="s">
        <v>7127</v>
      </c>
      <c r="P1977" s="26" t="s">
        <v>353</v>
      </c>
      <c r="Q1977" s="26" t="s">
        <v>11558</v>
      </c>
      <c r="R1977" s="26" t="s">
        <v>11559</v>
      </c>
      <c r="S1977" s="26" t="s">
        <v>17</v>
      </c>
      <c r="T1977" s="26"/>
      <c r="U1977" s="26">
        <v>10</v>
      </c>
      <c r="V1977" s="26">
        <v>10</v>
      </c>
      <c r="W1977" s="26"/>
      <c r="X1977" s="26"/>
      <c r="Y1977" s="26">
        <v>1</v>
      </c>
      <c r="Z1977" s="26" t="s">
        <v>17</v>
      </c>
      <c r="AA1977" s="26"/>
      <c r="AB1977" s="26" t="s">
        <v>3608</v>
      </c>
      <c r="AC1977" s="26" t="s">
        <v>3608</v>
      </c>
      <c r="AD1977" s="26" t="s">
        <v>3608</v>
      </c>
      <c r="AE1977" s="26" t="s">
        <v>3610</v>
      </c>
      <c r="AF1977" s="26" t="s">
        <v>3609</v>
      </c>
      <c r="AG1977" s="26" t="s">
        <v>3608</v>
      </c>
      <c r="AH1977" s="26" t="s">
        <v>3610</v>
      </c>
      <c r="AI1977" s="26" t="s">
        <v>3610</v>
      </c>
      <c r="AJ1977" s="26" t="s">
        <v>3606</v>
      </c>
      <c r="AK1977" s="26" t="s">
        <v>3608</v>
      </c>
      <c r="AL1977" s="26" t="s">
        <v>3608</v>
      </c>
      <c r="AM1977" s="26" t="s">
        <v>3608</v>
      </c>
      <c r="AN1977" s="28" t="s">
        <v>3934</v>
      </c>
      <c r="AO1977" s="28" t="s">
        <v>3935</v>
      </c>
      <c r="AP1977" s="26" t="s">
        <v>17</v>
      </c>
      <c r="AQ1977" s="26"/>
      <c r="AR1977" s="26"/>
      <c r="AS1977" s="26" t="s">
        <v>3693</v>
      </c>
      <c r="AT1977" s="26" t="s">
        <v>26</v>
      </c>
      <c r="AU1977" s="26" t="s">
        <v>13251</v>
      </c>
      <c r="AV1977" s="26"/>
      <c r="AW1977" s="26"/>
      <c r="AX1977" s="26" t="s">
        <v>18</v>
      </c>
      <c r="AY1977" s="26" t="s">
        <v>3983</v>
      </c>
      <c r="AZ1977" s="26" t="s">
        <v>3984</v>
      </c>
      <c r="BA1977" s="26" t="s">
        <v>6037</v>
      </c>
      <c r="BB1977" s="26" t="s">
        <v>6038</v>
      </c>
      <c r="BC1977" s="26">
        <v>1</v>
      </c>
      <c r="BD1977" s="26" t="s">
        <v>13229</v>
      </c>
      <c r="BE1977" s="26" t="s">
        <v>3643</v>
      </c>
      <c r="BF1977" s="26" t="s">
        <v>269</v>
      </c>
      <c r="BG1977" s="26" t="s">
        <v>5425</v>
      </c>
      <c r="BH1977" s="26"/>
      <c r="BI1977" s="26"/>
      <c r="BJ1977" s="26" t="s">
        <v>17</v>
      </c>
      <c r="BK1977" s="26"/>
      <c r="BL1977" s="26"/>
      <c r="BM1977" s="26"/>
      <c r="BN1977" s="26"/>
      <c r="BO1977" s="26">
        <v>46</v>
      </c>
      <c r="BP1977" s="26" t="s">
        <v>3951</v>
      </c>
      <c r="BQ1977" s="26"/>
      <c r="BR1977" s="26">
        <v>35.178382200000037</v>
      </c>
      <c r="BS1977" s="26">
        <v>45.983810100000028</v>
      </c>
      <c r="BT1977" s="26" t="s">
        <v>17</v>
      </c>
      <c r="BU1977" s="26" t="s">
        <v>3925</v>
      </c>
      <c r="BV1977" s="26"/>
      <c r="BW1977" s="26"/>
      <c r="BX1977" s="26"/>
      <c r="BY1977" s="26" t="s">
        <v>3643</v>
      </c>
      <c r="BZ1977" s="26" t="s">
        <v>3643</v>
      </c>
      <c r="CA1977" s="26"/>
      <c r="CB1977" s="26"/>
    </row>
    <row r="1978" spans="1:80" x14ac:dyDescent="0.3">
      <c r="A1978" s="26" t="s">
        <v>3926</v>
      </c>
      <c r="B1978" s="26" t="s">
        <v>218</v>
      </c>
      <c r="C1978" s="26" t="s">
        <v>384</v>
      </c>
      <c r="D1978" s="26" t="s">
        <v>11560</v>
      </c>
      <c r="E1978" s="26"/>
      <c r="F1978" s="26" t="s">
        <v>23</v>
      </c>
      <c r="G1978" s="27">
        <v>1925</v>
      </c>
      <c r="H1978" s="26" t="s">
        <v>11561</v>
      </c>
      <c r="I1978" s="26">
        <v>45221.517743055563</v>
      </c>
      <c r="J1978" s="26">
        <v>45221.517743055563</v>
      </c>
      <c r="K1978" s="26" t="s">
        <v>3688</v>
      </c>
      <c r="L1978" s="26"/>
      <c r="M1978" s="26" t="s">
        <v>6972</v>
      </c>
      <c r="N1978" s="26" t="s">
        <v>277</v>
      </c>
      <c r="O1978" s="26"/>
      <c r="P1978" s="26"/>
      <c r="Q1978" s="26" t="s">
        <v>11562</v>
      </c>
      <c r="R1978" s="26" t="s">
        <v>11563</v>
      </c>
      <c r="S1978" s="26" t="s">
        <v>17</v>
      </c>
      <c r="T1978" s="26"/>
      <c r="U1978" s="26">
        <v>3</v>
      </c>
      <c r="V1978" s="26">
        <v>3</v>
      </c>
      <c r="W1978" s="26"/>
      <c r="X1978" s="26"/>
      <c r="Y1978" s="26">
        <v>2</v>
      </c>
      <c r="Z1978" s="26" t="s">
        <v>17</v>
      </c>
      <c r="AA1978" s="26"/>
      <c r="AB1978" s="26" t="s">
        <v>3608</v>
      </c>
      <c r="AC1978" s="26" t="s">
        <v>3608</v>
      </c>
      <c r="AD1978" s="26" t="s">
        <v>3608</v>
      </c>
      <c r="AE1978" s="26" t="s">
        <v>3608</v>
      </c>
      <c r="AF1978" s="26" t="s">
        <v>3608</v>
      </c>
      <c r="AG1978" s="26" t="s">
        <v>3608</v>
      </c>
      <c r="AH1978" s="26" t="s">
        <v>3608</v>
      </c>
      <c r="AI1978" s="26" t="s">
        <v>3608</v>
      </c>
      <c r="AJ1978" s="26" t="s">
        <v>3608</v>
      </c>
      <c r="AK1978" s="26" t="s">
        <v>3608</v>
      </c>
      <c r="AL1978" s="26" t="s">
        <v>3608</v>
      </c>
      <c r="AM1978" s="26" t="s">
        <v>3642</v>
      </c>
      <c r="AN1978" s="28" t="s">
        <v>4799</v>
      </c>
      <c r="AO1978" s="28" t="s">
        <v>4181</v>
      </c>
      <c r="AP1978" s="26" t="s">
        <v>18</v>
      </c>
      <c r="AQ1978" s="26" t="s">
        <v>3709</v>
      </c>
      <c r="AR1978" s="26" t="s">
        <v>40</v>
      </c>
      <c r="AS1978" s="26" t="s">
        <v>3693</v>
      </c>
      <c r="AT1978" s="26" t="s">
        <v>19</v>
      </c>
      <c r="AU1978" s="26" t="s">
        <v>13251</v>
      </c>
      <c r="AV1978" s="26"/>
      <c r="AW1978" s="26"/>
      <c r="AX1978" s="26" t="s">
        <v>17</v>
      </c>
      <c r="AY1978" s="26"/>
      <c r="AZ1978" s="26"/>
      <c r="BA1978" s="26"/>
      <c r="BB1978" s="26"/>
      <c r="BC1978" s="26"/>
      <c r="BD1978" s="26" t="s">
        <v>3967</v>
      </c>
      <c r="BE1978" s="26"/>
      <c r="BF1978" s="26"/>
      <c r="BG1978" s="26" t="s">
        <v>13253</v>
      </c>
      <c r="BH1978" s="26"/>
      <c r="BI1978" s="26"/>
      <c r="BJ1978" s="26" t="s">
        <v>18</v>
      </c>
      <c r="BK1978" s="26" t="s">
        <v>11564</v>
      </c>
      <c r="BL1978" s="26"/>
      <c r="BM1978" s="26"/>
      <c r="BN1978" s="26"/>
      <c r="BO1978" s="26">
        <v>35</v>
      </c>
      <c r="BP1978" s="26" t="s">
        <v>3951</v>
      </c>
      <c r="BQ1978" s="26"/>
      <c r="BR1978" s="26">
        <v>35.179770509000043</v>
      </c>
      <c r="BS1978" s="26">
        <v>45.988654183000051</v>
      </c>
      <c r="BT1978" s="26" t="s">
        <v>18</v>
      </c>
      <c r="BU1978" s="26" t="s">
        <v>3925</v>
      </c>
      <c r="BV1978" s="26" t="s">
        <v>3695</v>
      </c>
      <c r="BW1978" s="26"/>
      <c r="BX1978" s="26"/>
      <c r="BY1978" s="26"/>
      <c r="BZ1978" s="26"/>
      <c r="CA1978" s="26"/>
      <c r="CB1978" s="26"/>
    </row>
    <row r="1979" spans="1:80" x14ac:dyDescent="0.3">
      <c r="A1979" s="26" t="s">
        <v>3926</v>
      </c>
      <c r="B1979" s="26" t="s">
        <v>426</v>
      </c>
      <c r="C1979" s="26" t="s">
        <v>427</v>
      </c>
      <c r="D1979" s="26" t="s">
        <v>11565</v>
      </c>
      <c r="E1979" s="26"/>
      <c r="F1979" s="26" t="s">
        <v>23</v>
      </c>
      <c r="G1979" s="27">
        <v>1926</v>
      </c>
      <c r="H1979" s="26" t="s">
        <v>11566</v>
      </c>
      <c r="I1979" s="26">
        <v>45221.517893518518</v>
      </c>
      <c r="J1979" s="26">
        <v>45221.517893518518</v>
      </c>
      <c r="K1979" s="26" t="s">
        <v>4117</v>
      </c>
      <c r="L1979" s="26"/>
      <c r="M1979" s="26" t="s">
        <v>3603</v>
      </c>
      <c r="N1979" s="26" t="s">
        <v>16</v>
      </c>
      <c r="O1979" s="26" t="s">
        <v>3956</v>
      </c>
      <c r="P1979" s="26" t="s">
        <v>155</v>
      </c>
      <c r="Q1979" s="26"/>
      <c r="R1979" s="26" t="s">
        <v>11567</v>
      </c>
      <c r="S1979" s="26" t="s">
        <v>17</v>
      </c>
      <c r="T1979" s="26"/>
      <c r="U1979" s="26">
        <v>50</v>
      </c>
      <c r="V1979" s="26">
        <v>23</v>
      </c>
      <c r="W1979" s="26"/>
      <c r="X1979" s="26"/>
      <c r="Y1979" s="26">
        <v>2</v>
      </c>
      <c r="Z1979" s="26" t="s">
        <v>18</v>
      </c>
      <c r="AA1979" s="26">
        <v>5</v>
      </c>
      <c r="AB1979" s="26" t="s">
        <v>3608</v>
      </c>
      <c r="AC1979" s="26" t="s">
        <v>3608</v>
      </c>
      <c r="AD1979" s="26" t="s">
        <v>3610</v>
      </c>
      <c r="AE1979" s="26" t="s">
        <v>3608</v>
      </c>
      <c r="AF1979" s="26" t="s">
        <v>3607</v>
      </c>
      <c r="AG1979" s="26" t="s">
        <v>3607</v>
      </c>
      <c r="AH1979" s="26" t="s">
        <v>3608</v>
      </c>
      <c r="AI1979" s="26" t="s">
        <v>3607</v>
      </c>
      <c r="AJ1979" s="26" t="s">
        <v>3608</v>
      </c>
      <c r="AK1979" s="26" t="s">
        <v>3608</v>
      </c>
      <c r="AL1979" s="26" t="s">
        <v>3608</v>
      </c>
      <c r="AM1979" s="26" t="s">
        <v>3642</v>
      </c>
      <c r="AN1979" s="28" t="s">
        <v>3923</v>
      </c>
      <c r="AO1979" s="28" t="s">
        <v>4357</v>
      </c>
      <c r="AP1979" s="26" t="s">
        <v>17</v>
      </c>
      <c r="AQ1979" s="26"/>
      <c r="AR1979" s="26"/>
      <c r="AS1979" s="26" t="s">
        <v>3682</v>
      </c>
      <c r="AT1979" s="26" t="s">
        <v>26</v>
      </c>
      <c r="AU1979" s="26" t="s">
        <v>3631</v>
      </c>
      <c r="AV1979" s="26"/>
      <c r="AW1979" s="26"/>
      <c r="AX1979" s="26" t="s">
        <v>17</v>
      </c>
      <c r="AY1979" s="26"/>
      <c r="AZ1979" s="26"/>
      <c r="BA1979" s="26" t="s">
        <v>3632</v>
      </c>
      <c r="BB1979" s="26" t="s">
        <v>269</v>
      </c>
      <c r="BC1979" s="26">
        <v>1</v>
      </c>
      <c r="BD1979" s="26" t="s">
        <v>3633</v>
      </c>
      <c r="BE1979" s="26" t="s">
        <v>3643</v>
      </c>
      <c r="BF1979" s="26" t="s">
        <v>269</v>
      </c>
      <c r="BG1979" s="26" t="s">
        <v>5425</v>
      </c>
      <c r="BH1979" s="26"/>
      <c r="BI1979" s="26"/>
      <c r="BJ1979" s="26" t="s">
        <v>17</v>
      </c>
      <c r="BK1979" s="26"/>
      <c r="BL1979" s="26"/>
      <c r="BM1979" s="26"/>
      <c r="BN1979" s="26"/>
      <c r="BO1979" s="26">
        <v>46</v>
      </c>
      <c r="BP1979" s="26" t="s">
        <v>3951</v>
      </c>
      <c r="BQ1979" s="26"/>
      <c r="BR1979" s="26">
        <v>35.178072800000052</v>
      </c>
      <c r="BS1979" s="26">
        <v>45.983367220000048</v>
      </c>
      <c r="BT1979" s="26" t="s">
        <v>17</v>
      </c>
      <c r="BU1979" s="26"/>
      <c r="BV1979" s="26"/>
      <c r="BW1979" s="26"/>
      <c r="BX1979" s="26"/>
      <c r="BY1979" s="26" t="s">
        <v>3843</v>
      </c>
      <c r="BZ1979" s="26" t="s">
        <v>4532</v>
      </c>
      <c r="CA1979" s="26"/>
      <c r="CB1979" s="26"/>
    </row>
    <row r="1980" spans="1:80" x14ac:dyDescent="0.3">
      <c r="A1980" s="26" t="s">
        <v>3926</v>
      </c>
      <c r="B1980" s="26" t="s">
        <v>67</v>
      </c>
      <c r="C1980" s="26" t="s">
        <v>425</v>
      </c>
      <c r="D1980" s="26" t="s">
        <v>3705</v>
      </c>
      <c r="E1980" s="26"/>
      <c r="F1980" s="26" t="s">
        <v>23</v>
      </c>
      <c r="G1980" s="27">
        <v>1927</v>
      </c>
      <c r="H1980" s="26" t="s">
        <v>11568</v>
      </c>
      <c r="I1980" s="26">
        <v>45221.518414351849</v>
      </c>
      <c r="J1980" s="26">
        <v>45221.518414351849</v>
      </c>
      <c r="K1980" s="26" t="s">
        <v>3772</v>
      </c>
      <c r="L1980" s="26"/>
      <c r="M1980" s="26" t="s">
        <v>3742</v>
      </c>
      <c r="N1980" s="26" t="s">
        <v>46</v>
      </c>
      <c r="O1980" s="26" t="s">
        <v>3742</v>
      </c>
      <c r="P1980" s="26" t="s">
        <v>46</v>
      </c>
      <c r="Q1980" s="26"/>
      <c r="R1980" s="26" t="s">
        <v>3708</v>
      </c>
      <c r="S1980" s="26" t="s">
        <v>17</v>
      </c>
      <c r="T1980" s="26"/>
      <c r="U1980" s="26">
        <v>50</v>
      </c>
      <c r="V1980" s="26">
        <v>10</v>
      </c>
      <c r="W1980" s="26"/>
      <c r="X1980" s="26"/>
      <c r="Y1980" s="26">
        <v>1</v>
      </c>
      <c r="Z1980" s="26" t="s">
        <v>17</v>
      </c>
      <c r="AA1980" s="26"/>
      <c r="AB1980" s="26" t="s">
        <v>3608</v>
      </c>
      <c r="AC1980" s="26" t="s">
        <v>3608</v>
      </c>
      <c r="AD1980" s="26" t="s">
        <v>3610</v>
      </c>
      <c r="AE1980" s="26" t="s">
        <v>3608</v>
      </c>
      <c r="AF1980" s="26" t="s">
        <v>3608</v>
      </c>
      <c r="AG1980" s="26" t="s">
        <v>3608</v>
      </c>
      <c r="AH1980" s="26" t="s">
        <v>3609</v>
      </c>
      <c r="AI1980" s="26" t="s">
        <v>3610</v>
      </c>
      <c r="AJ1980" s="26" t="s">
        <v>3608</v>
      </c>
      <c r="AK1980" s="26" t="s">
        <v>3608</v>
      </c>
      <c r="AL1980" s="26"/>
      <c r="AM1980" s="26" t="s">
        <v>3642</v>
      </c>
      <c r="AN1980" s="28" t="s">
        <v>3923</v>
      </c>
      <c r="AO1980" s="28" t="s">
        <v>4104</v>
      </c>
      <c r="AP1980" s="26" t="s">
        <v>17</v>
      </c>
      <c r="AQ1980" s="26"/>
      <c r="AR1980" s="26"/>
      <c r="AS1980" s="26" t="s">
        <v>3693</v>
      </c>
      <c r="AT1980" s="26" t="s">
        <v>19</v>
      </c>
      <c r="AU1980" s="26" t="s">
        <v>3631</v>
      </c>
      <c r="AV1980" s="26"/>
      <c r="AW1980" s="26"/>
      <c r="AX1980" s="26" t="s">
        <v>17</v>
      </c>
      <c r="AY1980" s="26"/>
      <c r="AZ1980" s="26"/>
      <c r="BA1980" s="26" t="s">
        <v>3632</v>
      </c>
      <c r="BB1980" s="26" t="s">
        <v>269</v>
      </c>
      <c r="BC1980" s="26">
        <v>0</v>
      </c>
      <c r="BD1980" s="26" t="s">
        <v>3633</v>
      </c>
      <c r="BE1980" s="26" t="s">
        <v>3643</v>
      </c>
      <c r="BF1980" s="26" t="s">
        <v>269</v>
      </c>
      <c r="BG1980" s="26" t="s">
        <v>5425</v>
      </c>
      <c r="BH1980" s="26"/>
      <c r="BI1980" s="26"/>
      <c r="BJ1980" s="26" t="s">
        <v>17</v>
      </c>
      <c r="BK1980" s="26"/>
      <c r="BL1980" s="26"/>
      <c r="BM1980" s="26"/>
      <c r="BN1980" s="26"/>
      <c r="BO1980" s="26">
        <v>39</v>
      </c>
      <c r="BP1980" s="26" t="s">
        <v>3951</v>
      </c>
      <c r="BQ1980" s="26"/>
      <c r="BR1980" s="26">
        <v>35.177985722000066</v>
      </c>
      <c r="BS1980" s="26">
        <v>45.983878301000061</v>
      </c>
      <c r="BT1980" s="26" t="s">
        <v>17</v>
      </c>
      <c r="BU1980" s="26" t="s">
        <v>3655</v>
      </c>
      <c r="BV1980" s="26"/>
      <c r="BW1980" s="26"/>
      <c r="BX1980" s="26"/>
      <c r="BY1980" s="26" t="s">
        <v>4022</v>
      </c>
      <c r="BZ1980" s="26" t="s">
        <v>3780</v>
      </c>
      <c r="CA1980" s="26"/>
      <c r="CB1980" s="26"/>
    </row>
    <row r="1981" spans="1:80" x14ac:dyDescent="0.3">
      <c r="A1981" s="26" t="s">
        <v>3926</v>
      </c>
      <c r="B1981" s="26" t="s">
        <v>380</v>
      </c>
      <c r="C1981" s="26" t="s">
        <v>543</v>
      </c>
      <c r="D1981" s="26" t="s">
        <v>11569</v>
      </c>
      <c r="E1981" s="26"/>
      <c r="F1981" s="26" t="s">
        <v>23</v>
      </c>
      <c r="G1981" s="27">
        <v>1928</v>
      </c>
      <c r="H1981" s="26" t="s">
        <v>11570</v>
      </c>
      <c r="I1981" s="26">
        <v>45221.518587962957</v>
      </c>
      <c r="J1981" s="26">
        <v>45221.518587962957</v>
      </c>
      <c r="K1981" s="26" t="s">
        <v>3759</v>
      </c>
      <c r="L1981" s="26"/>
      <c r="M1981" s="26" t="s">
        <v>4377</v>
      </c>
      <c r="N1981" s="26" t="s">
        <v>277</v>
      </c>
      <c r="O1981" s="26" t="s">
        <v>4377</v>
      </c>
      <c r="P1981" s="26" t="s">
        <v>277</v>
      </c>
      <c r="Q1981" s="26"/>
      <c r="R1981" s="26" t="s">
        <v>11571</v>
      </c>
      <c r="S1981" s="26" t="s">
        <v>17</v>
      </c>
      <c r="T1981" s="26"/>
      <c r="U1981" s="26">
        <v>10</v>
      </c>
      <c r="V1981" s="26">
        <v>2</v>
      </c>
      <c r="W1981" s="26"/>
      <c r="X1981" s="26"/>
      <c r="Y1981" s="26">
        <v>1</v>
      </c>
      <c r="Z1981" s="26" t="s">
        <v>17</v>
      </c>
      <c r="AA1981" s="26"/>
      <c r="AB1981" s="26" t="s">
        <v>3608</v>
      </c>
      <c r="AC1981" s="26" t="s">
        <v>3608</v>
      </c>
      <c r="AD1981" s="26" t="s">
        <v>3608</v>
      </c>
      <c r="AE1981" s="26" t="s">
        <v>3610</v>
      </c>
      <c r="AF1981" s="26"/>
      <c r="AG1981" s="26"/>
      <c r="AH1981" s="26"/>
      <c r="AI1981" s="26"/>
      <c r="AJ1981" s="26" t="s">
        <v>3642</v>
      </c>
      <c r="AK1981" s="26" t="s">
        <v>3606</v>
      </c>
      <c r="AL1981" s="26" t="s">
        <v>3608</v>
      </c>
      <c r="AM1981" s="26" t="s">
        <v>3608</v>
      </c>
      <c r="AN1981" s="28" t="s">
        <v>3934</v>
      </c>
      <c r="AO1981" s="28" t="s">
        <v>4933</v>
      </c>
      <c r="AP1981" s="26"/>
      <c r="AQ1981" s="26"/>
      <c r="AR1981" s="26"/>
      <c r="AS1981" s="26" t="s">
        <v>3614</v>
      </c>
      <c r="AT1981" s="26" t="s">
        <v>19</v>
      </c>
      <c r="AU1981" s="26" t="s">
        <v>3631</v>
      </c>
      <c r="AV1981" s="26"/>
      <c r="AW1981" s="26"/>
      <c r="AX1981" s="26" t="s">
        <v>17</v>
      </c>
      <c r="AY1981" s="26"/>
      <c r="AZ1981" s="26"/>
      <c r="BA1981" s="26"/>
      <c r="BB1981" s="26"/>
      <c r="BC1981" s="26"/>
      <c r="BD1981" s="26" t="s">
        <v>3633</v>
      </c>
      <c r="BE1981" s="26"/>
      <c r="BF1981" s="26"/>
      <c r="BG1981" s="26" t="s">
        <v>13255</v>
      </c>
      <c r="BH1981" s="26"/>
      <c r="BI1981" s="26"/>
      <c r="BJ1981" s="26" t="s">
        <v>17</v>
      </c>
      <c r="BK1981" s="26"/>
      <c r="BL1981" s="26"/>
      <c r="BM1981" s="26"/>
      <c r="BN1981" s="26"/>
      <c r="BO1981" s="26">
        <v>40</v>
      </c>
      <c r="BP1981" s="26" t="s">
        <v>3951</v>
      </c>
      <c r="BQ1981" s="26"/>
      <c r="BR1981" s="26">
        <v>35.179510703000062</v>
      </c>
      <c r="BS1981" s="26">
        <v>45.988642378000073</v>
      </c>
      <c r="BT1981" s="26" t="s">
        <v>17</v>
      </c>
      <c r="BU1981" s="26"/>
      <c r="BV1981" s="26"/>
      <c r="BW1981" s="26"/>
      <c r="BX1981" s="26"/>
      <c r="BY1981" s="26"/>
      <c r="BZ1981" s="26"/>
      <c r="CA1981" s="26"/>
      <c r="CB1981" s="26"/>
    </row>
    <row r="1982" spans="1:80" x14ac:dyDescent="0.3">
      <c r="A1982" s="26" t="s">
        <v>3926</v>
      </c>
      <c r="B1982" s="26" t="s">
        <v>67</v>
      </c>
      <c r="C1982" s="26" t="s">
        <v>572</v>
      </c>
      <c r="D1982" s="26" t="s">
        <v>11572</v>
      </c>
      <c r="E1982" s="26"/>
      <c r="F1982" s="26" t="s">
        <v>23</v>
      </c>
      <c r="G1982" s="27">
        <v>1929</v>
      </c>
      <c r="H1982" s="26" t="s">
        <v>11573</v>
      </c>
      <c r="I1982" s="26">
        <v>45221.518958333327</v>
      </c>
      <c r="J1982" s="26">
        <v>45221.518958333327</v>
      </c>
      <c r="K1982" s="26" t="s">
        <v>3626</v>
      </c>
      <c r="L1982" s="26"/>
      <c r="M1982" s="26" t="s">
        <v>6978</v>
      </c>
      <c r="N1982" s="26" t="s">
        <v>239</v>
      </c>
      <c r="O1982" s="26" t="s">
        <v>3742</v>
      </c>
      <c r="P1982" s="26" t="s">
        <v>46</v>
      </c>
      <c r="Q1982" s="26" t="s">
        <v>11574</v>
      </c>
      <c r="R1982" s="26" t="s">
        <v>11575</v>
      </c>
      <c r="S1982" s="26" t="s">
        <v>17</v>
      </c>
      <c r="T1982" s="26"/>
      <c r="U1982" s="26">
        <v>23</v>
      </c>
      <c r="V1982" s="26">
        <v>1</v>
      </c>
      <c r="W1982" s="26"/>
      <c r="X1982" s="26"/>
      <c r="Y1982" s="26">
        <v>1</v>
      </c>
      <c r="Z1982" s="26" t="s">
        <v>17</v>
      </c>
      <c r="AA1982" s="26"/>
      <c r="AB1982" s="26" t="s">
        <v>3608</v>
      </c>
      <c r="AC1982" s="26" t="s">
        <v>3608</v>
      </c>
      <c r="AD1982" s="26" t="s">
        <v>3608</v>
      </c>
      <c r="AE1982" s="26"/>
      <c r="AF1982" s="26" t="s">
        <v>3642</v>
      </c>
      <c r="AG1982" s="26" t="s">
        <v>3607</v>
      </c>
      <c r="AH1982" s="26" t="s">
        <v>3607</v>
      </c>
      <c r="AI1982" s="26" t="s">
        <v>3607</v>
      </c>
      <c r="AJ1982" s="26" t="s">
        <v>3608</v>
      </c>
      <c r="AK1982" s="26" t="s">
        <v>3608</v>
      </c>
      <c r="AL1982" s="26" t="s">
        <v>3608</v>
      </c>
      <c r="AM1982" s="26" t="s">
        <v>3608</v>
      </c>
      <c r="AN1982" s="28" t="s">
        <v>4079</v>
      </c>
      <c r="AO1982" s="28" t="s">
        <v>3924</v>
      </c>
      <c r="AP1982" s="26" t="s">
        <v>17</v>
      </c>
      <c r="AQ1982" s="26"/>
      <c r="AR1982" s="26"/>
      <c r="AS1982" s="26" t="s">
        <v>3701</v>
      </c>
      <c r="AT1982" s="26" t="s">
        <v>19</v>
      </c>
      <c r="AU1982" s="26" t="s">
        <v>3631</v>
      </c>
      <c r="AV1982" s="26"/>
      <c r="AW1982" s="26"/>
      <c r="AX1982" s="26" t="s">
        <v>17</v>
      </c>
      <c r="AY1982" s="26"/>
      <c r="AZ1982" s="26"/>
      <c r="BA1982" s="26" t="s">
        <v>3632</v>
      </c>
      <c r="BB1982" s="26" t="s">
        <v>269</v>
      </c>
      <c r="BC1982" s="26">
        <v>1</v>
      </c>
      <c r="BD1982" s="26" t="s">
        <v>3633</v>
      </c>
      <c r="BE1982" s="26" t="s">
        <v>3643</v>
      </c>
      <c r="BF1982" s="26" t="s">
        <v>269</v>
      </c>
      <c r="BG1982" s="26" t="s">
        <v>5425</v>
      </c>
      <c r="BH1982" s="26"/>
      <c r="BI1982" s="26"/>
      <c r="BJ1982" s="26" t="s">
        <v>17</v>
      </c>
      <c r="BK1982" s="26"/>
      <c r="BL1982" s="26"/>
      <c r="BM1982" s="26"/>
      <c r="BN1982" s="26"/>
      <c r="BO1982" s="26">
        <v>58</v>
      </c>
      <c r="BP1982" s="26" t="s">
        <v>3951</v>
      </c>
      <c r="BQ1982" s="26"/>
      <c r="BR1982" s="26">
        <v>35.179941717000077</v>
      </c>
      <c r="BS1982" s="26">
        <v>45.989013249000038</v>
      </c>
      <c r="BT1982" s="26" t="s">
        <v>17</v>
      </c>
      <c r="BU1982" s="26" t="s">
        <v>4629</v>
      </c>
      <c r="BV1982" s="26"/>
      <c r="BW1982" s="26"/>
      <c r="BX1982" s="26"/>
      <c r="BY1982" s="26"/>
      <c r="BZ1982" s="26"/>
      <c r="CA1982" s="26"/>
      <c r="CB1982" s="26"/>
    </row>
    <row r="1983" spans="1:80" x14ac:dyDescent="0.3">
      <c r="A1983" s="26" t="s">
        <v>3926</v>
      </c>
      <c r="B1983" s="26" t="s">
        <v>216</v>
      </c>
      <c r="C1983" s="26" t="s">
        <v>230</v>
      </c>
      <c r="D1983" s="26" t="s">
        <v>11576</v>
      </c>
      <c r="E1983" s="26"/>
      <c r="F1983" s="26" t="s">
        <v>23</v>
      </c>
      <c r="G1983" s="27">
        <v>1930</v>
      </c>
      <c r="H1983" s="26" t="s">
        <v>11577</v>
      </c>
      <c r="I1983" s="26">
        <v>45221.520219907397</v>
      </c>
      <c r="J1983" s="26">
        <v>45221.520219907397</v>
      </c>
      <c r="K1983" s="26" t="s">
        <v>3670</v>
      </c>
      <c r="L1983" s="26"/>
      <c r="M1983" s="26" t="s">
        <v>3603</v>
      </c>
      <c r="N1983" s="26" t="s">
        <v>16</v>
      </c>
      <c r="O1983" s="26" t="s">
        <v>3742</v>
      </c>
      <c r="P1983" s="26" t="s">
        <v>46</v>
      </c>
      <c r="Q1983" s="26"/>
      <c r="R1983" s="26" t="s">
        <v>11578</v>
      </c>
      <c r="S1983" s="26" t="s">
        <v>17</v>
      </c>
      <c r="T1983" s="26"/>
      <c r="U1983" s="26">
        <v>75</v>
      </c>
      <c r="V1983" s="26">
        <v>11</v>
      </c>
      <c r="W1983" s="26"/>
      <c r="X1983" s="26"/>
      <c r="Y1983" s="26">
        <v>2</v>
      </c>
      <c r="Z1983" s="26" t="s">
        <v>17</v>
      </c>
      <c r="AA1983" s="26"/>
      <c r="AB1983" s="26" t="s">
        <v>3608</v>
      </c>
      <c r="AC1983" s="26" t="s">
        <v>3607</v>
      </c>
      <c r="AD1983" s="26" t="s">
        <v>3610</v>
      </c>
      <c r="AE1983" s="26" t="s">
        <v>3608</v>
      </c>
      <c r="AF1983" s="26" t="s">
        <v>3607</v>
      </c>
      <c r="AG1983" s="26" t="s">
        <v>3607</v>
      </c>
      <c r="AH1983" s="26" t="s">
        <v>3607</v>
      </c>
      <c r="AI1983" s="26" t="s">
        <v>3607</v>
      </c>
      <c r="AJ1983" s="26" t="s">
        <v>3606</v>
      </c>
      <c r="AK1983" s="26" t="s">
        <v>3606</v>
      </c>
      <c r="AL1983" s="26" t="s">
        <v>3608</v>
      </c>
      <c r="AM1983" s="26" t="s">
        <v>3642</v>
      </c>
      <c r="AN1983" s="28" t="s">
        <v>3923</v>
      </c>
      <c r="AO1983" s="28" t="s">
        <v>3935</v>
      </c>
      <c r="AP1983" s="26" t="s">
        <v>17</v>
      </c>
      <c r="AQ1983" s="26"/>
      <c r="AR1983" s="26"/>
      <c r="AS1983" s="26" t="s">
        <v>3682</v>
      </c>
      <c r="AT1983" s="26" t="s">
        <v>26</v>
      </c>
      <c r="AU1983" s="26" t="s">
        <v>13251</v>
      </c>
      <c r="AV1983" s="26"/>
      <c r="AW1983" s="26"/>
      <c r="AX1983" s="26" t="s">
        <v>18</v>
      </c>
      <c r="AY1983" s="26" t="s">
        <v>3683</v>
      </c>
      <c r="AZ1983" s="26" t="s">
        <v>3684</v>
      </c>
      <c r="BA1983" s="26" t="s">
        <v>3643</v>
      </c>
      <c r="BB1983" s="26" t="s">
        <v>269</v>
      </c>
      <c r="BC1983" s="26"/>
      <c r="BD1983" s="26" t="s">
        <v>13229</v>
      </c>
      <c r="BE1983" s="26" t="s">
        <v>3643</v>
      </c>
      <c r="BF1983" s="26" t="s">
        <v>269</v>
      </c>
      <c r="BG1983" s="26" t="s">
        <v>13255</v>
      </c>
      <c r="BH1983" s="26"/>
      <c r="BI1983" s="26"/>
      <c r="BJ1983" s="26" t="s">
        <v>17</v>
      </c>
      <c r="BK1983" s="26"/>
      <c r="BL1983" s="26"/>
      <c r="BM1983" s="26"/>
      <c r="BN1983" s="26"/>
      <c r="BO1983" s="26">
        <v>52</v>
      </c>
      <c r="BP1983" s="26" t="s">
        <v>3951</v>
      </c>
      <c r="BQ1983" s="26"/>
      <c r="BR1983" s="26">
        <v>35.178023515000064</v>
      </c>
      <c r="BS1983" s="26">
        <v>45.983913399000073</v>
      </c>
      <c r="BT1983" s="26" t="s">
        <v>18</v>
      </c>
      <c r="BU1983" s="26" t="s">
        <v>5107</v>
      </c>
      <c r="BV1983" s="26" t="s">
        <v>3695</v>
      </c>
      <c r="BW1983" s="26"/>
      <c r="BX1983" s="26"/>
      <c r="BY1983" s="26" t="s">
        <v>11579</v>
      </c>
      <c r="BZ1983" s="26" t="s">
        <v>11580</v>
      </c>
      <c r="CA1983" s="26"/>
      <c r="CB1983" s="26"/>
    </row>
    <row r="1984" spans="1:80" x14ac:dyDescent="0.3">
      <c r="A1984" s="26" t="s">
        <v>3926</v>
      </c>
      <c r="B1984" s="26" t="s">
        <v>233</v>
      </c>
      <c r="C1984" s="26" t="s">
        <v>234</v>
      </c>
      <c r="D1984" s="26" t="s">
        <v>3705</v>
      </c>
      <c r="E1984" s="26"/>
      <c r="F1984" s="26" t="s">
        <v>23</v>
      </c>
      <c r="G1984" s="27">
        <v>1931</v>
      </c>
      <c r="H1984" s="26" t="s">
        <v>11581</v>
      </c>
      <c r="I1984" s="26">
        <v>45221.520266203697</v>
      </c>
      <c r="J1984" s="26">
        <v>45221.520266203697</v>
      </c>
      <c r="K1984" s="26" t="s">
        <v>3688</v>
      </c>
      <c r="L1984" s="26"/>
      <c r="M1984" s="26" t="s">
        <v>6972</v>
      </c>
      <c r="N1984" s="26" t="s">
        <v>277</v>
      </c>
      <c r="O1984" s="26"/>
      <c r="P1984" s="26"/>
      <c r="Q1984" s="26"/>
      <c r="R1984" s="26" t="s">
        <v>3708</v>
      </c>
      <c r="S1984" s="26" t="s">
        <v>17</v>
      </c>
      <c r="T1984" s="26"/>
      <c r="U1984" s="26">
        <v>10</v>
      </c>
      <c r="V1984" s="26">
        <v>5</v>
      </c>
      <c r="W1984" s="26"/>
      <c r="X1984" s="26"/>
      <c r="Y1984" s="26">
        <v>1</v>
      </c>
      <c r="Z1984" s="26" t="s">
        <v>17</v>
      </c>
      <c r="AA1984" s="26"/>
      <c r="AB1984" s="26" t="s">
        <v>3608</v>
      </c>
      <c r="AC1984" s="26" t="s">
        <v>3608</v>
      </c>
      <c r="AD1984" s="26" t="s">
        <v>3608</v>
      </c>
      <c r="AE1984" s="26" t="s">
        <v>3608</v>
      </c>
      <c r="AF1984" s="26" t="s">
        <v>3608</v>
      </c>
      <c r="AG1984" s="26" t="s">
        <v>3608</v>
      </c>
      <c r="AH1984" s="26" t="s">
        <v>3608</v>
      </c>
      <c r="AI1984" s="26" t="s">
        <v>3608</v>
      </c>
      <c r="AJ1984" s="26" t="s">
        <v>3608</v>
      </c>
      <c r="AK1984" s="26" t="s">
        <v>3608</v>
      </c>
      <c r="AL1984" s="26" t="s">
        <v>3608</v>
      </c>
      <c r="AM1984" s="26" t="s">
        <v>3642</v>
      </c>
      <c r="AN1984" s="28" t="s">
        <v>4799</v>
      </c>
      <c r="AO1984" s="28" t="s">
        <v>3935</v>
      </c>
      <c r="AP1984" s="26" t="s">
        <v>17</v>
      </c>
      <c r="AQ1984" s="26"/>
      <c r="AR1984" s="26"/>
      <c r="AS1984" s="26" t="s">
        <v>3693</v>
      </c>
      <c r="AT1984" s="26" t="s">
        <v>26</v>
      </c>
      <c r="AU1984" s="26" t="s">
        <v>3631</v>
      </c>
      <c r="AV1984" s="26"/>
      <c r="AW1984" s="26"/>
      <c r="AX1984" s="26" t="s">
        <v>17</v>
      </c>
      <c r="AY1984" s="26"/>
      <c r="AZ1984" s="26"/>
      <c r="BA1984" s="26"/>
      <c r="BB1984" s="26"/>
      <c r="BC1984" s="26"/>
      <c r="BD1984" s="26" t="s">
        <v>3633</v>
      </c>
      <c r="BE1984" s="26"/>
      <c r="BF1984" s="26"/>
      <c r="BG1984" s="26" t="s">
        <v>5425</v>
      </c>
      <c r="BH1984" s="26"/>
      <c r="BI1984" s="26"/>
      <c r="BJ1984" s="26" t="s">
        <v>17</v>
      </c>
      <c r="BK1984" s="26"/>
      <c r="BL1984" s="26"/>
      <c r="BM1984" s="26"/>
      <c r="BN1984" s="26"/>
      <c r="BO1984" s="26">
        <v>50</v>
      </c>
      <c r="BP1984" s="26" t="s">
        <v>3951</v>
      </c>
      <c r="BQ1984" s="26"/>
      <c r="BR1984" s="26">
        <v>35.179223077000067</v>
      </c>
      <c r="BS1984" s="26">
        <v>45.988478316000062</v>
      </c>
      <c r="BT1984" s="26" t="s">
        <v>17</v>
      </c>
      <c r="BU1984" s="26" t="s">
        <v>3925</v>
      </c>
      <c r="BV1984" s="26"/>
      <c r="BW1984" s="26"/>
      <c r="BX1984" s="26"/>
      <c r="BY1984" s="26"/>
      <c r="BZ1984" s="26"/>
      <c r="CA1984" s="26"/>
      <c r="CB1984" s="26"/>
    </row>
    <row r="1985" spans="1:80" x14ac:dyDescent="0.3">
      <c r="A1985" s="26" t="s">
        <v>3926</v>
      </c>
      <c r="B1985" s="26" t="s">
        <v>426</v>
      </c>
      <c r="C1985" s="26" t="s">
        <v>490</v>
      </c>
      <c r="D1985" s="26" t="s">
        <v>11582</v>
      </c>
      <c r="E1985" s="26"/>
      <c r="F1985" s="26" t="s">
        <v>23</v>
      </c>
      <c r="G1985" s="27">
        <v>1932</v>
      </c>
      <c r="H1985" s="26" t="s">
        <v>11583</v>
      </c>
      <c r="I1985" s="26">
        <v>45221.520914351851</v>
      </c>
      <c r="J1985" s="26">
        <v>45221.520914351851</v>
      </c>
      <c r="K1985" s="26" t="s">
        <v>3795</v>
      </c>
      <c r="L1985" s="26"/>
      <c r="M1985" s="26" t="s">
        <v>3603</v>
      </c>
      <c r="N1985" s="26" t="s">
        <v>16</v>
      </c>
      <c r="O1985" s="26" t="s">
        <v>3956</v>
      </c>
      <c r="P1985" s="26" t="s">
        <v>155</v>
      </c>
      <c r="Q1985" s="26" t="s">
        <v>11584</v>
      </c>
      <c r="R1985" s="26" t="s">
        <v>11585</v>
      </c>
      <c r="S1985" s="26" t="s">
        <v>17</v>
      </c>
      <c r="T1985" s="26"/>
      <c r="U1985" s="26">
        <v>40</v>
      </c>
      <c r="V1985" s="26">
        <v>12</v>
      </c>
      <c r="W1985" s="26"/>
      <c r="X1985" s="26"/>
      <c r="Y1985" s="26">
        <v>1</v>
      </c>
      <c r="Z1985" s="26" t="s">
        <v>18</v>
      </c>
      <c r="AA1985" s="26">
        <v>4</v>
      </c>
      <c r="AB1985" s="26" t="s">
        <v>3608</v>
      </c>
      <c r="AC1985" s="26" t="s">
        <v>3608</v>
      </c>
      <c r="AD1985" s="26" t="s">
        <v>3608</v>
      </c>
      <c r="AE1985" s="26" t="s">
        <v>3610</v>
      </c>
      <c r="AF1985" s="26" t="s">
        <v>3642</v>
      </c>
      <c r="AG1985" s="26" t="s">
        <v>3642</v>
      </c>
      <c r="AH1985" s="26" t="s">
        <v>3642</v>
      </c>
      <c r="AI1985" s="26" t="s">
        <v>3642</v>
      </c>
      <c r="AJ1985" s="26" t="s">
        <v>3606</v>
      </c>
      <c r="AK1985" s="26" t="s">
        <v>3606</v>
      </c>
      <c r="AL1985" s="26" t="s">
        <v>3610</v>
      </c>
      <c r="AM1985" s="26" t="s">
        <v>3642</v>
      </c>
      <c r="AN1985" s="28" t="s">
        <v>3923</v>
      </c>
      <c r="AO1985" s="28" t="s">
        <v>3935</v>
      </c>
      <c r="AP1985" s="26" t="s">
        <v>17</v>
      </c>
      <c r="AQ1985" s="26"/>
      <c r="AR1985" s="26"/>
      <c r="AS1985" s="26" t="s">
        <v>3701</v>
      </c>
      <c r="AT1985" s="26" t="s">
        <v>26</v>
      </c>
      <c r="AU1985" s="26" t="s">
        <v>13251</v>
      </c>
      <c r="AV1985" s="26"/>
      <c r="AW1985" s="26"/>
      <c r="AX1985" s="26" t="s">
        <v>18</v>
      </c>
      <c r="AY1985" s="26" t="s">
        <v>3983</v>
      </c>
      <c r="AZ1985" s="26" t="s">
        <v>3984</v>
      </c>
      <c r="BA1985" s="26"/>
      <c r="BB1985" s="26"/>
      <c r="BC1985" s="26">
        <v>1</v>
      </c>
      <c r="BD1985" s="26" t="s">
        <v>13229</v>
      </c>
      <c r="BE1985" s="26" t="s">
        <v>11586</v>
      </c>
      <c r="BF1985" s="26" t="s">
        <v>5599</v>
      </c>
      <c r="BG1985" s="26" t="s">
        <v>5425</v>
      </c>
      <c r="BH1985" s="26"/>
      <c r="BI1985" s="26"/>
      <c r="BJ1985" s="26" t="s">
        <v>17</v>
      </c>
      <c r="BK1985" s="26"/>
      <c r="BL1985" s="26"/>
      <c r="BM1985" s="26"/>
      <c r="BN1985" s="26"/>
      <c r="BO1985" s="26"/>
      <c r="BP1985" s="26" t="s">
        <v>3951</v>
      </c>
      <c r="BQ1985" s="26"/>
      <c r="BR1985" s="26">
        <v>35.178012800000033</v>
      </c>
      <c r="BS1985" s="26">
        <v>45.983380700000048</v>
      </c>
      <c r="BT1985" s="26" t="s">
        <v>17</v>
      </c>
      <c r="BU1985" s="26"/>
      <c r="BV1985" s="26"/>
      <c r="BW1985" s="26"/>
      <c r="BX1985" s="26"/>
      <c r="BY1985" s="26" t="s">
        <v>11587</v>
      </c>
      <c r="BZ1985" s="26" t="s">
        <v>5857</v>
      </c>
      <c r="CA1985" s="26"/>
      <c r="CB1985" s="26"/>
    </row>
    <row r="1986" spans="1:80" x14ac:dyDescent="0.3">
      <c r="A1986" s="26" t="s">
        <v>3926</v>
      </c>
      <c r="B1986" s="26" t="s">
        <v>426</v>
      </c>
      <c r="C1986" s="26" t="s">
        <v>488</v>
      </c>
      <c r="D1986" s="26" t="s">
        <v>11588</v>
      </c>
      <c r="E1986" s="26"/>
      <c r="F1986" s="26" t="s">
        <v>23</v>
      </c>
      <c r="G1986" s="27">
        <v>1933</v>
      </c>
      <c r="H1986" s="26" t="s">
        <v>11589</v>
      </c>
      <c r="I1986" s="26">
        <v>45221.522002314807</v>
      </c>
      <c r="J1986" s="26">
        <v>45221.522002314807</v>
      </c>
      <c r="K1986" s="26" t="s">
        <v>4068</v>
      </c>
      <c r="L1986" s="26"/>
      <c r="M1986" s="26" t="s">
        <v>3956</v>
      </c>
      <c r="N1986" s="26" t="s">
        <v>155</v>
      </c>
      <c r="O1986" s="26" t="s">
        <v>3956</v>
      </c>
      <c r="P1986" s="26" t="s">
        <v>155</v>
      </c>
      <c r="Q1986" s="26"/>
      <c r="R1986" s="26" t="s">
        <v>11590</v>
      </c>
      <c r="S1986" s="26" t="s">
        <v>17</v>
      </c>
      <c r="T1986" s="26"/>
      <c r="U1986" s="26">
        <v>20</v>
      </c>
      <c r="V1986" s="26">
        <v>10</v>
      </c>
      <c r="W1986" s="26"/>
      <c r="X1986" s="26"/>
      <c r="Y1986" s="26">
        <v>3</v>
      </c>
      <c r="Z1986" s="26" t="s">
        <v>17</v>
      </c>
      <c r="AA1986" s="26"/>
      <c r="AB1986" s="26" t="s">
        <v>3606</v>
      </c>
      <c r="AC1986" s="26" t="s">
        <v>3608</v>
      </c>
      <c r="AD1986" s="26" t="s">
        <v>3609</v>
      </c>
      <c r="AE1986" s="26" t="s">
        <v>3609</v>
      </c>
      <c r="AF1986" s="26" t="s">
        <v>3607</v>
      </c>
      <c r="AG1986" s="26" t="s">
        <v>3608</v>
      </c>
      <c r="AH1986" s="26" t="s">
        <v>3609</v>
      </c>
      <c r="AI1986" s="26" t="s">
        <v>3608</v>
      </c>
      <c r="AJ1986" s="26" t="s">
        <v>3607</v>
      </c>
      <c r="AK1986" s="26" t="s">
        <v>3608</v>
      </c>
      <c r="AL1986" s="26" t="s">
        <v>3608</v>
      </c>
      <c r="AM1986" s="26" t="s">
        <v>3610</v>
      </c>
      <c r="AN1986" s="28" t="s">
        <v>3934</v>
      </c>
      <c r="AO1986" s="28" t="s">
        <v>4038</v>
      </c>
      <c r="AP1986" s="26" t="s">
        <v>17</v>
      </c>
      <c r="AQ1986" s="26"/>
      <c r="AR1986" s="26"/>
      <c r="AS1986" s="26" t="s">
        <v>3701</v>
      </c>
      <c r="AT1986" s="26" t="s">
        <v>26</v>
      </c>
      <c r="AU1986" s="26" t="s">
        <v>13251</v>
      </c>
      <c r="AV1986" s="26"/>
      <c r="AW1986" s="26"/>
      <c r="AX1986" s="26" t="s">
        <v>18</v>
      </c>
      <c r="AY1986" s="26" t="s">
        <v>3983</v>
      </c>
      <c r="AZ1986" s="26" t="s">
        <v>3984</v>
      </c>
      <c r="BA1986" s="26" t="s">
        <v>8500</v>
      </c>
      <c r="BB1986" s="26" t="s">
        <v>8501</v>
      </c>
      <c r="BC1986" s="26">
        <v>1</v>
      </c>
      <c r="BD1986" s="26" t="s">
        <v>3633</v>
      </c>
      <c r="BE1986" s="26" t="s">
        <v>10618</v>
      </c>
      <c r="BF1986" s="26" t="s">
        <v>3755</v>
      </c>
      <c r="BG1986" s="26" t="s">
        <v>5425</v>
      </c>
      <c r="BH1986" s="26"/>
      <c r="BI1986" s="26"/>
      <c r="BJ1986" s="26" t="s">
        <v>17</v>
      </c>
      <c r="BK1986" s="26"/>
      <c r="BL1986" s="26"/>
      <c r="BM1986" s="26"/>
      <c r="BN1986" s="26"/>
      <c r="BO1986" s="26">
        <v>30</v>
      </c>
      <c r="BP1986" s="26" t="s">
        <v>3951</v>
      </c>
      <c r="BQ1986" s="26"/>
      <c r="BR1986" s="26">
        <v>35.178396900000052</v>
      </c>
      <c r="BS1986" s="26">
        <v>45.984090200000033</v>
      </c>
      <c r="BT1986" s="26" t="s">
        <v>18</v>
      </c>
      <c r="BU1986" s="26" t="s">
        <v>4060</v>
      </c>
      <c r="BV1986" s="26" t="s">
        <v>3695</v>
      </c>
      <c r="BW1986" s="26"/>
      <c r="BX1986" s="26"/>
      <c r="BY1986" s="26" t="s">
        <v>3643</v>
      </c>
      <c r="BZ1986" s="26" t="s">
        <v>3643</v>
      </c>
      <c r="CA1986" s="26"/>
      <c r="CB1986" s="26"/>
    </row>
    <row r="1987" spans="1:80" x14ac:dyDescent="0.3">
      <c r="A1987" s="26" t="s">
        <v>3926</v>
      </c>
      <c r="B1987" s="26" t="s">
        <v>67</v>
      </c>
      <c r="C1987" s="26" t="s">
        <v>288</v>
      </c>
      <c r="D1987" s="26" t="s">
        <v>11591</v>
      </c>
      <c r="E1987" s="26"/>
      <c r="F1987" s="26" t="s">
        <v>23</v>
      </c>
      <c r="G1987" s="27">
        <v>1934</v>
      </c>
      <c r="H1987" s="26" t="s">
        <v>11592</v>
      </c>
      <c r="I1987" s="26">
        <v>45221.522048611107</v>
      </c>
      <c r="J1987" s="26">
        <v>45221.522048611107</v>
      </c>
      <c r="K1987" s="26" t="s">
        <v>3977</v>
      </c>
      <c r="L1987" s="26"/>
      <c r="M1987" s="26" t="s">
        <v>3974</v>
      </c>
      <c r="N1987" s="26" t="s">
        <v>63</v>
      </c>
      <c r="O1987" s="26" t="s">
        <v>3974</v>
      </c>
      <c r="P1987" s="26" t="s">
        <v>63</v>
      </c>
      <c r="Q1987" s="26"/>
      <c r="R1987" s="26" t="s">
        <v>11593</v>
      </c>
      <c r="S1987" s="26" t="s">
        <v>17</v>
      </c>
      <c r="T1987" s="26"/>
      <c r="U1987" s="26">
        <v>50</v>
      </c>
      <c r="V1987" s="26">
        <v>23</v>
      </c>
      <c r="W1987" s="26"/>
      <c r="X1987" s="26"/>
      <c r="Y1987" s="26">
        <v>4</v>
      </c>
      <c r="Z1987" s="26" t="s">
        <v>17</v>
      </c>
      <c r="AA1987" s="26"/>
      <c r="AB1987" s="26" t="s">
        <v>3608</v>
      </c>
      <c r="AC1987" s="26" t="s">
        <v>3608</v>
      </c>
      <c r="AD1987" s="26" t="s">
        <v>3608</v>
      </c>
      <c r="AE1987" s="26" t="s">
        <v>3608</v>
      </c>
      <c r="AF1987" s="26" t="s">
        <v>3608</v>
      </c>
      <c r="AG1987" s="26" t="s">
        <v>3608</v>
      </c>
      <c r="AH1987" s="26" t="s">
        <v>3608</v>
      </c>
      <c r="AI1987" s="26" t="s">
        <v>3608</v>
      </c>
      <c r="AJ1987" s="26" t="s">
        <v>3608</v>
      </c>
      <c r="AK1987" s="26" t="s">
        <v>3608</v>
      </c>
      <c r="AL1987" s="26" t="s">
        <v>3608</v>
      </c>
      <c r="AM1987" s="26" t="s">
        <v>3608</v>
      </c>
      <c r="AN1987" s="28" t="s">
        <v>3923</v>
      </c>
      <c r="AO1987" s="28" t="s">
        <v>3612</v>
      </c>
      <c r="AP1987" s="26" t="s">
        <v>17</v>
      </c>
      <c r="AQ1987" s="26"/>
      <c r="AR1987" s="26"/>
      <c r="AS1987" s="26" t="s">
        <v>4650</v>
      </c>
      <c r="AT1987" s="26" t="s">
        <v>19</v>
      </c>
      <c r="AU1987" s="26" t="s">
        <v>13251</v>
      </c>
      <c r="AV1987" s="26"/>
      <c r="AW1987" s="26"/>
      <c r="AX1987" s="26" t="s">
        <v>17</v>
      </c>
      <c r="AY1987" s="26"/>
      <c r="AZ1987" s="26"/>
      <c r="BA1987" s="26"/>
      <c r="BB1987" s="26"/>
      <c r="BC1987" s="26">
        <v>1</v>
      </c>
      <c r="BD1987" s="26" t="s">
        <v>3967</v>
      </c>
      <c r="BE1987" s="26"/>
      <c r="BF1987" s="26"/>
      <c r="BG1987" s="26"/>
      <c r="BH1987" s="26"/>
      <c r="BI1987" s="26"/>
      <c r="BJ1987" s="26" t="s">
        <v>17</v>
      </c>
      <c r="BK1987" s="26"/>
      <c r="BL1987" s="26"/>
      <c r="BM1987" s="26"/>
      <c r="BN1987" s="26"/>
      <c r="BO1987" s="26">
        <v>60</v>
      </c>
      <c r="BP1987" s="26" t="s">
        <v>3951</v>
      </c>
      <c r="BQ1987" s="26"/>
      <c r="BR1987" s="26">
        <v>35.180038100000047</v>
      </c>
      <c r="BS1987" s="26">
        <v>45.989238300000068</v>
      </c>
      <c r="BT1987" s="26" t="s">
        <v>17</v>
      </c>
      <c r="BU1987" s="26" t="s">
        <v>3666</v>
      </c>
      <c r="BV1987" s="26"/>
      <c r="BW1987" s="26"/>
      <c r="BX1987" s="26"/>
      <c r="BY1987" s="26"/>
      <c r="BZ1987" s="26"/>
      <c r="CA1987" s="26"/>
      <c r="CB1987" s="26"/>
    </row>
    <row r="1988" spans="1:80" x14ac:dyDescent="0.3">
      <c r="A1988" s="26" t="s">
        <v>3926</v>
      </c>
      <c r="B1988" s="26" t="s">
        <v>426</v>
      </c>
      <c r="C1988" s="26" t="s">
        <v>464</v>
      </c>
      <c r="D1988" s="26" t="s">
        <v>11594</v>
      </c>
      <c r="E1988" s="26"/>
      <c r="F1988" s="26" t="s">
        <v>23</v>
      </c>
      <c r="G1988" s="27">
        <v>1935</v>
      </c>
      <c r="H1988" s="26" t="s">
        <v>11595</v>
      </c>
      <c r="I1988" s="26">
        <v>45221.522141203714</v>
      </c>
      <c r="J1988" s="26">
        <v>45221.522141203714</v>
      </c>
      <c r="K1988" s="26" t="s">
        <v>3715</v>
      </c>
      <c r="L1988" s="26"/>
      <c r="M1988" s="26" t="s">
        <v>7127</v>
      </c>
      <c r="N1988" s="26" t="s">
        <v>353</v>
      </c>
      <c r="O1988" s="26" t="s">
        <v>7127</v>
      </c>
      <c r="P1988" s="26" t="s">
        <v>353</v>
      </c>
      <c r="Q1988" s="26" t="s">
        <v>10838</v>
      </c>
      <c r="R1988" s="26" t="s">
        <v>11596</v>
      </c>
      <c r="S1988" s="26" t="s">
        <v>17</v>
      </c>
      <c r="T1988" s="26"/>
      <c r="U1988" s="26">
        <v>26</v>
      </c>
      <c r="V1988" s="26">
        <v>26</v>
      </c>
      <c r="W1988" s="26"/>
      <c r="X1988" s="26"/>
      <c r="Y1988" s="26">
        <v>2</v>
      </c>
      <c r="Z1988" s="26" t="s">
        <v>17</v>
      </c>
      <c r="AA1988" s="26"/>
      <c r="AB1988" s="26"/>
      <c r="AC1988" s="26" t="s">
        <v>3610</v>
      </c>
      <c r="AD1988" s="26" t="s">
        <v>3608</v>
      </c>
      <c r="AE1988" s="26" t="s">
        <v>3610</v>
      </c>
      <c r="AF1988" s="26" t="s">
        <v>3608</v>
      </c>
      <c r="AG1988" s="26" t="s">
        <v>3606</v>
      </c>
      <c r="AH1988" s="26" t="s">
        <v>3610</v>
      </c>
      <c r="AI1988" s="26" t="s">
        <v>3610</v>
      </c>
      <c r="AJ1988" s="26" t="s">
        <v>3606</v>
      </c>
      <c r="AK1988" s="26" t="s">
        <v>3608</v>
      </c>
      <c r="AL1988" s="26" t="s">
        <v>3608</v>
      </c>
      <c r="AM1988" s="26" t="s">
        <v>3642</v>
      </c>
      <c r="AN1988" s="28" t="s">
        <v>4484</v>
      </c>
      <c r="AO1988" s="28" t="s">
        <v>3935</v>
      </c>
      <c r="AP1988" s="26"/>
      <c r="AQ1988" s="26"/>
      <c r="AR1988" s="26"/>
      <c r="AS1988" s="26" t="s">
        <v>3693</v>
      </c>
      <c r="AT1988" s="26" t="s">
        <v>26</v>
      </c>
      <c r="AU1988" s="26" t="s">
        <v>13251</v>
      </c>
      <c r="AV1988" s="26"/>
      <c r="AW1988" s="26"/>
      <c r="AX1988" s="26" t="s">
        <v>18</v>
      </c>
      <c r="AY1988" s="26" t="s">
        <v>3983</v>
      </c>
      <c r="AZ1988" s="26" t="s">
        <v>3984</v>
      </c>
      <c r="BA1988" s="26" t="s">
        <v>3643</v>
      </c>
      <c r="BB1988" s="26" t="s">
        <v>269</v>
      </c>
      <c r="BC1988" s="26">
        <v>1</v>
      </c>
      <c r="BD1988" s="26" t="s">
        <v>13241</v>
      </c>
      <c r="BE1988" s="26" t="s">
        <v>3643</v>
      </c>
      <c r="BF1988" s="26" t="s">
        <v>269</v>
      </c>
      <c r="BG1988" s="26" t="s">
        <v>13255</v>
      </c>
      <c r="BH1988" s="26"/>
      <c r="BI1988" s="26"/>
      <c r="BJ1988" s="26" t="s">
        <v>17</v>
      </c>
      <c r="BK1988" s="26"/>
      <c r="BL1988" s="26"/>
      <c r="BM1988" s="26"/>
      <c r="BN1988" s="26"/>
      <c r="BO1988" s="26">
        <v>23</v>
      </c>
      <c r="BP1988" s="26" t="s">
        <v>3951</v>
      </c>
      <c r="BQ1988" s="26"/>
      <c r="BR1988" s="26">
        <v>35.178559300000067</v>
      </c>
      <c r="BS1988" s="26">
        <v>45.983806500000071</v>
      </c>
      <c r="BT1988" s="26" t="s">
        <v>17</v>
      </c>
      <c r="BU1988" s="26" t="s">
        <v>3809</v>
      </c>
      <c r="BV1988" s="26"/>
      <c r="BW1988" s="26"/>
      <c r="BX1988" s="26"/>
      <c r="BY1988" s="26" t="s">
        <v>3643</v>
      </c>
      <c r="BZ1988" s="26" t="s">
        <v>3643</v>
      </c>
      <c r="CA1988" s="26"/>
      <c r="CB1988" s="26"/>
    </row>
    <row r="1989" spans="1:80" x14ac:dyDescent="0.3">
      <c r="A1989" s="26" t="s">
        <v>3926</v>
      </c>
      <c r="B1989" s="26" t="s">
        <v>426</v>
      </c>
      <c r="C1989" s="26" t="s">
        <v>464</v>
      </c>
      <c r="D1989" s="26" t="s">
        <v>11597</v>
      </c>
      <c r="E1989" s="26"/>
      <c r="F1989" s="26" t="s">
        <v>23</v>
      </c>
      <c r="G1989" s="27">
        <v>1936</v>
      </c>
      <c r="H1989" s="26" t="s">
        <v>11598</v>
      </c>
      <c r="I1989" s="26">
        <v>45221.522673611107</v>
      </c>
      <c r="J1989" s="26">
        <v>45221.522673611107</v>
      </c>
      <c r="K1989" s="26" t="s">
        <v>3723</v>
      </c>
      <c r="L1989" s="26"/>
      <c r="M1989" s="26" t="s">
        <v>3900</v>
      </c>
      <c r="N1989" s="26" t="s">
        <v>122</v>
      </c>
      <c r="O1989" s="26" t="s">
        <v>3900</v>
      </c>
      <c r="P1989" s="26" t="s">
        <v>122</v>
      </c>
      <c r="Q1989" s="26"/>
      <c r="R1989" s="26" t="s">
        <v>11599</v>
      </c>
      <c r="S1989" s="26" t="s">
        <v>17</v>
      </c>
      <c r="T1989" s="26"/>
      <c r="U1989" s="26">
        <v>15</v>
      </c>
      <c r="V1989" s="26">
        <v>3</v>
      </c>
      <c r="W1989" s="26"/>
      <c r="X1989" s="26"/>
      <c r="Y1989" s="26">
        <v>3</v>
      </c>
      <c r="Z1989" s="26" t="s">
        <v>18</v>
      </c>
      <c r="AA1989" s="26">
        <v>4</v>
      </c>
      <c r="AB1989" s="26" t="s">
        <v>3608</v>
      </c>
      <c r="AC1989" s="26" t="s">
        <v>3606</v>
      </c>
      <c r="AD1989" s="26" t="s">
        <v>3610</v>
      </c>
      <c r="AE1989" s="26" t="s">
        <v>3610</v>
      </c>
      <c r="AF1989" s="26" t="s">
        <v>3608</v>
      </c>
      <c r="AG1989" s="26" t="s">
        <v>3606</v>
      </c>
      <c r="AH1989" s="26" t="s">
        <v>3609</v>
      </c>
      <c r="AI1989" s="26" t="s">
        <v>3610</v>
      </c>
      <c r="AJ1989" s="26" t="s">
        <v>3608</v>
      </c>
      <c r="AK1989" s="26" t="s">
        <v>3606</v>
      </c>
      <c r="AL1989" s="26" t="s">
        <v>3610</v>
      </c>
      <c r="AM1989" s="26" t="s">
        <v>3610</v>
      </c>
      <c r="AN1989" s="28" t="s">
        <v>4079</v>
      </c>
      <c r="AO1989" s="28" t="s">
        <v>5058</v>
      </c>
      <c r="AP1989" s="26" t="s">
        <v>17</v>
      </c>
      <c r="AQ1989" s="26"/>
      <c r="AR1989" s="26"/>
      <c r="AS1989" s="26" t="s">
        <v>3682</v>
      </c>
      <c r="AT1989" s="26" t="s">
        <v>26</v>
      </c>
      <c r="AU1989" s="26" t="s">
        <v>3631</v>
      </c>
      <c r="AV1989" s="26"/>
      <c r="AW1989" s="26"/>
      <c r="AX1989" s="26" t="s">
        <v>17</v>
      </c>
      <c r="AY1989" s="26"/>
      <c r="AZ1989" s="26"/>
      <c r="BA1989" s="26"/>
      <c r="BB1989" s="26"/>
      <c r="BC1989" s="26"/>
      <c r="BD1989" s="26" t="s">
        <v>13229</v>
      </c>
      <c r="BE1989" s="26"/>
      <c r="BF1989" s="26"/>
      <c r="BG1989" s="26" t="s">
        <v>5425</v>
      </c>
      <c r="BH1989" s="26"/>
      <c r="BI1989" s="26"/>
      <c r="BJ1989" s="26" t="s">
        <v>17</v>
      </c>
      <c r="BK1989" s="26"/>
      <c r="BL1989" s="26"/>
      <c r="BM1989" s="26"/>
      <c r="BN1989" s="26"/>
      <c r="BO1989" s="26">
        <v>46</v>
      </c>
      <c r="BP1989" s="26" t="s">
        <v>3951</v>
      </c>
      <c r="BQ1989" s="26"/>
      <c r="BR1989" s="26">
        <v>35.183479931000079</v>
      </c>
      <c r="BS1989" s="26">
        <v>45.992076697000073</v>
      </c>
      <c r="BT1989" s="26" t="s">
        <v>18</v>
      </c>
      <c r="BU1989" s="26" t="s">
        <v>3655</v>
      </c>
      <c r="BV1989" s="26" t="s">
        <v>3695</v>
      </c>
      <c r="BW1989" s="26"/>
      <c r="BX1989" s="26"/>
      <c r="BY1989" s="26"/>
      <c r="BZ1989" s="26"/>
      <c r="CA1989" s="26"/>
      <c r="CB1989" s="26"/>
    </row>
    <row r="1990" spans="1:80" x14ac:dyDescent="0.3">
      <c r="A1990" s="26" t="s">
        <v>3926</v>
      </c>
      <c r="B1990" s="26" t="s">
        <v>426</v>
      </c>
      <c r="C1990" s="26" t="s">
        <v>488</v>
      </c>
      <c r="D1990" s="26" t="s">
        <v>11255</v>
      </c>
      <c r="E1990" s="26"/>
      <c r="F1990" s="26" t="s">
        <v>23</v>
      </c>
      <c r="G1990" s="27">
        <v>1937</v>
      </c>
      <c r="H1990" s="26" t="s">
        <v>11600</v>
      </c>
      <c r="I1990" s="26">
        <v>45221.522824074083</v>
      </c>
      <c r="J1990" s="26">
        <v>45221.522824074083</v>
      </c>
      <c r="K1990" s="26" t="s">
        <v>3815</v>
      </c>
      <c r="L1990" s="26"/>
      <c r="M1990" s="26"/>
      <c r="N1990" s="26"/>
      <c r="O1990" s="26"/>
      <c r="P1990" s="26"/>
      <c r="Q1990" s="26"/>
      <c r="R1990" s="26" t="s">
        <v>11257</v>
      </c>
      <c r="S1990" s="26" t="s">
        <v>18</v>
      </c>
      <c r="T1990" s="26"/>
      <c r="U1990" s="26">
        <v>40</v>
      </c>
      <c r="V1990" s="26">
        <v>15</v>
      </c>
      <c r="W1990" s="26"/>
      <c r="X1990" s="26"/>
      <c r="Y1990" s="26">
        <v>2</v>
      </c>
      <c r="Z1990" s="26" t="s">
        <v>17</v>
      </c>
      <c r="AA1990" s="26"/>
      <c r="AB1990" s="26" t="s">
        <v>3608</v>
      </c>
      <c r="AC1990" s="26" t="s">
        <v>3606</v>
      </c>
      <c r="AD1990" s="26" t="s">
        <v>3608</v>
      </c>
      <c r="AE1990" s="26" t="s">
        <v>3608</v>
      </c>
      <c r="AF1990" s="26" t="s">
        <v>3606</v>
      </c>
      <c r="AG1990" s="26" t="s">
        <v>3606</v>
      </c>
      <c r="AH1990" s="26" t="s">
        <v>3606</v>
      </c>
      <c r="AI1990" s="26" t="s">
        <v>3606</v>
      </c>
      <c r="AJ1990" s="26" t="s">
        <v>3606</v>
      </c>
      <c r="AK1990" s="26" t="s">
        <v>3606</v>
      </c>
      <c r="AL1990" s="26" t="s">
        <v>3642</v>
      </c>
      <c r="AM1990" s="26" t="s">
        <v>3642</v>
      </c>
      <c r="AN1990" s="28" t="s">
        <v>3923</v>
      </c>
      <c r="AO1990" s="28" t="s">
        <v>4357</v>
      </c>
      <c r="AP1990" s="26" t="s">
        <v>17</v>
      </c>
      <c r="AQ1990" s="26"/>
      <c r="AR1990" s="26"/>
      <c r="AS1990" s="26" t="s">
        <v>3614</v>
      </c>
      <c r="AT1990" s="26" t="s">
        <v>19</v>
      </c>
      <c r="AU1990" s="26" t="s">
        <v>3631</v>
      </c>
      <c r="AV1990" s="26"/>
      <c r="AW1990" s="26"/>
      <c r="AX1990" s="26" t="s">
        <v>18</v>
      </c>
      <c r="AY1990" s="26" t="s">
        <v>3683</v>
      </c>
      <c r="AZ1990" s="26" t="s">
        <v>3684</v>
      </c>
      <c r="BA1990" s="26"/>
      <c r="BB1990" s="26"/>
      <c r="BC1990" s="26"/>
      <c r="BD1990" s="26" t="s">
        <v>3633</v>
      </c>
      <c r="BE1990" s="26"/>
      <c r="BF1990" s="26"/>
      <c r="BG1990" s="26" t="s">
        <v>5425</v>
      </c>
      <c r="BH1990" s="26"/>
      <c r="BI1990" s="26"/>
      <c r="BJ1990" s="26"/>
      <c r="BK1990" s="26"/>
      <c r="BL1990" s="26"/>
      <c r="BM1990" s="26"/>
      <c r="BN1990" s="26"/>
      <c r="BO1990" s="26">
        <v>28</v>
      </c>
      <c r="BP1990" s="26" t="s">
        <v>3951</v>
      </c>
      <c r="BQ1990" s="26"/>
      <c r="BR1990" s="26">
        <v>35.178299848000051</v>
      </c>
      <c r="BS1990" s="26">
        <v>45.984037872000037</v>
      </c>
      <c r="BT1990" s="26" t="s">
        <v>17</v>
      </c>
      <c r="BU1990" s="26" t="s">
        <v>3655</v>
      </c>
      <c r="BV1990" s="26"/>
      <c r="BW1990" s="26"/>
      <c r="BX1990" s="26"/>
      <c r="BY1990" s="26"/>
      <c r="BZ1990" s="26"/>
      <c r="CA1990" s="26"/>
      <c r="CB1990" s="26"/>
    </row>
    <row r="1991" spans="1:80" x14ac:dyDescent="0.3">
      <c r="A1991" s="26" t="s">
        <v>3926</v>
      </c>
      <c r="B1991" s="26" t="s">
        <v>426</v>
      </c>
      <c r="C1991" s="26" t="s">
        <v>464</v>
      </c>
      <c r="D1991" s="26" t="s">
        <v>11601</v>
      </c>
      <c r="E1991" s="26"/>
      <c r="F1991" s="26" t="s">
        <v>23</v>
      </c>
      <c r="G1991" s="27">
        <v>1939</v>
      </c>
      <c r="H1991" s="26" t="s">
        <v>11602</v>
      </c>
      <c r="I1991" s="26">
        <v>45221.523599537039</v>
      </c>
      <c r="J1991" s="26">
        <v>45221.523599537039</v>
      </c>
      <c r="K1991" s="26" t="s">
        <v>4117</v>
      </c>
      <c r="L1991" s="26"/>
      <c r="M1991" s="26" t="s">
        <v>3603</v>
      </c>
      <c r="N1991" s="26" t="s">
        <v>16</v>
      </c>
      <c r="O1991" s="26" t="s">
        <v>3956</v>
      </c>
      <c r="P1991" s="26" t="s">
        <v>155</v>
      </c>
      <c r="Q1991" s="26"/>
      <c r="R1991" s="26" t="s">
        <v>11603</v>
      </c>
      <c r="S1991" s="26" t="s">
        <v>17</v>
      </c>
      <c r="T1991" s="26"/>
      <c r="U1991" s="26">
        <v>50</v>
      </c>
      <c r="V1991" s="26">
        <v>20</v>
      </c>
      <c r="W1991" s="26"/>
      <c r="X1991" s="26"/>
      <c r="Y1991" s="26">
        <v>1</v>
      </c>
      <c r="Z1991" s="26" t="s">
        <v>17</v>
      </c>
      <c r="AA1991" s="26"/>
      <c r="AB1991" s="26" t="s">
        <v>3606</v>
      </c>
      <c r="AC1991" s="26" t="s">
        <v>3608</v>
      </c>
      <c r="AD1991" s="26" t="s">
        <v>3608</v>
      </c>
      <c r="AE1991" s="26" t="s">
        <v>3606</v>
      </c>
      <c r="AF1991" s="26" t="s">
        <v>3607</v>
      </c>
      <c r="AG1991" s="26" t="s">
        <v>3607</v>
      </c>
      <c r="AH1991" s="26" t="s">
        <v>3606</v>
      </c>
      <c r="AI1991" s="26" t="s">
        <v>3607</v>
      </c>
      <c r="AJ1991" s="26" t="s">
        <v>3606</v>
      </c>
      <c r="AK1991" s="26" t="s">
        <v>3606</v>
      </c>
      <c r="AL1991" s="26" t="s">
        <v>3606</v>
      </c>
      <c r="AM1991" s="26" t="s">
        <v>3642</v>
      </c>
      <c r="AN1991" s="28" t="s">
        <v>4180</v>
      </c>
      <c r="AO1991" s="28" t="s">
        <v>4357</v>
      </c>
      <c r="AP1991" s="26" t="s">
        <v>17</v>
      </c>
      <c r="AQ1991" s="26"/>
      <c r="AR1991" s="26"/>
      <c r="AS1991" s="26" t="s">
        <v>3701</v>
      </c>
      <c r="AT1991" s="26" t="s">
        <v>26</v>
      </c>
      <c r="AU1991" s="26" t="s">
        <v>3631</v>
      </c>
      <c r="AV1991" s="26"/>
      <c r="AW1991" s="26"/>
      <c r="AX1991" s="26" t="s">
        <v>17</v>
      </c>
      <c r="AY1991" s="26"/>
      <c r="AZ1991" s="26"/>
      <c r="BA1991" s="26" t="s">
        <v>3632</v>
      </c>
      <c r="BB1991" s="26" t="s">
        <v>269</v>
      </c>
      <c r="BC1991" s="26">
        <v>1</v>
      </c>
      <c r="BD1991" s="26" t="s">
        <v>3633</v>
      </c>
      <c r="BE1991" s="26" t="s">
        <v>3643</v>
      </c>
      <c r="BF1991" s="26" t="s">
        <v>269</v>
      </c>
      <c r="BG1991" s="26" t="s">
        <v>5425</v>
      </c>
      <c r="BH1991" s="26"/>
      <c r="BI1991" s="26"/>
      <c r="BJ1991" s="26" t="s">
        <v>17</v>
      </c>
      <c r="BK1991" s="26"/>
      <c r="BL1991" s="26"/>
      <c r="BM1991" s="26"/>
      <c r="BN1991" s="26"/>
      <c r="BO1991" s="26">
        <v>50</v>
      </c>
      <c r="BP1991" s="26" t="s">
        <v>3951</v>
      </c>
      <c r="BQ1991" s="26"/>
      <c r="BR1991" s="26">
        <v>35.177921020000042</v>
      </c>
      <c r="BS1991" s="26">
        <v>45.983113828000057</v>
      </c>
      <c r="BT1991" s="26" t="s">
        <v>17</v>
      </c>
      <c r="BU1991" s="26"/>
      <c r="BV1991" s="26"/>
      <c r="BW1991" s="26"/>
      <c r="BX1991" s="26"/>
      <c r="BY1991" s="26" t="s">
        <v>3843</v>
      </c>
      <c r="BZ1991" s="26" t="s">
        <v>11604</v>
      </c>
      <c r="CA1991" s="26"/>
      <c r="CB1991" s="26"/>
    </row>
    <row r="1992" spans="1:80" x14ac:dyDescent="0.3">
      <c r="A1992" s="26" t="s">
        <v>3926</v>
      </c>
      <c r="B1992" s="26" t="s">
        <v>156</v>
      </c>
      <c r="C1992" s="26" t="s">
        <v>486</v>
      </c>
      <c r="D1992" s="26" t="s">
        <v>11605</v>
      </c>
      <c r="E1992" s="26"/>
      <c r="F1992" s="26" t="s">
        <v>23</v>
      </c>
      <c r="G1992" s="27">
        <v>1940</v>
      </c>
      <c r="H1992" s="26" t="s">
        <v>11606</v>
      </c>
      <c r="I1992" s="26">
        <v>45221.524675925917</v>
      </c>
      <c r="J1992" s="26">
        <v>45221.524675925917</v>
      </c>
      <c r="K1992" s="26" t="s">
        <v>3715</v>
      </c>
      <c r="L1992" s="26"/>
      <c r="M1992" s="26" t="s">
        <v>11607</v>
      </c>
      <c r="N1992" s="26" t="s">
        <v>353</v>
      </c>
      <c r="O1992" s="26" t="s">
        <v>11607</v>
      </c>
      <c r="P1992" s="26" t="s">
        <v>353</v>
      </c>
      <c r="Q1992" s="26"/>
      <c r="R1992" s="26" t="s">
        <v>11608</v>
      </c>
      <c r="S1992" s="26" t="s">
        <v>17</v>
      </c>
      <c r="T1992" s="26"/>
      <c r="U1992" s="26">
        <v>26</v>
      </c>
      <c r="V1992" s="26">
        <v>26</v>
      </c>
      <c r="W1992" s="26"/>
      <c r="X1992" s="26"/>
      <c r="Y1992" s="26">
        <v>2</v>
      </c>
      <c r="Z1992" s="26" t="s">
        <v>17</v>
      </c>
      <c r="AA1992" s="26"/>
      <c r="AB1992" s="26" t="s">
        <v>3608</v>
      </c>
      <c r="AC1992" s="26" t="s">
        <v>3606</v>
      </c>
      <c r="AD1992" s="26" t="s">
        <v>3608</v>
      </c>
      <c r="AE1992" s="26" t="s">
        <v>3606</v>
      </c>
      <c r="AF1992" s="26" t="s">
        <v>3609</v>
      </c>
      <c r="AG1992" s="26" t="s">
        <v>3610</v>
      </c>
      <c r="AH1992" s="26" t="s">
        <v>3610</v>
      </c>
      <c r="AI1992" s="26" t="s">
        <v>3610</v>
      </c>
      <c r="AJ1992" s="26" t="s">
        <v>3606</v>
      </c>
      <c r="AK1992" s="26" t="s">
        <v>3608</v>
      </c>
      <c r="AL1992" s="26" t="s">
        <v>3608</v>
      </c>
      <c r="AM1992" s="26" t="s">
        <v>3608</v>
      </c>
      <c r="AN1992" s="28" t="s">
        <v>3923</v>
      </c>
      <c r="AO1992" s="28" t="s">
        <v>3935</v>
      </c>
      <c r="AP1992" s="26" t="s">
        <v>17</v>
      </c>
      <c r="AQ1992" s="26"/>
      <c r="AR1992" s="26"/>
      <c r="AS1992" s="26" t="s">
        <v>3717</v>
      </c>
      <c r="AT1992" s="26" t="s">
        <v>26</v>
      </c>
      <c r="AU1992" s="26" t="s">
        <v>13251</v>
      </c>
      <c r="AV1992" s="26"/>
      <c r="AW1992" s="26"/>
      <c r="AX1992" s="26" t="s">
        <v>18</v>
      </c>
      <c r="AY1992" s="26" t="s">
        <v>3983</v>
      </c>
      <c r="AZ1992" s="26" t="s">
        <v>3984</v>
      </c>
      <c r="BA1992" s="26" t="s">
        <v>3643</v>
      </c>
      <c r="BB1992" s="26" t="s">
        <v>269</v>
      </c>
      <c r="BC1992" s="26">
        <v>1</v>
      </c>
      <c r="BD1992" s="26" t="s">
        <v>13243</v>
      </c>
      <c r="BE1992" s="26" t="s">
        <v>3643</v>
      </c>
      <c r="BF1992" s="26" t="s">
        <v>269</v>
      </c>
      <c r="BG1992" s="26" t="s">
        <v>13255</v>
      </c>
      <c r="BH1992" s="26"/>
      <c r="BI1992" s="26"/>
      <c r="BJ1992" s="26" t="s">
        <v>17</v>
      </c>
      <c r="BK1992" s="26"/>
      <c r="BL1992" s="26"/>
      <c r="BM1992" s="26"/>
      <c r="BN1992" s="26"/>
      <c r="BO1992" s="26">
        <v>38</v>
      </c>
      <c r="BP1992" s="26" t="s">
        <v>3951</v>
      </c>
      <c r="BQ1992" s="26"/>
      <c r="BR1992" s="26">
        <v>35.178409800000047</v>
      </c>
      <c r="BS1992" s="26">
        <v>45.98380910000003</v>
      </c>
      <c r="BT1992" s="26" t="s">
        <v>17</v>
      </c>
      <c r="BU1992" s="26" t="s">
        <v>9945</v>
      </c>
      <c r="BV1992" s="26"/>
      <c r="BW1992" s="26"/>
      <c r="BX1992" s="26"/>
      <c r="BY1992" s="26" t="s">
        <v>3643</v>
      </c>
      <c r="BZ1992" s="26" t="s">
        <v>3643</v>
      </c>
      <c r="CA1992" s="26"/>
      <c r="CB1992" s="26"/>
    </row>
    <row r="1993" spans="1:80" x14ac:dyDescent="0.3">
      <c r="A1993" s="26" t="s">
        <v>3926</v>
      </c>
      <c r="B1993" s="26" t="s">
        <v>380</v>
      </c>
      <c r="C1993" s="26" t="s">
        <v>465</v>
      </c>
      <c r="D1993" s="26" t="s">
        <v>11609</v>
      </c>
      <c r="E1993" s="26"/>
      <c r="F1993" s="26" t="s">
        <v>23</v>
      </c>
      <c r="G1993" s="27">
        <v>1941</v>
      </c>
      <c r="H1993" s="26" t="s">
        <v>11610</v>
      </c>
      <c r="I1993" s="26">
        <v>45221.524861111109</v>
      </c>
      <c r="J1993" s="26">
        <v>45221.524861111109</v>
      </c>
      <c r="K1993" s="26" t="s">
        <v>3659</v>
      </c>
      <c r="L1993" s="26"/>
      <c r="M1993" s="26" t="s">
        <v>3900</v>
      </c>
      <c r="N1993" s="26" t="s">
        <v>122</v>
      </c>
      <c r="O1993" s="26" t="s">
        <v>3900</v>
      </c>
      <c r="P1993" s="26" t="s">
        <v>122</v>
      </c>
      <c r="Q1993" s="26"/>
      <c r="R1993" s="26" t="s">
        <v>11611</v>
      </c>
      <c r="S1993" s="26" t="s">
        <v>17</v>
      </c>
      <c r="T1993" s="26"/>
      <c r="U1993" s="26"/>
      <c r="V1993" s="26">
        <v>5</v>
      </c>
      <c r="W1993" s="26"/>
      <c r="X1993" s="26"/>
      <c r="Y1993" s="26">
        <v>6</v>
      </c>
      <c r="Z1993" s="26" t="s">
        <v>17</v>
      </c>
      <c r="AA1993" s="26"/>
      <c r="AB1993" s="26" t="s">
        <v>3610</v>
      </c>
      <c r="AC1993" s="26" t="s">
        <v>3608</v>
      </c>
      <c r="AD1993" s="26" t="s">
        <v>3608</v>
      </c>
      <c r="AE1993" s="26" t="s">
        <v>3608</v>
      </c>
      <c r="AF1993" s="26" t="s">
        <v>3608</v>
      </c>
      <c r="AG1993" s="26" t="s">
        <v>3608</v>
      </c>
      <c r="AH1993" s="26" t="s">
        <v>3608</v>
      </c>
      <c r="AI1993" s="26" t="s">
        <v>3608</v>
      </c>
      <c r="AJ1993" s="26" t="s">
        <v>3608</v>
      </c>
      <c r="AK1993" s="26" t="s">
        <v>3608</v>
      </c>
      <c r="AL1993" s="26" t="s">
        <v>3608</v>
      </c>
      <c r="AM1993" s="26" t="s">
        <v>3608</v>
      </c>
      <c r="AN1993" s="28" t="s">
        <v>4079</v>
      </c>
      <c r="AO1993" s="28" t="s">
        <v>3612</v>
      </c>
      <c r="AP1993" s="26" t="s">
        <v>17</v>
      </c>
      <c r="AQ1993" s="26"/>
      <c r="AR1993" s="26"/>
      <c r="AS1993" s="26" t="s">
        <v>3701</v>
      </c>
      <c r="AT1993" s="26" t="s">
        <v>19</v>
      </c>
      <c r="AU1993" s="26" t="s">
        <v>3631</v>
      </c>
      <c r="AV1993" s="26"/>
      <c r="AW1993" s="26"/>
      <c r="AX1993" s="26" t="s">
        <v>17</v>
      </c>
      <c r="AY1993" s="26"/>
      <c r="AZ1993" s="26"/>
      <c r="BA1993" s="26"/>
      <c r="BB1993" s="26"/>
      <c r="BC1993" s="26">
        <v>1</v>
      </c>
      <c r="BD1993" s="26" t="s">
        <v>3967</v>
      </c>
      <c r="BE1993" s="26"/>
      <c r="BF1993" s="26"/>
      <c r="BG1993" s="26" t="s">
        <v>3776</v>
      </c>
      <c r="BH1993" s="26"/>
      <c r="BI1993" s="26"/>
      <c r="BJ1993" s="26" t="s">
        <v>17</v>
      </c>
      <c r="BK1993" s="26"/>
      <c r="BL1993" s="26"/>
      <c r="BM1993" s="26"/>
      <c r="BN1993" s="26"/>
      <c r="BO1993" s="26">
        <v>37</v>
      </c>
      <c r="BP1993" s="26" t="s">
        <v>3951</v>
      </c>
      <c r="BQ1993" s="26"/>
      <c r="BR1993" s="26">
        <v>35.184273000000083</v>
      </c>
      <c r="BS1993" s="26">
        <v>45.992143400000032</v>
      </c>
      <c r="BT1993" s="26" t="s">
        <v>17</v>
      </c>
      <c r="BU1993" s="26" t="s">
        <v>3666</v>
      </c>
      <c r="BV1993" s="26"/>
      <c r="BW1993" s="26"/>
      <c r="BX1993" s="26"/>
      <c r="BY1993" s="26" t="s">
        <v>3844</v>
      </c>
      <c r="BZ1993" s="26" t="s">
        <v>3643</v>
      </c>
      <c r="CA1993" s="26"/>
      <c r="CB1993" s="26"/>
    </row>
    <row r="1994" spans="1:80" x14ac:dyDescent="0.3">
      <c r="A1994" s="26" t="s">
        <v>3926</v>
      </c>
      <c r="B1994" s="26" t="s">
        <v>380</v>
      </c>
      <c r="C1994" s="26" t="s">
        <v>472</v>
      </c>
      <c r="D1994" s="26" t="s">
        <v>11612</v>
      </c>
      <c r="E1994" s="26"/>
      <c r="F1994" s="26" t="s">
        <v>23</v>
      </c>
      <c r="G1994" s="27">
        <v>1942</v>
      </c>
      <c r="H1994" s="26" t="s">
        <v>11613</v>
      </c>
      <c r="I1994" s="26">
        <v>45221.52542824074</v>
      </c>
      <c r="J1994" s="26">
        <v>45221.52542824074</v>
      </c>
      <c r="K1994" s="26" t="s">
        <v>3602</v>
      </c>
      <c r="L1994" s="26"/>
      <c r="M1994" s="26" t="s">
        <v>6978</v>
      </c>
      <c r="N1994" s="26" t="s">
        <v>239</v>
      </c>
      <c r="O1994" s="26" t="s">
        <v>3742</v>
      </c>
      <c r="P1994" s="26" t="s">
        <v>46</v>
      </c>
      <c r="Q1994" s="26"/>
      <c r="R1994" s="26" t="s">
        <v>11614</v>
      </c>
      <c r="S1994" s="26" t="s">
        <v>17</v>
      </c>
      <c r="T1994" s="26"/>
      <c r="U1994" s="26">
        <v>60</v>
      </c>
      <c r="V1994" s="26">
        <v>60</v>
      </c>
      <c r="W1994" s="26"/>
      <c r="X1994" s="26"/>
      <c r="Y1994" s="26">
        <v>1</v>
      </c>
      <c r="Z1994" s="26" t="s">
        <v>17</v>
      </c>
      <c r="AA1994" s="26"/>
      <c r="AB1994" s="26" t="s">
        <v>3608</v>
      </c>
      <c r="AC1994" s="26" t="s">
        <v>3608</v>
      </c>
      <c r="AD1994" s="26" t="s">
        <v>3608</v>
      </c>
      <c r="AE1994" s="26" t="s">
        <v>3608</v>
      </c>
      <c r="AF1994" s="26" t="s">
        <v>3608</v>
      </c>
      <c r="AG1994" s="26" t="s">
        <v>3608</v>
      </c>
      <c r="AH1994" s="26" t="s">
        <v>3608</v>
      </c>
      <c r="AI1994" s="26" t="s">
        <v>3608</v>
      </c>
      <c r="AJ1994" s="26" t="s">
        <v>3608</v>
      </c>
      <c r="AK1994" s="26" t="s">
        <v>3642</v>
      </c>
      <c r="AL1994" s="26" t="s">
        <v>3610</v>
      </c>
      <c r="AM1994" s="26" t="s">
        <v>3642</v>
      </c>
      <c r="AN1994" s="28" t="s">
        <v>4079</v>
      </c>
      <c r="AO1994" s="28" t="s">
        <v>3935</v>
      </c>
      <c r="AP1994" s="26" t="s">
        <v>17</v>
      </c>
      <c r="AQ1994" s="26"/>
      <c r="AR1994" s="26"/>
      <c r="AS1994" s="26" t="s">
        <v>3682</v>
      </c>
      <c r="AT1994" s="26" t="s">
        <v>19</v>
      </c>
      <c r="AU1994" s="26" t="s">
        <v>3631</v>
      </c>
      <c r="AV1994" s="26"/>
      <c r="AW1994" s="26"/>
      <c r="AX1994" s="26" t="s">
        <v>17</v>
      </c>
      <c r="AY1994" s="26"/>
      <c r="AZ1994" s="26"/>
      <c r="BA1994" s="26" t="s">
        <v>3632</v>
      </c>
      <c r="BB1994" s="26" t="s">
        <v>269</v>
      </c>
      <c r="BC1994" s="26">
        <v>1</v>
      </c>
      <c r="BD1994" s="26" t="s">
        <v>3967</v>
      </c>
      <c r="BE1994" s="26" t="s">
        <v>3643</v>
      </c>
      <c r="BF1994" s="26" t="s">
        <v>269</v>
      </c>
      <c r="BG1994" s="26" t="s">
        <v>5425</v>
      </c>
      <c r="BH1994" s="26"/>
      <c r="BI1994" s="26"/>
      <c r="BJ1994" s="26" t="s">
        <v>17</v>
      </c>
      <c r="BK1994" s="26"/>
      <c r="BL1994" s="26"/>
      <c r="BM1994" s="26"/>
      <c r="BN1994" s="26"/>
      <c r="BO1994" s="26">
        <v>65</v>
      </c>
      <c r="BP1994" s="26" t="s">
        <v>3951</v>
      </c>
      <c r="BQ1994" s="26"/>
      <c r="BR1994" s="26">
        <v>35.179777019000028</v>
      </c>
      <c r="BS1994" s="26">
        <v>45.988646777000042</v>
      </c>
      <c r="BT1994" s="26" t="s">
        <v>17</v>
      </c>
      <c r="BU1994" s="26" t="s">
        <v>4060</v>
      </c>
      <c r="BV1994" s="26"/>
      <c r="BW1994" s="26"/>
      <c r="BX1994" s="26"/>
      <c r="BY1994" s="26" t="s">
        <v>3843</v>
      </c>
      <c r="BZ1994" s="26" t="s">
        <v>3843</v>
      </c>
      <c r="CA1994" s="26"/>
      <c r="CB1994" s="26"/>
    </row>
    <row r="1995" spans="1:80" x14ac:dyDescent="0.3">
      <c r="A1995" s="26" t="s">
        <v>3926</v>
      </c>
      <c r="B1995" s="26" t="s">
        <v>376</v>
      </c>
      <c r="C1995" s="26" t="s">
        <v>443</v>
      </c>
      <c r="D1995" s="26" t="s">
        <v>11615</v>
      </c>
      <c r="E1995" s="26"/>
      <c r="F1995" s="26" t="s">
        <v>23</v>
      </c>
      <c r="G1995" s="27">
        <v>1943</v>
      </c>
      <c r="H1995" s="26" t="s">
        <v>11616</v>
      </c>
      <c r="I1995" s="26">
        <v>45221.525937500002</v>
      </c>
      <c r="J1995" s="26">
        <v>45221.525937500002</v>
      </c>
      <c r="K1995" s="26" t="s">
        <v>3649</v>
      </c>
      <c r="L1995" s="26"/>
      <c r="M1995" s="26" t="s">
        <v>4464</v>
      </c>
      <c r="N1995" s="26" t="s">
        <v>153</v>
      </c>
      <c r="O1995" s="26" t="s">
        <v>3742</v>
      </c>
      <c r="P1995" s="26" t="s">
        <v>46</v>
      </c>
      <c r="Q1995" s="26"/>
      <c r="R1995" s="26" t="s">
        <v>11615</v>
      </c>
      <c r="S1995" s="26" t="s">
        <v>17</v>
      </c>
      <c r="T1995" s="26"/>
      <c r="U1995" s="26">
        <v>10</v>
      </c>
      <c r="V1995" s="26">
        <v>4</v>
      </c>
      <c r="W1995" s="26"/>
      <c r="X1995" s="26"/>
      <c r="Y1995" s="26">
        <v>2</v>
      </c>
      <c r="Z1995" s="26" t="s">
        <v>18</v>
      </c>
      <c r="AA1995" s="26">
        <v>1</v>
      </c>
      <c r="AB1995" s="26" t="s">
        <v>3610</v>
      </c>
      <c r="AC1995" s="26" t="s">
        <v>3608</v>
      </c>
      <c r="AD1995" s="26" t="s">
        <v>3608</v>
      </c>
      <c r="AE1995" s="26" t="s">
        <v>3609</v>
      </c>
      <c r="AF1995" s="26" t="s">
        <v>3607</v>
      </c>
      <c r="AG1995" s="26" t="s">
        <v>3607</v>
      </c>
      <c r="AH1995" s="26" t="s">
        <v>3607</v>
      </c>
      <c r="AI1995" s="26" t="s">
        <v>3607</v>
      </c>
      <c r="AJ1995" s="26" t="s">
        <v>3642</v>
      </c>
      <c r="AK1995" s="26" t="s">
        <v>3610</v>
      </c>
      <c r="AL1995" s="26" t="s">
        <v>3610</v>
      </c>
      <c r="AM1995" s="26" t="s">
        <v>3610</v>
      </c>
      <c r="AN1995" s="28" t="s">
        <v>4248</v>
      </c>
      <c r="AO1995" s="28" t="s">
        <v>3612</v>
      </c>
      <c r="AP1995" s="26" t="s">
        <v>17</v>
      </c>
      <c r="AQ1995" s="26"/>
      <c r="AR1995" s="26"/>
      <c r="AS1995" s="26" t="s">
        <v>3614</v>
      </c>
      <c r="AT1995" s="26" t="s">
        <v>19</v>
      </c>
      <c r="AU1995" s="26" t="s">
        <v>13251</v>
      </c>
      <c r="AV1995" s="26"/>
      <c r="AW1995" s="26"/>
      <c r="AX1995" s="26" t="s">
        <v>17</v>
      </c>
      <c r="AY1995" s="26"/>
      <c r="AZ1995" s="26"/>
      <c r="BA1995" s="26"/>
      <c r="BB1995" s="26"/>
      <c r="BC1995" s="26"/>
      <c r="BD1995" s="26" t="s">
        <v>13243</v>
      </c>
      <c r="BE1995" s="26"/>
      <c r="BF1995" s="26"/>
      <c r="BG1995" s="26" t="s">
        <v>13255</v>
      </c>
      <c r="BH1995" s="26"/>
      <c r="BI1995" s="26"/>
      <c r="BJ1995" s="26" t="s">
        <v>17</v>
      </c>
      <c r="BK1995" s="26"/>
      <c r="BL1995" s="26"/>
      <c r="BM1995" s="26"/>
      <c r="BN1995" s="26"/>
      <c r="BO1995" s="26">
        <v>30</v>
      </c>
      <c r="BP1995" s="26" t="s">
        <v>3951</v>
      </c>
      <c r="BQ1995" s="26"/>
      <c r="BR1995" s="26">
        <v>35.179836900000048</v>
      </c>
      <c r="BS1995" s="26">
        <v>45.988687900000059</v>
      </c>
      <c r="BT1995" s="26" t="s">
        <v>17</v>
      </c>
      <c r="BU1995" s="26" t="s">
        <v>3936</v>
      </c>
      <c r="BV1995" s="26"/>
      <c r="BW1995" s="26"/>
      <c r="BX1995" s="26"/>
      <c r="BY1995" s="26"/>
      <c r="BZ1995" s="26"/>
      <c r="CA1995" s="26"/>
      <c r="CB1995" s="26"/>
    </row>
    <row r="1996" spans="1:80" x14ac:dyDescent="0.3">
      <c r="A1996" s="26" t="s">
        <v>3926</v>
      </c>
      <c r="B1996" s="26" t="s">
        <v>423</v>
      </c>
      <c r="C1996" s="26" t="s">
        <v>433</v>
      </c>
      <c r="D1996" s="26" t="s">
        <v>11617</v>
      </c>
      <c r="E1996" s="26"/>
      <c r="F1996" s="26" t="s">
        <v>23</v>
      </c>
      <c r="G1996" s="27">
        <v>1944</v>
      </c>
      <c r="H1996" s="26" t="s">
        <v>11618</v>
      </c>
      <c r="I1996" s="26">
        <v>45221.527094907397</v>
      </c>
      <c r="J1996" s="26">
        <v>45221.527094907397</v>
      </c>
      <c r="K1996" s="26" t="s">
        <v>3688</v>
      </c>
      <c r="L1996" s="26"/>
      <c r="M1996" s="26" t="s">
        <v>3603</v>
      </c>
      <c r="N1996" s="26" t="s">
        <v>16</v>
      </c>
      <c r="O1996" s="26"/>
      <c r="P1996" s="26"/>
      <c r="Q1996" s="26"/>
      <c r="R1996" s="26" t="s">
        <v>11619</v>
      </c>
      <c r="S1996" s="26" t="s">
        <v>17</v>
      </c>
      <c r="T1996" s="26"/>
      <c r="U1996" s="26">
        <v>10</v>
      </c>
      <c r="V1996" s="26">
        <v>2</v>
      </c>
      <c r="W1996" s="26"/>
      <c r="X1996" s="26"/>
      <c r="Y1996" s="26">
        <v>1</v>
      </c>
      <c r="Z1996" s="26" t="s">
        <v>17</v>
      </c>
      <c r="AA1996" s="26"/>
      <c r="AB1996" s="26" t="s">
        <v>3608</v>
      </c>
      <c r="AC1996" s="26" t="s">
        <v>3608</v>
      </c>
      <c r="AD1996" s="26" t="s">
        <v>3608</v>
      </c>
      <c r="AE1996" s="26" t="s">
        <v>3608</v>
      </c>
      <c r="AF1996" s="26"/>
      <c r="AG1996" s="26"/>
      <c r="AH1996" s="26" t="s">
        <v>3608</v>
      </c>
      <c r="AI1996" s="26" t="s">
        <v>3608</v>
      </c>
      <c r="AJ1996" s="26" t="s">
        <v>3608</v>
      </c>
      <c r="AK1996" s="26" t="s">
        <v>3606</v>
      </c>
      <c r="AL1996" s="26" t="s">
        <v>3608</v>
      </c>
      <c r="AM1996" s="26" t="s">
        <v>3642</v>
      </c>
      <c r="AN1996" s="28" t="s">
        <v>4079</v>
      </c>
      <c r="AO1996" s="28" t="s">
        <v>4181</v>
      </c>
      <c r="AP1996" s="26" t="s">
        <v>18</v>
      </c>
      <c r="AQ1996" s="26" t="s">
        <v>4148</v>
      </c>
      <c r="AR1996" s="26" t="s">
        <v>37</v>
      </c>
      <c r="AS1996" s="26" t="s">
        <v>3693</v>
      </c>
      <c r="AT1996" s="26" t="s">
        <v>26</v>
      </c>
      <c r="AU1996" s="26" t="s">
        <v>3631</v>
      </c>
      <c r="AV1996" s="26"/>
      <c r="AW1996" s="26"/>
      <c r="AX1996" s="26" t="s">
        <v>17</v>
      </c>
      <c r="AY1996" s="26"/>
      <c r="AZ1996" s="26"/>
      <c r="BA1996" s="26"/>
      <c r="BB1996" s="26"/>
      <c r="BC1996" s="26"/>
      <c r="BD1996" s="26" t="s">
        <v>3967</v>
      </c>
      <c r="BE1996" s="26"/>
      <c r="BF1996" s="26"/>
      <c r="BG1996" s="26" t="s">
        <v>13255</v>
      </c>
      <c r="BH1996" s="26"/>
      <c r="BI1996" s="26"/>
      <c r="BJ1996" s="26" t="s">
        <v>17</v>
      </c>
      <c r="BK1996" s="26"/>
      <c r="BL1996" s="26"/>
      <c r="BM1996" s="26"/>
      <c r="BN1996" s="26"/>
      <c r="BO1996" s="26">
        <v>22</v>
      </c>
      <c r="BP1996" s="26" t="s">
        <v>3951</v>
      </c>
      <c r="BQ1996" s="26"/>
      <c r="BR1996" s="26">
        <v>35.179846086000047</v>
      </c>
      <c r="BS1996" s="26">
        <v>45.988693013000052</v>
      </c>
      <c r="BT1996" s="26" t="s">
        <v>17</v>
      </c>
      <c r="BU1996" s="26" t="s">
        <v>3925</v>
      </c>
      <c r="BV1996" s="26"/>
      <c r="BW1996" s="26"/>
      <c r="BX1996" s="26"/>
      <c r="BY1996" s="26"/>
      <c r="BZ1996" s="26"/>
      <c r="CA1996" s="26"/>
      <c r="CB1996" s="26"/>
    </row>
    <row r="1997" spans="1:80" x14ac:dyDescent="0.3">
      <c r="A1997" s="26" t="s">
        <v>3926</v>
      </c>
      <c r="B1997" s="26" t="s">
        <v>265</v>
      </c>
      <c r="C1997" s="26" t="s">
        <v>280</v>
      </c>
      <c r="D1997" s="26" t="s">
        <v>11620</v>
      </c>
      <c r="E1997" s="26"/>
      <c r="F1997" s="26" t="s">
        <v>23</v>
      </c>
      <c r="G1997" s="27">
        <v>1945</v>
      </c>
      <c r="H1997" s="26" t="s">
        <v>11621</v>
      </c>
      <c r="I1997" s="26">
        <v>45221.527650462973</v>
      </c>
      <c r="J1997" s="26">
        <v>45221.527650462973</v>
      </c>
      <c r="K1997" s="26" t="s">
        <v>3977</v>
      </c>
      <c r="L1997" s="26"/>
      <c r="M1997" s="26" t="s">
        <v>3974</v>
      </c>
      <c r="N1997" s="26" t="s">
        <v>63</v>
      </c>
      <c r="O1997" s="26" t="s">
        <v>3974</v>
      </c>
      <c r="P1997" s="26" t="s">
        <v>63</v>
      </c>
      <c r="Q1997" s="26"/>
      <c r="R1997" s="26" t="s">
        <v>11622</v>
      </c>
      <c r="S1997" s="26" t="s">
        <v>17</v>
      </c>
      <c r="T1997" s="26"/>
      <c r="U1997" s="26">
        <v>50</v>
      </c>
      <c r="V1997" s="26">
        <v>22</v>
      </c>
      <c r="W1997" s="26"/>
      <c r="X1997" s="26"/>
      <c r="Y1997" s="26">
        <v>2</v>
      </c>
      <c r="Z1997" s="26" t="s">
        <v>17</v>
      </c>
      <c r="AA1997" s="26"/>
      <c r="AB1997" s="26" t="s">
        <v>3608</v>
      </c>
      <c r="AC1997" s="26" t="s">
        <v>3608</v>
      </c>
      <c r="AD1997" s="26" t="s">
        <v>3608</v>
      </c>
      <c r="AE1997" s="26" t="s">
        <v>3608</v>
      </c>
      <c r="AF1997" s="26" t="s">
        <v>3608</v>
      </c>
      <c r="AG1997" s="26" t="s">
        <v>3608</v>
      </c>
      <c r="AH1997" s="26" t="s">
        <v>3608</v>
      </c>
      <c r="AI1997" s="26" t="s">
        <v>3608</v>
      </c>
      <c r="AJ1997" s="26" t="s">
        <v>3608</v>
      </c>
      <c r="AK1997" s="26" t="s">
        <v>3608</v>
      </c>
      <c r="AL1997" s="26" t="s">
        <v>3608</v>
      </c>
      <c r="AM1997" s="26" t="s">
        <v>3642</v>
      </c>
      <c r="AN1997" s="28" t="s">
        <v>3923</v>
      </c>
      <c r="AO1997" s="28" t="s">
        <v>4104</v>
      </c>
      <c r="AP1997" s="26" t="s">
        <v>17</v>
      </c>
      <c r="AQ1997" s="26"/>
      <c r="AR1997" s="26"/>
      <c r="AS1997" s="26" t="s">
        <v>4650</v>
      </c>
      <c r="AT1997" s="26" t="s">
        <v>19</v>
      </c>
      <c r="AU1997" s="26" t="s">
        <v>3631</v>
      </c>
      <c r="AV1997" s="26"/>
      <c r="AW1997" s="26"/>
      <c r="AX1997" s="26" t="s">
        <v>17</v>
      </c>
      <c r="AY1997" s="26"/>
      <c r="AZ1997" s="26"/>
      <c r="BA1997" s="26"/>
      <c r="BB1997" s="26"/>
      <c r="BC1997" s="26">
        <v>1</v>
      </c>
      <c r="BD1997" s="26" t="s">
        <v>3633</v>
      </c>
      <c r="BE1997" s="26"/>
      <c r="BF1997" s="26"/>
      <c r="BG1997" s="26"/>
      <c r="BH1997" s="26"/>
      <c r="BI1997" s="26"/>
      <c r="BJ1997" s="26" t="s">
        <v>17</v>
      </c>
      <c r="BK1997" s="26"/>
      <c r="BL1997" s="26"/>
      <c r="BM1997" s="26"/>
      <c r="BN1997" s="26"/>
      <c r="BO1997" s="26">
        <v>55</v>
      </c>
      <c r="BP1997" s="26" t="s">
        <v>3951</v>
      </c>
      <c r="BQ1997" s="26"/>
      <c r="BR1997" s="26">
        <v>35.179930500000069</v>
      </c>
      <c r="BS1997" s="26">
        <v>45.988716600000032</v>
      </c>
      <c r="BT1997" s="26" t="s">
        <v>17</v>
      </c>
      <c r="BU1997" s="26" t="s">
        <v>3666</v>
      </c>
      <c r="BV1997" s="26"/>
      <c r="BW1997" s="26"/>
      <c r="BX1997" s="26"/>
      <c r="BY1997" s="26"/>
      <c r="BZ1997" s="26"/>
      <c r="CA1997" s="26"/>
      <c r="CB1997" s="26"/>
    </row>
    <row r="1998" spans="1:80" x14ac:dyDescent="0.3">
      <c r="A1998" s="26" t="s">
        <v>3926</v>
      </c>
      <c r="B1998" s="26" t="s">
        <v>265</v>
      </c>
      <c r="C1998" s="26" t="s">
        <v>445</v>
      </c>
      <c r="D1998" s="26" t="s">
        <v>11623</v>
      </c>
      <c r="E1998" s="26"/>
      <c r="F1998" s="26" t="s">
        <v>23</v>
      </c>
      <c r="G1998" s="27">
        <v>1946</v>
      </c>
      <c r="H1998" s="26" t="s">
        <v>11624</v>
      </c>
      <c r="I1998" s="26">
        <v>45221.527974537043</v>
      </c>
      <c r="J1998" s="26">
        <v>45221.527974537043</v>
      </c>
      <c r="K1998" s="26" t="s">
        <v>3821</v>
      </c>
      <c r="L1998" s="26"/>
      <c r="M1998" s="26" t="s">
        <v>6978</v>
      </c>
      <c r="N1998" s="26" t="s">
        <v>239</v>
      </c>
      <c r="O1998" s="26" t="s">
        <v>3742</v>
      </c>
      <c r="P1998" s="26" t="s">
        <v>46</v>
      </c>
      <c r="Q1998" s="26"/>
      <c r="R1998" s="26" t="s">
        <v>11625</v>
      </c>
      <c r="S1998" s="26" t="s">
        <v>17</v>
      </c>
      <c r="T1998" s="26"/>
      <c r="U1998" s="26">
        <v>45</v>
      </c>
      <c r="V1998" s="26">
        <v>43</v>
      </c>
      <c r="W1998" s="26"/>
      <c r="X1998" s="26"/>
      <c r="Y1998" s="26">
        <v>2</v>
      </c>
      <c r="Z1998" s="26" t="s">
        <v>17</v>
      </c>
      <c r="AA1998" s="26"/>
      <c r="AB1998" s="26" t="s">
        <v>3608</v>
      </c>
      <c r="AC1998" s="26" t="s">
        <v>3608</v>
      </c>
      <c r="AD1998" s="26" t="s">
        <v>3608</v>
      </c>
      <c r="AE1998" s="26" t="s">
        <v>3610</v>
      </c>
      <c r="AF1998" s="26" t="s">
        <v>3608</v>
      </c>
      <c r="AG1998" s="26" t="s">
        <v>3608</v>
      </c>
      <c r="AH1998" s="26" t="s">
        <v>3608</v>
      </c>
      <c r="AI1998" s="26" t="s">
        <v>3610</v>
      </c>
      <c r="AJ1998" s="26" t="s">
        <v>3610</v>
      </c>
      <c r="AK1998" s="26" t="s">
        <v>3608</v>
      </c>
      <c r="AL1998" s="26" t="s">
        <v>3609</v>
      </c>
      <c r="AM1998" s="26" t="s">
        <v>3642</v>
      </c>
      <c r="AN1998" s="28" t="s">
        <v>5195</v>
      </c>
      <c r="AO1998" s="28" t="s">
        <v>4181</v>
      </c>
      <c r="AP1998" s="26" t="s">
        <v>18</v>
      </c>
      <c r="AQ1998" s="26" t="s">
        <v>4148</v>
      </c>
      <c r="AR1998" s="26" t="s">
        <v>37</v>
      </c>
      <c r="AS1998" s="26" t="s">
        <v>4810</v>
      </c>
      <c r="AT1998" s="26" t="s">
        <v>19</v>
      </c>
      <c r="AU1998" s="26" t="s">
        <v>3631</v>
      </c>
      <c r="AV1998" s="26"/>
      <c r="AW1998" s="26"/>
      <c r="AX1998" s="26" t="s">
        <v>17</v>
      </c>
      <c r="AY1998" s="26"/>
      <c r="AZ1998" s="26"/>
      <c r="BA1998" s="26"/>
      <c r="BB1998" s="26"/>
      <c r="BC1998" s="26">
        <v>0</v>
      </c>
      <c r="BD1998" s="26" t="s">
        <v>3633</v>
      </c>
      <c r="BE1998" s="26"/>
      <c r="BF1998" s="26"/>
      <c r="BG1998" s="26" t="s">
        <v>13255</v>
      </c>
      <c r="BH1998" s="26"/>
      <c r="BI1998" s="26"/>
      <c r="BJ1998" s="26" t="s">
        <v>17</v>
      </c>
      <c r="BK1998" s="26"/>
      <c r="BL1998" s="26"/>
      <c r="BM1998" s="26"/>
      <c r="BN1998" s="26"/>
      <c r="BO1998" s="26">
        <v>63</v>
      </c>
      <c r="BP1998" s="26" t="s">
        <v>3951</v>
      </c>
      <c r="BQ1998" s="26"/>
      <c r="BR1998" s="26">
        <v>35.179874632000057</v>
      </c>
      <c r="BS1998" s="26">
        <v>45.988890592000082</v>
      </c>
      <c r="BT1998" s="26" t="s">
        <v>18</v>
      </c>
      <c r="BU1998" s="26" t="s">
        <v>3712</v>
      </c>
      <c r="BV1998" s="26" t="s">
        <v>3695</v>
      </c>
      <c r="BW1998" s="26"/>
      <c r="BX1998" s="26"/>
      <c r="BY1998" s="26"/>
      <c r="BZ1998" s="26"/>
      <c r="CA1998" s="26"/>
      <c r="CB1998" s="26"/>
    </row>
    <row r="1999" spans="1:80" x14ac:dyDescent="0.3">
      <c r="A1999" s="26" t="s">
        <v>3926</v>
      </c>
      <c r="B1999" s="26" t="s">
        <v>426</v>
      </c>
      <c r="C1999" s="26" t="s">
        <v>490</v>
      </c>
      <c r="D1999" s="26" t="s">
        <v>11626</v>
      </c>
      <c r="E1999" s="26"/>
      <c r="F1999" s="26" t="s">
        <v>23</v>
      </c>
      <c r="G1999" s="27">
        <v>1947</v>
      </c>
      <c r="H1999" s="26" t="s">
        <v>11627</v>
      </c>
      <c r="I1999" s="26">
        <v>45221.528460648151</v>
      </c>
      <c r="J1999" s="26">
        <v>45221.528460648151</v>
      </c>
      <c r="K1999" s="26" t="s">
        <v>3670</v>
      </c>
      <c r="L1999" s="26"/>
      <c r="M1999" s="26" t="s">
        <v>3603</v>
      </c>
      <c r="N1999" s="26" t="s">
        <v>16</v>
      </c>
      <c r="O1999" s="26" t="s">
        <v>3742</v>
      </c>
      <c r="P1999" s="26" t="s">
        <v>46</v>
      </c>
      <c r="Q1999" s="26"/>
      <c r="R1999" s="26" t="s">
        <v>11628</v>
      </c>
      <c r="S1999" s="26" t="s">
        <v>17</v>
      </c>
      <c r="T1999" s="26"/>
      <c r="U1999" s="26">
        <v>55</v>
      </c>
      <c r="V1999" s="26">
        <v>20</v>
      </c>
      <c r="W1999" s="26"/>
      <c r="X1999" s="26"/>
      <c r="Y1999" s="26">
        <v>1</v>
      </c>
      <c r="Z1999" s="26" t="s">
        <v>17</v>
      </c>
      <c r="AA1999" s="26"/>
      <c r="AB1999" s="26" t="s">
        <v>3610</v>
      </c>
      <c r="AC1999" s="26" t="s">
        <v>3608</v>
      </c>
      <c r="AD1999" s="26" t="s">
        <v>3606</v>
      </c>
      <c r="AE1999" s="26" t="s">
        <v>3608</v>
      </c>
      <c r="AF1999" s="26" t="s">
        <v>3607</v>
      </c>
      <c r="AG1999" s="26" t="s">
        <v>3607</v>
      </c>
      <c r="AH1999" s="26" t="s">
        <v>3607</v>
      </c>
      <c r="AI1999" s="26" t="s">
        <v>3607</v>
      </c>
      <c r="AJ1999" s="26" t="s">
        <v>3606</v>
      </c>
      <c r="AK1999" s="26" t="s">
        <v>3606</v>
      </c>
      <c r="AL1999" s="26" t="s">
        <v>3608</v>
      </c>
      <c r="AM1999" s="26" t="s">
        <v>3606</v>
      </c>
      <c r="AN1999" s="28" t="s">
        <v>3923</v>
      </c>
      <c r="AO1999" s="28" t="s">
        <v>3935</v>
      </c>
      <c r="AP1999" s="26" t="s">
        <v>17</v>
      </c>
      <c r="AQ1999" s="26"/>
      <c r="AR1999" s="26"/>
      <c r="AS1999" s="26" t="s">
        <v>3665</v>
      </c>
      <c r="AT1999" s="26" t="s">
        <v>26</v>
      </c>
      <c r="AU1999" s="26" t="s">
        <v>3631</v>
      </c>
      <c r="AV1999" s="26"/>
      <c r="AW1999" s="26"/>
      <c r="AX1999" s="26" t="s">
        <v>18</v>
      </c>
      <c r="AY1999" s="26" t="s">
        <v>3683</v>
      </c>
      <c r="AZ1999" s="26" t="s">
        <v>3684</v>
      </c>
      <c r="BA1999" s="26" t="s">
        <v>3643</v>
      </c>
      <c r="BB1999" s="26" t="s">
        <v>269</v>
      </c>
      <c r="BC1999" s="26"/>
      <c r="BD1999" s="26" t="s">
        <v>13229</v>
      </c>
      <c r="BE1999" s="26" t="s">
        <v>3643</v>
      </c>
      <c r="BF1999" s="26" t="s">
        <v>269</v>
      </c>
      <c r="BG1999" s="26" t="s">
        <v>5425</v>
      </c>
      <c r="BH1999" s="26"/>
      <c r="BI1999" s="26"/>
      <c r="BJ1999" s="26" t="s">
        <v>17</v>
      </c>
      <c r="BK1999" s="26"/>
      <c r="BL1999" s="26"/>
      <c r="BM1999" s="26"/>
      <c r="BN1999" s="26"/>
      <c r="BO1999" s="26">
        <v>35</v>
      </c>
      <c r="BP1999" s="26" t="s">
        <v>3951</v>
      </c>
      <c r="BQ1999" s="26"/>
      <c r="BR1999" s="26">
        <v>35.17788773500007</v>
      </c>
      <c r="BS1999" s="26">
        <v>45.984088499000052</v>
      </c>
      <c r="BT1999" s="26" t="s">
        <v>17</v>
      </c>
      <c r="BU1999" s="26" t="s">
        <v>3712</v>
      </c>
      <c r="BV1999" s="26"/>
      <c r="BW1999" s="26"/>
      <c r="BX1999" s="26"/>
      <c r="BY1999" s="26" t="s">
        <v>11629</v>
      </c>
      <c r="BZ1999" s="26" t="s">
        <v>11630</v>
      </c>
      <c r="CA1999" s="26"/>
      <c r="CB1999" s="26"/>
    </row>
    <row r="2000" spans="1:80" x14ac:dyDescent="0.3">
      <c r="A2000" s="26" t="s">
        <v>3926</v>
      </c>
      <c r="B2000" s="26" t="s">
        <v>426</v>
      </c>
      <c r="C2000" s="26" t="s">
        <v>490</v>
      </c>
      <c r="D2000" s="26" t="s">
        <v>11631</v>
      </c>
      <c r="E2000" s="26"/>
      <c r="F2000" s="26" t="s">
        <v>23</v>
      </c>
      <c r="G2000" s="27">
        <v>1948</v>
      </c>
      <c r="H2000" s="26" t="s">
        <v>11632</v>
      </c>
      <c r="I2000" s="26">
        <v>45221.53025462963</v>
      </c>
      <c r="J2000" s="26">
        <v>45221.53025462963</v>
      </c>
      <c r="K2000" s="26" t="s">
        <v>3815</v>
      </c>
      <c r="L2000" s="26"/>
      <c r="M2000" s="26" t="s">
        <v>3956</v>
      </c>
      <c r="N2000" s="26" t="s">
        <v>155</v>
      </c>
      <c r="O2000" s="26"/>
      <c r="P2000" s="26"/>
      <c r="Q2000" s="26"/>
      <c r="R2000" s="26" t="s">
        <v>11633</v>
      </c>
      <c r="S2000" s="26" t="s">
        <v>17</v>
      </c>
      <c r="T2000" s="26"/>
      <c r="U2000" s="26">
        <v>25</v>
      </c>
      <c r="V2000" s="26">
        <v>20</v>
      </c>
      <c r="W2000" s="26"/>
      <c r="X2000" s="26"/>
      <c r="Y2000" s="26">
        <v>1</v>
      </c>
      <c r="Z2000" s="26" t="s">
        <v>17</v>
      </c>
      <c r="AA2000" s="26"/>
      <c r="AB2000" s="26" t="s">
        <v>3608</v>
      </c>
      <c r="AC2000" s="26" t="s">
        <v>3608</v>
      </c>
      <c r="AD2000" s="26" t="s">
        <v>3608</v>
      </c>
      <c r="AE2000" s="26" t="s">
        <v>3608</v>
      </c>
      <c r="AF2000" s="26" t="s">
        <v>3608</v>
      </c>
      <c r="AG2000" s="26" t="s">
        <v>3608</v>
      </c>
      <c r="AH2000" s="26" t="s">
        <v>3608</v>
      </c>
      <c r="AI2000" s="26" t="s">
        <v>3608</v>
      </c>
      <c r="AJ2000" s="26" t="s">
        <v>3606</v>
      </c>
      <c r="AK2000" s="26" t="s">
        <v>3606</v>
      </c>
      <c r="AL2000" s="26" t="s">
        <v>3608</v>
      </c>
      <c r="AM2000" s="26" t="s">
        <v>3642</v>
      </c>
      <c r="AN2000" s="28" t="s">
        <v>4180</v>
      </c>
      <c r="AO2000" s="28" t="s">
        <v>4181</v>
      </c>
      <c r="AP2000" s="26" t="s">
        <v>17</v>
      </c>
      <c r="AQ2000" s="26"/>
      <c r="AR2000" s="26"/>
      <c r="AS2000" s="26" t="s">
        <v>3614</v>
      </c>
      <c r="AT2000" s="26" t="s">
        <v>19</v>
      </c>
      <c r="AU2000" s="26" t="s">
        <v>3631</v>
      </c>
      <c r="AV2000" s="26"/>
      <c r="AW2000" s="26"/>
      <c r="AX2000" s="26"/>
      <c r="AY2000" s="26"/>
      <c r="AZ2000" s="26"/>
      <c r="BA2000" s="26"/>
      <c r="BB2000" s="26"/>
      <c r="BC2000" s="26"/>
      <c r="BD2000" s="26" t="s">
        <v>3633</v>
      </c>
      <c r="BE2000" s="26"/>
      <c r="BF2000" s="26"/>
      <c r="BG2000" s="26" t="s">
        <v>5425</v>
      </c>
      <c r="BH2000" s="26"/>
      <c r="BI2000" s="26"/>
      <c r="BJ2000" s="26"/>
      <c r="BK2000" s="26"/>
      <c r="BL2000" s="26"/>
      <c r="BM2000" s="26"/>
      <c r="BN2000" s="26"/>
      <c r="BO2000" s="26">
        <v>50</v>
      </c>
      <c r="BP2000" s="26" t="s">
        <v>3951</v>
      </c>
      <c r="BQ2000" s="26"/>
      <c r="BR2000" s="26">
        <v>35.17826896300005</v>
      </c>
      <c r="BS2000" s="26">
        <v>45.984324504000028</v>
      </c>
      <c r="BT2000" s="26" t="s">
        <v>17</v>
      </c>
      <c r="BU2000" s="26" t="s">
        <v>4060</v>
      </c>
      <c r="BV2000" s="26"/>
      <c r="BW2000" s="26"/>
      <c r="BX2000" s="26"/>
      <c r="BY2000" s="26"/>
      <c r="BZ2000" s="26"/>
      <c r="CA2000" s="26"/>
      <c r="CB2000" s="26"/>
    </row>
    <row r="2001" spans="1:80" x14ac:dyDescent="0.3">
      <c r="A2001" s="26" t="s">
        <v>3926</v>
      </c>
      <c r="B2001" s="26" t="s">
        <v>216</v>
      </c>
      <c r="C2001" s="26" t="s">
        <v>230</v>
      </c>
      <c r="D2001" s="26" t="s">
        <v>11634</v>
      </c>
      <c r="E2001" s="26"/>
      <c r="F2001" s="26" t="s">
        <v>23</v>
      </c>
      <c r="G2001" s="27">
        <v>1949</v>
      </c>
      <c r="H2001" s="26" t="s">
        <v>11635</v>
      </c>
      <c r="I2001" s="26">
        <v>45221.530532407407</v>
      </c>
      <c r="J2001" s="26">
        <v>45221.530532407407</v>
      </c>
      <c r="K2001" s="26" t="s">
        <v>4117</v>
      </c>
      <c r="L2001" s="26"/>
      <c r="M2001" s="26" t="s">
        <v>3603</v>
      </c>
      <c r="N2001" s="26" t="s">
        <v>16</v>
      </c>
      <c r="O2001" s="26" t="s">
        <v>3956</v>
      </c>
      <c r="P2001" s="26" t="s">
        <v>155</v>
      </c>
      <c r="Q2001" s="26"/>
      <c r="R2001" s="26" t="s">
        <v>11636</v>
      </c>
      <c r="S2001" s="26" t="s">
        <v>17</v>
      </c>
      <c r="T2001" s="26"/>
      <c r="U2001" s="26">
        <v>50</v>
      </c>
      <c r="V2001" s="26">
        <v>12</v>
      </c>
      <c r="W2001" s="26"/>
      <c r="X2001" s="26"/>
      <c r="Y2001" s="26">
        <v>1</v>
      </c>
      <c r="Z2001" s="26" t="s">
        <v>17</v>
      </c>
      <c r="AA2001" s="26"/>
      <c r="AB2001" s="26" t="s">
        <v>3606</v>
      </c>
      <c r="AC2001" s="26" t="s">
        <v>3606</v>
      </c>
      <c r="AD2001" s="26" t="s">
        <v>3608</v>
      </c>
      <c r="AE2001" s="26" t="s">
        <v>3606</v>
      </c>
      <c r="AF2001" s="26" t="s">
        <v>3607</v>
      </c>
      <c r="AG2001" s="26" t="s">
        <v>3607</v>
      </c>
      <c r="AH2001" s="26" t="s">
        <v>3606</v>
      </c>
      <c r="AI2001" s="26" t="s">
        <v>3606</v>
      </c>
      <c r="AJ2001" s="26" t="s">
        <v>3606</v>
      </c>
      <c r="AK2001" s="26" t="s">
        <v>3642</v>
      </c>
      <c r="AL2001" s="26" t="s">
        <v>3608</v>
      </c>
      <c r="AM2001" s="26" t="s">
        <v>3642</v>
      </c>
      <c r="AN2001" s="28" t="s">
        <v>4180</v>
      </c>
      <c r="AO2001" s="28" t="s">
        <v>4357</v>
      </c>
      <c r="AP2001" s="26" t="s">
        <v>17</v>
      </c>
      <c r="AQ2001" s="26"/>
      <c r="AR2001" s="26"/>
      <c r="AS2001" s="26" t="s">
        <v>3701</v>
      </c>
      <c r="AT2001" s="26" t="s">
        <v>26</v>
      </c>
      <c r="AU2001" s="26" t="s">
        <v>3631</v>
      </c>
      <c r="AV2001" s="26"/>
      <c r="AW2001" s="26"/>
      <c r="AX2001" s="26" t="s">
        <v>17</v>
      </c>
      <c r="AY2001" s="26"/>
      <c r="AZ2001" s="26"/>
      <c r="BA2001" s="26" t="s">
        <v>3632</v>
      </c>
      <c r="BB2001" s="26" t="s">
        <v>269</v>
      </c>
      <c r="BC2001" s="26"/>
      <c r="BD2001" s="26" t="s">
        <v>3633</v>
      </c>
      <c r="BE2001" s="26" t="s">
        <v>3643</v>
      </c>
      <c r="BF2001" s="26" t="s">
        <v>269</v>
      </c>
      <c r="BG2001" s="26" t="s">
        <v>5425</v>
      </c>
      <c r="BH2001" s="26"/>
      <c r="BI2001" s="26"/>
      <c r="BJ2001" s="26" t="s">
        <v>17</v>
      </c>
      <c r="BK2001" s="26"/>
      <c r="BL2001" s="26"/>
      <c r="BM2001" s="26"/>
      <c r="BN2001" s="26"/>
      <c r="BO2001" s="26">
        <v>54</v>
      </c>
      <c r="BP2001" s="26" t="s">
        <v>3951</v>
      </c>
      <c r="BQ2001" s="26"/>
      <c r="BR2001" s="26">
        <v>35.178022732000038</v>
      </c>
      <c r="BS2001" s="26">
        <v>45.98372475900004</v>
      </c>
      <c r="BT2001" s="26" t="s">
        <v>17</v>
      </c>
      <c r="BU2001" s="26"/>
      <c r="BV2001" s="26"/>
      <c r="BW2001" s="26"/>
      <c r="BX2001" s="26"/>
      <c r="BY2001" s="26" t="s">
        <v>3843</v>
      </c>
      <c r="BZ2001" s="26" t="s">
        <v>4532</v>
      </c>
      <c r="CA2001" s="26"/>
      <c r="CB2001" s="26"/>
    </row>
    <row r="2002" spans="1:80" x14ac:dyDescent="0.3">
      <c r="A2002" s="26" t="s">
        <v>3926</v>
      </c>
      <c r="B2002" s="26" t="s">
        <v>426</v>
      </c>
      <c r="C2002" s="26" t="s">
        <v>464</v>
      </c>
      <c r="D2002" s="26" t="s">
        <v>11637</v>
      </c>
      <c r="E2002" s="26"/>
      <c r="F2002" s="26" t="s">
        <v>23</v>
      </c>
      <c r="G2002" s="27">
        <v>1950</v>
      </c>
      <c r="H2002" s="26" t="s">
        <v>11638</v>
      </c>
      <c r="I2002" s="26">
        <v>45221.530601851853</v>
      </c>
      <c r="J2002" s="26">
        <v>45221.530601851853</v>
      </c>
      <c r="K2002" s="26" t="s">
        <v>4068</v>
      </c>
      <c r="L2002" s="26"/>
      <c r="M2002" s="26" t="s">
        <v>3956</v>
      </c>
      <c r="N2002" s="26" t="s">
        <v>155</v>
      </c>
      <c r="O2002" s="26" t="s">
        <v>3956</v>
      </c>
      <c r="P2002" s="26" t="s">
        <v>155</v>
      </c>
      <c r="Q2002" s="26" t="s">
        <v>11639</v>
      </c>
      <c r="R2002" s="26" t="s">
        <v>11640</v>
      </c>
      <c r="S2002" s="26" t="s">
        <v>17</v>
      </c>
      <c r="T2002" s="26"/>
      <c r="U2002" s="26">
        <v>20</v>
      </c>
      <c r="V2002" s="26">
        <v>13</v>
      </c>
      <c r="W2002" s="26"/>
      <c r="X2002" s="26"/>
      <c r="Y2002" s="26">
        <v>3</v>
      </c>
      <c r="Z2002" s="26" t="s">
        <v>17</v>
      </c>
      <c r="AA2002" s="26"/>
      <c r="AB2002" s="26" t="s">
        <v>3607</v>
      </c>
      <c r="AC2002" s="26" t="s">
        <v>3607</v>
      </c>
      <c r="AD2002" s="26" t="s">
        <v>3610</v>
      </c>
      <c r="AE2002" s="26" t="s">
        <v>3608</v>
      </c>
      <c r="AF2002" s="26" t="s">
        <v>3607</v>
      </c>
      <c r="AG2002" s="26" t="s">
        <v>3606</v>
      </c>
      <c r="AH2002" s="26" t="s">
        <v>3610</v>
      </c>
      <c r="AI2002" s="26" t="s">
        <v>3610</v>
      </c>
      <c r="AJ2002" s="26" t="s">
        <v>3606</v>
      </c>
      <c r="AK2002" s="26" t="s">
        <v>3608</v>
      </c>
      <c r="AL2002" s="26" t="s">
        <v>3610</v>
      </c>
      <c r="AM2002" s="26" t="s">
        <v>3642</v>
      </c>
      <c r="AN2002" s="28" t="s">
        <v>4079</v>
      </c>
      <c r="AO2002" s="28" t="s">
        <v>4181</v>
      </c>
      <c r="AP2002" s="26" t="s">
        <v>17</v>
      </c>
      <c r="AQ2002" s="26"/>
      <c r="AR2002" s="26"/>
      <c r="AS2002" s="26" t="s">
        <v>3701</v>
      </c>
      <c r="AT2002" s="26" t="s">
        <v>26</v>
      </c>
      <c r="AU2002" s="26" t="s">
        <v>13251</v>
      </c>
      <c r="AV2002" s="26"/>
      <c r="AW2002" s="26"/>
      <c r="AX2002" s="26" t="s">
        <v>18</v>
      </c>
      <c r="AY2002" s="26" t="s">
        <v>3983</v>
      </c>
      <c r="AZ2002" s="26" t="s">
        <v>3984</v>
      </c>
      <c r="BA2002" s="26" t="s">
        <v>11641</v>
      </c>
      <c r="BB2002" s="26" t="s">
        <v>11642</v>
      </c>
      <c r="BC2002" s="26">
        <v>1</v>
      </c>
      <c r="BD2002" s="26" t="s">
        <v>13229</v>
      </c>
      <c r="BE2002" s="26" t="s">
        <v>9158</v>
      </c>
      <c r="BF2002" s="26" t="s">
        <v>7208</v>
      </c>
      <c r="BG2002" s="26" t="s">
        <v>5425</v>
      </c>
      <c r="BH2002" s="26"/>
      <c r="BI2002" s="26"/>
      <c r="BJ2002" s="26" t="s">
        <v>17</v>
      </c>
      <c r="BK2002" s="26"/>
      <c r="BL2002" s="26"/>
      <c r="BM2002" s="26"/>
      <c r="BN2002" s="26"/>
      <c r="BO2002" s="26">
        <v>30</v>
      </c>
      <c r="BP2002" s="26" t="s">
        <v>3951</v>
      </c>
      <c r="BQ2002" s="26"/>
      <c r="BR2002" s="26">
        <v>35.178154900000038</v>
      </c>
      <c r="BS2002" s="26">
        <v>45.984145600000033</v>
      </c>
      <c r="BT2002" s="26" t="s">
        <v>18</v>
      </c>
      <c r="BU2002" s="26" t="s">
        <v>3712</v>
      </c>
      <c r="BV2002" s="26" t="s">
        <v>3695</v>
      </c>
      <c r="BW2002" s="26"/>
      <c r="BX2002" s="26"/>
      <c r="BY2002" s="26" t="s">
        <v>3643</v>
      </c>
      <c r="BZ2002" s="26" t="s">
        <v>3643</v>
      </c>
      <c r="CA2002" s="26"/>
      <c r="CB2002" s="26"/>
    </row>
    <row r="2003" spans="1:80" x14ac:dyDescent="0.3">
      <c r="A2003" s="26" t="s">
        <v>3926</v>
      </c>
      <c r="B2003" s="26" t="s">
        <v>380</v>
      </c>
      <c r="C2003" s="26" t="s">
        <v>567</v>
      </c>
      <c r="D2003" s="26" t="s">
        <v>3705</v>
      </c>
      <c r="E2003" s="26"/>
      <c r="F2003" s="26" t="s">
        <v>23</v>
      </c>
      <c r="G2003" s="27">
        <v>1951</v>
      </c>
      <c r="H2003" s="26" t="s">
        <v>11643</v>
      </c>
      <c r="I2003" s="26">
        <v>45221.530694444453</v>
      </c>
      <c r="J2003" s="26">
        <v>45221.530694444453</v>
      </c>
      <c r="K2003" s="26" t="s">
        <v>3688</v>
      </c>
      <c r="L2003" s="26"/>
      <c r="M2003" s="26" t="s">
        <v>3603</v>
      </c>
      <c r="N2003" s="26" t="s">
        <v>16</v>
      </c>
      <c r="O2003" s="26"/>
      <c r="P2003" s="26"/>
      <c r="Q2003" s="26"/>
      <c r="R2003" s="26" t="s">
        <v>3708</v>
      </c>
      <c r="S2003" s="26" t="s">
        <v>17</v>
      </c>
      <c r="T2003" s="26"/>
      <c r="U2003" s="26">
        <v>20</v>
      </c>
      <c r="V2003" s="26">
        <v>9</v>
      </c>
      <c r="W2003" s="26"/>
      <c r="X2003" s="26"/>
      <c r="Y2003" s="26">
        <v>2</v>
      </c>
      <c r="Z2003" s="26" t="s">
        <v>17</v>
      </c>
      <c r="AA2003" s="26"/>
      <c r="AB2003" s="26" t="s">
        <v>3608</v>
      </c>
      <c r="AC2003" s="26" t="s">
        <v>3608</v>
      </c>
      <c r="AD2003" s="26" t="s">
        <v>3608</v>
      </c>
      <c r="AE2003" s="26" t="s">
        <v>3608</v>
      </c>
      <c r="AF2003" s="26" t="s">
        <v>3608</v>
      </c>
      <c r="AG2003" s="26" t="s">
        <v>3608</v>
      </c>
      <c r="AH2003" s="26" t="s">
        <v>3610</v>
      </c>
      <c r="AI2003" s="26" t="s">
        <v>3608</v>
      </c>
      <c r="AJ2003" s="26" t="s">
        <v>3608</v>
      </c>
      <c r="AK2003" s="26" t="s">
        <v>3610</v>
      </c>
      <c r="AL2003" s="26" t="s">
        <v>3610</v>
      </c>
      <c r="AM2003" s="26" t="s">
        <v>3610</v>
      </c>
      <c r="AN2003" s="28" t="s">
        <v>4799</v>
      </c>
      <c r="AO2003" s="28" t="s">
        <v>4771</v>
      </c>
      <c r="AP2003" s="26" t="s">
        <v>17</v>
      </c>
      <c r="AQ2003" s="26"/>
      <c r="AR2003" s="26"/>
      <c r="AS2003" s="26" t="s">
        <v>3693</v>
      </c>
      <c r="AT2003" s="26" t="s">
        <v>26</v>
      </c>
      <c r="AU2003" s="26" t="s">
        <v>13251</v>
      </c>
      <c r="AV2003" s="26"/>
      <c r="AW2003" s="26"/>
      <c r="AX2003" s="26" t="s">
        <v>17</v>
      </c>
      <c r="AY2003" s="26"/>
      <c r="AZ2003" s="26"/>
      <c r="BA2003" s="26"/>
      <c r="BB2003" s="26"/>
      <c r="BC2003" s="26"/>
      <c r="BD2003" s="26" t="s">
        <v>3633</v>
      </c>
      <c r="BE2003" s="26"/>
      <c r="BF2003" s="26"/>
      <c r="BG2003" s="26" t="s">
        <v>5425</v>
      </c>
      <c r="BH2003" s="26"/>
      <c r="BI2003" s="26"/>
      <c r="BJ2003" s="26" t="s">
        <v>17</v>
      </c>
      <c r="BK2003" s="26"/>
      <c r="BL2003" s="26"/>
      <c r="BM2003" s="26"/>
      <c r="BN2003" s="26"/>
      <c r="BO2003" s="26">
        <v>40</v>
      </c>
      <c r="BP2003" s="26" t="s">
        <v>3951</v>
      </c>
      <c r="BQ2003" s="26"/>
      <c r="BR2003" s="26">
        <v>35.17981723500003</v>
      </c>
      <c r="BS2003" s="26">
        <v>45.988666035000051</v>
      </c>
      <c r="BT2003" s="26" t="s">
        <v>17</v>
      </c>
      <c r="BU2003" s="26" t="s">
        <v>3925</v>
      </c>
      <c r="BV2003" s="26"/>
      <c r="BW2003" s="26"/>
      <c r="BX2003" s="26"/>
      <c r="BY2003" s="26"/>
      <c r="BZ2003" s="26"/>
      <c r="CA2003" s="26"/>
      <c r="CB2003" s="26"/>
    </row>
    <row r="2004" spans="1:80" x14ac:dyDescent="0.3">
      <c r="A2004" s="26" t="s">
        <v>3926</v>
      </c>
      <c r="B2004" s="26" t="s">
        <v>265</v>
      </c>
      <c r="C2004" s="26" t="s">
        <v>276</v>
      </c>
      <c r="D2004" s="26" t="s">
        <v>11644</v>
      </c>
      <c r="E2004" s="26"/>
      <c r="F2004" s="26" t="s">
        <v>23</v>
      </c>
      <c r="G2004" s="27">
        <v>1952</v>
      </c>
      <c r="H2004" s="26" t="s">
        <v>11645</v>
      </c>
      <c r="I2004" s="26">
        <v>45221.531840277778</v>
      </c>
      <c r="J2004" s="26">
        <v>45221.531840277778</v>
      </c>
      <c r="K2004" s="26" t="s">
        <v>3640</v>
      </c>
      <c r="L2004" s="26"/>
      <c r="M2004" s="26" t="s">
        <v>4377</v>
      </c>
      <c r="N2004" s="26" t="s">
        <v>277</v>
      </c>
      <c r="O2004" s="26"/>
      <c r="P2004" s="26"/>
      <c r="Q2004" s="26"/>
      <c r="R2004" s="26" t="s">
        <v>11646</v>
      </c>
      <c r="S2004" s="26" t="s">
        <v>17</v>
      </c>
      <c r="T2004" s="26"/>
      <c r="U2004" s="26">
        <v>7</v>
      </c>
      <c r="V2004" s="26">
        <v>3</v>
      </c>
      <c r="W2004" s="26"/>
      <c r="X2004" s="26"/>
      <c r="Y2004" s="26">
        <v>1</v>
      </c>
      <c r="Z2004" s="26" t="s">
        <v>17</v>
      </c>
      <c r="AA2004" s="26"/>
      <c r="AB2004" s="26" t="s">
        <v>3607</v>
      </c>
      <c r="AC2004" s="26" t="s">
        <v>3607</v>
      </c>
      <c r="AD2004" s="26" t="s">
        <v>3610</v>
      </c>
      <c r="AE2004" s="26" t="s">
        <v>3609</v>
      </c>
      <c r="AF2004" s="26" t="s">
        <v>3606</v>
      </c>
      <c r="AG2004" s="26" t="s">
        <v>3606</v>
      </c>
      <c r="AH2004" s="26" t="s">
        <v>3606</v>
      </c>
      <c r="AI2004" s="26" t="s">
        <v>3606</v>
      </c>
      <c r="AJ2004" s="26" t="s">
        <v>3606</v>
      </c>
      <c r="AK2004" s="26" t="s">
        <v>3608</v>
      </c>
      <c r="AL2004" s="26" t="s">
        <v>3610</v>
      </c>
      <c r="AM2004" s="26" t="s">
        <v>3608</v>
      </c>
      <c r="AN2004" s="28" t="s">
        <v>3923</v>
      </c>
      <c r="AO2004" s="28" t="s">
        <v>4038</v>
      </c>
      <c r="AP2004" s="26" t="s">
        <v>17</v>
      </c>
      <c r="AQ2004" s="26"/>
      <c r="AR2004" s="26"/>
      <c r="AS2004" s="26" t="s">
        <v>3717</v>
      </c>
      <c r="AT2004" s="26" t="s">
        <v>19</v>
      </c>
      <c r="AU2004" s="26" t="s">
        <v>3631</v>
      </c>
      <c r="AV2004" s="26"/>
      <c r="AW2004" s="26"/>
      <c r="AX2004" s="26" t="s">
        <v>17</v>
      </c>
      <c r="AY2004" s="26"/>
      <c r="AZ2004" s="26"/>
      <c r="BA2004" s="26" t="s">
        <v>3632</v>
      </c>
      <c r="BB2004" s="26" t="s">
        <v>269</v>
      </c>
      <c r="BC2004" s="26">
        <v>1</v>
      </c>
      <c r="BD2004" s="26" t="s">
        <v>13228</v>
      </c>
      <c r="BE2004" s="26" t="s">
        <v>3643</v>
      </c>
      <c r="BF2004" s="26" t="s">
        <v>269</v>
      </c>
      <c r="BG2004" s="26" t="s">
        <v>5425</v>
      </c>
      <c r="BH2004" s="26"/>
      <c r="BI2004" s="26"/>
      <c r="BJ2004" s="26" t="s">
        <v>17</v>
      </c>
      <c r="BK2004" s="26"/>
      <c r="BL2004" s="26"/>
      <c r="BM2004" s="26"/>
      <c r="BN2004" s="26"/>
      <c r="BO2004" s="26">
        <v>30</v>
      </c>
      <c r="BP2004" s="26" t="s">
        <v>3951</v>
      </c>
      <c r="BQ2004" s="26"/>
      <c r="BR2004" s="26">
        <v>35.179831517000032</v>
      </c>
      <c r="BS2004" s="26">
        <v>45.988655004000073</v>
      </c>
      <c r="BT2004" s="26" t="s">
        <v>17</v>
      </c>
      <c r="BU2004" s="26" t="s">
        <v>3634</v>
      </c>
      <c r="BV2004" s="26"/>
      <c r="BW2004" s="26"/>
      <c r="BX2004" s="26"/>
      <c r="BY2004" s="26" t="s">
        <v>3843</v>
      </c>
      <c r="BZ2004" s="26" t="s">
        <v>3844</v>
      </c>
      <c r="CA2004" s="26"/>
      <c r="CB2004" s="26"/>
    </row>
    <row r="2005" spans="1:80" x14ac:dyDescent="0.3">
      <c r="A2005" s="26" t="s">
        <v>3926</v>
      </c>
      <c r="B2005" s="26" t="s">
        <v>426</v>
      </c>
      <c r="C2005" s="26" t="s">
        <v>464</v>
      </c>
      <c r="D2005" s="26" t="s">
        <v>11647</v>
      </c>
      <c r="E2005" s="26"/>
      <c r="F2005" s="26" t="s">
        <v>23</v>
      </c>
      <c r="G2005" s="27">
        <v>1953</v>
      </c>
      <c r="H2005" s="26" t="s">
        <v>11648</v>
      </c>
      <c r="I2005" s="26">
        <v>45221.532638888893</v>
      </c>
      <c r="J2005" s="26">
        <v>45221.532638888893</v>
      </c>
      <c r="K2005" s="26" t="s">
        <v>3944</v>
      </c>
      <c r="L2005" s="26"/>
      <c r="M2005" s="26" t="s">
        <v>3956</v>
      </c>
      <c r="N2005" s="26" t="s">
        <v>155</v>
      </c>
      <c r="O2005" s="26" t="s">
        <v>3956</v>
      </c>
      <c r="P2005" s="26" t="s">
        <v>155</v>
      </c>
      <c r="Q2005" s="26"/>
      <c r="R2005" s="26" t="s">
        <v>11649</v>
      </c>
      <c r="S2005" s="26" t="s">
        <v>17</v>
      </c>
      <c r="T2005" s="26"/>
      <c r="U2005" s="26">
        <v>40</v>
      </c>
      <c r="V2005" s="26">
        <v>2</v>
      </c>
      <c r="W2005" s="26"/>
      <c r="X2005" s="26"/>
      <c r="Y2005" s="26">
        <v>1</v>
      </c>
      <c r="Z2005" s="26" t="s">
        <v>17</v>
      </c>
      <c r="AA2005" s="26"/>
      <c r="AB2005" s="26" t="s">
        <v>3608</v>
      </c>
      <c r="AC2005" s="26" t="s">
        <v>3606</v>
      </c>
      <c r="AD2005" s="26" t="s">
        <v>3608</v>
      </c>
      <c r="AE2005" s="26" t="s">
        <v>3606</v>
      </c>
      <c r="AF2005" s="26"/>
      <c r="AG2005" s="26"/>
      <c r="AH2005" s="26"/>
      <c r="AI2005" s="26"/>
      <c r="AJ2005" s="26" t="s">
        <v>3606</v>
      </c>
      <c r="AK2005" s="26" t="s">
        <v>3608</v>
      </c>
      <c r="AL2005" s="26" t="s">
        <v>3606</v>
      </c>
      <c r="AM2005" s="26" t="s">
        <v>3642</v>
      </c>
      <c r="AN2005" s="28" t="s">
        <v>3923</v>
      </c>
      <c r="AO2005" s="28" t="s">
        <v>4181</v>
      </c>
      <c r="AP2005" s="26"/>
      <c r="AQ2005" s="26"/>
      <c r="AR2005" s="26"/>
      <c r="AS2005" s="26" t="s">
        <v>3693</v>
      </c>
      <c r="AT2005" s="26" t="s">
        <v>26</v>
      </c>
      <c r="AU2005" s="26" t="s">
        <v>13254</v>
      </c>
      <c r="AV2005" s="26"/>
      <c r="AW2005" s="26"/>
      <c r="AX2005" s="26" t="s">
        <v>17</v>
      </c>
      <c r="AY2005" s="26"/>
      <c r="AZ2005" s="26"/>
      <c r="BA2005" s="26" t="s">
        <v>3632</v>
      </c>
      <c r="BB2005" s="26" t="s">
        <v>269</v>
      </c>
      <c r="BC2005" s="26">
        <v>1</v>
      </c>
      <c r="BD2005" s="26" t="s">
        <v>13243</v>
      </c>
      <c r="BE2005" s="26" t="s">
        <v>3643</v>
      </c>
      <c r="BF2005" s="26" t="s">
        <v>269</v>
      </c>
      <c r="BG2005" s="26" t="s">
        <v>5425</v>
      </c>
      <c r="BH2005" s="26"/>
      <c r="BI2005" s="26"/>
      <c r="BJ2005" s="26" t="s">
        <v>17</v>
      </c>
      <c r="BK2005" s="26"/>
      <c r="BL2005" s="26"/>
      <c r="BM2005" s="26"/>
      <c r="BN2005" s="26"/>
      <c r="BO2005" s="26">
        <v>66</v>
      </c>
      <c r="BP2005" s="26" t="s">
        <v>3951</v>
      </c>
      <c r="BQ2005" s="26"/>
      <c r="BR2005" s="26">
        <v>35.178228800000063</v>
      </c>
      <c r="BS2005" s="26">
        <v>45.984302400000047</v>
      </c>
      <c r="BT2005" s="26" t="s">
        <v>17</v>
      </c>
      <c r="BU2005" s="26" t="s">
        <v>3666</v>
      </c>
      <c r="BV2005" s="26"/>
      <c r="BW2005" s="26"/>
      <c r="BX2005" s="26"/>
      <c r="BY2005" s="26" t="s">
        <v>11650</v>
      </c>
      <c r="BZ2005" s="26" t="s">
        <v>11651</v>
      </c>
      <c r="CA2005" s="26"/>
      <c r="CB2005" s="26"/>
    </row>
    <row r="2006" spans="1:80" x14ac:dyDescent="0.3">
      <c r="A2006" s="26" t="s">
        <v>3926</v>
      </c>
      <c r="B2006" s="26" t="s">
        <v>387</v>
      </c>
      <c r="C2006" s="26" t="s">
        <v>499</v>
      </c>
      <c r="D2006" s="26" t="s">
        <v>11652</v>
      </c>
      <c r="E2006" s="26"/>
      <c r="F2006" s="26" t="s">
        <v>23</v>
      </c>
      <c r="G2006" s="27">
        <v>1954</v>
      </c>
      <c r="H2006" s="26" t="s">
        <v>11653</v>
      </c>
      <c r="I2006" s="26">
        <v>45221.534363425933</v>
      </c>
      <c r="J2006" s="26">
        <v>45221.534363425933</v>
      </c>
      <c r="K2006" s="26" t="s">
        <v>3723</v>
      </c>
      <c r="L2006" s="26"/>
      <c r="M2006" s="26" t="s">
        <v>3900</v>
      </c>
      <c r="N2006" s="26" t="s">
        <v>122</v>
      </c>
      <c r="O2006" s="26" t="s">
        <v>3900</v>
      </c>
      <c r="P2006" s="26" t="s">
        <v>122</v>
      </c>
      <c r="Q2006" s="26"/>
      <c r="R2006" s="26" t="s">
        <v>11652</v>
      </c>
      <c r="S2006" s="26" t="s">
        <v>17</v>
      </c>
      <c r="T2006" s="26"/>
      <c r="U2006" s="26">
        <v>6</v>
      </c>
      <c r="V2006" s="26">
        <v>3</v>
      </c>
      <c r="W2006" s="26"/>
      <c r="X2006" s="26"/>
      <c r="Y2006" s="26">
        <v>2</v>
      </c>
      <c r="Z2006" s="26" t="s">
        <v>17</v>
      </c>
      <c r="AA2006" s="26"/>
      <c r="AB2006" s="26" t="s">
        <v>3608</v>
      </c>
      <c r="AC2006" s="26" t="s">
        <v>3606</v>
      </c>
      <c r="AD2006" s="26" t="s">
        <v>3609</v>
      </c>
      <c r="AE2006" s="26" t="s">
        <v>3608</v>
      </c>
      <c r="AF2006" s="26" t="s">
        <v>3608</v>
      </c>
      <c r="AG2006" s="26" t="s">
        <v>3606</v>
      </c>
      <c r="AH2006" s="26" t="s">
        <v>3610</v>
      </c>
      <c r="AI2006" s="26" t="s">
        <v>3606</v>
      </c>
      <c r="AJ2006" s="26" t="s">
        <v>3642</v>
      </c>
      <c r="AK2006" s="26" t="s">
        <v>3606</v>
      </c>
      <c r="AL2006" s="26" t="s">
        <v>3608</v>
      </c>
      <c r="AM2006" s="26" t="s">
        <v>3610</v>
      </c>
      <c r="AN2006" s="28" t="s">
        <v>4527</v>
      </c>
      <c r="AO2006" s="28" t="s">
        <v>4933</v>
      </c>
      <c r="AP2006" s="26" t="s">
        <v>17</v>
      </c>
      <c r="AQ2006" s="26"/>
      <c r="AR2006" s="26"/>
      <c r="AS2006" s="26" t="s">
        <v>3693</v>
      </c>
      <c r="AT2006" s="26" t="s">
        <v>25</v>
      </c>
      <c r="AU2006" s="26" t="s">
        <v>3631</v>
      </c>
      <c r="AV2006" s="26"/>
      <c r="AW2006" s="26"/>
      <c r="AX2006" s="26" t="s">
        <v>17</v>
      </c>
      <c r="AY2006" s="26"/>
      <c r="AZ2006" s="26"/>
      <c r="BA2006" s="26"/>
      <c r="BB2006" s="26"/>
      <c r="BC2006" s="26">
        <v>2</v>
      </c>
      <c r="BD2006" s="26" t="s">
        <v>13246</v>
      </c>
      <c r="BE2006" s="26" t="s">
        <v>11654</v>
      </c>
      <c r="BF2006" s="26" t="s">
        <v>4169</v>
      </c>
      <c r="BG2006" s="26" t="s">
        <v>13255</v>
      </c>
      <c r="BH2006" s="26"/>
      <c r="BI2006" s="26"/>
      <c r="BJ2006" s="26" t="s">
        <v>17</v>
      </c>
      <c r="BK2006" s="26"/>
      <c r="BL2006" s="26"/>
      <c r="BM2006" s="26"/>
      <c r="BN2006" s="26"/>
      <c r="BO2006" s="26">
        <v>35</v>
      </c>
      <c r="BP2006" s="26" t="s">
        <v>5381</v>
      </c>
      <c r="BQ2006" s="26"/>
      <c r="BR2006" s="26">
        <v>35.183837819000082</v>
      </c>
      <c r="BS2006" s="26">
        <v>45.992384898000068</v>
      </c>
      <c r="BT2006" s="26" t="s">
        <v>17</v>
      </c>
      <c r="BU2006" s="26" t="s">
        <v>4806</v>
      </c>
      <c r="BV2006" s="26"/>
      <c r="BW2006" s="26"/>
      <c r="BX2006" s="26"/>
      <c r="BY2006" s="26"/>
      <c r="BZ2006" s="26" t="s">
        <v>4532</v>
      </c>
      <c r="CA2006" s="26"/>
      <c r="CB2006" s="26"/>
    </row>
    <row r="2007" spans="1:80" x14ac:dyDescent="0.3">
      <c r="A2007" s="26" t="s">
        <v>3926</v>
      </c>
      <c r="B2007" s="26" t="s">
        <v>426</v>
      </c>
      <c r="C2007" s="26" t="s">
        <v>464</v>
      </c>
      <c r="D2007" s="26" t="s">
        <v>11637</v>
      </c>
      <c r="E2007" s="26"/>
      <c r="F2007" s="26" t="s">
        <v>23</v>
      </c>
      <c r="G2007" s="27">
        <v>1955</v>
      </c>
      <c r="H2007" s="26" t="s">
        <v>11655</v>
      </c>
      <c r="I2007" s="26">
        <v>45221.535787037043</v>
      </c>
      <c r="J2007" s="26">
        <v>45221.535787037043</v>
      </c>
      <c r="K2007" s="26" t="s">
        <v>3715</v>
      </c>
      <c r="L2007" s="26"/>
      <c r="M2007" s="26" t="s">
        <v>5358</v>
      </c>
      <c r="N2007" s="26" t="s">
        <v>394</v>
      </c>
      <c r="O2007" s="26" t="s">
        <v>5359</v>
      </c>
      <c r="P2007" s="26" t="s">
        <v>5360</v>
      </c>
      <c r="Q2007" s="26" t="s">
        <v>11656</v>
      </c>
      <c r="R2007" s="26" t="s">
        <v>11640</v>
      </c>
      <c r="S2007" s="26" t="s">
        <v>17</v>
      </c>
      <c r="T2007" s="26"/>
      <c r="U2007" s="26">
        <v>24</v>
      </c>
      <c r="V2007" s="26">
        <v>23</v>
      </c>
      <c r="W2007" s="26"/>
      <c r="X2007" s="26"/>
      <c r="Y2007" s="26">
        <v>2</v>
      </c>
      <c r="Z2007" s="26" t="s">
        <v>17</v>
      </c>
      <c r="AA2007" s="26"/>
      <c r="AB2007" s="26" t="s">
        <v>3608</v>
      </c>
      <c r="AC2007" s="26" t="s">
        <v>3608</v>
      </c>
      <c r="AD2007" s="26" t="s">
        <v>3610</v>
      </c>
      <c r="AE2007" s="26" t="s">
        <v>3608</v>
      </c>
      <c r="AF2007" s="26" t="s">
        <v>3608</v>
      </c>
      <c r="AG2007" s="26" t="s">
        <v>3610</v>
      </c>
      <c r="AH2007" s="26" t="s">
        <v>3610</v>
      </c>
      <c r="AI2007" s="26" t="s">
        <v>3610</v>
      </c>
      <c r="AJ2007" s="26" t="s">
        <v>3606</v>
      </c>
      <c r="AK2007" s="26" t="s">
        <v>3606</v>
      </c>
      <c r="AL2007" s="26" t="s">
        <v>3606</v>
      </c>
      <c r="AM2007" s="26" t="s">
        <v>3606</v>
      </c>
      <c r="AN2007" s="28" t="s">
        <v>3934</v>
      </c>
      <c r="AO2007" s="28" t="s">
        <v>3935</v>
      </c>
      <c r="AP2007" s="26" t="s">
        <v>17</v>
      </c>
      <c r="AQ2007" s="26"/>
      <c r="AR2007" s="26"/>
      <c r="AS2007" s="26" t="s">
        <v>3693</v>
      </c>
      <c r="AT2007" s="26" t="s">
        <v>26</v>
      </c>
      <c r="AU2007" s="26" t="s">
        <v>13251</v>
      </c>
      <c r="AV2007" s="26"/>
      <c r="AW2007" s="26"/>
      <c r="AX2007" s="26" t="s">
        <v>18</v>
      </c>
      <c r="AY2007" s="26" t="s">
        <v>3983</v>
      </c>
      <c r="AZ2007" s="26" t="s">
        <v>3984</v>
      </c>
      <c r="BA2007" s="26" t="s">
        <v>3643</v>
      </c>
      <c r="BB2007" s="26" t="s">
        <v>269</v>
      </c>
      <c r="BC2007" s="26">
        <v>1</v>
      </c>
      <c r="BD2007" s="26" t="s">
        <v>3633</v>
      </c>
      <c r="BE2007" s="26" t="s">
        <v>4369</v>
      </c>
      <c r="BF2007" s="26" t="s">
        <v>4370</v>
      </c>
      <c r="BG2007" s="26" t="s">
        <v>5425</v>
      </c>
      <c r="BH2007" s="26"/>
      <c r="BI2007" s="26"/>
      <c r="BJ2007" s="26" t="s">
        <v>17</v>
      </c>
      <c r="BK2007" s="26"/>
      <c r="BL2007" s="26"/>
      <c r="BM2007" s="26"/>
      <c r="BN2007" s="26"/>
      <c r="BO2007" s="26">
        <v>35</v>
      </c>
      <c r="BP2007" s="26" t="s">
        <v>3951</v>
      </c>
      <c r="BQ2007" s="26"/>
      <c r="BR2007" s="26">
        <v>35.178671500000057</v>
      </c>
      <c r="BS2007" s="26">
        <v>45.984111100000057</v>
      </c>
      <c r="BT2007" s="26" t="s">
        <v>17</v>
      </c>
      <c r="BU2007" s="26" t="s">
        <v>3925</v>
      </c>
      <c r="BV2007" s="26"/>
      <c r="BW2007" s="26"/>
      <c r="BX2007" s="26"/>
      <c r="BY2007" s="26" t="s">
        <v>3643</v>
      </c>
      <c r="BZ2007" s="26" t="s">
        <v>3643</v>
      </c>
      <c r="CA2007" s="26"/>
      <c r="CB2007" s="26"/>
    </row>
    <row r="2008" spans="1:80" x14ac:dyDescent="0.3">
      <c r="A2008" s="26" t="s">
        <v>3926</v>
      </c>
      <c r="B2008" s="26" t="s">
        <v>265</v>
      </c>
      <c r="C2008" s="26" t="s">
        <v>446</v>
      </c>
      <c r="D2008" s="26" t="s">
        <v>11657</v>
      </c>
      <c r="E2008" s="26"/>
      <c r="F2008" s="26" t="s">
        <v>23</v>
      </c>
      <c r="G2008" s="27">
        <v>1956</v>
      </c>
      <c r="H2008" s="26" t="s">
        <v>11658</v>
      </c>
      <c r="I2008" s="26">
        <v>45221.536307870367</v>
      </c>
      <c r="J2008" s="26">
        <v>45221.536307870367</v>
      </c>
      <c r="K2008" s="26" t="s">
        <v>3759</v>
      </c>
      <c r="L2008" s="26"/>
      <c r="M2008" s="26" t="s">
        <v>3974</v>
      </c>
      <c r="N2008" s="26" t="s">
        <v>63</v>
      </c>
      <c r="O2008" s="26" t="s">
        <v>3974</v>
      </c>
      <c r="P2008" s="26" t="s">
        <v>63</v>
      </c>
      <c r="Q2008" s="26" t="s">
        <v>11659</v>
      </c>
      <c r="R2008" s="26" t="s">
        <v>11660</v>
      </c>
      <c r="S2008" s="26" t="s">
        <v>17</v>
      </c>
      <c r="T2008" s="26"/>
      <c r="U2008" s="26">
        <v>30</v>
      </c>
      <c r="V2008" s="26">
        <v>30</v>
      </c>
      <c r="W2008" s="26"/>
      <c r="X2008" s="26"/>
      <c r="Y2008" s="26">
        <v>1</v>
      </c>
      <c r="Z2008" s="26" t="s">
        <v>17</v>
      </c>
      <c r="AA2008" s="26"/>
      <c r="AB2008" s="26" t="s">
        <v>3610</v>
      </c>
      <c r="AC2008" s="26" t="s">
        <v>3608</v>
      </c>
      <c r="AD2008" s="26" t="s">
        <v>3608</v>
      </c>
      <c r="AE2008" s="26" t="s">
        <v>3610</v>
      </c>
      <c r="AF2008" s="26"/>
      <c r="AG2008" s="26"/>
      <c r="AH2008" s="26"/>
      <c r="AI2008" s="26"/>
      <c r="AJ2008" s="26" t="s">
        <v>3606</v>
      </c>
      <c r="AK2008" s="26" t="s">
        <v>3606</v>
      </c>
      <c r="AL2008" s="26" t="s">
        <v>3610</v>
      </c>
      <c r="AM2008" s="26" t="s">
        <v>3610</v>
      </c>
      <c r="AN2008" s="28" t="s">
        <v>3923</v>
      </c>
      <c r="AO2008" s="28" t="s">
        <v>4038</v>
      </c>
      <c r="AP2008" s="26" t="s">
        <v>17</v>
      </c>
      <c r="AQ2008" s="26"/>
      <c r="AR2008" s="26"/>
      <c r="AS2008" s="26" t="s">
        <v>3614</v>
      </c>
      <c r="AT2008" s="26" t="s">
        <v>19</v>
      </c>
      <c r="AU2008" s="26" t="s">
        <v>13251</v>
      </c>
      <c r="AV2008" s="26"/>
      <c r="AW2008" s="26"/>
      <c r="AX2008" s="26" t="s">
        <v>17</v>
      </c>
      <c r="AY2008" s="26"/>
      <c r="AZ2008" s="26"/>
      <c r="BA2008" s="26"/>
      <c r="BB2008" s="26"/>
      <c r="BC2008" s="26"/>
      <c r="BD2008" s="26" t="s">
        <v>13228</v>
      </c>
      <c r="BE2008" s="26"/>
      <c r="BF2008" s="26"/>
      <c r="BG2008" s="26" t="s">
        <v>5425</v>
      </c>
      <c r="BH2008" s="26"/>
      <c r="BI2008" s="26"/>
      <c r="BJ2008" s="26" t="s">
        <v>17</v>
      </c>
      <c r="BK2008" s="26"/>
      <c r="BL2008" s="26"/>
      <c r="BM2008" s="26"/>
      <c r="BN2008" s="26"/>
      <c r="BO2008" s="26">
        <v>60</v>
      </c>
      <c r="BP2008" s="26" t="s">
        <v>3951</v>
      </c>
      <c r="BQ2008" s="26"/>
      <c r="BR2008" s="26">
        <v>35.180420307000077</v>
      </c>
      <c r="BS2008" s="26">
        <v>45.988962818000061</v>
      </c>
      <c r="BT2008" s="26" t="s">
        <v>17</v>
      </c>
      <c r="BU2008" s="26"/>
      <c r="BV2008" s="26"/>
      <c r="BW2008" s="26"/>
      <c r="BX2008" s="26"/>
      <c r="BY2008" s="26"/>
      <c r="BZ2008" s="26"/>
      <c r="CA2008" s="26"/>
      <c r="CB2008" s="26"/>
    </row>
    <row r="2009" spans="1:80" x14ac:dyDescent="0.3">
      <c r="A2009" s="26" t="s">
        <v>3926</v>
      </c>
      <c r="B2009" s="26" t="s">
        <v>67</v>
      </c>
      <c r="C2009" s="26" t="s">
        <v>288</v>
      </c>
      <c r="D2009" s="26" t="s">
        <v>11661</v>
      </c>
      <c r="E2009" s="26"/>
      <c r="F2009" s="26" t="s">
        <v>23</v>
      </c>
      <c r="G2009" s="27">
        <v>1957</v>
      </c>
      <c r="H2009" s="26" t="s">
        <v>11662</v>
      </c>
      <c r="I2009" s="26">
        <v>45221.53634259259</v>
      </c>
      <c r="J2009" s="26">
        <v>45221.53634259259</v>
      </c>
      <c r="K2009" s="26" t="s">
        <v>3977</v>
      </c>
      <c r="L2009" s="26"/>
      <c r="M2009" s="26" t="s">
        <v>3974</v>
      </c>
      <c r="N2009" s="26" t="s">
        <v>63</v>
      </c>
      <c r="O2009" s="26" t="s">
        <v>3974</v>
      </c>
      <c r="P2009" s="26" t="s">
        <v>63</v>
      </c>
      <c r="Q2009" s="26"/>
      <c r="R2009" s="26" t="s">
        <v>11663</v>
      </c>
      <c r="S2009" s="26" t="s">
        <v>17</v>
      </c>
      <c r="T2009" s="26"/>
      <c r="U2009" s="26">
        <v>50</v>
      </c>
      <c r="V2009" s="26">
        <v>20</v>
      </c>
      <c r="W2009" s="26"/>
      <c r="X2009" s="26"/>
      <c r="Y2009" s="26">
        <v>4</v>
      </c>
      <c r="Z2009" s="26" t="s">
        <v>17</v>
      </c>
      <c r="AA2009" s="26"/>
      <c r="AB2009" s="26" t="s">
        <v>3608</v>
      </c>
      <c r="AC2009" s="26" t="s">
        <v>3608</v>
      </c>
      <c r="AD2009" s="26" t="s">
        <v>3608</v>
      </c>
      <c r="AE2009" s="26" t="s">
        <v>3608</v>
      </c>
      <c r="AF2009" s="26" t="s">
        <v>3608</v>
      </c>
      <c r="AG2009" s="26" t="s">
        <v>3608</v>
      </c>
      <c r="AH2009" s="26" t="s">
        <v>3608</v>
      </c>
      <c r="AI2009" s="26" t="s">
        <v>3608</v>
      </c>
      <c r="AJ2009" s="26" t="s">
        <v>3608</v>
      </c>
      <c r="AK2009" s="26" t="s">
        <v>3608</v>
      </c>
      <c r="AL2009" s="26" t="s">
        <v>3608</v>
      </c>
      <c r="AM2009" s="26" t="s">
        <v>3608</v>
      </c>
      <c r="AN2009" s="28" t="s">
        <v>3934</v>
      </c>
      <c r="AO2009" s="28" t="s">
        <v>3612</v>
      </c>
      <c r="AP2009" s="26" t="s">
        <v>17</v>
      </c>
      <c r="AQ2009" s="26"/>
      <c r="AR2009" s="26"/>
      <c r="AS2009" s="26" t="s">
        <v>4650</v>
      </c>
      <c r="AT2009" s="26" t="s">
        <v>19</v>
      </c>
      <c r="AU2009" s="26" t="s">
        <v>13251</v>
      </c>
      <c r="AV2009" s="26"/>
      <c r="AW2009" s="26"/>
      <c r="AX2009" s="26" t="s">
        <v>17</v>
      </c>
      <c r="AY2009" s="26"/>
      <c r="AZ2009" s="26"/>
      <c r="BA2009" s="26"/>
      <c r="BB2009" s="26"/>
      <c r="BC2009" s="26">
        <v>1</v>
      </c>
      <c r="BD2009" s="26" t="s">
        <v>3967</v>
      </c>
      <c r="BE2009" s="26"/>
      <c r="BF2009" s="26"/>
      <c r="BG2009" s="26"/>
      <c r="BH2009" s="26"/>
      <c r="BI2009" s="26"/>
      <c r="BJ2009" s="26" t="s">
        <v>17</v>
      </c>
      <c r="BK2009" s="26"/>
      <c r="BL2009" s="26"/>
      <c r="BM2009" s="26"/>
      <c r="BN2009" s="26"/>
      <c r="BO2009" s="26">
        <v>37</v>
      </c>
      <c r="BP2009" s="26" t="s">
        <v>3951</v>
      </c>
      <c r="BQ2009" s="26"/>
      <c r="BR2009" s="26">
        <v>35.18022250000007</v>
      </c>
      <c r="BS2009" s="26">
        <v>45.988739300000077</v>
      </c>
      <c r="BT2009" s="26" t="s">
        <v>17</v>
      </c>
      <c r="BU2009" s="26" t="s">
        <v>3666</v>
      </c>
      <c r="BV2009" s="26"/>
      <c r="BW2009" s="26"/>
      <c r="BX2009" s="26"/>
      <c r="BY2009" s="26"/>
      <c r="BZ2009" s="26"/>
      <c r="CA2009" s="26"/>
      <c r="CB2009" s="26"/>
    </row>
    <row r="2010" spans="1:80" x14ac:dyDescent="0.3">
      <c r="A2010" s="26" t="s">
        <v>3926</v>
      </c>
      <c r="B2010" s="26" t="s">
        <v>387</v>
      </c>
      <c r="C2010" s="26" t="s">
        <v>388</v>
      </c>
      <c r="D2010" s="26" t="s">
        <v>11664</v>
      </c>
      <c r="E2010" s="26"/>
      <c r="F2010" s="26" t="s">
        <v>23</v>
      </c>
      <c r="G2010" s="27">
        <v>1958</v>
      </c>
      <c r="H2010" s="26" t="s">
        <v>11665</v>
      </c>
      <c r="I2010" s="26">
        <v>45221.536817129629</v>
      </c>
      <c r="J2010" s="26">
        <v>45221.536817129629</v>
      </c>
      <c r="K2010" s="26" t="s">
        <v>4117</v>
      </c>
      <c r="L2010" s="26"/>
      <c r="M2010" s="26" t="s">
        <v>3603</v>
      </c>
      <c r="N2010" s="26" t="s">
        <v>16</v>
      </c>
      <c r="O2010" s="26" t="s">
        <v>3956</v>
      </c>
      <c r="P2010" s="26" t="s">
        <v>155</v>
      </c>
      <c r="Q2010" s="26"/>
      <c r="R2010" s="26" t="s">
        <v>11664</v>
      </c>
      <c r="S2010" s="26" t="s">
        <v>17</v>
      </c>
      <c r="T2010" s="26"/>
      <c r="U2010" s="26">
        <v>50</v>
      </c>
      <c r="V2010" s="26">
        <v>4</v>
      </c>
      <c r="W2010" s="26"/>
      <c r="X2010" s="26"/>
      <c r="Y2010" s="26">
        <v>2</v>
      </c>
      <c r="Z2010" s="26" t="s">
        <v>17</v>
      </c>
      <c r="AA2010" s="26"/>
      <c r="AB2010" s="26" t="s">
        <v>3606</v>
      </c>
      <c r="AC2010" s="26" t="s">
        <v>3606</v>
      </c>
      <c r="AD2010" s="26" t="s">
        <v>3608</v>
      </c>
      <c r="AE2010" s="26" t="s">
        <v>3606</v>
      </c>
      <c r="AF2010" s="26" t="s">
        <v>3607</v>
      </c>
      <c r="AG2010" s="26" t="s">
        <v>3607</v>
      </c>
      <c r="AH2010" s="26" t="s">
        <v>3606</v>
      </c>
      <c r="AI2010" s="26" t="s">
        <v>3607</v>
      </c>
      <c r="AJ2010" s="26" t="s">
        <v>3606</v>
      </c>
      <c r="AK2010" s="26" t="s">
        <v>3642</v>
      </c>
      <c r="AL2010" s="26" t="s">
        <v>3606</v>
      </c>
      <c r="AM2010" s="26" t="s">
        <v>3642</v>
      </c>
      <c r="AN2010" s="28" t="s">
        <v>4079</v>
      </c>
      <c r="AO2010" s="28" t="s">
        <v>4357</v>
      </c>
      <c r="AP2010" s="26" t="s">
        <v>17</v>
      </c>
      <c r="AQ2010" s="26"/>
      <c r="AR2010" s="26"/>
      <c r="AS2010" s="26" t="s">
        <v>3693</v>
      </c>
      <c r="AT2010" s="26" t="s">
        <v>26</v>
      </c>
      <c r="AU2010" s="26" t="s">
        <v>3631</v>
      </c>
      <c r="AV2010" s="26"/>
      <c r="AW2010" s="26"/>
      <c r="AX2010" s="26" t="s">
        <v>17</v>
      </c>
      <c r="AY2010" s="26"/>
      <c r="AZ2010" s="26"/>
      <c r="BA2010" s="26" t="s">
        <v>3632</v>
      </c>
      <c r="BB2010" s="26" t="s">
        <v>269</v>
      </c>
      <c r="BC2010" s="26">
        <v>0</v>
      </c>
      <c r="BD2010" s="26" t="s">
        <v>3633</v>
      </c>
      <c r="BE2010" s="26" t="s">
        <v>3643</v>
      </c>
      <c r="BF2010" s="26" t="s">
        <v>269</v>
      </c>
      <c r="BG2010" s="26" t="s">
        <v>5425</v>
      </c>
      <c r="BH2010" s="26"/>
      <c r="BI2010" s="26"/>
      <c r="BJ2010" s="26" t="s">
        <v>17</v>
      </c>
      <c r="BK2010" s="26"/>
      <c r="BL2010" s="26"/>
      <c r="BM2010" s="26"/>
      <c r="BN2010" s="26"/>
      <c r="BO2010" s="26">
        <v>28</v>
      </c>
      <c r="BP2010" s="26" t="s">
        <v>3951</v>
      </c>
      <c r="BQ2010" s="26"/>
      <c r="BR2010" s="26">
        <v>35.178061473000071</v>
      </c>
      <c r="BS2010" s="26">
        <v>45.98367980200004</v>
      </c>
      <c r="BT2010" s="26" t="s">
        <v>17</v>
      </c>
      <c r="BU2010" s="26"/>
      <c r="BV2010" s="26"/>
      <c r="BW2010" s="26"/>
      <c r="BX2010" s="26"/>
      <c r="BY2010" s="26" t="s">
        <v>3843</v>
      </c>
      <c r="BZ2010" s="26" t="s">
        <v>11666</v>
      </c>
      <c r="CA2010" s="26" t="s">
        <v>5690</v>
      </c>
      <c r="CB2010" s="26"/>
    </row>
    <row r="2011" spans="1:80" x14ac:dyDescent="0.3">
      <c r="A2011" s="26" t="s">
        <v>3926</v>
      </c>
      <c r="B2011" s="26" t="s">
        <v>265</v>
      </c>
      <c r="C2011" s="26" t="s">
        <v>446</v>
      </c>
      <c r="D2011" s="26" t="s">
        <v>11667</v>
      </c>
      <c r="E2011" s="26"/>
      <c r="F2011" s="26" t="s">
        <v>23</v>
      </c>
      <c r="G2011" s="27">
        <v>1960</v>
      </c>
      <c r="H2011" s="26" t="s">
        <v>11668</v>
      </c>
      <c r="I2011" s="26">
        <v>45221.537638888891</v>
      </c>
      <c r="J2011" s="26">
        <v>45221.537638888891</v>
      </c>
      <c r="K2011" s="26" t="s">
        <v>3649</v>
      </c>
      <c r="L2011" s="26"/>
      <c r="M2011" s="26" t="s">
        <v>3974</v>
      </c>
      <c r="N2011" s="26" t="s">
        <v>63</v>
      </c>
      <c r="O2011" s="26" t="s">
        <v>3742</v>
      </c>
      <c r="P2011" s="26" t="s">
        <v>46</v>
      </c>
      <c r="Q2011" s="26" t="s">
        <v>11669</v>
      </c>
      <c r="R2011" s="26" t="s">
        <v>11670</v>
      </c>
      <c r="S2011" s="26" t="s">
        <v>17</v>
      </c>
      <c r="T2011" s="26"/>
      <c r="U2011" s="26">
        <v>55</v>
      </c>
      <c r="V2011" s="26">
        <v>50</v>
      </c>
      <c r="W2011" s="26"/>
      <c r="X2011" s="26"/>
      <c r="Y2011" s="26">
        <v>1</v>
      </c>
      <c r="Z2011" s="26" t="s">
        <v>17</v>
      </c>
      <c r="AA2011" s="26"/>
      <c r="AB2011" s="26" t="s">
        <v>3609</v>
      </c>
      <c r="AC2011" s="26" t="s">
        <v>3609</v>
      </c>
      <c r="AD2011" s="26" t="s">
        <v>3608</v>
      </c>
      <c r="AE2011" s="26" t="s">
        <v>3607</v>
      </c>
      <c r="AF2011" s="26" t="s">
        <v>3607</v>
      </c>
      <c r="AG2011" s="26" t="s">
        <v>3607</v>
      </c>
      <c r="AH2011" s="26" t="s">
        <v>3607</v>
      </c>
      <c r="AI2011" s="26" t="s">
        <v>3607</v>
      </c>
      <c r="AJ2011" s="26" t="s">
        <v>3609</v>
      </c>
      <c r="AK2011" s="26" t="s">
        <v>3609</v>
      </c>
      <c r="AL2011" s="26" t="s">
        <v>3609</v>
      </c>
      <c r="AM2011" s="26" t="s">
        <v>3642</v>
      </c>
      <c r="AN2011" s="28" t="s">
        <v>4079</v>
      </c>
      <c r="AO2011" s="28" t="s">
        <v>4104</v>
      </c>
      <c r="AP2011" s="26" t="s">
        <v>17</v>
      </c>
      <c r="AQ2011" s="26"/>
      <c r="AR2011" s="26"/>
      <c r="AS2011" s="26" t="s">
        <v>3614</v>
      </c>
      <c r="AT2011" s="26" t="s">
        <v>19</v>
      </c>
      <c r="AU2011" s="26" t="s">
        <v>3631</v>
      </c>
      <c r="AV2011" s="26"/>
      <c r="AW2011" s="26"/>
      <c r="AX2011" s="26" t="s">
        <v>17</v>
      </c>
      <c r="AY2011" s="26"/>
      <c r="AZ2011" s="26"/>
      <c r="BA2011" s="26"/>
      <c r="BB2011" s="26"/>
      <c r="BC2011" s="26"/>
      <c r="BD2011" s="26" t="s">
        <v>3633</v>
      </c>
      <c r="BE2011" s="26"/>
      <c r="BF2011" s="26"/>
      <c r="BG2011" s="26" t="s">
        <v>5425</v>
      </c>
      <c r="BH2011" s="26"/>
      <c r="BI2011" s="26"/>
      <c r="BJ2011" s="26" t="s">
        <v>17</v>
      </c>
      <c r="BK2011" s="26"/>
      <c r="BL2011" s="26"/>
      <c r="BM2011" s="26"/>
      <c r="BN2011" s="26"/>
      <c r="BO2011" s="26">
        <v>60</v>
      </c>
      <c r="BP2011" s="26" t="s">
        <v>3951</v>
      </c>
      <c r="BQ2011" s="26"/>
      <c r="BR2011" s="26">
        <v>35.180547500000053</v>
      </c>
      <c r="BS2011" s="26">
        <v>45.989303500000062</v>
      </c>
      <c r="BT2011" s="26" t="s">
        <v>17</v>
      </c>
      <c r="BU2011" s="26" t="s">
        <v>3936</v>
      </c>
      <c r="BV2011" s="26"/>
      <c r="BW2011" s="26"/>
      <c r="BX2011" s="26"/>
      <c r="BY2011" s="26"/>
      <c r="BZ2011" s="26"/>
      <c r="CA2011" s="26"/>
      <c r="CB2011" s="26"/>
    </row>
    <row r="2012" spans="1:80" x14ac:dyDescent="0.3">
      <c r="A2012" s="26" t="s">
        <v>3926</v>
      </c>
      <c r="B2012" s="26" t="s">
        <v>426</v>
      </c>
      <c r="C2012" s="26" t="s">
        <v>464</v>
      </c>
      <c r="D2012" s="26" t="s">
        <v>11671</v>
      </c>
      <c r="E2012" s="26"/>
      <c r="F2012" s="26" t="s">
        <v>23</v>
      </c>
      <c r="G2012" s="27">
        <v>1961</v>
      </c>
      <c r="H2012" s="26" t="s">
        <v>11672</v>
      </c>
      <c r="I2012" s="26">
        <v>45221.538287037038</v>
      </c>
      <c r="J2012" s="26">
        <v>45221.538287037038</v>
      </c>
      <c r="K2012" s="26" t="s">
        <v>3723</v>
      </c>
      <c r="L2012" s="26"/>
      <c r="M2012" s="26" t="s">
        <v>3900</v>
      </c>
      <c r="N2012" s="26" t="s">
        <v>122</v>
      </c>
      <c r="O2012" s="26" t="s">
        <v>3900</v>
      </c>
      <c r="P2012" s="26" t="s">
        <v>122</v>
      </c>
      <c r="Q2012" s="26" t="s">
        <v>11673</v>
      </c>
      <c r="R2012" s="26" t="s">
        <v>11674</v>
      </c>
      <c r="S2012" s="26" t="s">
        <v>17</v>
      </c>
      <c r="T2012" s="26"/>
      <c r="U2012" s="26">
        <v>30</v>
      </c>
      <c r="V2012" s="26">
        <v>7</v>
      </c>
      <c r="W2012" s="26"/>
      <c r="X2012" s="26"/>
      <c r="Y2012" s="26">
        <v>1</v>
      </c>
      <c r="Z2012" s="26" t="s">
        <v>18</v>
      </c>
      <c r="AA2012" s="26">
        <v>3</v>
      </c>
      <c r="AB2012" s="26" t="s">
        <v>3608</v>
      </c>
      <c r="AC2012" s="26" t="s">
        <v>3608</v>
      </c>
      <c r="AD2012" s="26" t="s">
        <v>3610</v>
      </c>
      <c r="AE2012" s="26" t="s">
        <v>3610</v>
      </c>
      <c r="AF2012" s="26" t="s">
        <v>3607</v>
      </c>
      <c r="AG2012" s="26" t="s">
        <v>3607</v>
      </c>
      <c r="AH2012" s="26" t="s">
        <v>3610</v>
      </c>
      <c r="AI2012" s="26" t="s">
        <v>3610</v>
      </c>
      <c r="AJ2012" s="26" t="s">
        <v>3606</v>
      </c>
      <c r="AK2012" s="26" t="s">
        <v>3610</v>
      </c>
      <c r="AL2012" s="26" t="s">
        <v>3610</v>
      </c>
      <c r="AM2012" s="26" t="s">
        <v>3642</v>
      </c>
      <c r="AN2012" s="28" t="s">
        <v>3923</v>
      </c>
      <c r="AO2012" s="28" t="s">
        <v>4181</v>
      </c>
      <c r="AP2012" s="26" t="s">
        <v>17</v>
      </c>
      <c r="AQ2012" s="26"/>
      <c r="AR2012" s="26"/>
      <c r="AS2012" s="26" t="s">
        <v>3701</v>
      </c>
      <c r="AT2012" s="26" t="s">
        <v>26</v>
      </c>
      <c r="AU2012" s="26" t="s">
        <v>3631</v>
      </c>
      <c r="AV2012" s="26"/>
      <c r="AW2012" s="26"/>
      <c r="AX2012" s="26" t="s">
        <v>17</v>
      </c>
      <c r="AY2012" s="26"/>
      <c r="AZ2012" s="26"/>
      <c r="BA2012" s="26"/>
      <c r="BB2012" s="26"/>
      <c r="BC2012" s="26">
        <v>1</v>
      </c>
      <c r="BD2012" s="26"/>
      <c r="BE2012" s="26"/>
      <c r="BF2012" s="26"/>
      <c r="BG2012" s="26" t="s">
        <v>5425</v>
      </c>
      <c r="BH2012" s="26"/>
      <c r="BI2012" s="26"/>
      <c r="BJ2012" s="26" t="s">
        <v>17</v>
      </c>
      <c r="BK2012" s="26"/>
      <c r="BL2012" s="26"/>
      <c r="BM2012" s="26"/>
      <c r="BN2012" s="26"/>
      <c r="BO2012" s="26">
        <v>32</v>
      </c>
      <c r="BP2012" s="26" t="s">
        <v>3951</v>
      </c>
      <c r="BQ2012" s="26"/>
      <c r="BR2012" s="26">
        <v>35.183846662000057</v>
      </c>
      <c r="BS2012" s="26">
        <v>45.992220445000036</v>
      </c>
      <c r="BT2012" s="26" t="s">
        <v>17</v>
      </c>
      <c r="BU2012" s="26" t="s">
        <v>4806</v>
      </c>
      <c r="BV2012" s="26"/>
      <c r="BW2012" s="26"/>
      <c r="BX2012" s="26"/>
      <c r="BY2012" s="26"/>
      <c r="BZ2012" s="26"/>
      <c r="CA2012" s="26" t="s">
        <v>11675</v>
      </c>
      <c r="CB2012" s="26"/>
    </row>
    <row r="2013" spans="1:80" x14ac:dyDescent="0.3">
      <c r="A2013" s="26" t="s">
        <v>3926</v>
      </c>
      <c r="B2013" s="26" t="s">
        <v>426</v>
      </c>
      <c r="C2013" s="26" t="s">
        <v>484</v>
      </c>
      <c r="D2013" s="26" t="s">
        <v>11676</v>
      </c>
      <c r="E2013" s="26"/>
      <c r="F2013" s="26" t="s">
        <v>23</v>
      </c>
      <c r="G2013" s="27">
        <v>1962</v>
      </c>
      <c r="H2013" s="26" t="s">
        <v>11677</v>
      </c>
      <c r="I2013" s="26">
        <v>45221.538391203707</v>
      </c>
      <c r="J2013" s="26">
        <v>45221.538391203707</v>
      </c>
      <c r="K2013" s="26" t="s">
        <v>4068</v>
      </c>
      <c r="L2013" s="26"/>
      <c r="M2013" s="26" t="s">
        <v>5358</v>
      </c>
      <c r="N2013" s="26" t="s">
        <v>394</v>
      </c>
      <c r="O2013" s="26" t="s">
        <v>5359</v>
      </c>
      <c r="P2013" s="26" t="s">
        <v>5360</v>
      </c>
      <c r="Q2013" s="26" t="s">
        <v>11678</v>
      </c>
      <c r="R2013" s="26" t="s">
        <v>11679</v>
      </c>
      <c r="S2013" s="26" t="s">
        <v>17</v>
      </c>
      <c r="T2013" s="26"/>
      <c r="U2013" s="26">
        <v>40</v>
      </c>
      <c r="V2013" s="26">
        <v>25</v>
      </c>
      <c r="W2013" s="26"/>
      <c r="X2013" s="26"/>
      <c r="Y2013" s="26">
        <v>1</v>
      </c>
      <c r="Z2013" s="26" t="s">
        <v>18</v>
      </c>
      <c r="AA2013" s="26"/>
      <c r="AB2013" s="26" t="s">
        <v>3606</v>
      </c>
      <c r="AC2013" s="26" t="s">
        <v>3608</v>
      </c>
      <c r="AD2013" s="26" t="s">
        <v>3610</v>
      </c>
      <c r="AE2013" s="26" t="s">
        <v>3610</v>
      </c>
      <c r="AF2013" s="26" t="s">
        <v>3607</v>
      </c>
      <c r="AG2013" s="26" t="s">
        <v>3608</v>
      </c>
      <c r="AH2013" s="26" t="s">
        <v>3610</v>
      </c>
      <c r="AI2013" s="26" t="s">
        <v>3610</v>
      </c>
      <c r="AJ2013" s="26" t="s">
        <v>3606</v>
      </c>
      <c r="AK2013" s="26" t="s">
        <v>3608</v>
      </c>
      <c r="AL2013" s="26" t="s">
        <v>3608</v>
      </c>
      <c r="AM2013" s="26" t="s">
        <v>3610</v>
      </c>
      <c r="AN2013" s="28" t="s">
        <v>3934</v>
      </c>
      <c r="AO2013" s="28" t="s">
        <v>4038</v>
      </c>
      <c r="AP2013" s="26"/>
      <c r="AQ2013" s="26"/>
      <c r="AR2013" s="26"/>
      <c r="AS2013" s="26" t="s">
        <v>3701</v>
      </c>
      <c r="AT2013" s="26" t="s">
        <v>26</v>
      </c>
      <c r="AU2013" s="26" t="s">
        <v>13251</v>
      </c>
      <c r="AV2013" s="26"/>
      <c r="AW2013" s="26"/>
      <c r="AX2013" s="26" t="s">
        <v>18</v>
      </c>
      <c r="AY2013" s="26" t="s">
        <v>3983</v>
      </c>
      <c r="AZ2013" s="26" t="s">
        <v>3984</v>
      </c>
      <c r="BA2013" s="26" t="s">
        <v>11680</v>
      </c>
      <c r="BB2013" s="26" t="s">
        <v>11681</v>
      </c>
      <c r="BC2013" s="26">
        <v>1</v>
      </c>
      <c r="BD2013" s="26" t="s">
        <v>13229</v>
      </c>
      <c r="BE2013" s="26" t="s">
        <v>10618</v>
      </c>
      <c r="BF2013" s="26" t="s">
        <v>3755</v>
      </c>
      <c r="BG2013" s="26" t="s">
        <v>5425</v>
      </c>
      <c r="BH2013" s="26"/>
      <c r="BI2013" s="26"/>
      <c r="BJ2013" s="26" t="s">
        <v>17</v>
      </c>
      <c r="BK2013" s="26"/>
      <c r="BL2013" s="26"/>
      <c r="BM2013" s="26"/>
      <c r="BN2013" s="26"/>
      <c r="BO2013" s="26">
        <v>42</v>
      </c>
      <c r="BP2013" s="26" t="s">
        <v>3951</v>
      </c>
      <c r="BQ2013" s="26"/>
      <c r="BR2013" s="26">
        <v>35.178318900000079</v>
      </c>
      <c r="BS2013" s="26">
        <v>45.984084000000053</v>
      </c>
      <c r="BT2013" s="26" t="s">
        <v>18</v>
      </c>
      <c r="BU2013" s="26" t="s">
        <v>3995</v>
      </c>
      <c r="BV2013" s="26" t="s">
        <v>3695</v>
      </c>
      <c r="BW2013" s="26"/>
      <c r="BX2013" s="26"/>
      <c r="BY2013" s="26" t="s">
        <v>3643</v>
      </c>
      <c r="BZ2013" s="26" t="s">
        <v>11682</v>
      </c>
      <c r="CA2013" s="26"/>
      <c r="CB2013" s="26"/>
    </row>
    <row r="2014" spans="1:80" x14ac:dyDescent="0.3">
      <c r="A2014" s="26" t="s">
        <v>3926</v>
      </c>
      <c r="B2014" s="26" t="s">
        <v>376</v>
      </c>
      <c r="C2014" s="26" t="s">
        <v>443</v>
      </c>
      <c r="D2014" s="26" t="s">
        <v>11683</v>
      </c>
      <c r="E2014" s="26"/>
      <c r="F2014" s="26" t="s">
        <v>23</v>
      </c>
      <c r="G2014" s="27">
        <v>1963</v>
      </c>
      <c r="H2014" s="26" t="s">
        <v>11684</v>
      </c>
      <c r="I2014" s="26">
        <v>45221.54315972222</v>
      </c>
      <c r="J2014" s="26">
        <v>45221.54315972222</v>
      </c>
      <c r="K2014" s="26" t="s">
        <v>3659</v>
      </c>
      <c r="L2014" s="26"/>
      <c r="M2014" s="26" t="s">
        <v>3603</v>
      </c>
      <c r="N2014" s="26" t="s">
        <v>16</v>
      </c>
      <c r="O2014" s="26" t="s">
        <v>3604</v>
      </c>
      <c r="P2014" s="26" t="s">
        <v>16</v>
      </c>
      <c r="Q2014" s="26"/>
      <c r="R2014" s="26" t="s">
        <v>11685</v>
      </c>
      <c r="S2014" s="26" t="s">
        <v>17</v>
      </c>
      <c r="T2014" s="26"/>
      <c r="U2014" s="26">
        <v>30</v>
      </c>
      <c r="V2014" s="26">
        <v>15</v>
      </c>
      <c r="W2014" s="26"/>
      <c r="X2014" s="26"/>
      <c r="Y2014" s="26">
        <v>1</v>
      </c>
      <c r="Z2014" s="26" t="s">
        <v>17</v>
      </c>
      <c r="AA2014" s="26"/>
      <c r="AB2014" s="26" t="s">
        <v>3610</v>
      </c>
      <c r="AC2014" s="26" t="s">
        <v>3606</v>
      </c>
      <c r="AD2014" s="26" t="s">
        <v>3608</v>
      </c>
      <c r="AE2014" s="26" t="s">
        <v>3608</v>
      </c>
      <c r="AF2014" s="26" t="s">
        <v>3608</v>
      </c>
      <c r="AG2014" s="26" t="s">
        <v>3608</v>
      </c>
      <c r="AH2014" s="26" t="s">
        <v>3608</v>
      </c>
      <c r="AI2014" s="26" t="s">
        <v>3610</v>
      </c>
      <c r="AJ2014" s="26" t="s">
        <v>3608</v>
      </c>
      <c r="AK2014" s="26" t="s">
        <v>3608</v>
      </c>
      <c r="AL2014" s="26" t="s">
        <v>3608</v>
      </c>
      <c r="AM2014" s="26" t="s">
        <v>3642</v>
      </c>
      <c r="AN2014" s="28" t="s">
        <v>4079</v>
      </c>
      <c r="AO2014" s="28" t="s">
        <v>4202</v>
      </c>
      <c r="AP2014" s="26" t="s">
        <v>17</v>
      </c>
      <c r="AQ2014" s="26"/>
      <c r="AR2014" s="26"/>
      <c r="AS2014" s="26" t="s">
        <v>3693</v>
      </c>
      <c r="AT2014" s="26" t="s">
        <v>19</v>
      </c>
      <c r="AU2014" s="26" t="s">
        <v>3631</v>
      </c>
      <c r="AV2014" s="26"/>
      <c r="AW2014" s="26"/>
      <c r="AX2014" s="26" t="s">
        <v>17</v>
      </c>
      <c r="AY2014" s="26"/>
      <c r="AZ2014" s="26"/>
      <c r="BA2014" s="26" t="s">
        <v>3632</v>
      </c>
      <c r="BB2014" s="26" t="s">
        <v>269</v>
      </c>
      <c r="BC2014" s="26">
        <v>1</v>
      </c>
      <c r="BD2014" s="26" t="s">
        <v>3633</v>
      </c>
      <c r="BE2014" s="26"/>
      <c r="BF2014" s="26"/>
      <c r="BG2014" s="26" t="s">
        <v>13255</v>
      </c>
      <c r="BH2014" s="26"/>
      <c r="BI2014" s="26"/>
      <c r="BJ2014" s="26" t="s">
        <v>17</v>
      </c>
      <c r="BK2014" s="26"/>
      <c r="BL2014" s="26"/>
      <c r="BM2014" s="26"/>
      <c r="BN2014" s="26"/>
      <c r="BO2014" s="26">
        <v>30</v>
      </c>
      <c r="BP2014" s="26" t="s">
        <v>3951</v>
      </c>
      <c r="BQ2014" s="26"/>
      <c r="BR2014" s="26">
        <v>35.178352300000029</v>
      </c>
      <c r="BS2014" s="26">
        <v>45.986926500000038</v>
      </c>
      <c r="BT2014" s="26" t="s">
        <v>17</v>
      </c>
      <c r="BU2014" s="26" t="s">
        <v>3925</v>
      </c>
      <c r="BV2014" s="26"/>
      <c r="BW2014" s="26"/>
      <c r="BX2014" s="26"/>
      <c r="BY2014" s="26"/>
      <c r="BZ2014" s="26"/>
      <c r="CA2014" s="26"/>
      <c r="CB2014" s="26"/>
    </row>
    <row r="2015" spans="1:80" x14ac:dyDescent="0.3">
      <c r="A2015" s="26" t="s">
        <v>3926</v>
      </c>
      <c r="B2015" s="26" t="s">
        <v>426</v>
      </c>
      <c r="C2015" s="26" t="s">
        <v>464</v>
      </c>
      <c r="D2015" s="26" t="s">
        <v>11686</v>
      </c>
      <c r="E2015" s="26"/>
      <c r="F2015" s="26" t="s">
        <v>23</v>
      </c>
      <c r="G2015" s="27">
        <v>1964</v>
      </c>
      <c r="H2015" s="26" t="s">
        <v>11687</v>
      </c>
      <c r="I2015" s="26">
        <v>45221.543761574067</v>
      </c>
      <c r="J2015" s="26">
        <v>45221.543761574067</v>
      </c>
      <c r="K2015" s="26" t="s">
        <v>3723</v>
      </c>
      <c r="L2015" s="26"/>
      <c r="M2015" s="26" t="s">
        <v>3900</v>
      </c>
      <c r="N2015" s="26" t="s">
        <v>122</v>
      </c>
      <c r="O2015" s="26" t="s">
        <v>3900</v>
      </c>
      <c r="P2015" s="26" t="s">
        <v>122</v>
      </c>
      <c r="Q2015" s="26"/>
      <c r="R2015" s="26" t="s">
        <v>11688</v>
      </c>
      <c r="S2015" s="26" t="s">
        <v>17</v>
      </c>
      <c r="T2015" s="26"/>
      <c r="U2015" s="26">
        <v>30</v>
      </c>
      <c r="V2015" s="26">
        <v>14</v>
      </c>
      <c r="W2015" s="26"/>
      <c r="X2015" s="26"/>
      <c r="Y2015" s="26">
        <v>2</v>
      </c>
      <c r="Z2015" s="26" t="s">
        <v>18</v>
      </c>
      <c r="AA2015" s="26">
        <v>3</v>
      </c>
      <c r="AB2015" s="26" t="s">
        <v>3606</v>
      </c>
      <c r="AC2015" s="26" t="s">
        <v>3606</v>
      </c>
      <c r="AD2015" s="26" t="s">
        <v>3609</v>
      </c>
      <c r="AE2015" s="26" t="s">
        <v>3610</v>
      </c>
      <c r="AF2015" s="26" t="s">
        <v>3607</v>
      </c>
      <c r="AG2015" s="26" t="s">
        <v>3607</v>
      </c>
      <c r="AH2015" s="26" t="s">
        <v>3610</v>
      </c>
      <c r="AI2015" s="26" t="s">
        <v>3609</v>
      </c>
      <c r="AJ2015" s="26" t="s">
        <v>3608</v>
      </c>
      <c r="AK2015" s="26" t="s">
        <v>3606</v>
      </c>
      <c r="AL2015" s="26" t="s">
        <v>3610</v>
      </c>
      <c r="AM2015" s="26" t="s">
        <v>3642</v>
      </c>
      <c r="AN2015" s="28" t="s">
        <v>4180</v>
      </c>
      <c r="AO2015" s="28" t="s">
        <v>4357</v>
      </c>
      <c r="AP2015" s="26" t="s">
        <v>17</v>
      </c>
      <c r="AQ2015" s="26"/>
      <c r="AR2015" s="26"/>
      <c r="AS2015" s="26" t="s">
        <v>3682</v>
      </c>
      <c r="AT2015" s="26" t="s">
        <v>26</v>
      </c>
      <c r="AU2015" s="26" t="s">
        <v>3631</v>
      </c>
      <c r="AV2015" s="26"/>
      <c r="AW2015" s="26"/>
      <c r="AX2015" s="26" t="s">
        <v>17</v>
      </c>
      <c r="AY2015" s="26"/>
      <c r="AZ2015" s="26"/>
      <c r="BA2015" s="26"/>
      <c r="BB2015" s="26"/>
      <c r="BC2015" s="26"/>
      <c r="BD2015" s="26" t="s">
        <v>13229</v>
      </c>
      <c r="BE2015" s="26"/>
      <c r="BF2015" s="26"/>
      <c r="BG2015" s="26" t="s">
        <v>5425</v>
      </c>
      <c r="BH2015" s="26"/>
      <c r="BI2015" s="26"/>
      <c r="BJ2015" s="26" t="s">
        <v>17</v>
      </c>
      <c r="BK2015" s="26"/>
      <c r="BL2015" s="26"/>
      <c r="BM2015" s="26"/>
      <c r="BN2015" s="26"/>
      <c r="BO2015" s="26">
        <v>50</v>
      </c>
      <c r="BP2015" s="26" t="s">
        <v>3951</v>
      </c>
      <c r="BQ2015" s="26"/>
      <c r="BR2015" s="26">
        <v>35.18368522600008</v>
      </c>
      <c r="BS2015" s="26">
        <v>45.992086250000057</v>
      </c>
      <c r="BT2015" s="26" t="s">
        <v>18</v>
      </c>
      <c r="BU2015" s="26" t="s">
        <v>4806</v>
      </c>
      <c r="BV2015" s="26" t="s">
        <v>3695</v>
      </c>
      <c r="BW2015" s="26"/>
      <c r="BX2015" s="26"/>
      <c r="BY2015" s="26"/>
      <c r="BZ2015" s="26"/>
      <c r="CA2015" s="26"/>
      <c r="CB2015" s="26"/>
    </row>
    <row r="2016" spans="1:80" x14ac:dyDescent="0.3">
      <c r="A2016" s="26" t="s">
        <v>3926</v>
      </c>
      <c r="B2016" s="26" t="s">
        <v>376</v>
      </c>
      <c r="C2016" s="26" t="s">
        <v>443</v>
      </c>
      <c r="D2016" s="26" t="s">
        <v>11689</v>
      </c>
      <c r="E2016" s="26"/>
      <c r="F2016" s="26" t="s">
        <v>23</v>
      </c>
      <c r="G2016" s="27">
        <v>1965</v>
      </c>
      <c r="H2016" s="26" t="s">
        <v>11690</v>
      </c>
      <c r="I2016" s="26">
        <v>45221.543969907398</v>
      </c>
      <c r="J2016" s="26">
        <v>45221.543969907398</v>
      </c>
      <c r="K2016" s="26" t="s">
        <v>3977</v>
      </c>
      <c r="L2016" s="26"/>
      <c r="M2016" s="26" t="s">
        <v>3603</v>
      </c>
      <c r="N2016" s="26" t="s">
        <v>16</v>
      </c>
      <c r="O2016" s="26" t="s">
        <v>3604</v>
      </c>
      <c r="P2016" s="26" t="s">
        <v>16</v>
      </c>
      <c r="Q2016" s="26"/>
      <c r="R2016" s="26" t="s">
        <v>11691</v>
      </c>
      <c r="S2016" s="26" t="s">
        <v>17</v>
      </c>
      <c r="T2016" s="26"/>
      <c r="U2016" s="26">
        <v>10</v>
      </c>
      <c r="V2016" s="26">
        <v>5</v>
      </c>
      <c r="W2016" s="26"/>
      <c r="X2016" s="26"/>
      <c r="Y2016" s="26">
        <v>1</v>
      </c>
      <c r="Z2016" s="26" t="s">
        <v>17</v>
      </c>
      <c r="AA2016" s="26"/>
      <c r="AB2016" s="26"/>
      <c r="AC2016" s="26"/>
      <c r="AD2016" s="26" t="s">
        <v>3608</v>
      </c>
      <c r="AE2016" s="26"/>
      <c r="AF2016" s="26" t="s">
        <v>3608</v>
      </c>
      <c r="AG2016" s="26"/>
      <c r="AH2016" s="26" t="s">
        <v>3608</v>
      </c>
      <c r="AI2016" s="26" t="s">
        <v>3608</v>
      </c>
      <c r="AJ2016" s="26" t="s">
        <v>3608</v>
      </c>
      <c r="AK2016" s="26"/>
      <c r="AL2016" s="26"/>
      <c r="AM2016" s="26" t="s">
        <v>3642</v>
      </c>
      <c r="AN2016" s="28" t="s">
        <v>3923</v>
      </c>
      <c r="AO2016" s="28" t="s">
        <v>3924</v>
      </c>
      <c r="AP2016" s="26" t="s">
        <v>17</v>
      </c>
      <c r="AQ2016" s="26"/>
      <c r="AR2016" s="26"/>
      <c r="AS2016" s="26" t="s">
        <v>3693</v>
      </c>
      <c r="AT2016" s="26" t="s">
        <v>26</v>
      </c>
      <c r="AU2016" s="26"/>
      <c r="AV2016" s="26"/>
      <c r="AW2016" s="26"/>
      <c r="AX2016" s="26" t="s">
        <v>17</v>
      </c>
      <c r="AY2016" s="26"/>
      <c r="AZ2016" s="26"/>
      <c r="BA2016" s="26"/>
      <c r="BB2016" s="26"/>
      <c r="BC2016" s="26">
        <v>1</v>
      </c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>
        <v>37</v>
      </c>
      <c r="BP2016" s="26" t="s">
        <v>3951</v>
      </c>
      <c r="BQ2016" s="26"/>
      <c r="BR2016" s="26">
        <v>35.178659900000071</v>
      </c>
      <c r="BS2016" s="26">
        <v>45.987670600000058</v>
      </c>
      <c r="BT2016" s="26" t="s">
        <v>17</v>
      </c>
      <c r="BU2016" s="26" t="s">
        <v>3666</v>
      </c>
      <c r="BV2016" s="26"/>
      <c r="BW2016" s="26"/>
      <c r="BX2016" s="26"/>
      <c r="BY2016" s="26"/>
      <c r="BZ2016" s="26"/>
      <c r="CA2016" s="26"/>
      <c r="CB2016" s="26"/>
    </row>
    <row r="2017" spans="1:80" x14ac:dyDescent="0.3">
      <c r="A2017" s="26" t="s">
        <v>3926</v>
      </c>
      <c r="B2017" s="26" t="s">
        <v>426</v>
      </c>
      <c r="C2017" s="26" t="s">
        <v>490</v>
      </c>
      <c r="D2017" s="26" t="s">
        <v>11692</v>
      </c>
      <c r="E2017" s="26"/>
      <c r="F2017" s="26" t="s">
        <v>23</v>
      </c>
      <c r="G2017" s="27">
        <v>1966</v>
      </c>
      <c r="H2017" s="26" t="s">
        <v>11693</v>
      </c>
      <c r="I2017" s="26">
        <v>45221.54650462963</v>
      </c>
      <c r="J2017" s="26">
        <v>45221.54650462963</v>
      </c>
      <c r="K2017" s="26" t="s">
        <v>3944</v>
      </c>
      <c r="L2017" s="26"/>
      <c r="M2017" s="26" t="s">
        <v>3956</v>
      </c>
      <c r="N2017" s="26" t="s">
        <v>155</v>
      </c>
      <c r="O2017" s="26" t="s">
        <v>3956</v>
      </c>
      <c r="P2017" s="26" t="s">
        <v>155</v>
      </c>
      <c r="Q2017" s="26" t="s">
        <v>11694</v>
      </c>
      <c r="R2017" s="26" t="s">
        <v>11695</v>
      </c>
      <c r="S2017" s="26" t="s">
        <v>17</v>
      </c>
      <c r="T2017" s="26"/>
      <c r="U2017" s="26">
        <v>40</v>
      </c>
      <c r="V2017" s="26">
        <v>3</v>
      </c>
      <c r="W2017" s="26"/>
      <c r="X2017" s="26"/>
      <c r="Y2017" s="26">
        <v>1</v>
      </c>
      <c r="Z2017" s="26" t="s">
        <v>17</v>
      </c>
      <c r="AA2017" s="26"/>
      <c r="AB2017" s="26"/>
      <c r="AC2017" s="26"/>
      <c r="AD2017" s="26"/>
      <c r="AE2017" s="26"/>
      <c r="AF2017" s="26" t="s">
        <v>3608</v>
      </c>
      <c r="AG2017" s="26" t="s">
        <v>3606</v>
      </c>
      <c r="AH2017" s="26" t="s">
        <v>3606</v>
      </c>
      <c r="AI2017" s="26" t="s">
        <v>3606</v>
      </c>
      <c r="AJ2017" s="26" t="s">
        <v>3606</v>
      </c>
      <c r="AK2017" s="26" t="s">
        <v>3606</v>
      </c>
      <c r="AL2017" s="26" t="s">
        <v>3606</v>
      </c>
      <c r="AM2017" s="26" t="s">
        <v>3642</v>
      </c>
      <c r="AN2017" s="28" t="s">
        <v>4161</v>
      </c>
      <c r="AO2017" s="28" t="s">
        <v>4181</v>
      </c>
      <c r="AP2017" s="26" t="s">
        <v>17</v>
      </c>
      <c r="AQ2017" s="26"/>
      <c r="AR2017" s="26"/>
      <c r="AS2017" s="26" t="s">
        <v>3701</v>
      </c>
      <c r="AT2017" s="26" t="s">
        <v>26</v>
      </c>
      <c r="AU2017" s="26" t="s">
        <v>13254</v>
      </c>
      <c r="AV2017" s="26"/>
      <c r="AW2017" s="26"/>
      <c r="AX2017" s="26" t="s">
        <v>17</v>
      </c>
      <c r="AY2017" s="26"/>
      <c r="AZ2017" s="26"/>
      <c r="BA2017" s="26"/>
      <c r="BB2017" s="26"/>
      <c r="BC2017" s="26">
        <v>1</v>
      </c>
      <c r="BD2017" s="26" t="s">
        <v>3633</v>
      </c>
      <c r="BE2017" s="26"/>
      <c r="BF2017" s="26"/>
      <c r="BG2017" s="26" t="s">
        <v>5425</v>
      </c>
      <c r="BH2017" s="26"/>
      <c r="BI2017" s="26"/>
      <c r="BJ2017" s="26" t="s">
        <v>17</v>
      </c>
      <c r="BK2017" s="26"/>
      <c r="BL2017" s="26"/>
      <c r="BM2017" s="26"/>
      <c r="BN2017" s="26"/>
      <c r="BO2017" s="26">
        <v>56</v>
      </c>
      <c r="BP2017" s="26" t="s">
        <v>3951</v>
      </c>
      <c r="BQ2017" s="26"/>
      <c r="BR2017" s="26">
        <v>35.17827098600003</v>
      </c>
      <c r="BS2017" s="26">
        <v>45.984724988000039</v>
      </c>
      <c r="BT2017" s="26" t="s">
        <v>17</v>
      </c>
      <c r="BU2017" s="26" t="s">
        <v>3925</v>
      </c>
      <c r="BV2017" s="26"/>
      <c r="BW2017" s="26"/>
      <c r="BX2017" s="26"/>
      <c r="BY2017" s="26"/>
      <c r="BZ2017" s="26" t="s">
        <v>3843</v>
      </c>
      <c r="CA2017" s="26" t="s">
        <v>11696</v>
      </c>
      <c r="CB2017" s="26"/>
    </row>
    <row r="2018" spans="1:80" x14ac:dyDescent="0.3">
      <c r="A2018" s="26" t="s">
        <v>3926</v>
      </c>
      <c r="B2018" s="26" t="s">
        <v>376</v>
      </c>
      <c r="C2018" s="26" t="s">
        <v>452</v>
      </c>
      <c r="D2018" s="26" t="s">
        <v>3705</v>
      </c>
      <c r="E2018" s="26"/>
      <c r="F2018" s="26" t="s">
        <v>23</v>
      </c>
      <c r="G2018" s="27">
        <v>1967</v>
      </c>
      <c r="H2018" s="26" t="s">
        <v>11697</v>
      </c>
      <c r="I2018" s="26">
        <v>45221.54792824074</v>
      </c>
      <c r="J2018" s="26">
        <v>45221.54792824074</v>
      </c>
      <c r="K2018" s="26" t="s">
        <v>3688</v>
      </c>
      <c r="L2018" s="26"/>
      <c r="M2018" s="26" t="s">
        <v>7036</v>
      </c>
      <c r="N2018" s="26" t="s">
        <v>336</v>
      </c>
      <c r="O2018" s="26"/>
      <c r="P2018" s="26"/>
      <c r="Q2018" s="26"/>
      <c r="R2018" s="26" t="s">
        <v>3708</v>
      </c>
      <c r="S2018" s="26" t="s">
        <v>17</v>
      </c>
      <c r="T2018" s="26"/>
      <c r="U2018" s="26">
        <v>10</v>
      </c>
      <c r="V2018" s="26">
        <v>1</v>
      </c>
      <c r="W2018" s="26"/>
      <c r="X2018" s="26"/>
      <c r="Y2018" s="26">
        <v>2</v>
      </c>
      <c r="Z2018" s="26" t="s">
        <v>17</v>
      </c>
      <c r="AA2018" s="26"/>
      <c r="AB2018" s="26" t="s">
        <v>3608</v>
      </c>
      <c r="AC2018" s="26" t="s">
        <v>3608</v>
      </c>
      <c r="AD2018" s="26" t="s">
        <v>3608</v>
      </c>
      <c r="AE2018" s="26" t="s">
        <v>3608</v>
      </c>
      <c r="AF2018" s="26" t="s">
        <v>3608</v>
      </c>
      <c r="AG2018" s="26" t="s">
        <v>3608</v>
      </c>
      <c r="AH2018" s="26" t="s">
        <v>3608</v>
      </c>
      <c r="AI2018" s="26" t="s">
        <v>3608</v>
      </c>
      <c r="AJ2018" s="26" t="s">
        <v>3642</v>
      </c>
      <c r="AK2018" s="26" t="s">
        <v>3608</v>
      </c>
      <c r="AL2018" s="26" t="s">
        <v>3608</v>
      </c>
      <c r="AM2018" s="26" t="s">
        <v>3610</v>
      </c>
      <c r="AN2018" s="28" t="s">
        <v>4248</v>
      </c>
      <c r="AO2018" s="28" t="s">
        <v>4038</v>
      </c>
      <c r="AP2018" s="26" t="s">
        <v>17</v>
      </c>
      <c r="AQ2018" s="26"/>
      <c r="AR2018" s="26"/>
      <c r="AS2018" s="26" t="s">
        <v>3701</v>
      </c>
      <c r="AT2018" s="26" t="s">
        <v>19</v>
      </c>
      <c r="AU2018" s="26" t="s">
        <v>3631</v>
      </c>
      <c r="AV2018" s="26"/>
      <c r="AW2018" s="26"/>
      <c r="AX2018" s="26" t="s">
        <v>17</v>
      </c>
      <c r="AY2018" s="26"/>
      <c r="AZ2018" s="26"/>
      <c r="BA2018" s="26"/>
      <c r="BB2018" s="26"/>
      <c r="BC2018" s="26"/>
      <c r="BD2018" s="26" t="s">
        <v>3633</v>
      </c>
      <c r="BE2018" s="26"/>
      <c r="BF2018" s="26"/>
      <c r="BG2018" s="26" t="s">
        <v>13255</v>
      </c>
      <c r="BH2018" s="26"/>
      <c r="BI2018" s="26"/>
      <c r="BJ2018" s="26" t="s">
        <v>17</v>
      </c>
      <c r="BK2018" s="26"/>
      <c r="BL2018" s="26"/>
      <c r="BM2018" s="26"/>
      <c r="BN2018" s="26"/>
      <c r="BO2018" s="26">
        <v>28</v>
      </c>
      <c r="BP2018" s="26" t="s">
        <v>3951</v>
      </c>
      <c r="BQ2018" s="26"/>
      <c r="BR2018" s="26">
        <v>35.179139647000063</v>
      </c>
      <c r="BS2018" s="26">
        <v>45.988470246000077</v>
      </c>
      <c r="BT2018" s="26" t="s">
        <v>17</v>
      </c>
      <c r="BU2018" s="26" t="s">
        <v>3925</v>
      </c>
      <c r="BV2018" s="26"/>
      <c r="BW2018" s="26"/>
      <c r="BX2018" s="26"/>
      <c r="BY2018" s="26"/>
      <c r="BZ2018" s="26"/>
      <c r="CA2018" s="26"/>
      <c r="CB2018" s="26"/>
    </row>
    <row r="2019" spans="1:80" x14ac:dyDescent="0.3">
      <c r="A2019" s="26" t="s">
        <v>3926</v>
      </c>
      <c r="B2019" s="26" t="s">
        <v>426</v>
      </c>
      <c r="C2019" s="26" t="s">
        <v>464</v>
      </c>
      <c r="D2019" s="26" t="s">
        <v>11698</v>
      </c>
      <c r="E2019" s="26"/>
      <c r="F2019" s="26" t="s">
        <v>23</v>
      </c>
      <c r="G2019" s="27">
        <v>1970</v>
      </c>
      <c r="H2019" s="26" t="s">
        <v>11699</v>
      </c>
      <c r="I2019" s="26">
        <v>45221.548449074071</v>
      </c>
      <c r="J2019" s="26">
        <v>45221.548449074071</v>
      </c>
      <c r="K2019" s="26" t="s">
        <v>3723</v>
      </c>
      <c r="L2019" s="26"/>
      <c r="M2019" s="26" t="s">
        <v>3900</v>
      </c>
      <c r="N2019" s="26" t="s">
        <v>122</v>
      </c>
      <c r="O2019" s="26" t="s">
        <v>3900</v>
      </c>
      <c r="P2019" s="26" t="s">
        <v>122</v>
      </c>
      <c r="Q2019" s="26"/>
      <c r="R2019" s="26" t="s">
        <v>11700</v>
      </c>
      <c r="S2019" s="26" t="s">
        <v>17</v>
      </c>
      <c r="T2019" s="26"/>
      <c r="U2019" s="26">
        <v>30</v>
      </c>
      <c r="V2019" s="26">
        <v>13</v>
      </c>
      <c r="W2019" s="26"/>
      <c r="X2019" s="26"/>
      <c r="Y2019" s="26">
        <v>1</v>
      </c>
      <c r="Z2019" s="26" t="s">
        <v>18</v>
      </c>
      <c r="AA2019" s="26">
        <v>1</v>
      </c>
      <c r="AB2019" s="26" t="s">
        <v>3608</v>
      </c>
      <c r="AC2019" s="26" t="s">
        <v>3606</v>
      </c>
      <c r="AD2019" s="26" t="s">
        <v>3609</v>
      </c>
      <c r="AE2019" s="26" t="s">
        <v>3610</v>
      </c>
      <c r="AF2019" s="26" t="s">
        <v>3608</v>
      </c>
      <c r="AG2019" s="26" t="s">
        <v>3608</v>
      </c>
      <c r="AH2019" s="26" t="s">
        <v>3608</v>
      </c>
      <c r="AI2019" s="26" t="s">
        <v>3608</v>
      </c>
      <c r="AJ2019" s="26" t="s">
        <v>3606</v>
      </c>
      <c r="AK2019" s="26" t="s">
        <v>3608</v>
      </c>
      <c r="AL2019" s="26" t="s">
        <v>3610</v>
      </c>
      <c r="AM2019" s="26" t="s">
        <v>3642</v>
      </c>
      <c r="AN2019" s="28" t="s">
        <v>4079</v>
      </c>
      <c r="AO2019" s="28" t="s">
        <v>3935</v>
      </c>
      <c r="AP2019" s="26" t="s">
        <v>17</v>
      </c>
      <c r="AQ2019" s="26"/>
      <c r="AR2019" s="26"/>
      <c r="AS2019" s="26" t="s">
        <v>3701</v>
      </c>
      <c r="AT2019" s="26" t="s">
        <v>26</v>
      </c>
      <c r="AU2019" s="26" t="s">
        <v>3631</v>
      </c>
      <c r="AV2019" s="26"/>
      <c r="AW2019" s="26"/>
      <c r="AX2019" s="26" t="s">
        <v>17</v>
      </c>
      <c r="AY2019" s="26"/>
      <c r="AZ2019" s="26"/>
      <c r="BA2019" s="26"/>
      <c r="BB2019" s="26"/>
      <c r="BC2019" s="26"/>
      <c r="BD2019" s="26" t="s">
        <v>3633</v>
      </c>
      <c r="BE2019" s="26"/>
      <c r="BF2019" s="26"/>
      <c r="BG2019" s="26" t="s">
        <v>5425</v>
      </c>
      <c r="BH2019" s="26"/>
      <c r="BI2019" s="26"/>
      <c r="BJ2019" s="26" t="s">
        <v>17</v>
      </c>
      <c r="BK2019" s="26"/>
      <c r="BL2019" s="26"/>
      <c r="BM2019" s="26"/>
      <c r="BN2019" s="26"/>
      <c r="BO2019" s="26">
        <v>28</v>
      </c>
      <c r="BP2019" s="26" t="s">
        <v>3951</v>
      </c>
      <c r="BQ2019" s="26"/>
      <c r="BR2019" s="26">
        <v>35.183908101000043</v>
      </c>
      <c r="BS2019" s="26">
        <v>45.992308790000038</v>
      </c>
      <c r="BT2019" s="26" t="s">
        <v>17</v>
      </c>
      <c r="BU2019" s="26" t="s">
        <v>4806</v>
      </c>
      <c r="BV2019" s="26"/>
      <c r="BW2019" s="26"/>
      <c r="BX2019" s="26"/>
      <c r="BY2019" s="26"/>
      <c r="BZ2019" s="26"/>
      <c r="CA2019" s="26"/>
      <c r="CB2019" s="26"/>
    </row>
    <row r="2020" spans="1:80" x14ac:dyDescent="0.3">
      <c r="A2020" s="26" t="s">
        <v>3926</v>
      </c>
      <c r="B2020" s="26" t="s">
        <v>376</v>
      </c>
      <c r="C2020" s="26" t="s">
        <v>443</v>
      </c>
      <c r="D2020" s="26" t="s">
        <v>11701</v>
      </c>
      <c r="E2020" s="26"/>
      <c r="F2020" s="26" t="s">
        <v>23</v>
      </c>
      <c r="G2020" s="27">
        <v>1971</v>
      </c>
      <c r="H2020" s="26" t="s">
        <v>11702</v>
      </c>
      <c r="I2020" s="26">
        <v>45221.55060185185</v>
      </c>
      <c r="J2020" s="26">
        <v>45221.55060185185</v>
      </c>
      <c r="K2020" s="26" t="s">
        <v>3688</v>
      </c>
      <c r="L2020" s="26"/>
      <c r="M2020" s="26" t="s">
        <v>7036</v>
      </c>
      <c r="N2020" s="26" t="s">
        <v>336</v>
      </c>
      <c r="O2020" s="26"/>
      <c r="P2020" s="26"/>
      <c r="Q2020" s="26"/>
      <c r="R2020" s="26" t="s">
        <v>11703</v>
      </c>
      <c r="S2020" s="26" t="s">
        <v>17</v>
      </c>
      <c r="T2020" s="26"/>
      <c r="U2020" s="26">
        <v>20</v>
      </c>
      <c r="V2020" s="26">
        <v>20</v>
      </c>
      <c r="W2020" s="26"/>
      <c r="X2020" s="26"/>
      <c r="Y2020" s="26">
        <v>1</v>
      </c>
      <c r="Z2020" s="26" t="s">
        <v>17</v>
      </c>
      <c r="AA2020" s="26"/>
      <c r="AB2020" s="26" t="s">
        <v>3608</v>
      </c>
      <c r="AC2020" s="26" t="s">
        <v>3608</v>
      </c>
      <c r="AD2020" s="26" t="s">
        <v>3608</v>
      </c>
      <c r="AE2020" s="26" t="s">
        <v>3608</v>
      </c>
      <c r="AF2020" s="26" t="s">
        <v>3608</v>
      </c>
      <c r="AG2020" s="26" t="s">
        <v>3608</v>
      </c>
      <c r="AH2020" s="26" t="s">
        <v>3608</v>
      </c>
      <c r="AI2020" s="26" t="s">
        <v>3608</v>
      </c>
      <c r="AJ2020" s="26" t="s">
        <v>3642</v>
      </c>
      <c r="AK2020" s="26" t="s">
        <v>3610</v>
      </c>
      <c r="AL2020" s="26" t="s">
        <v>3610</v>
      </c>
      <c r="AM2020" s="26" t="s">
        <v>3609</v>
      </c>
      <c r="AN2020" s="28" t="s">
        <v>4161</v>
      </c>
      <c r="AO2020" s="28" t="s">
        <v>3612</v>
      </c>
      <c r="AP2020" s="26" t="s">
        <v>17</v>
      </c>
      <c r="AQ2020" s="26"/>
      <c r="AR2020" s="26"/>
      <c r="AS2020" s="26" t="s">
        <v>3693</v>
      </c>
      <c r="AT2020" s="26" t="s">
        <v>19</v>
      </c>
      <c r="AU2020" s="26" t="s">
        <v>3631</v>
      </c>
      <c r="AV2020" s="26"/>
      <c r="AW2020" s="26"/>
      <c r="AX2020" s="26" t="s">
        <v>17</v>
      </c>
      <c r="AY2020" s="26"/>
      <c r="AZ2020" s="26"/>
      <c r="BA2020" s="26"/>
      <c r="BB2020" s="26"/>
      <c r="BC2020" s="26"/>
      <c r="BD2020" s="26" t="s">
        <v>3633</v>
      </c>
      <c r="BE2020" s="26"/>
      <c r="BF2020" s="26"/>
      <c r="BG2020" s="26" t="s">
        <v>5425</v>
      </c>
      <c r="BH2020" s="26"/>
      <c r="BI2020" s="26"/>
      <c r="BJ2020" s="26" t="s">
        <v>17</v>
      </c>
      <c r="BK2020" s="26"/>
      <c r="BL2020" s="26"/>
      <c r="BM2020" s="26"/>
      <c r="BN2020" s="26"/>
      <c r="BO2020" s="26">
        <v>40</v>
      </c>
      <c r="BP2020" s="26" t="s">
        <v>3951</v>
      </c>
      <c r="BQ2020" s="26"/>
      <c r="BR2020" s="26">
        <v>35.179089570000031</v>
      </c>
      <c r="BS2020" s="26">
        <v>45.988483400000057</v>
      </c>
      <c r="BT2020" s="26" t="s">
        <v>17</v>
      </c>
      <c r="BU2020" s="26" t="s">
        <v>3925</v>
      </c>
      <c r="BV2020" s="26"/>
      <c r="BW2020" s="26"/>
      <c r="BX2020" s="26"/>
      <c r="BY2020" s="26"/>
      <c r="BZ2020" s="26"/>
      <c r="CA2020" s="26"/>
      <c r="CB2020" s="26"/>
    </row>
    <row r="2021" spans="1:80" x14ac:dyDescent="0.3">
      <c r="A2021" s="26" t="s">
        <v>3926</v>
      </c>
      <c r="B2021" s="26" t="s">
        <v>67</v>
      </c>
      <c r="C2021" s="26" t="s">
        <v>425</v>
      </c>
      <c r="D2021" s="26" t="s">
        <v>11704</v>
      </c>
      <c r="E2021" s="26"/>
      <c r="F2021" s="26" t="s">
        <v>23</v>
      </c>
      <c r="G2021" s="27">
        <v>1972</v>
      </c>
      <c r="H2021" s="26" t="s">
        <v>11705</v>
      </c>
      <c r="I2021" s="26">
        <v>45221.553472222222</v>
      </c>
      <c r="J2021" s="26">
        <v>45221.553472222222</v>
      </c>
      <c r="K2021" s="26" t="s">
        <v>3977</v>
      </c>
      <c r="L2021" s="26"/>
      <c r="M2021" s="26" t="s">
        <v>3603</v>
      </c>
      <c r="N2021" s="26" t="s">
        <v>16</v>
      </c>
      <c r="O2021" s="26" t="s">
        <v>3604</v>
      </c>
      <c r="P2021" s="26" t="s">
        <v>16</v>
      </c>
      <c r="Q2021" s="26" t="s">
        <v>8992</v>
      </c>
      <c r="R2021" s="26" t="s">
        <v>11706</v>
      </c>
      <c r="S2021" s="26" t="s">
        <v>17</v>
      </c>
      <c r="T2021" s="26"/>
      <c r="U2021" s="26">
        <v>20</v>
      </c>
      <c r="V2021" s="26">
        <v>10</v>
      </c>
      <c r="W2021" s="26"/>
      <c r="X2021" s="26"/>
      <c r="Y2021" s="26">
        <v>1</v>
      </c>
      <c r="Z2021" s="26" t="s">
        <v>17</v>
      </c>
      <c r="AA2021" s="26"/>
      <c r="AB2021" s="26"/>
      <c r="AC2021" s="26"/>
      <c r="AD2021" s="26"/>
      <c r="AE2021" s="26"/>
      <c r="AF2021" s="26"/>
      <c r="AG2021" s="26"/>
      <c r="AH2021" s="26"/>
      <c r="AI2021" s="26" t="s">
        <v>3606</v>
      </c>
      <c r="AJ2021" s="26"/>
      <c r="AK2021" s="26"/>
      <c r="AL2021" s="26"/>
      <c r="AM2021" s="26" t="s">
        <v>3642</v>
      </c>
      <c r="AN2021" s="28" t="s">
        <v>3934</v>
      </c>
      <c r="AO2021" s="28" t="s">
        <v>3935</v>
      </c>
      <c r="AP2021" s="26" t="s">
        <v>17</v>
      </c>
      <c r="AQ2021" s="26"/>
      <c r="AR2021" s="26"/>
      <c r="AS2021" s="26" t="s">
        <v>4650</v>
      </c>
      <c r="AT2021" s="26" t="s">
        <v>19</v>
      </c>
      <c r="AU2021" s="26"/>
      <c r="AV2021" s="26"/>
      <c r="AW2021" s="26"/>
      <c r="AX2021" s="26"/>
      <c r="AY2021" s="26"/>
      <c r="AZ2021" s="26"/>
      <c r="BA2021" s="26"/>
      <c r="BB2021" s="26"/>
      <c r="BC2021" s="26">
        <v>1</v>
      </c>
      <c r="BD2021" s="26" t="s">
        <v>3633</v>
      </c>
      <c r="BE2021" s="26"/>
      <c r="BF2021" s="26"/>
      <c r="BG2021" s="26"/>
      <c r="BH2021" s="26"/>
      <c r="BI2021" s="26"/>
      <c r="BJ2021" s="26" t="s">
        <v>17</v>
      </c>
      <c r="BK2021" s="26"/>
      <c r="BL2021" s="26"/>
      <c r="BM2021" s="26"/>
      <c r="BN2021" s="26"/>
      <c r="BO2021" s="26">
        <v>50</v>
      </c>
      <c r="BP2021" s="26" t="s">
        <v>3951</v>
      </c>
      <c r="BQ2021" s="26"/>
      <c r="BR2021" s="26">
        <v>35.178828800000083</v>
      </c>
      <c r="BS2021" s="26">
        <v>45.986447100000078</v>
      </c>
      <c r="BT2021" s="26"/>
      <c r="BU2021" s="26" t="s">
        <v>3666</v>
      </c>
      <c r="BV2021" s="26"/>
      <c r="BW2021" s="26"/>
      <c r="BX2021" s="26"/>
      <c r="BY2021" s="26"/>
      <c r="BZ2021" s="26"/>
      <c r="CA2021" s="26"/>
      <c r="CB2021" s="26"/>
    </row>
    <row r="2022" spans="1:80" x14ac:dyDescent="0.3">
      <c r="A2022" s="26" t="s">
        <v>3926</v>
      </c>
      <c r="B2022" s="26" t="s">
        <v>426</v>
      </c>
      <c r="C2022" s="26" t="s">
        <v>434</v>
      </c>
      <c r="D2022" s="26" t="s">
        <v>11707</v>
      </c>
      <c r="E2022" s="26"/>
      <c r="F2022" s="26" t="s">
        <v>23</v>
      </c>
      <c r="G2022" s="27">
        <v>1973</v>
      </c>
      <c r="H2022" s="26" t="s">
        <v>11708</v>
      </c>
      <c r="I2022" s="26">
        <v>45221.55400462963</v>
      </c>
      <c r="J2022" s="26">
        <v>45221.55400462963</v>
      </c>
      <c r="K2022" s="26" t="s">
        <v>3659</v>
      </c>
      <c r="L2022" s="26"/>
      <c r="M2022" s="26" t="s">
        <v>3603</v>
      </c>
      <c r="N2022" s="26" t="s">
        <v>16</v>
      </c>
      <c r="O2022" s="26" t="s">
        <v>3604</v>
      </c>
      <c r="P2022" s="26" t="s">
        <v>16</v>
      </c>
      <c r="Q2022" s="26"/>
      <c r="R2022" s="26" t="s">
        <v>11709</v>
      </c>
      <c r="S2022" s="26" t="s">
        <v>17</v>
      </c>
      <c r="T2022" s="26"/>
      <c r="U2022" s="26">
        <v>15</v>
      </c>
      <c r="V2022" s="26">
        <v>10</v>
      </c>
      <c r="W2022" s="26"/>
      <c r="X2022" s="26"/>
      <c r="Y2022" s="26">
        <v>6</v>
      </c>
      <c r="Z2022" s="26" t="s">
        <v>18</v>
      </c>
      <c r="AA2022" s="26">
        <v>20</v>
      </c>
      <c r="AB2022" s="26" t="s">
        <v>3608</v>
      </c>
      <c r="AC2022" s="26" t="s">
        <v>3608</v>
      </c>
      <c r="AD2022" s="26" t="s">
        <v>3608</v>
      </c>
      <c r="AE2022" s="26" t="s">
        <v>3608</v>
      </c>
      <c r="AF2022" s="26" t="s">
        <v>3608</v>
      </c>
      <c r="AG2022" s="26" t="s">
        <v>3608</v>
      </c>
      <c r="AH2022" s="26" t="s">
        <v>3608</v>
      </c>
      <c r="AI2022" s="26" t="s">
        <v>3608</v>
      </c>
      <c r="AJ2022" s="26" t="s">
        <v>3606</v>
      </c>
      <c r="AK2022" s="26" t="s">
        <v>3608</v>
      </c>
      <c r="AL2022" s="26" t="s">
        <v>3610</v>
      </c>
      <c r="AM2022" s="26" t="s">
        <v>3642</v>
      </c>
      <c r="AN2022" s="28" t="s">
        <v>3923</v>
      </c>
      <c r="AO2022" s="28" t="s">
        <v>4104</v>
      </c>
      <c r="AP2022" s="26" t="s">
        <v>18</v>
      </c>
      <c r="AQ2022" s="26" t="s">
        <v>4148</v>
      </c>
      <c r="AR2022" s="26" t="s">
        <v>37</v>
      </c>
      <c r="AS2022" s="26" t="s">
        <v>3701</v>
      </c>
      <c r="AT2022" s="26" t="s">
        <v>19</v>
      </c>
      <c r="AU2022" s="26" t="s">
        <v>3631</v>
      </c>
      <c r="AV2022" s="26"/>
      <c r="AW2022" s="26"/>
      <c r="AX2022" s="26"/>
      <c r="AY2022" s="26"/>
      <c r="AZ2022" s="26"/>
      <c r="BA2022" s="26"/>
      <c r="BB2022" s="26"/>
      <c r="BC2022" s="26">
        <v>1</v>
      </c>
      <c r="BD2022" s="26" t="s">
        <v>3633</v>
      </c>
      <c r="BE2022" s="26"/>
      <c r="BF2022" s="26"/>
      <c r="BG2022" s="26" t="s">
        <v>13255</v>
      </c>
      <c r="BH2022" s="26"/>
      <c r="BI2022" s="26"/>
      <c r="BJ2022" s="26" t="s">
        <v>17</v>
      </c>
      <c r="BK2022" s="26"/>
      <c r="BL2022" s="26"/>
      <c r="BM2022" s="26"/>
      <c r="BN2022" s="26"/>
      <c r="BO2022" s="26">
        <v>28</v>
      </c>
      <c r="BP2022" s="26" t="s">
        <v>3951</v>
      </c>
      <c r="BQ2022" s="26"/>
      <c r="BR2022" s="26">
        <v>35.178791900000078</v>
      </c>
      <c r="BS2022" s="26">
        <v>45.98557530000005</v>
      </c>
      <c r="BT2022" s="26" t="s">
        <v>17</v>
      </c>
      <c r="BU2022" s="26" t="s">
        <v>3925</v>
      </c>
      <c r="BV2022" s="26"/>
      <c r="BW2022" s="26"/>
      <c r="BX2022" s="26"/>
      <c r="BY2022" s="26" t="s">
        <v>3643</v>
      </c>
      <c r="BZ2022" s="26"/>
      <c r="CA2022" s="26"/>
      <c r="CB2022" s="26"/>
    </row>
    <row r="2023" spans="1:80" x14ac:dyDescent="0.3">
      <c r="A2023" s="26" t="s">
        <v>3926</v>
      </c>
      <c r="B2023" s="26" t="s">
        <v>426</v>
      </c>
      <c r="C2023" s="26" t="s">
        <v>490</v>
      </c>
      <c r="D2023" s="26" t="s">
        <v>11710</v>
      </c>
      <c r="E2023" s="26"/>
      <c r="F2023" s="26" t="s">
        <v>23</v>
      </c>
      <c r="G2023" s="27">
        <v>1974</v>
      </c>
      <c r="H2023" s="26" t="s">
        <v>11711</v>
      </c>
      <c r="I2023" s="26">
        <v>45221.554363425923</v>
      </c>
      <c r="J2023" s="26">
        <v>45221.554363425923</v>
      </c>
      <c r="K2023" s="26" t="s">
        <v>3815</v>
      </c>
      <c r="L2023" s="26"/>
      <c r="M2023" s="26" t="s">
        <v>3956</v>
      </c>
      <c r="N2023" s="26" t="s">
        <v>155</v>
      </c>
      <c r="O2023" s="26"/>
      <c r="P2023" s="26"/>
      <c r="Q2023" s="26"/>
      <c r="R2023" s="26" t="s">
        <v>11712</v>
      </c>
      <c r="S2023" s="26" t="s">
        <v>17</v>
      </c>
      <c r="T2023" s="26"/>
      <c r="U2023" s="26">
        <v>40</v>
      </c>
      <c r="V2023" s="26">
        <v>15</v>
      </c>
      <c r="W2023" s="26"/>
      <c r="X2023" s="26"/>
      <c r="Y2023" s="26">
        <v>1</v>
      </c>
      <c r="Z2023" s="26" t="s">
        <v>17</v>
      </c>
      <c r="AA2023" s="26"/>
      <c r="AB2023" s="26" t="s">
        <v>3608</v>
      </c>
      <c r="AC2023" s="26" t="s">
        <v>3608</v>
      </c>
      <c r="AD2023" s="26" t="s">
        <v>3608</v>
      </c>
      <c r="AE2023" s="26" t="s">
        <v>3608</v>
      </c>
      <c r="AF2023" s="26" t="s">
        <v>3608</v>
      </c>
      <c r="AG2023" s="26" t="s">
        <v>3608</v>
      </c>
      <c r="AH2023" s="26" t="s">
        <v>3608</v>
      </c>
      <c r="AI2023" s="26" t="s">
        <v>3608</v>
      </c>
      <c r="AJ2023" s="26" t="s">
        <v>3606</v>
      </c>
      <c r="AK2023" s="26" t="s">
        <v>3608</v>
      </c>
      <c r="AL2023" s="26" t="s">
        <v>3608</v>
      </c>
      <c r="AM2023" s="26" t="s">
        <v>3642</v>
      </c>
      <c r="AN2023" s="28" t="s">
        <v>4180</v>
      </c>
      <c r="AO2023" s="28" t="s">
        <v>3935</v>
      </c>
      <c r="AP2023" s="26" t="s">
        <v>17</v>
      </c>
      <c r="AQ2023" s="26"/>
      <c r="AR2023" s="26"/>
      <c r="AS2023" s="26" t="s">
        <v>4650</v>
      </c>
      <c r="AT2023" s="26" t="s">
        <v>19</v>
      </c>
      <c r="AU2023" s="26" t="s">
        <v>3631</v>
      </c>
      <c r="AV2023" s="26"/>
      <c r="AW2023" s="26"/>
      <c r="AX2023" s="26" t="s">
        <v>18</v>
      </c>
      <c r="AY2023" s="26" t="s">
        <v>3683</v>
      </c>
      <c r="AZ2023" s="26" t="s">
        <v>3684</v>
      </c>
      <c r="BA2023" s="26"/>
      <c r="BB2023" s="26"/>
      <c r="BC2023" s="26"/>
      <c r="BD2023" s="26" t="s">
        <v>3633</v>
      </c>
      <c r="BE2023" s="26"/>
      <c r="BF2023" s="26"/>
      <c r="BG2023" s="26" t="s">
        <v>5425</v>
      </c>
      <c r="BH2023" s="26"/>
      <c r="BI2023" s="26"/>
      <c r="BJ2023" s="26"/>
      <c r="BK2023" s="26"/>
      <c r="BL2023" s="26"/>
      <c r="BM2023" s="26"/>
      <c r="BN2023" s="26"/>
      <c r="BO2023" s="26">
        <v>50</v>
      </c>
      <c r="BP2023" s="26" t="s">
        <v>3951</v>
      </c>
      <c r="BQ2023" s="26"/>
      <c r="BR2023" s="26">
        <v>35.178239400000052</v>
      </c>
      <c r="BS2023" s="26">
        <v>45.984906900000063</v>
      </c>
      <c r="BT2023" s="26" t="s">
        <v>17</v>
      </c>
      <c r="BU2023" s="26" t="s">
        <v>3655</v>
      </c>
      <c r="BV2023" s="26"/>
      <c r="BW2023" s="26"/>
      <c r="BX2023" s="26"/>
      <c r="BY2023" s="26"/>
      <c r="BZ2023" s="26"/>
      <c r="CA2023" s="26"/>
      <c r="CB2023" s="26"/>
    </row>
    <row r="2024" spans="1:80" x14ac:dyDescent="0.3">
      <c r="A2024" s="26" t="s">
        <v>3926</v>
      </c>
      <c r="B2024" s="26" t="s">
        <v>216</v>
      </c>
      <c r="C2024" s="26" t="s">
        <v>432</v>
      </c>
      <c r="D2024" s="26" t="s">
        <v>11713</v>
      </c>
      <c r="E2024" s="26"/>
      <c r="F2024" s="26" t="s">
        <v>23</v>
      </c>
      <c r="G2024" s="27">
        <v>1975</v>
      </c>
      <c r="H2024" s="26" t="s">
        <v>11714</v>
      </c>
      <c r="I2024" s="26">
        <v>45221.556493055563</v>
      </c>
      <c r="J2024" s="26">
        <v>45221.556493055563</v>
      </c>
      <c r="K2024" s="26" t="s">
        <v>3659</v>
      </c>
      <c r="L2024" s="26"/>
      <c r="M2024" s="26" t="s">
        <v>4443</v>
      </c>
      <c r="N2024" s="26" t="s">
        <v>151</v>
      </c>
      <c r="O2024" s="26" t="s">
        <v>4443</v>
      </c>
      <c r="P2024" s="26" t="s">
        <v>151</v>
      </c>
      <c r="Q2024" s="26"/>
      <c r="R2024" s="26" t="s">
        <v>11715</v>
      </c>
      <c r="S2024" s="26" t="s">
        <v>17</v>
      </c>
      <c r="T2024" s="26"/>
      <c r="U2024" s="26">
        <v>12</v>
      </c>
      <c r="V2024" s="26">
        <v>3</v>
      </c>
      <c r="W2024" s="26"/>
      <c r="X2024" s="26"/>
      <c r="Y2024" s="26">
        <v>2</v>
      </c>
      <c r="Z2024" s="26" t="s">
        <v>17</v>
      </c>
      <c r="AA2024" s="26"/>
      <c r="AB2024" s="26" t="s">
        <v>3606</v>
      </c>
      <c r="AC2024" s="26" t="s">
        <v>3606</v>
      </c>
      <c r="AD2024" s="26" t="s">
        <v>3608</v>
      </c>
      <c r="AE2024" s="26" t="s">
        <v>3608</v>
      </c>
      <c r="AF2024" s="26" t="s">
        <v>3608</v>
      </c>
      <c r="AG2024" s="26" t="s">
        <v>3608</v>
      </c>
      <c r="AH2024" s="26" t="s">
        <v>3608</v>
      </c>
      <c r="AI2024" s="26" t="s">
        <v>3608</v>
      </c>
      <c r="AJ2024" s="26" t="s">
        <v>3608</v>
      </c>
      <c r="AK2024" s="26" t="s">
        <v>3608</v>
      </c>
      <c r="AL2024" s="26" t="s">
        <v>3608</v>
      </c>
      <c r="AM2024" s="26" t="s">
        <v>3642</v>
      </c>
      <c r="AN2024" s="28" t="s">
        <v>4079</v>
      </c>
      <c r="AO2024" s="28" t="s">
        <v>4202</v>
      </c>
      <c r="AP2024" s="26"/>
      <c r="AQ2024" s="26"/>
      <c r="AR2024" s="26"/>
      <c r="AS2024" s="26" t="s">
        <v>3693</v>
      </c>
      <c r="AT2024" s="26" t="s">
        <v>19</v>
      </c>
      <c r="AU2024" s="26" t="s">
        <v>3631</v>
      </c>
      <c r="AV2024" s="26"/>
      <c r="AW2024" s="26"/>
      <c r="AX2024" s="26" t="s">
        <v>17</v>
      </c>
      <c r="AY2024" s="26"/>
      <c r="AZ2024" s="26"/>
      <c r="BA2024" s="26"/>
      <c r="BB2024" s="26"/>
      <c r="BC2024" s="26">
        <v>1</v>
      </c>
      <c r="BD2024" s="26" t="s">
        <v>3967</v>
      </c>
      <c r="BE2024" s="26" t="s">
        <v>3643</v>
      </c>
      <c r="BF2024" s="26" t="s">
        <v>269</v>
      </c>
      <c r="BG2024" s="26"/>
      <c r="BH2024" s="26"/>
      <c r="BI2024" s="26"/>
      <c r="BJ2024" s="26" t="s">
        <v>17</v>
      </c>
      <c r="BK2024" s="26"/>
      <c r="BL2024" s="26"/>
      <c r="BM2024" s="26"/>
      <c r="BN2024" s="26"/>
      <c r="BO2024" s="26">
        <v>59</v>
      </c>
      <c r="BP2024" s="26" t="s">
        <v>3951</v>
      </c>
      <c r="BQ2024" s="26"/>
      <c r="BR2024" s="26">
        <v>35.178789900000027</v>
      </c>
      <c r="BS2024" s="26">
        <v>45.985559100000053</v>
      </c>
      <c r="BT2024" s="26" t="s">
        <v>17</v>
      </c>
      <c r="BU2024" s="26" t="s">
        <v>3666</v>
      </c>
      <c r="BV2024" s="26"/>
      <c r="BW2024" s="26"/>
      <c r="BX2024" s="26"/>
      <c r="BY2024" s="26"/>
      <c r="BZ2024" s="26"/>
      <c r="CA2024" s="26"/>
      <c r="CB2024" s="26"/>
    </row>
    <row r="2025" spans="1:80" x14ac:dyDescent="0.3">
      <c r="A2025" s="26" t="s">
        <v>3926</v>
      </c>
      <c r="B2025" s="26" t="s">
        <v>376</v>
      </c>
      <c r="C2025" s="26" t="s">
        <v>539</v>
      </c>
      <c r="D2025" s="26" t="s">
        <v>11716</v>
      </c>
      <c r="E2025" s="26"/>
      <c r="F2025" s="26" t="s">
        <v>23</v>
      </c>
      <c r="G2025" s="27">
        <v>1976</v>
      </c>
      <c r="H2025" s="26" t="s">
        <v>11717</v>
      </c>
      <c r="I2025" s="26">
        <v>45221.557303240741</v>
      </c>
      <c r="J2025" s="26">
        <v>45221.557303240741</v>
      </c>
      <c r="K2025" s="26" t="s">
        <v>3640</v>
      </c>
      <c r="L2025" s="26"/>
      <c r="M2025" s="26" t="s">
        <v>3603</v>
      </c>
      <c r="N2025" s="26" t="s">
        <v>16</v>
      </c>
      <c r="O2025" s="26"/>
      <c r="P2025" s="26"/>
      <c r="Q2025" s="26"/>
      <c r="R2025" s="26" t="s">
        <v>11718</v>
      </c>
      <c r="S2025" s="26" t="s">
        <v>17</v>
      </c>
      <c r="T2025" s="26"/>
      <c r="U2025" s="26">
        <v>27</v>
      </c>
      <c r="V2025" s="26">
        <v>2</v>
      </c>
      <c r="W2025" s="26"/>
      <c r="X2025" s="26"/>
      <c r="Y2025" s="26">
        <v>1</v>
      </c>
      <c r="Z2025" s="26" t="s">
        <v>17</v>
      </c>
      <c r="AA2025" s="26"/>
      <c r="AB2025" s="26" t="s">
        <v>3607</v>
      </c>
      <c r="AC2025" s="26" t="s">
        <v>3607</v>
      </c>
      <c r="AD2025" s="26" t="s">
        <v>3608</v>
      </c>
      <c r="AE2025" s="26" t="s">
        <v>3609</v>
      </c>
      <c r="AF2025" s="26" t="s">
        <v>3606</v>
      </c>
      <c r="AG2025" s="26" t="s">
        <v>3606</v>
      </c>
      <c r="AH2025" s="26" t="s">
        <v>3606</v>
      </c>
      <c r="AI2025" s="26" t="s">
        <v>3606</v>
      </c>
      <c r="AJ2025" s="26" t="s">
        <v>3607</v>
      </c>
      <c r="AK2025" s="26" t="s">
        <v>3610</v>
      </c>
      <c r="AL2025" s="26" t="s">
        <v>3610</v>
      </c>
      <c r="AM2025" s="26" t="s">
        <v>3642</v>
      </c>
      <c r="AN2025" s="28" t="s">
        <v>3923</v>
      </c>
      <c r="AO2025" s="28" t="s">
        <v>4181</v>
      </c>
      <c r="AP2025" s="26" t="s">
        <v>17</v>
      </c>
      <c r="AQ2025" s="26"/>
      <c r="AR2025" s="26"/>
      <c r="AS2025" s="26" t="s">
        <v>3693</v>
      </c>
      <c r="AT2025" s="26" t="s">
        <v>26</v>
      </c>
      <c r="AU2025" s="26" t="s">
        <v>3631</v>
      </c>
      <c r="AV2025" s="26"/>
      <c r="AW2025" s="26"/>
      <c r="AX2025" s="26" t="s">
        <v>17</v>
      </c>
      <c r="AY2025" s="26"/>
      <c r="AZ2025" s="26"/>
      <c r="BA2025" s="26"/>
      <c r="BB2025" s="26"/>
      <c r="BC2025" s="26">
        <v>1</v>
      </c>
      <c r="BD2025" s="26" t="s">
        <v>13229</v>
      </c>
      <c r="BE2025" s="26"/>
      <c r="BF2025" s="26"/>
      <c r="BG2025" s="26" t="s">
        <v>13255</v>
      </c>
      <c r="BH2025" s="26"/>
      <c r="BI2025" s="26"/>
      <c r="BJ2025" s="26" t="s">
        <v>17</v>
      </c>
      <c r="BK2025" s="26"/>
      <c r="BL2025" s="26"/>
      <c r="BM2025" s="26"/>
      <c r="BN2025" s="26"/>
      <c r="BO2025" s="26">
        <v>35</v>
      </c>
      <c r="BP2025" s="26" t="s">
        <v>3951</v>
      </c>
      <c r="BQ2025" s="26"/>
      <c r="BR2025" s="26">
        <v>35.179073200000062</v>
      </c>
      <c r="BS2025" s="26">
        <v>45.988394700000072</v>
      </c>
      <c r="BT2025" s="26" t="s">
        <v>17</v>
      </c>
      <c r="BU2025" s="26" t="s">
        <v>5297</v>
      </c>
      <c r="BV2025" s="26"/>
      <c r="BW2025" s="26"/>
      <c r="BX2025" s="26"/>
      <c r="BY2025" s="26"/>
      <c r="BZ2025" s="26"/>
      <c r="CA2025" s="26"/>
      <c r="CB2025" s="26"/>
    </row>
    <row r="2026" spans="1:80" x14ac:dyDescent="0.3">
      <c r="A2026" s="26" t="s">
        <v>3926</v>
      </c>
      <c r="B2026" s="26" t="s">
        <v>376</v>
      </c>
      <c r="C2026" s="26" t="s">
        <v>569</v>
      </c>
      <c r="D2026" s="26" t="s">
        <v>11719</v>
      </c>
      <c r="E2026" s="26"/>
      <c r="F2026" s="26" t="s">
        <v>23</v>
      </c>
      <c r="G2026" s="27">
        <v>1977</v>
      </c>
      <c r="H2026" s="26" t="s">
        <v>11720</v>
      </c>
      <c r="I2026" s="26">
        <v>45221.560173611113</v>
      </c>
      <c r="J2026" s="26">
        <v>45221.560173611113</v>
      </c>
      <c r="K2026" s="26" t="s">
        <v>3821</v>
      </c>
      <c r="L2026" s="26"/>
      <c r="M2026" s="26" t="s">
        <v>3603</v>
      </c>
      <c r="N2026" s="26" t="s">
        <v>16</v>
      </c>
      <c r="O2026" s="26"/>
      <c r="P2026" s="26"/>
      <c r="Q2026" s="26" t="s">
        <v>11721</v>
      </c>
      <c r="R2026" s="26" t="s">
        <v>11722</v>
      </c>
      <c r="S2026" s="26" t="s">
        <v>17</v>
      </c>
      <c r="T2026" s="26"/>
      <c r="U2026" s="26">
        <v>20</v>
      </c>
      <c r="V2026" s="26">
        <v>8</v>
      </c>
      <c r="W2026" s="26"/>
      <c r="X2026" s="26"/>
      <c r="Y2026" s="26">
        <v>2</v>
      </c>
      <c r="Z2026" s="26" t="s">
        <v>17</v>
      </c>
      <c r="AA2026" s="26"/>
      <c r="AB2026" s="26" t="s">
        <v>3608</v>
      </c>
      <c r="AC2026" s="26" t="s">
        <v>3608</v>
      </c>
      <c r="AD2026" s="26" t="s">
        <v>3608</v>
      </c>
      <c r="AE2026" s="26" t="s">
        <v>3608</v>
      </c>
      <c r="AF2026" s="26" t="s">
        <v>3608</v>
      </c>
      <c r="AG2026" s="26" t="s">
        <v>3608</v>
      </c>
      <c r="AH2026" s="26" t="s">
        <v>3608</v>
      </c>
      <c r="AI2026" s="26" t="s">
        <v>3608</v>
      </c>
      <c r="AJ2026" s="26" t="s">
        <v>3642</v>
      </c>
      <c r="AK2026" s="26" t="s">
        <v>3608</v>
      </c>
      <c r="AL2026" s="26" t="s">
        <v>3608</v>
      </c>
      <c r="AM2026" s="26" t="s">
        <v>3608</v>
      </c>
      <c r="AN2026" s="28" t="s">
        <v>4248</v>
      </c>
      <c r="AO2026" s="28" t="s">
        <v>4181</v>
      </c>
      <c r="AP2026" s="26" t="s">
        <v>17</v>
      </c>
      <c r="AQ2026" s="26"/>
      <c r="AR2026" s="26"/>
      <c r="AS2026" s="26" t="s">
        <v>3701</v>
      </c>
      <c r="AT2026" s="26" t="s">
        <v>26</v>
      </c>
      <c r="AU2026" s="26" t="s">
        <v>3631</v>
      </c>
      <c r="AV2026" s="26"/>
      <c r="AW2026" s="26"/>
      <c r="AX2026" s="26" t="s">
        <v>17</v>
      </c>
      <c r="AY2026" s="26"/>
      <c r="AZ2026" s="26"/>
      <c r="BA2026" s="26"/>
      <c r="BB2026" s="26"/>
      <c r="BC2026" s="26">
        <v>1</v>
      </c>
      <c r="BD2026" s="26" t="s">
        <v>3633</v>
      </c>
      <c r="BE2026" s="26"/>
      <c r="BF2026" s="26"/>
      <c r="BG2026" s="26" t="s">
        <v>5425</v>
      </c>
      <c r="BH2026" s="26"/>
      <c r="BI2026" s="26"/>
      <c r="BJ2026" s="26" t="s">
        <v>17</v>
      </c>
      <c r="BK2026" s="26"/>
      <c r="BL2026" s="26"/>
      <c r="BM2026" s="26"/>
      <c r="BN2026" s="26"/>
      <c r="BO2026" s="26">
        <v>50</v>
      </c>
      <c r="BP2026" s="26" t="s">
        <v>3951</v>
      </c>
      <c r="BQ2026" s="26"/>
      <c r="BR2026" s="26">
        <v>35.179093143000053</v>
      </c>
      <c r="BS2026" s="26">
        <v>45.98845035100004</v>
      </c>
      <c r="BT2026" s="26" t="s">
        <v>17</v>
      </c>
      <c r="BU2026" s="26" t="s">
        <v>7158</v>
      </c>
      <c r="BV2026" s="26"/>
      <c r="BW2026" s="26"/>
      <c r="BX2026" s="26"/>
      <c r="BY2026" s="26"/>
      <c r="BZ2026" s="26"/>
      <c r="CA2026" s="26"/>
      <c r="CB2026" s="26"/>
    </row>
    <row r="2027" spans="1:80" x14ac:dyDescent="0.3">
      <c r="A2027" s="26" t="s">
        <v>3926</v>
      </c>
      <c r="B2027" s="26" t="s">
        <v>156</v>
      </c>
      <c r="C2027" s="26" t="s">
        <v>573</v>
      </c>
      <c r="D2027" s="26" t="s">
        <v>11723</v>
      </c>
      <c r="E2027" s="26"/>
      <c r="F2027" s="26" t="s">
        <v>23</v>
      </c>
      <c r="G2027" s="27">
        <v>1978</v>
      </c>
      <c r="H2027" s="26" t="s">
        <v>11724</v>
      </c>
      <c r="I2027" s="26">
        <v>45221.561990740738</v>
      </c>
      <c r="J2027" s="26">
        <v>45221.561990740738</v>
      </c>
      <c r="K2027" s="26" t="s">
        <v>3715</v>
      </c>
      <c r="L2027" s="26"/>
      <c r="M2027" s="26" t="s">
        <v>3956</v>
      </c>
      <c r="N2027" s="26" t="s">
        <v>155</v>
      </c>
      <c r="O2027" s="26" t="s">
        <v>3956</v>
      </c>
      <c r="P2027" s="26" t="s">
        <v>155</v>
      </c>
      <c r="Q2027" s="26" t="s">
        <v>11725</v>
      </c>
      <c r="R2027" s="26" t="s">
        <v>11726</v>
      </c>
      <c r="S2027" s="26" t="s">
        <v>17</v>
      </c>
      <c r="T2027" s="26"/>
      <c r="U2027" s="26">
        <v>70</v>
      </c>
      <c r="V2027" s="26">
        <v>20</v>
      </c>
      <c r="W2027" s="26"/>
      <c r="X2027" s="26"/>
      <c r="Y2027" s="26">
        <v>7</v>
      </c>
      <c r="Z2027" s="26" t="s">
        <v>17</v>
      </c>
      <c r="AA2027" s="26"/>
      <c r="AB2027" s="26" t="s">
        <v>3606</v>
      </c>
      <c r="AC2027" s="26"/>
      <c r="AD2027" s="26" t="s">
        <v>3606</v>
      </c>
      <c r="AE2027" s="26" t="s">
        <v>3606</v>
      </c>
      <c r="AF2027" s="26" t="s">
        <v>3607</v>
      </c>
      <c r="AG2027" s="26" t="s">
        <v>3607</v>
      </c>
      <c r="AH2027" s="26" t="s">
        <v>3606</v>
      </c>
      <c r="AI2027" s="26" t="s">
        <v>3606</v>
      </c>
      <c r="AJ2027" s="26" t="s">
        <v>3608</v>
      </c>
      <c r="AK2027" s="26" t="s">
        <v>3608</v>
      </c>
      <c r="AL2027" s="26" t="s">
        <v>3608</v>
      </c>
      <c r="AM2027" s="26" t="s">
        <v>3642</v>
      </c>
      <c r="AN2027" s="28" t="s">
        <v>3923</v>
      </c>
      <c r="AO2027" s="28" t="s">
        <v>4104</v>
      </c>
      <c r="AP2027" s="26" t="s">
        <v>17</v>
      </c>
      <c r="AQ2027" s="26"/>
      <c r="AR2027" s="26"/>
      <c r="AS2027" s="26" t="s">
        <v>3693</v>
      </c>
      <c r="AT2027" s="26" t="s">
        <v>19</v>
      </c>
      <c r="AU2027" s="26" t="s">
        <v>13254</v>
      </c>
      <c r="AV2027" s="26"/>
      <c r="AW2027" s="26"/>
      <c r="AX2027" s="26" t="s">
        <v>17</v>
      </c>
      <c r="AY2027" s="26"/>
      <c r="AZ2027" s="26"/>
      <c r="BA2027" s="26" t="s">
        <v>3632</v>
      </c>
      <c r="BB2027" s="26" t="s">
        <v>269</v>
      </c>
      <c r="BC2027" s="26">
        <v>0</v>
      </c>
      <c r="BD2027" s="26" t="s">
        <v>13232</v>
      </c>
      <c r="BE2027" s="26" t="s">
        <v>3643</v>
      </c>
      <c r="BF2027" s="26" t="s">
        <v>269</v>
      </c>
      <c r="BG2027" s="26" t="s">
        <v>5425</v>
      </c>
      <c r="BH2027" s="26"/>
      <c r="BI2027" s="26"/>
      <c r="BJ2027" s="26" t="s">
        <v>17</v>
      </c>
      <c r="BK2027" s="26"/>
      <c r="BL2027" s="26"/>
      <c r="BM2027" s="26"/>
      <c r="BN2027" s="26"/>
      <c r="BO2027" s="26">
        <v>70</v>
      </c>
      <c r="BP2027" s="26" t="s">
        <v>3951</v>
      </c>
      <c r="BQ2027" s="26"/>
      <c r="BR2027" s="26">
        <v>35.178099334000017</v>
      </c>
      <c r="BS2027" s="26">
        <v>45.985539319000047</v>
      </c>
      <c r="BT2027" s="26" t="s">
        <v>17</v>
      </c>
      <c r="BU2027" s="26" t="s">
        <v>3655</v>
      </c>
      <c r="BV2027" s="26"/>
      <c r="BW2027" s="26"/>
      <c r="BX2027" s="26"/>
      <c r="BY2027" s="26" t="s">
        <v>4022</v>
      </c>
      <c r="BZ2027" s="26" t="s">
        <v>3780</v>
      </c>
      <c r="CA2027" s="26" t="s">
        <v>11727</v>
      </c>
      <c r="CB2027" s="26"/>
    </row>
    <row r="2028" spans="1:80" x14ac:dyDescent="0.3">
      <c r="A2028" s="26" t="s">
        <v>3926</v>
      </c>
      <c r="B2028" s="26" t="s">
        <v>380</v>
      </c>
      <c r="C2028" s="26" t="s">
        <v>543</v>
      </c>
      <c r="D2028" s="26" t="s">
        <v>11728</v>
      </c>
      <c r="E2028" s="26"/>
      <c r="F2028" s="26" t="s">
        <v>23</v>
      </c>
      <c r="G2028" s="27">
        <v>1979</v>
      </c>
      <c r="H2028" s="26" t="s">
        <v>11729</v>
      </c>
      <c r="I2028" s="26">
        <v>45221.562905092593</v>
      </c>
      <c r="J2028" s="26">
        <v>45221.562905092593</v>
      </c>
      <c r="K2028" s="26" t="s">
        <v>3821</v>
      </c>
      <c r="L2028" s="26"/>
      <c r="M2028" s="26" t="s">
        <v>3603</v>
      </c>
      <c r="N2028" s="26" t="s">
        <v>16</v>
      </c>
      <c r="O2028" s="26"/>
      <c r="P2028" s="26"/>
      <c r="Q2028" s="26"/>
      <c r="R2028" s="26" t="s">
        <v>11730</v>
      </c>
      <c r="S2028" s="26" t="s">
        <v>17</v>
      </c>
      <c r="T2028" s="26"/>
      <c r="U2028" s="26">
        <v>20</v>
      </c>
      <c r="V2028" s="26">
        <v>6</v>
      </c>
      <c r="W2028" s="26"/>
      <c r="X2028" s="26"/>
      <c r="Y2028" s="26">
        <v>2</v>
      </c>
      <c r="Z2028" s="26" t="s">
        <v>17</v>
      </c>
      <c r="AA2028" s="26"/>
      <c r="AB2028" s="26" t="s">
        <v>3608</v>
      </c>
      <c r="AC2028" s="26" t="s">
        <v>3608</v>
      </c>
      <c r="AD2028" s="26" t="s">
        <v>3608</v>
      </c>
      <c r="AE2028" s="26" t="s">
        <v>3608</v>
      </c>
      <c r="AF2028" s="26" t="s">
        <v>3610</v>
      </c>
      <c r="AG2028" s="26" t="s">
        <v>3608</v>
      </c>
      <c r="AH2028" s="26" t="s">
        <v>3608</v>
      </c>
      <c r="AI2028" s="26"/>
      <c r="AJ2028" s="26" t="s">
        <v>3608</v>
      </c>
      <c r="AK2028" s="26" t="s">
        <v>3608</v>
      </c>
      <c r="AL2028" s="26" t="s">
        <v>3608</v>
      </c>
      <c r="AM2028" s="26" t="s">
        <v>3608</v>
      </c>
      <c r="AN2028" s="28" t="s">
        <v>4799</v>
      </c>
      <c r="AO2028" s="28" t="s">
        <v>4771</v>
      </c>
      <c r="AP2028" s="26" t="s">
        <v>17</v>
      </c>
      <c r="AQ2028" s="26"/>
      <c r="AR2028" s="26"/>
      <c r="AS2028" s="26" t="s">
        <v>3701</v>
      </c>
      <c r="AT2028" s="26" t="s">
        <v>26</v>
      </c>
      <c r="AU2028" s="26" t="s">
        <v>3631</v>
      </c>
      <c r="AV2028" s="26"/>
      <c r="AW2028" s="26"/>
      <c r="AX2028" s="26" t="s">
        <v>17</v>
      </c>
      <c r="AY2028" s="26"/>
      <c r="AZ2028" s="26"/>
      <c r="BA2028" s="26"/>
      <c r="BB2028" s="26"/>
      <c r="BC2028" s="26">
        <v>1</v>
      </c>
      <c r="BD2028" s="26" t="s">
        <v>3633</v>
      </c>
      <c r="BE2028" s="26"/>
      <c r="BF2028" s="26"/>
      <c r="BG2028" s="26" t="s">
        <v>5425</v>
      </c>
      <c r="BH2028" s="26"/>
      <c r="BI2028" s="26"/>
      <c r="BJ2028" s="26" t="s">
        <v>17</v>
      </c>
      <c r="BK2028" s="26"/>
      <c r="BL2028" s="26"/>
      <c r="BM2028" s="26"/>
      <c r="BN2028" s="26"/>
      <c r="BO2028" s="26">
        <v>40</v>
      </c>
      <c r="BP2028" s="26" t="s">
        <v>3951</v>
      </c>
      <c r="BQ2028" s="26"/>
      <c r="BR2028" s="26">
        <v>35.179070498000037</v>
      </c>
      <c r="BS2028" s="26">
        <v>45.988408026000059</v>
      </c>
      <c r="BT2028" s="26" t="s">
        <v>17</v>
      </c>
      <c r="BU2028" s="26" t="s">
        <v>5297</v>
      </c>
      <c r="BV2028" s="26"/>
      <c r="BW2028" s="26"/>
      <c r="BX2028" s="26"/>
      <c r="BY2028" s="26"/>
      <c r="BZ2028" s="26"/>
      <c r="CA2028" s="26"/>
      <c r="CB2028" s="26"/>
    </row>
    <row r="2029" spans="1:80" x14ac:dyDescent="0.3">
      <c r="A2029" s="26" t="s">
        <v>3926</v>
      </c>
      <c r="B2029" s="26" t="s">
        <v>216</v>
      </c>
      <c r="C2029" s="26" t="s">
        <v>574</v>
      </c>
      <c r="D2029" s="26" t="s">
        <v>11731</v>
      </c>
      <c r="E2029" s="26"/>
      <c r="F2029" s="26" t="s">
        <v>23</v>
      </c>
      <c r="G2029" s="27">
        <v>1980</v>
      </c>
      <c r="H2029" s="26" t="s">
        <v>11732</v>
      </c>
      <c r="I2029" s="26">
        <v>45221.563414351847</v>
      </c>
      <c r="J2029" s="26">
        <v>45221.563414351847</v>
      </c>
      <c r="K2029" s="26" t="s">
        <v>3640</v>
      </c>
      <c r="L2029" s="26"/>
      <c r="M2029" s="26" t="s">
        <v>3603</v>
      </c>
      <c r="N2029" s="26" t="s">
        <v>16</v>
      </c>
      <c r="O2029" s="26"/>
      <c r="P2029" s="26"/>
      <c r="Q2029" s="26" t="s">
        <v>11733</v>
      </c>
      <c r="R2029" s="26" t="s">
        <v>11734</v>
      </c>
      <c r="S2029" s="26" t="s">
        <v>17</v>
      </c>
      <c r="T2029" s="26"/>
      <c r="U2029" s="26">
        <v>27</v>
      </c>
      <c r="V2029" s="26">
        <v>4</v>
      </c>
      <c r="W2029" s="26"/>
      <c r="X2029" s="26"/>
      <c r="Y2029" s="26">
        <v>2</v>
      </c>
      <c r="Z2029" s="26" t="s">
        <v>18</v>
      </c>
      <c r="AA2029" s="26">
        <v>3</v>
      </c>
      <c r="AB2029" s="26" t="s">
        <v>3608</v>
      </c>
      <c r="AC2029" s="26" t="s">
        <v>3608</v>
      </c>
      <c r="AD2029" s="26" t="s">
        <v>3608</v>
      </c>
      <c r="AE2029" s="26" t="s">
        <v>3608</v>
      </c>
      <c r="AF2029" s="26" t="s">
        <v>3608</v>
      </c>
      <c r="AG2029" s="26" t="s">
        <v>3608</v>
      </c>
      <c r="AH2029" s="26" t="s">
        <v>3608</v>
      </c>
      <c r="AI2029" s="26" t="s">
        <v>3608</v>
      </c>
      <c r="AJ2029" s="26" t="s">
        <v>3606</v>
      </c>
      <c r="AK2029" s="26" t="s">
        <v>3606</v>
      </c>
      <c r="AL2029" s="26" t="s">
        <v>3610</v>
      </c>
      <c r="AM2029" s="26" t="s">
        <v>3608</v>
      </c>
      <c r="AN2029" s="28" t="s">
        <v>3611</v>
      </c>
      <c r="AO2029" s="28" t="s">
        <v>3612</v>
      </c>
      <c r="AP2029" s="26" t="s">
        <v>17</v>
      </c>
      <c r="AQ2029" s="26"/>
      <c r="AR2029" s="26"/>
      <c r="AS2029" s="26" t="s">
        <v>3701</v>
      </c>
      <c r="AT2029" s="26" t="s">
        <v>19</v>
      </c>
      <c r="AU2029" s="26" t="s">
        <v>3631</v>
      </c>
      <c r="AV2029" s="26"/>
      <c r="AW2029" s="26"/>
      <c r="AX2029" s="26" t="s">
        <v>17</v>
      </c>
      <c r="AY2029" s="26"/>
      <c r="AZ2029" s="26"/>
      <c r="BA2029" s="26"/>
      <c r="BB2029" s="26"/>
      <c r="BC2029" s="26">
        <v>0</v>
      </c>
      <c r="BD2029" s="26" t="s">
        <v>3633</v>
      </c>
      <c r="BE2029" s="26"/>
      <c r="BF2029" s="26"/>
      <c r="BG2029" s="26" t="s">
        <v>13255</v>
      </c>
      <c r="BH2029" s="26"/>
      <c r="BI2029" s="26"/>
      <c r="BJ2029" s="26" t="s">
        <v>17</v>
      </c>
      <c r="BK2029" s="26"/>
      <c r="BL2029" s="26"/>
      <c r="BM2029" s="26"/>
      <c r="BN2029" s="26"/>
      <c r="BO2029" s="26">
        <v>28</v>
      </c>
      <c r="BP2029" s="26" t="s">
        <v>3951</v>
      </c>
      <c r="BQ2029" s="26"/>
      <c r="BR2029" s="26">
        <v>35.179078300000072</v>
      </c>
      <c r="BS2029" s="26">
        <v>45.988439300000039</v>
      </c>
      <c r="BT2029" s="26" t="s">
        <v>17</v>
      </c>
      <c r="BU2029" s="26" t="s">
        <v>3666</v>
      </c>
      <c r="BV2029" s="26"/>
      <c r="BW2029" s="26"/>
      <c r="BX2029" s="26"/>
      <c r="BY2029" s="26"/>
      <c r="BZ2029" s="26"/>
      <c r="CA2029" s="26" t="s">
        <v>11735</v>
      </c>
      <c r="CB2029" s="26"/>
    </row>
    <row r="2030" spans="1:80" x14ac:dyDescent="0.3">
      <c r="A2030" s="26" t="s">
        <v>3926</v>
      </c>
      <c r="B2030" s="26" t="s">
        <v>380</v>
      </c>
      <c r="C2030" s="26" t="s">
        <v>461</v>
      </c>
      <c r="D2030" s="26" t="s">
        <v>11736</v>
      </c>
      <c r="E2030" s="26"/>
      <c r="F2030" s="26" t="s">
        <v>23</v>
      </c>
      <c r="G2030" s="27">
        <v>1981</v>
      </c>
      <c r="H2030" s="26" t="s">
        <v>11737</v>
      </c>
      <c r="I2030" s="26">
        <v>45221.567777777767</v>
      </c>
      <c r="J2030" s="26">
        <v>45221.567777777767</v>
      </c>
      <c r="K2030" s="26" t="s">
        <v>3688</v>
      </c>
      <c r="L2030" s="26"/>
      <c r="M2030" s="26"/>
      <c r="N2030" s="26"/>
      <c r="O2030" s="26"/>
      <c r="P2030" s="26"/>
      <c r="Q2030" s="26"/>
      <c r="R2030" s="26" t="s">
        <v>11738</v>
      </c>
      <c r="S2030" s="26" t="s">
        <v>17</v>
      </c>
      <c r="T2030" s="26"/>
      <c r="U2030" s="26">
        <v>30</v>
      </c>
      <c r="V2030" s="26">
        <v>7</v>
      </c>
      <c r="W2030" s="26"/>
      <c r="X2030" s="26"/>
      <c r="Y2030" s="26">
        <v>1</v>
      </c>
      <c r="Z2030" s="26" t="s">
        <v>17</v>
      </c>
      <c r="AA2030" s="26"/>
      <c r="AB2030" s="26" t="s">
        <v>3608</v>
      </c>
      <c r="AC2030" s="26" t="s">
        <v>3608</v>
      </c>
      <c r="AD2030" s="26" t="s">
        <v>3608</v>
      </c>
      <c r="AE2030" s="26" t="s">
        <v>3608</v>
      </c>
      <c r="AF2030" s="26" t="s">
        <v>3608</v>
      </c>
      <c r="AG2030" s="26" t="s">
        <v>3608</v>
      </c>
      <c r="AH2030" s="26" t="s">
        <v>3608</v>
      </c>
      <c r="AI2030" s="26" t="s">
        <v>3608</v>
      </c>
      <c r="AJ2030" s="26" t="s">
        <v>3610</v>
      </c>
      <c r="AK2030" s="26" t="s">
        <v>3609</v>
      </c>
      <c r="AL2030" s="26" t="s">
        <v>3609</v>
      </c>
      <c r="AM2030" s="26" t="s">
        <v>3609</v>
      </c>
      <c r="AN2030" s="28" t="s">
        <v>4180</v>
      </c>
      <c r="AO2030" s="28" t="s">
        <v>4038</v>
      </c>
      <c r="AP2030" s="26" t="s">
        <v>18</v>
      </c>
      <c r="AQ2030" s="26" t="s">
        <v>4148</v>
      </c>
      <c r="AR2030" s="26" t="s">
        <v>37</v>
      </c>
      <c r="AS2030" s="26" t="s">
        <v>3693</v>
      </c>
      <c r="AT2030" s="26" t="s">
        <v>19</v>
      </c>
      <c r="AU2030" s="26" t="s">
        <v>13251</v>
      </c>
      <c r="AV2030" s="26"/>
      <c r="AW2030" s="26"/>
      <c r="AX2030" s="26" t="s">
        <v>17</v>
      </c>
      <c r="AY2030" s="26"/>
      <c r="AZ2030" s="26"/>
      <c r="BA2030" s="26"/>
      <c r="BB2030" s="26"/>
      <c r="BC2030" s="26"/>
      <c r="BD2030" s="26" t="s">
        <v>3967</v>
      </c>
      <c r="BE2030" s="26"/>
      <c r="BF2030" s="26"/>
      <c r="BG2030" s="26" t="s">
        <v>5425</v>
      </c>
      <c r="BH2030" s="26"/>
      <c r="BI2030" s="26"/>
      <c r="BJ2030" s="26" t="s">
        <v>17</v>
      </c>
      <c r="BK2030" s="26"/>
      <c r="BL2030" s="26"/>
      <c r="BM2030" s="26"/>
      <c r="BN2030" s="26"/>
      <c r="BO2030" s="26">
        <v>35</v>
      </c>
      <c r="BP2030" s="26" t="s">
        <v>3951</v>
      </c>
      <c r="BQ2030" s="26"/>
      <c r="BR2030" s="26">
        <v>35.178782994000073</v>
      </c>
      <c r="BS2030" s="26">
        <v>45.988235488000043</v>
      </c>
      <c r="BT2030" s="26" t="s">
        <v>17</v>
      </c>
      <c r="BU2030" s="26" t="s">
        <v>3925</v>
      </c>
      <c r="BV2030" s="26"/>
      <c r="BW2030" s="26"/>
      <c r="BX2030" s="26"/>
      <c r="BY2030" s="26"/>
      <c r="BZ2030" s="26"/>
      <c r="CA2030" s="26"/>
      <c r="CB2030" s="26"/>
    </row>
    <row r="2031" spans="1:80" x14ac:dyDescent="0.3">
      <c r="A2031" s="26" t="s">
        <v>3926</v>
      </c>
      <c r="B2031" s="26" t="s">
        <v>423</v>
      </c>
      <c r="C2031" s="26" t="s">
        <v>518</v>
      </c>
      <c r="D2031" s="26" t="s">
        <v>11739</v>
      </c>
      <c r="E2031" s="26"/>
      <c r="F2031" s="26" t="s">
        <v>23</v>
      </c>
      <c r="G2031" s="27">
        <v>1982</v>
      </c>
      <c r="H2031" s="26" t="s">
        <v>11740</v>
      </c>
      <c r="I2031" s="26">
        <v>45221.572650462957</v>
      </c>
      <c r="J2031" s="26">
        <v>45221.572650462957</v>
      </c>
      <c r="K2031" s="26" t="s">
        <v>3821</v>
      </c>
      <c r="L2031" s="26"/>
      <c r="M2031" s="26" t="s">
        <v>3603</v>
      </c>
      <c r="N2031" s="26" t="s">
        <v>16</v>
      </c>
      <c r="O2031" s="26"/>
      <c r="P2031" s="26"/>
      <c r="Q2031" s="26" t="s">
        <v>11741</v>
      </c>
      <c r="R2031" s="26" t="s">
        <v>11742</v>
      </c>
      <c r="S2031" s="26" t="s">
        <v>17</v>
      </c>
      <c r="T2031" s="26"/>
      <c r="U2031" s="26">
        <v>30</v>
      </c>
      <c r="V2031" s="26">
        <v>20</v>
      </c>
      <c r="W2031" s="26"/>
      <c r="X2031" s="26"/>
      <c r="Y2031" s="26">
        <v>1</v>
      </c>
      <c r="Z2031" s="26" t="s">
        <v>17</v>
      </c>
      <c r="AA2031" s="26"/>
      <c r="AB2031" s="26" t="s">
        <v>3608</v>
      </c>
      <c r="AC2031" s="26" t="s">
        <v>3608</v>
      </c>
      <c r="AD2031" s="26" t="s">
        <v>3610</v>
      </c>
      <c r="AE2031" s="26" t="s">
        <v>3608</v>
      </c>
      <c r="AF2031" s="26" t="s">
        <v>3608</v>
      </c>
      <c r="AG2031" s="26" t="s">
        <v>3608</v>
      </c>
      <c r="AH2031" s="26" t="s">
        <v>3608</v>
      </c>
      <c r="AI2031" s="26" t="s">
        <v>3608</v>
      </c>
      <c r="AJ2031" s="26" t="s">
        <v>3608</v>
      </c>
      <c r="AK2031" s="26" t="s">
        <v>3608</v>
      </c>
      <c r="AL2031" s="26" t="s">
        <v>3608</v>
      </c>
      <c r="AM2031" s="26" t="s">
        <v>3642</v>
      </c>
      <c r="AN2031" s="28" t="s">
        <v>4079</v>
      </c>
      <c r="AO2031" s="28" t="s">
        <v>4181</v>
      </c>
      <c r="AP2031" s="26"/>
      <c r="AQ2031" s="26"/>
      <c r="AR2031" s="26"/>
      <c r="AS2031" s="26" t="s">
        <v>3701</v>
      </c>
      <c r="AT2031" s="26" t="s">
        <v>26</v>
      </c>
      <c r="AU2031" s="26" t="s">
        <v>3631</v>
      </c>
      <c r="AV2031" s="26"/>
      <c r="AW2031" s="26"/>
      <c r="AX2031" s="26" t="s">
        <v>17</v>
      </c>
      <c r="AY2031" s="26"/>
      <c r="AZ2031" s="26"/>
      <c r="BA2031" s="26"/>
      <c r="BB2031" s="26"/>
      <c r="BC2031" s="26">
        <v>1</v>
      </c>
      <c r="BD2031" s="26" t="s">
        <v>3633</v>
      </c>
      <c r="BE2031" s="26"/>
      <c r="BF2031" s="26"/>
      <c r="BG2031" s="26" t="s">
        <v>5425</v>
      </c>
      <c r="BH2031" s="26"/>
      <c r="BI2031" s="26"/>
      <c r="BJ2031" s="26" t="s">
        <v>17</v>
      </c>
      <c r="BK2031" s="26"/>
      <c r="BL2031" s="26"/>
      <c r="BM2031" s="26"/>
      <c r="BN2031" s="26"/>
      <c r="BO2031" s="26">
        <v>57</v>
      </c>
      <c r="BP2031" s="26" t="s">
        <v>3951</v>
      </c>
      <c r="BQ2031" s="26"/>
      <c r="BR2031" s="26">
        <v>35.178830632000029</v>
      </c>
      <c r="BS2031" s="26">
        <v>45.988169234000047</v>
      </c>
      <c r="BT2031" s="26" t="s">
        <v>17</v>
      </c>
      <c r="BU2031" s="26" t="s">
        <v>5297</v>
      </c>
      <c r="BV2031" s="26"/>
      <c r="BW2031" s="26"/>
      <c r="BX2031" s="26"/>
      <c r="BY2031" s="26"/>
      <c r="BZ2031" s="26"/>
      <c r="CA2031" s="26"/>
      <c r="CB2031" s="26"/>
    </row>
    <row r="2032" spans="1:80" x14ac:dyDescent="0.3">
      <c r="A2032" s="26" t="s">
        <v>3926</v>
      </c>
      <c r="B2032" s="26" t="s">
        <v>265</v>
      </c>
      <c r="C2032" s="26" t="s">
        <v>446</v>
      </c>
      <c r="D2032" s="26" t="s">
        <v>3705</v>
      </c>
      <c r="E2032" s="26"/>
      <c r="F2032" s="26" t="s">
        <v>23</v>
      </c>
      <c r="G2032" s="27">
        <v>1983</v>
      </c>
      <c r="H2032" s="26" t="s">
        <v>11743</v>
      </c>
      <c r="I2032" s="26">
        <v>45221.573182870372</v>
      </c>
      <c r="J2032" s="26">
        <v>45221.573182870372</v>
      </c>
      <c r="K2032" s="26" t="s">
        <v>4068</v>
      </c>
      <c r="L2032" s="26"/>
      <c r="M2032" s="26" t="s">
        <v>5557</v>
      </c>
      <c r="N2032" s="26" t="s">
        <v>273</v>
      </c>
      <c r="O2032" s="26" t="s">
        <v>5359</v>
      </c>
      <c r="P2032" s="26" t="s">
        <v>5360</v>
      </c>
      <c r="Q2032" s="26" t="s">
        <v>11744</v>
      </c>
      <c r="R2032" s="26" t="s">
        <v>3708</v>
      </c>
      <c r="S2032" s="26" t="s">
        <v>17</v>
      </c>
      <c r="T2032" s="26"/>
      <c r="U2032" s="26">
        <v>30</v>
      </c>
      <c r="V2032" s="26">
        <v>20</v>
      </c>
      <c r="W2032" s="26"/>
      <c r="X2032" s="26"/>
      <c r="Y2032" s="26">
        <v>1</v>
      </c>
      <c r="Z2032" s="26" t="s">
        <v>17</v>
      </c>
      <c r="AA2032" s="26"/>
      <c r="AB2032" s="26" t="s">
        <v>3607</v>
      </c>
      <c r="AC2032" s="26" t="s">
        <v>3610</v>
      </c>
      <c r="AD2032" s="26" t="s">
        <v>3609</v>
      </c>
      <c r="AE2032" s="26" t="s">
        <v>3608</v>
      </c>
      <c r="AF2032" s="26" t="s">
        <v>3607</v>
      </c>
      <c r="AG2032" s="26" t="s">
        <v>3608</v>
      </c>
      <c r="AH2032" s="26" t="s">
        <v>3609</v>
      </c>
      <c r="AI2032" s="26" t="s">
        <v>3608</v>
      </c>
      <c r="AJ2032" s="26" t="s">
        <v>3607</v>
      </c>
      <c r="AK2032" s="26" t="s">
        <v>3608</v>
      </c>
      <c r="AL2032" s="26" t="s">
        <v>3608</v>
      </c>
      <c r="AM2032" s="26" t="s">
        <v>3642</v>
      </c>
      <c r="AN2032" s="28" t="s">
        <v>3934</v>
      </c>
      <c r="AO2032" s="28" t="s">
        <v>4181</v>
      </c>
      <c r="AP2032" s="26"/>
      <c r="AQ2032" s="26"/>
      <c r="AR2032" s="26"/>
      <c r="AS2032" s="26" t="s">
        <v>3701</v>
      </c>
      <c r="AT2032" s="26" t="s">
        <v>19</v>
      </c>
      <c r="AU2032" s="26" t="s">
        <v>13251</v>
      </c>
      <c r="AV2032" s="26"/>
      <c r="AW2032" s="26"/>
      <c r="AX2032" s="26" t="s">
        <v>18</v>
      </c>
      <c r="AY2032" s="26" t="s">
        <v>3983</v>
      </c>
      <c r="AZ2032" s="26" t="s">
        <v>3984</v>
      </c>
      <c r="BA2032" s="26" t="s">
        <v>10618</v>
      </c>
      <c r="BB2032" s="26" t="s">
        <v>3755</v>
      </c>
      <c r="BC2032" s="26">
        <v>1</v>
      </c>
      <c r="BD2032" s="26" t="s">
        <v>13229</v>
      </c>
      <c r="BE2032" s="26" t="s">
        <v>4369</v>
      </c>
      <c r="BF2032" s="26" t="s">
        <v>4370</v>
      </c>
      <c r="BG2032" s="26" t="s">
        <v>5425</v>
      </c>
      <c r="BH2032" s="26"/>
      <c r="BI2032" s="26"/>
      <c r="BJ2032" s="26" t="s">
        <v>17</v>
      </c>
      <c r="BK2032" s="26"/>
      <c r="BL2032" s="26"/>
      <c r="BM2032" s="26"/>
      <c r="BN2032" s="26"/>
      <c r="BO2032" s="26">
        <v>30</v>
      </c>
      <c r="BP2032" s="26" t="s">
        <v>3951</v>
      </c>
      <c r="BQ2032" s="26"/>
      <c r="BR2032" s="26">
        <v>35.177611100000043</v>
      </c>
      <c r="BS2032" s="26">
        <v>45.986086400000033</v>
      </c>
      <c r="BT2032" s="26" t="s">
        <v>18</v>
      </c>
      <c r="BU2032" s="26" t="s">
        <v>4060</v>
      </c>
      <c r="BV2032" s="26" t="s">
        <v>3695</v>
      </c>
      <c r="BW2032" s="26"/>
      <c r="BX2032" s="26"/>
      <c r="BY2032" s="26" t="s">
        <v>11745</v>
      </c>
      <c r="BZ2032" s="26" t="s">
        <v>3643</v>
      </c>
      <c r="CA2032" s="26"/>
      <c r="CB2032" s="26"/>
    </row>
    <row r="2033" spans="1:80" x14ac:dyDescent="0.3">
      <c r="A2033" s="26" t="s">
        <v>3926</v>
      </c>
      <c r="B2033" s="26" t="s">
        <v>265</v>
      </c>
      <c r="C2033" s="26" t="s">
        <v>280</v>
      </c>
      <c r="D2033" s="26" t="s">
        <v>11746</v>
      </c>
      <c r="E2033" s="26"/>
      <c r="F2033" s="26" t="s">
        <v>23</v>
      </c>
      <c r="G2033" s="27">
        <v>1984</v>
      </c>
      <c r="H2033" s="26" t="s">
        <v>11747</v>
      </c>
      <c r="I2033" s="26">
        <v>45221.574340277781</v>
      </c>
      <c r="J2033" s="26">
        <v>45221.574340277781</v>
      </c>
      <c r="K2033" s="26" t="s">
        <v>3715</v>
      </c>
      <c r="L2033" s="26"/>
      <c r="M2033" s="26" t="s">
        <v>5358</v>
      </c>
      <c r="N2033" s="26" t="s">
        <v>394</v>
      </c>
      <c r="O2033" s="26" t="s">
        <v>5359</v>
      </c>
      <c r="P2033" s="26" t="s">
        <v>5360</v>
      </c>
      <c r="Q2033" s="26" t="s">
        <v>11748</v>
      </c>
      <c r="R2033" s="26" t="s">
        <v>11749</v>
      </c>
      <c r="S2033" s="26" t="s">
        <v>17</v>
      </c>
      <c r="T2033" s="26"/>
      <c r="U2033" s="26">
        <v>57</v>
      </c>
      <c r="V2033" s="26">
        <v>57</v>
      </c>
      <c r="W2033" s="26"/>
      <c r="X2033" s="26"/>
      <c r="Y2033" s="26">
        <v>2</v>
      </c>
      <c r="Z2033" s="26" t="s">
        <v>17</v>
      </c>
      <c r="AA2033" s="26"/>
      <c r="AB2033" s="26" t="s">
        <v>3610</v>
      </c>
      <c r="AC2033" s="26" t="s">
        <v>3608</v>
      </c>
      <c r="AD2033" s="26" t="s">
        <v>3610</v>
      </c>
      <c r="AE2033" s="26" t="s">
        <v>3610</v>
      </c>
      <c r="AF2033" s="26" t="s">
        <v>3608</v>
      </c>
      <c r="AG2033" s="26" t="s">
        <v>3606</v>
      </c>
      <c r="AH2033" s="26" t="s">
        <v>3608</v>
      </c>
      <c r="AI2033" s="26" t="s">
        <v>3610</v>
      </c>
      <c r="AJ2033" s="26" t="s">
        <v>3606</v>
      </c>
      <c r="AK2033" s="26" t="s">
        <v>3610</v>
      </c>
      <c r="AL2033" s="26" t="s">
        <v>3608</v>
      </c>
      <c r="AM2033" s="26" t="s">
        <v>3608</v>
      </c>
      <c r="AN2033" s="28" t="s">
        <v>3923</v>
      </c>
      <c r="AO2033" s="28" t="s">
        <v>3935</v>
      </c>
      <c r="AP2033" s="26" t="s">
        <v>17</v>
      </c>
      <c r="AQ2033" s="26"/>
      <c r="AR2033" s="26"/>
      <c r="AS2033" s="26" t="s">
        <v>3717</v>
      </c>
      <c r="AT2033" s="26" t="s">
        <v>19</v>
      </c>
      <c r="AU2033" s="26" t="s">
        <v>13251</v>
      </c>
      <c r="AV2033" s="26"/>
      <c r="AW2033" s="26"/>
      <c r="AX2033" s="26" t="s">
        <v>18</v>
      </c>
      <c r="AY2033" s="26" t="s">
        <v>3983</v>
      </c>
      <c r="AZ2033" s="26" t="s">
        <v>3984</v>
      </c>
      <c r="BA2033" s="26" t="s">
        <v>3643</v>
      </c>
      <c r="BB2033" s="26" t="s">
        <v>269</v>
      </c>
      <c r="BC2033" s="26">
        <v>1</v>
      </c>
      <c r="BD2033" s="26" t="s">
        <v>13228</v>
      </c>
      <c r="BE2033" s="26" t="s">
        <v>3643</v>
      </c>
      <c r="BF2033" s="26" t="s">
        <v>269</v>
      </c>
      <c r="BG2033" s="26" t="s">
        <v>13255</v>
      </c>
      <c r="BH2033" s="26"/>
      <c r="BI2033" s="26"/>
      <c r="BJ2033" s="26" t="s">
        <v>17</v>
      </c>
      <c r="BK2033" s="26"/>
      <c r="BL2033" s="26"/>
      <c r="BM2033" s="26"/>
      <c r="BN2033" s="26"/>
      <c r="BO2033" s="26">
        <v>49</v>
      </c>
      <c r="BP2033" s="26" t="s">
        <v>3951</v>
      </c>
      <c r="BQ2033" s="26"/>
      <c r="BR2033" s="26">
        <v>35.17778480000004</v>
      </c>
      <c r="BS2033" s="26">
        <v>45.985895000000028</v>
      </c>
      <c r="BT2033" s="26" t="s">
        <v>17</v>
      </c>
      <c r="BU2033" s="26" t="s">
        <v>5584</v>
      </c>
      <c r="BV2033" s="26"/>
      <c r="BW2033" s="26"/>
      <c r="BX2033" s="26"/>
      <c r="BY2033" s="26" t="s">
        <v>3643</v>
      </c>
      <c r="BZ2033" s="26" t="s">
        <v>3643</v>
      </c>
      <c r="CA2033" s="26"/>
      <c r="CB2033" s="26"/>
    </row>
    <row r="2034" spans="1:80" x14ac:dyDescent="0.3">
      <c r="A2034" s="26" t="s">
        <v>3926</v>
      </c>
      <c r="B2034" s="26" t="s">
        <v>265</v>
      </c>
      <c r="C2034" s="26" t="s">
        <v>266</v>
      </c>
      <c r="D2034" s="26" t="s">
        <v>11750</v>
      </c>
      <c r="E2034" s="26"/>
      <c r="F2034" s="26" t="s">
        <v>23</v>
      </c>
      <c r="G2034" s="27">
        <v>1985</v>
      </c>
      <c r="H2034" s="26" t="s">
        <v>11751</v>
      </c>
      <c r="I2034" s="26">
        <v>45221.576435185183</v>
      </c>
      <c r="J2034" s="26">
        <v>45221.576435185183</v>
      </c>
      <c r="K2034" s="26" t="s">
        <v>3815</v>
      </c>
      <c r="L2034" s="26"/>
      <c r="M2034" s="26"/>
      <c r="N2034" s="26"/>
      <c r="O2034" s="26"/>
      <c r="P2034" s="26"/>
      <c r="Q2034" s="26" t="s">
        <v>11543</v>
      </c>
      <c r="R2034" s="26" t="s">
        <v>11752</v>
      </c>
      <c r="S2034" s="26" t="s">
        <v>17</v>
      </c>
      <c r="T2034" s="26"/>
      <c r="U2034" s="26">
        <v>50</v>
      </c>
      <c r="V2034" s="26">
        <v>10</v>
      </c>
      <c r="W2034" s="26"/>
      <c r="X2034" s="26"/>
      <c r="Y2034" s="26">
        <v>1</v>
      </c>
      <c r="Z2034" s="26" t="s">
        <v>17</v>
      </c>
      <c r="AA2034" s="26"/>
      <c r="AB2034" s="26" t="s">
        <v>3608</v>
      </c>
      <c r="AC2034" s="26" t="s">
        <v>3606</v>
      </c>
      <c r="AD2034" s="26" t="s">
        <v>3610</v>
      </c>
      <c r="AE2034" s="26" t="s">
        <v>3608</v>
      </c>
      <c r="AF2034" s="26" t="s">
        <v>3610</v>
      </c>
      <c r="AG2034" s="26" t="s">
        <v>3608</v>
      </c>
      <c r="AH2034" s="26" t="s">
        <v>3610</v>
      </c>
      <c r="AI2034" s="26" t="s">
        <v>3608</v>
      </c>
      <c r="AJ2034" s="26" t="s">
        <v>3606</v>
      </c>
      <c r="AK2034" s="26" t="s">
        <v>3606</v>
      </c>
      <c r="AL2034" s="26" t="s">
        <v>3608</v>
      </c>
      <c r="AM2034" s="26" t="s">
        <v>3642</v>
      </c>
      <c r="AN2034" s="28" t="s">
        <v>4180</v>
      </c>
      <c r="AO2034" s="28" t="s">
        <v>4357</v>
      </c>
      <c r="AP2034" s="26" t="s">
        <v>17</v>
      </c>
      <c r="AQ2034" s="26"/>
      <c r="AR2034" s="26"/>
      <c r="AS2034" s="26" t="s">
        <v>3614</v>
      </c>
      <c r="AT2034" s="26" t="s">
        <v>19</v>
      </c>
      <c r="AU2034" s="26" t="s">
        <v>3631</v>
      </c>
      <c r="AV2034" s="26"/>
      <c r="AW2034" s="26"/>
      <c r="AX2034" s="26"/>
      <c r="AY2034" s="26"/>
      <c r="AZ2034" s="26"/>
      <c r="BA2034" s="26"/>
      <c r="BB2034" s="26"/>
      <c r="BC2034" s="26"/>
      <c r="BD2034" s="26" t="s">
        <v>3633</v>
      </c>
      <c r="BE2034" s="26"/>
      <c r="BF2034" s="26"/>
      <c r="BG2034" s="26" t="s">
        <v>5425</v>
      </c>
      <c r="BH2034" s="26"/>
      <c r="BI2034" s="26"/>
      <c r="BJ2034" s="26"/>
      <c r="BK2034" s="26"/>
      <c r="BL2034" s="26"/>
      <c r="BM2034" s="26"/>
      <c r="BN2034" s="26"/>
      <c r="BO2034" s="26">
        <v>50</v>
      </c>
      <c r="BP2034" s="26" t="s">
        <v>3951</v>
      </c>
      <c r="BQ2034" s="26"/>
      <c r="BR2034" s="26">
        <v>35.178083300000033</v>
      </c>
      <c r="BS2034" s="26">
        <v>45.985885000000053</v>
      </c>
      <c r="BT2034" s="26" t="s">
        <v>17</v>
      </c>
      <c r="BU2034" s="26" t="s">
        <v>3655</v>
      </c>
      <c r="BV2034" s="26"/>
      <c r="BW2034" s="26"/>
      <c r="BX2034" s="26"/>
      <c r="BY2034" s="26"/>
      <c r="BZ2034" s="26"/>
      <c r="CA2034" s="26"/>
      <c r="CB2034" s="26"/>
    </row>
    <row r="2035" spans="1:80" x14ac:dyDescent="0.3">
      <c r="A2035" s="26" t="s">
        <v>3926</v>
      </c>
      <c r="B2035" s="26" t="s">
        <v>218</v>
      </c>
      <c r="C2035" s="26" t="s">
        <v>473</v>
      </c>
      <c r="D2035" s="26" t="s">
        <v>9443</v>
      </c>
      <c r="E2035" s="26"/>
      <c r="F2035" s="26" t="s">
        <v>23</v>
      </c>
      <c r="G2035" s="27">
        <v>1986</v>
      </c>
      <c r="H2035" s="26" t="s">
        <v>11753</v>
      </c>
      <c r="I2035" s="26">
        <v>45221.59034722222</v>
      </c>
      <c r="J2035" s="26">
        <v>45221.59034722222</v>
      </c>
      <c r="K2035" s="26" t="s">
        <v>3994</v>
      </c>
      <c r="L2035" s="26" t="s">
        <v>4709</v>
      </c>
      <c r="M2035" s="26" t="s">
        <v>3650</v>
      </c>
      <c r="N2035" s="26" t="s">
        <v>28</v>
      </c>
      <c r="O2035" s="26" t="s">
        <v>3627</v>
      </c>
      <c r="P2035" s="26" t="s">
        <v>24</v>
      </c>
      <c r="Q2035" s="26"/>
      <c r="R2035" s="26" t="s">
        <v>9445</v>
      </c>
      <c r="S2035" s="26" t="s">
        <v>17</v>
      </c>
      <c r="T2035" s="26"/>
      <c r="U2035" s="26"/>
      <c r="V2035" s="26"/>
      <c r="W2035" s="26"/>
      <c r="X2035" s="26"/>
      <c r="Y2035" s="26">
        <v>4</v>
      </c>
      <c r="Z2035" s="26" t="s">
        <v>18</v>
      </c>
      <c r="AA2035" s="26">
        <v>15</v>
      </c>
      <c r="AB2035" s="26" t="s">
        <v>3608</v>
      </c>
      <c r="AC2035" s="26" t="s">
        <v>3608</v>
      </c>
      <c r="AD2035" s="26" t="s">
        <v>3608</v>
      </c>
      <c r="AE2035" s="26" t="s">
        <v>3608</v>
      </c>
      <c r="AF2035" s="26" t="s">
        <v>3608</v>
      </c>
      <c r="AG2035" s="26" t="s">
        <v>3608</v>
      </c>
      <c r="AH2035" s="26" t="s">
        <v>3608</v>
      </c>
      <c r="AI2035" s="26" t="s">
        <v>3608</v>
      </c>
      <c r="AJ2035" s="26" t="s">
        <v>3608</v>
      </c>
      <c r="AK2035" s="26" t="s">
        <v>3608</v>
      </c>
      <c r="AL2035" s="26" t="s">
        <v>3608</v>
      </c>
      <c r="AM2035" s="26" t="s">
        <v>3608</v>
      </c>
      <c r="AN2035" s="28" t="s">
        <v>8196</v>
      </c>
      <c r="AO2035" s="28" t="s">
        <v>3612</v>
      </c>
      <c r="AP2035" s="26" t="s">
        <v>17</v>
      </c>
      <c r="AQ2035" s="26"/>
      <c r="AR2035" s="26"/>
      <c r="AS2035" s="26" t="s">
        <v>3682</v>
      </c>
      <c r="AT2035" s="26" t="s">
        <v>19</v>
      </c>
      <c r="AU2035" s="26" t="s">
        <v>13254</v>
      </c>
      <c r="AV2035" s="26"/>
      <c r="AW2035" s="26"/>
      <c r="AX2035" s="26" t="s">
        <v>17</v>
      </c>
      <c r="AY2035" s="26"/>
      <c r="AZ2035" s="26"/>
      <c r="BA2035" s="26"/>
      <c r="BB2035" s="26"/>
      <c r="BC2035" s="26"/>
      <c r="BD2035" s="26"/>
      <c r="BE2035" s="26"/>
      <c r="BF2035" s="26"/>
      <c r="BG2035" s="26" t="s">
        <v>3994</v>
      </c>
      <c r="BH2035" s="26"/>
      <c r="BI2035" s="26"/>
      <c r="BJ2035" s="26" t="s">
        <v>17</v>
      </c>
      <c r="BK2035" s="26"/>
      <c r="BL2035" s="26"/>
      <c r="BM2035" s="26"/>
      <c r="BN2035" s="26"/>
      <c r="BO2035" s="26">
        <v>55</v>
      </c>
      <c r="BP2035" s="26" t="s">
        <v>3951</v>
      </c>
      <c r="BQ2035" s="26"/>
      <c r="BR2035" s="26">
        <v>35.19320330000005</v>
      </c>
      <c r="BS2035" s="26">
        <v>45.972787500000038</v>
      </c>
      <c r="BT2035" s="26" t="s">
        <v>17</v>
      </c>
      <c r="BU2035" s="26"/>
      <c r="BV2035" s="26"/>
      <c r="BW2035" s="26"/>
      <c r="BX2035" s="26"/>
      <c r="BY2035" s="26"/>
      <c r="BZ2035" s="26"/>
      <c r="CA2035" s="26"/>
      <c r="CB2035" s="26"/>
    </row>
    <row r="2036" spans="1:80" x14ac:dyDescent="0.3">
      <c r="A2036" s="26" t="s">
        <v>3926</v>
      </c>
      <c r="B2036" s="26" t="s">
        <v>376</v>
      </c>
      <c r="C2036" s="26" t="s">
        <v>443</v>
      </c>
      <c r="D2036" s="26" t="s">
        <v>11754</v>
      </c>
      <c r="E2036" s="26"/>
      <c r="F2036" s="26" t="s">
        <v>23</v>
      </c>
      <c r="G2036" s="27">
        <v>1987</v>
      </c>
      <c r="H2036" s="26" t="s">
        <v>11755</v>
      </c>
      <c r="I2036" s="26">
        <v>45222.267743055563</v>
      </c>
      <c r="J2036" s="26">
        <v>45222.267743055563</v>
      </c>
      <c r="K2036" s="26" t="s">
        <v>3795</v>
      </c>
      <c r="L2036" s="26"/>
      <c r="M2036" s="26" t="s">
        <v>3742</v>
      </c>
      <c r="N2036" s="26" t="s">
        <v>46</v>
      </c>
      <c r="O2036" s="26" t="s">
        <v>3742</v>
      </c>
      <c r="P2036" s="26" t="s">
        <v>46</v>
      </c>
      <c r="Q2036" s="26"/>
      <c r="R2036" s="26" t="s">
        <v>11756</v>
      </c>
      <c r="S2036" s="26" t="s">
        <v>17</v>
      </c>
      <c r="T2036" s="26"/>
      <c r="U2036" s="26">
        <v>60</v>
      </c>
      <c r="V2036" s="26">
        <v>10</v>
      </c>
      <c r="W2036" s="26"/>
      <c r="X2036" s="26"/>
      <c r="Y2036" s="26">
        <v>1</v>
      </c>
      <c r="Z2036" s="26" t="s">
        <v>17</v>
      </c>
      <c r="AA2036" s="26"/>
      <c r="AB2036" s="26" t="s">
        <v>3608</v>
      </c>
      <c r="AC2036" s="26" t="s">
        <v>3608</v>
      </c>
      <c r="AD2036" s="26" t="s">
        <v>3610</v>
      </c>
      <c r="AE2036" s="26" t="s">
        <v>3606</v>
      </c>
      <c r="AF2036" s="26" t="s">
        <v>3606</v>
      </c>
      <c r="AG2036" s="26" t="s">
        <v>3606</v>
      </c>
      <c r="AH2036" s="26" t="s">
        <v>3610</v>
      </c>
      <c r="AI2036" s="26" t="s">
        <v>3608</v>
      </c>
      <c r="AJ2036" s="26" t="s">
        <v>3606</v>
      </c>
      <c r="AK2036" s="26" t="s">
        <v>3607</v>
      </c>
      <c r="AL2036" s="26" t="s">
        <v>3610</v>
      </c>
      <c r="AM2036" s="26" t="s">
        <v>3642</v>
      </c>
      <c r="AN2036" s="28" t="s">
        <v>4079</v>
      </c>
      <c r="AO2036" s="28" t="s">
        <v>3935</v>
      </c>
      <c r="AP2036" s="26" t="s">
        <v>17</v>
      </c>
      <c r="AQ2036" s="26"/>
      <c r="AR2036" s="26"/>
      <c r="AS2036" s="26" t="s">
        <v>3790</v>
      </c>
      <c r="AT2036" s="26" t="s">
        <v>19</v>
      </c>
      <c r="AU2036" s="26" t="s">
        <v>13251</v>
      </c>
      <c r="AV2036" s="26"/>
      <c r="AW2036" s="26"/>
      <c r="AX2036" s="26" t="s">
        <v>18</v>
      </c>
      <c r="AY2036" s="26" t="s">
        <v>3983</v>
      </c>
      <c r="AZ2036" s="26" t="s">
        <v>3984</v>
      </c>
      <c r="BA2036" s="26" t="s">
        <v>3643</v>
      </c>
      <c r="BB2036" s="26" t="s">
        <v>269</v>
      </c>
      <c r="BC2036" s="26">
        <v>1</v>
      </c>
      <c r="BD2036" s="26" t="s">
        <v>13242</v>
      </c>
      <c r="BE2036" s="26" t="s">
        <v>4656</v>
      </c>
      <c r="BF2036" s="26" t="s">
        <v>4657</v>
      </c>
      <c r="BG2036" s="26" t="s">
        <v>13255</v>
      </c>
      <c r="BH2036" s="26"/>
      <c r="BI2036" s="26"/>
      <c r="BJ2036" s="26" t="s">
        <v>17</v>
      </c>
      <c r="BK2036" s="26"/>
      <c r="BL2036" s="26"/>
      <c r="BM2036" s="26"/>
      <c r="BN2036" s="26"/>
      <c r="BO2036" s="26">
        <v>35</v>
      </c>
      <c r="BP2036" s="26" t="s">
        <v>3951</v>
      </c>
      <c r="BQ2036" s="26"/>
      <c r="BR2036" s="26">
        <v>35.177014000000042</v>
      </c>
      <c r="BS2036" s="26">
        <v>45.986439500000067</v>
      </c>
      <c r="BT2036" s="26" t="s">
        <v>17</v>
      </c>
      <c r="BU2036" s="26" t="s">
        <v>5309</v>
      </c>
      <c r="BV2036" s="26"/>
      <c r="BW2036" s="26"/>
      <c r="BX2036" s="26"/>
      <c r="BY2036" s="26" t="s">
        <v>11757</v>
      </c>
      <c r="BZ2036" s="26" t="s">
        <v>11758</v>
      </c>
      <c r="CA2036" s="26"/>
      <c r="CB2036" s="26"/>
    </row>
    <row r="2037" spans="1:80" x14ac:dyDescent="0.3">
      <c r="A2037" s="26" t="s">
        <v>3926</v>
      </c>
      <c r="B2037" s="26" t="s">
        <v>387</v>
      </c>
      <c r="C2037" s="26" t="s">
        <v>502</v>
      </c>
      <c r="D2037" s="26" t="s">
        <v>11759</v>
      </c>
      <c r="E2037" s="26"/>
      <c r="F2037" s="26" t="s">
        <v>23</v>
      </c>
      <c r="G2037" s="27">
        <v>1988</v>
      </c>
      <c r="H2037" s="26" t="s">
        <v>11760</v>
      </c>
      <c r="I2037" s="26">
        <v>45222.268819444442</v>
      </c>
      <c r="J2037" s="26">
        <v>45222.268819444442</v>
      </c>
      <c r="K2037" s="26" t="s">
        <v>3602</v>
      </c>
      <c r="L2037" s="26"/>
      <c r="M2037" s="26" t="s">
        <v>3742</v>
      </c>
      <c r="N2037" s="26" t="s">
        <v>46</v>
      </c>
      <c r="O2037" s="26" t="s">
        <v>3742</v>
      </c>
      <c r="P2037" s="26" t="s">
        <v>46</v>
      </c>
      <c r="Q2037" s="26"/>
      <c r="R2037" s="26" t="s">
        <v>11761</v>
      </c>
      <c r="S2037" s="26" t="s">
        <v>17</v>
      </c>
      <c r="T2037" s="26"/>
      <c r="U2037" s="26"/>
      <c r="V2037" s="26"/>
      <c r="W2037" s="26"/>
      <c r="X2037" s="26"/>
      <c r="Y2037" s="26">
        <v>1</v>
      </c>
      <c r="Z2037" s="26" t="s">
        <v>17</v>
      </c>
      <c r="AA2037" s="26"/>
      <c r="AB2037" s="26" t="s">
        <v>3608</v>
      </c>
      <c r="AC2037" s="26" t="s">
        <v>3608</v>
      </c>
      <c r="AD2037" s="26" t="s">
        <v>3608</v>
      </c>
      <c r="AE2037" s="26" t="s">
        <v>3608</v>
      </c>
      <c r="AF2037" s="26" t="s">
        <v>3608</v>
      </c>
      <c r="AG2037" s="26" t="s">
        <v>3608</v>
      </c>
      <c r="AH2037" s="26" t="s">
        <v>3608</v>
      </c>
      <c r="AI2037" s="26" t="s">
        <v>3608</v>
      </c>
      <c r="AJ2037" s="26" t="s">
        <v>3606</v>
      </c>
      <c r="AK2037" s="26" t="s">
        <v>3642</v>
      </c>
      <c r="AL2037" s="26" t="s">
        <v>3610</v>
      </c>
      <c r="AM2037" s="26" t="s">
        <v>3642</v>
      </c>
      <c r="AN2037" s="28" t="s">
        <v>4180</v>
      </c>
      <c r="AO2037" s="28" t="s">
        <v>4181</v>
      </c>
      <c r="AP2037" s="26" t="s">
        <v>17</v>
      </c>
      <c r="AQ2037" s="26"/>
      <c r="AR2037" s="26"/>
      <c r="AS2037" s="26" t="s">
        <v>3693</v>
      </c>
      <c r="AT2037" s="26" t="s">
        <v>26</v>
      </c>
      <c r="AU2037" s="26" t="s">
        <v>3631</v>
      </c>
      <c r="AV2037" s="26"/>
      <c r="AW2037" s="26"/>
      <c r="AX2037" s="26" t="s">
        <v>17</v>
      </c>
      <c r="AY2037" s="26"/>
      <c r="AZ2037" s="26"/>
      <c r="BA2037" s="26" t="s">
        <v>11762</v>
      </c>
      <c r="BB2037" s="26" t="s">
        <v>11763</v>
      </c>
      <c r="BC2037" s="26">
        <v>1</v>
      </c>
      <c r="BD2037" s="26" t="s">
        <v>3633</v>
      </c>
      <c r="BE2037" s="26" t="s">
        <v>11764</v>
      </c>
      <c r="BF2037" s="26" t="s">
        <v>11765</v>
      </c>
      <c r="BG2037" s="26" t="s">
        <v>5425</v>
      </c>
      <c r="BH2037" s="26"/>
      <c r="BI2037" s="26"/>
      <c r="BJ2037" s="26" t="s">
        <v>17</v>
      </c>
      <c r="BK2037" s="26"/>
      <c r="BL2037" s="26"/>
      <c r="BM2037" s="26"/>
      <c r="BN2037" s="26"/>
      <c r="BO2037" s="26"/>
      <c r="BP2037" s="26"/>
      <c r="BQ2037" s="26"/>
      <c r="BR2037" s="26">
        <v>35.176947808000079</v>
      </c>
      <c r="BS2037" s="26">
        <v>45.986679356000081</v>
      </c>
      <c r="BT2037" s="26" t="s">
        <v>18</v>
      </c>
      <c r="BU2037" s="26" t="s">
        <v>3712</v>
      </c>
      <c r="BV2037" s="26" t="s">
        <v>3685</v>
      </c>
      <c r="BW2037" s="26"/>
      <c r="BX2037" s="26"/>
      <c r="BY2037" s="26" t="s">
        <v>11766</v>
      </c>
      <c r="BZ2037" s="26" t="s">
        <v>11767</v>
      </c>
      <c r="CA2037" s="26"/>
      <c r="CB2037" s="26"/>
    </row>
    <row r="2038" spans="1:80" x14ac:dyDescent="0.3">
      <c r="A2038" s="26" t="s">
        <v>3926</v>
      </c>
      <c r="B2038" s="26" t="s">
        <v>423</v>
      </c>
      <c r="C2038" s="26" t="s">
        <v>433</v>
      </c>
      <c r="D2038" s="26" t="s">
        <v>11768</v>
      </c>
      <c r="E2038" s="26"/>
      <c r="F2038" s="26" t="s">
        <v>23</v>
      </c>
      <c r="G2038" s="27">
        <v>1989</v>
      </c>
      <c r="H2038" s="26" t="s">
        <v>11769</v>
      </c>
      <c r="I2038" s="26">
        <v>45222.271331018521</v>
      </c>
      <c r="J2038" s="26">
        <v>45222.271331018521</v>
      </c>
      <c r="K2038" s="26" t="s">
        <v>3670</v>
      </c>
      <c r="L2038" s="26"/>
      <c r="M2038" s="26" t="s">
        <v>3603</v>
      </c>
      <c r="N2038" s="26" t="s">
        <v>16</v>
      </c>
      <c r="O2038" s="26" t="s">
        <v>3742</v>
      </c>
      <c r="P2038" s="26" t="s">
        <v>46</v>
      </c>
      <c r="Q2038" s="26"/>
      <c r="R2038" s="26" t="s">
        <v>11770</v>
      </c>
      <c r="S2038" s="26" t="s">
        <v>17</v>
      </c>
      <c r="T2038" s="26"/>
      <c r="U2038" s="26">
        <v>65</v>
      </c>
      <c r="V2038" s="26">
        <v>15</v>
      </c>
      <c r="W2038" s="26"/>
      <c r="X2038" s="26"/>
      <c r="Y2038" s="26">
        <v>3</v>
      </c>
      <c r="Z2038" s="26" t="s">
        <v>17</v>
      </c>
      <c r="AA2038" s="26"/>
      <c r="AB2038" s="26" t="s">
        <v>3610</v>
      </c>
      <c r="AC2038" s="26" t="s">
        <v>3608</v>
      </c>
      <c r="AD2038" s="26" t="s">
        <v>3609</v>
      </c>
      <c r="AE2038" s="26" t="s">
        <v>3610</v>
      </c>
      <c r="AF2038" s="26" t="s">
        <v>3607</v>
      </c>
      <c r="AG2038" s="26" t="s">
        <v>3607</v>
      </c>
      <c r="AH2038" s="26" t="s">
        <v>3607</v>
      </c>
      <c r="AI2038" s="26" t="s">
        <v>3607</v>
      </c>
      <c r="AJ2038" s="26" t="s">
        <v>3607</v>
      </c>
      <c r="AK2038" s="26" t="s">
        <v>3610</v>
      </c>
      <c r="AL2038" s="26" t="s">
        <v>3610</v>
      </c>
      <c r="AM2038" s="26" t="s">
        <v>3642</v>
      </c>
      <c r="AN2038" s="28" t="s">
        <v>4180</v>
      </c>
      <c r="AO2038" s="28" t="s">
        <v>8726</v>
      </c>
      <c r="AP2038" s="26" t="s">
        <v>17</v>
      </c>
      <c r="AQ2038" s="26"/>
      <c r="AR2038" s="26"/>
      <c r="AS2038" s="26" t="s">
        <v>3682</v>
      </c>
      <c r="AT2038" s="26" t="s">
        <v>25</v>
      </c>
      <c r="AU2038" s="26" t="s">
        <v>3631</v>
      </c>
      <c r="AV2038" s="26"/>
      <c r="AW2038" s="26"/>
      <c r="AX2038" s="26" t="s">
        <v>18</v>
      </c>
      <c r="AY2038" s="26" t="s">
        <v>3683</v>
      </c>
      <c r="AZ2038" s="26" t="s">
        <v>3684</v>
      </c>
      <c r="BA2038" s="26" t="s">
        <v>3643</v>
      </c>
      <c r="BB2038" s="26" t="s">
        <v>269</v>
      </c>
      <c r="BC2038" s="26"/>
      <c r="BD2038" s="26" t="s">
        <v>13246</v>
      </c>
      <c r="BE2038" s="26" t="s">
        <v>3643</v>
      </c>
      <c r="BF2038" s="26" t="s">
        <v>269</v>
      </c>
      <c r="BG2038" s="26" t="s">
        <v>13255</v>
      </c>
      <c r="BH2038" s="26"/>
      <c r="BI2038" s="26"/>
      <c r="BJ2038" s="26" t="s">
        <v>17</v>
      </c>
      <c r="BK2038" s="26"/>
      <c r="BL2038" s="26"/>
      <c r="BM2038" s="26"/>
      <c r="BN2038" s="26"/>
      <c r="BO2038" s="26">
        <v>30</v>
      </c>
      <c r="BP2038" s="26" t="s">
        <v>3951</v>
      </c>
      <c r="BQ2038" s="26"/>
      <c r="BR2038" s="26">
        <v>35.176910143000043</v>
      </c>
      <c r="BS2038" s="26">
        <v>45.986620819000052</v>
      </c>
      <c r="BT2038" s="26" t="s">
        <v>17</v>
      </c>
      <c r="BU2038" s="26" t="s">
        <v>3655</v>
      </c>
      <c r="BV2038" s="26"/>
      <c r="BW2038" s="26"/>
      <c r="BX2038" s="26"/>
      <c r="BY2038" s="26" t="s">
        <v>3643</v>
      </c>
      <c r="BZ2038" s="26" t="s">
        <v>3677</v>
      </c>
      <c r="CA2038" s="26"/>
      <c r="CB2038" s="26"/>
    </row>
    <row r="2039" spans="1:80" x14ac:dyDescent="0.3">
      <c r="A2039" s="26" t="s">
        <v>3926</v>
      </c>
      <c r="B2039" s="26" t="s">
        <v>387</v>
      </c>
      <c r="C2039" s="26" t="s">
        <v>388</v>
      </c>
      <c r="D2039" s="26" t="s">
        <v>11771</v>
      </c>
      <c r="E2039" s="26"/>
      <c r="F2039" s="26" t="s">
        <v>23</v>
      </c>
      <c r="G2039" s="27">
        <v>1991</v>
      </c>
      <c r="H2039" s="26" t="s">
        <v>11772</v>
      </c>
      <c r="I2039" s="26">
        <v>45222.277326388888</v>
      </c>
      <c r="J2039" s="26">
        <v>45222.277326388888</v>
      </c>
      <c r="K2039" s="26" t="s">
        <v>3670</v>
      </c>
      <c r="L2039" s="26"/>
      <c r="M2039" s="26" t="s">
        <v>3603</v>
      </c>
      <c r="N2039" s="26" t="s">
        <v>16</v>
      </c>
      <c r="O2039" s="26" t="s">
        <v>3742</v>
      </c>
      <c r="P2039" s="26" t="s">
        <v>46</v>
      </c>
      <c r="Q2039" s="26"/>
      <c r="R2039" s="26" t="s">
        <v>11771</v>
      </c>
      <c r="S2039" s="26" t="s">
        <v>17</v>
      </c>
      <c r="T2039" s="26"/>
      <c r="U2039" s="26">
        <v>60</v>
      </c>
      <c r="V2039" s="26">
        <v>8</v>
      </c>
      <c r="W2039" s="26"/>
      <c r="X2039" s="26"/>
      <c r="Y2039" s="26">
        <v>4</v>
      </c>
      <c r="Z2039" s="26" t="s">
        <v>17</v>
      </c>
      <c r="AA2039" s="26"/>
      <c r="AB2039" s="26" t="s">
        <v>3608</v>
      </c>
      <c r="AC2039" s="26" t="s">
        <v>3608</v>
      </c>
      <c r="AD2039" s="26" t="s">
        <v>3608</v>
      </c>
      <c r="AE2039" s="26" t="s">
        <v>3608</v>
      </c>
      <c r="AF2039" s="26" t="s">
        <v>3610</v>
      </c>
      <c r="AG2039" s="26" t="s">
        <v>3610</v>
      </c>
      <c r="AH2039" s="26" t="s">
        <v>3610</v>
      </c>
      <c r="AI2039" s="26" t="s">
        <v>3606</v>
      </c>
      <c r="AJ2039" s="26" t="s">
        <v>3606</v>
      </c>
      <c r="AK2039" s="26" t="s">
        <v>3606</v>
      </c>
      <c r="AL2039" s="26" t="s">
        <v>3610</v>
      </c>
      <c r="AM2039" s="26" t="s">
        <v>3610</v>
      </c>
      <c r="AN2039" s="28" t="s">
        <v>3923</v>
      </c>
      <c r="AO2039" s="28" t="s">
        <v>4038</v>
      </c>
      <c r="AP2039" s="26" t="s">
        <v>17</v>
      </c>
      <c r="AQ2039" s="26"/>
      <c r="AR2039" s="26"/>
      <c r="AS2039" s="26" t="s">
        <v>3693</v>
      </c>
      <c r="AT2039" s="26" t="s">
        <v>26</v>
      </c>
      <c r="AU2039" s="26" t="s">
        <v>13251</v>
      </c>
      <c r="AV2039" s="26"/>
      <c r="AW2039" s="26"/>
      <c r="AX2039" s="26" t="s">
        <v>18</v>
      </c>
      <c r="AY2039" s="26" t="s">
        <v>3983</v>
      </c>
      <c r="AZ2039" s="26" t="s">
        <v>3984</v>
      </c>
      <c r="BA2039" s="26" t="s">
        <v>3643</v>
      </c>
      <c r="BB2039" s="26" t="s">
        <v>269</v>
      </c>
      <c r="BC2039" s="26">
        <v>1</v>
      </c>
      <c r="BD2039" s="26" t="s">
        <v>13229</v>
      </c>
      <c r="BE2039" s="26"/>
      <c r="BF2039" s="26"/>
      <c r="BG2039" s="26" t="s">
        <v>13255</v>
      </c>
      <c r="BH2039" s="26"/>
      <c r="BI2039" s="26"/>
      <c r="BJ2039" s="26" t="s">
        <v>17</v>
      </c>
      <c r="BK2039" s="26"/>
      <c r="BL2039" s="26"/>
      <c r="BM2039" s="26"/>
      <c r="BN2039" s="26"/>
      <c r="BO2039" s="26">
        <v>31</v>
      </c>
      <c r="BP2039" s="26" t="s">
        <v>3951</v>
      </c>
      <c r="BQ2039" s="26"/>
      <c r="BR2039" s="26">
        <v>35.177018812000028</v>
      </c>
      <c r="BS2039" s="26">
        <v>45.986578515000083</v>
      </c>
      <c r="BT2039" s="26" t="s">
        <v>17</v>
      </c>
      <c r="BU2039" s="26" t="s">
        <v>3809</v>
      </c>
      <c r="BV2039" s="26"/>
      <c r="BW2039" s="26"/>
      <c r="BX2039" s="26"/>
      <c r="BY2039" s="26" t="s">
        <v>3643</v>
      </c>
      <c r="BZ2039" s="26" t="s">
        <v>11773</v>
      </c>
      <c r="CA2039" s="26"/>
      <c r="CB2039" s="26"/>
    </row>
    <row r="2040" spans="1:80" x14ac:dyDescent="0.3">
      <c r="A2040" s="26" t="s">
        <v>3926</v>
      </c>
      <c r="B2040" s="26" t="s">
        <v>376</v>
      </c>
      <c r="C2040" s="26" t="s">
        <v>443</v>
      </c>
      <c r="D2040" s="26" t="s">
        <v>11774</v>
      </c>
      <c r="E2040" s="26"/>
      <c r="F2040" s="26" t="s">
        <v>23</v>
      </c>
      <c r="G2040" s="27">
        <v>1992</v>
      </c>
      <c r="H2040" s="26" t="s">
        <v>11775</v>
      </c>
      <c r="I2040" s="26">
        <v>45222.281712962962</v>
      </c>
      <c r="J2040" s="26">
        <v>45222.281712962962</v>
      </c>
      <c r="K2040" s="26" t="s">
        <v>3795</v>
      </c>
      <c r="L2040" s="26"/>
      <c r="M2040" s="26" t="s">
        <v>3742</v>
      </c>
      <c r="N2040" s="26" t="s">
        <v>46</v>
      </c>
      <c r="O2040" s="26" t="s">
        <v>3742</v>
      </c>
      <c r="P2040" s="26" t="s">
        <v>46</v>
      </c>
      <c r="Q2040" s="26"/>
      <c r="R2040" s="26" t="s">
        <v>11776</v>
      </c>
      <c r="S2040" s="26" t="s">
        <v>17</v>
      </c>
      <c r="T2040" s="26"/>
      <c r="U2040" s="26">
        <v>60</v>
      </c>
      <c r="V2040" s="26">
        <v>13</v>
      </c>
      <c r="W2040" s="26"/>
      <c r="X2040" s="26"/>
      <c r="Y2040" s="26">
        <v>3</v>
      </c>
      <c r="Z2040" s="26" t="s">
        <v>17</v>
      </c>
      <c r="AA2040" s="26"/>
      <c r="AB2040" s="26" t="s">
        <v>3610</v>
      </c>
      <c r="AC2040" s="26" t="s">
        <v>3608</v>
      </c>
      <c r="AD2040" s="26" t="s">
        <v>3608</v>
      </c>
      <c r="AE2040" s="26" t="s">
        <v>3610</v>
      </c>
      <c r="AF2040" s="26" t="s">
        <v>3608</v>
      </c>
      <c r="AG2040" s="26" t="s">
        <v>3608</v>
      </c>
      <c r="AH2040" s="26" t="s">
        <v>3608</v>
      </c>
      <c r="AI2040" s="26" t="s">
        <v>3608</v>
      </c>
      <c r="AJ2040" s="26" t="s">
        <v>3606</v>
      </c>
      <c r="AK2040" s="26" t="s">
        <v>3607</v>
      </c>
      <c r="AL2040" s="26" t="s">
        <v>3610</v>
      </c>
      <c r="AM2040" s="26" t="s">
        <v>3608</v>
      </c>
      <c r="AN2040" s="28" t="s">
        <v>4079</v>
      </c>
      <c r="AO2040" s="28" t="s">
        <v>4933</v>
      </c>
      <c r="AP2040" s="26" t="s">
        <v>17</v>
      </c>
      <c r="AQ2040" s="26"/>
      <c r="AR2040" s="26"/>
      <c r="AS2040" s="26" t="s">
        <v>3701</v>
      </c>
      <c r="AT2040" s="26" t="s">
        <v>19</v>
      </c>
      <c r="AU2040" s="26" t="s">
        <v>13251</v>
      </c>
      <c r="AV2040" s="26"/>
      <c r="AW2040" s="26"/>
      <c r="AX2040" s="26" t="s">
        <v>18</v>
      </c>
      <c r="AY2040" s="26" t="s">
        <v>3983</v>
      </c>
      <c r="AZ2040" s="26" t="s">
        <v>3984</v>
      </c>
      <c r="BA2040" s="26" t="s">
        <v>10658</v>
      </c>
      <c r="BB2040" s="26" t="s">
        <v>10659</v>
      </c>
      <c r="BC2040" s="26">
        <v>1</v>
      </c>
      <c r="BD2040" s="26" t="s">
        <v>13228</v>
      </c>
      <c r="BE2040" s="26" t="s">
        <v>4656</v>
      </c>
      <c r="BF2040" s="26" t="s">
        <v>4657</v>
      </c>
      <c r="BG2040" s="26" t="s">
        <v>13255</v>
      </c>
      <c r="BH2040" s="26"/>
      <c r="BI2040" s="26"/>
      <c r="BJ2040" s="26" t="s">
        <v>17</v>
      </c>
      <c r="BK2040" s="26"/>
      <c r="BL2040" s="26"/>
      <c r="BM2040" s="26"/>
      <c r="BN2040" s="26"/>
      <c r="BO2040" s="26">
        <v>45</v>
      </c>
      <c r="BP2040" s="26" t="s">
        <v>3951</v>
      </c>
      <c r="BQ2040" s="26"/>
      <c r="BR2040" s="26">
        <v>35.176870600000029</v>
      </c>
      <c r="BS2040" s="26">
        <v>45.986950900000068</v>
      </c>
      <c r="BT2040" s="26" t="s">
        <v>18</v>
      </c>
      <c r="BU2040" s="26" t="s">
        <v>6779</v>
      </c>
      <c r="BV2040" s="26" t="s">
        <v>3695</v>
      </c>
      <c r="BW2040" s="26"/>
      <c r="BX2040" s="26"/>
      <c r="BY2040" s="26" t="s">
        <v>11777</v>
      </c>
      <c r="BZ2040" s="26" t="s">
        <v>11778</v>
      </c>
      <c r="CA2040" s="26"/>
      <c r="CB2040" s="26"/>
    </row>
    <row r="2041" spans="1:80" x14ac:dyDescent="0.3">
      <c r="A2041" s="26" t="s">
        <v>3926</v>
      </c>
      <c r="B2041" s="26" t="s">
        <v>67</v>
      </c>
      <c r="C2041" s="26" t="s">
        <v>420</v>
      </c>
      <c r="D2041" s="26" t="s">
        <v>11779</v>
      </c>
      <c r="E2041" s="26"/>
      <c r="F2041" s="26" t="s">
        <v>23</v>
      </c>
      <c r="G2041" s="27">
        <v>1993</v>
      </c>
      <c r="H2041" s="26" t="s">
        <v>11780</v>
      </c>
      <c r="I2041" s="26">
        <v>45222.283101851863</v>
      </c>
      <c r="J2041" s="26">
        <v>45222.283101851863</v>
      </c>
      <c r="K2041" s="26" t="s">
        <v>3670</v>
      </c>
      <c r="L2041" s="26"/>
      <c r="M2041" s="26" t="s">
        <v>3603</v>
      </c>
      <c r="N2041" s="26" t="s">
        <v>16</v>
      </c>
      <c r="O2041" s="26" t="s">
        <v>3742</v>
      </c>
      <c r="P2041" s="26" t="s">
        <v>46</v>
      </c>
      <c r="Q2041" s="26" t="s">
        <v>11781</v>
      </c>
      <c r="R2041" s="26" t="s">
        <v>11782</v>
      </c>
      <c r="S2041" s="26" t="s">
        <v>17</v>
      </c>
      <c r="T2041" s="26"/>
      <c r="U2041" s="26">
        <v>70</v>
      </c>
      <c r="V2041" s="26">
        <v>70</v>
      </c>
      <c r="W2041" s="26"/>
      <c r="X2041" s="26"/>
      <c r="Y2041" s="26">
        <v>30</v>
      </c>
      <c r="Z2041" s="26" t="s">
        <v>17</v>
      </c>
      <c r="AA2041" s="26"/>
      <c r="AB2041" s="26" t="s">
        <v>3608</v>
      </c>
      <c r="AC2041" s="26" t="s">
        <v>3608</v>
      </c>
      <c r="AD2041" s="26"/>
      <c r="AE2041" s="26" t="s">
        <v>3608</v>
      </c>
      <c r="AF2041" s="26" t="s">
        <v>3607</v>
      </c>
      <c r="AG2041" s="26" t="s">
        <v>3607</v>
      </c>
      <c r="AH2041" s="26" t="s">
        <v>3607</v>
      </c>
      <c r="AI2041" s="26" t="s">
        <v>3607</v>
      </c>
      <c r="AJ2041" s="26" t="s">
        <v>3608</v>
      </c>
      <c r="AK2041" s="26" t="s">
        <v>3606</v>
      </c>
      <c r="AL2041" s="26" t="s">
        <v>3608</v>
      </c>
      <c r="AM2041" s="26" t="s">
        <v>3642</v>
      </c>
      <c r="AN2041" s="28" t="s">
        <v>3923</v>
      </c>
      <c r="AO2041" s="28" t="s">
        <v>3935</v>
      </c>
      <c r="AP2041" s="26" t="s">
        <v>17</v>
      </c>
      <c r="AQ2041" s="26"/>
      <c r="AR2041" s="26"/>
      <c r="AS2041" s="26" t="s">
        <v>3701</v>
      </c>
      <c r="AT2041" s="26" t="s">
        <v>26</v>
      </c>
      <c r="AU2041" s="26" t="s">
        <v>3631</v>
      </c>
      <c r="AV2041" s="26"/>
      <c r="AW2041" s="26"/>
      <c r="AX2041" s="26"/>
      <c r="AY2041" s="26"/>
      <c r="AZ2041" s="26"/>
      <c r="BA2041" s="26" t="s">
        <v>8169</v>
      </c>
      <c r="BB2041" s="26" t="s">
        <v>8170</v>
      </c>
      <c r="BC2041" s="26">
        <v>1</v>
      </c>
      <c r="BD2041" s="26" t="s">
        <v>13229</v>
      </c>
      <c r="BE2041" s="26" t="s">
        <v>3643</v>
      </c>
      <c r="BF2041" s="26" t="s">
        <v>269</v>
      </c>
      <c r="BG2041" s="26" t="s">
        <v>5425</v>
      </c>
      <c r="BH2041" s="26"/>
      <c r="BI2041" s="26"/>
      <c r="BJ2041" s="26" t="s">
        <v>17</v>
      </c>
      <c r="BK2041" s="26"/>
      <c r="BL2041" s="26"/>
      <c r="BM2041" s="26"/>
      <c r="BN2041" s="26"/>
      <c r="BO2041" s="26">
        <v>50</v>
      </c>
      <c r="BP2041" s="26" t="s">
        <v>3951</v>
      </c>
      <c r="BQ2041" s="26"/>
      <c r="BR2041" s="26">
        <v>35.177502235000077</v>
      </c>
      <c r="BS2041" s="26">
        <v>45.985864280000037</v>
      </c>
      <c r="BT2041" s="26" t="s">
        <v>17</v>
      </c>
      <c r="BU2041" s="26" t="s">
        <v>4806</v>
      </c>
      <c r="BV2041" s="26"/>
      <c r="BW2041" s="26"/>
      <c r="BX2041" s="26"/>
      <c r="BY2041" s="26" t="s">
        <v>3843</v>
      </c>
      <c r="BZ2041" s="26" t="s">
        <v>3843</v>
      </c>
      <c r="CA2041" s="26" t="s">
        <v>11783</v>
      </c>
      <c r="CB2041" s="26"/>
    </row>
    <row r="2042" spans="1:80" x14ac:dyDescent="0.3">
      <c r="A2042" s="26" t="s">
        <v>3926</v>
      </c>
      <c r="B2042" s="26" t="s">
        <v>376</v>
      </c>
      <c r="C2042" s="26" t="s">
        <v>443</v>
      </c>
      <c r="D2042" s="26" t="s">
        <v>11232</v>
      </c>
      <c r="E2042" s="26"/>
      <c r="F2042" s="26" t="s">
        <v>23</v>
      </c>
      <c r="G2042" s="27">
        <v>1994</v>
      </c>
      <c r="H2042" s="26" t="s">
        <v>11784</v>
      </c>
      <c r="I2042" s="26">
        <v>45222.284247685187</v>
      </c>
      <c r="J2042" s="26">
        <v>45222.284247685187</v>
      </c>
      <c r="K2042" s="26" t="s">
        <v>4117</v>
      </c>
      <c r="L2042" s="26"/>
      <c r="M2042" s="26" t="s">
        <v>3603</v>
      </c>
      <c r="N2042" s="26" t="s">
        <v>16</v>
      </c>
      <c r="O2042" s="26" t="s">
        <v>3742</v>
      </c>
      <c r="P2042" s="26" t="s">
        <v>46</v>
      </c>
      <c r="Q2042" s="26"/>
      <c r="R2042" s="26" t="s">
        <v>11785</v>
      </c>
      <c r="S2042" s="26" t="s">
        <v>17</v>
      </c>
      <c r="T2042" s="26"/>
      <c r="U2042" s="26">
        <v>50</v>
      </c>
      <c r="V2042" s="26">
        <v>15</v>
      </c>
      <c r="W2042" s="26"/>
      <c r="X2042" s="26"/>
      <c r="Y2042" s="26">
        <v>2</v>
      </c>
      <c r="Z2042" s="26" t="s">
        <v>17</v>
      </c>
      <c r="AA2042" s="26"/>
      <c r="AB2042" s="26" t="s">
        <v>3606</v>
      </c>
      <c r="AC2042" s="26" t="s">
        <v>3608</v>
      </c>
      <c r="AD2042" s="26" t="s">
        <v>3608</v>
      </c>
      <c r="AE2042" s="26" t="s">
        <v>3606</v>
      </c>
      <c r="AF2042" s="26" t="s">
        <v>3607</v>
      </c>
      <c r="AG2042" s="26" t="s">
        <v>3607</v>
      </c>
      <c r="AH2042" s="26" t="s">
        <v>3606</v>
      </c>
      <c r="AI2042" s="26" t="s">
        <v>3607</v>
      </c>
      <c r="AJ2042" s="26" t="s">
        <v>3606</v>
      </c>
      <c r="AK2042" s="26" t="s">
        <v>3642</v>
      </c>
      <c r="AL2042" s="26" t="s">
        <v>3608</v>
      </c>
      <c r="AM2042" s="26" t="s">
        <v>3606</v>
      </c>
      <c r="AN2042" s="28" t="s">
        <v>4079</v>
      </c>
      <c r="AO2042" s="28" t="s">
        <v>4038</v>
      </c>
      <c r="AP2042" s="26" t="s">
        <v>17</v>
      </c>
      <c r="AQ2042" s="26"/>
      <c r="AR2042" s="26"/>
      <c r="AS2042" s="26" t="s">
        <v>3701</v>
      </c>
      <c r="AT2042" s="26" t="s">
        <v>19</v>
      </c>
      <c r="AU2042" s="26" t="s">
        <v>3631</v>
      </c>
      <c r="AV2042" s="26"/>
      <c r="AW2042" s="26"/>
      <c r="AX2042" s="26" t="s">
        <v>17</v>
      </c>
      <c r="AY2042" s="26"/>
      <c r="AZ2042" s="26"/>
      <c r="BA2042" s="26" t="s">
        <v>3632</v>
      </c>
      <c r="BB2042" s="26" t="s">
        <v>269</v>
      </c>
      <c r="BC2042" s="26"/>
      <c r="BD2042" s="26" t="s">
        <v>3633</v>
      </c>
      <c r="BE2042" s="26" t="s">
        <v>3643</v>
      </c>
      <c r="BF2042" s="26" t="s">
        <v>269</v>
      </c>
      <c r="BG2042" s="26" t="s">
        <v>13255</v>
      </c>
      <c r="BH2042" s="26"/>
      <c r="BI2042" s="26"/>
      <c r="BJ2042" s="26" t="s">
        <v>17</v>
      </c>
      <c r="BK2042" s="26"/>
      <c r="BL2042" s="26"/>
      <c r="BM2042" s="26"/>
      <c r="BN2042" s="26"/>
      <c r="BO2042" s="26">
        <v>35</v>
      </c>
      <c r="BP2042" s="26" t="s">
        <v>3951</v>
      </c>
      <c r="BQ2042" s="26"/>
      <c r="BR2042" s="26">
        <v>35.17681882100004</v>
      </c>
      <c r="BS2042" s="26">
        <v>45.987073939000027</v>
      </c>
      <c r="BT2042" s="26" t="s">
        <v>17</v>
      </c>
      <c r="BU2042" s="26"/>
      <c r="BV2042" s="26"/>
      <c r="BW2042" s="26"/>
      <c r="BX2042" s="26"/>
      <c r="BY2042" s="26" t="s">
        <v>3843</v>
      </c>
      <c r="BZ2042" s="26" t="s">
        <v>11786</v>
      </c>
      <c r="CA2042" s="26" t="s">
        <v>11787</v>
      </c>
      <c r="CB2042" s="26"/>
    </row>
    <row r="2043" spans="1:80" x14ac:dyDescent="0.3">
      <c r="A2043" s="26" t="s">
        <v>3926</v>
      </c>
      <c r="B2043" s="26" t="s">
        <v>376</v>
      </c>
      <c r="C2043" s="26" t="s">
        <v>443</v>
      </c>
      <c r="D2043" s="26" t="s">
        <v>11788</v>
      </c>
      <c r="E2043" s="26"/>
      <c r="F2043" s="26" t="s">
        <v>23</v>
      </c>
      <c r="G2043" s="27">
        <v>1995</v>
      </c>
      <c r="H2043" s="26" t="s">
        <v>11789</v>
      </c>
      <c r="I2043" s="26">
        <v>45222.285127314812</v>
      </c>
      <c r="J2043" s="26">
        <v>45222.285127314812</v>
      </c>
      <c r="K2043" s="26" t="s">
        <v>3795</v>
      </c>
      <c r="L2043" s="26"/>
      <c r="M2043" s="26" t="s">
        <v>3742</v>
      </c>
      <c r="N2043" s="26" t="s">
        <v>46</v>
      </c>
      <c r="O2043" s="26" t="s">
        <v>3742</v>
      </c>
      <c r="P2043" s="26" t="s">
        <v>46</v>
      </c>
      <c r="Q2043" s="26"/>
      <c r="R2043" s="26" t="s">
        <v>11790</v>
      </c>
      <c r="S2043" s="26" t="s">
        <v>17</v>
      </c>
      <c r="T2043" s="26"/>
      <c r="U2043" s="26">
        <v>60</v>
      </c>
      <c r="V2043" s="26">
        <v>2</v>
      </c>
      <c r="W2043" s="26"/>
      <c r="X2043" s="26"/>
      <c r="Y2043" s="26">
        <v>1</v>
      </c>
      <c r="Z2043" s="26" t="s">
        <v>17</v>
      </c>
      <c r="AA2043" s="26"/>
      <c r="AB2043" s="26" t="s">
        <v>3608</v>
      </c>
      <c r="AC2043" s="26" t="s">
        <v>3608</v>
      </c>
      <c r="AD2043" s="26" t="s">
        <v>3610</v>
      </c>
      <c r="AE2043" s="26" t="s">
        <v>3610</v>
      </c>
      <c r="AF2043" s="26" t="s">
        <v>3608</v>
      </c>
      <c r="AG2043" s="26" t="s">
        <v>3606</v>
      </c>
      <c r="AH2043" s="26" t="s">
        <v>3610</v>
      </c>
      <c r="AI2043" s="26" t="s">
        <v>3608</v>
      </c>
      <c r="AJ2043" s="26" t="s">
        <v>3606</v>
      </c>
      <c r="AK2043" s="26" t="s">
        <v>3607</v>
      </c>
      <c r="AL2043" s="26" t="s">
        <v>3610</v>
      </c>
      <c r="AM2043" s="26" t="s">
        <v>3608</v>
      </c>
      <c r="AN2043" s="28" t="s">
        <v>4079</v>
      </c>
      <c r="AO2043" s="28" t="s">
        <v>4038</v>
      </c>
      <c r="AP2043" s="26" t="s">
        <v>17</v>
      </c>
      <c r="AQ2043" s="26"/>
      <c r="AR2043" s="26"/>
      <c r="AS2043" s="26" t="s">
        <v>3693</v>
      </c>
      <c r="AT2043" s="26" t="s">
        <v>19</v>
      </c>
      <c r="AU2043" s="26" t="s">
        <v>13251</v>
      </c>
      <c r="AV2043" s="26"/>
      <c r="AW2043" s="26"/>
      <c r="AX2043" s="26" t="s">
        <v>18</v>
      </c>
      <c r="AY2043" s="26" t="s">
        <v>3983</v>
      </c>
      <c r="AZ2043" s="26" t="s">
        <v>3984</v>
      </c>
      <c r="BA2043" s="26" t="s">
        <v>3643</v>
      </c>
      <c r="BB2043" s="26" t="s">
        <v>269</v>
      </c>
      <c r="BC2043" s="26">
        <v>1</v>
      </c>
      <c r="BD2043" s="26" t="s">
        <v>13228</v>
      </c>
      <c r="BE2043" s="26" t="s">
        <v>4656</v>
      </c>
      <c r="BF2043" s="26" t="s">
        <v>4657</v>
      </c>
      <c r="BG2043" s="26" t="s">
        <v>13255</v>
      </c>
      <c r="BH2043" s="26"/>
      <c r="BI2043" s="26"/>
      <c r="BJ2043" s="26" t="s">
        <v>17</v>
      </c>
      <c r="BK2043" s="26"/>
      <c r="BL2043" s="26"/>
      <c r="BM2043" s="26"/>
      <c r="BN2043" s="26"/>
      <c r="BO2043" s="26">
        <v>35</v>
      </c>
      <c r="BP2043" s="26" t="s">
        <v>3951</v>
      </c>
      <c r="BQ2043" s="26"/>
      <c r="BR2043" s="26">
        <v>35.17679430000004</v>
      </c>
      <c r="BS2043" s="26">
        <v>45.987076500000057</v>
      </c>
      <c r="BT2043" s="26" t="s">
        <v>17</v>
      </c>
      <c r="BU2043" s="26" t="s">
        <v>3809</v>
      </c>
      <c r="BV2043" s="26"/>
      <c r="BW2043" s="26"/>
      <c r="BX2043" s="26"/>
      <c r="BY2043" s="26" t="s">
        <v>3643</v>
      </c>
      <c r="BZ2043" s="26" t="s">
        <v>11791</v>
      </c>
      <c r="CA2043" s="26"/>
      <c r="CB2043" s="26"/>
    </row>
    <row r="2044" spans="1:80" x14ac:dyDescent="0.3">
      <c r="A2044" s="26" t="s">
        <v>3926</v>
      </c>
      <c r="B2044" s="26" t="s">
        <v>67</v>
      </c>
      <c r="C2044" s="26" t="s">
        <v>420</v>
      </c>
      <c r="D2044" s="26" t="s">
        <v>11792</v>
      </c>
      <c r="E2044" s="26"/>
      <c r="F2044" s="26" t="s">
        <v>23</v>
      </c>
      <c r="G2044" s="27">
        <v>1996</v>
      </c>
      <c r="H2044" s="26" t="s">
        <v>11793</v>
      </c>
      <c r="I2044" s="26">
        <v>45222.29078703704</v>
      </c>
      <c r="J2044" s="26">
        <v>45222.29078703704</v>
      </c>
      <c r="K2044" s="26" t="s">
        <v>3670</v>
      </c>
      <c r="L2044" s="26"/>
      <c r="M2044" s="26" t="s">
        <v>11782</v>
      </c>
      <c r="N2044" s="26" t="s">
        <v>575</v>
      </c>
      <c r="O2044" s="26" t="s">
        <v>11794</v>
      </c>
      <c r="P2044" s="26" t="s">
        <v>11795</v>
      </c>
      <c r="Q2044" s="26"/>
      <c r="R2044" s="26" t="s">
        <v>11796</v>
      </c>
      <c r="S2044" s="26" t="s">
        <v>17</v>
      </c>
      <c r="T2044" s="26"/>
      <c r="U2044" s="26">
        <v>70</v>
      </c>
      <c r="V2044" s="26">
        <v>3</v>
      </c>
      <c r="W2044" s="26"/>
      <c r="X2044" s="26"/>
      <c r="Y2044" s="26">
        <v>2</v>
      </c>
      <c r="Z2044" s="26" t="s">
        <v>17</v>
      </c>
      <c r="AA2044" s="26"/>
      <c r="AB2044" s="26" t="s">
        <v>3606</v>
      </c>
      <c r="AC2044" s="26" t="s">
        <v>3606</v>
      </c>
      <c r="AD2044" s="26" t="s">
        <v>3610</v>
      </c>
      <c r="AE2044" s="26" t="s">
        <v>3610</v>
      </c>
      <c r="AF2044" s="26" t="s">
        <v>3607</v>
      </c>
      <c r="AG2044" s="26" t="s">
        <v>3607</v>
      </c>
      <c r="AH2044" s="26" t="s">
        <v>3606</v>
      </c>
      <c r="AI2044" s="26" t="s">
        <v>3608</v>
      </c>
      <c r="AJ2044" s="26" t="s">
        <v>3610</v>
      </c>
      <c r="AK2044" s="26" t="s">
        <v>3607</v>
      </c>
      <c r="AL2044" s="26" t="s">
        <v>3610</v>
      </c>
      <c r="AM2044" s="26" t="s">
        <v>3642</v>
      </c>
      <c r="AN2044" s="28" t="s">
        <v>4484</v>
      </c>
      <c r="AO2044" s="28" t="s">
        <v>3935</v>
      </c>
      <c r="AP2044" s="26" t="s">
        <v>17</v>
      </c>
      <c r="AQ2044" s="26"/>
      <c r="AR2044" s="26"/>
      <c r="AS2044" s="26" t="s">
        <v>3701</v>
      </c>
      <c r="AT2044" s="26" t="s">
        <v>19</v>
      </c>
      <c r="AU2044" s="26" t="s">
        <v>13251</v>
      </c>
      <c r="AV2044" s="26"/>
      <c r="AW2044" s="26"/>
      <c r="AX2044" s="26" t="s">
        <v>18</v>
      </c>
      <c r="AY2044" s="26" t="s">
        <v>3683</v>
      </c>
      <c r="AZ2044" s="26" t="s">
        <v>3684</v>
      </c>
      <c r="BA2044" s="26" t="s">
        <v>3643</v>
      </c>
      <c r="BB2044" s="26" t="s">
        <v>269</v>
      </c>
      <c r="BC2044" s="26"/>
      <c r="BD2044" s="26" t="s">
        <v>13234</v>
      </c>
      <c r="BE2044" s="26" t="s">
        <v>3643</v>
      </c>
      <c r="BF2044" s="26" t="s">
        <v>269</v>
      </c>
      <c r="BG2044" s="26" t="s">
        <v>5425</v>
      </c>
      <c r="BH2044" s="26"/>
      <c r="BI2044" s="26"/>
      <c r="BJ2044" s="26" t="s">
        <v>17</v>
      </c>
      <c r="BK2044" s="26"/>
      <c r="BL2044" s="26"/>
      <c r="BM2044" s="26"/>
      <c r="BN2044" s="26"/>
      <c r="BO2044" s="26">
        <v>33</v>
      </c>
      <c r="BP2044" s="26" t="s">
        <v>3951</v>
      </c>
      <c r="BQ2044" s="26"/>
      <c r="BR2044" s="26">
        <v>35.177781491000083</v>
      </c>
      <c r="BS2044" s="26">
        <v>45.986070637000068</v>
      </c>
      <c r="BT2044" s="26" t="s">
        <v>18</v>
      </c>
      <c r="BU2044" s="26" t="s">
        <v>3936</v>
      </c>
      <c r="BV2044" s="26" t="s">
        <v>5623</v>
      </c>
      <c r="BW2044" s="26"/>
      <c r="BX2044" s="26"/>
      <c r="BY2044" s="26" t="s">
        <v>5341</v>
      </c>
      <c r="BZ2044" s="26" t="s">
        <v>9992</v>
      </c>
      <c r="CA2044" s="26"/>
      <c r="CB2044" s="26"/>
    </row>
    <row r="2045" spans="1:80" x14ac:dyDescent="0.3">
      <c r="A2045" s="26" t="s">
        <v>3926</v>
      </c>
      <c r="B2045" s="26" t="s">
        <v>233</v>
      </c>
      <c r="C2045" s="26" t="s">
        <v>576</v>
      </c>
      <c r="D2045" s="26" t="s">
        <v>11797</v>
      </c>
      <c r="E2045" s="26"/>
      <c r="F2045" s="26" t="s">
        <v>23</v>
      </c>
      <c r="G2045" s="27">
        <v>1997</v>
      </c>
      <c r="H2045" s="26" t="s">
        <v>11798</v>
      </c>
      <c r="I2045" s="26">
        <v>45222.29278935185</v>
      </c>
      <c r="J2045" s="26">
        <v>45222.29278935185</v>
      </c>
      <c r="K2045" s="26" t="s">
        <v>3795</v>
      </c>
      <c r="L2045" s="26"/>
      <c r="M2045" s="26" t="s">
        <v>3742</v>
      </c>
      <c r="N2045" s="26" t="s">
        <v>46</v>
      </c>
      <c r="O2045" s="26" t="s">
        <v>3742</v>
      </c>
      <c r="P2045" s="26" t="s">
        <v>46</v>
      </c>
      <c r="Q2045" s="26"/>
      <c r="R2045" s="26" t="s">
        <v>11799</v>
      </c>
      <c r="S2045" s="26" t="s">
        <v>17</v>
      </c>
      <c r="T2045" s="26"/>
      <c r="U2045" s="26">
        <v>60</v>
      </c>
      <c r="V2045" s="26">
        <v>24</v>
      </c>
      <c r="W2045" s="26"/>
      <c r="X2045" s="26"/>
      <c r="Y2045" s="26">
        <v>1</v>
      </c>
      <c r="Z2045" s="26" t="s">
        <v>17</v>
      </c>
      <c r="AA2045" s="26"/>
      <c r="AB2045" s="26" t="s">
        <v>3608</v>
      </c>
      <c r="AC2045" s="26" t="s">
        <v>3608</v>
      </c>
      <c r="AD2045" s="26" t="s">
        <v>3608</v>
      </c>
      <c r="AE2045" s="26" t="s">
        <v>3608</v>
      </c>
      <c r="AF2045" s="26" t="s">
        <v>3608</v>
      </c>
      <c r="AG2045" s="26" t="s">
        <v>3608</v>
      </c>
      <c r="AH2045" s="26" t="s">
        <v>3610</v>
      </c>
      <c r="AI2045" s="26" t="s">
        <v>3608</v>
      </c>
      <c r="AJ2045" s="26" t="s">
        <v>3606</v>
      </c>
      <c r="AK2045" s="26" t="s">
        <v>3607</v>
      </c>
      <c r="AL2045" s="26" t="s">
        <v>3610</v>
      </c>
      <c r="AM2045" s="26" t="s">
        <v>3642</v>
      </c>
      <c r="AN2045" s="28" t="s">
        <v>4180</v>
      </c>
      <c r="AO2045" s="28" t="s">
        <v>4357</v>
      </c>
      <c r="AP2045" s="26" t="s">
        <v>17</v>
      </c>
      <c r="AQ2045" s="26"/>
      <c r="AR2045" s="26"/>
      <c r="AS2045" s="26" t="s">
        <v>3693</v>
      </c>
      <c r="AT2045" s="26" t="s">
        <v>19</v>
      </c>
      <c r="AU2045" s="26" t="s">
        <v>13251</v>
      </c>
      <c r="AV2045" s="26"/>
      <c r="AW2045" s="26"/>
      <c r="AX2045" s="26" t="s">
        <v>18</v>
      </c>
      <c r="AY2045" s="26" t="s">
        <v>11800</v>
      </c>
      <c r="AZ2045" s="26" t="s">
        <v>11801</v>
      </c>
      <c r="BA2045" s="26" t="s">
        <v>3643</v>
      </c>
      <c r="BB2045" s="26" t="s">
        <v>269</v>
      </c>
      <c r="BC2045" s="26">
        <v>1</v>
      </c>
      <c r="BD2045" s="26" t="s">
        <v>13228</v>
      </c>
      <c r="BE2045" s="26" t="s">
        <v>4656</v>
      </c>
      <c r="BF2045" s="26" t="s">
        <v>4657</v>
      </c>
      <c r="BG2045" s="26" t="s">
        <v>5425</v>
      </c>
      <c r="BH2045" s="26"/>
      <c r="BI2045" s="26"/>
      <c r="BJ2045" s="26" t="s">
        <v>17</v>
      </c>
      <c r="BK2045" s="26"/>
      <c r="BL2045" s="26"/>
      <c r="BM2045" s="26"/>
      <c r="BN2045" s="26"/>
      <c r="BO2045" s="26">
        <v>44</v>
      </c>
      <c r="BP2045" s="26" t="s">
        <v>3951</v>
      </c>
      <c r="BQ2045" s="26"/>
      <c r="BR2045" s="26">
        <v>35.176847900000041</v>
      </c>
      <c r="BS2045" s="26">
        <v>45.986908200000073</v>
      </c>
      <c r="BT2045" s="26" t="s">
        <v>18</v>
      </c>
      <c r="BU2045" s="26" t="s">
        <v>4060</v>
      </c>
      <c r="BV2045" s="26" t="s">
        <v>3695</v>
      </c>
      <c r="BW2045" s="26"/>
      <c r="BX2045" s="26"/>
      <c r="BY2045" s="26" t="s">
        <v>3643</v>
      </c>
      <c r="BZ2045" s="26" t="s">
        <v>11802</v>
      </c>
      <c r="CA2045" s="26"/>
      <c r="CB2045" s="26"/>
    </row>
    <row r="2046" spans="1:80" x14ac:dyDescent="0.3">
      <c r="A2046" s="26" t="s">
        <v>3926</v>
      </c>
      <c r="B2046" s="26" t="s">
        <v>67</v>
      </c>
      <c r="C2046" s="26" t="s">
        <v>288</v>
      </c>
      <c r="D2046" s="26" t="s">
        <v>11803</v>
      </c>
      <c r="E2046" s="26"/>
      <c r="F2046" s="26" t="s">
        <v>23</v>
      </c>
      <c r="G2046" s="27">
        <v>1998</v>
      </c>
      <c r="H2046" s="26" t="s">
        <v>11804</v>
      </c>
      <c r="I2046" s="26">
        <v>45222.29378472222</v>
      </c>
      <c r="J2046" s="26">
        <v>45222.29378472222</v>
      </c>
      <c r="K2046" s="26" t="s">
        <v>3602</v>
      </c>
      <c r="L2046" s="26"/>
      <c r="M2046" s="26" t="s">
        <v>11805</v>
      </c>
      <c r="N2046" s="26" t="s">
        <v>577</v>
      </c>
      <c r="O2046" s="26" t="s">
        <v>3604</v>
      </c>
      <c r="P2046" s="26" t="s">
        <v>16</v>
      </c>
      <c r="Q2046" s="26"/>
      <c r="R2046" s="26" t="s">
        <v>11806</v>
      </c>
      <c r="S2046" s="26" t="s">
        <v>17</v>
      </c>
      <c r="T2046" s="26"/>
      <c r="U2046" s="26"/>
      <c r="V2046" s="26"/>
      <c r="W2046" s="26"/>
      <c r="X2046" s="26"/>
      <c r="Y2046" s="26">
        <v>1</v>
      </c>
      <c r="Z2046" s="26" t="s">
        <v>17</v>
      </c>
      <c r="AA2046" s="26"/>
      <c r="AB2046" s="26" t="s">
        <v>3608</v>
      </c>
      <c r="AC2046" s="26" t="s">
        <v>3606</v>
      </c>
      <c r="AD2046" s="26" t="s">
        <v>3610</v>
      </c>
      <c r="AE2046" s="26" t="s">
        <v>3610</v>
      </c>
      <c r="AF2046" s="26" t="s">
        <v>3608</v>
      </c>
      <c r="AG2046" s="26" t="s">
        <v>3608</v>
      </c>
      <c r="AH2046" s="26" t="s">
        <v>3610</v>
      </c>
      <c r="AI2046" s="26" t="s">
        <v>3610</v>
      </c>
      <c r="AJ2046" s="26" t="s">
        <v>3608</v>
      </c>
      <c r="AK2046" s="26" t="s">
        <v>3608</v>
      </c>
      <c r="AL2046" s="26" t="s">
        <v>3610</v>
      </c>
      <c r="AM2046" s="26" t="s">
        <v>3642</v>
      </c>
      <c r="AN2046" s="28" t="s">
        <v>3934</v>
      </c>
      <c r="AO2046" s="28" t="s">
        <v>4181</v>
      </c>
      <c r="AP2046" s="26" t="s">
        <v>17</v>
      </c>
      <c r="AQ2046" s="26"/>
      <c r="AR2046" s="26"/>
      <c r="AS2046" s="26" t="s">
        <v>3701</v>
      </c>
      <c r="AT2046" s="26" t="s">
        <v>19</v>
      </c>
      <c r="AU2046" s="26" t="s">
        <v>3631</v>
      </c>
      <c r="AV2046" s="26"/>
      <c r="AW2046" s="26"/>
      <c r="AX2046" s="26" t="s">
        <v>17</v>
      </c>
      <c r="AY2046" s="26"/>
      <c r="AZ2046" s="26"/>
      <c r="BA2046" s="26" t="s">
        <v>11807</v>
      </c>
      <c r="BB2046" s="26" t="s">
        <v>11808</v>
      </c>
      <c r="BC2046" s="26">
        <v>1</v>
      </c>
      <c r="BD2046" s="26" t="s">
        <v>3967</v>
      </c>
      <c r="BE2046" s="26" t="s">
        <v>3987</v>
      </c>
      <c r="BF2046" s="26" t="s">
        <v>3988</v>
      </c>
      <c r="BG2046" s="26" t="s">
        <v>5425</v>
      </c>
      <c r="BH2046" s="26"/>
      <c r="BI2046" s="26"/>
      <c r="BJ2046" s="26" t="s">
        <v>17</v>
      </c>
      <c r="BK2046" s="26"/>
      <c r="BL2046" s="26"/>
      <c r="BM2046" s="26"/>
      <c r="BN2046" s="26"/>
      <c r="BO2046" s="26">
        <v>40</v>
      </c>
      <c r="BP2046" s="26" t="s">
        <v>3951</v>
      </c>
      <c r="BQ2046" s="26"/>
      <c r="BR2046" s="26">
        <v>35.177866446000053</v>
      </c>
      <c r="BS2046" s="26">
        <v>45.986424106000072</v>
      </c>
      <c r="BT2046" s="26" t="s">
        <v>17</v>
      </c>
      <c r="BU2046" s="26" t="s">
        <v>4806</v>
      </c>
      <c r="BV2046" s="26"/>
      <c r="BW2046" s="26"/>
      <c r="BX2046" s="26"/>
      <c r="BY2046" s="26" t="s">
        <v>3844</v>
      </c>
      <c r="BZ2046" s="26" t="s">
        <v>3843</v>
      </c>
      <c r="CA2046" s="26"/>
      <c r="CB2046" s="26"/>
    </row>
    <row r="2047" spans="1:80" x14ac:dyDescent="0.3">
      <c r="A2047" s="26" t="s">
        <v>3926</v>
      </c>
      <c r="B2047" s="26" t="s">
        <v>67</v>
      </c>
      <c r="C2047" s="26" t="s">
        <v>578</v>
      </c>
      <c r="D2047" s="26" t="s">
        <v>11809</v>
      </c>
      <c r="E2047" s="26"/>
      <c r="F2047" s="26" t="s">
        <v>23</v>
      </c>
      <c r="G2047" s="27">
        <v>1999</v>
      </c>
      <c r="H2047" s="26" t="s">
        <v>11810</v>
      </c>
      <c r="I2047" s="26">
        <v>45222.294305555559</v>
      </c>
      <c r="J2047" s="26">
        <v>45222.294305555559</v>
      </c>
      <c r="K2047" s="26" t="s">
        <v>3772</v>
      </c>
      <c r="L2047" s="26"/>
      <c r="M2047" s="26" t="s">
        <v>11811</v>
      </c>
      <c r="N2047" s="26" t="s">
        <v>579</v>
      </c>
      <c r="O2047" s="26" t="s">
        <v>3742</v>
      </c>
      <c r="P2047" s="26" t="s">
        <v>46</v>
      </c>
      <c r="Q2047" s="26" t="s">
        <v>11812</v>
      </c>
      <c r="R2047" s="26" t="s">
        <v>11813</v>
      </c>
      <c r="S2047" s="26" t="s">
        <v>17</v>
      </c>
      <c r="T2047" s="26"/>
      <c r="U2047" s="26">
        <v>40</v>
      </c>
      <c r="V2047" s="26">
        <v>15</v>
      </c>
      <c r="W2047" s="26"/>
      <c r="X2047" s="26"/>
      <c r="Y2047" s="26">
        <v>2</v>
      </c>
      <c r="Z2047" s="26" t="s">
        <v>17</v>
      </c>
      <c r="AA2047" s="26"/>
      <c r="AB2047" s="26" t="s">
        <v>3606</v>
      </c>
      <c r="AC2047" s="26" t="s">
        <v>3606</v>
      </c>
      <c r="AD2047" s="26" t="s">
        <v>3608</v>
      </c>
      <c r="AE2047" s="26" t="s">
        <v>3608</v>
      </c>
      <c r="AF2047" s="26" t="s">
        <v>3606</v>
      </c>
      <c r="AG2047" s="26" t="s">
        <v>3607</v>
      </c>
      <c r="AH2047" s="26" t="s">
        <v>3608</v>
      </c>
      <c r="AI2047" s="26" t="s">
        <v>3608</v>
      </c>
      <c r="AJ2047" s="26" t="s">
        <v>3608</v>
      </c>
      <c r="AK2047" s="26" t="s">
        <v>3608</v>
      </c>
      <c r="AL2047" s="26" t="s">
        <v>3608</v>
      </c>
      <c r="AM2047" s="26" t="s">
        <v>3642</v>
      </c>
      <c r="AN2047" s="28" t="s">
        <v>4484</v>
      </c>
      <c r="AO2047" s="28" t="s">
        <v>4181</v>
      </c>
      <c r="AP2047" s="26" t="s">
        <v>17</v>
      </c>
      <c r="AQ2047" s="26"/>
      <c r="AR2047" s="26"/>
      <c r="AS2047" s="26" t="s">
        <v>3693</v>
      </c>
      <c r="AT2047" s="26" t="s">
        <v>19</v>
      </c>
      <c r="AU2047" s="26" t="s">
        <v>13251</v>
      </c>
      <c r="AV2047" s="26"/>
      <c r="AW2047" s="26"/>
      <c r="AX2047" s="26" t="s">
        <v>17</v>
      </c>
      <c r="AY2047" s="26"/>
      <c r="AZ2047" s="26"/>
      <c r="BA2047" s="26" t="s">
        <v>3632</v>
      </c>
      <c r="BB2047" s="26" t="s">
        <v>269</v>
      </c>
      <c r="BC2047" s="26">
        <v>0</v>
      </c>
      <c r="BD2047" s="26" t="s">
        <v>3633</v>
      </c>
      <c r="BE2047" s="26" t="s">
        <v>3775</v>
      </c>
      <c r="BF2047" s="26" t="s">
        <v>3776</v>
      </c>
      <c r="BG2047" s="26" t="s">
        <v>3776</v>
      </c>
      <c r="BH2047" s="26"/>
      <c r="BI2047" s="26"/>
      <c r="BJ2047" s="26" t="s">
        <v>17</v>
      </c>
      <c r="BK2047" s="26"/>
      <c r="BL2047" s="26"/>
      <c r="BM2047" s="26"/>
      <c r="BN2047" s="26"/>
      <c r="BO2047" s="26">
        <v>39</v>
      </c>
      <c r="BP2047" s="26" t="s">
        <v>3951</v>
      </c>
      <c r="BQ2047" s="26"/>
      <c r="BR2047" s="26">
        <v>35.177552204000051</v>
      </c>
      <c r="BS2047" s="26">
        <v>45.986046229000067</v>
      </c>
      <c r="BT2047" s="26" t="s">
        <v>18</v>
      </c>
      <c r="BU2047" s="26" t="s">
        <v>3655</v>
      </c>
      <c r="BV2047" s="26" t="s">
        <v>3695</v>
      </c>
      <c r="BW2047" s="26"/>
      <c r="BX2047" s="26"/>
      <c r="BY2047" s="26" t="s">
        <v>4022</v>
      </c>
      <c r="BZ2047" s="26" t="s">
        <v>3780</v>
      </c>
      <c r="CA2047" s="26"/>
      <c r="CB2047" s="26"/>
    </row>
    <row r="2048" spans="1:80" x14ac:dyDescent="0.3">
      <c r="A2048" s="26" t="s">
        <v>3926</v>
      </c>
      <c r="B2048" s="26" t="s">
        <v>265</v>
      </c>
      <c r="C2048" s="26" t="s">
        <v>266</v>
      </c>
      <c r="D2048" s="26" t="s">
        <v>11814</v>
      </c>
      <c r="E2048" s="26"/>
      <c r="F2048" s="26" t="s">
        <v>23</v>
      </c>
      <c r="G2048" s="27">
        <v>2000</v>
      </c>
      <c r="H2048" s="26" t="s">
        <v>11815</v>
      </c>
      <c r="I2048" s="26">
        <v>45222.297361111108</v>
      </c>
      <c r="J2048" s="26">
        <v>45222.297361111108</v>
      </c>
      <c r="K2048" s="26" t="s">
        <v>3602</v>
      </c>
      <c r="L2048" s="26"/>
      <c r="M2048" s="26" t="s">
        <v>3603</v>
      </c>
      <c r="N2048" s="26" t="s">
        <v>16</v>
      </c>
      <c r="O2048" s="26" t="s">
        <v>3604</v>
      </c>
      <c r="P2048" s="26" t="s">
        <v>16</v>
      </c>
      <c r="Q2048" s="26" t="s">
        <v>11816</v>
      </c>
      <c r="R2048" s="26" t="s">
        <v>11817</v>
      </c>
      <c r="S2048" s="26" t="s">
        <v>17</v>
      </c>
      <c r="T2048" s="26"/>
      <c r="U2048" s="26">
        <v>30</v>
      </c>
      <c r="V2048" s="26">
        <v>30</v>
      </c>
      <c r="W2048" s="26"/>
      <c r="X2048" s="26"/>
      <c r="Y2048" s="26">
        <v>1</v>
      </c>
      <c r="Z2048" s="26" t="s">
        <v>17</v>
      </c>
      <c r="AA2048" s="26"/>
      <c r="AB2048" s="26" t="s">
        <v>3610</v>
      </c>
      <c r="AC2048" s="26" t="s">
        <v>3609</v>
      </c>
      <c r="AD2048" s="26" t="s">
        <v>3608</v>
      </c>
      <c r="AE2048" s="26" t="s">
        <v>3606</v>
      </c>
      <c r="AF2048" s="26" t="s">
        <v>3610</v>
      </c>
      <c r="AG2048" s="26" t="s">
        <v>3609</v>
      </c>
      <c r="AH2048" s="26" t="s">
        <v>3608</v>
      </c>
      <c r="AI2048" s="26" t="s">
        <v>3606</v>
      </c>
      <c r="AJ2048" s="26" t="s">
        <v>3606</v>
      </c>
      <c r="AK2048" s="26" t="s">
        <v>3608</v>
      </c>
      <c r="AL2048" s="26" t="s">
        <v>3610</v>
      </c>
      <c r="AM2048" s="26" t="s">
        <v>3642</v>
      </c>
      <c r="AN2048" s="28" t="s">
        <v>3923</v>
      </c>
      <c r="AO2048" s="28" t="s">
        <v>4181</v>
      </c>
      <c r="AP2048" s="26" t="s">
        <v>17</v>
      </c>
      <c r="AQ2048" s="26"/>
      <c r="AR2048" s="26"/>
      <c r="AS2048" s="26" t="s">
        <v>3701</v>
      </c>
      <c r="AT2048" s="26" t="s">
        <v>19</v>
      </c>
      <c r="AU2048" s="26" t="s">
        <v>3631</v>
      </c>
      <c r="AV2048" s="26"/>
      <c r="AW2048" s="26"/>
      <c r="AX2048" s="26" t="s">
        <v>17</v>
      </c>
      <c r="AY2048" s="26"/>
      <c r="AZ2048" s="26"/>
      <c r="BA2048" s="26" t="s">
        <v>3700</v>
      </c>
      <c r="BB2048" s="26" t="s">
        <v>37</v>
      </c>
      <c r="BC2048" s="26">
        <v>1</v>
      </c>
      <c r="BD2048" s="26" t="s">
        <v>3967</v>
      </c>
      <c r="BE2048" s="26" t="s">
        <v>3643</v>
      </c>
      <c r="BF2048" s="26" t="s">
        <v>269</v>
      </c>
      <c r="BG2048" s="26" t="s">
        <v>5425</v>
      </c>
      <c r="BH2048" s="26"/>
      <c r="BI2048" s="26"/>
      <c r="BJ2048" s="26" t="s">
        <v>17</v>
      </c>
      <c r="BK2048" s="26"/>
      <c r="BL2048" s="26"/>
      <c r="BM2048" s="26"/>
      <c r="BN2048" s="26"/>
      <c r="BO2048" s="26">
        <v>40</v>
      </c>
      <c r="BP2048" s="26" t="s">
        <v>3951</v>
      </c>
      <c r="BQ2048" s="26"/>
      <c r="BR2048" s="26">
        <v>35.177542602000067</v>
      </c>
      <c r="BS2048" s="26">
        <v>45.986064877000047</v>
      </c>
      <c r="BT2048" s="26" t="s">
        <v>17</v>
      </c>
      <c r="BU2048" s="26" t="s">
        <v>4060</v>
      </c>
      <c r="BV2048" s="26"/>
      <c r="BW2048" s="26"/>
      <c r="BX2048" s="26"/>
      <c r="BY2048" s="26" t="s">
        <v>3843</v>
      </c>
      <c r="BZ2048" s="26" t="s">
        <v>3843</v>
      </c>
      <c r="CA2048" s="26"/>
      <c r="CB2048" s="26"/>
    </row>
    <row r="2049" spans="1:80" x14ac:dyDescent="0.3">
      <c r="A2049" s="26" t="s">
        <v>3926</v>
      </c>
      <c r="B2049" s="26" t="s">
        <v>67</v>
      </c>
      <c r="C2049" s="26" t="s">
        <v>425</v>
      </c>
      <c r="D2049" s="26" t="s">
        <v>11818</v>
      </c>
      <c r="E2049" s="26"/>
      <c r="F2049" s="26" t="s">
        <v>23</v>
      </c>
      <c r="G2049" s="27">
        <v>2001</v>
      </c>
      <c r="H2049" s="26" t="s">
        <v>11819</v>
      </c>
      <c r="I2049" s="26">
        <v>45222.298020833332</v>
      </c>
      <c r="J2049" s="26">
        <v>45222.298020833332</v>
      </c>
      <c r="K2049" s="26" t="s">
        <v>3670</v>
      </c>
      <c r="L2049" s="26"/>
      <c r="M2049" s="26" t="s">
        <v>8039</v>
      </c>
      <c r="N2049" s="26" t="s">
        <v>580</v>
      </c>
      <c r="O2049" s="26" t="s">
        <v>3742</v>
      </c>
      <c r="P2049" s="26" t="s">
        <v>46</v>
      </c>
      <c r="Q2049" s="26"/>
      <c r="R2049" s="26" t="s">
        <v>11820</v>
      </c>
      <c r="S2049" s="26" t="s">
        <v>17</v>
      </c>
      <c r="T2049" s="26"/>
      <c r="U2049" s="26">
        <v>80</v>
      </c>
      <c r="V2049" s="26">
        <v>21</v>
      </c>
      <c r="W2049" s="26"/>
      <c r="X2049" s="26"/>
      <c r="Y2049" s="26">
        <v>1</v>
      </c>
      <c r="Z2049" s="26" t="s">
        <v>17</v>
      </c>
      <c r="AA2049" s="26"/>
      <c r="AB2049" s="26" t="s">
        <v>3606</v>
      </c>
      <c r="AC2049" s="26" t="s">
        <v>3606</v>
      </c>
      <c r="AD2049" s="26" t="s">
        <v>3610</v>
      </c>
      <c r="AE2049" s="26" t="s">
        <v>3608</v>
      </c>
      <c r="AF2049" s="26" t="s">
        <v>3607</v>
      </c>
      <c r="AG2049" s="26" t="s">
        <v>3607</v>
      </c>
      <c r="AH2049" s="26" t="s">
        <v>3607</v>
      </c>
      <c r="AI2049" s="26" t="s">
        <v>3607</v>
      </c>
      <c r="AJ2049" s="26" t="s">
        <v>3606</v>
      </c>
      <c r="AK2049" s="26" t="s">
        <v>3606</v>
      </c>
      <c r="AL2049" s="26" t="s">
        <v>3608</v>
      </c>
      <c r="AM2049" s="26" t="s">
        <v>3642</v>
      </c>
      <c r="AN2049" s="28" t="s">
        <v>3611</v>
      </c>
      <c r="AO2049" s="28" t="s">
        <v>3612</v>
      </c>
      <c r="AP2049" s="26" t="s">
        <v>17</v>
      </c>
      <c r="AQ2049" s="26"/>
      <c r="AR2049" s="26"/>
      <c r="AS2049" s="26" t="s">
        <v>3682</v>
      </c>
      <c r="AT2049" s="26" t="s">
        <v>19</v>
      </c>
      <c r="AU2049" s="26" t="s">
        <v>3631</v>
      </c>
      <c r="AV2049" s="26"/>
      <c r="AW2049" s="26"/>
      <c r="AX2049" s="26" t="s">
        <v>18</v>
      </c>
      <c r="AY2049" s="26" t="s">
        <v>3683</v>
      </c>
      <c r="AZ2049" s="26" t="s">
        <v>3684</v>
      </c>
      <c r="BA2049" s="26" t="s">
        <v>3643</v>
      </c>
      <c r="BB2049" s="26" t="s">
        <v>269</v>
      </c>
      <c r="BC2049" s="26"/>
      <c r="BD2049" s="26" t="s">
        <v>13229</v>
      </c>
      <c r="BE2049" s="26" t="s">
        <v>3643</v>
      </c>
      <c r="BF2049" s="26" t="s">
        <v>269</v>
      </c>
      <c r="BG2049" s="26" t="s">
        <v>5425</v>
      </c>
      <c r="BH2049" s="26"/>
      <c r="BI2049" s="26"/>
      <c r="BJ2049" s="26" t="s">
        <v>18</v>
      </c>
      <c r="BK2049" s="26" t="s">
        <v>11821</v>
      </c>
      <c r="BL2049" s="26" t="s">
        <v>11822</v>
      </c>
      <c r="BM2049" s="26"/>
      <c r="BN2049" s="26"/>
      <c r="BO2049" s="26">
        <v>37</v>
      </c>
      <c r="BP2049" s="26" t="s">
        <v>3951</v>
      </c>
      <c r="BQ2049" s="26"/>
      <c r="BR2049" s="26">
        <v>35.177673778000042</v>
      </c>
      <c r="BS2049" s="26">
        <v>45.986144492000051</v>
      </c>
      <c r="BT2049" s="26" t="s">
        <v>17</v>
      </c>
      <c r="BU2049" s="26" t="s">
        <v>3655</v>
      </c>
      <c r="BV2049" s="26"/>
      <c r="BW2049" s="26"/>
      <c r="BX2049" s="26"/>
      <c r="BY2049" s="26" t="s">
        <v>3643</v>
      </c>
      <c r="BZ2049" s="26" t="s">
        <v>11823</v>
      </c>
      <c r="CA2049" s="26"/>
      <c r="CB2049" s="26"/>
    </row>
    <row r="2050" spans="1:80" x14ac:dyDescent="0.3">
      <c r="A2050" s="26" t="s">
        <v>3926</v>
      </c>
      <c r="B2050" s="26" t="s">
        <v>156</v>
      </c>
      <c r="C2050" s="26" t="s">
        <v>385</v>
      </c>
      <c r="D2050" s="26" t="s">
        <v>11824</v>
      </c>
      <c r="E2050" s="26"/>
      <c r="F2050" s="26" t="s">
        <v>23</v>
      </c>
      <c r="G2050" s="27">
        <v>2002</v>
      </c>
      <c r="H2050" s="26" t="s">
        <v>11825</v>
      </c>
      <c r="I2050" s="26">
        <v>45222.299583333333</v>
      </c>
      <c r="J2050" s="26">
        <v>45222.299583333333</v>
      </c>
      <c r="K2050" s="26" t="s">
        <v>3795</v>
      </c>
      <c r="L2050" s="26"/>
      <c r="M2050" s="26" t="s">
        <v>3742</v>
      </c>
      <c r="N2050" s="26" t="s">
        <v>46</v>
      </c>
      <c r="O2050" s="26" t="s">
        <v>3742</v>
      </c>
      <c r="P2050" s="26" t="s">
        <v>46</v>
      </c>
      <c r="Q2050" s="26"/>
      <c r="R2050" s="26" t="s">
        <v>11826</v>
      </c>
      <c r="S2050" s="26" t="s">
        <v>17</v>
      </c>
      <c r="T2050" s="26"/>
      <c r="U2050" s="26">
        <v>60</v>
      </c>
      <c r="V2050" s="26">
        <v>10</v>
      </c>
      <c r="W2050" s="26"/>
      <c r="X2050" s="26"/>
      <c r="Y2050" s="26">
        <v>2</v>
      </c>
      <c r="Z2050" s="26" t="s">
        <v>17</v>
      </c>
      <c r="AA2050" s="26"/>
      <c r="AB2050" s="26" t="s">
        <v>3609</v>
      </c>
      <c r="AC2050" s="26" t="s">
        <v>3609</v>
      </c>
      <c r="AD2050" s="26" t="s">
        <v>3608</v>
      </c>
      <c r="AE2050" s="26" t="s">
        <v>3608</v>
      </c>
      <c r="AF2050" s="26" t="s">
        <v>3607</v>
      </c>
      <c r="AG2050" s="26" t="s">
        <v>3607</v>
      </c>
      <c r="AH2050" s="26" t="s">
        <v>3607</v>
      </c>
      <c r="AI2050" s="26" t="s">
        <v>3607</v>
      </c>
      <c r="AJ2050" s="26" t="s">
        <v>3606</v>
      </c>
      <c r="AK2050" s="26" t="s">
        <v>3607</v>
      </c>
      <c r="AL2050" s="26" t="s">
        <v>3610</v>
      </c>
      <c r="AM2050" s="26" t="s">
        <v>3610</v>
      </c>
      <c r="AN2050" s="28" t="s">
        <v>3923</v>
      </c>
      <c r="AO2050" s="28" t="s">
        <v>4038</v>
      </c>
      <c r="AP2050" s="26" t="s">
        <v>17</v>
      </c>
      <c r="AQ2050" s="26"/>
      <c r="AR2050" s="26"/>
      <c r="AS2050" s="26" t="s">
        <v>4650</v>
      </c>
      <c r="AT2050" s="26" t="s">
        <v>19</v>
      </c>
      <c r="AU2050" s="26" t="s">
        <v>13251</v>
      </c>
      <c r="AV2050" s="26"/>
      <c r="AW2050" s="26"/>
      <c r="AX2050" s="26" t="s">
        <v>18</v>
      </c>
      <c r="AY2050" s="26" t="s">
        <v>3983</v>
      </c>
      <c r="AZ2050" s="26" t="s">
        <v>3984</v>
      </c>
      <c r="BA2050" s="26" t="s">
        <v>3643</v>
      </c>
      <c r="BB2050" s="26" t="s">
        <v>269</v>
      </c>
      <c r="BC2050" s="26">
        <v>1</v>
      </c>
      <c r="BD2050" s="26" t="s">
        <v>13228</v>
      </c>
      <c r="BE2050" s="26" t="s">
        <v>4656</v>
      </c>
      <c r="BF2050" s="26" t="s">
        <v>4657</v>
      </c>
      <c r="BG2050" s="26" t="s">
        <v>13255</v>
      </c>
      <c r="BH2050" s="26"/>
      <c r="BI2050" s="26"/>
      <c r="BJ2050" s="26" t="s">
        <v>17</v>
      </c>
      <c r="BK2050" s="26"/>
      <c r="BL2050" s="26"/>
      <c r="BM2050" s="26"/>
      <c r="BN2050" s="26"/>
      <c r="BO2050" s="26">
        <v>38</v>
      </c>
      <c r="BP2050" s="26" t="s">
        <v>3951</v>
      </c>
      <c r="BQ2050" s="26"/>
      <c r="BR2050" s="26">
        <v>35.17683420000003</v>
      </c>
      <c r="BS2050" s="26">
        <v>45.986994500000037</v>
      </c>
      <c r="BT2050" s="26" t="s">
        <v>18</v>
      </c>
      <c r="BU2050" s="26" t="s">
        <v>3809</v>
      </c>
      <c r="BV2050" s="26" t="s">
        <v>3685</v>
      </c>
      <c r="BW2050" s="26"/>
      <c r="BX2050" s="26"/>
      <c r="BY2050" s="26" t="s">
        <v>11827</v>
      </c>
      <c r="BZ2050" s="26" t="s">
        <v>11828</v>
      </c>
      <c r="CA2050" s="26"/>
      <c r="CB2050" s="26"/>
    </row>
    <row r="2051" spans="1:80" x14ac:dyDescent="0.3">
      <c r="A2051" s="26" t="s">
        <v>3926</v>
      </c>
      <c r="B2051" s="26" t="s">
        <v>376</v>
      </c>
      <c r="C2051" s="26" t="s">
        <v>443</v>
      </c>
      <c r="D2051" s="26" t="s">
        <v>11829</v>
      </c>
      <c r="E2051" s="26"/>
      <c r="F2051" s="26" t="s">
        <v>23</v>
      </c>
      <c r="G2051" s="27">
        <v>2003</v>
      </c>
      <c r="H2051" s="26" t="s">
        <v>11830</v>
      </c>
      <c r="I2051" s="26">
        <v>45222.299664351849</v>
      </c>
      <c r="J2051" s="26">
        <v>45222.299664351849</v>
      </c>
      <c r="K2051" s="26" t="s">
        <v>4117</v>
      </c>
      <c r="L2051" s="26"/>
      <c r="M2051" s="26" t="s">
        <v>3603</v>
      </c>
      <c r="N2051" s="26" t="s">
        <v>16</v>
      </c>
      <c r="O2051" s="26" t="s">
        <v>3742</v>
      </c>
      <c r="P2051" s="26" t="s">
        <v>46</v>
      </c>
      <c r="Q2051" s="26"/>
      <c r="R2051" s="26" t="s">
        <v>11831</v>
      </c>
      <c r="S2051" s="26" t="s">
        <v>17</v>
      </c>
      <c r="T2051" s="26"/>
      <c r="U2051" s="26">
        <v>50</v>
      </c>
      <c r="V2051" s="26">
        <v>15</v>
      </c>
      <c r="W2051" s="26"/>
      <c r="X2051" s="26"/>
      <c r="Y2051" s="26">
        <v>1</v>
      </c>
      <c r="Z2051" s="26" t="s">
        <v>17</v>
      </c>
      <c r="AA2051" s="26"/>
      <c r="AB2051" s="26" t="s">
        <v>3606</v>
      </c>
      <c r="AC2051" s="26" t="s">
        <v>3608</v>
      </c>
      <c r="AD2051" s="26" t="s">
        <v>3608</v>
      </c>
      <c r="AE2051" s="26" t="s">
        <v>3606</v>
      </c>
      <c r="AF2051" s="26" t="s">
        <v>3607</v>
      </c>
      <c r="AG2051" s="26" t="s">
        <v>3607</v>
      </c>
      <c r="AH2051" s="26" t="s">
        <v>3606</v>
      </c>
      <c r="AI2051" s="26" t="s">
        <v>3607</v>
      </c>
      <c r="AJ2051" s="26" t="s">
        <v>3606</v>
      </c>
      <c r="AK2051" s="26" t="s">
        <v>3642</v>
      </c>
      <c r="AL2051" s="26" t="s">
        <v>3608</v>
      </c>
      <c r="AM2051" s="26" t="s">
        <v>3606</v>
      </c>
      <c r="AN2051" s="28" t="s">
        <v>4079</v>
      </c>
      <c r="AO2051" s="28" t="s">
        <v>4933</v>
      </c>
      <c r="AP2051" s="26" t="s">
        <v>17</v>
      </c>
      <c r="AQ2051" s="26"/>
      <c r="AR2051" s="26"/>
      <c r="AS2051" s="26" t="s">
        <v>3701</v>
      </c>
      <c r="AT2051" s="26" t="s">
        <v>19</v>
      </c>
      <c r="AU2051" s="26" t="s">
        <v>3631</v>
      </c>
      <c r="AV2051" s="26"/>
      <c r="AW2051" s="26"/>
      <c r="AX2051" s="26" t="s">
        <v>17</v>
      </c>
      <c r="AY2051" s="26"/>
      <c r="AZ2051" s="26"/>
      <c r="BA2051" s="26" t="s">
        <v>3632</v>
      </c>
      <c r="BB2051" s="26" t="s">
        <v>269</v>
      </c>
      <c r="BC2051" s="26"/>
      <c r="BD2051" s="26" t="s">
        <v>3633</v>
      </c>
      <c r="BE2051" s="26" t="s">
        <v>3643</v>
      </c>
      <c r="BF2051" s="26" t="s">
        <v>269</v>
      </c>
      <c r="BG2051" s="26" t="s">
        <v>5425</v>
      </c>
      <c r="BH2051" s="26"/>
      <c r="BI2051" s="26"/>
      <c r="BJ2051" s="26" t="s">
        <v>17</v>
      </c>
      <c r="BK2051" s="26"/>
      <c r="BL2051" s="26"/>
      <c r="BM2051" s="26"/>
      <c r="BN2051" s="26"/>
      <c r="BO2051" s="26">
        <v>40</v>
      </c>
      <c r="BP2051" s="26" t="s">
        <v>3951</v>
      </c>
      <c r="BQ2051" s="26"/>
      <c r="BR2051" s="26">
        <v>35.176804326000017</v>
      </c>
      <c r="BS2051" s="26">
        <v>45.987102580000062</v>
      </c>
      <c r="BT2051" s="26" t="s">
        <v>17</v>
      </c>
      <c r="BU2051" s="26"/>
      <c r="BV2051" s="26"/>
      <c r="BW2051" s="26"/>
      <c r="BX2051" s="26"/>
      <c r="BY2051" s="26" t="s">
        <v>11832</v>
      </c>
      <c r="BZ2051" s="26" t="s">
        <v>4532</v>
      </c>
      <c r="CA2051" s="26" t="s">
        <v>5606</v>
      </c>
      <c r="CB2051" s="26"/>
    </row>
    <row r="2052" spans="1:80" x14ac:dyDescent="0.3">
      <c r="A2052" s="26" t="s">
        <v>3926</v>
      </c>
      <c r="B2052" s="26" t="s">
        <v>67</v>
      </c>
      <c r="C2052" s="26" t="s">
        <v>422</v>
      </c>
      <c r="D2052" s="26" t="s">
        <v>11833</v>
      </c>
      <c r="E2052" s="26"/>
      <c r="F2052" s="26" t="s">
        <v>23</v>
      </c>
      <c r="G2052" s="27">
        <v>2004</v>
      </c>
      <c r="H2052" s="26" t="s">
        <v>11834</v>
      </c>
      <c r="I2052" s="26">
        <v>45222.300578703696</v>
      </c>
      <c r="J2052" s="26">
        <v>45222.300578703696</v>
      </c>
      <c r="K2052" s="26" t="s">
        <v>3602</v>
      </c>
      <c r="L2052" s="26"/>
      <c r="M2052" s="26" t="s">
        <v>3603</v>
      </c>
      <c r="N2052" s="26" t="s">
        <v>16</v>
      </c>
      <c r="O2052" s="26" t="s">
        <v>3604</v>
      </c>
      <c r="P2052" s="26" t="s">
        <v>16</v>
      </c>
      <c r="Q2052" s="26"/>
      <c r="R2052" s="26" t="s">
        <v>11835</v>
      </c>
      <c r="S2052" s="26" t="s">
        <v>17</v>
      </c>
      <c r="T2052" s="26"/>
      <c r="U2052" s="26">
        <v>30</v>
      </c>
      <c r="V2052" s="26">
        <v>30</v>
      </c>
      <c r="W2052" s="26"/>
      <c r="X2052" s="26"/>
      <c r="Y2052" s="26">
        <v>3</v>
      </c>
      <c r="Z2052" s="26" t="s">
        <v>17</v>
      </c>
      <c r="AA2052" s="26"/>
      <c r="AB2052" s="26" t="s">
        <v>3608</v>
      </c>
      <c r="AC2052" s="26" t="s">
        <v>3608</v>
      </c>
      <c r="AD2052" s="26" t="s">
        <v>3608</v>
      </c>
      <c r="AE2052" s="26" t="s">
        <v>3608</v>
      </c>
      <c r="AF2052" s="26" t="s">
        <v>3608</v>
      </c>
      <c r="AG2052" s="26" t="s">
        <v>3608</v>
      </c>
      <c r="AH2052" s="26" t="s">
        <v>3608</v>
      </c>
      <c r="AI2052" s="26" t="s">
        <v>3608</v>
      </c>
      <c r="AJ2052" s="26" t="s">
        <v>3610</v>
      </c>
      <c r="AK2052" s="26" t="s">
        <v>3608</v>
      </c>
      <c r="AL2052" s="26" t="s">
        <v>3610</v>
      </c>
      <c r="AM2052" s="26" t="s">
        <v>3642</v>
      </c>
      <c r="AN2052" s="28" t="s">
        <v>5195</v>
      </c>
      <c r="AO2052" s="28" t="s">
        <v>4181</v>
      </c>
      <c r="AP2052" s="26" t="s">
        <v>17</v>
      </c>
      <c r="AQ2052" s="26"/>
      <c r="AR2052" s="26"/>
      <c r="AS2052" s="26" t="s">
        <v>3693</v>
      </c>
      <c r="AT2052" s="26" t="s">
        <v>19</v>
      </c>
      <c r="AU2052" s="26" t="s">
        <v>3631</v>
      </c>
      <c r="AV2052" s="26"/>
      <c r="AW2052" s="26"/>
      <c r="AX2052" s="26" t="s">
        <v>17</v>
      </c>
      <c r="AY2052" s="26"/>
      <c r="AZ2052" s="26"/>
      <c r="BA2052" s="26" t="s">
        <v>3632</v>
      </c>
      <c r="BB2052" s="26" t="s">
        <v>269</v>
      </c>
      <c r="BC2052" s="26">
        <v>1</v>
      </c>
      <c r="BD2052" s="26" t="s">
        <v>3633</v>
      </c>
      <c r="BE2052" s="26" t="s">
        <v>3643</v>
      </c>
      <c r="BF2052" s="26" t="s">
        <v>269</v>
      </c>
      <c r="BG2052" s="26" t="s">
        <v>5425</v>
      </c>
      <c r="BH2052" s="26"/>
      <c r="BI2052" s="26"/>
      <c r="BJ2052" s="26" t="s">
        <v>17</v>
      </c>
      <c r="BK2052" s="26"/>
      <c r="BL2052" s="26"/>
      <c r="BM2052" s="26"/>
      <c r="BN2052" s="26"/>
      <c r="BO2052" s="26">
        <v>40</v>
      </c>
      <c r="BP2052" s="26" t="s">
        <v>3951</v>
      </c>
      <c r="BQ2052" s="26"/>
      <c r="BR2052" s="26">
        <v>35.177585443000048</v>
      </c>
      <c r="BS2052" s="26">
        <v>45.985944275000072</v>
      </c>
      <c r="BT2052" s="26" t="s">
        <v>17</v>
      </c>
      <c r="BU2052" s="26" t="s">
        <v>3712</v>
      </c>
      <c r="BV2052" s="26"/>
      <c r="BW2052" s="26"/>
      <c r="BX2052" s="26"/>
      <c r="BY2052" s="26" t="s">
        <v>3843</v>
      </c>
      <c r="BZ2052" s="26" t="s">
        <v>3843</v>
      </c>
      <c r="CA2052" s="26"/>
      <c r="CB2052" s="26"/>
    </row>
    <row r="2053" spans="1:80" x14ac:dyDescent="0.3">
      <c r="A2053" s="26" t="s">
        <v>3926</v>
      </c>
      <c r="B2053" s="26" t="s">
        <v>67</v>
      </c>
      <c r="C2053" s="26" t="s">
        <v>425</v>
      </c>
      <c r="D2053" s="26" t="s">
        <v>11836</v>
      </c>
      <c r="E2053" s="26"/>
      <c r="F2053" s="26" t="s">
        <v>23</v>
      </c>
      <c r="G2053" s="27">
        <v>2005</v>
      </c>
      <c r="H2053" s="26" t="s">
        <v>11837</v>
      </c>
      <c r="I2053" s="26">
        <v>45222.303831018522</v>
      </c>
      <c r="J2053" s="26">
        <v>45222.303831018522</v>
      </c>
      <c r="K2053" s="26" t="s">
        <v>3772</v>
      </c>
      <c r="L2053" s="26"/>
      <c r="M2053" s="26" t="s">
        <v>3603</v>
      </c>
      <c r="N2053" s="26" t="s">
        <v>16</v>
      </c>
      <c r="O2053" s="26" t="s">
        <v>3742</v>
      </c>
      <c r="P2053" s="26" t="s">
        <v>46</v>
      </c>
      <c r="Q2053" s="26"/>
      <c r="R2053" s="26" t="s">
        <v>11838</v>
      </c>
      <c r="S2053" s="26" t="s">
        <v>17</v>
      </c>
      <c r="T2053" s="26"/>
      <c r="U2053" s="26">
        <v>50</v>
      </c>
      <c r="V2053" s="26">
        <v>15</v>
      </c>
      <c r="W2053" s="26"/>
      <c r="X2053" s="26"/>
      <c r="Y2053" s="26">
        <v>2</v>
      </c>
      <c r="Z2053" s="26" t="s">
        <v>17</v>
      </c>
      <c r="AA2053" s="26"/>
      <c r="AB2053" s="26" t="s">
        <v>3608</v>
      </c>
      <c r="AC2053" s="26" t="s">
        <v>3607</v>
      </c>
      <c r="AD2053" s="26" t="s">
        <v>3609</v>
      </c>
      <c r="AE2053" s="26" t="s">
        <v>3610</v>
      </c>
      <c r="AF2053" s="26" t="s">
        <v>3608</v>
      </c>
      <c r="AG2053" s="26" t="s">
        <v>3608</v>
      </c>
      <c r="AH2053" s="26" t="s">
        <v>3610</v>
      </c>
      <c r="AI2053" s="26" t="s">
        <v>3608</v>
      </c>
      <c r="AJ2053" s="26" t="s">
        <v>3608</v>
      </c>
      <c r="AK2053" s="26" t="s">
        <v>3608</v>
      </c>
      <c r="AL2053" s="26" t="s">
        <v>3610</v>
      </c>
      <c r="AM2053" s="26" t="s">
        <v>3642</v>
      </c>
      <c r="AN2053" s="28" t="s">
        <v>3923</v>
      </c>
      <c r="AO2053" s="28" t="s">
        <v>4181</v>
      </c>
      <c r="AP2053" s="26" t="s">
        <v>17</v>
      </c>
      <c r="AQ2053" s="26"/>
      <c r="AR2053" s="26"/>
      <c r="AS2053" s="26" t="s">
        <v>3693</v>
      </c>
      <c r="AT2053" s="26" t="s">
        <v>19</v>
      </c>
      <c r="AU2053" s="26" t="s">
        <v>3631</v>
      </c>
      <c r="AV2053" s="26"/>
      <c r="AW2053" s="26"/>
      <c r="AX2053" s="26" t="s">
        <v>17</v>
      </c>
      <c r="AY2053" s="26"/>
      <c r="AZ2053" s="26"/>
      <c r="BA2053" s="26" t="s">
        <v>3632</v>
      </c>
      <c r="BB2053" s="26" t="s">
        <v>269</v>
      </c>
      <c r="BC2053" s="26">
        <v>0</v>
      </c>
      <c r="BD2053" s="26" t="s">
        <v>3633</v>
      </c>
      <c r="BE2053" s="26" t="s">
        <v>3643</v>
      </c>
      <c r="BF2053" s="26" t="s">
        <v>269</v>
      </c>
      <c r="BG2053" s="26" t="s">
        <v>5425</v>
      </c>
      <c r="BH2053" s="26"/>
      <c r="BI2053" s="26"/>
      <c r="BJ2053" s="26" t="s">
        <v>17</v>
      </c>
      <c r="BK2053" s="26"/>
      <c r="BL2053" s="26"/>
      <c r="BM2053" s="26"/>
      <c r="BN2053" s="26"/>
      <c r="BO2053" s="26">
        <v>41</v>
      </c>
      <c r="BP2053" s="26" t="s">
        <v>3951</v>
      </c>
      <c r="BQ2053" s="26"/>
      <c r="BR2053" s="26">
        <v>35.177582144000041</v>
      </c>
      <c r="BS2053" s="26">
        <v>45.985999743000043</v>
      </c>
      <c r="BT2053" s="26" t="s">
        <v>17</v>
      </c>
      <c r="BU2053" s="26" t="s">
        <v>3655</v>
      </c>
      <c r="BV2053" s="26"/>
      <c r="BW2053" s="26"/>
      <c r="BX2053" s="26"/>
      <c r="BY2053" s="26" t="s">
        <v>4022</v>
      </c>
      <c r="BZ2053" s="26" t="s">
        <v>3780</v>
      </c>
      <c r="CA2053" s="26"/>
      <c r="CB2053" s="26"/>
    </row>
    <row r="2054" spans="1:80" x14ac:dyDescent="0.3">
      <c r="A2054" s="26" t="s">
        <v>3926</v>
      </c>
      <c r="B2054" s="26" t="s">
        <v>67</v>
      </c>
      <c r="C2054" s="26" t="s">
        <v>420</v>
      </c>
      <c r="D2054" s="26" t="s">
        <v>11839</v>
      </c>
      <c r="E2054" s="26"/>
      <c r="F2054" s="26" t="s">
        <v>23</v>
      </c>
      <c r="G2054" s="27">
        <v>2006</v>
      </c>
      <c r="H2054" s="26" t="s">
        <v>11840</v>
      </c>
      <c r="I2054" s="26">
        <v>45222.303923611107</v>
      </c>
      <c r="J2054" s="26">
        <v>45222.303923611107</v>
      </c>
      <c r="K2054" s="26" t="s">
        <v>3602</v>
      </c>
      <c r="L2054" s="26"/>
      <c r="M2054" s="26" t="s">
        <v>3603</v>
      </c>
      <c r="N2054" s="26" t="s">
        <v>16</v>
      </c>
      <c r="O2054" s="26" t="s">
        <v>3604</v>
      </c>
      <c r="P2054" s="26" t="s">
        <v>16</v>
      </c>
      <c r="Q2054" s="26"/>
      <c r="R2054" s="26" t="s">
        <v>11841</v>
      </c>
      <c r="S2054" s="26" t="s">
        <v>17</v>
      </c>
      <c r="T2054" s="26"/>
      <c r="U2054" s="26">
        <v>30</v>
      </c>
      <c r="V2054" s="26">
        <v>30</v>
      </c>
      <c r="W2054" s="26"/>
      <c r="X2054" s="26"/>
      <c r="Y2054" s="26">
        <v>1</v>
      </c>
      <c r="Z2054" s="26" t="s">
        <v>17</v>
      </c>
      <c r="AA2054" s="26"/>
      <c r="AB2054" s="26" t="s">
        <v>3608</v>
      </c>
      <c r="AC2054" s="26" t="s">
        <v>3608</v>
      </c>
      <c r="AD2054" s="26" t="s">
        <v>3608</v>
      </c>
      <c r="AE2054" s="26" t="s">
        <v>3608</v>
      </c>
      <c r="AF2054" s="26" t="s">
        <v>3608</v>
      </c>
      <c r="AG2054" s="26" t="s">
        <v>3608</v>
      </c>
      <c r="AH2054" s="26" t="s">
        <v>3608</v>
      </c>
      <c r="AI2054" s="26" t="s">
        <v>3608</v>
      </c>
      <c r="AJ2054" s="26" t="s">
        <v>3608</v>
      </c>
      <c r="AK2054" s="26" t="s">
        <v>3608</v>
      </c>
      <c r="AL2054" s="26" t="s">
        <v>3608</v>
      </c>
      <c r="AM2054" s="26" t="s">
        <v>3642</v>
      </c>
      <c r="AN2054" s="28" t="s">
        <v>3923</v>
      </c>
      <c r="AO2054" s="28" t="s">
        <v>4181</v>
      </c>
      <c r="AP2054" s="26" t="s">
        <v>17</v>
      </c>
      <c r="AQ2054" s="26"/>
      <c r="AR2054" s="26"/>
      <c r="AS2054" s="26" t="s">
        <v>3701</v>
      </c>
      <c r="AT2054" s="26" t="s">
        <v>26</v>
      </c>
      <c r="AU2054" s="26" t="s">
        <v>3631</v>
      </c>
      <c r="AV2054" s="26"/>
      <c r="AW2054" s="26"/>
      <c r="AX2054" s="26" t="s">
        <v>17</v>
      </c>
      <c r="AY2054" s="26"/>
      <c r="AZ2054" s="26"/>
      <c r="BA2054" s="26" t="s">
        <v>4148</v>
      </c>
      <c r="BB2054" s="26" t="s">
        <v>37</v>
      </c>
      <c r="BC2054" s="26">
        <v>1</v>
      </c>
      <c r="BD2054" s="26" t="s">
        <v>3967</v>
      </c>
      <c r="BE2054" s="26" t="s">
        <v>3643</v>
      </c>
      <c r="BF2054" s="26" t="s">
        <v>269</v>
      </c>
      <c r="BG2054" s="26" t="s">
        <v>5425</v>
      </c>
      <c r="BH2054" s="26"/>
      <c r="BI2054" s="26"/>
      <c r="BJ2054" s="26" t="s">
        <v>17</v>
      </c>
      <c r="BK2054" s="26"/>
      <c r="BL2054" s="26"/>
      <c r="BM2054" s="26"/>
      <c r="BN2054" s="26"/>
      <c r="BO2054" s="26">
        <v>40</v>
      </c>
      <c r="BP2054" s="26" t="s">
        <v>3951</v>
      </c>
      <c r="BQ2054" s="26"/>
      <c r="BR2054" s="26">
        <v>35.177780000000041</v>
      </c>
      <c r="BS2054" s="26">
        <v>45.986110000000053</v>
      </c>
      <c r="BT2054" s="26" t="s">
        <v>17</v>
      </c>
      <c r="BU2054" s="26" t="s">
        <v>4060</v>
      </c>
      <c r="BV2054" s="26"/>
      <c r="BW2054" s="26"/>
      <c r="BX2054" s="26"/>
      <c r="BY2054" s="26" t="s">
        <v>3843</v>
      </c>
      <c r="BZ2054" s="26" t="s">
        <v>3843</v>
      </c>
      <c r="CA2054" s="26"/>
      <c r="CB2054" s="26"/>
    </row>
    <row r="2055" spans="1:80" x14ac:dyDescent="0.3">
      <c r="A2055" s="26" t="s">
        <v>3926</v>
      </c>
      <c r="B2055" s="26" t="s">
        <v>423</v>
      </c>
      <c r="C2055" s="26" t="s">
        <v>518</v>
      </c>
      <c r="D2055" s="26" t="s">
        <v>11842</v>
      </c>
      <c r="E2055" s="26"/>
      <c r="F2055" s="26" t="s">
        <v>23</v>
      </c>
      <c r="G2055" s="27">
        <v>2007</v>
      </c>
      <c r="H2055" s="26" t="s">
        <v>11843</v>
      </c>
      <c r="I2055" s="26">
        <v>45222.304212962961</v>
      </c>
      <c r="J2055" s="26">
        <v>45222.304212962961</v>
      </c>
      <c r="K2055" s="26" t="s">
        <v>3795</v>
      </c>
      <c r="L2055" s="26"/>
      <c r="M2055" s="26" t="s">
        <v>3742</v>
      </c>
      <c r="N2055" s="26" t="s">
        <v>46</v>
      </c>
      <c r="O2055" s="26" t="s">
        <v>3742</v>
      </c>
      <c r="P2055" s="26" t="s">
        <v>46</v>
      </c>
      <c r="Q2055" s="26"/>
      <c r="R2055" s="26" t="s">
        <v>11844</v>
      </c>
      <c r="S2055" s="26" t="s">
        <v>17</v>
      </c>
      <c r="T2055" s="26"/>
      <c r="U2055" s="26">
        <v>60</v>
      </c>
      <c r="V2055" s="26">
        <v>30</v>
      </c>
      <c r="W2055" s="26"/>
      <c r="X2055" s="26"/>
      <c r="Y2055" s="26">
        <v>1</v>
      </c>
      <c r="Z2055" s="26" t="s">
        <v>17</v>
      </c>
      <c r="AA2055" s="26"/>
      <c r="AB2055" s="26" t="s">
        <v>3609</v>
      </c>
      <c r="AC2055" s="26" t="s">
        <v>3609</v>
      </c>
      <c r="AD2055" s="26" t="s">
        <v>3606</v>
      </c>
      <c r="AE2055" s="26" t="s">
        <v>3606</v>
      </c>
      <c r="AF2055" s="26" t="s">
        <v>3610</v>
      </c>
      <c r="AG2055" s="26" t="s">
        <v>3606</v>
      </c>
      <c r="AH2055" s="26" t="s">
        <v>3610</v>
      </c>
      <c r="AI2055" s="26" t="s">
        <v>3608</v>
      </c>
      <c r="AJ2055" s="26" t="s">
        <v>3606</v>
      </c>
      <c r="AK2055" s="26" t="s">
        <v>3607</v>
      </c>
      <c r="AL2055" s="26" t="s">
        <v>3610</v>
      </c>
      <c r="AM2055" s="26" t="s">
        <v>3642</v>
      </c>
      <c r="AN2055" s="28" t="s">
        <v>3923</v>
      </c>
      <c r="AO2055" s="28" t="s">
        <v>4181</v>
      </c>
      <c r="AP2055" s="26"/>
      <c r="AQ2055" s="26"/>
      <c r="AR2055" s="26"/>
      <c r="AS2055" s="26" t="s">
        <v>3693</v>
      </c>
      <c r="AT2055" s="26" t="s">
        <v>26</v>
      </c>
      <c r="AU2055" s="26" t="s">
        <v>13251</v>
      </c>
      <c r="AV2055" s="26"/>
      <c r="AW2055" s="26"/>
      <c r="AX2055" s="26" t="s">
        <v>18</v>
      </c>
      <c r="AY2055" s="26" t="s">
        <v>3983</v>
      </c>
      <c r="AZ2055" s="26" t="s">
        <v>3984</v>
      </c>
      <c r="BA2055" s="26" t="s">
        <v>3643</v>
      </c>
      <c r="BB2055" s="26" t="s">
        <v>269</v>
      </c>
      <c r="BC2055" s="26">
        <v>1</v>
      </c>
      <c r="BD2055" s="26" t="s">
        <v>13229</v>
      </c>
      <c r="BE2055" s="26" t="s">
        <v>4656</v>
      </c>
      <c r="BF2055" s="26" t="s">
        <v>4657</v>
      </c>
      <c r="BG2055" s="26" t="s">
        <v>5425</v>
      </c>
      <c r="BH2055" s="26"/>
      <c r="BI2055" s="26"/>
      <c r="BJ2055" s="26" t="s">
        <v>17</v>
      </c>
      <c r="BK2055" s="26"/>
      <c r="BL2055" s="26"/>
      <c r="BM2055" s="26"/>
      <c r="BN2055" s="26"/>
      <c r="BO2055" s="26">
        <v>60</v>
      </c>
      <c r="BP2055" s="26" t="s">
        <v>3951</v>
      </c>
      <c r="BQ2055" s="26"/>
      <c r="BR2055" s="26">
        <v>35.176840700000071</v>
      </c>
      <c r="BS2055" s="26">
        <v>45.986873200000048</v>
      </c>
      <c r="BT2055" s="26" t="s">
        <v>18</v>
      </c>
      <c r="BU2055" s="26" t="s">
        <v>3712</v>
      </c>
      <c r="BV2055" s="26" t="s">
        <v>6939</v>
      </c>
      <c r="BW2055" s="26" t="s">
        <v>5897</v>
      </c>
      <c r="BX2055" s="26" t="s">
        <v>5898</v>
      </c>
      <c r="BY2055" s="26" t="s">
        <v>3643</v>
      </c>
      <c r="BZ2055" s="26" t="s">
        <v>11845</v>
      </c>
      <c r="CA2055" s="26"/>
      <c r="CB2055" s="26"/>
    </row>
    <row r="2056" spans="1:80" x14ac:dyDescent="0.3">
      <c r="A2056" s="26" t="s">
        <v>3926</v>
      </c>
      <c r="B2056" s="26" t="s">
        <v>67</v>
      </c>
      <c r="C2056" s="26" t="s">
        <v>581</v>
      </c>
      <c r="D2056" s="26" t="s">
        <v>11846</v>
      </c>
      <c r="E2056" s="26"/>
      <c r="F2056" s="26" t="s">
        <v>23</v>
      </c>
      <c r="G2056" s="27">
        <v>2008</v>
      </c>
      <c r="H2056" s="26" t="s">
        <v>11847</v>
      </c>
      <c r="I2056" s="26">
        <v>45222.305034722223</v>
      </c>
      <c r="J2056" s="26">
        <v>45222.305034722223</v>
      </c>
      <c r="K2056" s="26" t="s">
        <v>4117</v>
      </c>
      <c r="L2056" s="26"/>
      <c r="M2056" s="26" t="s">
        <v>3603</v>
      </c>
      <c r="N2056" s="26" t="s">
        <v>16</v>
      </c>
      <c r="O2056" s="26" t="s">
        <v>3742</v>
      </c>
      <c r="P2056" s="26" t="s">
        <v>46</v>
      </c>
      <c r="Q2056" s="26"/>
      <c r="R2056" s="26" t="s">
        <v>11848</v>
      </c>
      <c r="S2056" s="26" t="s">
        <v>17</v>
      </c>
      <c r="T2056" s="26"/>
      <c r="U2056" s="26">
        <v>50</v>
      </c>
      <c r="V2056" s="26">
        <v>4</v>
      </c>
      <c r="W2056" s="26"/>
      <c r="X2056" s="26"/>
      <c r="Y2056" s="26">
        <v>1</v>
      </c>
      <c r="Z2056" s="26" t="s">
        <v>17</v>
      </c>
      <c r="AA2056" s="26"/>
      <c r="AB2056" s="26" t="s">
        <v>3606</v>
      </c>
      <c r="AC2056" s="26" t="s">
        <v>3606</v>
      </c>
      <c r="AD2056" s="26" t="s">
        <v>3608</v>
      </c>
      <c r="AE2056" s="26" t="s">
        <v>3606</v>
      </c>
      <c r="AF2056" s="26" t="s">
        <v>3607</v>
      </c>
      <c r="AG2056" s="26" t="s">
        <v>3607</v>
      </c>
      <c r="AH2056" s="26" t="s">
        <v>3606</v>
      </c>
      <c r="AI2056" s="26" t="s">
        <v>3607</v>
      </c>
      <c r="AJ2056" s="26" t="s">
        <v>3606</v>
      </c>
      <c r="AK2056" s="26" t="s">
        <v>3606</v>
      </c>
      <c r="AL2056" s="26" t="s">
        <v>3606</v>
      </c>
      <c r="AM2056" s="26" t="s">
        <v>3606</v>
      </c>
      <c r="AN2056" s="28" t="s">
        <v>4079</v>
      </c>
      <c r="AO2056" s="28" t="s">
        <v>4771</v>
      </c>
      <c r="AP2056" s="26" t="s">
        <v>17</v>
      </c>
      <c r="AQ2056" s="26"/>
      <c r="AR2056" s="26"/>
      <c r="AS2056" s="26" t="s">
        <v>4626</v>
      </c>
      <c r="AT2056" s="26" t="s">
        <v>19</v>
      </c>
      <c r="AU2056" s="26" t="s">
        <v>3631</v>
      </c>
      <c r="AV2056" s="26"/>
      <c r="AW2056" s="26"/>
      <c r="AX2056" s="26" t="s">
        <v>17</v>
      </c>
      <c r="AY2056" s="26"/>
      <c r="AZ2056" s="26"/>
      <c r="BA2056" s="26" t="s">
        <v>11849</v>
      </c>
      <c r="BB2056" s="26" t="s">
        <v>180</v>
      </c>
      <c r="BC2056" s="26">
        <v>0</v>
      </c>
      <c r="BD2056" s="26" t="s">
        <v>3633</v>
      </c>
      <c r="BE2056" s="26" t="s">
        <v>3643</v>
      </c>
      <c r="BF2056" s="26" t="s">
        <v>269</v>
      </c>
      <c r="BG2056" s="26" t="s">
        <v>13255</v>
      </c>
      <c r="BH2056" s="26"/>
      <c r="BI2056" s="26"/>
      <c r="BJ2056" s="26" t="s">
        <v>17</v>
      </c>
      <c r="BK2056" s="26"/>
      <c r="BL2056" s="26"/>
      <c r="BM2056" s="26"/>
      <c r="BN2056" s="26"/>
      <c r="BO2056" s="26">
        <v>34</v>
      </c>
      <c r="BP2056" s="26" t="s">
        <v>3951</v>
      </c>
      <c r="BQ2056" s="26"/>
      <c r="BR2056" s="26">
        <v>35.17686563500007</v>
      </c>
      <c r="BS2056" s="26">
        <v>45.986783401000032</v>
      </c>
      <c r="BT2056" s="26" t="s">
        <v>17</v>
      </c>
      <c r="BU2056" s="26"/>
      <c r="BV2056" s="26"/>
      <c r="BW2056" s="26"/>
      <c r="BX2056" s="26"/>
      <c r="BY2056" s="26" t="s">
        <v>11850</v>
      </c>
      <c r="BZ2056" s="26" t="s">
        <v>4532</v>
      </c>
      <c r="CA2056" s="26"/>
      <c r="CB2056" s="26"/>
    </row>
    <row r="2057" spans="1:80" x14ac:dyDescent="0.3">
      <c r="A2057" s="26" t="s">
        <v>3926</v>
      </c>
      <c r="B2057" s="26" t="s">
        <v>67</v>
      </c>
      <c r="C2057" s="26" t="s">
        <v>288</v>
      </c>
      <c r="D2057" s="26" t="s">
        <v>11851</v>
      </c>
      <c r="E2057" s="26"/>
      <c r="F2057" s="26" t="s">
        <v>23</v>
      </c>
      <c r="G2057" s="27">
        <v>2009</v>
      </c>
      <c r="H2057" s="26" t="s">
        <v>11852</v>
      </c>
      <c r="I2057" s="26">
        <v>45222.305763888893</v>
      </c>
      <c r="J2057" s="26">
        <v>45222.305763888893</v>
      </c>
      <c r="K2057" s="26" t="s">
        <v>3670</v>
      </c>
      <c r="L2057" s="26"/>
      <c r="M2057" s="26" t="s">
        <v>3603</v>
      </c>
      <c r="N2057" s="26" t="s">
        <v>16</v>
      </c>
      <c r="O2057" s="26" t="s">
        <v>7832</v>
      </c>
      <c r="P2057" s="26" t="s">
        <v>577</v>
      </c>
      <c r="Q2057" s="26"/>
      <c r="R2057" s="26" t="s">
        <v>11853</v>
      </c>
      <c r="S2057" s="26" t="s">
        <v>17</v>
      </c>
      <c r="T2057" s="26"/>
      <c r="U2057" s="26">
        <v>40</v>
      </c>
      <c r="V2057" s="26">
        <v>17</v>
      </c>
      <c r="W2057" s="26"/>
      <c r="X2057" s="26"/>
      <c r="Y2057" s="26">
        <v>2</v>
      </c>
      <c r="Z2057" s="26" t="s">
        <v>17</v>
      </c>
      <c r="AA2057" s="26"/>
      <c r="AB2057" s="26" t="s">
        <v>3608</v>
      </c>
      <c r="AC2057" s="26" t="s">
        <v>3606</v>
      </c>
      <c r="AD2057" s="26" t="s">
        <v>3610</v>
      </c>
      <c r="AE2057" s="26" t="s">
        <v>3610</v>
      </c>
      <c r="AF2057" s="26" t="s">
        <v>3607</v>
      </c>
      <c r="AG2057" s="26" t="s">
        <v>3607</v>
      </c>
      <c r="AH2057" s="26" t="s">
        <v>3607</v>
      </c>
      <c r="AI2057" s="26" t="s">
        <v>3607</v>
      </c>
      <c r="AJ2057" s="26" t="s">
        <v>3608</v>
      </c>
      <c r="AK2057" s="26" t="s">
        <v>3608</v>
      </c>
      <c r="AL2057" s="26" t="s">
        <v>3608</v>
      </c>
      <c r="AM2057" s="26" t="s">
        <v>3642</v>
      </c>
      <c r="AN2057" s="28" t="s">
        <v>8196</v>
      </c>
      <c r="AO2057" s="28" t="s">
        <v>11854</v>
      </c>
      <c r="AP2057" s="26" t="s">
        <v>17</v>
      </c>
      <c r="AQ2057" s="26"/>
      <c r="AR2057" s="26"/>
      <c r="AS2057" s="26" t="s">
        <v>3682</v>
      </c>
      <c r="AT2057" s="26" t="s">
        <v>19</v>
      </c>
      <c r="AU2057" s="26" t="s">
        <v>3631</v>
      </c>
      <c r="AV2057" s="26"/>
      <c r="AW2057" s="26"/>
      <c r="AX2057" s="26" t="s">
        <v>18</v>
      </c>
      <c r="AY2057" s="26" t="s">
        <v>3683</v>
      </c>
      <c r="AZ2057" s="26" t="s">
        <v>3684</v>
      </c>
      <c r="BA2057" s="26" t="s">
        <v>3643</v>
      </c>
      <c r="BB2057" s="26" t="s">
        <v>269</v>
      </c>
      <c r="BC2057" s="26"/>
      <c r="BD2057" s="26" t="s">
        <v>13229</v>
      </c>
      <c r="BE2057" s="26" t="s">
        <v>3643</v>
      </c>
      <c r="BF2057" s="26" t="s">
        <v>269</v>
      </c>
      <c r="BG2057" s="26" t="s">
        <v>5425</v>
      </c>
      <c r="BH2057" s="26"/>
      <c r="BI2057" s="26"/>
      <c r="BJ2057" s="26" t="s">
        <v>17</v>
      </c>
      <c r="BK2057" s="26"/>
      <c r="BL2057" s="26"/>
      <c r="BM2057" s="26"/>
      <c r="BN2057" s="26"/>
      <c r="BO2057" s="26">
        <v>40</v>
      </c>
      <c r="BP2057" s="26" t="s">
        <v>3951</v>
      </c>
      <c r="BQ2057" s="26"/>
      <c r="BR2057" s="26">
        <v>35.177667927000073</v>
      </c>
      <c r="BS2057" s="26">
        <v>45.98615800500005</v>
      </c>
      <c r="BT2057" s="26" t="s">
        <v>17</v>
      </c>
      <c r="BU2057" s="26" t="s">
        <v>7474</v>
      </c>
      <c r="BV2057" s="26"/>
      <c r="BW2057" s="26"/>
      <c r="BX2057" s="26"/>
      <c r="BY2057" s="26" t="s">
        <v>11855</v>
      </c>
      <c r="BZ2057" s="26" t="s">
        <v>3677</v>
      </c>
      <c r="CA2057" s="26"/>
      <c r="CB2057" s="26"/>
    </row>
    <row r="2058" spans="1:80" x14ac:dyDescent="0.3">
      <c r="A2058" s="26" t="s">
        <v>3926</v>
      </c>
      <c r="B2058" s="26" t="s">
        <v>423</v>
      </c>
      <c r="C2058" s="26" t="s">
        <v>518</v>
      </c>
      <c r="D2058" s="26" t="s">
        <v>11856</v>
      </c>
      <c r="E2058" s="26"/>
      <c r="F2058" s="26" t="s">
        <v>23</v>
      </c>
      <c r="G2058" s="27">
        <v>2010</v>
      </c>
      <c r="H2058" s="26" t="s">
        <v>11857</v>
      </c>
      <c r="I2058" s="26">
        <v>45222.309016203697</v>
      </c>
      <c r="J2058" s="26">
        <v>45222.309016203697</v>
      </c>
      <c r="K2058" s="26" t="s">
        <v>3602</v>
      </c>
      <c r="L2058" s="26"/>
      <c r="M2058" s="26" t="s">
        <v>11858</v>
      </c>
      <c r="N2058" s="26" t="s">
        <v>582</v>
      </c>
      <c r="O2058" s="26" t="s">
        <v>11858</v>
      </c>
      <c r="P2058" s="26" t="s">
        <v>582</v>
      </c>
      <c r="Q2058" s="26"/>
      <c r="R2058" s="26" t="s">
        <v>11859</v>
      </c>
      <c r="S2058" s="26" t="s">
        <v>17</v>
      </c>
      <c r="T2058" s="26"/>
      <c r="U2058" s="26">
        <v>30</v>
      </c>
      <c r="V2058" s="26">
        <v>14</v>
      </c>
      <c r="W2058" s="26"/>
      <c r="X2058" s="26"/>
      <c r="Y2058" s="26">
        <v>1</v>
      </c>
      <c r="Z2058" s="26" t="s">
        <v>17</v>
      </c>
      <c r="AA2058" s="26"/>
      <c r="AB2058" s="26" t="s">
        <v>3610</v>
      </c>
      <c r="AC2058" s="26" t="s">
        <v>3608</v>
      </c>
      <c r="AD2058" s="26" t="s">
        <v>3610</v>
      </c>
      <c r="AE2058" s="26" t="s">
        <v>3608</v>
      </c>
      <c r="AF2058" s="26" t="s">
        <v>3610</v>
      </c>
      <c r="AG2058" s="26" t="s">
        <v>3610</v>
      </c>
      <c r="AH2058" s="26" t="s">
        <v>3608</v>
      </c>
      <c r="AI2058" s="26" t="s">
        <v>3608</v>
      </c>
      <c r="AJ2058" s="26" t="s">
        <v>3606</v>
      </c>
      <c r="AK2058" s="26" t="s">
        <v>3608</v>
      </c>
      <c r="AL2058" s="26" t="s">
        <v>3610</v>
      </c>
      <c r="AM2058" s="26" t="s">
        <v>3642</v>
      </c>
      <c r="AN2058" s="28" t="s">
        <v>3923</v>
      </c>
      <c r="AO2058" s="28" t="s">
        <v>4181</v>
      </c>
      <c r="AP2058" s="26" t="s">
        <v>17</v>
      </c>
      <c r="AQ2058" s="26"/>
      <c r="AR2058" s="26"/>
      <c r="AS2058" s="26" t="s">
        <v>3701</v>
      </c>
      <c r="AT2058" s="26" t="s">
        <v>26</v>
      </c>
      <c r="AU2058" s="26" t="s">
        <v>3631</v>
      </c>
      <c r="AV2058" s="26"/>
      <c r="AW2058" s="26"/>
      <c r="AX2058" s="26" t="s">
        <v>17</v>
      </c>
      <c r="AY2058" s="26"/>
      <c r="AZ2058" s="26"/>
      <c r="BA2058" s="26" t="s">
        <v>11860</v>
      </c>
      <c r="BB2058" s="26" t="s">
        <v>11861</v>
      </c>
      <c r="BC2058" s="26">
        <v>1</v>
      </c>
      <c r="BD2058" s="26" t="s">
        <v>3633</v>
      </c>
      <c r="BE2058" s="26" t="s">
        <v>3643</v>
      </c>
      <c r="BF2058" s="26" t="s">
        <v>269</v>
      </c>
      <c r="BG2058" s="26" t="s">
        <v>5425</v>
      </c>
      <c r="BH2058" s="26"/>
      <c r="BI2058" s="26"/>
      <c r="BJ2058" s="26" t="s">
        <v>17</v>
      </c>
      <c r="BK2058" s="26"/>
      <c r="BL2058" s="26"/>
      <c r="BM2058" s="26"/>
      <c r="BN2058" s="26"/>
      <c r="BO2058" s="26">
        <v>40</v>
      </c>
      <c r="BP2058" s="26" t="s">
        <v>3951</v>
      </c>
      <c r="BQ2058" s="26"/>
      <c r="BR2058" s="26">
        <v>35.177780000000041</v>
      </c>
      <c r="BS2058" s="26">
        <v>45.986110000000053</v>
      </c>
      <c r="BT2058" s="26" t="s">
        <v>17</v>
      </c>
      <c r="BU2058" s="26" t="s">
        <v>4060</v>
      </c>
      <c r="BV2058" s="26"/>
      <c r="BW2058" s="26"/>
      <c r="BX2058" s="26"/>
      <c r="BY2058" s="26" t="s">
        <v>4061</v>
      </c>
      <c r="BZ2058" s="26" t="s">
        <v>4061</v>
      </c>
      <c r="CA2058" s="26"/>
      <c r="CB2058" s="26"/>
    </row>
    <row r="2059" spans="1:80" x14ac:dyDescent="0.3">
      <c r="A2059" s="26" t="s">
        <v>3926</v>
      </c>
      <c r="B2059" s="26" t="s">
        <v>376</v>
      </c>
      <c r="C2059" s="26" t="s">
        <v>452</v>
      </c>
      <c r="D2059" s="26" t="s">
        <v>11862</v>
      </c>
      <c r="E2059" s="26"/>
      <c r="F2059" s="26" t="s">
        <v>23</v>
      </c>
      <c r="G2059" s="27">
        <v>2011</v>
      </c>
      <c r="H2059" s="26" t="s">
        <v>11863</v>
      </c>
      <c r="I2059" s="26">
        <v>45222.310694444437</v>
      </c>
      <c r="J2059" s="26">
        <v>45222.310694444437</v>
      </c>
      <c r="K2059" s="26" t="s">
        <v>4117</v>
      </c>
      <c r="L2059" s="26"/>
      <c r="M2059" s="26" t="s">
        <v>3603</v>
      </c>
      <c r="N2059" s="26" t="s">
        <v>16</v>
      </c>
      <c r="O2059" s="26" t="s">
        <v>3742</v>
      </c>
      <c r="P2059" s="26" t="s">
        <v>46</v>
      </c>
      <c r="Q2059" s="26"/>
      <c r="R2059" s="26" t="s">
        <v>11864</v>
      </c>
      <c r="S2059" s="26" t="s">
        <v>17</v>
      </c>
      <c r="T2059" s="26"/>
      <c r="U2059" s="26">
        <v>60</v>
      </c>
      <c r="V2059" s="26">
        <v>20</v>
      </c>
      <c r="W2059" s="26"/>
      <c r="X2059" s="26"/>
      <c r="Y2059" s="26">
        <v>1</v>
      </c>
      <c r="Z2059" s="26" t="s">
        <v>17</v>
      </c>
      <c r="AA2059" s="26"/>
      <c r="AB2059" s="26" t="s">
        <v>3610</v>
      </c>
      <c r="AC2059" s="26" t="s">
        <v>3610</v>
      </c>
      <c r="AD2059" s="26" t="s">
        <v>3608</v>
      </c>
      <c r="AE2059" s="26" t="s">
        <v>3608</v>
      </c>
      <c r="AF2059" s="26" t="s">
        <v>3606</v>
      </c>
      <c r="AG2059" s="26" t="s">
        <v>3606</v>
      </c>
      <c r="AH2059" s="26" t="s">
        <v>3608</v>
      </c>
      <c r="AI2059" s="26" t="s">
        <v>3608</v>
      </c>
      <c r="AJ2059" s="26" t="s">
        <v>3607</v>
      </c>
      <c r="AK2059" s="26" t="s">
        <v>3607</v>
      </c>
      <c r="AL2059" s="26" t="s">
        <v>3610</v>
      </c>
      <c r="AM2059" s="26" t="s">
        <v>3642</v>
      </c>
      <c r="AN2059" s="28" t="s">
        <v>3923</v>
      </c>
      <c r="AO2059" s="28" t="s">
        <v>4181</v>
      </c>
      <c r="AP2059" s="26" t="s">
        <v>17</v>
      </c>
      <c r="AQ2059" s="26"/>
      <c r="AR2059" s="26"/>
      <c r="AS2059" s="26" t="s">
        <v>3790</v>
      </c>
      <c r="AT2059" s="26" t="s">
        <v>26</v>
      </c>
      <c r="AU2059" s="26" t="s">
        <v>3631</v>
      </c>
      <c r="AV2059" s="26"/>
      <c r="AW2059" s="26"/>
      <c r="AX2059" s="26" t="s">
        <v>18</v>
      </c>
      <c r="AY2059" s="26" t="s">
        <v>3983</v>
      </c>
      <c r="AZ2059" s="26" t="s">
        <v>3984</v>
      </c>
      <c r="BA2059" s="26" t="s">
        <v>3643</v>
      </c>
      <c r="BB2059" s="26" t="s">
        <v>269</v>
      </c>
      <c r="BC2059" s="26">
        <v>1</v>
      </c>
      <c r="BD2059" s="26" t="s">
        <v>13229</v>
      </c>
      <c r="BE2059" s="26" t="s">
        <v>4656</v>
      </c>
      <c r="BF2059" s="26" t="s">
        <v>4657</v>
      </c>
      <c r="BG2059" s="26" t="s">
        <v>5425</v>
      </c>
      <c r="BH2059" s="26"/>
      <c r="BI2059" s="26"/>
      <c r="BJ2059" s="26" t="s">
        <v>17</v>
      </c>
      <c r="BK2059" s="26"/>
      <c r="BL2059" s="26"/>
      <c r="BM2059" s="26"/>
      <c r="BN2059" s="26"/>
      <c r="BO2059" s="26">
        <v>52</v>
      </c>
      <c r="BP2059" s="26" t="s">
        <v>3951</v>
      </c>
      <c r="BQ2059" s="26"/>
      <c r="BR2059" s="26">
        <v>35.176905261000059</v>
      </c>
      <c r="BS2059" s="26">
        <v>45.986828924000058</v>
      </c>
      <c r="BT2059" s="26" t="s">
        <v>18</v>
      </c>
      <c r="BU2059" s="26" t="s">
        <v>3674</v>
      </c>
      <c r="BV2059" s="26" t="s">
        <v>3695</v>
      </c>
      <c r="BW2059" s="26"/>
      <c r="BX2059" s="26"/>
      <c r="BY2059" s="26" t="s">
        <v>3643</v>
      </c>
      <c r="BZ2059" s="26" t="s">
        <v>10897</v>
      </c>
      <c r="CA2059" s="26"/>
      <c r="CB2059" s="26"/>
    </row>
    <row r="2060" spans="1:80" x14ac:dyDescent="0.3">
      <c r="A2060" s="26" t="s">
        <v>3926</v>
      </c>
      <c r="B2060" s="26" t="s">
        <v>376</v>
      </c>
      <c r="C2060" s="26" t="s">
        <v>443</v>
      </c>
      <c r="D2060" s="26" t="s">
        <v>11865</v>
      </c>
      <c r="E2060" s="26"/>
      <c r="F2060" s="26" t="s">
        <v>23</v>
      </c>
      <c r="G2060" s="27">
        <v>2012</v>
      </c>
      <c r="H2060" s="26" t="s">
        <v>11866</v>
      </c>
      <c r="I2060" s="26">
        <v>45222.31177083333</v>
      </c>
      <c r="J2060" s="26">
        <v>45222.31177083333</v>
      </c>
      <c r="K2060" s="26" t="s">
        <v>4117</v>
      </c>
      <c r="L2060" s="26"/>
      <c r="M2060" s="26" t="s">
        <v>3603</v>
      </c>
      <c r="N2060" s="26" t="s">
        <v>16</v>
      </c>
      <c r="O2060" s="26" t="s">
        <v>3742</v>
      </c>
      <c r="P2060" s="26" t="s">
        <v>46</v>
      </c>
      <c r="Q2060" s="26"/>
      <c r="R2060" s="26" t="s">
        <v>11867</v>
      </c>
      <c r="S2060" s="26" t="s">
        <v>17</v>
      </c>
      <c r="T2060" s="26"/>
      <c r="U2060" s="26">
        <v>60</v>
      </c>
      <c r="V2060" s="26">
        <v>15</v>
      </c>
      <c r="W2060" s="26"/>
      <c r="X2060" s="26"/>
      <c r="Y2060" s="26">
        <v>1</v>
      </c>
      <c r="Z2060" s="26" t="s">
        <v>17</v>
      </c>
      <c r="AA2060" s="26"/>
      <c r="AB2060" s="26" t="s">
        <v>3606</v>
      </c>
      <c r="AC2060" s="26" t="s">
        <v>3606</v>
      </c>
      <c r="AD2060" s="26" t="s">
        <v>3608</v>
      </c>
      <c r="AE2060" s="26" t="s">
        <v>3606</v>
      </c>
      <c r="AF2060" s="26" t="s">
        <v>3607</v>
      </c>
      <c r="AG2060" s="26" t="s">
        <v>3607</v>
      </c>
      <c r="AH2060" s="26" t="s">
        <v>3606</v>
      </c>
      <c r="AI2060" s="26" t="s">
        <v>3607</v>
      </c>
      <c r="AJ2060" s="26" t="s">
        <v>3607</v>
      </c>
      <c r="AK2060" s="26" t="s">
        <v>3642</v>
      </c>
      <c r="AL2060" s="26" t="s">
        <v>3608</v>
      </c>
      <c r="AM2060" s="26" t="s">
        <v>3606</v>
      </c>
      <c r="AN2060" s="28" t="s">
        <v>4079</v>
      </c>
      <c r="AO2060" s="28" t="s">
        <v>4771</v>
      </c>
      <c r="AP2060" s="26" t="s">
        <v>17</v>
      </c>
      <c r="AQ2060" s="26"/>
      <c r="AR2060" s="26"/>
      <c r="AS2060" s="26" t="s">
        <v>3701</v>
      </c>
      <c r="AT2060" s="26" t="s">
        <v>19</v>
      </c>
      <c r="AU2060" s="26" t="s">
        <v>13251</v>
      </c>
      <c r="AV2060" s="26"/>
      <c r="AW2060" s="26"/>
      <c r="AX2060" s="26" t="s">
        <v>18</v>
      </c>
      <c r="AY2060" s="26" t="s">
        <v>3983</v>
      </c>
      <c r="AZ2060" s="26" t="s">
        <v>3984</v>
      </c>
      <c r="BA2060" s="26" t="s">
        <v>3643</v>
      </c>
      <c r="BB2060" s="26" t="s">
        <v>269</v>
      </c>
      <c r="BC2060" s="26"/>
      <c r="BD2060" s="26" t="s">
        <v>3633</v>
      </c>
      <c r="BE2060" s="26" t="s">
        <v>3643</v>
      </c>
      <c r="BF2060" s="26" t="s">
        <v>269</v>
      </c>
      <c r="BG2060" s="26" t="s">
        <v>5425</v>
      </c>
      <c r="BH2060" s="26"/>
      <c r="BI2060" s="26"/>
      <c r="BJ2060" s="26" t="s">
        <v>17</v>
      </c>
      <c r="BK2060" s="26"/>
      <c r="BL2060" s="26"/>
      <c r="BM2060" s="26"/>
      <c r="BN2060" s="26"/>
      <c r="BO2060" s="26">
        <v>25</v>
      </c>
      <c r="BP2060" s="26" t="s">
        <v>3951</v>
      </c>
      <c r="BQ2060" s="26"/>
      <c r="BR2060" s="26">
        <v>35.176742700000027</v>
      </c>
      <c r="BS2060" s="26">
        <v>45.986858400000067</v>
      </c>
      <c r="BT2060" s="26" t="s">
        <v>17</v>
      </c>
      <c r="BU2060" s="26" t="s">
        <v>4934</v>
      </c>
      <c r="BV2060" s="26"/>
      <c r="BW2060" s="26"/>
      <c r="BX2060" s="26"/>
      <c r="BY2060" s="26" t="s">
        <v>11850</v>
      </c>
      <c r="BZ2060" s="26" t="s">
        <v>4532</v>
      </c>
      <c r="CA2060" s="26" t="s">
        <v>11868</v>
      </c>
      <c r="CB2060" s="26"/>
    </row>
    <row r="2061" spans="1:80" x14ac:dyDescent="0.3">
      <c r="A2061" s="26" t="s">
        <v>3926</v>
      </c>
      <c r="B2061" s="26" t="s">
        <v>423</v>
      </c>
      <c r="C2061" s="26" t="s">
        <v>518</v>
      </c>
      <c r="D2061" s="26" t="s">
        <v>3705</v>
      </c>
      <c r="E2061" s="26"/>
      <c r="F2061" s="26" t="s">
        <v>23</v>
      </c>
      <c r="G2061" s="27">
        <v>2013</v>
      </c>
      <c r="H2061" s="26" t="s">
        <v>11869</v>
      </c>
      <c r="I2061" s="26">
        <v>45222.313344907408</v>
      </c>
      <c r="J2061" s="26">
        <v>45222.313344907408</v>
      </c>
      <c r="K2061" s="26" t="s">
        <v>3772</v>
      </c>
      <c r="L2061" s="26"/>
      <c r="M2061" s="26" t="s">
        <v>3603</v>
      </c>
      <c r="N2061" s="26" t="s">
        <v>16</v>
      </c>
      <c r="O2061" s="26" t="s">
        <v>3742</v>
      </c>
      <c r="P2061" s="26" t="s">
        <v>46</v>
      </c>
      <c r="Q2061" s="26"/>
      <c r="R2061" s="26" t="s">
        <v>3708</v>
      </c>
      <c r="S2061" s="26" t="s">
        <v>17</v>
      </c>
      <c r="T2061" s="26"/>
      <c r="U2061" s="26">
        <v>40</v>
      </c>
      <c r="V2061" s="26">
        <v>11</v>
      </c>
      <c r="W2061" s="26"/>
      <c r="X2061" s="26"/>
      <c r="Y2061" s="26">
        <v>2</v>
      </c>
      <c r="Z2061" s="26" t="s">
        <v>17</v>
      </c>
      <c r="AA2061" s="26"/>
      <c r="AB2061" s="26" t="s">
        <v>3606</v>
      </c>
      <c r="AC2061" s="26" t="s">
        <v>3606</v>
      </c>
      <c r="AD2061" s="26" t="s">
        <v>3606</v>
      </c>
      <c r="AE2061" s="26" t="s">
        <v>3606</v>
      </c>
      <c r="AF2061" s="26" t="s">
        <v>3606</v>
      </c>
      <c r="AG2061" s="26" t="s">
        <v>3606</v>
      </c>
      <c r="AH2061" s="26" t="s">
        <v>3606</v>
      </c>
      <c r="AI2061" s="26" t="s">
        <v>3606</v>
      </c>
      <c r="AJ2061" s="26" t="s">
        <v>3608</v>
      </c>
      <c r="AK2061" s="26" t="s">
        <v>3608</v>
      </c>
      <c r="AL2061" s="26" t="s">
        <v>3610</v>
      </c>
      <c r="AM2061" s="26" t="s">
        <v>3642</v>
      </c>
      <c r="AN2061" s="28" t="s">
        <v>3923</v>
      </c>
      <c r="AO2061" s="28" t="s">
        <v>3935</v>
      </c>
      <c r="AP2061" s="26" t="s">
        <v>17</v>
      </c>
      <c r="AQ2061" s="26"/>
      <c r="AR2061" s="26"/>
      <c r="AS2061" s="26" t="s">
        <v>3693</v>
      </c>
      <c r="AT2061" s="26" t="s">
        <v>26</v>
      </c>
      <c r="AU2061" s="26" t="s">
        <v>3631</v>
      </c>
      <c r="AV2061" s="26"/>
      <c r="AW2061" s="26"/>
      <c r="AX2061" s="26" t="s">
        <v>17</v>
      </c>
      <c r="AY2061" s="26"/>
      <c r="AZ2061" s="26"/>
      <c r="BA2061" s="26" t="s">
        <v>3632</v>
      </c>
      <c r="BB2061" s="26" t="s">
        <v>269</v>
      </c>
      <c r="BC2061" s="26">
        <v>0</v>
      </c>
      <c r="BD2061" s="26" t="s">
        <v>3633</v>
      </c>
      <c r="BE2061" s="26" t="s">
        <v>3643</v>
      </c>
      <c r="BF2061" s="26" t="s">
        <v>269</v>
      </c>
      <c r="BG2061" s="26" t="s">
        <v>5425</v>
      </c>
      <c r="BH2061" s="26"/>
      <c r="BI2061" s="26"/>
      <c r="BJ2061" s="26" t="s">
        <v>17</v>
      </c>
      <c r="BK2061" s="26"/>
      <c r="BL2061" s="26"/>
      <c r="BM2061" s="26"/>
      <c r="BN2061" s="26"/>
      <c r="BO2061" s="26">
        <v>65</v>
      </c>
      <c r="BP2061" s="26" t="s">
        <v>3951</v>
      </c>
      <c r="BQ2061" s="26"/>
      <c r="BR2061" s="26">
        <v>35.177665912000073</v>
      </c>
      <c r="BS2061" s="26">
        <v>45.986040951000057</v>
      </c>
      <c r="BT2061" s="26" t="s">
        <v>17</v>
      </c>
      <c r="BU2061" s="26" t="s">
        <v>3674</v>
      </c>
      <c r="BV2061" s="26"/>
      <c r="BW2061" s="26"/>
      <c r="BX2061" s="26"/>
      <c r="BY2061" s="26" t="s">
        <v>4022</v>
      </c>
      <c r="BZ2061" s="26" t="s">
        <v>3780</v>
      </c>
      <c r="CA2061" s="26"/>
      <c r="CB2061" s="26"/>
    </row>
    <row r="2062" spans="1:80" x14ac:dyDescent="0.3">
      <c r="A2062" s="26" t="s">
        <v>3926</v>
      </c>
      <c r="B2062" s="26" t="s">
        <v>156</v>
      </c>
      <c r="C2062" s="26" t="s">
        <v>385</v>
      </c>
      <c r="D2062" s="26" t="s">
        <v>11870</v>
      </c>
      <c r="E2062" s="26"/>
      <c r="F2062" s="26" t="s">
        <v>23</v>
      </c>
      <c r="G2062" s="27">
        <v>2014</v>
      </c>
      <c r="H2062" s="26" t="s">
        <v>11871</v>
      </c>
      <c r="I2062" s="26">
        <v>45222.315729166658</v>
      </c>
      <c r="J2062" s="26">
        <v>45222.315729166658</v>
      </c>
      <c r="K2062" s="26" t="s">
        <v>3795</v>
      </c>
      <c r="L2062" s="26"/>
      <c r="M2062" s="26" t="s">
        <v>3742</v>
      </c>
      <c r="N2062" s="26" t="s">
        <v>46</v>
      </c>
      <c r="O2062" s="26" t="s">
        <v>3742</v>
      </c>
      <c r="P2062" s="26" t="s">
        <v>46</v>
      </c>
      <c r="Q2062" s="26"/>
      <c r="R2062" s="26" t="s">
        <v>11872</v>
      </c>
      <c r="S2062" s="26" t="s">
        <v>17</v>
      </c>
      <c r="T2062" s="26"/>
      <c r="U2062" s="26">
        <v>60</v>
      </c>
      <c r="V2062" s="26">
        <v>4</v>
      </c>
      <c r="W2062" s="26"/>
      <c r="X2062" s="26"/>
      <c r="Y2062" s="26">
        <v>1</v>
      </c>
      <c r="Z2062" s="26" t="s">
        <v>17</v>
      </c>
      <c r="AA2062" s="26"/>
      <c r="AB2062" s="26" t="s">
        <v>3610</v>
      </c>
      <c r="AC2062" s="26" t="s">
        <v>3610</v>
      </c>
      <c r="AD2062" s="26" t="s">
        <v>3608</v>
      </c>
      <c r="AE2062" s="26" t="s">
        <v>3606</v>
      </c>
      <c r="AF2062" s="26" t="s">
        <v>3610</v>
      </c>
      <c r="AG2062" s="26" t="s">
        <v>3610</v>
      </c>
      <c r="AH2062" s="26" t="s">
        <v>3608</v>
      </c>
      <c r="AI2062" s="26" t="s">
        <v>3610</v>
      </c>
      <c r="AJ2062" s="26" t="s">
        <v>3608</v>
      </c>
      <c r="AK2062" s="26" t="s">
        <v>3607</v>
      </c>
      <c r="AL2062" s="26" t="s">
        <v>3610</v>
      </c>
      <c r="AM2062" s="26" t="s">
        <v>3610</v>
      </c>
      <c r="AN2062" s="28" t="s">
        <v>3923</v>
      </c>
      <c r="AO2062" s="28" t="s">
        <v>4038</v>
      </c>
      <c r="AP2062" s="26" t="s">
        <v>17</v>
      </c>
      <c r="AQ2062" s="26"/>
      <c r="AR2062" s="26"/>
      <c r="AS2062" s="26" t="s">
        <v>3693</v>
      </c>
      <c r="AT2062" s="26" t="s">
        <v>19</v>
      </c>
      <c r="AU2062" s="26" t="s">
        <v>13251</v>
      </c>
      <c r="AV2062" s="26"/>
      <c r="AW2062" s="26"/>
      <c r="AX2062" s="26" t="s">
        <v>18</v>
      </c>
      <c r="AY2062" s="26" t="s">
        <v>3983</v>
      </c>
      <c r="AZ2062" s="26" t="s">
        <v>3984</v>
      </c>
      <c r="BA2062" s="26" t="s">
        <v>3643</v>
      </c>
      <c r="BB2062" s="26" t="s">
        <v>269</v>
      </c>
      <c r="BC2062" s="26">
        <v>1</v>
      </c>
      <c r="BD2062" s="26" t="s">
        <v>13229</v>
      </c>
      <c r="BE2062" s="26" t="s">
        <v>4656</v>
      </c>
      <c r="BF2062" s="26" t="s">
        <v>4657</v>
      </c>
      <c r="BG2062" s="26" t="s">
        <v>13255</v>
      </c>
      <c r="BH2062" s="26"/>
      <c r="BI2062" s="26"/>
      <c r="BJ2062" s="26" t="s">
        <v>17</v>
      </c>
      <c r="BK2062" s="26"/>
      <c r="BL2062" s="26"/>
      <c r="BM2062" s="26"/>
      <c r="BN2062" s="26"/>
      <c r="BO2062" s="26">
        <v>31</v>
      </c>
      <c r="BP2062" s="26" t="s">
        <v>3951</v>
      </c>
      <c r="BQ2062" s="26"/>
      <c r="BR2062" s="26">
        <v>35.176982700000053</v>
      </c>
      <c r="BS2062" s="26">
        <v>45.986748700000078</v>
      </c>
      <c r="BT2062" s="26" t="s">
        <v>18</v>
      </c>
      <c r="BU2062" s="26" t="s">
        <v>3655</v>
      </c>
      <c r="BV2062" s="26" t="s">
        <v>3756</v>
      </c>
      <c r="BW2062" s="26"/>
      <c r="BX2062" s="26"/>
      <c r="BY2062" s="26" t="s">
        <v>3643</v>
      </c>
      <c r="BZ2062" s="26" t="s">
        <v>5857</v>
      </c>
      <c r="CA2062" s="26"/>
      <c r="CB2062" s="26"/>
    </row>
    <row r="2063" spans="1:80" x14ac:dyDescent="0.3">
      <c r="A2063" s="26" t="s">
        <v>3926</v>
      </c>
      <c r="B2063" s="26" t="s">
        <v>67</v>
      </c>
      <c r="C2063" s="26" t="s">
        <v>425</v>
      </c>
      <c r="D2063" s="26" t="s">
        <v>3705</v>
      </c>
      <c r="E2063" s="26"/>
      <c r="F2063" s="26" t="s">
        <v>23</v>
      </c>
      <c r="G2063" s="27">
        <v>2015</v>
      </c>
      <c r="H2063" s="26" t="s">
        <v>11873</v>
      </c>
      <c r="I2063" s="26">
        <v>45222.319548611107</v>
      </c>
      <c r="J2063" s="26">
        <v>45222.319548611107</v>
      </c>
      <c r="K2063" s="26" t="s">
        <v>3670</v>
      </c>
      <c r="L2063" s="26"/>
      <c r="M2063" s="26" t="s">
        <v>3603</v>
      </c>
      <c r="N2063" s="26" t="s">
        <v>16</v>
      </c>
      <c r="O2063" s="26" t="s">
        <v>8039</v>
      </c>
      <c r="P2063" s="26" t="s">
        <v>577</v>
      </c>
      <c r="Q2063" s="26"/>
      <c r="R2063" s="26" t="s">
        <v>3708</v>
      </c>
      <c r="S2063" s="26" t="s">
        <v>17</v>
      </c>
      <c r="T2063" s="26"/>
      <c r="U2063" s="26">
        <v>65</v>
      </c>
      <c r="V2063" s="26">
        <v>5</v>
      </c>
      <c r="W2063" s="26"/>
      <c r="X2063" s="26"/>
      <c r="Y2063" s="26">
        <v>2</v>
      </c>
      <c r="Z2063" s="26" t="s">
        <v>17</v>
      </c>
      <c r="AA2063" s="26"/>
      <c r="AB2063" s="26" t="s">
        <v>3606</v>
      </c>
      <c r="AC2063" s="26" t="s">
        <v>3606</v>
      </c>
      <c r="AD2063" s="26" t="s">
        <v>3610</v>
      </c>
      <c r="AE2063" s="26" t="s">
        <v>3606</v>
      </c>
      <c r="AF2063" s="26" t="s">
        <v>3607</v>
      </c>
      <c r="AG2063" s="26" t="s">
        <v>3607</v>
      </c>
      <c r="AH2063" s="26" t="s">
        <v>3607</v>
      </c>
      <c r="AI2063" s="26" t="s">
        <v>3607</v>
      </c>
      <c r="AJ2063" s="26" t="s">
        <v>3608</v>
      </c>
      <c r="AK2063" s="26" t="s">
        <v>3606</v>
      </c>
      <c r="AL2063" s="26" t="s">
        <v>3606</v>
      </c>
      <c r="AM2063" s="26" t="s">
        <v>3642</v>
      </c>
      <c r="AN2063" s="28" t="s">
        <v>3934</v>
      </c>
      <c r="AO2063" s="28" t="s">
        <v>3935</v>
      </c>
      <c r="AP2063" s="26" t="s">
        <v>17</v>
      </c>
      <c r="AQ2063" s="26"/>
      <c r="AR2063" s="26"/>
      <c r="AS2063" s="26" t="s">
        <v>3682</v>
      </c>
      <c r="AT2063" s="26" t="s">
        <v>19</v>
      </c>
      <c r="AU2063" s="26" t="s">
        <v>3631</v>
      </c>
      <c r="AV2063" s="26"/>
      <c r="AW2063" s="26"/>
      <c r="AX2063" s="26" t="s">
        <v>18</v>
      </c>
      <c r="AY2063" s="26" t="s">
        <v>3683</v>
      </c>
      <c r="AZ2063" s="26" t="s">
        <v>3684</v>
      </c>
      <c r="BA2063" s="26" t="s">
        <v>3643</v>
      </c>
      <c r="BB2063" s="26" t="s">
        <v>269</v>
      </c>
      <c r="BC2063" s="26"/>
      <c r="BD2063" s="26" t="s">
        <v>13229</v>
      </c>
      <c r="BE2063" s="26" t="s">
        <v>3643</v>
      </c>
      <c r="BF2063" s="26" t="s">
        <v>269</v>
      </c>
      <c r="BG2063" s="26" t="s">
        <v>5425</v>
      </c>
      <c r="BH2063" s="26"/>
      <c r="BI2063" s="26"/>
      <c r="BJ2063" s="26" t="s">
        <v>17</v>
      </c>
      <c r="BK2063" s="26"/>
      <c r="BL2063" s="26"/>
      <c r="BM2063" s="26"/>
      <c r="BN2063" s="26"/>
      <c r="BO2063" s="26">
        <v>54</v>
      </c>
      <c r="BP2063" s="26" t="s">
        <v>3951</v>
      </c>
      <c r="BQ2063" s="26"/>
      <c r="BR2063" s="26">
        <v>35.17773844900006</v>
      </c>
      <c r="BS2063" s="26">
        <v>45.986208614000077</v>
      </c>
      <c r="BT2063" s="26" t="s">
        <v>17</v>
      </c>
      <c r="BU2063" s="26" t="s">
        <v>3809</v>
      </c>
      <c r="BV2063" s="26"/>
      <c r="BW2063" s="26"/>
      <c r="BX2063" s="26"/>
      <c r="BY2063" s="26" t="s">
        <v>3643</v>
      </c>
      <c r="BZ2063" s="26" t="s">
        <v>5164</v>
      </c>
      <c r="CA2063" s="26"/>
      <c r="CB2063" s="26"/>
    </row>
    <row r="2064" spans="1:80" x14ac:dyDescent="0.3">
      <c r="A2064" s="26" t="s">
        <v>3926</v>
      </c>
      <c r="B2064" s="26" t="s">
        <v>376</v>
      </c>
      <c r="C2064" s="26" t="s">
        <v>443</v>
      </c>
      <c r="D2064" s="26" t="s">
        <v>11874</v>
      </c>
      <c r="E2064" s="26"/>
      <c r="F2064" s="26" t="s">
        <v>23</v>
      </c>
      <c r="G2064" s="27">
        <v>2016</v>
      </c>
      <c r="H2064" s="26" t="s">
        <v>11875</v>
      </c>
      <c r="I2064" s="26">
        <v>45222.319918981477</v>
      </c>
      <c r="J2064" s="26">
        <v>45222.319918981477</v>
      </c>
      <c r="K2064" s="26" t="s">
        <v>3795</v>
      </c>
      <c r="L2064" s="26"/>
      <c r="M2064" s="26" t="s">
        <v>3742</v>
      </c>
      <c r="N2064" s="26" t="s">
        <v>46</v>
      </c>
      <c r="O2064" s="26" t="s">
        <v>3742</v>
      </c>
      <c r="P2064" s="26" t="s">
        <v>46</v>
      </c>
      <c r="Q2064" s="26"/>
      <c r="R2064" s="26" t="s">
        <v>11876</v>
      </c>
      <c r="S2064" s="26" t="s">
        <v>17</v>
      </c>
      <c r="T2064" s="26"/>
      <c r="U2064" s="26">
        <v>60</v>
      </c>
      <c r="V2064" s="26">
        <v>1</v>
      </c>
      <c r="W2064" s="26"/>
      <c r="X2064" s="26"/>
      <c r="Y2064" s="26">
        <v>1</v>
      </c>
      <c r="Z2064" s="26" t="s">
        <v>17</v>
      </c>
      <c r="AA2064" s="26"/>
      <c r="AB2064" s="26" t="s">
        <v>3608</v>
      </c>
      <c r="AC2064" s="26" t="s">
        <v>3608</v>
      </c>
      <c r="AD2064" s="26" t="s">
        <v>3608</v>
      </c>
      <c r="AE2064" s="26" t="s">
        <v>3608</v>
      </c>
      <c r="AF2064" s="26" t="s">
        <v>3606</v>
      </c>
      <c r="AG2064" s="26" t="s">
        <v>3606</v>
      </c>
      <c r="AH2064" s="26" t="s">
        <v>3606</v>
      </c>
      <c r="AI2064" s="26" t="s">
        <v>3606</v>
      </c>
      <c r="AJ2064" s="26" t="s">
        <v>3607</v>
      </c>
      <c r="AK2064" s="26" t="s">
        <v>3607</v>
      </c>
      <c r="AL2064" s="26" t="s">
        <v>3610</v>
      </c>
      <c r="AM2064" s="26" t="s">
        <v>3608</v>
      </c>
      <c r="AN2064" s="28" t="s">
        <v>4079</v>
      </c>
      <c r="AO2064" s="28" t="s">
        <v>4038</v>
      </c>
      <c r="AP2064" s="26" t="s">
        <v>17</v>
      </c>
      <c r="AQ2064" s="26"/>
      <c r="AR2064" s="26"/>
      <c r="AS2064" s="26" t="s">
        <v>3693</v>
      </c>
      <c r="AT2064" s="26" t="s">
        <v>19</v>
      </c>
      <c r="AU2064" s="26" t="s">
        <v>13251</v>
      </c>
      <c r="AV2064" s="26"/>
      <c r="AW2064" s="26"/>
      <c r="AX2064" s="26" t="s">
        <v>18</v>
      </c>
      <c r="AY2064" s="26" t="s">
        <v>3983</v>
      </c>
      <c r="AZ2064" s="26" t="s">
        <v>3984</v>
      </c>
      <c r="BA2064" s="26" t="s">
        <v>3643</v>
      </c>
      <c r="BB2064" s="26" t="s">
        <v>269</v>
      </c>
      <c r="BC2064" s="26">
        <v>1</v>
      </c>
      <c r="BD2064" s="26" t="s">
        <v>13244</v>
      </c>
      <c r="BE2064" s="26" t="s">
        <v>4656</v>
      </c>
      <c r="BF2064" s="26" t="s">
        <v>4657</v>
      </c>
      <c r="BG2064" s="26" t="s">
        <v>13255</v>
      </c>
      <c r="BH2064" s="26"/>
      <c r="BI2064" s="26"/>
      <c r="BJ2064" s="26" t="s">
        <v>17</v>
      </c>
      <c r="BK2064" s="26"/>
      <c r="BL2064" s="26"/>
      <c r="BM2064" s="26"/>
      <c r="BN2064" s="26"/>
      <c r="BO2064" s="26">
        <v>27</v>
      </c>
      <c r="BP2064" s="26" t="s">
        <v>3951</v>
      </c>
      <c r="BQ2064" s="26"/>
      <c r="BR2064" s="26">
        <v>35.177042100000051</v>
      </c>
      <c r="BS2064" s="26">
        <v>45.986736500000063</v>
      </c>
      <c r="BT2064" s="26" t="s">
        <v>17</v>
      </c>
      <c r="BU2064" s="26" t="s">
        <v>3655</v>
      </c>
      <c r="BV2064" s="26"/>
      <c r="BW2064" s="26"/>
      <c r="BX2064" s="26"/>
      <c r="BY2064" s="26"/>
      <c r="BZ2064" s="26" t="s">
        <v>10897</v>
      </c>
      <c r="CA2064" s="26"/>
      <c r="CB2064" s="26"/>
    </row>
    <row r="2065" spans="1:80" x14ac:dyDescent="0.3">
      <c r="A2065" s="26" t="s">
        <v>3926</v>
      </c>
      <c r="B2065" s="26" t="s">
        <v>218</v>
      </c>
      <c r="C2065" s="26" t="s">
        <v>238</v>
      </c>
      <c r="D2065" s="26" t="s">
        <v>11877</v>
      </c>
      <c r="E2065" s="26"/>
      <c r="F2065" s="26" t="s">
        <v>23</v>
      </c>
      <c r="G2065" s="27">
        <v>2017</v>
      </c>
      <c r="H2065" s="26" t="s">
        <v>11878</v>
      </c>
      <c r="I2065" s="26">
        <v>45222.320833333331</v>
      </c>
      <c r="J2065" s="26">
        <v>45222.320833333331</v>
      </c>
      <c r="K2065" s="26" t="s">
        <v>3602</v>
      </c>
      <c r="L2065" s="26"/>
      <c r="M2065" s="26" t="s">
        <v>5348</v>
      </c>
      <c r="N2065" s="26" t="s">
        <v>251</v>
      </c>
      <c r="O2065" s="26" t="s">
        <v>5716</v>
      </c>
      <c r="P2065" s="26" t="s">
        <v>5717</v>
      </c>
      <c r="Q2065" s="26"/>
      <c r="R2065" s="26" t="s">
        <v>11879</v>
      </c>
      <c r="S2065" s="26" t="s">
        <v>17</v>
      </c>
      <c r="T2065" s="26"/>
      <c r="U2065" s="26">
        <v>50</v>
      </c>
      <c r="V2065" s="26">
        <v>20</v>
      </c>
      <c r="W2065" s="26"/>
      <c r="X2065" s="26"/>
      <c r="Y2065" s="26">
        <v>2</v>
      </c>
      <c r="Z2065" s="26" t="s">
        <v>17</v>
      </c>
      <c r="AA2065" s="26"/>
      <c r="AB2065" s="26" t="s">
        <v>3609</v>
      </c>
      <c r="AC2065" s="26" t="s">
        <v>3610</v>
      </c>
      <c r="AD2065" s="26" t="s">
        <v>3608</v>
      </c>
      <c r="AE2065" s="26" t="s">
        <v>3606</v>
      </c>
      <c r="AF2065" s="26" t="s">
        <v>3610</v>
      </c>
      <c r="AG2065" s="26" t="s">
        <v>3609</v>
      </c>
      <c r="AH2065" s="26" t="s">
        <v>3608</v>
      </c>
      <c r="AI2065" s="26" t="s">
        <v>3606</v>
      </c>
      <c r="AJ2065" s="26" t="s">
        <v>3608</v>
      </c>
      <c r="AK2065" s="26" t="s">
        <v>3608</v>
      </c>
      <c r="AL2065" s="26" t="s">
        <v>3608</v>
      </c>
      <c r="AM2065" s="26" t="s">
        <v>3608</v>
      </c>
      <c r="AN2065" s="28" t="s">
        <v>3923</v>
      </c>
      <c r="AO2065" s="28" t="s">
        <v>4357</v>
      </c>
      <c r="AP2065" s="26" t="s">
        <v>17</v>
      </c>
      <c r="AQ2065" s="26"/>
      <c r="AR2065" s="26"/>
      <c r="AS2065" s="26" t="s">
        <v>4626</v>
      </c>
      <c r="AT2065" s="26" t="s">
        <v>26</v>
      </c>
      <c r="AU2065" s="26" t="s">
        <v>3631</v>
      </c>
      <c r="AV2065" s="26"/>
      <c r="AW2065" s="26"/>
      <c r="AX2065" s="26" t="s">
        <v>17</v>
      </c>
      <c r="AY2065" s="26"/>
      <c r="AZ2065" s="26"/>
      <c r="BA2065" s="26" t="s">
        <v>11880</v>
      </c>
      <c r="BB2065" s="26" t="s">
        <v>11881</v>
      </c>
      <c r="BC2065" s="26">
        <v>1</v>
      </c>
      <c r="BD2065" s="26" t="s">
        <v>3633</v>
      </c>
      <c r="BE2065" s="26" t="s">
        <v>3643</v>
      </c>
      <c r="BF2065" s="26" t="s">
        <v>269</v>
      </c>
      <c r="BG2065" s="26" t="s">
        <v>5425</v>
      </c>
      <c r="BH2065" s="26"/>
      <c r="BI2065" s="26"/>
      <c r="BJ2065" s="26" t="s">
        <v>17</v>
      </c>
      <c r="BK2065" s="26"/>
      <c r="BL2065" s="26"/>
      <c r="BM2065" s="26"/>
      <c r="BN2065" s="26"/>
      <c r="BO2065" s="26">
        <v>40</v>
      </c>
      <c r="BP2065" s="26" t="s">
        <v>3951</v>
      </c>
      <c r="BQ2065" s="26"/>
      <c r="BR2065" s="26">
        <v>35.177780000000041</v>
      </c>
      <c r="BS2065" s="26">
        <v>45.986110000000053</v>
      </c>
      <c r="BT2065" s="26" t="s">
        <v>17</v>
      </c>
      <c r="BU2065" s="26" t="s">
        <v>3712</v>
      </c>
      <c r="BV2065" s="26"/>
      <c r="BW2065" s="26"/>
      <c r="BX2065" s="26"/>
      <c r="BY2065" s="26" t="s">
        <v>4388</v>
      </c>
      <c r="BZ2065" s="26" t="s">
        <v>4388</v>
      </c>
      <c r="CA2065" s="26"/>
      <c r="CB2065" s="26"/>
    </row>
    <row r="2066" spans="1:80" x14ac:dyDescent="0.3">
      <c r="A2066" s="26" t="s">
        <v>3926</v>
      </c>
      <c r="B2066" s="26" t="s">
        <v>265</v>
      </c>
      <c r="C2066" s="26" t="s">
        <v>268</v>
      </c>
      <c r="D2066" s="26" t="s">
        <v>11882</v>
      </c>
      <c r="E2066" s="26"/>
      <c r="F2066" s="26" t="s">
        <v>23</v>
      </c>
      <c r="G2066" s="27">
        <v>2018</v>
      </c>
      <c r="H2066" s="26" t="s">
        <v>11883</v>
      </c>
      <c r="I2066" s="26">
        <v>45222.324062500003</v>
      </c>
      <c r="J2066" s="26">
        <v>45222.324062500003</v>
      </c>
      <c r="K2066" s="26" t="s">
        <v>3602</v>
      </c>
      <c r="L2066" s="26"/>
      <c r="M2066" s="26" t="s">
        <v>5348</v>
      </c>
      <c r="N2066" s="26" t="s">
        <v>251</v>
      </c>
      <c r="O2066" s="26" t="s">
        <v>5716</v>
      </c>
      <c r="P2066" s="26" t="s">
        <v>5717</v>
      </c>
      <c r="Q2066" s="26" t="s">
        <v>11884</v>
      </c>
      <c r="R2066" s="26" t="s">
        <v>11885</v>
      </c>
      <c r="S2066" s="26" t="s">
        <v>17</v>
      </c>
      <c r="T2066" s="26"/>
      <c r="U2066" s="26">
        <v>50</v>
      </c>
      <c r="V2066" s="26">
        <v>50</v>
      </c>
      <c r="W2066" s="26"/>
      <c r="X2066" s="26"/>
      <c r="Y2066" s="26">
        <v>1</v>
      </c>
      <c r="Z2066" s="26" t="s">
        <v>17</v>
      </c>
      <c r="AA2066" s="26"/>
      <c r="AB2066" s="26" t="s">
        <v>3609</v>
      </c>
      <c r="AC2066" s="26" t="s">
        <v>3609</v>
      </c>
      <c r="AD2066" s="26" t="s">
        <v>3606</v>
      </c>
      <c r="AE2066" s="26" t="s">
        <v>3606</v>
      </c>
      <c r="AF2066" s="26" t="s">
        <v>3609</v>
      </c>
      <c r="AG2066" s="26" t="s">
        <v>3609</v>
      </c>
      <c r="AH2066" s="26" t="s">
        <v>3608</v>
      </c>
      <c r="AI2066" s="26" t="s">
        <v>3608</v>
      </c>
      <c r="AJ2066" s="26" t="s">
        <v>3610</v>
      </c>
      <c r="AK2066" s="26" t="s">
        <v>3608</v>
      </c>
      <c r="AL2066" s="26" t="s">
        <v>3610</v>
      </c>
      <c r="AM2066" s="26" t="s">
        <v>3642</v>
      </c>
      <c r="AN2066" s="28" t="s">
        <v>3934</v>
      </c>
      <c r="AO2066" s="28" t="s">
        <v>3935</v>
      </c>
      <c r="AP2066" s="26" t="s">
        <v>17</v>
      </c>
      <c r="AQ2066" s="26"/>
      <c r="AR2066" s="26"/>
      <c r="AS2066" s="26" t="s">
        <v>3701</v>
      </c>
      <c r="AT2066" s="26" t="s">
        <v>26</v>
      </c>
      <c r="AU2066" s="26" t="s">
        <v>3631</v>
      </c>
      <c r="AV2066" s="26"/>
      <c r="AW2066" s="26"/>
      <c r="AX2066" s="26" t="s">
        <v>17</v>
      </c>
      <c r="AY2066" s="26"/>
      <c r="AZ2066" s="26"/>
      <c r="BA2066" s="26" t="s">
        <v>11886</v>
      </c>
      <c r="BB2066" s="26" t="s">
        <v>37</v>
      </c>
      <c r="BC2066" s="26">
        <v>1</v>
      </c>
      <c r="BD2066" s="26" t="s">
        <v>3633</v>
      </c>
      <c r="BE2066" s="26" t="s">
        <v>3643</v>
      </c>
      <c r="BF2066" s="26" t="s">
        <v>269</v>
      </c>
      <c r="BG2066" s="26" t="s">
        <v>5425</v>
      </c>
      <c r="BH2066" s="26"/>
      <c r="BI2066" s="26"/>
      <c r="BJ2066" s="26" t="s">
        <v>17</v>
      </c>
      <c r="BK2066" s="26"/>
      <c r="BL2066" s="26"/>
      <c r="BM2066" s="26"/>
      <c r="BN2066" s="26"/>
      <c r="BO2066" s="26">
        <v>30</v>
      </c>
      <c r="BP2066" s="26" t="s">
        <v>3951</v>
      </c>
      <c r="BQ2066" s="26"/>
      <c r="BR2066" s="26">
        <v>35.177780000000041</v>
      </c>
      <c r="BS2066" s="26">
        <v>45.986110000000053</v>
      </c>
      <c r="BT2066" s="26" t="s">
        <v>17</v>
      </c>
      <c r="BU2066" s="26" t="s">
        <v>4060</v>
      </c>
      <c r="BV2066" s="26"/>
      <c r="BW2066" s="26"/>
      <c r="BX2066" s="26"/>
      <c r="BY2066" s="26" t="s">
        <v>4061</v>
      </c>
      <c r="BZ2066" s="26" t="s">
        <v>4388</v>
      </c>
      <c r="CA2066" s="26"/>
      <c r="CB2066" s="26"/>
    </row>
    <row r="2067" spans="1:80" x14ac:dyDescent="0.3">
      <c r="A2067" s="26" t="s">
        <v>3926</v>
      </c>
      <c r="B2067" s="26" t="s">
        <v>67</v>
      </c>
      <c r="C2067" s="26" t="s">
        <v>422</v>
      </c>
      <c r="D2067" s="26" t="s">
        <v>3705</v>
      </c>
      <c r="E2067" s="26"/>
      <c r="F2067" s="26" t="s">
        <v>23</v>
      </c>
      <c r="G2067" s="27">
        <v>2019</v>
      </c>
      <c r="H2067" s="26" t="s">
        <v>11887</v>
      </c>
      <c r="I2067" s="26">
        <v>45222.325532407413</v>
      </c>
      <c r="J2067" s="26">
        <v>45222.325532407413</v>
      </c>
      <c r="K2067" s="26" t="s">
        <v>3670</v>
      </c>
      <c r="L2067" s="26"/>
      <c r="M2067" s="26" t="s">
        <v>3603</v>
      </c>
      <c r="N2067" s="26" t="s">
        <v>16</v>
      </c>
      <c r="O2067" s="26" t="s">
        <v>8039</v>
      </c>
      <c r="P2067" s="26" t="s">
        <v>577</v>
      </c>
      <c r="Q2067" s="26"/>
      <c r="R2067" s="26" t="s">
        <v>3708</v>
      </c>
      <c r="S2067" s="26" t="s">
        <v>17</v>
      </c>
      <c r="T2067" s="26"/>
      <c r="U2067" s="26">
        <v>65</v>
      </c>
      <c r="V2067" s="26">
        <v>2</v>
      </c>
      <c r="W2067" s="26"/>
      <c r="X2067" s="26"/>
      <c r="Y2067" s="26">
        <v>3</v>
      </c>
      <c r="Z2067" s="26" t="s">
        <v>17</v>
      </c>
      <c r="AA2067" s="26"/>
      <c r="AB2067" s="26" t="s">
        <v>3608</v>
      </c>
      <c r="AC2067" s="26" t="s">
        <v>3606</v>
      </c>
      <c r="AD2067" s="26" t="s">
        <v>3610</v>
      </c>
      <c r="AE2067" s="26" t="s">
        <v>3610</v>
      </c>
      <c r="AF2067" s="26" t="s">
        <v>3607</v>
      </c>
      <c r="AG2067" s="26" t="s">
        <v>3607</v>
      </c>
      <c r="AH2067" s="26" t="s">
        <v>3607</v>
      </c>
      <c r="AI2067" s="26" t="s">
        <v>3607</v>
      </c>
      <c r="AJ2067" s="26" t="s">
        <v>3610</v>
      </c>
      <c r="AK2067" s="26" t="s">
        <v>3606</v>
      </c>
      <c r="AL2067" s="26" t="s">
        <v>3608</v>
      </c>
      <c r="AM2067" s="26" t="s">
        <v>3642</v>
      </c>
      <c r="AN2067" s="28" t="s">
        <v>3934</v>
      </c>
      <c r="AO2067" s="28" t="s">
        <v>11430</v>
      </c>
      <c r="AP2067" s="26" t="s">
        <v>17</v>
      </c>
      <c r="AQ2067" s="26"/>
      <c r="AR2067" s="26"/>
      <c r="AS2067" s="26" t="s">
        <v>3693</v>
      </c>
      <c r="AT2067" s="26" t="s">
        <v>19</v>
      </c>
      <c r="AU2067" s="26" t="s">
        <v>3631</v>
      </c>
      <c r="AV2067" s="26"/>
      <c r="AW2067" s="26"/>
      <c r="AX2067" s="26" t="s">
        <v>18</v>
      </c>
      <c r="AY2067" s="26" t="s">
        <v>3683</v>
      </c>
      <c r="AZ2067" s="26" t="s">
        <v>3684</v>
      </c>
      <c r="BA2067" s="26" t="s">
        <v>3643</v>
      </c>
      <c r="BB2067" s="26" t="s">
        <v>269</v>
      </c>
      <c r="BC2067" s="26"/>
      <c r="BD2067" s="26" t="s">
        <v>3633</v>
      </c>
      <c r="BE2067" s="26" t="s">
        <v>3643</v>
      </c>
      <c r="BF2067" s="26" t="s">
        <v>269</v>
      </c>
      <c r="BG2067" s="26" t="s">
        <v>5425</v>
      </c>
      <c r="BH2067" s="26"/>
      <c r="BI2067" s="26"/>
      <c r="BJ2067" s="26" t="s">
        <v>17</v>
      </c>
      <c r="BK2067" s="26"/>
      <c r="BL2067" s="26"/>
      <c r="BM2067" s="26"/>
      <c r="BN2067" s="26"/>
      <c r="BO2067" s="26">
        <v>42</v>
      </c>
      <c r="BP2067" s="26" t="s">
        <v>3951</v>
      </c>
      <c r="BQ2067" s="26"/>
      <c r="BR2067" s="26">
        <v>35.177815988000077</v>
      </c>
      <c r="BS2067" s="26">
        <v>45.986241010000072</v>
      </c>
      <c r="BT2067" s="26" t="s">
        <v>18</v>
      </c>
      <c r="BU2067" s="26" t="s">
        <v>4060</v>
      </c>
      <c r="BV2067" s="26" t="s">
        <v>3695</v>
      </c>
      <c r="BW2067" s="26"/>
      <c r="BX2067" s="26"/>
      <c r="BY2067" s="26" t="s">
        <v>3643</v>
      </c>
      <c r="BZ2067" s="26" t="s">
        <v>3643</v>
      </c>
      <c r="CA2067" s="26"/>
      <c r="CB2067" s="26"/>
    </row>
    <row r="2068" spans="1:80" x14ac:dyDescent="0.3">
      <c r="A2068" s="26" t="s">
        <v>3926</v>
      </c>
      <c r="B2068" s="26" t="s">
        <v>67</v>
      </c>
      <c r="C2068" s="26" t="s">
        <v>420</v>
      </c>
      <c r="D2068" s="26" t="s">
        <v>11888</v>
      </c>
      <c r="E2068" s="26"/>
      <c r="F2068" s="26" t="s">
        <v>23</v>
      </c>
      <c r="G2068" s="27">
        <v>2020</v>
      </c>
      <c r="H2068" s="26" t="s">
        <v>11889</v>
      </c>
      <c r="I2068" s="26">
        <v>45222.326898148152</v>
      </c>
      <c r="J2068" s="26">
        <v>45222.326898148152</v>
      </c>
      <c r="K2068" s="26" t="s">
        <v>3602</v>
      </c>
      <c r="L2068" s="26"/>
      <c r="M2068" s="26" t="s">
        <v>5348</v>
      </c>
      <c r="N2068" s="26" t="s">
        <v>251</v>
      </c>
      <c r="O2068" s="26" t="s">
        <v>5716</v>
      </c>
      <c r="P2068" s="26" t="s">
        <v>5717</v>
      </c>
      <c r="Q2068" s="26"/>
      <c r="R2068" s="26" t="s">
        <v>11890</v>
      </c>
      <c r="S2068" s="26" t="s">
        <v>17</v>
      </c>
      <c r="T2068" s="26"/>
      <c r="U2068" s="26">
        <v>50</v>
      </c>
      <c r="V2068" s="26">
        <v>50</v>
      </c>
      <c r="W2068" s="26"/>
      <c r="X2068" s="26"/>
      <c r="Y2068" s="26">
        <v>1</v>
      </c>
      <c r="Z2068" s="26" t="s">
        <v>17</v>
      </c>
      <c r="AA2068" s="26"/>
      <c r="AB2068" s="26" t="s">
        <v>3610</v>
      </c>
      <c r="AC2068" s="26" t="s">
        <v>3610</v>
      </c>
      <c r="AD2068" s="26" t="s">
        <v>3608</v>
      </c>
      <c r="AE2068" s="26" t="s">
        <v>3608</v>
      </c>
      <c r="AF2068" s="26" t="s">
        <v>3609</v>
      </c>
      <c r="AG2068" s="26" t="s">
        <v>3609</v>
      </c>
      <c r="AH2068" s="26" t="s">
        <v>3608</v>
      </c>
      <c r="AI2068" s="26" t="s">
        <v>3608</v>
      </c>
      <c r="AJ2068" s="26" t="s">
        <v>3606</v>
      </c>
      <c r="AK2068" s="26" t="s">
        <v>3610</v>
      </c>
      <c r="AL2068" s="26" t="s">
        <v>3610</v>
      </c>
      <c r="AM2068" s="26" t="s">
        <v>3642</v>
      </c>
      <c r="AN2068" s="28" t="s">
        <v>5518</v>
      </c>
      <c r="AO2068" s="28" t="s">
        <v>4181</v>
      </c>
      <c r="AP2068" s="26" t="s">
        <v>17</v>
      </c>
      <c r="AQ2068" s="26"/>
      <c r="AR2068" s="26"/>
      <c r="AS2068" s="26" t="s">
        <v>3701</v>
      </c>
      <c r="AT2068" s="26" t="s">
        <v>26</v>
      </c>
      <c r="AU2068" s="26" t="s">
        <v>3631</v>
      </c>
      <c r="AV2068" s="26"/>
      <c r="AW2068" s="26"/>
      <c r="AX2068" s="26" t="s">
        <v>17</v>
      </c>
      <c r="AY2068" s="26"/>
      <c r="AZ2068" s="26"/>
      <c r="BA2068" s="26" t="s">
        <v>3632</v>
      </c>
      <c r="BB2068" s="26" t="s">
        <v>269</v>
      </c>
      <c r="BC2068" s="26">
        <v>1</v>
      </c>
      <c r="BD2068" s="26" t="s">
        <v>3633</v>
      </c>
      <c r="BE2068" s="26" t="s">
        <v>3643</v>
      </c>
      <c r="BF2068" s="26" t="s">
        <v>269</v>
      </c>
      <c r="BG2068" s="26" t="s">
        <v>5425</v>
      </c>
      <c r="BH2068" s="26"/>
      <c r="BI2068" s="26"/>
      <c r="BJ2068" s="26" t="s">
        <v>17</v>
      </c>
      <c r="BK2068" s="26"/>
      <c r="BL2068" s="26"/>
      <c r="BM2068" s="26"/>
      <c r="BN2068" s="26"/>
      <c r="BO2068" s="26">
        <v>40</v>
      </c>
      <c r="BP2068" s="26" t="s">
        <v>3951</v>
      </c>
      <c r="BQ2068" s="26"/>
      <c r="BR2068" s="26">
        <v>35.178013209000028</v>
      </c>
      <c r="BS2068" s="26">
        <v>45.985975588000031</v>
      </c>
      <c r="BT2068" s="26" t="s">
        <v>17</v>
      </c>
      <c r="BU2068" s="26" t="s">
        <v>5221</v>
      </c>
      <c r="BV2068" s="26"/>
      <c r="BW2068" s="26"/>
      <c r="BX2068" s="26"/>
      <c r="BY2068" s="26" t="s">
        <v>4388</v>
      </c>
      <c r="BZ2068" s="26" t="s">
        <v>4388</v>
      </c>
      <c r="CA2068" s="26"/>
      <c r="CB2068" s="26"/>
    </row>
    <row r="2069" spans="1:80" x14ac:dyDescent="0.3">
      <c r="A2069" s="26" t="s">
        <v>3926</v>
      </c>
      <c r="B2069" s="26" t="s">
        <v>67</v>
      </c>
      <c r="C2069" s="26" t="s">
        <v>422</v>
      </c>
      <c r="D2069" s="26" t="s">
        <v>11891</v>
      </c>
      <c r="E2069" s="26"/>
      <c r="F2069" s="26" t="s">
        <v>23</v>
      </c>
      <c r="G2069" s="27">
        <v>2021</v>
      </c>
      <c r="H2069" s="26" t="s">
        <v>11892</v>
      </c>
      <c r="I2069" s="26">
        <v>45222.3280787037</v>
      </c>
      <c r="J2069" s="26">
        <v>45222.3280787037</v>
      </c>
      <c r="K2069" s="26" t="s">
        <v>3772</v>
      </c>
      <c r="L2069" s="26"/>
      <c r="M2069" s="26" t="s">
        <v>3603</v>
      </c>
      <c r="N2069" s="26" t="s">
        <v>16</v>
      </c>
      <c r="O2069" s="26" t="s">
        <v>3742</v>
      </c>
      <c r="P2069" s="26" t="s">
        <v>46</v>
      </c>
      <c r="Q2069" s="26"/>
      <c r="R2069" s="26" t="s">
        <v>11893</v>
      </c>
      <c r="S2069" s="26" t="s">
        <v>17</v>
      </c>
      <c r="T2069" s="26"/>
      <c r="U2069" s="26">
        <v>40</v>
      </c>
      <c r="V2069" s="26">
        <v>10</v>
      </c>
      <c r="W2069" s="26"/>
      <c r="X2069" s="26"/>
      <c r="Y2069" s="26">
        <v>3</v>
      </c>
      <c r="Z2069" s="26" t="s">
        <v>17</v>
      </c>
      <c r="AA2069" s="26"/>
      <c r="AB2069" s="26" t="s">
        <v>3610</v>
      </c>
      <c r="AC2069" s="26" t="s">
        <v>3610</v>
      </c>
      <c r="AD2069" s="26" t="s">
        <v>3610</v>
      </c>
      <c r="AE2069" s="26" t="s">
        <v>3608</v>
      </c>
      <c r="AF2069" s="26" t="s">
        <v>3608</v>
      </c>
      <c r="AG2069" s="26" t="s">
        <v>3608</v>
      </c>
      <c r="AH2069" s="26" t="s">
        <v>3608</v>
      </c>
      <c r="AI2069" s="26" t="s">
        <v>3608</v>
      </c>
      <c r="AJ2069" s="26" t="s">
        <v>3606</v>
      </c>
      <c r="AK2069" s="26" t="s">
        <v>3606</v>
      </c>
      <c r="AL2069" s="26" t="s">
        <v>3610</v>
      </c>
      <c r="AM2069" s="26" t="s">
        <v>3642</v>
      </c>
      <c r="AN2069" s="28" t="s">
        <v>5195</v>
      </c>
      <c r="AO2069" s="28" t="s">
        <v>4104</v>
      </c>
      <c r="AP2069" s="26" t="s">
        <v>17</v>
      </c>
      <c r="AQ2069" s="26"/>
      <c r="AR2069" s="26"/>
      <c r="AS2069" s="26" t="s">
        <v>3790</v>
      </c>
      <c r="AT2069" s="26" t="s">
        <v>19</v>
      </c>
      <c r="AU2069" s="26" t="s">
        <v>13251</v>
      </c>
      <c r="AV2069" s="26"/>
      <c r="AW2069" s="26"/>
      <c r="AX2069" s="26"/>
      <c r="AY2069" s="26"/>
      <c r="AZ2069" s="26"/>
      <c r="BA2069" s="26" t="s">
        <v>3632</v>
      </c>
      <c r="BB2069" s="26" t="s">
        <v>269</v>
      </c>
      <c r="BC2069" s="26">
        <v>0</v>
      </c>
      <c r="BD2069" s="26" t="s">
        <v>3633</v>
      </c>
      <c r="BE2069" s="26" t="s">
        <v>3643</v>
      </c>
      <c r="BF2069" s="26" t="s">
        <v>269</v>
      </c>
      <c r="BG2069" s="26" t="s">
        <v>5425</v>
      </c>
      <c r="BH2069" s="26"/>
      <c r="BI2069" s="26"/>
      <c r="BJ2069" s="26" t="s">
        <v>17</v>
      </c>
      <c r="BK2069" s="26"/>
      <c r="BL2069" s="26"/>
      <c r="BM2069" s="26"/>
      <c r="BN2069" s="26"/>
      <c r="BO2069" s="26">
        <v>40</v>
      </c>
      <c r="BP2069" s="26" t="s">
        <v>3951</v>
      </c>
      <c r="BQ2069" s="26"/>
      <c r="BR2069" s="26">
        <v>35.177869874000073</v>
      </c>
      <c r="BS2069" s="26">
        <v>45.986410830000068</v>
      </c>
      <c r="BT2069" s="26" t="s">
        <v>18</v>
      </c>
      <c r="BU2069" s="26" t="s">
        <v>3674</v>
      </c>
      <c r="BV2069" s="26" t="s">
        <v>3695</v>
      </c>
      <c r="BW2069" s="26"/>
      <c r="BX2069" s="26"/>
      <c r="BY2069" s="26" t="s">
        <v>4022</v>
      </c>
      <c r="BZ2069" s="26" t="s">
        <v>3780</v>
      </c>
      <c r="CA2069" s="26"/>
      <c r="CB2069" s="26"/>
    </row>
    <row r="2070" spans="1:80" x14ac:dyDescent="0.3">
      <c r="A2070" s="26" t="s">
        <v>3926</v>
      </c>
      <c r="B2070" s="26" t="s">
        <v>218</v>
      </c>
      <c r="C2070" s="26" t="s">
        <v>583</v>
      </c>
      <c r="D2070" s="26" t="s">
        <v>5258</v>
      </c>
      <c r="E2070" s="26"/>
      <c r="F2070" s="26" t="s">
        <v>23</v>
      </c>
      <c r="G2070" s="27">
        <v>2022</v>
      </c>
      <c r="H2070" s="26" t="s">
        <v>11894</v>
      </c>
      <c r="I2070" s="26">
        <v>45222.335949074077</v>
      </c>
      <c r="J2070" s="26">
        <v>45222.335949074077</v>
      </c>
      <c r="K2070" s="26" t="s">
        <v>3649</v>
      </c>
      <c r="L2070" s="26"/>
      <c r="M2070" s="26"/>
      <c r="N2070" s="26"/>
      <c r="O2070" s="26"/>
      <c r="P2070" s="26"/>
      <c r="Q2070" s="26" t="s">
        <v>11895</v>
      </c>
      <c r="R2070" s="26" t="s">
        <v>11896</v>
      </c>
      <c r="S2070" s="26" t="s">
        <v>17</v>
      </c>
      <c r="T2070" s="26"/>
      <c r="U2070" s="26">
        <v>5</v>
      </c>
      <c r="V2070" s="26">
        <v>5</v>
      </c>
      <c r="W2070" s="26"/>
      <c r="X2070" s="26"/>
      <c r="Y2070" s="26">
        <v>1</v>
      </c>
      <c r="Z2070" s="26" t="s">
        <v>18</v>
      </c>
      <c r="AA2070" s="26">
        <v>50</v>
      </c>
      <c r="AB2070" s="26" t="s">
        <v>3609</v>
      </c>
      <c r="AC2070" s="26" t="s">
        <v>3609</v>
      </c>
      <c r="AD2070" s="26" t="s">
        <v>3609</v>
      </c>
      <c r="AE2070" s="26" t="s">
        <v>3609</v>
      </c>
      <c r="AF2070" s="26" t="s">
        <v>3609</v>
      </c>
      <c r="AG2070" s="26" t="s">
        <v>3609</v>
      </c>
      <c r="AH2070" s="26" t="s">
        <v>3608</v>
      </c>
      <c r="AI2070" s="26" t="s">
        <v>3608</v>
      </c>
      <c r="AJ2070" s="26" t="s">
        <v>3609</v>
      </c>
      <c r="AK2070" s="26" t="s">
        <v>3609</v>
      </c>
      <c r="AL2070" s="26" t="s">
        <v>3609</v>
      </c>
      <c r="AM2070" s="26" t="s">
        <v>3642</v>
      </c>
      <c r="AN2070" s="28" t="s">
        <v>3923</v>
      </c>
      <c r="AO2070" s="28" t="s">
        <v>3935</v>
      </c>
      <c r="AP2070" s="26" t="s">
        <v>17</v>
      </c>
      <c r="AQ2070" s="26"/>
      <c r="AR2070" s="26"/>
      <c r="AS2070" s="26" t="s">
        <v>3614</v>
      </c>
      <c r="AT2070" s="26" t="s">
        <v>19</v>
      </c>
      <c r="AU2070" s="26" t="s">
        <v>13251</v>
      </c>
      <c r="AV2070" s="26"/>
      <c r="AW2070" s="26"/>
      <c r="AX2070" s="26" t="s">
        <v>17</v>
      </c>
      <c r="AY2070" s="26"/>
      <c r="AZ2070" s="26"/>
      <c r="BA2070" s="26"/>
      <c r="BB2070" s="26"/>
      <c r="BC2070" s="26"/>
      <c r="BD2070" s="26" t="s">
        <v>13228</v>
      </c>
      <c r="BE2070" s="26"/>
      <c r="BF2070" s="26"/>
      <c r="BG2070" s="26" t="s">
        <v>13253</v>
      </c>
      <c r="BH2070" s="26"/>
      <c r="BI2070" s="26"/>
      <c r="BJ2070" s="26" t="s">
        <v>17</v>
      </c>
      <c r="BK2070" s="26"/>
      <c r="BL2070" s="26"/>
      <c r="BM2070" s="26"/>
      <c r="BN2070" s="26"/>
      <c r="BO2070" s="26">
        <v>54</v>
      </c>
      <c r="BP2070" s="26" t="s">
        <v>3951</v>
      </c>
      <c r="BQ2070" s="26"/>
      <c r="BR2070" s="26">
        <v>35.22282210000003</v>
      </c>
      <c r="BS2070" s="26">
        <v>45.954449000000068</v>
      </c>
      <c r="BT2070" s="26" t="s">
        <v>17</v>
      </c>
      <c r="BU2070" s="26" t="s">
        <v>4806</v>
      </c>
      <c r="BV2070" s="26"/>
      <c r="BW2070" s="26"/>
      <c r="BX2070" s="26"/>
      <c r="BY2070" s="26"/>
      <c r="BZ2070" s="26"/>
      <c r="CA2070" s="26"/>
      <c r="CB2070" s="26"/>
    </row>
    <row r="2071" spans="1:80" x14ac:dyDescent="0.3">
      <c r="A2071" s="26" t="s">
        <v>3926</v>
      </c>
      <c r="B2071" s="26" t="s">
        <v>218</v>
      </c>
      <c r="C2071" s="26" t="s">
        <v>473</v>
      </c>
      <c r="D2071" s="26" t="s">
        <v>11897</v>
      </c>
      <c r="E2071" s="26"/>
      <c r="F2071" s="26" t="s">
        <v>78</v>
      </c>
      <c r="G2071" s="27">
        <v>2023</v>
      </c>
      <c r="H2071" s="26" t="s">
        <v>11898</v>
      </c>
      <c r="I2071" s="26">
        <v>45222.341307870367</v>
      </c>
      <c r="J2071" s="26">
        <v>45222.341307870367</v>
      </c>
      <c r="K2071" s="26" t="s">
        <v>3944</v>
      </c>
      <c r="L2071" s="26"/>
      <c r="M2071" s="26" t="s">
        <v>6145</v>
      </c>
      <c r="N2071" s="26" t="s">
        <v>297</v>
      </c>
      <c r="O2071" s="26" t="s">
        <v>6145</v>
      </c>
      <c r="P2071" s="26" t="s">
        <v>297</v>
      </c>
      <c r="Q2071" s="26"/>
      <c r="R2071" s="26" t="s">
        <v>11899</v>
      </c>
      <c r="S2071" s="26" t="s">
        <v>17</v>
      </c>
      <c r="T2071" s="26"/>
      <c r="U2071" s="26">
        <v>22</v>
      </c>
      <c r="V2071" s="26">
        <v>22</v>
      </c>
      <c r="W2071" s="26"/>
      <c r="X2071" s="26"/>
      <c r="Y2071" s="26">
        <v>2</v>
      </c>
      <c r="Z2071" s="26" t="s">
        <v>18</v>
      </c>
      <c r="AA2071" s="26">
        <v>6</v>
      </c>
      <c r="AB2071" s="26" t="s">
        <v>3610</v>
      </c>
      <c r="AC2071" s="26" t="s">
        <v>3606</v>
      </c>
      <c r="AD2071" s="26" t="s">
        <v>3610</v>
      </c>
      <c r="AE2071" s="26" t="s">
        <v>3606</v>
      </c>
      <c r="AF2071" s="26"/>
      <c r="AG2071" s="26"/>
      <c r="AH2071" s="26"/>
      <c r="AI2071" s="26"/>
      <c r="AJ2071" s="26" t="s">
        <v>3606</v>
      </c>
      <c r="AK2071" s="26" t="s">
        <v>3606</v>
      </c>
      <c r="AL2071" s="26" t="s">
        <v>3608</v>
      </c>
      <c r="AM2071" s="26" t="s">
        <v>3608</v>
      </c>
      <c r="AN2071" s="28" t="s">
        <v>4484</v>
      </c>
      <c r="AO2071" s="28" t="s">
        <v>3612</v>
      </c>
      <c r="AP2071" s="26" t="s">
        <v>17</v>
      </c>
      <c r="AQ2071" s="26"/>
      <c r="AR2071" s="26"/>
      <c r="AS2071" s="26" t="s">
        <v>4650</v>
      </c>
      <c r="AT2071" s="26" t="s">
        <v>19</v>
      </c>
      <c r="AU2071" s="26" t="s">
        <v>13254</v>
      </c>
      <c r="AV2071" s="26"/>
      <c r="AW2071" s="26"/>
      <c r="AX2071" s="26" t="s">
        <v>18</v>
      </c>
      <c r="AY2071" s="26" t="s">
        <v>3683</v>
      </c>
      <c r="AZ2071" s="26" t="s">
        <v>3684</v>
      </c>
      <c r="BA2071" s="26" t="s">
        <v>11900</v>
      </c>
      <c r="BB2071" s="26" t="s">
        <v>11901</v>
      </c>
      <c r="BC2071" s="26">
        <v>0</v>
      </c>
      <c r="BD2071" s="26" t="s">
        <v>13245</v>
      </c>
      <c r="BE2071" s="26" t="s">
        <v>11902</v>
      </c>
      <c r="BF2071" s="26" t="s">
        <v>11903</v>
      </c>
      <c r="BG2071" s="26" t="s">
        <v>5425</v>
      </c>
      <c r="BH2071" s="26"/>
      <c r="BI2071" s="26"/>
      <c r="BJ2071" s="26" t="s">
        <v>17</v>
      </c>
      <c r="BK2071" s="26"/>
      <c r="BL2071" s="26"/>
      <c r="BM2071" s="26"/>
      <c r="BN2071" s="26"/>
      <c r="BO2071" s="26">
        <v>43</v>
      </c>
      <c r="BP2071" s="26" t="s">
        <v>3951</v>
      </c>
      <c r="BQ2071" s="26"/>
      <c r="BR2071" s="26">
        <v>35.260442900000037</v>
      </c>
      <c r="BS2071" s="26">
        <v>45.93319740000004</v>
      </c>
      <c r="BT2071" s="26" t="s">
        <v>17</v>
      </c>
      <c r="BU2071" s="26" t="s">
        <v>3925</v>
      </c>
      <c r="BV2071" s="26"/>
      <c r="BW2071" s="26"/>
      <c r="BX2071" s="26"/>
      <c r="BY2071" s="26" t="s">
        <v>11904</v>
      </c>
      <c r="BZ2071" s="26" t="s">
        <v>11905</v>
      </c>
      <c r="CA2071" s="26"/>
      <c r="CB2071" s="26"/>
    </row>
    <row r="2072" spans="1:80" x14ac:dyDescent="0.3">
      <c r="A2072" s="26" t="s">
        <v>3926</v>
      </c>
      <c r="B2072" s="26" t="s">
        <v>67</v>
      </c>
      <c r="C2072" s="26" t="s">
        <v>425</v>
      </c>
      <c r="D2072" s="26" t="s">
        <v>11906</v>
      </c>
      <c r="E2072" s="26"/>
      <c r="F2072" s="26" t="s">
        <v>23</v>
      </c>
      <c r="G2072" s="27">
        <v>2024</v>
      </c>
      <c r="H2072" s="26" t="s">
        <v>11907</v>
      </c>
      <c r="I2072" s="26">
        <v>45222.343240740738</v>
      </c>
      <c r="J2072" s="26">
        <v>45222.343240740738</v>
      </c>
      <c r="K2072" s="26" t="s">
        <v>3795</v>
      </c>
      <c r="L2072" s="26"/>
      <c r="M2072" s="26" t="s">
        <v>3603</v>
      </c>
      <c r="N2072" s="26" t="s">
        <v>16</v>
      </c>
      <c r="O2072" s="26" t="s">
        <v>4377</v>
      </c>
      <c r="P2072" s="26" t="s">
        <v>277</v>
      </c>
      <c r="Q2072" s="26"/>
      <c r="R2072" s="26" t="s">
        <v>11908</v>
      </c>
      <c r="S2072" s="26" t="s">
        <v>17</v>
      </c>
      <c r="T2072" s="26"/>
      <c r="U2072" s="26">
        <v>40</v>
      </c>
      <c r="V2072" s="26">
        <v>2</v>
      </c>
      <c r="W2072" s="26"/>
      <c r="X2072" s="26"/>
      <c r="Y2072" s="26">
        <v>1</v>
      </c>
      <c r="Z2072" s="26" t="s">
        <v>17</v>
      </c>
      <c r="AA2072" s="26"/>
      <c r="AB2072" s="26" t="s">
        <v>3610</v>
      </c>
      <c r="AC2072" s="26" t="s">
        <v>3610</v>
      </c>
      <c r="AD2072" s="26" t="s">
        <v>3609</v>
      </c>
      <c r="AE2072" s="26" t="s">
        <v>3606</v>
      </c>
      <c r="AF2072" s="26" t="s">
        <v>3608</v>
      </c>
      <c r="AG2072" s="26" t="s">
        <v>3608</v>
      </c>
      <c r="AH2072" s="26" t="s">
        <v>3608</v>
      </c>
      <c r="AI2072" s="26" t="s">
        <v>3608</v>
      </c>
      <c r="AJ2072" s="26" t="s">
        <v>3610</v>
      </c>
      <c r="AK2072" s="26" t="s">
        <v>3607</v>
      </c>
      <c r="AL2072" s="26" t="s">
        <v>3610</v>
      </c>
      <c r="AM2072" s="26" t="s">
        <v>3642</v>
      </c>
      <c r="AN2072" s="28" t="s">
        <v>4484</v>
      </c>
      <c r="AO2072" s="28" t="s">
        <v>4181</v>
      </c>
      <c r="AP2072" s="26" t="s">
        <v>17</v>
      </c>
      <c r="AQ2072" s="26"/>
      <c r="AR2072" s="26"/>
      <c r="AS2072" s="26" t="s">
        <v>4650</v>
      </c>
      <c r="AT2072" s="26" t="s">
        <v>19</v>
      </c>
      <c r="AU2072" s="26" t="s">
        <v>13251</v>
      </c>
      <c r="AV2072" s="26"/>
      <c r="AW2072" s="26"/>
      <c r="AX2072" s="26" t="s">
        <v>18</v>
      </c>
      <c r="AY2072" s="26" t="s">
        <v>3983</v>
      </c>
      <c r="AZ2072" s="26" t="s">
        <v>3984</v>
      </c>
      <c r="BA2072" s="26" t="s">
        <v>4148</v>
      </c>
      <c r="BB2072" s="26" t="s">
        <v>37</v>
      </c>
      <c r="BC2072" s="26">
        <v>1</v>
      </c>
      <c r="BD2072" s="26" t="s">
        <v>13244</v>
      </c>
      <c r="BE2072" s="26" t="s">
        <v>4656</v>
      </c>
      <c r="BF2072" s="26" t="s">
        <v>4657</v>
      </c>
      <c r="BG2072" s="26" t="s">
        <v>5425</v>
      </c>
      <c r="BH2072" s="26"/>
      <c r="BI2072" s="26"/>
      <c r="BJ2072" s="26" t="s">
        <v>17</v>
      </c>
      <c r="BK2072" s="26"/>
      <c r="BL2072" s="26"/>
      <c r="BM2072" s="26"/>
      <c r="BN2072" s="26"/>
      <c r="BO2072" s="26">
        <v>50</v>
      </c>
      <c r="BP2072" s="26" t="s">
        <v>3951</v>
      </c>
      <c r="BQ2072" s="26"/>
      <c r="BR2072" s="26">
        <v>35.177716300000043</v>
      </c>
      <c r="BS2072" s="26">
        <v>45.986553800000081</v>
      </c>
      <c r="BT2072" s="26" t="s">
        <v>17</v>
      </c>
      <c r="BU2072" s="26" t="s">
        <v>3809</v>
      </c>
      <c r="BV2072" s="26"/>
      <c r="BW2072" s="26"/>
      <c r="BX2072" s="26"/>
      <c r="BY2072" s="26" t="s">
        <v>3643</v>
      </c>
      <c r="BZ2072" s="26" t="s">
        <v>11909</v>
      </c>
      <c r="CA2072" s="26"/>
      <c r="CB2072" s="26"/>
    </row>
    <row r="2073" spans="1:80" x14ac:dyDescent="0.3">
      <c r="A2073" s="26" t="s">
        <v>3926</v>
      </c>
      <c r="B2073" s="26" t="s">
        <v>265</v>
      </c>
      <c r="C2073" s="26" t="s">
        <v>446</v>
      </c>
      <c r="D2073" s="26" t="s">
        <v>11910</v>
      </c>
      <c r="E2073" s="26"/>
      <c r="F2073" s="26" t="s">
        <v>23</v>
      </c>
      <c r="G2073" s="27">
        <v>2025</v>
      </c>
      <c r="H2073" s="26" t="s">
        <v>11911</v>
      </c>
      <c r="I2073" s="26">
        <v>45222.346180555563</v>
      </c>
      <c r="J2073" s="26">
        <v>45222.346180555563</v>
      </c>
      <c r="K2073" s="26" t="s">
        <v>3795</v>
      </c>
      <c r="L2073" s="26"/>
      <c r="M2073" s="26" t="s">
        <v>3603</v>
      </c>
      <c r="N2073" s="26" t="s">
        <v>16</v>
      </c>
      <c r="O2073" s="26" t="s">
        <v>4377</v>
      </c>
      <c r="P2073" s="26" t="s">
        <v>277</v>
      </c>
      <c r="Q2073" s="26" t="s">
        <v>11912</v>
      </c>
      <c r="R2073" s="26" t="s">
        <v>11913</v>
      </c>
      <c r="S2073" s="26" t="s">
        <v>17</v>
      </c>
      <c r="T2073" s="26"/>
      <c r="U2073" s="26">
        <v>40</v>
      </c>
      <c r="V2073" s="26">
        <v>17</v>
      </c>
      <c r="W2073" s="26"/>
      <c r="X2073" s="26"/>
      <c r="Y2073" s="26">
        <v>1</v>
      </c>
      <c r="Z2073" s="26" t="s">
        <v>17</v>
      </c>
      <c r="AA2073" s="26"/>
      <c r="AB2073" s="26" t="s">
        <v>3608</v>
      </c>
      <c r="AC2073" s="26" t="s">
        <v>3608</v>
      </c>
      <c r="AD2073" s="26" t="s">
        <v>3610</v>
      </c>
      <c r="AE2073" s="26" t="s">
        <v>3608</v>
      </c>
      <c r="AF2073" s="26" t="s">
        <v>3606</v>
      </c>
      <c r="AG2073" s="26" t="s">
        <v>3606</v>
      </c>
      <c r="AH2073" s="26" t="s">
        <v>3610</v>
      </c>
      <c r="AI2073" s="26" t="s">
        <v>3608</v>
      </c>
      <c r="AJ2073" s="26" t="s">
        <v>3608</v>
      </c>
      <c r="AK2073" s="26" t="s">
        <v>3606</v>
      </c>
      <c r="AL2073" s="26" t="s">
        <v>3610</v>
      </c>
      <c r="AM2073" s="26" t="s">
        <v>3642</v>
      </c>
      <c r="AN2073" s="28" t="s">
        <v>3923</v>
      </c>
      <c r="AO2073" s="28" t="s">
        <v>4181</v>
      </c>
      <c r="AP2073" s="26" t="s">
        <v>17</v>
      </c>
      <c r="AQ2073" s="26"/>
      <c r="AR2073" s="26"/>
      <c r="AS2073" s="26" t="s">
        <v>3693</v>
      </c>
      <c r="AT2073" s="26" t="s">
        <v>19</v>
      </c>
      <c r="AU2073" s="26" t="s">
        <v>13251</v>
      </c>
      <c r="AV2073" s="26"/>
      <c r="AW2073" s="26"/>
      <c r="AX2073" s="26" t="s">
        <v>18</v>
      </c>
      <c r="AY2073" s="26" t="s">
        <v>3983</v>
      </c>
      <c r="AZ2073" s="26" t="s">
        <v>3984</v>
      </c>
      <c r="BA2073" s="26" t="s">
        <v>11914</v>
      </c>
      <c r="BB2073" s="26" t="s">
        <v>11915</v>
      </c>
      <c r="BC2073" s="26">
        <v>1</v>
      </c>
      <c r="BD2073" s="26" t="s">
        <v>13228</v>
      </c>
      <c r="BE2073" s="26" t="s">
        <v>4656</v>
      </c>
      <c r="BF2073" s="26" t="s">
        <v>4657</v>
      </c>
      <c r="BG2073" s="26" t="s">
        <v>5425</v>
      </c>
      <c r="BH2073" s="26"/>
      <c r="BI2073" s="26"/>
      <c r="BJ2073" s="26" t="s">
        <v>17</v>
      </c>
      <c r="BK2073" s="26"/>
      <c r="BL2073" s="26"/>
      <c r="BM2073" s="26"/>
      <c r="BN2073" s="26"/>
      <c r="BO2073" s="26">
        <v>42</v>
      </c>
      <c r="BP2073" s="26" t="s">
        <v>3951</v>
      </c>
      <c r="BQ2073" s="26"/>
      <c r="BR2073" s="26">
        <v>35.177964900000063</v>
      </c>
      <c r="BS2073" s="26">
        <v>45.986558500000058</v>
      </c>
      <c r="BT2073" s="26" t="s">
        <v>18</v>
      </c>
      <c r="BU2073" s="26" t="s">
        <v>3655</v>
      </c>
      <c r="BV2073" s="26" t="s">
        <v>3695</v>
      </c>
      <c r="BW2073" s="26"/>
      <c r="BX2073" s="26"/>
      <c r="BY2073" s="26" t="s">
        <v>11916</v>
      </c>
      <c r="BZ2073" s="26" t="s">
        <v>11917</v>
      </c>
      <c r="CA2073" s="26"/>
      <c r="CB2073" s="26"/>
    </row>
    <row r="2074" spans="1:80" x14ac:dyDescent="0.3">
      <c r="A2074" s="26" t="s">
        <v>3926</v>
      </c>
      <c r="B2074" s="26" t="s">
        <v>67</v>
      </c>
      <c r="C2074" s="26" t="s">
        <v>288</v>
      </c>
      <c r="D2074" s="26" t="s">
        <v>11918</v>
      </c>
      <c r="E2074" s="26"/>
      <c r="F2074" s="26" t="s">
        <v>23</v>
      </c>
      <c r="G2074" s="27">
        <v>2026</v>
      </c>
      <c r="H2074" s="26" t="s">
        <v>11919</v>
      </c>
      <c r="I2074" s="26">
        <v>45222.346770833326</v>
      </c>
      <c r="J2074" s="26">
        <v>45222.346770833326</v>
      </c>
      <c r="K2074" s="26" t="s">
        <v>3670</v>
      </c>
      <c r="L2074" s="26"/>
      <c r="M2074" s="26" t="s">
        <v>11920</v>
      </c>
      <c r="N2074" s="26" t="s">
        <v>584</v>
      </c>
      <c r="O2074" s="26" t="s">
        <v>3742</v>
      </c>
      <c r="P2074" s="26" t="s">
        <v>46</v>
      </c>
      <c r="Q2074" s="26"/>
      <c r="R2074" s="26" t="s">
        <v>11921</v>
      </c>
      <c r="S2074" s="26" t="s">
        <v>17</v>
      </c>
      <c r="T2074" s="26"/>
      <c r="U2074" s="26">
        <v>70</v>
      </c>
      <c r="V2074" s="26">
        <v>2</v>
      </c>
      <c r="W2074" s="26"/>
      <c r="X2074" s="26"/>
      <c r="Y2074" s="26">
        <v>1</v>
      </c>
      <c r="Z2074" s="26" t="s">
        <v>17</v>
      </c>
      <c r="AA2074" s="26"/>
      <c r="AB2074" s="26" t="s">
        <v>3608</v>
      </c>
      <c r="AC2074" s="26" t="s">
        <v>3606</v>
      </c>
      <c r="AD2074" s="26" t="s">
        <v>3610</v>
      </c>
      <c r="AE2074" s="26" t="s">
        <v>3608</v>
      </c>
      <c r="AF2074" s="26" t="s">
        <v>3607</v>
      </c>
      <c r="AG2074" s="26" t="s">
        <v>3607</v>
      </c>
      <c r="AH2074" s="26" t="s">
        <v>3607</v>
      </c>
      <c r="AI2074" s="26" t="s">
        <v>3607</v>
      </c>
      <c r="AJ2074" s="26" t="s">
        <v>3610</v>
      </c>
      <c r="AK2074" s="26" t="s">
        <v>3606</v>
      </c>
      <c r="AL2074" s="26" t="s">
        <v>3608</v>
      </c>
      <c r="AM2074" s="26" t="s">
        <v>3642</v>
      </c>
      <c r="AN2074" s="28" t="s">
        <v>3923</v>
      </c>
      <c r="AO2074" s="28" t="s">
        <v>4181</v>
      </c>
      <c r="AP2074" s="26" t="s">
        <v>17</v>
      </c>
      <c r="AQ2074" s="26"/>
      <c r="AR2074" s="26"/>
      <c r="AS2074" s="26" t="s">
        <v>3701</v>
      </c>
      <c r="AT2074" s="26" t="s">
        <v>19</v>
      </c>
      <c r="AU2074" s="26" t="s">
        <v>3631</v>
      </c>
      <c r="AV2074" s="26"/>
      <c r="AW2074" s="26"/>
      <c r="AX2074" s="26" t="s">
        <v>18</v>
      </c>
      <c r="AY2074" s="26" t="s">
        <v>3683</v>
      </c>
      <c r="AZ2074" s="26" t="s">
        <v>3684</v>
      </c>
      <c r="BA2074" s="26" t="s">
        <v>3643</v>
      </c>
      <c r="BB2074" s="26" t="s">
        <v>269</v>
      </c>
      <c r="BC2074" s="26"/>
      <c r="BD2074" s="26" t="s">
        <v>3633</v>
      </c>
      <c r="BE2074" s="26" t="s">
        <v>3643</v>
      </c>
      <c r="BF2074" s="26" t="s">
        <v>269</v>
      </c>
      <c r="BG2074" s="26" t="s">
        <v>5425</v>
      </c>
      <c r="BH2074" s="26"/>
      <c r="BI2074" s="26"/>
      <c r="BJ2074" s="26" t="s">
        <v>17</v>
      </c>
      <c r="BK2074" s="26"/>
      <c r="BL2074" s="26"/>
      <c r="BM2074" s="26"/>
      <c r="BN2074" s="26"/>
      <c r="BO2074" s="26">
        <v>45</v>
      </c>
      <c r="BP2074" s="26" t="s">
        <v>3951</v>
      </c>
      <c r="BQ2074" s="26"/>
      <c r="BR2074" s="26">
        <v>35.178218694000073</v>
      </c>
      <c r="BS2074" s="26">
        <v>45.986948463000033</v>
      </c>
      <c r="BT2074" s="26" t="s">
        <v>17</v>
      </c>
      <c r="BU2074" s="26" t="s">
        <v>5309</v>
      </c>
      <c r="BV2074" s="26"/>
      <c r="BW2074" s="26"/>
      <c r="BX2074" s="26"/>
      <c r="BY2074" s="26" t="s">
        <v>3643</v>
      </c>
      <c r="BZ2074" s="26" t="s">
        <v>3643</v>
      </c>
      <c r="CA2074" s="26"/>
      <c r="CB2074" s="26"/>
    </row>
    <row r="2075" spans="1:80" x14ac:dyDescent="0.3">
      <c r="A2075" s="26" t="s">
        <v>3926</v>
      </c>
      <c r="B2075" s="26" t="s">
        <v>67</v>
      </c>
      <c r="C2075" s="26" t="s">
        <v>425</v>
      </c>
      <c r="D2075" s="26" t="s">
        <v>11922</v>
      </c>
      <c r="E2075" s="26"/>
      <c r="F2075" s="26" t="s">
        <v>23</v>
      </c>
      <c r="G2075" s="27">
        <v>2027</v>
      </c>
      <c r="H2075" s="26" t="s">
        <v>11923</v>
      </c>
      <c r="I2075" s="26">
        <v>45222.346956018519</v>
      </c>
      <c r="J2075" s="26">
        <v>45222.346956018519</v>
      </c>
      <c r="K2075" s="26" t="s">
        <v>4117</v>
      </c>
      <c r="L2075" s="26"/>
      <c r="M2075" s="26" t="s">
        <v>3603</v>
      </c>
      <c r="N2075" s="26" t="s">
        <v>16</v>
      </c>
      <c r="O2075" s="26" t="s">
        <v>11924</v>
      </c>
      <c r="P2075" s="26" t="s">
        <v>11925</v>
      </c>
      <c r="Q2075" s="26"/>
      <c r="R2075" s="26" t="s">
        <v>11926</v>
      </c>
      <c r="S2075" s="26" t="s">
        <v>17</v>
      </c>
      <c r="T2075" s="26"/>
      <c r="U2075" s="26">
        <v>50</v>
      </c>
      <c r="V2075" s="26">
        <v>1</v>
      </c>
      <c r="W2075" s="26"/>
      <c r="X2075" s="26"/>
      <c r="Y2075" s="26">
        <v>1</v>
      </c>
      <c r="Z2075" s="26" t="s">
        <v>17</v>
      </c>
      <c r="AA2075" s="26"/>
      <c r="AB2075" s="26" t="s">
        <v>3606</v>
      </c>
      <c r="AC2075" s="26" t="s">
        <v>3608</v>
      </c>
      <c r="AD2075" s="26" t="s">
        <v>3610</v>
      </c>
      <c r="AE2075" s="26" t="s">
        <v>3606</v>
      </c>
      <c r="AF2075" s="26" t="s">
        <v>3607</v>
      </c>
      <c r="AG2075" s="26" t="s">
        <v>3607</v>
      </c>
      <c r="AH2075" s="26" t="s">
        <v>3608</v>
      </c>
      <c r="AI2075" s="26" t="s">
        <v>3607</v>
      </c>
      <c r="AJ2075" s="26" t="s">
        <v>3606</v>
      </c>
      <c r="AK2075" s="26" t="s">
        <v>3642</v>
      </c>
      <c r="AL2075" s="26" t="s">
        <v>3608</v>
      </c>
      <c r="AM2075" s="26" t="s">
        <v>3642</v>
      </c>
      <c r="AN2075" s="28" t="s">
        <v>4484</v>
      </c>
      <c r="AO2075" s="28" t="s">
        <v>3935</v>
      </c>
      <c r="AP2075" s="26" t="s">
        <v>17</v>
      </c>
      <c r="AQ2075" s="26"/>
      <c r="AR2075" s="26"/>
      <c r="AS2075" s="26" t="s">
        <v>4650</v>
      </c>
      <c r="AT2075" s="26" t="s">
        <v>19</v>
      </c>
      <c r="AU2075" s="26" t="s">
        <v>3631</v>
      </c>
      <c r="AV2075" s="26"/>
      <c r="AW2075" s="26"/>
      <c r="AX2075" s="26" t="s">
        <v>17</v>
      </c>
      <c r="AY2075" s="26"/>
      <c r="AZ2075" s="26"/>
      <c r="BA2075" s="26" t="s">
        <v>3632</v>
      </c>
      <c r="BB2075" s="26" t="s">
        <v>269</v>
      </c>
      <c r="BC2075" s="26">
        <v>0</v>
      </c>
      <c r="BD2075" s="26" t="s">
        <v>3633</v>
      </c>
      <c r="BE2075" s="26" t="s">
        <v>3643</v>
      </c>
      <c r="BF2075" s="26" t="s">
        <v>269</v>
      </c>
      <c r="BG2075" s="26" t="s">
        <v>5425</v>
      </c>
      <c r="BH2075" s="26"/>
      <c r="BI2075" s="26"/>
      <c r="BJ2075" s="26" t="s">
        <v>17</v>
      </c>
      <c r="BK2075" s="26"/>
      <c r="BL2075" s="26"/>
      <c r="BM2075" s="26"/>
      <c r="BN2075" s="26"/>
      <c r="BO2075" s="26">
        <v>31</v>
      </c>
      <c r="BP2075" s="26" t="s">
        <v>3951</v>
      </c>
      <c r="BQ2075" s="26"/>
      <c r="BR2075" s="26">
        <v>35.17816143400006</v>
      </c>
      <c r="BS2075" s="26">
        <v>45.986827633000082</v>
      </c>
      <c r="BT2075" s="26" t="s">
        <v>17</v>
      </c>
      <c r="BU2075" s="26" t="s">
        <v>3655</v>
      </c>
      <c r="BV2075" s="26"/>
      <c r="BW2075" s="26"/>
      <c r="BX2075" s="26"/>
      <c r="BY2075" s="26" t="s">
        <v>11832</v>
      </c>
      <c r="BZ2075" s="26" t="s">
        <v>4532</v>
      </c>
      <c r="CA2075" s="26" t="s">
        <v>9864</v>
      </c>
      <c r="CB2075" s="26"/>
    </row>
    <row r="2076" spans="1:80" x14ac:dyDescent="0.3">
      <c r="A2076" s="26" t="s">
        <v>3926</v>
      </c>
      <c r="B2076" s="26" t="s">
        <v>67</v>
      </c>
      <c r="C2076" s="26" t="s">
        <v>425</v>
      </c>
      <c r="D2076" s="26" t="s">
        <v>11548</v>
      </c>
      <c r="E2076" s="26"/>
      <c r="F2076" s="26" t="s">
        <v>23</v>
      </c>
      <c r="G2076" s="27">
        <v>2028</v>
      </c>
      <c r="H2076" s="26" t="s">
        <v>11927</v>
      </c>
      <c r="I2076" s="26">
        <v>45222.349849537037</v>
      </c>
      <c r="J2076" s="26">
        <v>45222.349849537037</v>
      </c>
      <c r="K2076" s="26" t="s">
        <v>3795</v>
      </c>
      <c r="L2076" s="26"/>
      <c r="M2076" s="26" t="s">
        <v>3603</v>
      </c>
      <c r="N2076" s="26" t="s">
        <v>16</v>
      </c>
      <c r="O2076" s="26" t="s">
        <v>4377</v>
      </c>
      <c r="P2076" s="26" t="s">
        <v>277</v>
      </c>
      <c r="Q2076" s="26"/>
      <c r="R2076" s="26" t="s">
        <v>11928</v>
      </c>
      <c r="S2076" s="26" t="s">
        <v>17</v>
      </c>
      <c r="T2076" s="26"/>
      <c r="U2076" s="26">
        <v>40</v>
      </c>
      <c r="V2076" s="26">
        <v>2</v>
      </c>
      <c r="W2076" s="26"/>
      <c r="X2076" s="26"/>
      <c r="Y2076" s="26">
        <v>1</v>
      </c>
      <c r="Z2076" s="26" t="s">
        <v>17</v>
      </c>
      <c r="AA2076" s="26"/>
      <c r="AB2076" s="26" t="s">
        <v>3610</v>
      </c>
      <c r="AC2076" s="26" t="s">
        <v>3607</v>
      </c>
      <c r="AD2076" s="26" t="s">
        <v>3610</v>
      </c>
      <c r="AE2076" s="26" t="s">
        <v>3608</v>
      </c>
      <c r="AF2076" s="26" t="s">
        <v>3608</v>
      </c>
      <c r="AG2076" s="26" t="s">
        <v>3606</v>
      </c>
      <c r="AH2076" s="26" t="s">
        <v>3610</v>
      </c>
      <c r="AI2076" s="26" t="s">
        <v>3608</v>
      </c>
      <c r="AJ2076" s="26" t="s">
        <v>3610</v>
      </c>
      <c r="AK2076" s="26" t="s">
        <v>3607</v>
      </c>
      <c r="AL2076" s="26" t="s">
        <v>3610</v>
      </c>
      <c r="AM2076" s="26" t="s">
        <v>3642</v>
      </c>
      <c r="AN2076" s="28" t="s">
        <v>3934</v>
      </c>
      <c r="AO2076" s="28" t="s">
        <v>4181</v>
      </c>
      <c r="AP2076" s="26" t="s">
        <v>18</v>
      </c>
      <c r="AQ2076" s="26" t="s">
        <v>7585</v>
      </c>
      <c r="AR2076" s="26" t="s">
        <v>407</v>
      </c>
      <c r="AS2076" s="26" t="s">
        <v>4650</v>
      </c>
      <c r="AT2076" s="26" t="s">
        <v>19</v>
      </c>
      <c r="AU2076" s="26" t="s">
        <v>13251</v>
      </c>
      <c r="AV2076" s="26"/>
      <c r="AW2076" s="26"/>
      <c r="AX2076" s="26" t="s">
        <v>18</v>
      </c>
      <c r="AY2076" s="26" t="s">
        <v>3983</v>
      </c>
      <c r="AZ2076" s="26" t="s">
        <v>3984</v>
      </c>
      <c r="BA2076" s="26" t="s">
        <v>3643</v>
      </c>
      <c r="BB2076" s="26" t="s">
        <v>269</v>
      </c>
      <c r="BC2076" s="26">
        <v>1</v>
      </c>
      <c r="BD2076" s="26" t="s">
        <v>13244</v>
      </c>
      <c r="BE2076" s="26" t="s">
        <v>4656</v>
      </c>
      <c r="BF2076" s="26" t="s">
        <v>4657</v>
      </c>
      <c r="BG2076" s="26" t="s">
        <v>5425</v>
      </c>
      <c r="BH2076" s="26"/>
      <c r="BI2076" s="26"/>
      <c r="BJ2076" s="26" t="s">
        <v>17</v>
      </c>
      <c r="BK2076" s="26"/>
      <c r="BL2076" s="26"/>
      <c r="BM2076" s="26"/>
      <c r="BN2076" s="26"/>
      <c r="BO2076" s="26">
        <v>46</v>
      </c>
      <c r="BP2076" s="26" t="s">
        <v>3951</v>
      </c>
      <c r="BQ2076" s="26"/>
      <c r="BR2076" s="26">
        <v>35.178194100000042</v>
      </c>
      <c r="BS2076" s="26">
        <v>45.987065600000051</v>
      </c>
      <c r="BT2076" s="26" t="s">
        <v>17</v>
      </c>
      <c r="BU2076" s="26" t="s">
        <v>3655</v>
      </c>
      <c r="BV2076" s="26"/>
      <c r="BW2076" s="26"/>
      <c r="BX2076" s="26"/>
      <c r="BY2076" s="26" t="s">
        <v>3643</v>
      </c>
      <c r="BZ2076" s="26" t="s">
        <v>11929</v>
      </c>
      <c r="CA2076" s="26"/>
      <c r="CB2076" s="26"/>
    </row>
    <row r="2077" spans="1:80" x14ac:dyDescent="0.3">
      <c r="A2077" s="26" t="s">
        <v>3926</v>
      </c>
      <c r="B2077" s="26" t="s">
        <v>67</v>
      </c>
      <c r="C2077" s="26" t="s">
        <v>288</v>
      </c>
      <c r="D2077" s="26" t="s">
        <v>11930</v>
      </c>
      <c r="E2077" s="26"/>
      <c r="F2077" s="26" t="s">
        <v>23</v>
      </c>
      <c r="G2077" s="27">
        <v>2029</v>
      </c>
      <c r="H2077" s="26" t="s">
        <v>11931</v>
      </c>
      <c r="I2077" s="26">
        <v>45222.349942129629</v>
      </c>
      <c r="J2077" s="26">
        <v>45222.349942129629</v>
      </c>
      <c r="K2077" s="26" t="s">
        <v>3772</v>
      </c>
      <c r="L2077" s="26"/>
      <c r="M2077" s="26" t="s">
        <v>11932</v>
      </c>
      <c r="N2077" s="26" t="s">
        <v>585</v>
      </c>
      <c r="O2077" s="26" t="s">
        <v>3742</v>
      </c>
      <c r="P2077" s="26" t="s">
        <v>46</v>
      </c>
      <c r="Q2077" s="26"/>
      <c r="R2077" s="26" t="s">
        <v>11933</v>
      </c>
      <c r="S2077" s="26" t="s">
        <v>17</v>
      </c>
      <c r="T2077" s="26"/>
      <c r="U2077" s="26">
        <v>0</v>
      </c>
      <c r="V2077" s="26">
        <v>20</v>
      </c>
      <c r="W2077" s="26"/>
      <c r="X2077" s="26"/>
      <c r="Y2077" s="26">
        <v>25</v>
      </c>
      <c r="Z2077" s="26" t="s">
        <v>17</v>
      </c>
      <c r="AA2077" s="26"/>
      <c r="AB2077" s="26" t="s">
        <v>3606</v>
      </c>
      <c r="AC2077" s="26" t="s">
        <v>3607</v>
      </c>
      <c r="AD2077" s="26" t="s">
        <v>3610</v>
      </c>
      <c r="AE2077" s="26"/>
      <c r="AF2077" s="26" t="s">
        <v>3608</v>
      </c>
      <c r="AG2077" s="26"/>
      <c r="AH2077" s="26" t="s">
        <v>3608</v>
      </c>
      <c r="AI2077" s="26" t="s">
        <v>3608</v>
      </c>
      <c r="AJ2077" s="26" t="s">
        <v>3608</v>
      </c>
      <c r="AK2077" s="26" t="s">
        <v>3608</v>
      </c>
      <c r="AL2077" s="26" t="s">
        <v>3610</v>
      </c>
      <c r="AM2077" s="26" t="s">
        <v>3642</v>
      </c>
      <c r="AN2077" s="28" t="s">
        <v>5195</v>
      </c>
      <c r="AO2077" s="28" t="s">
        <v>4104</v>
      </c>
      <c r="AP2077" s="26" t="s">
        <v>17</v>
      </c>
      <c r="AQ2077" s="26"/>
      <c r="AR2077" s="26"/>
      <c r="AS2077" s="26" t="s">
        <v>3693</v>
      </c>
      <c r="AT2077" s="26" t="s">
        <v>19</v>
      </c>
      <c r="AU2077" s="26" t="s">
        <v>13251</v>
      </c>
      <c r="AV2077" s="26"/>
      <c r="AW2077" s="26"/>
      <c r="AX2077" s="26" t="s">
        <v>17</v>
      </c>
      <c r="AY2077" s="26"/>
      <c r="AZ2077" s="26"/>
      <c r="BA2077" s="26" t="s">
        <v>3632</v>
      </c>
      <c r="BB2077" s="26" t="s">
        <v>269</v>
      </c>
      <c r="BC2077" s="26">
        <v>0</v>
      </c>
      <c r="BD2077" s="26" t="s">
        <v>13229</v>
      </c>
      <c r="BE2077" s="26" t="s">
        <v>3643</v>
      </c>
      <c r="BF2077" s="26" t="s">
        <v>269</v>
      </c>
      <c r="BG2077" s="26" t="s">
        <v>5425</v>
      </c>
      <c r="BH2077" s="26"/>
      <c r="BI2077" s="26"/>
      <c r="BJ2077" s="26" t="s">
        <v>17</v>
      </c>
      <c r="BK2077" s="26"/>
      <c r="BL2077" s="26"/>
      <c r="BM2077" s="26"/>
      <c r="BN2077" s="26"/>
      <c r="BO2077" s="26">
        <v>50</v>
      </c>
      <c r="BP2077" s="26" t="s">
        <v>3951</v>
      </c>
      <c r="BQ2077" s="26"/>
      <c r="BR2077" s="26">
        <v>35.178372370000027</v>
      </c>
      <c r="BS2077" s="26">
        <v>45.986774891000039</v>
      </c>
      <c r="BT2077" s="26" t="s">
        <v>18</v>
      </c>
      <c r="BU2077" s="26" t="s">
        <v>3809</v>
      </c>
      <c r="BV2077" s="26" t="s">
        <v>3695</v>
      </c>
      <c r="BW2077" s="26"/>
      <c r="BX2077" s="26"/>
      <c r="BY2077" s="26" t="s">
        <v>4022</v>
      </c>
      <c r="BZ2077" s="26" t="s">
        <v>3780</v>
      </c>
      <c r="CA2077" s="26"/>
      <c r="CB2077" s="26"/>
    </row>
    <row r="2078" spans="1:80" x14ac:dyDescent="0.3">
      <c r="A2078" s="26" t="s">
        <v>3926</v>
      </c>
      <c r="B2078" s="26" t="s">
        <v>67</v>
      </c>
      <c r="C2078" s="26" t="s">
        <v>422</v>
      </c>
      <c r="D2078" s="26" t="s">
        <v>11934</v>
      </c>
      <c r="E2078" s="26"/>
      <c r="F2078" s="26" t="s">
        <v>23</v>
      </c>
      <c r="G2078" s="27">
        <v>2030</v>
      </c>
      <c r="H2078" s="26" t="s">
        <v>11935</v>
      </c>
      <c r="I2078" s="26">
        <v>45222.354803240742</v>
      </c>
      <c r="J2078" s="26">
        <v>45222.354803240742</v>
      </c>
      <c r="K2078" s="26" t="s">
        <v>3772</v>
      </c>
      <c r="L2078" s="26"/>
      <c r="M2078" s="26" t="s">
        <v>5358</v>
      </c>
      <c r="N2078" s="26" t="s">
        <v>394</v>
      </c>
      <c r="O2078" s="26" t="s">
        <v>5359</v>
      </c>
      <c r="P2078" s="26" t="s">
        <v>5360</v>
      </c>
      <c r="Q2078" s="26"/>
      <c r="R2078" s="26" t="s">
        <v>11936</v>
      </c>
      <c r="S2078" s="26" t="s">
        <v>17</v>
      </c>
      <c r="T2078" s="26"/>
      <c r="U2078" s="26">
        <v>20</v>
      </c>
      <c r="V2078" s="26">
        <v>7</v>
      </c>
      <c r="W2078" s="26"/>
      <c r="X2078" s="26"/>
      <c r="Y2078" s="26">
        <v>3</v>
      </c>
      <c r="Z2078" s="26" t="s">
        <v>17</v>
      </c>
      <c r="AA2078" s="26"/>
      <c r="AB2078" s="26" t="s">
        <v>3608</v>
      </c>
      <c r="AC2078" s="26" t="s">
        <v>3606</v>
      </c>
      <c r="AD2078" s="26" t="s">
        <v>3610</v>
      </c>
      <c r="AE2078" s="26" t="s">
        <v>3608</v>
      </c>
      <c r="AF2078" s="26" t="s">
        <v>3608</v>
      </c>
      <c r="AG2078" s="26"/>
      <c r="AH2078" s="26"/>
      <c r="AI2078" s="26" t="s">
        <v>3608</v>
      </c>
      <c r="AJ2078" s="26" t="s">
        <v>3608</v>
      </c>
      <c r="AK2078" s="26" t="s">
        <v>3608</v>
      </c>
      <c r="AL2078" s="26" t="s">
        <v>3610</v>
      </c>
      <c r="AM2078" s="26" t="s">
        <v>3642</v>
      </c>
      <c r="AN2078" s="28" t="s">
        <v>4079</v>
      </c>
      <c r="AO2078" s="28" t="s">
        <v>4181</v>
      </c>
      <c r="AP2078" s="26" t="s">
        <v>17</v>
      </c>
      <c r="AQ2078" s="26"/>
      <c r="AR2078" s="26"/>
      <c r="AS2078" s="26" t="s">
        <v>3693</v>
      </c>
      <c r="AT2078" s="26" t="s">
        <v>19</v>
      </c>
      <c r="AU2078" s="26" t="s">
        <v>13251</v>
      </c>
      <c r="AV2078" s="26"/>
      <c r="AW2078" s="26"/>
      <c r="AX2078" s="26" t="s">
        <v>17</v>
      </c>
      <c r="AY2078" s="26"/>
      <c r="AZ2078" s="26"/>
      <c r="BA2078" s="26" t="s">
        <v>3632</v>
      </c>
      <c r="BB2078" s="26" t="s">
        <v>269</v>
      </c>
      <c r="BC2078" s="26">
        <v>0</v>
      </c>
      <c r="BD2078" s="26" t="s">
        <v>3633</v>
      </c>
      <c r="BE2078" s="26" t="s">
        <v>3775</v>
      </c>
      <c r="BF2078" s="26" t="s">
        <v>3776</v>
      </c>
      <c r="BG2078" s="26" t="s">
        <v>3776</v>
      </c>
      <c r="BH2078" s="26"/>
      <c r="BI2078" s="26"/>
      <c r="BJ2078" s="26" t="s">
        <v>17</v>
      </c>
      <c r="BK2078" s="26"/>
      <c r="BL2078" s="26"/>
      <c r="BM2078" s="26"/>
      <c r="BN2078" s="26"/>
      <c r="BO2078" s="26">
        <v>27</v>
      </c>
      <c r="BP2078" s="26" t="s">
        <v>5381</v>
      </c>
      <c r="BQ2078" s="26"/>
      <c r="BR2078" s="26">
        <v>35.178904247000048</v>
      </c>
      <c r="BS2078" s="26">
        <v>45.986066931000039</v>
      </c>
      <c r="BT2078" s="26" t="s">
        <v>18</v>
      </c>
      <c r="BU2078" s="26" t="s">
        <v>3674</v>
      </c>
      <c r="BV2078" s="26" t="s">
        <v>3685</v>
      </c>
      <c r="BW2078" s="26"/>
      <c r="BX2078" s="26"/>
      <c r="BY2078" s="26" t="s">
        <v>4022</v>
      </c>
      <c r="BZ2078" s="26" t="s">
        <v>3780</v>
      </c>
      <c r="CA2078" s="26"/>
      <c r="CB2078" s="26"/>
    </row>
    <row r="2079" spans="1:80" x14ac:dyDescent="0.3">
      <c r="A2079" s="26" t="s">
        <v>3926</v>
      </c>
      <c r="B2079" s="26" t="s">
        <v>216</v>
      </c>
      <c r="C2079" s="26" t="s">
        <v>432</v>
      </c>
      <c r="D2079" s="26" t="s">
        <v>11937</v>
      </c>
      <c r="E2079" s="26"/>
      <c r="F2079" s="26" t="s">
        <v>23</v>
      </c>
      <c r="G2079" s="27">
        <v>2031</v>
      </c>
      <c r="H2079" s="26" t="s">
        <v>11938</v>
      </c>
      <c r="I2079" s="26">
        <v>45222.355624999997</v>
      </c>
      <c r="J2079" s="26">
        <v>45222.355624999997</v>
      </c>
      <c r="K2079" s="26" t="s">
        <v>3670</v>
      </c>
      <c r="L2079" s="26"/>
      <c r="M2079" s="26" t="s">
        <v>4443</v>
      </c>
      <c r="N2079" s="26" t="s">
        <v>151</v>
      </c>
      <c r="O2079" s="26" t="s">
        <v>3742</v>
      </c>
      <c r="P2079" s="26" t="s">
        <v>46</v>
      </c>
      <c r="Q2079" s="26"/>
      <c r="R2079" s="26" t="s">
        <v>11939</v>
      </c>
      <c r="S2079" s="26" t="s">
        <v>17</v>
      </c>
      <c r="T2079" s="26"/>
      <c r="U2079" s="26">
        <v>10</v>
      </c>
      <c r="V2079" s="26">
        <v>10</v>
      </c>
      <c r="W2079" s="26"/>
      <c r="X2079" s="26"/>
      <c r="Y2079" s="26">
        <v>2</v>
      </c>
      <c r="Z2079" s="26" t="s">
        <v>17</v>
      </c>
      <c r="AA2079" s="26"/>
      <c r="AB2079" s="26" t="s">
        <v>3608</v>
      </c>
      <c r="AC2079" s="26" t="s">
        <v>3608</v>
      </c>
      <c r="AD2079" s="26" t="s">
        <v>3610</v>
      </c>
      <c r="AE2079" s="26" t="s">
        <v>3606</v>
      </c>
      <c r="AF2079" s="26" t="s">
        <v>3607</v>
      </c>
      <c r="AG2079" s="26" t="s">
        <v>3607</v>
      </c>
      <c r="AH2079" s="26" t="s">
        <v>3607</v>
      </c>
      <c r="AI2079" s="26" t="s">
        <v>3607</v>
      </c>
      <c r="AJ2079" s="26" t="s">
        <v>3606</v>
      </c>
      <c r="AK2079" s="26" t="s">
        <v>3606</v>
      </c>
      <c r="AL2079" s="26" t="s">
        <v>3610</v>
      </c>
      <c r="AM2079" s="26" t="s">
        <v>3610</v>
      </c>
      <c r="AN2079" s="28" t="s">
        <v>4079</v>
      </c>
      <c r="AO2079" s="28" t="s">
        <v>4771</v>
      </c>
      <c r="AP2079" s="26" t="s">
        <v>17</v>
      </c>
      <c r="AQ2079" s="26"/>
      <c r="AR2079" s="26"/>
      <c r="AS2079" s="26" t="s">
        <v>3701</v>
      </c>
      <c r="AT2079" s="26" t="s">
        <v>19</v>
      </c>
      <c r="AU2079" s="26" t="s">
        <v>3631</v>
      </c>
      <c r="AV2079" s="26"/>
      <c r="AW2079" s="26"/>
      <c r="AX2079" s="26" t="s">
        <v>18</v>
      </c>
      <c r="AY2079" s="26" t="s">
        <v>3683</v>
      </c>
      <c r="AZ2079" s="26" t="s">
        <v>3684</v>
      </c>
      <c r="BA2079" s="26" t="s">
        <v>3643</v>
      </c>
      <c r="BB2079" s="26" t="s">
        <v>269</v>
      </c>
      <c r="BC2079" s="26"/>
      <c r="BD2079" s="26" t="s">
        <v>13235</v>
      </c>
      <c r="BE2079" s="26" t="s">
        <v>3643</v>
      </c>
      <c r="BF2079" s="26" t="s">
        <v>269</v>
      </c>
      <c r="BG2079" s="26" t="s">
        <v>5425</v>
      </c>
      <c r="BH2079" s="26"/>
      <c r="BI2079" s="26"/>
      <c r="BJ2079" s="26" t="s">
        <v>17</v>
      </c>
      <c r="BK2079" s="26"/>
      <c r="BL2079" s="26"/>
      <c r="BM2079" s="26"/>
      <c r="BN2079" s="26"/>
      <c r="BO2079" s="26">
        <v>48</v>
      </c>
      <c r="BP2079" s="26" t="s">
        <v>3951</v>
      </c>
      <c r="BQ2079" s="26"/>
      <c r="BR2079" s="26">
        <v>35.178809684000043</v>
      </c>
      <c r="BS2079" s="26">
        <v>45.986374951000073</v>
      </c>
      <c r="BT2079" s="26" t="s">
        <v>18</v>
      </c>
      <c r="BU2079" s="26" t="s">
        <v>4806</v>
      </c>
      <c r="BV2079" s="26" t="s">
        <v>3695</v>
      </c>
      <c r="BW2079" s="26"/>
      <c r="BX2079" s="26"/>
      <c r="BY2079" s="26" t="s">
        <v>3643</v>
      </c>
      <c r="BZ2079" s="26" t="s">
        <v>3643</v>
      </c>
      <c r="CA2079" s="26"/>
      <c r="CB2079" s="26"/>
    </row>
    <row r="2080" spans="1:80" x14ac:dyDescent="0.3">
      <c r="A2080" s="26" t="s">
        <v>3926</v>
      </c>
      <c r="B2080" s="26" t="s">
        <v>426</v>
      </c>
      <c r="C2080" s="26" t="s">
        <v>434</v>
      </c>
      <c r="D2080" s="26" t="s">
        <v>11940</v>
      </c>
      <c r="E2080" s="26"/>
      <c r="F2080" s="26" t="s">
        <v>23</v>
      </c>
      <c r="G2080" s="27">
        <v>2032</v>
      </c>
      <c r="H2080" s="26" t="s">
        <v>11941</v>
      </c>
      <c r="I2080" s="26">
        <v>45222.358969907407</v>
      </c>
      <c r="J2080" s="26">
        <v>45222.358969907407</v>
      </c>
      <c r="K2080" s="26" t="s">
        <v>3772</v>
      </c>
      <c r="L2080" s="26"/>
      <c r="M2080" s="26" t="s">
        <v>4443</v>
      </c>
      <c r="N2080" s="26" t="s">
        <v>151</v>
      </c>
      <c r="O2080" s="26" t="s">
        <v>3742</v>
      </c>
      <c r="P2080" s="26" t="s">
        <v>46</v>
      </c>
      <c r="Q2080" s="26"/>
      <c r="R2080" s="26" t="s">
        <v>11942</v>
      </c>
      <c r="S2080" s="26" t="s">
        <v>17</v>
      </c>
      <c r="T2080" s="26"/>
      <c r="U2080" s="26">
        <v>30</v>
      </c>
      <c r="V2080" s="26">
        <v>10</v>
      </c>
      <c r="W2080" s="26"/>
      <c r="X2080" s="26"/>
      <c r="Y2080" s="26">
        <v>7</v>
      </c>
      <c r="Z2080" s="26" t="s">
        <v>18</v>
      </c>
      <c r="AA2080" s="26">
        <v>2</v>
      </c>
      <c r="AB2080" s="26" t="s">
        <v>3608</v>
      </c>
      <c r="AC2080" s="26" t="s">
        <v>3608</v>
      </c>
      <c r="AD2080" s="26" t="s">
        <v>3610</v>
      </c>
      <c r="AE2080" s="26" t="s">
        <v>3610</v>
      </c>
      <c r="AF2080" s="26" t="s">
        <v>3608</v>
      </c>
      <c r="AG2080" s="26" t="s">
        <v>3608</v>
      </c>
      <c r="AH2080" s="26" t="s">
        <v>3608</v>
      </c>
      <c r="AI2080" s="26" t="s">
        <v>3608</v>
      </c>
      <c r="AJ2080" s="26" t="s">
        <v>3608</v>
      </c>
      <c r="AK2080" s="26" t="s">
        <v>3608</v>
      </c>
      <c r="AL2080" s="26" t="s">
        <v>3608</v>
      </c>
      <c r="AM2080" s="26" t="s">
        <v>3642</v>
      </c>
      <c r="AN2080" s="28" t="s">
        <v>11943</v>
      </c>
      <c r="AO2080" s="28" t="s">
        <v>11944</v>
      </c>
      <c r="AP2080" s="26" t="s">
        <v>17</v>
      </c>
      <c r="AQ2080" s="26"/>
      <c r="AR2080" s="26"/>
      <c r="AS2080" s="26" t="s">
        <v>3693</v>
      </c>
      <c r="AT2080" s="26" t="s">
        <v>19</v>
      </c>
      <c r="AU2080" s="26" t="s">
        <v>3631</v>
      </c>
      <c r="AV2080" s="26"/>
      <c r="AW2080" s="26"/>
      <c r="AX2080" s="26" t="s">
        <v>17</v>
      </c>
      <c r="AY2080" s="26"/>
      <c r="AZ2080" s="26"/>
      <c r="BA2080" s="26" t="s">
        <v>3632</v>
      </c>
      <c r="BB2080" s="26" t="s">
        <v>269</v>
      </c>
      <c r="BC2080" s="26">
        <v>0</v>
      </c>
      <c r="BD2080" s="26" t="s">
        <v>13229</v>
      </c>
      <c r="BE2080" s="26" t="s">
        <v>3775</v>
      </c>
      <c r="BF2080" s="26" t="s">
        <v>3776</v>
      </c>
      <c r="BG2080" s="26" t="s">
        <v>3776</v>
      </c>
      <c r="BH2080" s="26"/>
      <c r="BI2080" s="26"/>
      <c r="BJ2080" s="26" t="s">
        <v>17</v>
      </c>
      <c r="BK2080" s="26"/>
      <c r="BL2080" s="26"/>
      <c r="BM2080" s="26"/>
      <c r="BN2080" s="26"/>
      <c r="BO2080" s="26">
        <v>38</v>
      </c>
      <c r="BP2080" s="26" t="s">
        <v>3951</v>
      </c>
      <c r="BQ2080" s="26"/>
      <c r="BR2080" s="26">
        <v>35.178649375000077</v>
      </c>
      <c r="BS2080" s="26">
        <v>45.98570432300005</v>
      </c>
      <c r="BT2080" s="26" t="s">
        <v>18</v>
      </c>
      <c r="BU2080" s="26" t="s">
        <v>3694</v>
      </c>
      <c r="BV2080" s="26" t="s">
        <v>3695</v>
      </c>
      <c r="BW2080" s="26"/>
      <c r="BX2080" s="26"/>
      <c r="BY2080" s="26" t="s">
        <v>5486</v>
      </c>
      <c r="BZ2080" s="26" t="s">
        <v>3780</v>
      </c>
      <c r="CA2080" s="26"/>
      <c r="CB2080" s="26"/>
    </row>
    <row r="2081" spans="1:80" x14ac:dyDescent="0.3">
      <c r="A2081" s="26" t="s">
        <v>3926</v>
      </c>
      <c r="B2081" s="26" t="s">
        <v>376</v>
      </c>
      <c r="C2081" s="26" t="s">
        <v>443</v>
      </c>
      <c r="D2081" s="26" t="s">
        <v>11626</v>
      </c>
      <c r="E2081" s="26"/>
      <c r="F2081" s="26" t="s">
        <v>23</v>
      </c>
      <c r="G2081" s="27">
        <v>2033</v>
      </c>
      <c r="H2081" s="26" t="s">
        <v>11945</v>
      </c>
      <c r="I2081" s="26">
        <v>45222.361076388886</v>
      </c>
      <c r="J2081" s="26">
        <v>45222.361076388886</v>
      </c>
      <c r="K2081" s="26" t="s">
        <v>3670</v>
      </c>
      <c r="L2081" s="26"/>
      <c r="M2081" s="26" t="s">
        <v>4443</v>
      </c>
      <c r="N2081" s="26" t="s">
        <v>151</v>
      </c>
      <c r="O2081" s="26" t="s">
        <v>3742</v>
      </c>
      <c r="P2081" s="26" t="s">
        <v>46</v>
      </c>
      <c r="Q2081" s="26"/>
      <c r="R2081" s="26" t="s">
        <v>11946</v>
      </c>
      <c r="S2081" s="26" t="s">
        <v>17</v>
      </c>
      <c r="T2081" s="26"/>
      <c r="U2081" s="26">
        <v>15</v>
      </c>
      <c r="V2081" s="26">
        <v>7</v>
      </c>
      <c r="W2081" s="26"/>
      <c r="X2081" s="26"/>
      <c r="Y2081" s="26">
        <v>2</v>
      </c>
      <c r="Z2081" s="26" t="s">
        <v>17</v>
      </c>
      <c r="AA2081" s="26"/>
      <c r="AB2081" s="26" t="s">
        <v>3608</v>
      </c>
      <c r="AC2081" s="26" t="s">
        <v>3608</v>
      </c>
      <c r="AD2081" s="26" t="s">
        <v>3608</v>
      </c>
      <c r="AE2081" s="26" t="s">
        <v>3608</v>
      </c>
      <c r="AF2081" s="26" t="s">
        <v>3607</v>
      </c>
      <c r="AG2081" s="26" t="s">
        <v>3607</v>
      </c>
      <c r="AH2081" s="26" t="s">
        <v>3607</v>
      </c>
      <c r="AI2081" s="26" t="s">
        <v>3607</v>
      </c>
      <c r="AJ2081" s="26" t="s">
        <v>3606</v>
      </c>
      <c r="AK2081" s="26" t="s">
        <v>3606</v>
      </c>
      <c r="AL2081" s="26" t="s">
        <v>3608</v>
      </c>
      <c r="AM2081" s="26" t="s">
        <v>3642</v>
      </c>
      <c r="AN2081" s="28" t="s">
        <v>11947</v>
      </c>
      <c r="AO2081" s="28" t="s">
        <v>3935</v>
      </c>
      <c r="AP2081" s="26" t="s">
        <v>17</v>
      </c>
      <c r="AQ2081" s="26"/>
      <c r="AR2081" s="26"/>
      <c r="AS2081" s="26" t="s">
        <v>3790</v>
      </c>
      <c r="AT2081" s="26" t="s">
        <v>19</v>
      </c>
      <c r="AU2081" s="26" t="s">
        <v>3631</v>
      </c>
      <c r="AV2081" s="26"/>
      <c r="AW2081" s="26"/>
      <c r="AX2081" s="26"/>
      <c r="AY2081" s="26"/>
      <c r="AZ2081" s="26"/>
      <c r="BA2081" s="26" t="s">
        <v>3632</v>
      </c>
      <c r="BB2081" s="26" t="s">
        <v>269</v>
      </c>
      <c r="BC2081" s="26"/>
      <c r="BD2081" s="26" t="s">
        <v>3633</v>
      </c>
      <c r="BE2081" s="26" t="s">
        <v>3643</v>
      </c>
      <c r="BF2081" s="26" t="s">
        <v>269</v>
      </c>
      <c r="BG2081" s="26" t="s">
        <v>13255</v>
      </c>
      <c r="BH2081" s="26"/>
      <c r="BI2081" s="26"/>
      <c r="BJ2081" s="26" t="s">
        <v>17</v>
      </c>
      <c r="BK2081" s="26"/>
      <c r="BL2081" s="26"/>
      <c r="BM2081" s="26"/>
      <c r="BN2081" s="26"/>
      <c r="BO2081" s="26">
        <v>45</v>
      </c>
      <c r="BP2081" s="26" t="s">
        <v>3951</v>
      </c>
      <c r="BQ2081" s="26"/>
      <c r="BR2081" s="26">
        <v>35.17847536000005</v>
      </c>
      <c r="BS2081" s="26">
        <v>45.985413134000048</v>
      </c>
      <c r="BT2081" s="26" t="s">
        <v>17</v>
      </c>
      <c r="BU2081" s="26" t="s">
        <v>5742</v>
      </c>
      <c r="BV2081" s="26"/>
      <c r="BW2081" s="26"/>
      <c r="BX2081" s="26"/>
      <c r="BY2081" s="26" t="s">
        <v>3843</v>
      </c>
      <c r="BZ2081" s="26" t="s">
        <v>3843</v>
      </c>
      <c r="CA2081" s="26"/>
      <c r="CB2081" s="26"/>
    </row>
    <row r="2082" spans="1:80" x14ac:dyDescent="0.3">
      <c r="A2082" s="26" t="s">
        <v>3926</v>
      </c>
      <c r="B2082" s="26" t="s">
        <v>426</v>
      </c>
      <c r="C2082" s="26" t="s">
        <v>464</v>
      </c>
      <c r="D2082" s="26" t="s">
        <v>11948</v>
      </c>
      <c r="E2082" s="26"/>
      <c r="F2082" s="26" t="s">
        <v>78</v>
      </c>
      <c r="G2082" s="27">
        <v>2034</v>
      </c>
      <c r="H2082" s="26" t="s">
        <v>11949</v>
      </c>
      <c r="I2082" s="26">
        <v>45222.379201388889</v>
      </c>
      <c r="J2082" s="26">
        <v>45222.379201388889</v>
      </c>
      <c r="K2082" s="26" t="s">
        <v>3944</v>
      </c>
      <c r="L2082" s="26"/>
      <c r="M2082" s="26" t="s">
        <v>4312</v>
      </c>
      <c r="N2082" s="26" t="s">
        <v>136</v>
      </c>
      <c r="O2082" s="26" t="s">
        <v>4312</v>
      </c>
      <c r="P2082" s="26" t="s">
        <v>136</v>
      </c>
      <c r="Q2082" s="26"/>
      <c r="R2082" s="26" t="s">
        <v>11950</v>
      </c>
      <c r="S2082" s="26" t="s">
        <v>18</v>
      </c>
      <c r="T2082" s="26" t="s">
        <v>17</v>
      </c>
      <c r="U2082" s="26">
        <v>5</v>
      </c>
      <c r="V2082" s="26">
        <v>17</v>
      </c>
      <c r="W2082" s="26"/>
      <c r="X2082" s="26"/>
      <c r="Y2082" s="26">
        <v>3</v>
      </c>
      <c r="Z2082" s="26" t="s">
        <v>18</v>
      </c>
      <c r="AA2082" s="26">
        <v>3</v>
      </c>
      <c r="AB2082" s="26" t="s">
        <v>3606</v>
      </c>
      <c r="AC2082" s="26" t="s">
        <v>3606</v>
      </c>
      <c r="AD2082" s="26" t="s">
        <v>3610</v>
      </c>
      <c r="AE2082" s="26" t="s">
        <v>3610</v>
      </c>
      <c r="AF2082" s="26"/>
      <c r="AG2082" s="26"/>
      <c r="AH2082" s="26"/>
      <c r="AI2082" s="26"/>
      <c r="AJ2082" s="26" t="s">
        <v>3606</v>
      </c>
      <c r="AK2082" s="26" t="s">
        <v>3606</v>
      </c>
      <c r="AL2082" s="26" t="s">
        <v>3606</v>
      </c>
      <c r="AM2082" s="26" t="s">
        <v>3606</v>
      </c>
      <c r="AN2082" s="28" t="s">
        <v>4484</v>
      </c>
      <c r="AO2082" s="28" t="s">
        <v>4181</v>
      </c>
      <c r="AP2082" s="26" t="s">
        <v>17</v>
      </c>
      <c r="AQ2082" s="26"/>
      <c r="AR2082" s="26"/>
      <c r="AS2082" s="26" t="s">
        <v>3614</v>
      </c>
      <c r="AT2082" s="26" t="s">
        <v>26</v>
      </c>
      <c r="AU2082" s="26" t="s">
        <v>13251</v>
      </c>
      <c r="AV2082" s="26"/>
      <c r="AW2082" s="26"/>
      <c r="AX2082" s="26" t="s">
        <v>17</v>
      </c>
      <c r="AY2082" s="26"/>
      <c r="AZ2082" s="26"/>
      <c r="BA2082" s="26"/>
      <c r="BB2082" s="26"/>
      <c r="BC2082" s="26">
        <v>1</v>
      </c>
      <c r="BD2082" s="26" t="s">
        <v>13229</v>
      </c>
      <c r="BE2082" s="26" t="s">
        <v>3643</v>
      </c>
      <c r="BF2082" s="26" t="s">
        <v>269</v>
      </c>
      <c r="BG2082" s="26" t="s">
        <v>5425</v>
      </c>
      <c r="BH2082" s="26"/>
      <c r="BI2082" s="26"/>
      <c r="BJ2082" s="26" t="s">
        <v>17</v>
      </c>
      <c r="BK2082" s="26"/>
      <c r="BL2082" s="26"/>
      <c r="BM2082" s="26"/>
      <c r="BN2082" s="26"/>
      <c r="BO2082" s="26">
        <v>27</v>
      </c>
      <c r="BP2082" s="26" t="s">
        <v>3951</v>
      </c>
      <c r="BQ2082" s="26"/>
      <c r="BR2082" s="26">
        <v>35.252240800000038</v>
      </c>
      <c r="BS2082" s="26">
        <v>45.939972600000033</v>
      </c>
      <c r="BT2082" s="26" t="s">
        <v>17</v>
      </c>
      <c r="BU2082" s="26" t="s">
        <v>3694</v>
      </c>
      <c r="BV2082" s="26"/>
      <c r="BW2082" s="26"/>
      <c r="BX2082" s="26"/>
      <c r="BY2082" s="26" t="s">
        <v>3843</v>
      </c>
      <c r="BZ2082" s="26" t="s">
        <v>11951</v>
      </c>
      <c r="CA2082" s="26"/>
      <c r="CB2082" s="26"/>
    </row>
    <row r="2083" spans="1:80" x14ac:dyDescent="0.3">
      <c r="A2083" s="26" t="s">
        <v>3926</v>
      </c>
      <c r="B2083" s="26" t="s">
        <v>426</v>
      </c>
      <c r="C2083" s="26" t="s">
        <v>487</v>
      </c>
      <c r="D2083" s="26" t="s">
        <v>11952</v>
      </c>
      <c r="E2083" s="26"/>
      <c r="F2083" s="26" t="s">
        <v>78</v>
      </c>
      <c r="G2083" s="27">
        <v>2035</v>
      </c>
      <c r="H2083" s="26" t="s">
        <v>11953</v>
      </c>
      <c r="I2083" s="26">
        <v>45222.383611111109</v>
      </c>
      <c r="J2083" s="26">
        <v>45222.383611111109</v>
      </c>
      <c r="K2083" s="26" t="s">
        <v>3944</v>
      </c>
      <c r="L2083" s="26"/>
      <c r="M2083" s="26" t="s">
        <v>4312</v>
      </c>
      <c r="N2083" s="26" t="s">
        <v>136</v>
      </c>
      <c r="O2083" s="26" t="s">
        <v>4312</v>
      </c>
      <c r="P2083" s="26" t="s">
        <v>136</v>
      </c>
      <c r="Q2083" s="26"/>
      <c r="R2083" s="26" t="s">
        <v>11954</v>
      </c>
      <c r="S2083" s="26" t="s">
        <v>17</v>
      </c>
      <c r="T2083" s="26"/>
      <c r="U2083" s="26">
        <v>24</v>
      </c>
      <c r="V2083" s="26">
        <v>14</v>
      </c>
      <c r="W2083" s="26"/>
      <c r="X2083" s="26"/>
      <c r="Y2083" s="26">
        <v>3</v>
      </c>
      <c r="Z2083" s="26" t="s">
        <v>18</v>
      </c>
      <c r="AA2083" s="26">
        <v>4</v>
      </c>
      <c r="AB2083" s="26" t="s">
        <v>3606</v>
      </c>
      <c r="AC2083" s="26" t="s">
        <v>3606</v>
      </c>
      <c r="AD2083" s="26" t="s">
        <v>3608</v>
      </c>
      <c r="AE2083" s="26" t="s">
        <v>3608</v>
      </c>
      <c r="AF2083" s="26"/>
      <c r="AG2083" s="26"/>
      <c r="AH2083" s="26"/>
      <c r="AI2083" s="26"/>
      <c r="AJ2083" s="26" t="s">
        <v>3606</v>
      </c>
      <c r="AK2083" s="26" t="s">
        <v>3606</v>
      </c>
      <c r="AL2083" s="26" t="s">
        <v>3608</v>
      </c>
      <c r="AM2083" s="26" t="s">
        <v>3606</v>
      </c>
      <c r="AN2083" s="28" t="s">
        <v>3934</v>
      </c>
      <c r="AO2083" s="28" t="s">
        <v>4181</v>
      </c>
      <c r="AP2083" s="26" t="s">
        <v>17</v>
      </c>
      <c r="AQ2083" s="26"/>
      <c r="AR2083" s="26"/>
      <c r="AS2083" s="26" t="s">
        <v>3693</v>
      </c>
      <c r="AT2083" s="26" t="s">
        <v>26</v>
      </c>
      <c r="AU2083" s="26" t="s">
        <v>13251</v>
      </c>
      <c r="AV2083" s="26"/>
      <c r="AW2083" s="26"/>
      <c r="AX2083" s="26" t="s">
        <v>17</v>
      </c>
      <c r="AY2083" s="26"/>
      <c r="AZ2083" s="26"/>
      <c r="BA2083" s="26" t="s">
        <v>3632</v>
      </c>
      <c r="BB2083" s="26" t="s">
        <v>269</v>
      </c>
      <c r="BC2083" s="26">
        <v>1</v>
      </c>
      <c r="BD2083" s="26" t="s">
        <v>3633</v>
      </c>
      <c r="BE2083" s="26" t="s">
        <v>4627</v>
      </c>
      <c r="BF2083" s="26" t="s">
        <v>4628</v>
      </c>
      <c r="BG2083" s="26" t="s">
        <v>5425</v>
      </c>
      <c r="BH2083" s="26"/>
      <c r="BI2083" s="26"/>
      <c r="BJ2083" s="26" t="s">
        <v>17</v>
      </c>
      <c r="BK2083" s="26"/>
      <c r="BL2083" s="26"/>
      <c r="BM2083" s="26"/>
      <c r="BN2083" s="26"/>
      <c r="BO2083" s="26">
        <v>35</v>
      </c>
      <c r="BP2083" s="26" t="s">
        <v>3951</v>
      </c>
      <c r="BQ2083" s="26"/>
      <c r="BR2083" s="26">
        <v>35.251678600000048</v>
      </c>
      <c r="BS2083" s="26">
        <v>45.94049670000004</v>
      </c>
      <c r="BT2083" s="26" t="s">
        <v>17</v>
      </c>
      <c r="BU2083" s="26" t="s">
        <v>3809</v>
      </c>
      <c r="BV2083" s="26"/>
      <c r="BW2083" s="26"/>
      <c r="BX2083" s="26"/>
      <c r="BY2083" s="26" t="s">
        <v>11955</v>
      </c>
      <c r="BZ2083" s="26" t="s">
        <v>11956</v>
      </c>
      <c r="CA2083" s="26"/>
      <c r="CB2083" s="26"/>
    </row>
    <row r="2084" spans="1:80" x14ac:dyDescent="0.3">
      <c r="A2084" s="26" t="s">
        <v>3926</v>
      </c>
      <c r="B2084" s="26" t="s">
        <v>380</v>
      </c>
      <c r="C2084" s="26" t="s">
        <v>465</v>
      </c>
      <c r="D2084" s="26" t="s">
        <v>3705</v>
      </c>
      <c r="E2084" s="26"/>
      <c r="F2084" s="26" t="s">
        <v>78</v>
      </c>
      <c r="G2084" s="27">
        <v>2036</v>
      </c>
      <c r="H2084" s="26" t="s">
        <v>11957</v>
      </c>
      <c r="I2084" s="26">
        <v>45222.387557870366</v>
      </c>
      <c r="J2084" s="26">
        <v>45222.387557870366</v>
      </c>
      <c r="K2084" s="26" t="s">
        <v>3944</v>
      </c>
      <c r="L2084" s="26"/>
      <c r="M2084" s="26" t="s">
        <v>4312</v>
      </c>
      <c r="N2084" s="26" t="s">
        <v>136</v>
      </c>
      <c r="O2084" s="26" t="s">
        <v>4312</v>
      </c>
      <c r="P2084" s="26" t="s">
        <v>136</v>
      </c>
      <c r="Q2084" s="26"/>
      <c r="R2084" s="26" t="s">
        <v>3708</v>
      </c>
      <c r="S2084" s="26" t="s">
        <v>17</v>
      </c>
      <c r="T2084" s="26"/>
      <c r="U2084" s="26">
        <v>23</v>
      </c>
      <c r="V2084" s="26">
        <v>5</v>
      </c>
      <c r="W2084" s="26"/>
      <c r="X2084" s="26"/>
      <c r="Y2084" s="26">
        <v>1</v>
      </c>
      <c r="Z2084" s="26" t="s">
        <v>17</v>
      </c>
      <c r="AA2084" s="26"/>
      <c r="AB2084" s="26" t="s">
        <v>3610</v>
      </c>
      <c r="AC2084" s="26" t="s">
        <v>3610</v>
      </c>
      <c r="AD2084" s="26" t="s">
        <v>3608</v>
      </c>
      <c r="AE2084" s="26" t="s">
        <v>3606</v>
      </c>
      <c r="AF2084" s="26"/>
      <c r="AG2084" s="26"/>
      <c r="AH2084" s="26"/>
      <c r="AI2084" s="26"/>
      <c r="AJ2084" s="26" t="s">
        <v>3642</v>
      </c>
      <c r="AK2084" s="26" t="s">
        <v>3642</v>
      </c>
      <c r="AL2084" s="26" t="s">
        <v>3606</v>
      </c>
      <c r="AM2084" s="26" t="s">
        <v>3606</v>
      </c>
      <c r="AN2084" s="28" t="s">
        <v>4248</v>
      </c>
      <c r="AO2084" s="28" t="s">
        <v>4771</v>
      </c>
      <c r="AP2084" s="26" t="s">
        <v>17</v>
      </c>
      <c r="AQ2084" s="26"/>
      <c r="AR2084" s="26"/>
      <c r="AS2084" s="26" t="s">
        <v>3701</v>
      </c>
      <c r="AT2084" s="26" t="s">
        <v>19</v>
      </c>
      <c r="AU2084" s="26" t="s">
        <v>13251</v>
      </c>
      <c r="AV2084" s="26"/>
      <c r="AW2084" s="26"/>
      <c r="AX2084" s="26" t="s">
        <v>17</v>
      </c>
      <c r="AY2084" s="26"/>
      <c r="AZ2084" s="26"/>
      <c r="BA2084" s="26" t="s">
        <v>3632</v>
      </c>
      <c r="BB2084" s="26" t="s">
        <v>269</v>
      </c>
      <c r="BC2084" s="26">
        <v>1</v>
      </c>
      <c r="BD2084" s="26" t="s">
        <v>13240</v>
      </c>
      <c r="BE2084" s="26" t="s">
        <v>11958</v>
      </c>
      <c r="BF2084" s="26" t="s">
        <v>7635</v>
      </c>
      <c r="BG2084" s="26" t="s">
        <v>5425</v>
      </c>
      <c r="BH2084" s="26"/>
      <c r="BI2084" s="26"/>
      <c r="BJ2084" s="26" t="s">
        <v>17</v>
      </c>
      <c r="BK2084" s="26"/>
      <c r="BL2084" s="26"/>
      <c r="BM2084" s="26"/>
      <c r="BN2084" s="26"/>
      <c r="BO2084" s="26">
        <v>34</v>
      </c>
      <c r="BP2084" s="26" t="s">
        <v>3951</v>
      </c>
      <c r="BQ2084" s="26"/>
      <c r="BR2084" s="26">
        <v>35.251086800000053</v>
      </c>
      <c r="BS2084" s="26">
        <v>45.940919500000057</v>
      </c>
      <c r="BT2084" s="26" t="s">
        <v>17</v>
      </c>
      <c r="BU2084" s="26" t="s">
        <v>4629</v>
      </c>
      <c r="BV2084" s="26"/>
      <c r="BW2084" s="26"/>
      <c r="BX2084" s="26"/>
      <c r="BY2084" s="26" t="s">
        <v>11959</v>
      </c>
      <c r="BZ2084" s="26" t="s">
        <v>11960</v>
      </c>
      <c r="CA2084" s="26"/>
      <c r="CB2084" s="26"/>
    </row>
    <row r="2085" spans="1:80" x14ac:dyDescent="0.3">
      <c r="A2085" s="26" t="s">
        <v>3926</v>
      </c>
      <c r="B2085" s="26" t="s">
        <v>67</v>
      </c>
      <c r="C2085" s="26" t="s">
        <v>425</v>
      </c>
      <c r="D2085" s="26" t="s">
        <v>11961</v>
      </c>
      <c r="E2085" s="26"/>
      <c r="F2085" s="26" t="s">
        <v>23</v>
      </c>
      <c r="G2085" s="27">
        <v>2037</v>
      </c>
      <c r="H2085" s="26" t="s">
        <v>11962</v>
      </c>
      <c r="I2085" s="26">
        <v>45222.468692129631</v>
      </c>
      <c r="J2085" s="26">
        <v>45222.468692129631</v>
      </c>
      <c r="K2085" s="26" t="s">
        <v>3772</v>
      </c>
      <c r="L2085" s="26"/>
      <c r="M2085" s="26" t="s">
        <v>3603</v>
      </c>
      <c r="N2085" s="26" t="s">
        <v>16</v>
      </c>
      <c r="O2085" s="26" t="s">
        <v>3742</v>
      </c>
      <c r="P2085" s="26" t="s">
        <v>46</v>
      </c>
      <c r="Q2085" s="26"/>
      <c r="R2085" s="26" t="s">
        <v>11963</v>
      </c>
      <c r="S2085" s="26" t="s">
        <v>17</v>
      </c>
      <c r="T2085" s="26"/>
      <c r="U2085" s="26">
        <v>40</v>
      </c>
      <c r="V2085" s="26">
        <v>12</v>
      </c>
      <c r="W2085" s="26"/>
      <c r="X2085" s="26"/>
      <c r="Y2085" s="26">
        <v>2</v>
      </c>
      <c r="Z2085" s="26" t="s">
        <v>17</v>
      </c>
      <c r="AA2085" s="26"/>
      <c r="AB2085" s="26" t="s">
        <v>3608</v>
      </c>
      <c r="AC2085" s="26" t="s">
        <v>3608</v>
      </c>
      <c r="AD2085" s="26" t="s">
        <v>3610</v>
      </c>
      <c r="AE2085" s="26" t="s">
        <v>3610</v>
      </c>
      <c r="AF2085" s="26" t="s">
        <v>3608</v>
      </c>
      <c r="AG2085" s="26" t="s">
        <v>3608</v>
      </c>
      <c r="AH2085" s="26" t="s">
        <v>3610</v>
      </c>
      <c r="AI2085" s="26" t="s">
        <v>3608</v>
      </c>
      <c r="AJ2085" s="26" t="s">
        <v>3608</v>
      </c>
      <c r="AK2085" s="26" t="s">
        <v>3608</v>
      </c>
      <c r="AL2085" s="26" t="s">
        <v>3608</v>
      </c>
      <c r="AM2085" s="26" t="s">
        <v>3642</v>
      </c>
      <c r="AN2085" s="28" t="s">
        <v>3923</v>
      </c>
      <c r="AO2085" s="28" t="s">
        <v>4104</v>
      </c>
      <c r="AP2085" s="26" t="s">
        <v>17</v>
      </c>
      <c r="AQ2085" s="26"/>
      <c r="AR2085" s="26"/>
      <c r="AS2085" s="26" t="s">
        <v>3693</v>
      </c>
      <c r="AT2085" s="26" t="s">
        <v>19</v>
      </c>
      <c r="AU2085" s="26" t="s">
        <v>13251</v>
      </c>
      <c r="AV2085" s="26"/>
      <c r="AW2085" s="26"/>
      <c r="AX2085" s="26" t="s">
        <v>17</v>
      </c>
      <c r="AY2085" s="26"/>
      <c r="AZ2085" s="26"/>
      <c r="BA2085" s="26" t="s">
        <v>3632</v>
      </c>
      <c r="BB2085" s="26" t="s">
        <v>269</v>
      </c>
      <c r="BC2085" s="26">
        <v>0</v>
      </c>
      <c r="BD2085" s="26" t="s">
        <v>3633</v>
      </c>
      <c r="BE2085" s="26" t="s">
        <v>3643</v>
      </c>
      <c r="BF2085" s="26" t="s">
        <v>269</v>
      </c>
      <c r="BG2085" s="26" t="s">
        <v>5425</v>
      </c>
      <c r="BH2085" s="26"/>
      <c r="BI2085" s="26"/>
      <c r="BJ2085" s="26" t="s">
        <v>17</v>
      </c>
      <c r="BK2085" s="26"/>
      <c r="BL2085" s="26"/>
      <c r="BM2085" s="26"/>
      <c r="BN2085" s="26"/>
      <c r="BO2085" s="26">
        <v>40</v>
      </c>
      <c r="BP2085" s="26" t="s">
        <v>3951</v>
      </c>
      <c r="BQ2085" s="26"/>
      <c r="BR2085" s="26">
        <v>35.178301368000056</v>
      </c>
      <c r="BS2085" s="26">
        <v>45.98716812400005</v>
      </c>
      <c r="BT2085" s="26" t="s">
        <v>18</v>
      </c>
      <c r="BU2085" s="26" t="s">
        <v>3809</v>
      </c>
      <c r="BV2085" s="26" t="s">
        <v>3695</v>
      </c>
      <c r="BW2085" s="26"/>
      <c r="BX2085" s="26"/>
      <c r="BY2085" s="26" t="s">
        <v>4022</v>
      </c>
      <c r="BZ2085" s="26" t="s">
        <v>3780</v>
      </c>
      <c r="CA2085" s="26"/>
      <c r="CB2085" s="26"/>
    </row>
    <row r="2086" spans="1:80" x14ac:dyDescent="0.3">
      <c r="A2086" s="26" t="s">
        <v>3926</v>
      </c>
      <c r="B2086" s="26" t="s">
        <v>67</v>
      </c>
      <c r="C2086" s="26" t="s">
        <v>425</v>
      </c>
      <c r="D2086" s="26" t="s">
        <v>9465</v>
      </c>
      <c r="E2086" s="26"/>
      <c r="F2086" s="26" t="s">
        <v>23</v>
      </c>
      <c r="G2086" s="27">
        <v>2038</v>
      </c>
      <c r="H2086" s="26" t="s">
        <v>11964</v>
      </c>
      <c r="I2086" s="26">
        <v>45222.468993055547</v>
      </c>
      <c r="J2086" s="26">
        <v>45222.468993055547</v>
      </c>
      <c r="K2086" s="26" t="s">
        <v>3795</v>
      </c>
      <c r="L2086" s="26"/>
      <c r="M2086" s="26" t="s">
        <v>3742</v>
      </c>
      <c r="N2086" s="26" t="s">
        <v>46</v>
      </c>
      <c r="O2086" s="26" t="s">
        <v>3742</v>
      </c>
      <c r="P2086" s="26" t="s">
        <v>46</v>
      </c>
      <c r="Q2086" s="26"/>
      <c r="R2086" s="26" t="s">
        <v>11965</v>
      </c>
      <c r="S2086" s="26" t="s">
        <v>17</v>
      </c>
      <c r="T2086" s="26"/>
      <c r="U2086" s="26">
        <v>60</v>
      </c>
      <c r="V2086" s="26">
        <v>2</v>
      </c>
      <c r="W2086" s="26"/>
      <c r="X2086" s="26"/>
      <c r="Y2086" s="26">
        <v>1</v>
      </c>
      <c r="Z2086" s="26" t="s">
        <v>17</v>
      </c>
      <c r="AA2086" s="26"/>
      <c r="AB2086" s="26" t="s">
        <v>3610</v>
      </c>
      <c r="AC2086" s="26" t="s">
        <v>3606</v>
      </c>
      <c r="AD2086" s="26" t="s">
        <v>3610</v>
      </c>
      <c r="AE2086" s="26" t="s">
        <v>3606</v>
      </c>
      <c r="AF2086" s="26" t="s">
        <v>3608</v>
      </c>
      <c r="AG2086" s="26" t="s">
        <v>3606</v>
      </c>
      <c r="AH2086" s="26" t="s">
        <v>3608</v>
      </c>
      <c r="AI2086" s="26" t="s">
        <v>3606</v>
      </c>
      <c r="AJ2086" s="26" t="s">
        <v>3610</v>
      </c>
      <c r="AK2086" s="26" t="s">
        <v>3608</v>
      </c>
      <c r="AL2086" s="26" t="s">
        <v>3608</v>
      </c>
      <c r="AM2086" s="26" t="s">
        <v>3642</v>
      </c>
      <c r="AN2086" s="28" t="s">
        <v>3934</v>
      </c>
      <c r="AO2086" s="28" t="s">
        <v>4181</v>
      </c>
      <c r="AP2086" s="26" t="s">
        <v>17</v>
      </c>
      <c r="AQ2086" s="26"/>
      <c r="AR2086" s="26"/>
      <c r="AS2086" s="26" t="s">
        <v>3693</v>
      </c>
      <c r="AT2086" s="26" t="s">
        <v>19</v>
      </c>
      <c r="AU2086" s="26" t="s">
        <v>13251</v>
      </c>
      <c r="AV2086" s="26"/>
      <c r="AW2086" s="26"/>
      <c r="AX2086" s="26" t="s">
        <v>18</v>
      </c>
      <c r="AY2086" s="26" t="s">
        <v>3983</v>
      </c>
      <c r="AZ2086" s="26" t="s">
        <v>3984</v>
      </c>
      <c r="BA2086" s="26" t="s">
        <v>3643</v>
      </c>
      <c r="BB2086" s="26" t="s">
        <v>269</v>
      </c>
      <c r="BC2086" s="26">
        <v>1</v>
      </c>
      <c r="BD2086" s="26" t="s">
        <v>13229</v>
      </c>
      <c r="BE2086" s="26" t="s">
        <v>4656</v>
      </c>
      <c r="BF2086" s="26" t="s">
        <v>4657</v>
      </c>
      <c r="BG2086" s="26" t="s">
        <v>5425</v>
      </c>
      <c r="BH2086" s="26"/>
      <c r="BI2086" s="26"/>
      <c r="BJ2086" s="26" t="s">
        <v>17</v>
      </c>
      <c r="BK2086" s="26"/>
      <c r="BL2086" s="26"/>
      <c r="BM2086" s="26"/>
      <c r="BN2086" s="26"/>
      <c r="BO2086" s="26">
        <v>30</v>
      </c>
      <c r="BP2086" s="26" t="s">
        <v>3951</v>
      </c>
      <c r="BQ2086" s="26"/>
      <c r="BR2086" s="26">
        <v>35.177189400000032</v>
      </c>
      <c r="BS2086" s="26">
        <v>45.986124800000027</v>
      </c>
      <c r="BT2086" s="26" t="s">
        <v>17</v>
      </c>
      <c r="BU2086" s="26" t="s">
        <v>3655</v>
      </c>
      <c r="BV2086" s="26"/>
      <c r="BW2086" s="26"/>
      <c r="BX2086" s="26"/>
      <c r="BY2086" s="26" t="s">
        <v>3643</v>
      </c>
      <c r="BZ2086" s="26" t="s">
        <v>10897</v>
      </c>
      <c r="CA2086" s="26"/>
      <c r="CB2086" s="26"/>
    </row>
    <row r="2087" spans="1:80" x14ac:dyDescent="0.3">
      <c r="A2087" s="26" t="s">
        <v>3926</v>
      </c>
      <c r="B2087" s="26" t="s">
        <v>67</v>
      </c>
      <c r="C2087" s="26" t="s">
        <v>425</v>
      </c>
      <c r="D2087" s="26" t="s">
        <v>11966</v>
      </c>
      <c r="E2087" s="26"/>
      <c r="F2087" s="26" t="s">
        <v>23</v>
      </c>
      <c r="G2087" s="27">
        <v>2039</v>
      </c>
      <c r="H2087" s="26" t="s">
        <v>11967</v>
      </c>
      <c r="I2087" s="26">
        <v>45222.47011574074</v>
      </c>
      <c r="J2087" s="26">
        <v>45222.47011574074</v>
      </c>
      <c r="K2087" s="26" t="s">
        <v>3602</v>
      </c>
      <c r="L2087" s="26"/>
      <c r="M2087" s="26" t="s">
        <v>4443</v>
      </c>
      <c r="N2087" s="26" t="s">
        <v>151</v>
      </c>
      <c r="O2087" s="26" t="s">
        <v>7058</v>
      </c>
      <c r="P2087" s="26" t="s">
        <v>429</v>
      </c>
      <c r="Q2087" s="26" t="s">
        <v>11968</v>
      </c>
      <c r="R2087" s="26" t="s">
        <v>11969</v>
      </c>
      <c r="S2087" s="26" t="s">
        <v>17</v>
      </c>
      <c r="T2087" s="26"/>
      <c r="U2087" s="26">
        <v>20</v>
      </c>
      <c r="V2087" s="26">
        <v>10</v>
      </c>
      <c r="W2087" s="26"/>
      <c r="X2087" s="26"/>
      <c r="Y2087" s="26">
        <v>2</v>
      </c>
      <c r="Z2087" s="26" t="s">
        <v>17</v>
      </c>
      <c r="AA2087" s="26"/>
      <c r="AB2087" s="26" t="s">
        <v>3608</v>
      </c>
      <c r="AC2087" s="26" t="s">
        <v>3608</v>
      </c>
      <c r="AD2087" s="26" t="s">
        <v>3610</v>
      </c>
      <c r="AE2087" s="26" t="s">
        <v>3608</v>
      </c>
      <c r="AF2087" s="26" t="s">
        <v>3608</v>
      </c>
      <c r="AG2087" s="26" t="s">
        <v>3608</v>
      </c>
      <c r="AH2087" s="26" t="s">
        <v>3610</v>
      </c>
      <c r="AI2087" s="26" t="s">
        <v>3608</v>
      </c>
      <c r="AJ2087" s="26" t="s">
        <v>3610</v>
      </c>
      <c r="AK2087" s="26" t="s">
        <v>3608</v>
      </c>
      <c r="AL2087" s="26" t="s">
        <v>3610</v>
      </c>
      <c r="AM2087" s="26" t="s">
        <v>3642</v>
      </c>
      <c r="AN2087" s="28" t="s">
        <v>4484</v>
      </c>
      <c r="AO2087" s="28" t="s">
        <v>4181</v>
      </c>
      <c r="AP2087" s="26" t="s">
        <v>17</v>
      </c>
      <c r="AQ2087" s="26"/>
      <c r="AR2087" s="26"/>
      <c r="AS2087" s="26" t="s">
        <v>3701</v>
      </c>
      <c r="AT2087" s="26" t="s">
        <v>26</v>
      </c>
      <c r="AU2087" s="26" t="s">
        <v>3631</v>
      </c>
      <c r="AV2087" s="26"/>
      <c r="AW2087" s="26"/>
      <c r="AX2087" s="26" t="s">
        <v>17</v>
      </c>
      <c r="AY2087" s="26"/>
      <c r="AZ2087" s="26"/>
      <c r="BA2087" s="26" t="s">
        <v>11970</v>
      </c>
      <c r="BB2087" s="26" t="s">
        <v>551</v>
      </c>
      <c r="BC2087" s="26">
        <v>1</v>
      </c>
      <c r="BD2087" s="26" t="s">
        <v>3967</v>
      </c>
      <c r="BE2087" s="26" t="s">
        <v>3643</v>
      </c>
      <c r="BF2087" s="26" t="s">
        <v>269</v>
      </c>
      <c r="BG2087" s="26" t="s">
        <v>13255</v>
      </c>
      <c r="BH2087" s="26"/>
      <c r="BI2087" s="26"/>
      <c r="BJ2087" s="26" t="s">
        <v>17</v>
      </c>
      <c r="BK2087" s="26"/>
      <c r="BL2087" s="26"/>
      <c r="BM2087" s="26"/>
      <c r="BN2087" s="26"/>
      <c r="BO2087" s="26">
        <v>30</v>
      </c>
      <c r="BP2087" s="26" t="s">
        <v>3951</v>
      </c>
      <c r="BQ2087" s="26"/>
      <c r="BR2087" s="26">
        <v>35.178364452000039</v>
      </c>
      <c r="BS2087" s="26">
        <v>45.986847025000031</v>
      </c>
      <c r="BT2087" s="26" t="s">
        <v>18</v>
      </c>
      <c r="BU2087" s="26" t="s">
        <v>4934</v>
      </c>
      <c r="BV2087" s="26" t="s">
        <v>3695</v>
      </c>
      <c r="BW2087" s="26"/>
      <c r="BX2087" s="26"/>
      <c r="BY2087" s="26" t="s">
        <v>4061</v>
      </c>
      <c r="BZ2087" s="26" t="s">
        <v>4061</v>
      </c>
      <c r="CA2087" s="26"/>
      <c r="CB2087" s="26"/>
    </row>
    <row r="2088" spans="1:80" x14ac:dyDescent="0.3">
      <c r="A2088" s="26" t="s">
        <v>3926</v>
      </c>
      <c r="B2088" s="26" t="s">
        <v>67</v>
      </c>
      <c r="C2088" s="26" t="s">
        <v>422</v>
      </c>
      <c r="D2088" s="26" t="s">
        <v>3705</v>
      </c>
      <c r="E2088" s="26"/>
      <c r="F2088" s="26" t="s">
        <v>23</v>
      </c>
      <c r="G2088" s="27">
        <v>2040</v>
      </c>
      <c r="H2088" s="26" t="s">
        <v>11971</v>
      </c>
      <c r="I2088" s="26">
        <v>45222.471458333333</v>
      </c>
      <c r="J2088" s="26">
        <v>45222.471458333333</v>
      </c>
      <c r="K2088" s="26" t="s">
        <v>3772</v>
      </c>
      <c r="L2088" s="26"/>
      <c r="M2088" s="26" t="s">
        <v>3603</v>
      </c>
      <c r="N2088" s="26" t="s">
        <v>16</v>
      </c>
      <c r="O2088" s="26" t="s">
        <v>3742</v>
      </c>
      <c r="P2088" s="26" t="s">
        <v>46</v>
      </c>
      <c r="Q2088" s="26"/>
      <c r="R2088" s="26" t="s">
        <v>3708</v>
      </c>
      <c r="S2088" s="26" t="s">
        <v>17</v>
      </c>
      <c r="T2088" s="26"/>
      <c r="U2088" s="26">
        <v>44</v>
      </c>
      <c r="V2088" s="26">
        <v>13</v>
      </c>
      <c r="W2088" s="26"/>
      <c r="X2088" s="26"/>
      <c r="Y2088" s="26">
        <v>1</v>
      </c>
      <c r="Z2088" s="26" t="s">
        <v>17</v>
      </c>
      <c r="AA2088" s="26"/>
      <c r="AB2088" s="26" t="s">
        <v>3610</v>
      </c>
      <c r="AC2088" s="26" t="s">
        <v>3610</v>
      </c>
      <c r="AD2088" s="26" t="s">
        <v>3610</v>
      </c>
      <c r="AE2088" s="26" t="s">
        <v>3608</v>
      </c>
      <c r="AF2088" s="26" t="s">
        <v>3608</v>
      </c>
      <c r="AG2088" s="26" t="s">
        <v>3608</v>
      </c>
      <c r="AH2088" s="26" t="s">
        <v>3610</v>
      </c>
      <c r="AI2088" s="26" t="s">
        <v>3608</v>
      </c>
      <c r="AJ2088" s="26" t="s">
        <v>3608</v>
      </c>
      <c r="AK2088" s="26" t="s">
        <v>3608</v>
      </c>
      <c r="AL2088" s="26" t="s">
        <v>3610</v>
      </c>
      <c r="AM2088" s="26" t="s">
        <v>3642</v>
      </c>
      <c r="AN2088" s="28" t="s">
        <v>5195</v>
      </c>
      <c r="AO2088" s="28" t="s">
        <v>11972</v>
      </c>
      <c r="AP2088" s="26" t="s">
        <v>17</v>
      </c>
      <c r="AQ2088" s="26"/>
      <c r="AR2088" s="26"/>
      <c r="AS2088" s="26" t="s">
        <v>3693</v>
      </c>
      <c r="AT2088" s="26" t="s">
        <v>19</v>
      </c>
      <c r="AU2088" s="26" t="s">
        <v>13251</v>
      </c>
      <c r="AV2088" s="26"/>
      <c r="AW2088" s="26"/>
      <c r="AX2088" s="26" t="s">
        <v>17</v>
      </c>
      <c r="AY2088" s="26"/>
      <c r="AZ2088" s="26"/>
      <c r="BA2088" s="26" t="s">
        <v>3632</v>
      </c>
      <c r="BB2088" s="26" t="s">
        <v>269</v>
      </c>
      <c r="BC2088" s="26">
        <v>0</v>
      </c>
      <c r="BD2088" s="26" t="s">
        <v>3633</v>
      </c>
      <c r="BE2088" s="26" t="s">
        <v>3643</v>
      </c>
      <c r="BF2088" s="26" t="s">
        <v>269</v>
      </c>
      <c r="BG2088" s="26" t="s">
        <v>5425</v>
      </c>
      <c r="BH2088" s="26"/>
      <c r="BI2088" s="26"/>
      <c r="BJ2088" s="26" t="s">
        <v>17</v>
      </c>
      <c r="BK2088" s="26"/>
      <c r="BL2088" s="26"/>
      <c r="BM2088" s="26"/>
      <c r="BN2088" s="26"/>
      <c r="BO2088" s="26">
        <v>36</v>
      </c>
      <c r="BP2088" s="26" t="s">
        <v>3951</v>
      </c>
      <c r="BQ2088" s="26"/>
      <c r="BR2088" s="26">
        <v>35.178265860000067</v>
      </c>
      <c r="BS2088" s="26">
        <v>45.987098465000031</v>
      </c>
      <c r="BT2088" s="26" t="s">
        <v>17</v>
      </c>
      <c r="BU2088" s="26" t="s">
        <v>3809</v>
      </c>
      <c r="BV2088" s="26"/>
      <c r="BW2088" s="26"/>
      <c r="BX2088" s="26"/>
      <c r="BY2088" s="26" t="s">
        <v>4022</v>
      </c>
      <c r="BZ2088" s="26" t="s">
        <v>3780</v>
      </c>
      <c r="CA2088" s="26"/>
      <c r="CB2088" s="26"/>
    </row>
    <row r="2089" spans="1:80" x14ac:dyDescent="0.3">
      <c r="A2089" s="26" t="s">
        <v>3926</v>
      </c>
      <c r="B2089" s="26" t="s">
        <v>265</v>
      </c>
      <c r="C2089" s="26" t="s">
        <v>445</v>
      </c>
      <c r="D2089" s="26" t="s">
        <v>11973</v>
      </c>
      <c r="E2089" s="26"/>
      <c r="F2089" s="26" t="s">
        <v>23</v>
      </c>
      <c r="G2089" s="27">
        <v>2041</v>
      </c>
      <c r="H2089" s="26" t="s">
        <v>11974</v>
      </c>
      <c r="I2089" s="26">
        <v>45222.471585648149</v>
      </c>
      <c r="J2089" s="26">
        <v>45222.471585648149</v>
      </c>
      <c r="K2089" s="26" t="s">
        <v>3795</v>
      </c>
      <c r="L2089" s="26"/>
      <c r="M2089" s="26" t="s">
        <v>3742</v>
      </c>
      <c r="N2089" s="26" t="s">
        <v>46</v>
      </c>
      <c r="O2089" s="26" t="s">
        <v>3742</v>
      </c>
      <c r="P2089" s="26" t="s">
        <v>46</v>
      </c>
      <c r="Q2089" s="26"/>
      <c r="R2089" s="26" t="s">
        <v>11975</v>
      </c>
      <c r="S2089" s="26" t="s">
        <v>17</v>
      </c>
      <c r="T2089" s="26"/>
      <c r="U2089" s="26">
        <v>60</v>
      </c>
      <c r="V2089" s="26">
        <v>9</v>
      </c>
      <c r="W2089" s="26"/>
      <c r="X2089" s="26"/>
      <c r="Y2089" s="26">
        <v>2</v>
      </c>
      <c r="Z2089" s="26" t="s">
        <v>17</v>
      </c>
      <c r="AA2089" s="26"/>
      <c r="AB2089" s="26" t="s">
        <v>3606</v>
      </c>
      <c r="AC2089" s="26" t="s">
        <v>3606</v>
      </c>
      <c r="AD2089" s="26" t="s">
        <v>3610</v>
      </c>
      <c r="AE2089" s="26" t="s">
        <v>3610</v>
      </c>
      <c r="AF2089" s="26" t="s">
        <v>3610</v>
      </c>
      <c r="AG2089" s="26" t="s">
        <v>3607</v>
      </c>
      <c r="AH2089" s="26" t="s">
        <v>3610</v>
      </c>
      <c r="AI2089" s="26" t="s">
        <v>3606</v>
      </c>
      <c r="AJ2089" s="26" t="s">
        <v>3609</v>
      </c>
      <c r="AK2089" s="26" t="s">
        <v>3607</v>
      </c>
      <c r="AL2089" s="26" t="s">
        <v>3608</v>
      </c>
      <c r="AM2089" s="26" t="s">
        <v>3642</v>
      </c>
      <c r="AN2089" s="28" t="s">
        <v>5518</v>
      </c>
      <c r="AO2089" s="28" t="s">
        <v>4181</v>
      </c>
      <c r="AP2089" s="26" t="s">
        <v>17</v>
      </c>
      <c r="AQ2089" s="26"/>
      <c r="AR2089" s="26"/>
      <c r="AS2089" s="26" t="s">
        <v>3693</v>
      </c>
      <c r="AT2089" s="26" t="s">
        <v>19</v>
      </c>
      <c r="AU2089" s="26" t="s">
        <v>13251</v>
      </c>
      <c r="AV2089" s="26"/>
      <c r="AW2089" s="26"/>
      <c r="AX2089" s="26" t="s">
        <v>17</v>
      </c>
      <c r="AY2089" s="26"/>
      <c r="AZ2089" s="26"/>
      <c r="BA2089" s="26" t="s">
        <v>3632</v>
      </c>
      <c r="BB2089" s="26" t="s">
        <v>269</v>
      </c>
      <c r="BC2089" s="26">
        <v>0</v>
      </c>
      <c r="BD2089" s="26" t="s">
        <v>13228</v>
      </c>
      <c r="BE2089" s="26" t="s">
        <v>4656</v>
      </c>
      <c r="BF2089" s="26" t="s">
        <v>4657</v>
      </c>
      <c r="BG2089" s="26" t="s">
        <v>5425</v>
      </c>
      <c r="BH2089" s="26"/>
      <c r="BI2089" s="26"/>
      <c r="BJ2089" s="26" t="s">
        <v>17</v>
      </c>
      <c r="BK2089" s="26"/>
      <c r="BL2089" s="26"/>
      <c r="BM2089" s="26"/>
      <c r="BN2089" s="26"/>
      <c r="BO2089" s="26">
        <v>42</v>
      </c>
      <c r="BP2089" s="26" t="s">
        <v>3951</v>
      </c>
      <c r="BQ2089" s="26"/>
      <c r="BR2089" s="26">
        <v>35.17714310000008</v>
      </c>
      <c r="BS2089" s="26">
        <v>45.985999200000037</v>
      </c>
      <c r="BT2089" s="26" t="s">
        <v>17</v>
      </c>
      <c r="BU2089" s="26" t="s">
        <v>3809</v>
      </c>
      <c r="BV2089" s="26"/>
      <c r="BW2089" s="26"/>
      <c r="BX2089" s="26"/>
      <c r="BY2089" s="26" t="s">
        <v>11976</v>
      </c>
      <c r="BZ2089" s="26" t="s">
        <v>10897</v>
      </c>
      <c r="CA2089" s="26"/>
      <c r="CB2089" s="26"/>
    </row>
    <row r="2090" spans="1:80" x14ac:dyDescent="0.3">
      <c r="A2090" s="26" t="s">
        <v>3926</v>
      </c>
      <c r="B2090" s="26" t="s">
        <v>423</v>
      </c>
      <c r="C2090" s="26" t="s">
        <v>518</v>
      </c>
      <c r="D2090" s="26" t="s">
        <v>3705</v>
      </c>
      <c r="E2090" s="26"/>
      <c r="F2090" s="26" t="s">
        <v>23</v>
      </c>
      <c r="G2090" s="27">
        <v>2042</v>
      </c>
      <c r="H2090" s="26" t="s">
        <v>11977</v>
      </c>
      <c r="I2090" s="26">
        <v>45222.473310185182</v>
      </c>
      <c r="J2090" s="26">
        <v>45222.473310185182</v>
      </c>
      <c r="K2090" s="26" t="s">
        <v>3772</v>
      </c>
      <c r="L2090" s="26"/>
      <c r="M2090" s="26" t="s">
        <v>3603</v>
      </c>
      <c r="N2090" s="26" t="s">
        <v>16</v>
      </c>
      <c r="O2090" s="26" t="s">
        <v>3742</v>
      </c>
      <c r="P2090" s="26" t="s">
        <v>46</v>
      </c>
      <c r="Q2090" s="26"/>
      <c r="R2090" s="26" t="s">
        <v>3708</v>
      </c>
      <c r="S2090" s="26" t="s">
        <v>17</v>
      </c>
      <c r="T2090" s="26"/>
      <c r="U2090" s="26">
        <v>50</v>
      </c>
      <c r="V2090" s="26">
        <v>10</v>
      </c>
      <c r="W2090" s="26"/>
      <c r="X2090" s="26"/>
      <c r="Y2090" s="26">
        <v>2</v>
      </c>
      <c r="Z2090" s="26" t="s">
        <v>17</v>
      </c>
      <c r="AA2090" s="26"/>
      <c r="AB2090" s="26" t="s">
        <v>3608</v>
      </c>
      <c r="AC2090" s="26" t="s">
        <v>3608</v>
      </c>
      <c r="AD2090" s="26" t="s">
        <v>3608</v>
      </c>
      <c r="AE2090" s="26" t="s">
        <v>3608</v>
      </c>
      <c r="AF2090" s="26" t="s">
        <v>3606</v>
      </c>
      <c r="AG2090" s="26" t="s">
        <v>3606</v>
      </c>
      <c r="AH2090" s="26" t="s">
        <v>3608</v>
      </c>
      <c r="AI2090" s="26" t="s">
        <v>3606</v>
      </c>
      <c r="AJ2090" s="26" t="s">
        <v>3608</v>
      </c>
      <c r="AK2090" s="26" t="s">
        <v>3608</v>
      </c>
      <c r="AL2090" s="26" t="s">
        <v>3610</v>
      </c>
      <c r="AM2090" s="26" t="s">
        <v>3642</v>
      </c>
      <c r="AN2090" s="28" t="s">
        <v>4079</v>
      </c>
      <c r="AO2090" s="28" t="s">
        <v>4104</v>
      </c>
      <c r="AP2090" s="26" t="s">
        <v>17</v>
      </c>
      <c r="AQ2090" s="26"/>
      <c r="AR2090" s="26"/>
      <c r="AS2090" s="26" t="s">
        <v>3693</v>
      </c>
      <c r="AT2090" s="26" t="s">
        <v>19</v>
      </c>
      <c r="AU2090" s="26" t="s">
        <v>13251</v>
      </c>
      <c r="AV2090" s="26"/>
      <c r="AW2090" s="26"/>
      <c r="AX2090" s="26" t="s">
        <v>17</v>
      </c>
      <c r="AY2090" s="26"/>
      <c r="AZ2090" s="26"/>
      <c r="BA2090" s="26" t="s">
        <v>3632</v>
      </c>
      <c r="BB2090" s="26" t="s">
        <v>269</v>
      </c>
      <c r="BC2090" s="26">
        <v>0</v>
      </c>
      <c r="BD2090" s="26" t="s">
        <v>3633</v>
      </c>
      <c r="BE2090" s="26" t="s">
        <v>3643</v>
      </c>
      <c r="BF2090" s="26" t="s">
        <v>269</v>
      </c>
      <c r="BG2090" s="26" t="s">
        <v>5425</v>
      </c>
      <c r="BH2090" s="26"/>
      <c r="BI2090" s="26"/>
      <c r="BJ2090" s="26" t="s">
        <v>17</v>
      </c>
      <c r="BK2090" s="26"/>
      <c r="BL2090" s="26"/>
      <c r="BM2090" s="26"/>
      <c r="BN2090" s="26"/>
      <c r="BO2090" s="26">
        <v>41</v>
      </c>
      <c r="BP2090" s="26" t="s">
        <v>3951</v>
      </c>
      <c r="BQ2090" s="26"/>
      <c r="BR2090" s="26">
        <v>35.178277821000052</v>
      </c>
      <c r="BS2090" s="26">
        <v>45.987139501000058</v>
      </c>
      <c r="BT2090" s="26" t="s">
        <v>18</v>
      </c>
      <c r="BU2090" s="26" t="s">
        <v>3694</v>
      </c>
      <c r="BV2090" s="26" t="s">
        <v>3695</v>
      </c>
      <c r="BW2090" s="26"/>
      <c r="BX2090" s="26"/>
      <c r="BY2090" s="26" t="s">
        <v>5486</v>
      </c>
      <c r="BZ2090" s="26" t="s">
        <v>3780</v>
      </c>
      <c r="CA2090" s="26"/>
      <c r="CB2090" s="26"/>
    </row>
    <row r="2091" spans="1:80" x14ac:dyDescent="0.3">
      <c r="A2091" s="26" t="s">
        <v>3926</v>
      </c>
      <c r="B2091" s="26" t="s">
        <v>376</v>
      </c>
      <c r="C2091" s="26" t="s">
        <v>539</v>
      </c>
      <c r="D2091" s="26" t="s">
        <v>11978</v>
      </c>
      <c r="E2091" s="26"/>
      <c r="F2091" s="26" t="s">
        <v>23</v>
      </c>
      <c r="G2091" s="27">
        <v>2043</v>
      </c>
      <c r="H2091" s="26" t="s">
        <v>11979</v>
      </c>
      <c r="I2091" s="26">
        <v>45222.474895833337</v>
      </c>
      <c r="J2091" s="26">
        <v>45222.474895833337</v>
      </c>
      <c r="K2091" s="26" t="s">
        <v>3795</v>
      </c>
      <c r="L2091" s="26"/>
      <c r="M2091" s="26" t="s">
        <v>3742</v>
      </c>
      <c r="N2091" s="26" t="s">
        <v>46</v>
      </c>
      <c r="O2091" s="26" t="s">
        <v>3742</v>
      </c>
      <c r="P2091" s="26" t="s">
        <v>46</v>
      </c>
      <c r="Q2091" s="26" t="s">
        <v>11980</v>
      </c>
      <c r="R2091" s="26" t="s">
        <v>11981</v>
      </c>
      <c r="S2091" s="26" t="s">
        <v>17</v>
      </c>
      <c r="T2091" s="26"/>
      <c r="U2091" s="26">
        <v>60</v>
      </c>
      <c r="V2091" s="26">
        <v>5</v>
      </c>
      <c r="W2091" s="26"/>
      <c r="X2091" s="26"/>
      <c r="Y2091" s="26">
        <v>1</v>
      </c>
      <c r="Z2091" s="26" t="s">
        <v>17</v>
      </c>
      <c r="AA2091" s="26"/>
      <c r="AB2091" s="26" t="s">
        <v>3610</v>
      </c>
      <c r="AC2091" s="26" t="s">
        <v>3606</v>
      </c>
      <c r="AD2091" s="26" t="s">
        <v>3610</v>
      </c>
      <c r="AE2091" s="26" t="s">
        <v>3608</v>
      </c>
      <c r="AF2091" s="26" t="s">
        <v>3607</v>
      </c>
      <c r="AG2091" s="26" t="s">
        <v>3607</v>
      </c>
      <c r="AH2091" s="26" t="s">
        <v>3607</v>
      </c>
      <c r="AI2091" s="26" t="s">
        <v>3607</v>
      </c>
      <c r="AJ2091" s="26" t="s">
        <v>3607</v>
      </c>
      <c r="AK2091" s="26" t="s">
        <v>3607</v>
      </c>
      <c r="AL2091" s="26" t="s">
        <v>3610</v>
      </c>
      <c r="AM2091" s="26" t="s">
        <v>3606</v>
      </c>
      <c r="AN2091" s="28" t="s">
        <v>4079</v>
      </c>
      <c r="AO2091" s="28" t="s">
        <v>4771</v>
      </c>
      <c r="AP2091" s="26" t="s">
        <v>17</v>
      </c>
      <c r="AQ2091" s="26"/>
      <c r="AR2091" s="26"/>
      <c r="AS2091" s="26" t="s">
        <v>3701</v>
      </c>
      <c r="AT2091" s="26" t="s">
        <v>19</v>
      </c>
      <c r="AU2091" s="26" t="s">
        <v>13251</v>
      </c>
      <c r="AV2091" s="26"/>
      <c r="AW2091" s="26"/>
      <c r="AX2091" s="26" t="s">
        <v>18</v>
      </c>
      <c r="AY2091" s="26" t="s">
        <v>3983</v>
      </c>
      <c r="AZ2091" s="26" t="s">
        <v>3984</v>
      </c>
      <c r="BA2091" s="26" t="s">
        <v>3643</v>
      </c>
      <c r="BB2091" s="26" t="s">
        <v>269</v>
      </c>
      <c r="BC2091" s="26">
        <v>1</v>
      </c>
      <c r="BD2091" s="26" t="s">
        <v>13243</v>
      </c>
      <c r="BE2091" s="26" t="s">
        <v>11982</v>
      </c>
      <c r="BF2091" s="26" t="s">
        <v>11983</v>
      </c>
      <c r="BG2091" s="26" t="s">
        <v>13255</v>
      </c>
      <c r="BH2091" s="26"/>
      <c r="BI2091" s="26"/>
      <c r="BJ2091" s="26" t="s">
        <v>17</v>
      </c>
      <c r="BK2091" s="26"/>
      <c r="BL2091" s="26"/>
      <c r="BM2091" s="26"/>
      <c r="BN2091" s="26"/>
      <c r="BO2091" s="26">
        <v>35</v>
      </c>
      <c r="BP2091" s="26" t="s">
        <v>3951</v>
      </c>
      <c r="BQ2091" s="26"/>
      <c r="BR2091" s="26">
        <v>35.17719720000008</v>
      </c>
      <c r="BS2091" s="26">
        <v>45.986050800000037</v>
      </c>
      <c r="BT2091" s="26" t="s">
        <v>18</v>
      </c>
      <c r="BU2091" s="26" t="s">
        <v>3809</v>
      </c>
      <c r="BV2091" s="26" t="s">
        <v>3778</v>
      </c>
      <c r="BW2091" s="26"/>
      <c r="BX2091" s="26"/>
      <c r="BY2091" s="26" t="s">
        <v>3643</v>
      </c>
      <c r="BZ2091" s="26" t="s">
        <v>5889</v>
      </c>
      <c r="CA2091" s="26"/>
      <c r="CB2091" s="26"/>
    </row>
    <row r="2092" spans="1:80" x14ac:dyDescent="0.3">
      <c r="A2092" s="26" t="s">
        <v>3926</v>
      </c>
      <c r="B2092" s="26" t="s">
        <v>426</v>
      </c>
      <c r="C2092" s="26" t="s">
        <v>464</v>
      </c>
      <c r="D2092" s="26" t="s">
        <v>11984</v>
      </c>
      <c r="E2092" s="26"/>
      <c r="F2092" s="26" t="s">
        <v>23</v>
      </c>
      <c r="G2092" s="27">
        <v>2044</v>
      </c>
      <c r="H2092" s="26" t="s">
        <v>11985</v>
      </c>
      <c r="I2092" s="26">
        <v>45222.475740740738</v>
      </c>
      <c r="J2092" s="26">
        <v>45222.475740740738</v>
      </c>
      <c r="K2092" s="26" t="s">
        <v>3723</v>
      </c>
      <c r="L2092" s="26"/>
      <c r="M2092" s="26" t="s">
        <v>5752</v>
      </c>
      <c r="N2092" s="26" t="s">
        <v>284</v>
      </c>
      <c r="O2092" s="26" t="s">
        <v>5752</v>
      </c>
      <c r="P2092" s="26" t="s">
        <v>284</v>
      </c>
      <c r="Q2092" s="26"/>
      <c r="R2092" s="26" t="s">
        <v>11986</v>
      </c>
      <c r="S2092" s="26" t="s">
        <v>17</v>
      </c>
      <c r="T2092" s="26"/>
      <c r="U2092" s="26">
        <v>2</v>
      </c>
      <c r="V2092" s="26">
        <v>2</v>
      </c>
      <c r="W2092" s="26"/>
      <c r="X2092" s="26"/>
      <c r="Y2092" s="26">
        <v>3</v>
      </c>
      <c r="Z2092" s="26" t="s">
        <v>18</v>
      </c>
      <c r="AA2092" s="26">
        <v>10</v>
      </c>
      <c r="AB2092" s="26" t="s">
        <v>3608</v>
      </c>
      <c r="AC2092" s="26" t="s">
        <v>3606</v>
      </c>
      <c r="AD2092" s="26" t="s">
        <v>3610</v>
      </c>
      <c r="AE2092" s="26" t="s">
        <v>3610</v>
      </c>
      <c r="AF2092" s="26" t="s">
        <v>3606</v>
      </c>
      <c r="AG2092" s="26" t="s">
        <v>3608</v>
      </c>
      <c r="AH2092" s="26" t="s">
        <v>3609</v>
      </c>
      <c r="AI2092" s="26" t="s">
        <v>3610</v>
      </c>
      <c r="AJ2092" s="26" t="s">
        <v>3606</v>
      </c>
      <c r="AK2092" s="26" t="s">
        <v>3607</v>
      </c>
      <c r="AL2092" s="26" t="s">
        <v>3610</v>
      </c>
      <c r="AM2092" s="26" t="s">
        <v>3610</v>
      </c>
      <c r="AN2092" s="28" t="s">
        <v>4180</v>
      </c>
      <c r="AO2092" s="28" t="s">
        <v>5058</v>
      </c>
      <c r="AP2092" s="26" t="s">
        <v>17</v>
      </c>
      <c r="AQ2092" s="26"/>
      <c r="AR2092" s="26"/>
      <c r="AS2092" s="26" t="s">
        <v>3682</v>
      </c>
      <c r="AT2092" s="26" t="s">
        <v>26</v>
      </c>
      <c r="AU2092" s="26" t="s">
        <v>3631</v>
      </c>
      <c r="AV2092" s="26"/>
      <c r="AW2092" s="26"/>
      <c r="AX2092" s="26" t="s">
        <v>17</v>
      </c>
      <c r="AY2092" s="26"/>
      <c r="AZ2092" s="26"/>
      <c r="BA2092" s="26"/>
      <c r="BB2092" s="26"/>
      <c r="BC2092" s="26"/>
      <c r="BD2092" s="26" t="s">
        <v>3633</v>
      </c>
      <c r="BE2092" s="26"/>
      <c r="BF2092" s="26"/>
      <c r="BG2092" s="26" t="s">
        <v>5425</v>
      </c>
      <c r="BH2092" s="26"/>
      <c r="BI2092" s="26"/>
      <c r="BJ2092" s="26" t="s">
        <v>17</v>
      </c>
      <c r="BK2092" s="26"/>
      <c r="BL2092" s="26"/>
      <c r="BM2092" s="26"/>
      <c r="BN2092" s="26"/>
      <c r="BO2092" s="26">
        <v>34</v>
      </c>
      <c r="BP2092" s="26" t="s">
        <v>3951</v>
      </c>
      <c r="BQ2092" s="26"/>
      <c r="BR2092" s="26">
        <v>35.195731865000027</v>
      </c>
      <c r="BS2092" s="26">
        <v>46.005659821000052</v>
      </c>
      <c r="BT2092" s="26" t="s">
        <v>17</v>
      </c>
      <c r="BU2092" s="26" t="s">
        <v>4806</v>
      </c>
      <c r="BV2092" s="26"/>
      <c r="BW2092" s="26"/>
      <c r="BX2092" s="26"/>
      <c r="BY2092" s="26"/>
      <c r="BZ2092" s="26"/>
      <c r="CA2092" s="26"/>
      <c r="CB2092" s="26"/>
    </row>
    <row r="2093" spans="1:80" x14ac:dyDescent="0.3">
      <c r="A2093" s="26" t="s">
        <v>3926</v>
      </c>
      <c r="B2093" s="26" t="s">
        <v>265</v>
      </c>
      <c r="C2093" s="26" t="s">
        <v>445</v>
      </c>
      <c r="D2093" s="26" t="s">
        <v>11987</v>
      </c>
      <c r="E2093" s="26"/>
      <c r="F2093" s="26" t="s">
        <v>23</v>
      </c>
      <c r="G2093" s="27">
        <v>2045</v>
      </c>
      <c r="H2093" s="26" t="s">
        <v>11988</v>
      </c>
      <c r="I2093" s="26">
        <v>45222.476354166669</v>
      </c>
      <c r="J2093" s="26">
        <v>45222.476354166669</v>
      </c>
      <c r="K2093" s="26" t="s">
        <v>4117</v>
      </c>
      <c r="L2093" s="26"/>
      <c r="M2093" s="26" t="s">
        <v>3603</v>
      </c>
      <c r="N2093" s="26" t="s">
        <v>16</v>
      </c>
      <c r="O2093" s="26" t="s">
        <v>3742</v>
      </c>
      <c r="P2093" s="26" t="s">
        <v>46</v>
      </c>
      <c r="Q2093" s="26"/>
      <c r="R2093" s="26" t="s">
        <v>11989</v>
      </c>
      <c r="S2093" s="26" t="s">
        <v>17</v>
      </c>
      <c r="T2093" s="26"/>
      <c r="U2093" s="26">
        <v>50</v>
      </c>
      <c r="V2093" s="26">
        <v>7</v>
      </c>
      <c r="W2093" s="26"/>
      <c r="X2093" s="26"/>
      <c r="Y2093" s="26">
        <v>2</v>
      </c>
      <c r="Z2093" s="26" t="s">
        <v>17</v>
      </c>
      <c r="AA2093" s="26"/>
      <c r="AB2093" s="26" t="s">
        <v>3608</v>
      </c>
      <c r="AC2093" s="26" t="s">
        <v>3608</v>
      </c>
      <c r="AD2093" s="26" t="s">
        <v>3608</v>
      </c>
      <c r="AE2093" s="26" t="s">
        <v>3608</v>
      </c>
      <c r="AF2093" s="26" t="s">
        <v>3607</v>
      </c>
      <c r="AG2093" s="26" t="s">
        <v>3607</v>
      </c>
      <c r="AH2093" s="26" t="s">
        <v>3606</v>
      </c>
      <c r="AI2093" s="26" t="s">
        <v>3607</v>
      </c>
      <c r="AJ2093" s="26" t="s">
        <v>3608</v>
      </c>
      <c r="AK2093" s="26" t="s">
        <v>3608</v>
      </c>
      <c r="AL2093" s="26" t="s">
        <v>3608</v>
      </c>
      <c r="AM2093" s="26" t="s">
        <v>3608</v>
      </c>
      <c r="AN2093" s="28" t="s">
        <v>8196</v>
      </c>
      <c r="AO2093" s="28" t="s">
        <v>5532</v>
      </c>
      <c r="AP2093" s="26" t="s">
        <v>17</v>
      </c>
      <c r="AQ2093" s="26"/>
      <c r="AR2093" s="26"/>
      <c r="AS2093" s="26" t="s">
        <v>4650</v>
      </c>
      <c r="AT2093" s="26" t="s">
        <v>19</v>
      </c>
      <c r="AU2093" s="26" t="s">
        <v>3631</v>
      </c>
      <c r="AV2093" s="26"/>
      <c r="AW2093" s="26"/>
      <c r="AX2093" s="26" t="s">
        <v>17</v>
      </c>
      <c r="AY2093" s="26"/>
      <c r="AZ2093" s="26"/>
      <c r="BA2093" s="26" t="s">
        <v>3632</v>
      </c>
      <c r="BB2093" s="26" t="s">
        <v>269</v>
      </c>
      <c r="BC2093" s="26"/>
      <c r="BD2093" s="26" t="s">
        <v>3633</v>
      </c>
      <c r="BE2093" s="26" t="s">
        <v>3643</v>
      </c>
      <c r="BF2093" s="26" t="s">
        <v>269</v>
      </c>
      <c r="BG2093" s="26" t="s">
        <v>5425</v>
      </c>
      <c r="BH2093" s="26"/>
      <c r="BI2093" s="26"/>
      <c r="BJ2093" s="26" t="s">
        <v>17</v>
      </c>
      <c r="BK2093" s="26"/>
      <c r="BL2093" s="26"/>
      <c r="BM2093" s="26"/>
      <c r="BN2093" s="26"/>
      <c r="BO2093" s="26">
        <v>28</v>
      </c>
      <c r="BP2093" s="26" t="s">
        <v>3951</v>
      </c>
      <c r="BQ2093" s="26"/>
      <c r="BR2093" s="26">
        <v>35.177145058000058</v>
      </c>
      <c r="BS2093" s="26">
        <v>45.986066412000071</v>
      </c>
      <c r="BT2093" s="26" t="s">
        <v>17</v>
      </c>
      <c r="BU2093" s="26"/>
      <c r="BV2093" s="26"/>
      <c r="BW2093" s="26"/>
      <c r="BX2093" s="26"/>
      <c r="BY2093" s="26" t="s">
        <v>3843</v>
      </c>
      <c r="BZ2093" s="26" t="s">
        <v>11990</v>
      </c>
      <c r="CA2093" s="26" t="s">
        <v>5749</v>
      </c>
      <c r="CB2093" s="26"/>
    </row>
    <row r="2094" spans="1:80" x14ac:dyDescent="0.3">
      <c r="A2094" s="26" t="s">
        <v>3926</v>
      </c>
      <c r="B2094" s="26" t="s">
        <v>376</v>
      </c>
      <c r="C2094" s="26" t="s">
        <v>452</v>
      </c>
      <c r="D2094" s="26" t="s">
        <v>11991</v>
      </c>
      <c r="E2094" s="26"/>
      <c r="F2094" s="26" t="s">
        <v>23</v>
      </c>
      <c r="G2094" s="27">
        <v>2046</v>
      </c>
      <c r="H2094" s="26" t="s">
        <v>11992</v>
      </c>
      <c r="I2094" s="26">
        <v>45222.478715277779</v>
      </c>
      <c r="J2094" s="26">
        <v>45222.478715277779</v>
      </c>
      <c r="K2094" s="26" t="s">
        <v>3795</v>
      </c>
      <c r="L2094" s="26"/>
      <c r="M2094" s="26" t="s">
        <v>3742</v>
      </c>
      <c r="N2094" s="26" t="s">
        <v>46</v>
      </c>
      <c r="O2094" s="26" t="s">
        <v>3742</v>
      </c>
      <c r="P2094" s="26" t="s">
        <v>46</v>
      </c>
      <c r="Q2094" s="26" t="s">
        <v>11993</v>
      </c>
      <c r="R2094" s="26" t="s">
        <v>11994</v>
      </c>
      <c r="S2094" s="26" t="s">
        <v>17</v>
      </c>
      <c r="T2094" s="26"/>
      <c r="U2094" s="26">
        <v>60</v>
      </c>
      <c r="V2094" s="26">
        <v>5</v>
      </c>
      <c r="W2094" s="26"/>
      <c r="X2094" s="26"/>
      <c r="Y2094" s="26">
        <v>1</v>
      </c>
      <c r="Z2094" s="26" t="s">
        <v>17</v>
      </c>
      <c r="AA2094" s="26"/>
      <c r="AB2094" s="26" t="s">
        <v>3606</v>
      </c>
      <c r="AC2094" s="26" t="s">
        <v>3606</v>
      </c>
      <c r="AD2094" s="26" t="s">
        <v>3608</v>
      </c>
      <c r="AE2094" s="26" t="s">
        <v>3610</v>
      </c>
      <c r="AF2094" s="26" t="s">
        <v>3606</v>
      </c>
      <c r="AG2094" s="26" t="s">
        <v>3606</v>
      </c>
      <c r="AH2094" s="26" t="s">
        <v>3608</v>
      </c>
      <c r="AI2094" s="26" t="s">
        <v>3608</v>
      </c>
      <c r="AJ2094" s="26" t="s">
        <v>3606</v>
      </c>
      <c r="AK2094" s="26" t="s">
        <v>3607</v>
      </c>
      <c r="AL2094" s="26" t="s">
        <v>3610</v>
      </c>
      <c r="AM2094" s="26" t="s">
        <v>3642</v>
      </c>
      <c r="AN2094" s="28" t="s">
        <v>4079</v>
      </c>
      <c r="AO2094" s="28" t="s">
        <v>4771</v>
      </c>
      <c r="AP2094" s="26" t="s">
        <v>17</v>
      </c>
      <c r="AQ2094" s="26"/>
      <c r="AR2094" s="26"/>
      <c r="AS2094" s="26" t="s">
        <v>3693</v>
      </c>
      <c r="AT2094" s="26" t="s">
        <v>19</v>
      </c>
      <c r="AU2094" s="26" t="s">
        <v>13251</v>
      </c>
      <c r="AV2094" s="26"/>
      <c r="AW2094" s="26"/>
      <c r="AX2094" s="26" t="s">
        <v>18</v>
      </c>
      <c r="AY2094" s="26" t="s">
        <v>3983</v>
      </c>
      <c r="AZ2094" s="26" t="s">
        <v>3984</v>
      </c>
      <c r="BA2094" s="26" t="s">
        <v>10658</v>
      </c>
      <c r="BB2094" s="26" t="s">
        <v>10659</v>
      </c>
      <c r="BC2094" s="26">
        <v>1</v>
      </c>
      <c r="BD2094" s="26" t="s">
        <v>13243</v>
      </c>
      <c r="BE2094" s="26" t="s">
        <v>4656</v>
      </c>
      <c r="BF2094" s="26" t="s">
        <v>4657</v>
      </c>
      <c r="BG2094" s="26" t="s">
        <v>13255</v>
      </c>
      <c r="BH2094" s="26"/>
      <c r="BI2094" s="26"/>
      <c r="BJ2094" s="26" t="s">
        <v>17</v>
      </c>
      <c r="BK2094" s="26"/>
      <c r="BL2094" s="26"/>
      <c r="BM2094" s="26"/>
      <c r="BN2094" s="26"/>
      <c r="BO2094" s="26">
        <v>50</v>
      </c>
      <c r="BP2094" s="26" t="s">
        <v>3951</v>
      </c>
      <c r="BQ2094" s="26"/>
      <c r="BR2094" s="26">
        <v>35.177231100000029</v>
      </c>
      <c r="BS2094" s="26">
        <v>45.985870000000027</v>
      </c>
      <c r="BT2094" s="26" t="s">
        <v>18</v>
      </c>
      <c r="BU2094" s="26" t="s">
        <v>3809</v>
      </c>
      <c r="BV2094" s="26" t="s">
        <v>3695</v>
      </c>
      <c r="BW2094" s="26"/>
      <c r="BX2094" s="26"/>
      <c r="BY2094" s="26" t="s">
        <v>11995</v>
      </c>
      <c r="BZ2094" s="26" t="s">
        <v>5857</v>
      </c>
      <c r="CA2094" s="26"/>
      <c r="CB2094" s="26"/>
    </row>
    <row r="2095" spans="1:80" x14ac:dyDescent="0.3">
      <c r="A2095" s="26" t="s">
        <v>3926</v>
      </c>
      <c r="B2095" s="26" t="s">
        <v>398</v>
      </c>
      <c r="C2095" s="26" t="s">
        <v>399</v>
      </c>
      <c r="D2095" s="26" t="s">
        <v>11996</v>
      </c>
      <c r="E2095" s="26"/>
      <c r="F2095" s="26" t="s">
        <v>23</v>
      </c>
      <c r="G2095" s="27">
        <v>2047</v>
      </c>
      <c r="H2095" s="26" t="s">
        <v>11997</v>
      </c>
      <c r="I2095" s="26">
        <v>45222.480219907397</v>
      </c>
      <c r="J2095" s="26">
        <v>45222.480219907397</v>
      </c>
      <c r="K2095" s="26" t="s">
        <v>3649</v>
      </c>
      <c r="L2095" s="26"/>
      <c r="M2095" s="26" t="s">
        <v>5752</v>
      </c>
      <c r="N2095" s="26" t="s">
        <v>284</v>
      </c>
      <c r="O2095" s="26" t="s">
        <v>5752</v>
      </c>
      <c r="P2095" s="26" t="s">
        <v>284</v>
      </c>
      <c r="Q2095" s="26"/>
      <c r="R2095" s="26" t="s">
        <v>11998</v>
      </c>
      <c r="S2095" s="26" t="s">
        <v>17</v>
      </c>
      <c r="T2095" s="26"/>
      <c r="U2095" s="26">
        <v>5</v>
      </c>
      <c r="V2095" s="26">
        <v>5</v>
      </c>
      <c r="W2095" s="26"/>
      <c r="X2095" s="26"/>
      <c r="Y2095" s="26">
        <v>2</v>
      </c>
      <c r="Z2095" s="26" t="s">
        <v>18</v>
      </c>
      <c r="AA2095" s="26">
        <v>10</v>
      </c>
      <c r="AB2095" s="26" t="s">
        <v>3610</v>
      </c>
      <c r="AC2095" s="26" t="s">
        <v>3607</v>
      </c>
      <c r="AD2095" s="26" t="s">
        <v>3609</v>
      </c>
      <c r="AE2095" s="26" t="s">
        <v>3610</v>
      </c>
      <c r="AF2095" s="26" t="s">
        <v>3608</v>
      </c>
      <c r="AG2095" s="26" t="s">
        <v>3607</v>
      </c>
      <c r="AH2095" s="26" t="s">
        <v>3609</v>
      </c>
      <c r="AI2095" s="26" t="s">
        <v>3610</v>
      </c>
      <c r="AJ2095" s="26" t="s">
        <v>3606</v>
      </c>
      <c r="AK2095" s="26" t="s">
        <v>3642</v>
      </c>
      <c r="AL2095" s="26" t="s">
        <v>3610</v>
      </c>
      <c r="AM2095" s="26" t="s">
        <v>3608</v>
      </c>
      <c r="AN2095" s="28" t="s">
        <v>3934</v>
      </c>
      <c r="AO2095" s="28" t="s">
        <v>4933</v>
      </c>
      <c r="AP2095" s="26" t="s">
        <v>17</v>
      </c>
      <c r="AQ2095" s="26"/>
      <c r="AR2095" s="26"/>
      <c r="AS2095" s="26" t="s">
        <v>3682</v>
      </c>
      <c r="AT2095" s="26" t="s">
        <v>26</v>
      </c>
      <c r="AU2095" s="26" t="s">
        <v>3631</v>
      </c>
      <c r="AV2095" s="26"/>
      <c r="AW2095" s="26"/>
      <c r="AX2095" s="26" t="s">
        <v>17</v>
      </c>
      <c r="AY2095" s="26"/>
      <c r="AZ2095" s="26"/>
      <c r="BA2095" s="26"/>
      <c r="BB2095" s="26"/>
      <c r="BC2095" s="26"/>
      <c r="BD2095" s="26" t="s">
        <v>13229</v>
      </c>
      <c r="BE2095" s="26"/>
      <c r="BF2095" s="26"/>
      <c r="BG2095" s="26" t="s">
        <v>5425</v>
      </c>
      <c r="BH2095" s="26"/>
      <c r="BI2095" s="26"/>
      <c r="BJ2095" s="26" t="s">
        <v>17</v>
      </c>
      <c r="BK2095" s="26"/>
      <c r="BL2095" s="26"/>
      <c r="BM2095" s="26"/>
      <c r="BN2095" s="26"/>
      <c r="BO2095" s="26">
        <v>36</v>
      </c>
      <c r="BP2095" s="26" t="s">
        <v>3951</v>
      </c>
      <c r="BQ2095" s="26"/>
      <c r="BR2095" s="26">
        <v>35.196027984000068</v>
      </c>
      <c r="BS2095" s="26">
        <v>46.005376068000032</v>
      </c>
      <c r="BT2095" s="26" t="s">
        <v>17</v>
      </c>
      <c r="BU2095" s="26" t="s">
        <v>3995</v>
      </c>
      <c r="BV2095" s="26"/>
      <c r="BW2095" s="26"/>
      <c r="BX2095" s="26"/>
      <c r="BY2095" s="26"/>
      <c r="BZ2095" s="26"/>
      <c r="CA2095" s="26"/>
      <c r="CB2095" s="26"/>
    </row>
    <row r="2096" spans="1:80" x14ac:dyDescent="0.3">
      <c r="A2096" s="26" t="s">
        <v>3926</v>
      </c>
      <c r="B2096" s="26" t="s">
        <v>398</v>
      </c>
      <c r="C2096" s="26" t="s">
        <v>399</v>
      </c>
      <c r="D2096" s="26" t="s">
        <v>9374</v>
      </c>
      <c r="E2096" s="26"/>
      <c r="F2096" s="26" t="s">
        <v>23</v>
      </c>
      <c r="G2096" s="27">
        <v>2048</v>
      </c>
      <c r="H2096" s="26" t="s">
        <v>11999</v>
      </c>
      <c r="I2096" s="26">
        <v>45222.480347222219</v>
      </c>
      <c r="J2096" s="26">
        <v>45222.480347222219</v>
      </c>
      <c r="K2096" s="26" t="s">
        <v>3649</v>
      </c>
      <c r="L2096" s="26"/>
      <c r="M2096" s="26" t="s">
        <v>5752</v>
      </c>
      <c r="N2096" s="26" t="s">
        <v>284</v>
      </c>
      <c r="O2096" s="26" t="s">
        <v>5752</v>
      </c>
      <c r="P2096" s="26" t="s">
        <v>284</v>
      </c>
      <c r="Q2096" s="26" t="s">
        <v>12000</v>
      </c>
      <c r="R2096" s="26" t="s">
        <v>12001</v>
      </c>
      <c r="S2096" s="26" t="s">
        <v>17</v>
      </c>
      <c r="T2096" s="26"/>
      <c r="U2096" s="26">
        <v>5</v>
      </c>
      <c r="V2096" s="26">
        <v>5</v>
      </c>
      <c r="W2096" s="26"/>
      <c r="X2096" s="26"/>
      <c r="Y2096" s="26">
        <v>2</v>
      </c>
      <c r="Z2096" s="26" t="s">
        <v>18</v>
      </c>
      <c r="AA2096" s="26">
        <v>10</v>
      </c>
      <c r="AB2096" s="26" t="s">
        <v>3610</v>
      </c>
      <c r="AC2096" s="26" t="s">
        <v>3607</v>
      </c>
      <c r="AD2096" s="26" t="s">
        <v>3609</v>
      </c>
      <c r="AE2096" s="26" t="s">
        <v>3610</v>
      </c>
      <c r="AF2096" s="26" t="s">
        <v>3608</v>
      </c>
      <c r="AG2096" s="26" t="s">
        <v>3607</v>
      </c>
      <c r="AH2096" s="26" t="s">
        <v>3609</v>
      </c>
      <c r="AI2096" s="26"/>
      <c r="AJ2096" s="26" t="s">
        <v>3606</v>
      </c>
      <c r="AK2096" s="26" t="s">
        <v>3642</v>
      </c>
      <c r="AL2096" s="26" t="s">
        <v>3610</v>
      </c>
      <c r="AM2096" s="26" t="s">
        <v>3608</v>
      </c>
      <c r="AN2096" s="28" t="s">
        <v>3934</v>
      </c>
      <c r="AO2096" s="28" t="s">
        <v>4933</v>
      </c>
      <c r="AP2096" s="26" t="s">
        <v>17</v>
      </c>
      <c r="AQ2096" s="26"/>
      <c r="AR2096" s="26"/>
      <c r="AS2096" s="26" t="s">
        <v>3682</v>
      </c>
      <c r="AT2096" s="26" t="s">
        <v>26</v>
      </c>
      <c r="AU2096" s="26" t="s">
        <v>13251</v>
      </c>
      <c r="AV2096" s="26"/>
      <c r="AW2096" s="26"/>
      <c r="AX2096" s="26" t="s">
        <v>17</v>
      </c>
      <c r="AY2096" s="26"/>
      <c r="AZ2096" s="26"/>
      <c r="BA2096" s="26"/>
      <c r="BB2096" s="26"/>
      <c r="BC2096" s="26"/>
      <c r="BD2096" s="26" t="s">
        <v>13229</v>
      </c>
      <c r="BE2096" s="26"/>
      <c r="BF2096" s="26"/>
      <c r="BG2096" s="26" t="s">
        <v>5425</v>
      </c>
      <c r="BH2096" s="26"/>
      <c r="BI2096" s="26"/>
      <c r="BJ2096" s="26" t="s">
        <v>17</v>
      </c>
      <c r="BK2096" s="26"/>
      <c r="BL2096" s="26"/>
      <c r="BM2096" s="26"/>
      <c r="BN2096" s="26"/>
      <c r="BO2096" s="26">
        <v>36</v>
      </c>
      <c r="BP2096" s="26" t="s">
        <v>3951</v>
      </c>
      <c r="BQ2096" s="26"/>
      <c r="BR2096" s="26">
        <v>35.196146500000047</v>
      </c>
      <c r="BS2096" s="26">
        <v>46.005335000000059</v>
      </c>
      <c r="BT2096" s="26" t="s">
        <v>17</v>
      </c>
      <c r="BU2096" s="26" t="s">
        <v>3995</v>
      </c>
      <c r="BV2096" s="26"/>
      <c r="BW2096" s="26"/>
      <c r="BX2096" s="26"/>
      <c r="BY2096" s="26"/>
      <c r="BZ2096" s="26"/>
      <c r="CA2096" s="26"/>
      <c r="CB2096" s="26"/>
    </row>
    <row r="2097" spans="1:80" x14ac:dyDescent="0.3">
      <c r="A2097" s="26" t="s">
        <v>3926</v>
      </c>
      <c r="B2097" s="26" t="s">
        <v>265</v>
      </c>
      <c r="C2097" s="26" t="s">
        <v>445</v>
      </c>
      <c r="D2097" s="26" t="s">
        <v>12002</v>
      </c>
      <c r="E2097" s="26"/>
      <c r="F2097" s="26" t="s">
        <v>23</v>
      </c>
      <c r="G2097" s="27">
        <v>2049</v>
      </c>
      <c r="H2097" s="26" t="s">
        <v>12003</v>
      </c>
      <c r="I2097" s="26">
        <v>45222.480381944442</v>
      </c>
      <c r="J2097" s="26">
        <v>45222.480381944442</v>
      </c>
      <c r="K2097" s="26" t="s">
        <v>4117</v>
      </c>
      <c r="L2097" s="26"/>
      <c r="M2097" s="26" t="s">
        <v>3603</v>
      </c>
      <c r="N2097" s="26" t="s">
        <v>16</v>
      </c>
      <c r="O2097" s="26" t="s">
        <v>3742</v>
      </c>
      <c r="P2097" s="26" t="s">
        <v>46</v>
      </c>
      <c r="Q2097" s="26"/>
      <c r="R2097" s="26" t="s">
        <v>12004</v>
      </c>
      <c r="S2097" s="26" t="s">
        <v>17</v>
      </c>
      <c r="T2097" s="26"/>
      <c r="U2097" s="26">
        <v>50</v>
      </c>
      <c r="V2097" s="26">
        <v>16</v>
      </c>
      <c r="W2097" s="26"/>
      <c r="X2097" s="26"/>
      <c r="Y2097" s="26">
        <v>2</v>
      </c>
      <c r="Z2097" s="26" t="s">
        <v>17</v>
      </c>
      <c r="AA2097" s="26"/>
      <c r="AB2097" s="26" t="s">
        <v>3608</v>
      </c>
      <c r="AC2097" s="26" t="s">
        <v>3610</v>
      </c>
      <c r="AD2097" s="26" t="s">
        <v>3608</v>
      </c>
      <c r="AE2097" s="26" t="s">
        <v>3608</v>
      </c>
      <c r="AF2097" s="26" t="s">
        <v>3607</v>
      </c>
      <c r="AG2097" s="26" t="s">
        <v>3607</v>
      </c>
      <c r="AH2097" s="26" t="s">
        <v>3606</v>
      </c>
      <c r="AI2097" s="26" t="s">
        <v>3607</v>
      </c>
      <c r="AJ2097" s="26" t="s">
        <v>3608</v>
      </c>
      <c r="AK2097" s="26" t="s">
        <v>3608</v>
      </c>
      <c r="AL2097" s="26" t="s">
        <v>3608</v>
      </c>
      <c r="AM2097" s="26" t="s">
        <v>3608</v>
      </c>
      <c r="AN2097" s="28" t="s">
        <v>8196</v>
      </c>
      <c r="AO2097" s="28" t="s">
        <v>5532</v>
      </c>
      <c r="AP2097" s="26" t="s">
        <v>17</v>
      </c>
      <c r="AQ2097" s="26"/>
      <c r="AR2097" s="26"/>
      <c r="AS2097" s="26" t="s">
        <v>4650</v>
      </c>
      <c r="AT2097" s="26" t="s">
        <v>19</v>
      </c>
      <c r="AU2097" s="26" t="s">
        <v>3631</v>
      </c>
      <c r="AV2097" s="26"/>
      <c r="AW2097" s="26"/>
      <c r="AX2097" s="26" t="s">
        <v>17</v>
      </c>
      <c r="AY2097" s="26"/>
      <c r="AZ2097" s="26"/>
      <c r="BA2097" s="26" t="s">
        <v>3632</v>
      </c>
      <c r="BB2097" s="26" t="s">
        <v>269</v>
      </c>
      <c r="BC2097" s="26"/>
      <c r="BD2097" s="26" t="s">
        <v>3633</v>
      </c>
      <c r="BE2097" s="26" t="s">
        <v>3643</v>
      </c>
      <c r="BF2097" s="26" t="s">
        <v>269</v>
      </c>
      <c r="BG2097" s="26" t="s">
        <v>5425</v>
      </c>
      <c r="BH2097" s="26"/>
      <c r="BI2097" s="26"/>
      <c r="BJ2097" s="26" t="s">
        <v>17</v>
      </c>
      <c r="BK2097" s="26"/>
      <c r="BL2097" s="26"/>
      <c r="BM2097" s="26"/>
      <c r="BN2097" s="26"/>
      <c r="BO2097" s="26">
        <v>54</v>
      </c>
      <c r="BP2097" s="26" t="s">
        <v>3951</v>
      </c>
      <c r="BQ2097" s="26"/>
      <c r="BR2097" s="26">
        <v>35.17709674200006</v>
      </c>
      <c r="BS2097" s="26">
        <v>45.986210431000067</v>
      </c>
      <c r="BT2097" s="26" t="s">
        <v>17</v>
      </c>
      <c r="BU2097" s="26"/>
      <c r="BV2097" s="26"/>
      <c r="BW2097" s="26"/>
      <c r="BX2097" s="26"/>
      <c r="BY2097" s="26" t="s">
        <v>3843</v>
      </c>
      <c r="BZ2097" s="26" t="s">
        <v>4532</v>
      </c>
      <c r="CA2097" s="26"/>
      <c r="CB2097" s="26"/>
    </row>
    <row r="2098" spans="1:80" x14ac:dyDescent="0.3">
      <c r="A2098" s="26" t="s">
        <v>3926</v>
      </c>
      <c r="B2098" s="26" t="s">
        <v>423</v>
      </c>
      <c r="C2098" s="26" t="s">
        <v>518</v>
      </c>
      <c r="D2098" s="26" t="s">
        <v>12005</v>
      </c>
      <c r="E2098" s="26"/>
      <c r="F2098" s="26" t="s">
        <v>23</v>
      </c>
      <c r="G2098" s="27">
        <v>2050</v>
      </c>
      <c r="H2098" s="26" t="s">
        <v>12006</v>
      </c>
      <c r="I2098" s="26">
        <v>45222.483171296299</v>
      </c>
      <c r="J2098" s="26">
        <v>45222.483171296299</v>
      </c>
      <c r="K2098" s="26" t="s">
        <v>3772</v>
      </c>
      <c r="L2098" s="26"/>
      <c r="M2098" s="26" t="s">
        <v>3603</v>
      </c>
      <c r="N2098" s="26" t="s">
        <v>16</v>
      </c>
      <c r="O2098" s="26" t="s">
        <v>3742</v>
      </c>
      <c r="P2098" s="26" t="s">
        <v>46</v>
      </c>
      <c r="Q2098" s="26"/>
      <c r="R2098" s="26" t="s">
        <v>12007</v>
      </c>
      <c r="S2098" s="26" t="s">
        <v>17</v>
      </c>
      <c r="T2098" s="26"/>
      <c r="U2098" s="26">
        <v>50</v>
      </c>
      <c r="V2098" s="26">
        <v>15</v>
      </c>
      <c r="W2098" s="26"/>
      <c r="X2098" s="26"/>
      <c r="Y2098" s="26">
        <v>2</v>
      </c>
      <c r="Z2098" s="26" t="s">
        <v>17</v>
      </c>
      <c r="AA2098" s="26"/>
      <c r="AB2098" s="26" t="s">
        <v>3606</v>
      </c>
      <c r="AC2098" s="26" t="s">
        <v>3606</v>
      </c>
      <c r="AD2098" s="26" t="s">
        <v>3608</v>
      </c>
      <c r="AE2098" s="26" t="s">
        <v>3608</v>
      </c>
      <c r="AF2098" s="26" t="s">
        <v>3608</v>
      </c>
      <c r="AG2098" s="26" t="s">
        <v>3608</v>
      </c>
      <c r="AH2098" s="26" t="s">
        <v>3608</v>
      </c>
      <c r="AI2098" s="26" t="s">
        <v>3608</v>
      </c>
      <c r="AJ2098" s="26" t="s">
        <v>3608</v>
      </c>
      <c r="AK2098" s="26" t="s">
        <v>3608</v>
      </c>
      <c r="AL2098" s="26" t="s">
        <v>3610</v>
      </c>
      <c r="AM2098" s="26" t="s">
        <v>3642</v>
      </c>
      <c r="AN2098" s="28" t="s">
        <v>3923</v>
      </c>
      <c r="AO2098" s="28" t="s">
        <v>4104</v>
      </c>
      <c r="AP2098" s="26" t="s">
        <v>17</v>
      </c>
      <c r="AQ2098" s="26"/>
      <c r="AR2098" s="26"/>
      <c r="AS2098" s="26" t="s">
        <v>3693</v>
      </c>
      <c r="AT2098" s="26" t="s">
        <v>26</v>
      </c>
      <c r="AU2098" s="26" t="s">
        <v>3631</v>
      </c>
      <c r="AV2098" s="26"/>
      <c r="AW2098" s="26"/>
      <c r="AX2098" s="26" t="s">
        <v>17</v>
      </c>
      <c r="AY2098" s="26"/>
      <c r="AZ2098" s="26"/>
      <c r="BA2098" s="26" t="s">
        <v>3632</v>
      </c>
      <c r="BB2098" s="26" t="s">
        <v>269</v>
      </c>
      <c r="BC2098" s="26">
        <v>0</v>
      </c>
      <c r="BD2098" s="26" t="s">
        <v>13229</v>
      </c>
      <c r="BE2098" s="26" t="s">
        <v>3775</v>
      </c>
      <c r="BF2098" s="26" t="s">
        <v>3776</v>
      </c>
      <c r="BG2098" s="26" t="s">
        <v>3776</v>
      </c>
      <c r="BH2098" s="26"/>
      <c r="BI2098" s="26"/>
      <c r="BJ2098" s="26" t="s">
        <v>17</v>
      </c>
      <c r="BK2098" s="26"/>
      <c r="BL2098" s="26"/>
      <c r="BM2098" s="26"/>
      <c r="BN2098" s="26"/>
      <c r="BO2098" s="26">
        <v>40</v>
      </c>
      <c r="BP2098" s="26" t="s">
        <v>3951</v>
      </c>
      <c r="BQ2098" s="26"/>
      <c r="BR2098" s="26">
        <v>35.178493053000068</v>
      </c>
      <c r="BS2098" s="26">
        <v>45.987179628000042</v>
      </c>
      <c r="BT2098" s="26" t="s">
        <v>18</v>
      </c>
      <c r="BU2098" s="26" t="s">
        <v>5309</v>
      </c>
      <c r="BV2098" s="26" t="s">
        <v>3685</v>
      </c>
      <c r="BW2098" s="26"/>
      <c r="BX2098" s="26"/>
      <c r="BY2098" s="26" t="s">
        <v>4022</v>
      </c>
      <c r="BZ2098" s="26" t="s">
        <v>3780</v>
      </c>
      <c r="CA2098" s="26"/>
      <c r="CB2098" s="26"/>
    </row>
    <row r="2099" spans="1:80" x14ac:dyDescent="0.3">
      <c r="A2099" s="26" t="s">
        <v>3926</v>
      </c>
      <c r="B2099" s="26" t="s">
        <v>67</v>
      </c>
      <c r="C2099" s="26" t="s">
        <v>425</v>
      </c>
      <c r="D2099" s="26" t="s">
        <v>12008</v>
      </c>
      <c r="E2099" s="26"/>
      <c r="F2099" s="26" t="s">
        <v>23</v>
      </c>
      <c r="G2099" s="27">
        <v>2051</v>
      </c>
      <c r="H2099" s="26" t="s">
        <v>12009</v>
      </c>
      <c r="I2099" s="26">
        <v>45222.483865740738</v>
      </c>
      <c r="J2099" s="26">
        <v>45222.483865740738</v>
      </c>
      <c r="K2099" s="26" t="s">
        <v>3795</v>
      </c>
      <c r="L2099" s="26"/>
      <c r="M2099" s="26" t="s">
        <v>3742</v>
      </c>
      <c r="N2099" s="26" t="s">
        <v>46</v>
      </c>
      <c r="O2099" s="26" t="s">
        <v>3742</v>
      </c>
      <c r="P2099" s="26" t="s">
        <v>46</v>
      </c>
      <c r="Q2099" s="26" t="s">
        <v>12010</v>
      </c>
      <c r="R2099" s="26" t="s">
        <v>12011</v>
      </c>
      <c r="S2099" s="26" t="s">
        <v>17</v>
      </c>
      <c r="T2099" s="26"/>
      <c r="U2099" s="26">
        <v>60</v>
      </c>
      <c r="V2099" s="26">
        <v>1</v>
      </c>
      <c r="W2099" s="26"/>
      <c r="X2099" s="26"/>
      <c r="Y2099" s="26">
        <v>1</v>
      </c>
      <c r="Z2099" s="26" t="s">
        <v>17</v>
      </c>
      <c r="AA2099" s="26"/>
      <c r="AB2099" s="26" t="s">
        <v>3610</v>
      </c>
      <c r="AC2099" s="26" t="s">
        <v>3610</v>
      </c>
      <c r="AD2099" s="26" t="s">
        <v>3608</v>
      </c>
      <c r="AE2099" s="26" t="s">
        <v>3606</v>
      </c>
      <c r="AF2099" s="26" t="s">
        <v>3608</v>
      </c>
      <c r="AG2099" s="26" t="s">
        <v>3607</v>
      </c>
      <c r="AH2099" s="26" t="s">
        <v>3610</v>
      </c>
      <c r="AI2099" s="26" t="s">
        <v>3606</v>
      </c>
      <c r="AJ2099" s="26" t="s">
        <v>3608</v>
      </c>
      <c r="AK2099" s="26" t="s">
        <v>3607</v>
      </c>
      <c r="AL2099" s="26" t="s">
        <v>3610</v>
      </c>
      <c r="AM2099" s="26" t="s">
        <v>3642</v>
      </c>
      <c r="AN2099" s="28" t="s">
        <v>3923</v>
      </c>
      <c r="AO2099" s="28" t="s">
        <v>4104</v>
      </c>
      <c r="AP2099" s="26" t="s">
        <v>17</v>
      </c>
      <c r="AQ2099" s="26"/>
      <c r="AR2099" s="26"/>
      <c r="AS2099" s="26" t="s">
        <v>3693</v>
      </c>
      <c r="AT2099" s="26" t="s">
        <v>19</v>
      </c>
      <c r="AU2099" s="26" t="s">
        <v>13251</v>
      </c>
      <c r="AV2099" s="26"/>
      <c r="AW2099" s="26"/>
      <c r="AX2099" s="26" t="s">
        <v>18</v>
      </c>
      <c r="AY2099" s="26" t="s">
        <v>3983</v>
      </c>
      <c r="AZ2099" s="26" t="s">
        <v>3984</v>
      </c>
      <c r="BA2099" s="26" t="s">
        <v>3643</v>
      </c>
      <c r="BB2099" s="26" t="s">
        <v>269</v>
      </c>
      <c r="BC2099" s="26">
        <v>1</v>
      </c>
      <c r="BD2099" s="26" t="s">
        <v>13229</v>
      </c>
      <c r="BE2099" s="26" t="s">
        <v>4656</v>
      </c>
      <c r="BF2099" s="26" t="s">
        <v>4657</v>
      </c>
      <c r="BG2099" s="26" t="s">
        <v>5425</v>
      </c>
      <c r="BH2099" s="26"/>
      <c r="BI2099" s="26"/>
      <c r="BJ2099" s="26" t="s">
        <v>17</v>
      </c>
      <c r="BK2099" s="26"/>
      <c r="BL2099" s="26"/>
      <c r="BM2099" s="26"/>
      <c r="BN2099" s="26"/>
      <c r="BO2099" s="26">
        <v>25</v>
      </c>
      <c r="BP2099" s="26" t="s">
        <v>3951</v>
      </c>
      <c r="BQ2099" s="26"/>
      <c r="BR2099" s="26">
        <v>35.177347200000042</v>
      </c>
      <c r="BS2099" s="26">
        <v>45.985781000000031</v>
      </c>
      <c r="BT2099" s="26" t="s">
        <v>17</v>
      </c>
      <c r="BU2099" s="26" t="s">
        <v>3809</v>
      </c>
      <c r="BV2099" s="26"/>
      <c r="BW2099" s="26"/>
      <c r="BX2099" s="26"/>
      <c r="BY2099" s="26" t="s">
        <v>12012</v>
      </c>
      <c r="BZ2099" s="26" t="s">
        <v>5857</v>
      </c>
      <c r="CA2099" s="26"/>
      <c r="CB2099" s="26"/>
    </row>
    <row r="2100" spans="1:80" x14ac:dyDescent="0.3">
      <c r="A2100" s="26" t="s">
        <v>3926</v>
      </c>
      <c r="B2100" s="26" t="s">
        <v>265</v>
      </c>
      <c r="C2100" s="26" t="s">
        <v>445</v>
      </c>
      <c r="D2100" s="26" t="s">
        <v>12013</v>
      </c>
      <c r="E2100" s="26"/>
      <c r="F2100" s="26" t="s">
        <v>23</v>
      </c>
      <c r="G2100" s="27">
        <v>2052</v>
      </c>
      <c r="H2100" s="26" t="s">
        <v>12014</v>
      </c>
      <c r="I2100" s="26">
        <v>45222.484050925923</v>
      </c>
      <c r="J2100" s="26">
        <v>45222.484050925923</v>
      </c>
      <c r="K2100" s="26" t="s">
        <v>4117</v>
      </c>
      <c r="L2100" s="26"/>
      <c r="M2100" s="26" t="s">
        <v>3603</v>
      </c>
      <c r="N2100" s="26" t="s">
        <v>16</v>
      </c>
      <c r="O2100" s="26" t="s">
        <v>3742</v>
      </c>
      <c r="P2100" s="26" t="s">
        <v>46</v>
      </c>
      <c r="Q2100" s="26"/>
      <c r="R2100" s="26" t="s">
        <v>12015</v>
      </c>
      <c r="S2100" s="26" t="s">
        <v>17</v>
      </c>
      <c r="T2100" s="26"/>
      <c r="U2100" s="26">
        <v>50</v>
      </c>
      <c r="V2100" s="26">
        <v>15</v>
      </c>
      <c r="W2100" s="26"/>
      <c r="X2100" s="26"/>
      <c r="Y2100" s="26">
        <v>2</v>
      </c>
      <c r="Z2100" s="26" t="s">
        <v>17</v>
      </c>
      <c r="AA2100" s="26"/>
      <c r="AB2100" s="26" t="s">
        <v>3608</v>
      </c>
      <c r="AC2100" s="26" t="s">
        <v>3610</v>
      </c>
      <c r="AD2100" s="26" t="s">
        <v>3608</v>
      </c>
      <c r="AE2100" s="26" t="s">
        <v>3606</v>
      </c>
      <c r="AF2100" s="26" t="s">
        <v>3607</v>
      </c>
      <c r="AG2100" s="26" t="s">
        <v>3607</v>
      </c>
      <c r="AH2100" s="26" t="s">
        <v>3606</v>
      </c>
      <c r="AI2100" s="26" t="s">
        <v>3607</v>
      </c>
      <c r="AJ2100" s="26" t="s">
        <v>3608</v>
      </c>
      <c r="AK2100" s="26" t="s">
        <v>3608</v>
      </c>
      <c r="AL2100" s="26" t="s">
        <v>3608</v>
      </c>
      <c r="AM2100" s="26" t="s">
        <v>3608</v>
      </c>
      <c r="AN2100" s="28" t="s">
        <v>8196</v>
      </c>
      <c r="AO2100" s="28" t="s">
        <v>5532</v>
      </c>
      <c r="AP2100" s="26" t="s">
        <v>17</v>
      </c>
      <c r="AQ2100" s="26"/>
      <c r="AR2100" s="26"/>
      <c r="AS2100" s="26" t="s">
        <v>4650</v>
      </c>
      <c r="AT2100" s="26" t="s">
        <v>19</v>
      </c>
      <c r="AU2100" s="26" t="s">
        <v>3631</v>
      </c>
      <c r="AV2100" s="26"/>
      <c r="AW2100" s="26"/>
      <c r="AX2100" s="26" t="s">
        <v>17</v>
      </c>
      <c r="AY2100" s="26"/>
      <c r="AZ2100" s="26"/>
      <c r="BA2100" s="26" t="s">
        <v>3632</v>
      </c>
      <c r="BB2100" s="26" t="s">
        <v>269</v>
      </c>
      <c r="BC2100" s="26"/>
      <c r="BD2100" s="26" t="s">
        <v>3633</v>
      </c>
      <c r="BE2100" s="26" t="s">
        <v>3643</v>
      </c>
      <c r="BF2100" s="26" t="s">
        <v>269</v>
      </c>
      <c r="BG2100" s="26" t="s">
        <v>5425</v>
      </c>
      <c r="BH2100" s="26"/>
      <c r="BI2100" s="26"/>
      <c r="BJ2100" s="26" t="s">
        <v>17</v>
      </c>
      <c r="BK2100" s="26"/>
      <c r="BL2100" s="26"/>
      <c r="BM2100" s="26"/>
      <c r="BN2100" s="26"/>
      <c r="BO2100" s="26">
        <v>50</v>
      </c>
      <c r="BP2100" s="26" t="s">
        <v>3951</v>
      </c>
      <c r="BQ2100" s="26"/>
      <c r="BR2100" s="26">
        <v>35.17712208100005</v>
      </c>
      <c r="BS2100" s="26">
        <v>45.986246329000039</v>
      </c>
      <c r="BT2100" s="26" t="s">
        <v>17</v>
      </c>
      <c r="BU2100" s="26"/>
      <c r="BV2100" s="26"/>
      <c r="BW2100" s="26"/>
      <c r="BX2100" s="26"/>
      <c r="BY2100" s="26" t="s">
        <v>11850</v>
      </c>
      <c r="BZ2100" s="26" t="s">
        <v>4532</v>
      </c>
      <c r="CA2100" s="26"/>
      <c r="CB2100" s="26"/>
    </row>
    <row r="2101" spans="1:80" x14ac:dyDescent="0.3">
      <c r="A2101" s="26" t="s">
        <v>3926</v>
      </c>
      <c r="B2101" s="26" t="s">
        <v>216</v>
      </c>
      <c r="C2101" s="26" t="s">
        <v>230</v>
      </c>
      <c r="D2101" s="26" t="s">
        <v>12016</v>
      </c>
      <c r="E2101" s="26"/>
      <c r="F2101" s="26" t="s">
        <v>23</v>
      </c>
      <c r="G2101" s="27">
        <v>2053</v>
      </c>
      <c r="H2101" s="26" t="s">
        <v>12017</v>
      </c>
      <c r="I2101" s="26">
        <v>45222.485312500001</v>
      </c>
      <c r="J2101" s="26">
        <v>45222.485312500001</v>
      </c>
      <c r="K2101" s="26" t="s">
        <v>3772</v>
      </c>
      <c r="L2101" s="26"/>
      <c r="M2101" s="26" t="s">
        <v>3603</v>
      </c>
      <c r="N2101" s="26" t="s">
        <v>16</v>
      </c>
      <c r="O2101" s="26" t="s">
        <v>3742</v>
      </c>
      <c r="P2101" s="26" t="s">
        <v>46</v>
      </c>
      <c r="Q2101" s="26"/>
      <c r="R2101" s="26" t="s">
        <v>12018</v>
      </c>
      <c r="S2101" s="26" t="s">
        <v>17</v>
      </c>
      <c r="T2101" s="26"/>
      <c r="U2101" s="26">
        <v>50</v>
      </c>
      <c r="V2101" s="26">
        <v>13</v>
      </c>
      <c r="W2101" s="26"/>
      <c r="X2101" s="26"/>
      <c r="Y2101" s="26">
        <v>2</v>
      </c>
      <c r="Z2101" s="26" t="s">
        <v>17</v>
      </c>
      <c r="AA2101" s="26"/>
      <c r="AB2101" s="26" t="s">
        <v>3608</v>
      </c>
      <c r="AC2101" s="26" t="s">
        <v>3608</v>
      </c>
      <c r="AD2101" s="26" t="s">
        <v>3610</v>
      </c>
      <c r="AE2101" s="26" t="s">
        <v>3608</v>
      </c>
      <c r="AF2101" s="26" t="s">
        <v>3606</v>
      </c>
      <c r="AG2101" s="26"/>
      <c r="AH2101" s="26" t="s">
        <v>3608</v>
      </c>
      <c r="AI2101" s="26" t="s">
        <v>3608</v>
      </c>
      <c r="AJ2101" s="26" t="s">
        <v>3608</v>
      </c>
      <c r="AK2101" s="26" t="s">
        <v>3608</v>
      </c>
      <c r="AL2101" s="26" t="s">
        <v>3610</v>
      </c>
      <c r="AM2101" s="26" t="s">
        <v>3642</v>
      </c>
      <c r="AN2101" s="28" t="s">
        <v>3923</v>
      </c>
      <c r="AO2101" s="28" t="s">
        <v>3935</v>
      </c>
      <c r="AP2101" s="26" t="s">
        <v>17</v>
      </c>
      <c r="AQ2101" s="26"/>
      <c r="AR2101" s="26"/>
      <c r="AS2101" s="26" t="s">
        <v>3701</v>
      </c>
      <c r="AT2101" s="26" t="s">
        <v>19</v>
      </c>
      <c r="AU2101" s="26" t="s">
        <v>13251</v>
      </c>
      <c r="AV2101" s="26"/>
      <c r="AW2101" s="26"/>
      <c r="AX2101" s="26" t="s">
        <v>17</v>
      </c>
      <c r="AY2101" s="26"/>
      <c r="AZ2101" s="26"/>
      <c r="BA2101" s="26" t="s">
        <v>3632</v>
      </c>
      <c r="BB2101" s="26" t="s">
        <v>269</v>
      </c>
      <c r="BC2101" s="26">
        <v>0</v>
      </c>
      <c r="BD2101" s="26" t="s">
        <v>3633</v>
      </c>
      <c r="BE2101" s="26" t="s">
        <v>3775</v>
      </c>
      <c r="BF2101" s="26" t="s">
        <v>3776</v>
      </c>
      <c r="BG2101" s="26" t="s">
        <v>3776</v>
      </c>
      <c r="BH2101" s="26"/>
      <c r="BI2101" s="26"/>
      <c r="BJ2101" s="26" t="s">
        <v>17</v>
      </c>
      <c r="BK2101" s="26"/>
      <c r="BL2101" s="26"/>
      <c r="BM2101" s="26"/>
      <c r="BN2101" s="26"/>
      <c r="BO2101" s="26">
        <v>45</v>
      </c>
      <c r="BP2101" s="26" t="s">
        <v>3951</v>
      </c>
      <c r="BQ2101" s="26"/>
      <c r="BR2101" s="26">
        <v>35.178544182000053</v>
      </c>
      <c r="BS2101" s="26">
        <v>45.987392236000062</v>
      </c>
      <c r="BT2101" s="26" t="s">
        <v>18</v>
      </c>
      <c r="BU2101" s="26" t="s">
        <v>5698</v>
      </c>
      <c r="BV2101" s="26" t="s">
        <v>3695</v>
      </c>
      <c r="BW2101" s="26"/>
      <c r="BX2101" s="26"/>
      <c r="BY2101" s="26" t="s">
        <v>4022</v>
      </c>
      <c r="BZ2101" s="26" t="s">
        <v>3780</v>
      </c>
      <c r="CA2101" s="26"/>
      <c r="CB2101" s="26"/>
    </row>
    <row r="2102" spans="1:80" x14ac:dyDescent="0.3">
      <c r="A2102" s="26" t="s">
        <v>3926</v>
      </c>
      <c r="B2102" s="26" t="s">
        <v>233</v>
      </c>
      <c r="C2102" s="26" t="s">
        <v>468</v>
      </c>
      <c r="D2102" s="26" t="s">
        <v>12019</v>
      </c>
      <c r="E2102" s="26"/>
      <c r="F2102" s="26" t="s">
        <v>23</v>
      </c>
      <c r="G2102" s="27">
        <v>2054</v>
      </c>
      <c r="H2102" s="26" t="s">
        <v>12020</v>
      </c>
      <c r="I2102" s="26">
        <v>45222.486122685194</v>
      </c>
      <c r="J2102" s="26">
        <v>45222.486122685194</v>
      </c>
      <c r="K2102" s="26" t="s">
        <v>3602</v>
      </c>
      <c r="L2102" s="26"/>
      <c r="M2102" s="26" t="s">
        <v>3974</v>
      </c>
      <c r="N2102" s="26" t="s">
        <v>63</v>
      </c>
      <c r="O2102" s="26" t="s">
        <v>12021</v>
      </c>
      <c r="P2102" s="26" t="s">
        <v>12022</v>
      </c>
      <c r="Q2102" s="26"/>
      <c r="R2102" s="26" t="s">
        <v>12023</v>
      </c>
      <c r="S2102" s="26" t="s">
        <v>17</v>
      </c>
      <c r="T2102" s="26"/>
      <c r="U2102" s="26">
        <v>15</v>
      </c>
      <c r="V2102" s="26">
        <v>13</v>
      </c>
      <c r="W2102" s="26"/>
      <c r="X2102" s="26"/>
      <c r="Y2102" s="26">
        <v>5</v>
      </c>
      <c r="Z2102" s="26" t="s">
        <v>17</v>
      </c>
      <c r="AA2102" s="26"/>
      <c r="AB2102" s="26" t="s">
        <v>3610</v>
      </c>
      <c r="AC2102" s="26" t="s">
        <v>3606</v>
      </c>
      <c r="AD2102" s="26" t="s">
        <v>3608</v>
      </c>
      <c r="AE2102" s="26" t="s">
        <v>3606</v>
      </c>
      <c r="AF2102" s="26" t="s">
        <v>3610</v>
      </c>
      <c r="AG2102" s="26" t="s">
        <v>3608</v>
      </c>
      <c r="AH2102" s="26" t="s">
        <v>3608</v>
      </c>
      <c r="AI2102" s="26" t="s">
        <v>3608</v>
      </c>
      <c r="AJ2102" s="26" t="s">
        <v>3608</v>
      </c>
      <c r="AK2102" s="26" t="s">
        <v>3610</v>
      </c>
      <c r="AL2102" s="26" t="s">
        <v>3610</v>
      </c>
      <c r="AM2102" s="26" t="s">
        <v>3642</v>
      </c>
      <c r="AN2102" s="28" t="s">
        <v>4180</v>
      </c>
      <c r="AO2102" s="28" t="s">
        <v>3935</v>
      </c>
      <c r="AP2102" s="26" t="s">
        <v>17</v>
      </c>
      <c r="AQ2102" s="26"/>
      <c r="AR2102" s="26"/>
      <c r="AS2102" s="26" t="s">
        <v>3701</v>
      </c>
      <c r="AT2102" s="26" t="s">
        <v>19</v>
      </c>
      <c r="AU2102" s="26" t="s">
        <v>13254</v>
      </c>
      <c r="AV2102" s="26"/>
      <c r="AW2102" s="26"/>
      <c r="AX2102" s="26" t="s">
        <v>17</v>
      </c>
      <c r="AY2102" s="26"/>
      <c r="AZ2102" s="26"/>
      <c r="BA2102" s="26" t="s">
        <v>12024</v>
      </c>
      <c r="BB2102" s="26" t="s">
        <v>11861</v>
      </c>
      <c r="BC2102" s="26">
        <v>1</v>
      </c>
      <c r="BD2102" s="26" t="s">
        <v>3967</v>
      </c>
      <c r="BE2102" s="26" t="s">
        <v>12025</v>
      </c>
      <c r="BF2102" s="26" t="s">
        <v>12026</v>
      </c>
      <c r="BG2102" s="26" t="s">
        <v>13255</v>
      </c>
      <c r="BH2102" s="26"/>
      <c r="BI2102" s="26"/>
      <c r="BJ2102" s="26" t="s">
        <v>18</v>
      </c>
      <c r="BK2102" s="26" t="s">
        <v>12027</v>
      </c>
      <c r="BL2102" s="26" t="s">
        <v>12028</v>
      </c>
      <c r="BM2102" s="26"/>
      <c r="BN2102" s="26"/>
      <c r="BO2102" s="26">
        <v>40</v>
      </c>
      <c r="BP2102" s="26" t="s">
        <v>3951</v>
      </c>
      <c r="BQ2102" s="26"/>
      <c r="BR2102" s="26">
        <v>35.179513588000077</v>
      </c>
      <c r="BS2102" s="26">
        <v>45.986791851000078</v>
      </c>
      <c r="BT2102" s="26" t="s">
        <v>18</v>
      </c>
      <c r="BU2102" s="26" t="s">
        <v>3925</v>
      </c>
      <c r="BV2102" s="26" t="s">
        <v>3685</v>
      </c>
      <c r="BW2102" s="26"/>
      <c r="BX2102" s="26"/>
      <c r="BY2102" s="26" t="s">
        <v>12029</v>
      </c>
      <c r="BZ2102" s="26" t="s">
        <v>12030</v>
      </c>
      <c r="CA2102" s="26" t="s">
        <v>12031</v>
      </c>
      <c r="CB2102" s="26"/>
    </row>
    <row r="2103" spans="1:80" x14ac:dyDescent="0.3">
      <c r="A2103" s="26" t="s">
        <v>3926</v>
      </c>
      <c r="B2103" s="26" t="s">
        <v>218</v>
      </c>
      <c r="C2103" s="26" t="s">
        <v>473</v>
      </c>
      <c r="D2103" s="26" t="s">
        <v>12032</v>
      </c>
      <c r="E2103" s="26"/>
      <c r="F2103" s="26" t="s">
        <v>23</v>
      </c>
      <c r="G2103" s="27">
        <v>2055</v>
      </c>
      <c r="H2103" s="26" t="s">
        <v>12033</v>
      </c>
      <c r="I2103" s="26">
        <v>45222.486805555563</v>
      </c>
      <c r="J2103" s="26">
        <v>45222.486805555563</v>
      </c>
      <c r="K2103" s="26" t="s">
        <v>3723</v>
      </c>
      <c r="L2103" s="26"/>
      <c r="M2103" s="26" t="s">
        <v>12034</v>
      </c>
      <c r="N2103" s="26"/>
      <c r="O2103" s="26"/>
      <c r="P2103" s="26"/>
      <c r="Q2103" s="26"/>
      <c r="R2103" s="26" t="s">
        <v>12035</v>
      </c>
      <c r="S2103" s="26" t="s">
        <v>17</v>
      </c>
      <c r="T2103" s="26"/>
      <c r="U2103" s="26">
        <v>4</v>
      </c>
      <c r="V2103" s="26">
        <v>4</v>
      </c>
      <c r="W2103" s="26"/>
      <c r="X2103" s="26"/>
      <c r="Y2103" s="26">
        <v>5</v>
      </c>
      <c r="Z2103" s="26" t="s">
        <v>18</v>
      </c>
      <c r="AA2103" s="26">
        <v>15</v>
      </c>
      <c r="AB2103" s="26" t="s">
        <v>3608</v>
      </c>
      <c r="AC2103" s="26" t="s">
        <v>3608</v>
      </c>
      <c r="AD2103" s="26" t="s">
        <v>3609</v>
      </c>
      <c r="AE2103" s="26" t="s">
        <v>3608</v>
      </c>
      <c r="AF2103" s="26" t="s">
        <v>3610</v>
      </c>
      <c r="AG2103" s="26" t="s">
        <v>3607</v>
      </c>
      <c r="AH2103" s="26" t="s">
        <v>3609</v>
      </c>
      <c r="AI2103" s="26" t="s">
        <v>3610</v>
      </c>
      <c r="AJ2103" s="26" t="s">
        <v>3608</v>
      </c>
      <c r="AK2103" s="26" t="s">
        <v>3608</v>
      </c>
      <c r="AL2103" s="26" t="s">
        <v>3608</v>
      </c>
      <c r="AM2103" s="26" t="s">
        <v>3608</v>
      </c>
      <c r="AN2103" s="28" t="s">
        <v>3611</v>
      </c>
      <c r="AO2103" s="28" t="s">
        <v>3612</v>
      </c>
      <c r="AP2103" s="26" t="s">
        <v>17</v>
      </c>
      <c r="AQ2103" s="26"/>
      <c r="AR2103" s="26"/>
      <c r="AS2103" s="26" t="s">
        <v>3682</v>
      </c>
      <c r="AT2103" s="26" t="s">
        <v>19</v>
      </c>
      <c r="AU2103" s="26" t="s">
        <v>13262</v>
      </c>
      <c r="AV2103" s="26"/>
      <c r="AW2103" s="26"/>
      <c r="AX2103" s="26" t="s">
        <v>17</v>
      </c>
      <c r="AY2103" s="26"/>
      <c r="AZ2103" s="26"/>
      <c r="BA2103" s="26"/>
      <c r="BB2103" s="26"/>
      <c r="BC2103" s="26"/>
      <c r="BD2103" s="26" t="s">
        <v>13228</v>
      </c>
      <c r="BE2103" s="26"/>
      <c r="BF2103" s="26"/>
      <c r="BG2103" s="26" t="s">
        <v>13260</v>
      </c>
      <c r="BH2103" s="26"/>
      <c r="BI2103" s="26"/>
      <c r="BJ2103" s="26" t="s">
        <v>17</v>
      </c>
      <c r="BK2103" s="26"/>
      <c r="BL2103" s="26"/>
      <c r="BM2103" s="26"/>
      <c r="BN2103" s="26"/>
      <c r="BO2103" s="26">
        <v>50</v>
      </c>
      <c r="BP2103" s="26" t="s">
        <v>3951</v>
      </c>
      <c r="BQ2103" s="26"/>
      <c r="BR2103" s="26">
        <v>35.202441411000052</v>
      </c>
      <c r="BS2103" s="26">
        <v>46.011324814000027</v>
      </c>
      <c r="BT2103" s="26" t="s">
        <v>18</v>
      </c>
      <c r="BU2103" s="26" t="s">
        <v>3666</v>
      </c>
      <c r="BV2103" s="26" t="s">
        <v>3756</v>
      </c>
      <c r="BW2103" s="26"/>
      <c r="BX2103" s="26"/>
      <c r="BY2103" s="26"/>
      <c r="BZ2103" s="26"/>
      <c r="CA2103" s="26"/>
      <c r="CB2103" s="26"/>
    </row>
    <row r="2104" spans="1:80" x14ac:dyDescent="0.3">
      <c r="A2104" s="26" t="s">
        <v>3926</v>
      </c>
      <c r="B2104" s="26" t="s">
        <v>156</v>
      </c>
      <c r="C2104" s="26" t="s">
        <v>462</v>
      </c>
      <c r="D2104" s="26" t="s">
        <v>12036</v>
      </c>
      <c r="E2104" s="26"/>
      <c r="F2104" s="26" t="s">
        <v>23</v>
      </c>
      <c r="G2104" s="27">
        <v>2056</v>
      </c>
      <c r="H2104" s="26" t="s">
        <v>12037</v>
      </c>
      <c r="I2104" s="26">
        <v>45222.487592592603</v>
      </c>
      <c r="J2104" s="26">
        <v>45222.487592592603</v>
      </c>
      <c r="K2104" s="26" t="s">
        <v>3795</v>
      </c>
      <c r="L2104" s="26"/>
      <c r="M2104" s="26" t="s">
        <v>3742</v>
      </c>
      <c r="N2104" s="26" t="s">
        <v>46</v>
      </c>
      <c r="O2104" s="26"/>
      <c r="P2104" s="26"/>
      <c r="Q2104" s="26"/>
      <c r="R2104" s="26" t="s">
        <v>12038</v>
      </c>
      <c r="S2104" s="26" t="s">
        <v>17</v>
      </c>
      <c r="T2104" s="26"/>
      <c r="U2104" s="26">
        <v>60</v>
      </c>
      <c r="V2104" s="26">
        <v>2</v>
      </c>
      <c r="W2104" s="26"/>
      <c r="X2104" s="26"/>
      <c r="Y2104" s="26">
        <v>1</v>
      </c>
      <c r="Z2104" s="26" t="s">
        <v>17</v>
      </c>
      <c r="AA2104" s="26"/>
      <c r="AB2104" s="26" t="s">
        <v>3610</v>
      </c>
      <c r="AC2104" s="26" t="s">
        <v>3610</v>
      </c>
      <c r="AD2104" s="26" t="s">
        <v>3608</v>
      </c>
      <c r="AE2104" s="26" t="s">
        <v>3608</v>
      </c>
      <c r="AF2104" s="26" t="s">
        <v>3608</v>
      </c>
      <c r="AG2104" s="26" t="s">
        <v>3608</v>
      </c>
      <c r="AH2104" s="26" t="s">
        <v>3610</v>
      </c>
      <c r="AI2104" s="26" t="s">
        <v>3608</v>
      </c>
      <c r="AJ2104" s="26" t="s">
        <v>3642</v>
      </c>
      <c r="AK2104" s="26" t="s">
        <v>3608</v>
      </c>
      <c r="AL2104" s="26" t="s">
        <v>3610</v>
      </c>
      <c r="AM2104" s="26" t="s">
        <v>3610</v>
      </c>
      <c r="AN2104" s="28" t="s">
        <v>3611</v>
      </c>
      <c r="AO2104" s="28" t="s">
        <v>3612</v>
      </c>
      <c r="AP2104" s="26" t="s">
        <v>17</v>
      </c>
      <c r="AQ2104" s="26"/>
      <c r="AR2104" s="26"/>
      <c r="AS2104" s="26" t="s">
        <v>3693</v>
      </c>
      <c r="AT2104" s="26" t="s">
        <v>26</v>
      </c>
      <c r="AU2104" s="26" t="s">
        <v>13251</v>
      </c>
      <c r="AV2104" s="26"/>
      <c r="AW2104" s="26"/>
      <c r="AX2104" s="26" t="s">
        <v>18</v>
      </c>
      <c r="AY2104" s="26" t="s">
        <v>3983</v>
      </c>
      <c r="AZ2104" s="26" t="s">
        <v>3984</v>
      </c>
      <c r="BA2104" s="26" t="s">
        <v>3643</v>
      </c>
      <c r="BB2104" s="26" t="s">
        <v>269</v>
      </c>
      <c r="BC2104" s="26">
        <v>1</v>
      </c>
      <c r="BD2104" s="26" t="s">
        <v>13229</v>
      </c>
      <c r="BE2104" s="26" t="s">
        <v>4656</v>
      </c>
      <c r="BF2104" s="26" t="s">
        <v>4657</v>
      </c>
      <c r="BG2104" s="26" t="s">
        <v>13255</v>
      </c>
      <c r="BH2104" s="26"/>
      <c r="BI2104" s="26"/>
      <c r="BJ2104" s="26" t="s">
        <v>17</v>
      </c>
      <c r="BK2104" s="26"/>
      <c r="BL2104" s="26"/>
      <c r="BM2104" s="26"/>
      <c r="BN2104" s="26"/>
      <c r="BO2104" s="26">
        <v>27</v>
      </c>
      <c r="BP2104" s="26" t="s">
        <v>3951</v>
      </c>
      <c r="BQ2104" s="26"/>
      <c r="BR2104" s="26">
        <v>35.177281400000027</v>
      </c>
      <c r="BS2104" s="26">
        <v>45.985662900000079</v>
      </c>
      <c r="BT2104" s="26" t="s">
        <v>17</v>
      </c>
      <c r="BU2104" s="26" t="s">
        <v>3655</v>
      </c>
      <c r="BV2104" s="26"/>
      <c r="BW2104" s="26"/>
      <c r="BX2104" s="26"/>
      <c r="BY2104" s="26" t="s">
        <v>3643</v>
      </c>
      <c r="BZ2104" s="26" t="s">
        <v>11929</v>
      </c>
      <c r="CA2104" s="26"/>
      <c r="CB2104" s="26"/>
    </row>
    <row r="2105" spans="1:80" x14ac:dyDescent="0.3">
      <c r="A2105" s="26" t="s">
        <v>3926</v>
      </c>
      <c r="B2105" s="26" t="s">
        <v>265</v>
      </c>
      <c r="C2105" s="26" t="s">
        <v>586</v>
      </c>
      <c r="D2105" s="26" t="s">
        <v>12039</v>
      </c>
      <c r="E2105" s="26"/>
      <c r="F2105" s="26" t="s">
        <v>23</v>
      </c>
      <c r="G2105" s="27">
        <v>2057</v>
      </c>
      <c r="H2105" s="26" t="s">
        <v>12040</v>
      </c>
      <c r="I2105" s="26">
        <v>45222.48841435185</v>
      </c>
      <c r="J2105" s="26">
        <v>45222.48841435185</v>
      </c>
      <c r="K2105" s="26" t="s">
        <v>4117</v>
      </c>
      <c r="L2105" s="26"/>
      <c r="M2105" s="26" t="s">
        <v>3603</v>
      </c>
      <c r="N2105" s="26" t="s">
        <v>16</v>
      </c>
      <c r="O2105" s="26" t="s">
        <v>3742</v>
      </c>
      <c r="P2105" s="26" t="s">
        <v>46</v>
      </c>
      <c r="Q2105" s="26" t="s">
        <v>12041</v>
      </c>
      <c r="R2105" s="26" t="s">
        <v>12042</v>
      </c>
      <c r="S2105" s="26" t="s">
        <v>17</v>
      </c>
      <c r="T2105" s="26"/>
      <c r="U2105" s="26">
        <v>50</v>
      </c>
      <c r="V2105" s="26">
        <v>10</v>
      </c>
      <c r="W2105" s="26"/>
      <c r="X2105" s="26"/>
      <c r="Y2105" s="26">
        <v>1</v>
      </c>
      <c r="Z2105" s="26" t="s">
        <v>17</v>
      </c>
      <c r="AA2105" s="26"/>
      <c r="AB2105" s="26" t="s">
        <v>3606</v>
      </c>
      <c r="AC2105" s="26" t="s">
        <v>3608</v>
      </c>
      <c r="AD2105" s="26" t="s">
        <v>3608</v>
      </c>
      <c r="AE2105" s="26" t="s">
        <v>3606</v>
      </c>
      <c r="AF2105" s="26" t="s">
        <v>3607</v>
      </c>
      <c r="AG2105" s="26" t="s">
        <v>3607</v>
      </c>
      <c r="AH2105" s="26" t="s">
        <v>3606</v>
      </c>
      <c r="AI2105" s="26" t="s">
        <v>3607</v>
      </c>
      <c r="AJ2105" s="26" t="s">
        <v>3606</v>
      </c>
      <c r="AK2105" s="26" t="s">
        <v>3642</v>
      </c>
      <c r="AL2105" s="26" t="s">
        <v>3608</v>
      </c>
      <c r="AM2105" s="26" t="s">
        <v>3642</v>
      </c>
      <c r="AN2105" s="28" t="s">
        <v>3934</v>
      </c>
      <c r="AO2105" s="28" t="s">
        <v>3935</v>
      </c>
      <c r="AP2105" s="26" t="s">
        <v>17</v>
      </c>
      <c r="AQ2105" s="26"/>
      <c r="AR2105" s="26"/>
      <c r="AS2105" s="26" t="s">
        <v>3682</v>
      </c>
      <c r="AT2105" s="26" t="s">
        <v>26</v>
      </c>
      <c r="AU2105" s="26" t="s">
        <v>3631</v>
      </c>
      <c r="AV2105" s="26"/>
      <c r="AW2105" s="26"/>
      <c r="AX2105" s="26" t="s">
        <v>17</v>
      </c>
      <c r="AY2105" s="26"/>
      <c r="AZ2105" s="26"/>
      <c r="BA2105" s="26" t="s">
        <v>3632</v>
      </c>
      <c r="BB2105" s="26" t="s">
        <v>269</v>
      </c>
      <c r="BC2105" s="26"/>
      <c r="BD2105" s="26" t="s">
        <v>3633</v>
      </c>
      <c r="BE2105" s="26" t="s">
        <v>3643</v>
      </c>
      <c r="BF2105" s="26" t="s">
        <v>269</v>
      </c>
      <c r="BG2105" s="26" t="s">
        <v>5425</v>
      </c>
      <c r="BH2105" s="26"/>
      <c r="BI2105" s="26"/>
      <c r="BJ2105" s="26" t="s">
        <v>17</v>
      </c>
      <c r="BK2105" s="26"/>
      <c r="BL2105" s="26"/>
      <c r="BM2105" s="26"/>
      <c r="BN2105" s="26"/>
      <c r="BO2105" s="26">
        <v>60</v>
      </c>
      <c r="BP2105" s="26" t="s">
        <v>3951</v>
      </c>
      <c r="BQ2105" s="26"/>
      <c r="BR2105" s="26">
        <v>35.177185683000062</v>
      </c>
      <c r="BS2105" s="26">
        <v>45.985936621000057</v>
      </c>
      <c r="BT2105" s="26" t="s">
        <v>17</v>
      </c>
      <c r="BU2105" s="26" t="s">
        <v>10815</v>
      </c>
      <c r="BV2105" s="26"/>
      <c r="BW2105" s="26"/>
      <c r="BX2105" s="26"/>
      <c r="BY2105" s="26" t="s">
        <v>3843</v>
      </c>
      <c r="BZ2105" s="26" t="s">
        <v>3843</v>
      </c>
      <c r="CA2105" s="26" t="s">
        <v>10110</v>
      </c>
      <c r="CB2105" s="26"/>
    </row>
    <row r="2106" spans="1:80" x14ac:dyDescent="0.3">
      <c r="A2106" s="26" t="s">
        <v>3926</v>
      </c>
      <c r="B2106" s="26" t="s">
        <v>67</v>
      </c>
      <c r="C2106" s="26" t="s">
        <v>572</v>
      </c>
      <c r="D2106" s="26" t="s">
        <v>12043</v>
      </c>
      <c r="E2106" s="26"/>
      <c r="F2106" s="26" t="s">
        <v>23</v>
      </c>
      <c r="G2106" s="27">
        <v>2058</v>
      </c>
      <c r="H2106" s="26" t="s">
        <v>12044</v>
      </c>
      <c r="I2106" s="26">
        <v>45222.488506944443</v>
      </c>
      <c r="J2106" s="26">
        <v>45222.488506944443</v>
      </c>
      <c r="K2106" s="26" t="s">
        <v>3772</v>
      </c>
      <c r="L2106" s="26"/>
      <c r="M2106" s="26" t="s">
        <v>3603</v>
      </c>
      <c r="N2106" s="26" t="s">
        <v>16</v>
      </c>
      <c r="O2106" s="26" t="s">
        <v>3742</v>
      </c>
      <c r="P2106" s="26" t="s">
        <v>46</v>
      </c>
      <c r="Q2106" s="26" t="s">
        <v>12045</v>
      </c>
      <c r="R2106" s="26" t="s">
        <v>12046</v>
      </c>
      <c r="S2106" s="26" t="s">
        <v>17</v>
      </c>
      <c r="T2106" s="26"/>
      <c r="U2106" s="26">
        <v>50</v>
      </c>
      <c r="V2106" s="26">
        <v>10</v>
      </c>
      <c r="W2106" s="26"/>
      <c r="X2106" s="26"/>
      <c r="Y2106" s="26">
        <v>5</v>
      </c>
      <c r="Z2106" s="26" t="s">
        <v>17</v>
      </c>
      <c r="AA2106" s="26"/>
      <c r="AB2106" s="26" t="s">
        <v>3608</v>
      </c>
      <c r="AC2106" s="26" t="s">
        <v>3608</v>
      </c>
      <c r="AD2106" s="26" t="s">
        <v>3610</v>
      </c>
      <c r="AE2106" s="26" t="s">
        <v>3608</v>
      </c>
      <c r="AF2106" s="26" t="s">
        <v>3608</v>
      </c>
      <c r="AG2106" s="26" t="s">
        <v>3608</v>
      </c>
      <c r="AH2106" s="26" t="s">
        <v>3608</v>
      </c>
      <c r="AI2106" s="26" t="s">
        <v>3608</v>
      </c>
      <c r="AJ2106" s="26" t="s">
        <v>3608</v>
      </c>
      <c r="AK2106" s="26" t="s">
        <v>3608</v>
      </c>
      <c r="AL2106" s="26" t="s">
        <v>3610</v>
      </c>
      <c r="AM2106" s="26" t="s">
        <v>3642</v>
      </c>
      <c r="AN2106" s="28" t="s">
        <v>4484</v>
      </c>
      <c r="AO2106" s="28" t="s">
        <v>4181</v>
      </c>
      <c r="AP2106" s="26" t="s">
        <v>17</v>
      </c>
      <c r="AQ2106" s="26"/>
      <c r="AR2106" s="26"/>
      <c r="AS2106" s="26" t="s">
        <v>3693</v>
      </c>
      <c r="AT2106" s="26" t="s">
        <v>19</v>
      </c>
      <c r="AU2106" s="26" t="s">
        <v>13251</v>
      </c>
      <c r="AV2106" s="26"/>
      <c r="AW2106" s="26"/>
      <c r="AX2106" s="26" t="s">
        <v>17</v>
      </c>
      <c r="AY2106" s="26"/>
      <c r="AZ2106" s="26"/>
      <c r="BA2106" s="26" t="s">
        <v>3632</v>
      </c>
      <c r="BB2106" s="26" t="s">
        <v>269</v>
      </c>
      <c r="BC2106" s="26">
        <v>0</v>
      </c>
      <c r="BD2106" s="26" t="s">
        <v>3633</v>
      </c>
      <c r="BE2106" s="26" t="s">
        <v>3643</v>
      </c>
      <c r="BF2106" s="26" t="s">
        <v>269</v>
      </c>
      <c r="BG2106" s="26" t="s">
        <v>5425</v>
      </c>
      <c r="BH2106" s="26"/>
      <c r="BI2106" s="26"/>
      <c r="BJ2106" s="26" t="s">
        <v>17</v>
      </c>
      <c r="BK2106" s="26"/>
      <c r="BL2106" s="26"/>
      <c r="BM2106" s="26"/>
      <c r="BN2106" s="26"/>
      <c r="BO2106" s="26">
        <v>45</v>
      </c>
      <c r="BP2106" s="26" t="s">
        <v>3951</v>
      </c>
      <c r="BQ2106" s="26"/>
      <c r="BR2106" s="26">
        <v>35.178487774000082</v>
      </c>
      <c r="BS2106" s="26">
        <v>45.987369767000082</v>
      </c>
      <c r="BT2106" s="26" t="s">
        <v>18</v>
      </c>
      <c r="BU2106" s="26" t="s">
        <v>5309</v>
      </c>
      <c r="BV2106" s="26" t="s">
        <v>3695</v>
      </c>
      <c r="BW2106" s="26"/>
      <c r="BX2106" s="26"/>
      <c r="BY2106" s="26" t="s">
        <v>5486</v>
      </c>
      <c r="BZ2106" s="26" t="s">
        <v>3780</v>
      </c>
      <c r="CA2106" s="26"/>
      <c r="CB2106" s="26"/>
    </row>
    <row r="2107" spans="1:80" x14ac:dyDescent="0.3">
      <c r="A2107" s="26" t="s">
        <v>3926</v>
      </c>
      <c r="B2107" s="26" t="s">
        <v>216</v>
      </c>
      <c r="C2107" s="26" t="s">
        <v>432</v>
      </c>
      <c r="D2107" s="26" t="s">
        <v>3705</v>
      </c>
      <c r="E2107" s="26"/>
      <c r="F2107" s="26" t="s">
        <v>23</v>
      </c>
      <c r="G2107" s="27">
        <v>2059</v>
      </c>
      <c r="H2107" s="26" t="s">
        <v>12047</v>
      </c>
      <c r="I2107" s="26">
        <v>45222.492118055547</v>
      </c>
      <c r="J2107" s="26">
        <v>45222.492118055547</v>
      </c>
      <c r="K2107" s="26" t="s">
        <v>3670</v>
      </c>
      <c r="L2107" s="26"/>
      <c r="M2107" s="26" t="s">
        <v>5740</v>
      </c>
      <c r="N2107" s="26" t="s">
        <v>282</v>
      </c>
      <c r="O2107" s="26" t="s">
        <v>3742</v>
      </c>
      <c r="P2107" s="26" t="s">
        <v>46</v>
      </c>
      <c r="Q2107" s="26"/>
      <c r="R2107" s="26" t="s">
        <v>3708</v>
      </c>
      <c r="S2107" s="26" t="s">
        <v>17</v>
      </c>
      <c r="T2107" s="26"/>
      <c r="U2107" s="26">
        <v>63</v>
      </c>
      <c r="V2107" s="26">
        <v>22</v>
      </c>
      <c r="W2107" s="26"/>
      <c r="X2107" s="26"/>
      <c r="Y2107" s="26">
        <v>3</v>
      </c>
      <c r="Z2107" s="26" t="s">
        <v>17</v>
      </c>
      <c r="AA2107" s="26"/>
      <c r="AB2107" s="26" t="s">
        <v>3608</v>
      </c>
      <c r="AC2107" s="26" t="s">
        <v>3606</v>
      </c>
      <c r="AD2107" s="26" t="s">
        <v>3606</v>
      </c>
      <c r="AE2107" s="26" t="s">
        <v>3606</v>
      </c>
      <c r="AF2107" s="26" t="s">
        <v>3607</v>
      </c>
      <c r="AG2107" s="26" t="s">
        <v>3607</v>
      </c>
      <c r="AH2107" s="26" t="s">
        <v>3607</v>
      </c>
      <c r="AI2107" s="26" t="s">
        <v>3607</v>
      </c>
      <c r="AJ2107" s="26" t="s">
        <v>3607</v>
      </c>
      <c r="AK2107" s="26" t="s">
        <v>3607</v>
      </c>
      <c r="AL2107" s="26" t="s">
        <v>3608</v>
      </c>
      <c r="AM2107" s="26" t="s">
        <v>3642</v>
      </c>
      <c r="AN2107" s="28" t="s">
        <v>3934</v>
      </c>
      <c r="AO2107" s="28" t="s">
        <v>11430</v>
      </c>
      <c r="AP2107" s="26" t="s">
        <v>17</v>
      </c>
      <c r="AQ2107" s="26"/>
      <c r="AR2107" s="26"/>
      <c r="AS2107" s="26" t="s">
        <v>3701</v>
      </c>
      <c r="AT2107" s="26" t="s">
        <v>19</v>
      </c>
      <c r="AU2107" s="26" t="s">
        <v>3631</v>
      </c>
      <c r="AV2107" s="26"/>
      <c r="AW2107" s="26"/>
      <c r="AX2107" s="26" t="s">
        <v>18</v>
      </c>
      <c r="AY2107" s="26" t="s">
        <v>3683</v>
      </c>
      <c r="AZ2107" s="26" t="s">
        <v>3684</v>
      </c>
      <c r="BA2107" s="26" t="s">
        <v>3643</v>
      </c>
      <c r="BB2107" s="26" t="s">
        <v>269</v>
      </c>
      <c r="BC2107" s="26"/>
      <c r="BD2107" s="26" t="s">
        <v>13230</v>
      </c>
      <c r="BE2107" s="26" t="s">
        <v>3643</v>
      </c>
      <c r="BF2107" s="26" t="s">
        <v>269</v>
      </c>
      <c r="BG2107" s="26" t="s">
        <v>13255</v>
      </c>
      <c r="BH2107" s="26"/>
      <c r="BI2107" s="26"/>
      <c r="BJ2107" s="26" t="s">
        <v>17</v>
      </c>
      <c r="BK2107" s="26"/>
      <c r="BL2107" s="26"/>
      <c r="BM2107" s="26"/>
      <c r="BN2107" s="26"/>
      <c r="BO2107" s="26">
        <v>75</v>
      </c>
      <c r="BP2107" s="26" t="s">
        <v>3951</v>
      </c>
      <c r="BQ2107" s="26"/>
      <c r="BR2107" s="26">
        <v>35.178487512000061</v>
      </c>
      <c r="BS2107" s="26">
        <v>45.987205697000043</v>
      </c>
      <c r="BT2107" s="26" t="s">
        <v>17</v>
      </c>
      <c r="BU2107" s="26" t="s">
        <v>5107</v>
      </c>
      <c r="BV2107" s="26"/>
      <c r="BW2107" s="26"/>
      <c r="BX2107" s="26"/>
      <c r="BY2107" s="26" t="s">
        <v>3643</v>
      </c>
      <c r="BZ2107" s="26" t="s">
        <v>9992</v>
      </c>
      <c r="CA2107" s="26"/>
      <c r="CB2107" s="26"/>
    </row>
    <row r="2108" spans="1:80" x14ac:dyDescent="0.3">
      <c r="A2108" s="26" t="s">
        <v>3926</v>
      </c>
      <c r="B2108" s="26" t="s">
        <v>216</v>
      </c>
      <c r="C2108" s="26" t="s">
        <v>230</v>
      </c>
      <c r="D2108" s="26" t="s">
        <v>12048</v>
      </c>
      <c r="E2108" s="26"/>
      <c r="F2108" s="26" t="s">
        <v>23</v>
      </c>
      <c r="G2108" s="27">
        <v>2060</v>
      </c>
      <c r="H2108" s="26" t="s">
        <v>12049</v>
      </c>
      <c r="I2108" s="26">
        <v>45222.492256944453</v>
      </c>
      <c r="J2108" s="26">
        <v>45222.492256944453</v>
      </c>
      <c r="K2108" s="26" t="s">
        <v>3602</v>
      </c>
      <c r="L2108" s="26"/>
      <c r="M2108" s="26" t="s">
        <v>3974</v>
      </c>
      <c r="N2108" s="26" t="s">
        <v>63</v>
      </c>
      <c r="O2108" s="26" t="s">
        <v>12050</v>
      </c>
      <c r="P2108" s="26" t="s">
        <v>12051</v>
      </c>
      <c r="Q2108" s="26" t="s">
        <v>12052</v>
      </c>
      <c r="R2108" s="26" t="s">
        <v>12053</v>
      </c>
      <c r="S2108" s="26" t="s">
        <v>17</v>
      </c>
      <c r="T2108" s="26"/>
      <c r="U2108" s="26">
        <v>12</v>
      </c>
      <c r="V2108" s="26">
        <v>4</v>
      </c>
      <c r="W2108" s="26"/>
      <c r="X2108" s="26"/>
      <c r="Y2108" s="26">
        <v>4</v>
      </c>
      <c r="Z2108" s="26" t="s">
        <v>17</v>
      </c>
      <c r="AA2108" s="26"/>
      <c r="AB2108" s="26" t="s">
        <v>3609</v>
      </c>
      <c r="AC2108" s="26" t="s">
        <v>3610</v>
      </c>
      <c r="AD2108" s="26" t="s">
        <v>3608</v>
      </c>
      <c r="AE2108" s="26" t="s">
        <v>3608</v>
      </c>
      <c r="AF2108" s="26" t="s">
        <v>3610</v>
      </c>
      <c r="AG2108" s="26" t="s">
        <v>3610</v>
      </c>
      <c r="AH2108" s="26" t="s">
        <v>3608</v>
      </c>
      <c r="AI2108" s="26" t="s">
        <v>3608</v>
      </c>
      <c r="AJ2108" s="26" t="s">
        <v>3608</v>
      </c>
      <c r="AK2108" s="26" t="s">
        <v>3609</v>
      </c>
      <c r="AL2108" s="26" t="s">
        <v>3609</v>
      </c>
      <c r="AM2108" s="26" t="s">
        <v>3642</v>
      </c>
      <c r="AN2108" s="28" t="s">
        <v>4180</v>
      </c>
      <c r="AO2108" s="28" t="s">
        <v>4181</v>
      </c>
      <c r="AP2108" s="26" t="s">
        <v>17</v>
      </c>
      <c r="AQ2108" s="26"/>
      <c r="AR2108" s="26"/>
      <c r="AS2108" s="26" t="s">
        <v>3701</v>
      </c>
      <c r="AT2108" s="26" t="s">
        <v>26</v>
      </c>
      <c r="AU2108" s="26" t="s">
        <v>13254</v>
      </c>
      <c r="AV2108" s="26"/>
      <c r="AW2108" s="26"/>
      <c r="AX2108" s="26" t="s">
        <v>17</v>
      </c>
      <c r="AY2108" s="26"/>
      <c r="AZ2108" s="26"/>
      <c r="BA2108" s="26" t="s">
        <v>12024</v>
      </c>
      <c r="BB2108" s="26" t="s">
        <v>11861</v>
      </c>
      <c r="BC2108" s="26">
        <v>1</v>
      </c>
      <c r="BD2108" s="26" t="s">
        <v>3967</v>
      </c>
      <c r="BE2108" s="26" t="s">
        <v>9327</v>
      </c>
      <c r="BF2108" s="26" t="s">
        <v>7039</v>
      </c>
      <c r="BG2108" s="26" t="s">
        <v>13255</v>
      </c>
      <c r="BH2108" s="26"/>
      <c r="BI2108" s="26"/>
      <c r="BJ2108" s="26" t="s">
        <v>17</v>
      </c>
      <c r="BK2108" s="26"/>
      <c r="BL2108" s="26"/>
      <c r="BM2108" s="26"/>
      <c r="BN2108" s="26"/>
      <c r="BO2108" s="26">
        <v>40</v>
      </c>
      <c r="BP2108" s="26" t="s">
        <v>3951</v>
      </c>
      <c r="BQ2108" s="26"/>
      <c r="BR2108" s="26">
        <v>35.179512973000037</v>
      </c>
      <c r="BS2108" s="26">
        <v>45.986791012000033</v>
      </c>
      <c r="BT2108" s="26" t="s">
        <v>18</v>
      </c>
      <c r="BU2108" s="26" t="s">
        <v>4806</v>
      </c>
      <c r="BV2108" s="26" t="s">
        <v>3756</v>
      </c>
      <c r="BW2108" s="26"/>
      <c r="BX2108" s="26"/>
      <c r="BY2108" s="26" t="s">
        <v>3844</v>
      </c>
      <c r="BZ2108" s="26" t="s">
        <v>3843</v>
      </c>
      <c r="CA2108" s="26"/>
      <c r="CB2108" s="26"/>
    </row>
    <row r="2109" spans="1:80" x14ac:dyDescent="0.3">
      <c r="A2109" s="26" t="s">
        <v>3926</v>
      </c>
      <c r="B2109" s="26" t="s">
        <v>423</v>
      </c>
      <c r="C2109" s="26" t="s">
        <v>587</v>
      </c>
      <c r="D2109" s="26" t="s">
        <v>12054</v>
      </c>
      <c r="E2109" s="26"/>
      <c r="F2109" s="26" t="s">
        <v>23</v>
      </c>
      <c r="G2109" s="27">
        <v>2061</v>
      </c>
      <c r="H2109" s="26" t="s">
        <v>12055</v>
      </c>
      <c r="I2109" s="26">
        <v>45222.49732638889</v>
      </c>
      <c r="J2109" s="26">
        <v>45222.49732638889</v>
      </c>
      <c r="K2109" s="26" t="s">
        <v>3795</v>
      </c>
      <c r="L2109" s="26"/>
      <c r="M2109" s="26" t="s">
        <v>5275</v>
      </c>
      <c r="N2109" s="26" t="s">
        <v>247</v>
      </c>
      <c r="O2109" s="26" t="s">
        <v>5275</v>
      </c>
      <c r="P2109" s="26" t="s">
        <v>247</v>
      </c>
      <c r="Q2109" s="26" t="s">
        <v>12056</v>
      </c>
      <c r="R2109" s="26" t="s">
        <v>12057</v>
      </c>
      <c r="S2109" s="26" t="s">
        <v>17</v>
      </c>
      <c r="T2109" s="26"/>
      <c r="U2109" s="26">
        <v>60</v>
      </c>
      <c r="V2109" s="26">
        <v>10</v>
      </c>
      <c r="W2109" s="26"/>
      <c r="X2109" s="26"/>
      <c r="Y2109" s="26">
        <v>1</v>
      </c>
      <c r="Z2109" s="26" t="s">
        <v>17</v>
      </c>
      <c r="AA2109" s="26"/>
      <c r="AB2109" s="26" t="s">
        <v>3610</v>
      </c>
      <c r="AC2109" s="26" t="s">
        <v>3606</v>
      </c>
      <c r="AD2109" s="26" t="s">
        <v>3608</v>
      </c>
      <c r="AE2109" s="26" t="s">
        <v>3608</v>
      </c>
      <c r="AF2109" s="26" t="s">
        <v>3607</v>
      </c>
      <c r="AG2109" s="26" t="s">
        <v>3607</v>
      </c>
      <c r="AH2109" s="26" t="s">
        <v>3607</v>
      </c>
      <c r="AI2109" s="26" t="s">
        <v>3607</v>
      </c>
      <c r="AJ2109" s="26" t="s">
        <v>3610</v>
      </c>
      <c r="AK2109" s="26" t="s">
        <v>3607</v>
      </c>
      <c r="AL2109" s="26" t="s">
        <v>3608</v>
      </c>
      <c r="AM2109" s="26" t="s">
        <v>3642</v>
      </c>
      <c r="AN2109" s="28" t="s">
        <v>3923</v>
      </c>
      <c r="AO2109" s="28" t="s">
        <v>4181</v>
      </c>
      <c r="AP2109" s="26" t="s">
        <v>17</v>
      </c>
      <c r="AQ2109" s="26"/>
      <c r="AR2109" s="26"/>
      <c r="AS2109" s="26" t="s">
        <v>3701</v>
      </c>
      <c r="AT2109" s="26" t="s">
        <v>26</v>
      </c>
      <c r="AU2109" s="26" t="s">
        <v>13251</v>
      </c>
      <c r="AV2109" s="26"/>
      <c r="AW2109" s="26"/>
      <c r="AX2109" s="26" t="s">
        <v>18</v>
      </c>
      <c r="AY2109" s="26" t="s">
        <v>3983</v>
      </c>
      <c r="AZ2109" s="26" t="s">
        <v>3984</v>
      </c>
      <c r="BA2109" s="26" t="s">
        <v>3643</v>
      </c>
      <c r="BB2109" s="26" t="s">
        <v>269</v>
      </c>
      <c r="BC2109" s="26">
        <v>1</v>
      </c>
      <c r="BD2109" s="26" t="s">
        <v>13229</v>
      </c>
      <c r="BE2109" s="26" t="s">
        <v>4656</v>
      </c>
      <c r="BF2109" s="26" t="s">
        <v>4657</v>
      </c>
      <c r="BG2109" s="26" t="s">
        <v>5425</v>
      </c>
      <c r="BH2109" s="26"/>
      <c r="BI2109" s="26"/>
      <c r="BJ2109" s="26" t="s">
        <v>17</v>
      </c>
      <c r="BK2109" s="26"/>
      <c r="BL2109" s="26"/>
      <c r="BM2109" s="26"/>
      <c r="BN2109" s="26"/>
      <c r="BO2109" s="26">
        <v>30</v>
      </c>
      <c r="BP2109" s="26" t="s">
        <v>3951</v>
      </c>
      <c r="BQ2109" s="26"/>
      <c r="BR2109" s="26">
        <v>35.177053700000037</v>
      </c>
      <c r="BS2109" s="26">
        <v>45.98551690000005</v>
      </c>
      <c r="BT2109" s="26" t="s">
        <v>17</v>
      </c>
      <c r="BU2109" s="26" t="s">
        <v>3809</v>
      </c>
      <c r="BV2109" s="26"/>
      <c r="BW2109" s="26"/>
      <c r="BX2109" s="26"/>
      <c r="BY2109" s="26" t="s">
        <v>3643</v>
      </c>
      <c r="BZ2109" s="26" t="s">
        <v>12058</v>
      </c>
      <c r="CA2109" s="26"/>
      <c r="CB2109" s="26"/>
    </row>
    <row r="2110" spans="1:80" x14ac:dyDescent="0.3">
      <c r="A2110" s="26" t="s">
        <v>3926</v>
      </c>
      <c r="B2110" s="26" t="s">
        <v>67</v>
      </c>
      <c r="C2110" s="26" t="s">
        <v>420</v>
      </c>
      <c r="D2110" s="26" t="s">
        <v>12059</v>
      </c>
      <c r="E2110" s="26"/>
      <c r="F2110" s="26" t="s">
        <v>23</v>
      </c>
      <c r="G2110" s="27">
        <v>2062</v>
      </c>
      <c r="H2110" s="26" t="s">
        <v>12060</v>
      </c>
      <c r="I2110" s="26">
        <v>45222.498506944437</v>
      </c>
      <c r="J2110" s="26">
        <v>45222.498506944437</v>
      </c>
      <c r="K2110" s="26" t="s">
        <v>4117</v>
      </c>
      <c r="L2110" s="26"/>
      <c r="M2110" s="26" t="s">
        <v>3603</v>
      </c>
      <c r="N2110" s="26" t="s">
        <v>16</v>
      </c>
      <c r="O2110" s="26" t="s">
        <v>3742</v>
      </c>
      <c r="P2110" s="26" t="s">
        <v>46</v>
      </c>
      <c r="Q2110" s="26"/>
      <c r="R2110" s="26" t="s">
        <v>12061</v>
      </c>
      <c r="S2110" s="26" t="s">
        <v>17</v>
      </c>
      <c r="T2110" s="26"/>
      <c r="U2110" s="26">
        <v>50</v>
      </c>
      <c r="V2110" s="26">
        <v>2</v>
      </c>
      <c r="W2110" s="26"/>
      <c r="X2110" s="26"/>
      <c r="Y2110" s="26">
        <v>1</v>
      </c>
      <c r="Z2110" s="26" t="s">
        <v>17</v>
      </c>
      <c r="AA2110" s="26"/>
      <c r="AB2110" s="26" t="s">
        <v>3606</v>
      </c>
      <c r="AC2110" s="26" t="s">
        <v>3606</v>
      </c>
      <c r="AD2110" s="26" t="s">
        <v>3608</v>
      </c>
      <c r="AE2110" s="26" t="s">
        <v>3608</v>
      </c>
      <c r="AF2110" s="26" t="s">
        <v>3607</v>
      </c>
      <c r="AG2110" s="26" t="s">
        <v>3607</v>
      </c>
      <c r="AH2110" s="26" t="s">
        <v>3606</v>
      </c>
      <c r="AI2110" s="26" t="s">
        <v>3607</v>
      </c>
      <c r="AJ2110" s="26" t="s">
        <v>3606</v>
      </c>
      <c r="AK2110" s="26" t="s">
        <v>3606</v>
      </c>
      <c r="AL2110" s="26" t="s">
        <v>3608</v>
      </c>
      <c r="AM2110" s="26" t="s">
        <v>3642</v>
      </c>
      <c r="AN2110" s="28" t="s">
        <v>3934</v>
      </c>
      <c r="AO2110" s="28" t="s">
        <v>4357</v>
      </c>
      <c r="AP2110" s="26" t="s">
        <v>17</v>
      </c>
      <c r="AQ2110" s="26"/>
      <c r="AR2110" s="26"/>
      <c r="AS2110" s="26" t="s">
        <v>3693</v>
      </c>
      <c r="AT2110" s="26" t="s">
        <v>26</v>
      </c>
      <c r="AU2110" s="26" t="s">
        <v>3631</v>
      </c>
      <c r="AV2110" s="26"/>
      <c r="AW2110" s="26"/>
      <c r="AX2110" s="26" t="s">
        <v>17</v>
      </c>
      <c r="AY2110" s="26"/>
      <c r="AZ2110" s="26"/>
      <c r="BA2110" s="26" t="s">
        <v>3632</v>
      </c>
      <c r="BB2110" s="26" t="s">
        <v>269</v>
      </c>
      <c r="BC2110" s="26"/>
      <c r="BD2110" s="26" t="s">
        <v>3633</v>
      </c>
      <c r="BE2110" s="26" t="s">
        <v>5239</v>
      </c>
      <c r="BF2110" s="26" t="s">
        <v>5240</v>
      </c>
      <c r="BG2110" s="26" t="s">
        <v>5425</v>
      </c>
      <c r="BH2110" s="26"/>
      <c r="BI2110" s="26"/>
      <c r="BJ2110" s="26" t="s">
        <v>17</v>
      </c>
      <c r="BK2110" s="26"/>
      <c r="BL2110" s="26"/>
      <c r="BM2110" s="26"/>
      <c r="BN2110" s="26"/>
      <c r="BO2110" s="26">
        <v>34</v>
      </c>
      <c r="BP2110" s="26" t="s">
        <v>3951</v>
      </c>
      <c r="BQ2110" s="26"/>
      <c r="BR2110" s="26">
        <v>35.177202347000048</v>
      </c>
      <c r="BS2110" s="26">
        <v>45.985629692000032</v>
      </c>
      <c r="BT2110" s="26" t="s">
        <v>17</v>
      </c>
      <c r="BU2110" s="26"/>
      <c r="BV2110" s="26"/>
      <c r="BW2110" s="26"/>
      <c r="BX2110" s="26"/>
      <c r="BY2110" s="26" t="s">
        <v>3843</v>
      </c>
      <c r="BZ2110" s="26" t="s">
        <v>4532</v>
      </c>
      <c r="CA2110" s="26"/>
      <c r="CB2110" s="26"/>
    </row>
    <row r="2111" spans="1:80" x14ac:dyDescent="0.3">
      <c r="A2111" s="26" t="s">
        <v>3926</v>
      </c>
      <c r="B2111" s="26" t="s">
        <v>216</v>
      </c>
      <c r="C2111" s="26" t="s">
        <v>230</v>
      </c>
      <c r="D2111" s="26" t="s">
        <v>12062</v>
      </c>
      <c r="E2111" s="26"/>
      <c r="F2111" s="26" t="s">
        <v>23</v>
      </c>
      <c r="G2111" s="27">
        <v>2063</v>
      </c>
      <c r="H2111" s="26" t="s">
        <v>12063</v>
      </c>
      <c r="I2111" s="26">
        <v>45222.501539351862</v>
      </c>
      <c r="J2111" s="26">
        <v>45222.501539351862</v>
      </c>
      <c r="K2111" s="26" t="s">
        <v>3795</v>
      </c>
      <c r="L2111" s="26"/>
      <c r="M2111" s="26" t="s">
        <v>5760</v>
      </c>
      <c r="N2111" s="26" t="s">
        <v>247</v>
      </c>
      <c r="O2111" s="26" t="s">
        <v>5760</v>
      </c>
      <c r="P2111" s="26" t="s">
        <v>247</v>
      </c>
      <c r="Q2111" s="26"/>
      <c r="R2111" s="26" t="s">
        <v>12064</v>
      </c>
      <c r="S2111" s="26" t="s">
        <v>17</v>
      </c>
      <c r="T2111" s="26"/>
      <c r="U2111" s="26">
        <v>30</v>
      </c>
      <c r="V2111" s="26">
        <v>13</v>
      </c>
      <c r="W2111" s="26"/>
      <c r="X2111" s="26"/>
      <c r="Y2111" s="26">
        <v>2</v>
      </c>
      <c r="Z2111" s="26" t="s">
        <v>17</v>
      </c>
      <c r="AA2111" s="26"/>
      <c r="AB2111" s="26" t="s">
        <v>3610</v>
      </c>
      <c r="AC2111" s="26" t="s">
        <v>3607</v>
      </c>
      <c r="AD2111" s="26" t="s">
        <v>3610</v>
      </c>
      <c r="AE2111" s="26" t="s">
        <v>3606</v>
      </c>
      <c r="AF2111" s="26" t="s">
        <v>3607</v>
      </c>
      <c r="AG2111" s="26" t="s">
        <v>3607</v>
      </c>
      <c r="AH2111" s="26" t="s">
        <v>3607</v>
      </c>
      <c r="AI2111" s="26" t="s">
        <v>3607</v>
      </c>
      <c r="AJ2111" s="26" t="s">
        <v>3610</v>
      </c>
      <c r="AK2111" s="26" t="s">
        <v>3607</v>
      </c>
      <c r="AL2111" s="26" t="s">
        <v>3610</v>
      </c>
      <c r="AM2111" s="26" t="s">
        <v>3642</v>
      </c>
      <c r="AN2111" s="28" t="s">
        <v>3934</v>
      </c>
      <c r="AO2111" s="28" t="s">
        <v>5149</v>
      </c>
      <c r="AP2111" s="26" t="s">
        <v>17</v>
      </c>
      <c r="AQ2111" s="26"/>
      <c r="AR2111" s="26"/>
      <c r="AS2111" s="26" t="s">
        <v>3693</v>
      </c>
      <c r="AT2111" s="26" t="s">
        <v>26</v>
      </c>
      <c r="AU2111" s="26" t="s">
        <v>13251</v>
      </c>
      <c r="AV2111" s="26"/>
      <c r="AW2111" s="26"/>
      <c r="AX2111" s="26" t="s">
        <v>18</v>
      </c>
      <c r="AY2111" s="26" t="s">
        <v>3983</v>
      </c>
      <c r="AZ2111" s="26" t="s">
        <v>3984</v>
      </c>
      <c r="BA2111" s="26" t="s">
        <v>3643</v>
      </c>
      <c r="BB2111" s="26" t="s">
        <v>269</v>
      </c>
      <c r="BC2111" s="26">
        <v>1</v>
      </c>
      <c r="BD2111" s="26" t="s">
        <v>13229</v>
      </c>
      <c r="BE2111" s="26" t="s">
        <v>4656</v>
      </c>
      <c r="BF2111" s="26" t="s">
        <v>4657</v>
      </c>
      <c r="BG2111" s="26" t="s">
        <v>5425</v>
      </c>
      <c r="BH2111" s="26"/>
      <c r="BI2111" s="26"/>
      <c r="BJ2111" s="26" t="s">
        <v>17</v>
      </c>
      <c r="BK2111" s="26"/>
      <c r="BL2111" s="26"/>
      <c r="BM2111" s="26"/>
      <c r="BN2111" s="26"/>
      <c r="BO2111" s="26">
        <v>50</v>
      </c>
      <c r="BP2111" s="26" t="s">
        <v>3951</v>
      </c>
      <c r="BQ2111" s="26"/>
      <c r="BR2111" s="26">
        <v>35.176620600000042</v>
      </c>
      <c r="BS2111" s="26">
        <v>45.984973900000057</v>
      </c>
      <c r="BT2111" s="26" t="s">
        <v>18</v>
      </c>
      <c r="BU2111" s="26" t="s">
        <v>9840</v>
      </c>
      <c r="BV2111" s="26" t="s">
        <v>3695</v>
      </c>
      <c r="BW2111" s="26"/>
      <c r="BX2111" s="26"/>
      <c r="BY2111" s="26" t="s">
        <v>11587</v>
      </c>
      <c r="BZ2111" s="26" t="s">
        <v>12065</v>
      </c>
      <c r="CA2111" s="26"/>
      <c r="CB2111" s="26"/>
    </row>
    <row r="2112" spans="1:80" x14ac:dyDescent="0.3">
      <c r="A2112" s="26" t="s">
        <v>3926</v>
      </c>
      <c r="B2112" s="26" t="s">
        <v>380</v>
      </c>
      <c r="C2112" s="26" t="s">
        <v>529</v>
      </c>
      <c r="D2112" s="26" t="s">
        <v>12066</v>
      </c>
      <c r="E2112" s="26"/>
      <c r="F2112" s="26" t="s">
        <v>23</v>
      </c>
      <c r="G2112" s="27">
        <v>2064</v>
      </c>
      <c r="H2112" s="26" t="s">
        <v>12067</v>
      </c>
      <c r="I2112" s="26">
        <v>45222.502638888887</v>
      </c>
      <c r="J2112" s="26">
        <v>45222.502638888887</v>
      </c>
      <c r="K2112" s="26" t="s">
        <v>3670</v>
      </c>
      <c r="L2112" s="26"/>
      <c r="M2112" s="26" t="s">
        <v>4683</v>
      </c>
      <c r="N2112" s="26" t="s">
        <v>76</v>
      </c>
      <c r="O2112" s="26" t="s">
        <v>3742</v>
      </c>
      <c r="P2112" s="26" t="s">
        <v>46</v>
      </c>
      <c r="Q2112" s="26"/>
      <c r="R2112" s="26" t="s">
        <v>12068</v>
      </c>
      <c r="S2112" s="26" t="s">
        <v>17</v>
      </c>
      <c r="T2112" s="26"/>
      <c r="U2112" s="26">
        <v>20</v>
      </c>
      <c r="V2112" s="26">
        <v>9</v>
      </c>
      <c r="W2112" s="26"/>
      <c r="X2112" s="26"/>
      <c r="Y2112" s="26">
        <v>3</v>
      </c>
      <c r="Z2112" s="26" t="s">
        <v>17</v>
      </c>
      <c r="AA2112" s="26"/>
      <c r="AB2112" s="26" t="s">
        <v>3608</v>
      </c>
      <c r="AC2112" s="26" t="s">
        <v>3606</v>
      </c>
      <c r="AD2112" s="26" t="s">
        <v>3610</v>
      </c>
      <c r="AE2112" s="26" t="s">
        <v>3608</v>
      </c>
      <c r="AF2112" s="26" t="s">
        <v>3607</v>
      </c>
      <c r="AG2112" s="26"/>
      <c r="AH2112" s="26" t="s">
        <v>3607</v>
      </c>
      <c r="AI2112" s="26" t="s">
        <v>3607</v>
      </c>
      <c r="AJ2112" s="26" t="s">
        <v>3608</v>
      </c>
      <c r="AK2112" s="26" t="s">
        <v>3606</v>
      </c>
      <c r="AL2112" s="26" t="s">
        <v>3608</v>
      </c>
      <c r="AM2112" s="26" t="s">
        <v>3610</v>
      </c>
      <c r="AN2112" s="28" t="s">
        <v>3934</v>
      </c>
      <c r="AO2112" s="28" t="s">
        <v>5058</v>
      </c>
      <c r="AP2112" s="26" t="s">
        <v>17</v>
      </c>
      <c r="AQ2112" s="26"/>
      <c r="AR2112" s="26"/>
      <c r="AS2112" s="26" t="s">
        <v>3701</v>
      </c>
      <c r="AT2112" s="26" t="s">
        <v>19</v>
      </c>
      <c r="AU2112" s="26" t="s">
        <v>3631</v>
      </c>
      <c r="AV2112" s="26"/>
      <c r="AW2112" s="26"/>
      <c r="AX2112" s="26" t="s">
        <v>18</v>
      </c>
      <c r="AY2112" s="26" t="s">
        <v>3683</v>
      </c>
      <c r="AZ2112" s="26" t="s">
        <v>3684</v>
      </c>
      <c r="BA2112" s="26" t="s">
        <v>3643</v>
      </c>
      <c r="BB2112" s="26" t="s">
        <v>269</v>
      </c>
      <c r="BC2112" s="26">
        <v>1</v>
      </c>
      <c r="BD2112" s="26" t="s">
        <v>13243</v>
      </c>
      <c r="BE2112" s="26" t="s">
        <v>3643</v>
      </c>
      <c r="BF2112" s="26" t="s">
        <v>269</v>
      </c>
      <c r="BG2112" s="26" t="s">
        <v>5425</v>
      </c>
      <c r="BH2112" s="26"/>
      <c r="BI2112" s="26"/>
      <c r="BJ2112" s="26" t="s">
        <v>17</v>
      </c>
      <c r="BK2112" s="26"/>
      <c r="BL2112" s="26"/>
      <c r="BM2112" s="26"/>
      <c r="BN2112" s="26"/>
      <c r="BO2112" s="26">
        <v>44</v>
      </c>
      <c r="BP2112" s="26" t="s">
        <v>3951</v>
      </c>
      <c r="BQ2112" s="26"/>
      <c r="BR2112" s="26">
        <v>35.177888450000069</v>
      </c>
      <c r="BS2112" s="26">
        <v>45.988309899000058</v>
      </c>
      <c r="BT2112" s="26" t="s">
        <v>17</v>
      </c>
      <c r="BU2112" s="26" t="s">
        <v>4806</v>
      </c>
      <c r="BV2112" s="26"/>
      <c r="BW2112" s="26"/>
      <c r="BX2112" s="26"/>
      <c r="BY2112" s="26" t="s">
        <v>3643</v>
      </c>
      <c r="BZ2112" s="26" t="s">
        <v>3643</v>
      </c>
      <c r="CA2112" s="26"/>
      <c r="CB2112" s="26"/>
    </row>
    <row r="2113" spans="1:80" x14ac:dyDescent="0.3">
      <c r="A2113" s="26" t="s">
        <v>3926</v>
      </c>
      <c r="B2113" s="26" t="s">
        <v>380</v>
      </c>
      <c r="C2113" s="26" t="s">
        <v>529</v>
      </c>
      <c r="D2113" s="26" t="s">
        <v>12069</v>
      </c>
      <c r="E2113" s="26"/>
      <c r="F2113" s="26" t="s">
        <v>23</v>
      </c>
      <c r="G2113" s="27">
        <v>2065</v>
      </c>
      <c r="H2113" s="26" t="s">
        <v>12070</v>
      </c>
      <c r="I2113" s="26">
        <v>45222.503622685188</v>
      </c>
      <c r="J2113" s="26">
        <v>45222.503622685188</v>
      </c>
      <c r="K2113" s="26" t="s">
        <v>3772</v>
      </c>
      <c r="L2113" s="26"/>
      <c r="M2113" s="26" t="s">
        <v>4683</v>
      </c>
      <c r="N2113" s="26" t="s">
        <v>76</v>
      </c>
      <c r="O2113" s="26" t="s">
        <v>3742</v>
      </c>
      <c r="P2113" s="26" t="s">
        <v>46</v>
      </c>
      <c r="Q2113" s="26"/>
      <c r="R2113" s="26" t="s">
        <v>12071</v>
      </c>
      <c r="S2113" s="26" t="s">
        <v>17</v>
      </c>
      <c r="T2113" s="26"/>
      <c r="U2113" s="26">
        <v>20</v>
      </c>
      <c r="V2113" s="26">
        <v>10</v>
      </c>
      <c r="W2113" s="26"/>
      <c r="X2113" s="26"/>
      <c r="Y2113" s="26">
        <v>4</v>
      </c>
      <c r="Z2113" s="26" t="s">
        <v>17</v>
      </c>
      <c r="AA2113" s="26"/>
      <c r="AB2113" s="26" t="s">
        <v>3608</v>
      </c>
      <c r="AC2113" s="26" t="s">
        <v>3608</v>
      </c>
      <c r="AD2113" s="26" t="s">
        <v>3608</v>
      </c>
      <c r="AE2113" s="26" t="s">
        <v>3608</v>
      </c>
      <c r="AF2113" s="26" t="s">
        <v>3608</v>
      </c>
      <c r="AG2113" s="26" t="s">
        <v>3608</v>
      </c>
      <c r="AH2113" s="26" t="s">
        <v>3608</v>
      </c>
      <c r="AI2113" s="26" t="s">
        <v>3608</v>
      </c>
      <c r="AJ2113" s="26" t="s">
        <v>3608</v>
      </c>
      <c r="AK2113" s="26" t="s">
        <v>3608</v>
      </c>
      <c r="AL2113" s="26" t="s">
        <v>3610</v>
      </c>
      <c r="AM2113" s="26" t="s">
        <v>3610</v>
      </c>
      <c r="AN2113" s="28" t="s">
        <v>3923</v>
      </c>
      <c r="AO2113" s="28" t="s">
        <v>5058</v>
      </c>
      <c r="AP2113" s="26" t="s">
        <v>17</v>
      </c>
      <c r="AQ2113" s="26"/>
      <c r="AR2113" s="26"/>
      <c r="AS2113" s="26" t="s">
        <v>3701</v>
      </c>
      <c r="AT2113" s="26" t="s">
        <v>19</v>
      </c>
      <c r="AU2113" s="26" t="s">
        <v>13251</v>
      </c>
      <c r="AV2113" s="26"/>
      <c r="AW2113" s="26"/>
      <c r="AX2113" s="26" t="s">
        <v>17</v>
      </c>
      <c r="AY2113" s="26"/>
      <c r="AZ2113" s="26"/>
      <c r="BA2113" s="26" t="s">
        <v>3632</v>
      </c>
      <c r="BB2113" s="26" t="s">
        <v>269</v>
      </c>
      <c r="BC2113" s="26">
        <v>0</v>
      </c>
      <c r="BD2113" s="26" t="s">
        <v>3967</v>
      </c>
      <c r="BE2113" s="26" t="s">
        <v>3775</v>
      </c>
      <c r="BF2113" s="26" t="s">
        <v>3776</v>
      </c>
      <c r="BG2113" s="26" t="s">
        <v>13255</v>
      </c>
      <c r="BH2113" s="26"/>
      <c r="BI2113" s="26"/>
      <c r="BJ2113" s="26" t="s">
        <v>17</v>
      </c>
      <c r="BK2113" s="26"/>
      <c r="BL2113" s="26"/>
      <c r="BM2113" s="26"/>
      <c r="BN2113" s="26"/>
      <c r="BO2113" s="26">
        <v>50</v>
      </c>
      <c r="BP2113" s="26" t="s">
        <v>3951</v>
      </c>
      <c r="BQ2113" s="26"/>
      <c r="BR2113" s="26">
        <v>35.178062302000058</v>
      </c>
      <c r="BS2113" s="26">
        <v>45.988319554000043</v>
      </c>
      <c r="BT2113" s="26" t="s">
        <v>18</v>
      </c>
      <c r="BU2113" s="26" t="s">
        <v>6779</v>
      </c>
      <c r="BV2113" s="26" t="s">
        <v>3685</v>
      </c>
      <c r="BW2113" s="26"/>
      <c r="BX2113" s="26"/>
      <c r="BY2113" s="26" t="s">
        <v>5486</v>
      </c>
      <c r="BZ2113" s="26" t="s">
        <v>3780</v>
      </c>
      <c r="CA2113" s="26"/>
      <c r="CB2113" s="26"/>
    </row>
    <row r="2114" spans="1:80" x14ac:dyDescent="0.3">
      <c r="A2114" s="26" t="s">
        <v>3926</v>
      </c>
      <c r="B2114" s="26" t="s">
        <v>216</v>
      </c>
      <c r="C2114" s="26" t="s">
        <v>574</v>
      </c>
      <c r="D2114" s="26" t="s">
        <v>12072</v>
      </c>
      <c r="E2114" s="26"/>
      <c r="F2114" s="26" t="s">
        <v>23</v>
      </c>
      <c r="G2114" s="27">
        <v>2066</v>
      </c>
      <c r="H2114" s="26" t="s">
        <v>12073</v>
      </c>
      <c r="I2114" s="26">
        <v>45222.507187499999</v>
      </c>
      <c r="J2114" s="26">
        <v>45222.507187499999</v>
      </c>
      <c r="K2114" s="26" t="s">
        <v>3772</v>
      </c>
      <c r="L2114" s="26"/>
      <c r="M2114" s="26" t="s">
        <v>4683</v>
      </c>
      <c r="N2114" s="26" t="s">
        <v>76</v>
      </c>
      <c r="O2114" s="26" t="s">
        <v>3742</v>
      </c>
      <c r="P2114" s="26" t="s">
        <v>46</v>
      </c>
      <c r="Q2114" s="26"/>
      <c r="R2114" s="26" t="s">
        <v>12074</v>
      </c>
      <c r="S2114" s="26" t="s">
        <v>17</v>
      </c>
      <c r="T2114" s="26"/>
      <c r="U2114" s="26">
        <v>30</v>
      </c>
      <c r="V2114" s="26">
        <v>14</v>
      </c>
      <c r="W2114" s="26"/>
      <c r="X2114" s="26"/>
      <c r="Y2114" s="26">
        <v>2</v>
      </c>
      <c r="Z2114" s="26" t="s">
        <v>17</v>
      </c>
      <c r="AA2114" s="26"/>
      <c r="AB2114" s="26" t="s">
        <v>3608</v>
      </c>
      <c r="AC2114" s="26" t="s">
        <v>3608</v>
      </c>
      <c r="AD2114" s="26" t="s">
        <v>3608</v>
      </c>
      <c r="AE2114" s="26" t="s">
        <v>3608</v>
      </c>
      <c r="AF2114" s="26" t="s">
        <v>3608</v>
      </c>
      <c r="AG2114" s="26" t="s">
        <v>3608</v>
      </c>
      <c r="AH2114" s="26" t="s">
        <v>3608</v>
      </c>
      <c r="AI2114" s="26" t="s">
        <v>3608</v>
      </c>
      <c r="AJ2114" s="26" t="s">
        <v>3608</v>
      </c>
      <c r="AK2114" s="26" t="s">
        <v>3608</v>
      </c>
      <c r="AL2114" s="26" t="s">
        <v>3608</v>
      </c>
      <c r="AM2114" s="26" t="s">
        <v>3642</v>
      </c>
      <c r="AN2114" s="28" t="s">
        <v>3934</v>
      </c>
      <c r="AO2114" s="28" t="s">
        <v>3935</v>
      </c>
      <c r="AP2114" s="26" t="s">
        <v>17</v>
      </c>
      <c r="AQ2114" s="26"/>
      <c r="AR2114" s="26"/>
      <c r="AS2114" s="26" t="s">
        <v>3701</v>
      </c>
      <c r="AT2114" s="26" t="s">
        <v>19</v>
      </c>
      <c r="AU2114" s="26" t="s">
        <v>13251</v>
      </c>
      <c r="AV2114" s="26"/>
      <c r="AW2114" s="26"/>
      <c r="AX2114" s="26" t="s">
        <v>17</v>
      </c>
      <c r="AY2114" s="26"/>
      <c r="AZ2114" s="26"/>
      <c r="BA2114" s="26" t="s">
        <v>3632</v>
      </c>
      <c r="BB2114" s="26" t="s">
        <v>269</v>
      </c>
      <c r="BC2114" s="26">
        <v>0</v>
      </c>
      <c r="BD2114" s="26" t="s">
        <v>3967</v>
      </c>
      <c r="BE2114" s="26" t="s">
        <v>3775</v>
      </c>
      <c r="BF2114" s="26" t="s">
        <v>3776</v>
      </c>
      <c r="BG2114" s="26" t="s">
        <v>3776</v>
      </c>
      <c r="BH2114" s="26"/>
      <c r="BI2114" s="26"/>
      <c r="BJ2114" s="26" t="s">
        <v>17</v>
      </c>
      <c r="BK2114" s="26"/>
      <c r="BL2114" s="26"/>
      <c r="BM2114" s="26"/>
      <c r="BN2114" s="26"/>
      <c r="BO2114" s="26">
        <v>35</v>
      </c>
      <c r="BP2114" s="26" t="s">
        <v>3951</v>
      </c>
      <c r="BQ2114" s="26"/>
      <c r="BR2114" s="26">
        <v>35.177703892000068</v>
      </c>
      <c r="BS2114" s="26">
        <v>45.98833316200006</v>
      </c>
      <c r="BT2114" s="26" t="s">
        <v>18</v>
      </c>
      <c r="BU2114" s="26" t="s">
        <v>4934</v>
      </c>
      <c r="BV2114" s="26" t="s">
        <v>3695</v>
      </c>
      <c r="BW2114" s="26"/>
      <c r="BX2114" s="26"/>
      <c r="BY2114" s="26" t="s">
        <v>4022</v>
      </c>
      <c r="BZ2114" s="26" t="s">
        <v>12075</v>
      </c>
      <c r="CA2114" s="26"/>
      <c r="CB2114" s="26"/>
    </row>
    <row r="2115" spans="1:80" x14ac:dyDescent="0.3">
      <c r="A2115" s="26" t="s">
        <v>3926</v>
      </c>
      <c r="B2115" s="26" t="s">
        <v>423</v>
      </c>
      <c r="C2115" s="26" t="s">
        <v>433</v>
      </c>
      <c r="D2115" s="26" t="s">
        <v>12076</v>
      </c>
      <c r="E2115" s="26"/>
      <c r="F2115" s="26" t="s">
        <v>23</v>
      </c>
      <c r="G2115" s="27">
        <v>2067</v>
      </c>
      <c r="H2115" s="26" t="s">
        <v>12077</v>
      </c>
      <c r="I2115" s="26">
        <v>45222.511006944442</v>
      </c>
      <c r="J2115" s="26">
        <v>45222.511006944442</v>
      </c>
      <c r="K2115" s="26" t="s">
        <v>3670</v>
      </c>
      <c r="L2115" s="26"/>
      <c r="M2115" s="26" t="s">
        <v>4683</v>
      </c>
      <c r="N2115" s="26" t="s">
        <v>76</v>
      </c>
      <c r="O2115" s="26" t="s">
        <v>3742</v>
      </c>
      <c r="P2115" s="26" t="s">
        <v>46</v>
      </c>
      <c r="Q2115" s="26"/>
      <c r="R2115" s="26" t="s">
        <v>12078</v>
      </c>
      <c r="S2115" s="26" t="s">
        <v>17</v>
      </c>
      <c r="T2115" s="26"/>
      <c r="U2115" s="26">
        <v>20</v>
      </c>
      <c r="V2115" s="26">
        <v>10</v>
      </c>
      <c r="W2115" s="26"/>
      <c r="X2115" s="26"/>
      <c r="Y2115" s="26">
        <v>3</v>
      </c>
      <c r="Z2115" s="26" t="s">
        <v>17</v>
      </c>
      <c r="AA2115" s="26"/>
      <c r="AB2115" s="26" t="s">
        <v>3606</v>
      </c>
      <c r="AC2115" s="26" t="s">
        <v>3610</v>
      </c>
      <c r="AD2115" s="26" t="s">
        <v>3608</v>
      </c>
      <c r="AE2115" s="26" t="s">
        <v>3608</v>
      </c>
      <c r="AF2115" s="26" t="s">
        <v>3607</v>
      </c>
      <c r="AG2115" s="26" t="s">
        <v>3607</v>
      </c>
      <c r="AH2115" s="26" t="s">
        <v>3607</v>
      </c>
      <c r="AI2115" s="26" t="s">
        <v>3607</v>
      </c>
      <c r="AJ2115" s="26" t="s">
        <v>3606</v>
      </c>
      <c r="AK2115" s="26" t="s">
        <v>3608</v>
      </c>
      <c r="AL2115" s="26" t="s">
        <v>3610</v>
      </c>
      <c r="AM2115" s="26" t="s">
        <v>3608</v>
      </c>
      <c r="AN2115" s="28" t="s">
        <v>4079</v>
      </c>
      <c r="AO2115" s="28" t="s">
        <v>5058</v>
      </c>
      <c r="AP2115" s="26" t="s">
        <v>17</v>
      </c>
      <c r="AQ2115" s="26"/>
      <c r="AR2115" s="26"/>
      <c r="AS2115" s="26" t="s">
        <v>3790</v>
      </c>
      <c r="AT2115" s="26" t="s">
        <v>26</v>
      </c>
      <c r="AU2115" s="26" t="s">
        <v>3631</v>
      </c>
      <c r="AV2115" s="26"/>
      <c r="AW2115" s="26"/>
      <c r="AX2115" s="26" t="s">
        <v>18</v>
      </c>
      <c r="AY2115" s="26" t="s">
        <v>3683</v>
      </c>
      <c r="AZ2115" s="26" t="s">
        <v>3684</v>
      </c>
      <c r="BA2115" s="26" t="s">
        <v>3643</v>
      </c>
      <c r="BB2115" s="26" t="s">
        <v>269</v>
      </c>
      <c r="BC2115" s="26"/>
      <c r="BD2115" s="26" t="s">
        <v>13229</v>
      </c>
      <c r="BE2115" s="26" t="s">
        <v>3643</v>
      </c>
      <c r="BF2115" s="26" t="s">
        <v>269</v>
      </c>
      <c r="BG2115" s="26" t="s">
        <v>13255</v>
      </c>
      <c r="BH2115" s="26"/>
      <c r="BI2115" s="26"/>
      <c r="BJ2115" s="26" t="s">
        <v>17</v>
      </c>
      <c r="BK2115" s="26"/>
      <c r="BL2115" s="26"/>
      <c r="BM2115" s="26"/>
      <c r="BN2115" s="26"/>
      <c r="BO2115" s="26">
        <v>25</v>
      </c>
      <c r="BP2115" s="26" t="s">
        <v>3951</v>
      </c>
      <c r="BQ2115" s="26"/>
      <c r="BR2115" s="26">
        <v>35.177677706000047</v>
      </c>
      <c r="BS2115" s="26">
        <v>45.988217534000057</v>
      </c>
      <c r="BT2115" s="26" t="s">
        <v>17</v>
      </c>
      <c r="BU2115" s="26" t="s">
        <v>6358</v>
      </c>
      <c r="BV2115" s="26"/>
      <c r="BW2115" s="26"/>
      <c r="BX2115" s="26"/>
      <c r="BY2115" s="26" t="s">
        <v>12079</v>
      </c>
      <c r="BZ2115" s="26" t="s">
        <v>3643</v>
      </c>
      <c r="CA2115" s="26"/>
      <c r="CB2115" s="26"/>
    </row>
    <row r="2116" spans="1:80" x14ac:dyDescent="0.3">
      <c r="A2116" s="26" t="s">
        <v>3926</v>
      </c>
      <c r="B2116" s="26" t="s">
        <v>233</v>
      </c>
      <c r="C2116" s="26" t="s">
        <v>479</v>
      </c>
      <c r="D2116" s="26" t="s">
        <v>12080</v>
      </c>
      <c r="E2116" s="26"/>
      <c r="F2116" s="26" t="s">
        <v>23</v>
      </c>
      <c r="G2116" s="27">
        <v>2068</v>
      </c>
      <c r="H2116" s="26" t="s">
        <v>12081</v>
      </c>
      <c r="I2116" s="26">
        <v>45222.51394675926</v>
      </c>
      <c r="J2116" s="26">
        <v>45222.51394675926</v>
      </c>
      <c r="K2116" s="26" t="s">
        <v>3795</v>
      </c>
      <c r="L2116" s="26"/>
      <c r="M2116" s="26" t="s">
        <v>5760</v>
      </c>
      <c r="N2116" s="26" t="s">
        <v>247</v>
      </c>
      <c r="O2116" s="26" t="s">
        <v>5760</v>
      </c>
      <c r="P2116" s="26" t="s">
        <v>247</v>
      </c>
      <c r="Q2116" s="26" t="s">
        <v>12082</v>
      </c>
      <c r="R2116" s="26" t="s">
        <v>12083</v>
      </c>
      <c r="S2116" s="26" t="s">
        <v>17</v>
      </c>
      <c r="T2116" s="26"/>
      <c r="U2116" s="26">
        <v>60</v>
      </c>
      <c r="V2116" s="26">
        <v>15</v>
      </c>
      <c r="W2116" s="26"/>
      <c r="X2116" s="26"/>
      <c r="Y2116" s="26">
        <v>1</v>
      </c>
      <c r="Z2116" s="26" t="s">
        <v>17</v>
      </c>
      <c r="AA2116" s="26"/>
      <c r="AB2116" s="26" t="s">
        <v>3608</v>
      </c>
      <c r="AC2116" s="26" t="s">
        <v>3608</v>
      </c>
      <c r="AD2116" s="26" t="s">
        <v>3608</v>
      </c>
      <c r="AE2116" s="26" t="s">
        <v>3608</v>
      </c>
      <c r="AF2116" s="26" t="s">
        <v>3607</v>
      </c>
      <c r="AG2116" s="26" t="s">
        <v>3607</v>
      </c>
      <c r="AH2116" s="26" t="s">
        <v>3607</v>
      </c>
      <c r="AI2116" s="26" t="s">
        <v>3607</v>
      </c>
      <c r="AJ2116" s="26" t="s">
        <v>3610</v>
      </c>
      <c r="AK2116" s="26" t="s">
        <v>3607</v>
      </c>
      <c r="AL2116" s="26" t="s">
        <v>3608</v>
      </c>
      <c r="AM2116" s="26" t="s">
        <v>3642</v>
      </c>
      <c r="AN2116" s="28" t="s">
        <v>3923</v>
      </c>
      <c r="AO2116" s="28" t="s">
        <v>3935</v>
      </c>
      <c r="AP2116" s="26" t="s">
        <v>17</v>
      </c>
      <c r="AQ2116" s="26"/>
      <c r="AR2116" s="26"/>
      <c r="AS2116" s="26" t="s">
        <v>3682</v>
      </c>
      <c r="AT2116" s="26" t="s">
        <v>19</v>
      </c>
      <c r="AU2116" s="26" t="s">
        <v>13251</v>
      </c>
      <c r="AV2116" s="26"/>
      <c r="AW2116" s="26"/>
      <c r="AX2116" s="26" t="s">
        <v>18</v>
      </c>
      <c r="AY2116" s="26" t="s">
        <v>3983</v>
      </c>
      <c r="AZ2116" s="26" t="s">
        <v>3984</v>
      </c>
      <c r="BA2116" s="26" t="s">
        <v>3643</v>
      </c>
      <c r="BB2116" s="26" t="s">
        <v>269</v>
      </c>
      <c r="BC2116" s="26">
        <v>1</v>
      </c>
      <c r="BD2116" s="26" t="s">
        <v>13229</v>
      </c>
      <c r="BE2116" s="26" t="s">
        <v>4656</v>
      </c>
      <c r="BF2116" s="26" t="s">
        <v>4657</v>
      </c>
      <c r="BG2116" s="26" t="s">
        <v>5425</v>
      </c>
      <c r="BH2116" s="26"/>
      <c r="BI2116" s="26"/>
      <c r="BJ2116" s="26" t="s">
        <v>17</v>
      </c>
      <c r="BK2116" s="26"/>
      <c r="BL2116" s="26"/>
      <c r="BM2116" s="26"/>
      <c r="BN2116" s="26"/>
      <c r="BO2116" s="26">
        <v>47</v>
      </c>
      <c r="BP2116" s="26" t="s">
        <v>3951</v>
      </c>
      <c r="BQ2116" s="26"/>
      <c r="BR2116" s="26">
        <v>35.176673200000039</v>
      </c>
      <c r="BS2116" s="26">
        <v>45.985333900000057</v>
      </c>
      <c r="BT2116" s="26" t="s">
        <v>18</v>
      </c>
      <c r="BU2116" s="26" t="s">
        <v>3809</v>
      </c>
      <c r="BV2116" s="26" t="s">
        <v>3695</v>
      </c>
      <c r="BW2116" s="26"/>
      <c r="BX2116" s="26"/>
      <c r="BY2116" s="26" t="s">
        <v>12084</v>
      </c>
      <c r="BZ2116" s="26" t="s">
        <v>12085</v>
      </c>
      <c r="CA2116" s="26"/>
      <c r="CB2116" s="26"/>
    </row>
    <row r="2117" spans="1:80" x14ac:dyDescent="0.3">
      <c r="A2117" s="26" t="s">
        <v>3926</v>
      </c>
      <c r="B2117" s="26" t="s">
        <v>216</v>
      </c>
      <c r="C2117" s="26" t="s">
        <v>574</v>
      </c>
      <c r="D2117" s="26" t="s">
        <v>12086</v>
      </c>
      <c r="E2117" s="26"/>
      <c r="F2117" s="26" t="s">
        <v>23</v>
      </c>
      <c r="G2117" s="27">
        <v>2069</v>
      </c>
      <c r="H2117" s="26" t="s">
        <v>12087</v>
      </c>
      <c r="I2117" s="26">
        <v>45222.519803240742</v>
      </c>
      <c r="J2117" s="26">
        <v>45222.519803240742</v>
      </c>
      <c r="K2117" s="26" t="s">
        <v>3795</v>
      </c>
      <c r="L2117" s="26"/>
      <c r="M2117" s="26" t="s">
        <v>5760</v>
      </c>
      <c r="N2117" s="26" t="s">
        <v>247</v>
      </c>
      <c r="O2117" s="26" t="s">
        <v>5760</v>
      </c>
      <c r="P2117" s="26" t="s">
        <v>247</v>
      </c>
      <c r="Q2117" s="26" t="s">
        <v>12088</v>
      </c>
      <c r="R2117" s="26" t="s">
        <v>12089</v>
      </c>
      <c r="S2117" s="26" t="s">
        <v>17</v>
      </c>
      <c r="T2117" s="26"/>
      <c r="U2117" s="26">
        <v>60</v>
      </c>
      <c r="V2117" s="26">
        <v>15</v>
      </c>
      <c r="W2117" s="26"/>
      <c r="X2117" s="26"/>
      <c r="Y2117" s="26">
        <v>1</v>
      </c>
      <c r="Z2117" s="26" t="s">
        <v>17</v>
      </c>
      <c r="AA2117" s="26"/>
      <c r="AB2117" s="26" t="s">
        <v>3610</v>
      </c>
      <c r="AC2117" s="26" t="s">
        <v>3606</v>
      </c>
      <c r="AD2117" s="26" t="s">
        <v>3610</v>
      </c>
      <c r="AE2117" s="26" t="s">
        <v>3606</v>
      </c>
      <c r="AF2117" s="26" t="s">
        <v>3606</v>
      </c>
      <c r="AG2117" s="26" t="s">
        <v>3606</v>
      </c>
      <c r="AH2117" s="26" t="s">
        <v>3608</v>
      </c>
      <c r="AI2117" s="26" t="s">
        <v>3607</v>
      </c>
      <c r="AJ2117" s="26" t="s">
        <v>3606</v>
      </c>
      <c r="AK2117" s="26" t="s">
        <v>3607</v>
      </c>
      <c r="AL2117" s="26" t="s">
        <v>3608</v>
      </c>
      <c r="AM2117" s="26" t="s">
        <v>3642</v>
      </c>
      <c r="AN2117" s="28" t="s">
        <v>3923</v>
      </c>
      <c r="AO2117" s="28" t="s">
        <v>3935</v>
      </c>
      <c r="AP2117" s="26" t="s">
        <v>17</v>
      </c>
      <c r="AQ2117" s="26"/>
      <c r="AR2117" s="26"/>
      <c r="AS2117" s="26" t="s">
        <v>3701</v>
      </c>
      <c r="AT2117" s="26" t="s">
        <v>19</v>
      </c>
      <c r="AU2117" s="26" t="s">
        <v>13251</v>
      </c>
      <c r="AV2117" s="26"/>
      <c r="AW2117" s="26"/>
      <c r="AX2117" s="26" t="s">
        <v>18</v>
      </c>
      <c r="AY2117" s="26" t="s">
        <v>3983</v>
      </c>
      <c r="AZ2117" s="26" t="s">
        <v>3984</v>
      </c>
      <c r="BA2117" s="26" t="s">
        <v>3643</v>
      </c>
      <c r="BB2117" s="26" t="s">
        <v>269</v>
      </c>
      <c r="BC2117" s="26">
        <v>1</v>
      </c>
      <c r="BD2117" s="26" t="s">
        <v>13229</v>
      </c>
      <c r="BE2117" s="26" t="s">
        <v>4656</v>
      </c>
      <c r="BF2117" s="26" t="s">
        <v>4657</v>
      </c>
      <c r="BG2117" s="26" t="s">
        <v>5425</v>
      </c>
      <c r="BH2117" s="26"/>
      <c r="BI2117" s="26"/>
      <c r="BJ2117" s="26" t="s">
        <v>17</v>
      </c>
      <c r="BK2117" s="26"/>
      <c r="BL2117" s="26"/>
      <c r="BM2117" s="26"/>
      <c r="BN2117" s="26"/>
      <c r="BO2117" s="26">
        <v>48</v>
      </c>
      <c r="BP2117" s="26" t="s">
        <v>3951</v>
      </c>
      <c r="BQ2117" s="26"/>
      <c r="BR2117" s="26">
        <v>35.177076400000033</v>
      </c>
      <c r="BS2117" s="26">
        <v>45.98588680000006</v>
      </c>
      <c r="BT2117" s="26" t="s">
        <v>17</v>
      </c>
      <c r="BU2117" s="26" t="s">
        <v>3655</v>
      </c>
      <c r="BV2117" s="26"/>
      <c r="BW2117" s="26"/>
      <c r="BX2117" s="26"/>
      <c r="BY2117" s="26" t="s">
        <v>3643</v>
      </c>
      <c r="BZ2117" s="26" t="s">
        <v>5857</v>
      </c>
      <c r="CA2117" s="26"/>
      <c r="CB2117" s="26"/>
    </row>
    <row r="2118" spans="1:80" x14ac:dyDescent="0.3">
      <c r="A2118" s="26" t="s">
        <v>3926</v>
      </c>
      <c r="B2118" s="26" t="s">
        <v>67</v>
      </c>
      <c r="C2118" s="26" t="s">
        <v>288</v>
      </c>
      <c r="D2118" s="26" t="s">
        <v>12090</v>
      </c>
      <c r="E2118" s="26"/>
      <c r="F2118" s="26" t="s">
        <v>23</v>
      </c>
      <c r="G2118" s="27">
        <v>2070</v>
      </c>
      <c r="H2118" s="26" t="s">
        <v>12091</v>
      </c>
      <c r="I2118" s="26">
        <v>45222.523356481477</v>
      </c>
      <c r="J2118" s="26">
        <v>45222.523356481477</v>
      </c>
      <c r="K2118" s="26" t="s">
        <v>3649</v>
      </c>
      <c r="L2118" s="26"/>
      <c r="M2118" s="26" t="s">
        <v>5766</v>
      </c>
      <c r="N2118" s="26" t="s">
        <v>285</v>
      </c>
      <c r="O2118" s="26" t="s">
        <v>5766</v>
      </c>
      <c r="P2118" s="26" t="s">
        <v>285</v>
      </c>
      <c r="Q2118" s="26" t="s">
        <v>12092</v>
      </c>
      <c r="R2118" s="26" t="s">
        <v>12093</v>
      </c>
      <c r="S2118" s="26" t="s">
        <v>17</v>
      </c>
      <c r="T2118" s="26"/>
      <c r="U2118" s="26">
        <v>4</v>
      </c>
      <c r="V2118" s="26">
        <v>4</v>
      </c>
      <c r="W2118" s="26"/>
      <c r="X2118" s="26"/>
      <c r="Y2118" s="26">
        <v>2</v>
      </c>
      <c r="Z2118" s="26" t="s">
        <v>18</v>
      </c>
      <c r="AA2118" s="26">
        <v>3</v>
      </c>
      <c r="AB2118" s="26" t="s">
        <v>3607</v>
      </c>
      <c r="AC2118" s="26" t="s">
        <v>3642</v>
      </c>
      <c r="AD2118" s="26" t="s">
        <v>3609</v>
      </c>
      <c r="AE2118" s="26" t="s">
        <v>3609</v>
      </c>
      <c r="AF2118" s="26" t="s">
        <v>3608</v>
      </c>
      <c r="AG2118" s="26" t="s">
        <v>3608</v>
      </c>
      <c r="AH2118" s="26" t="s">
        <v>3609</v>
      </c>
      <c r="AI2118" s="26" t="s">
        <v>3609</v>
      </c>
      <c r="AJ2118" s="26" t="s">
        <v>3610</v>
      </c>
      <c r="AK2118" s="26" t="s">
        <v>3610</v>
      </c>
      <c r="AL2118" s="26"/>
      <c r="AM2118" s="26" t="s">
        <v>3642</v>
      </c>
      <c r="AN2118" s="28" t="s">
        <v>4180</v>
      </c>
      <c r="AO2118" s="28" t="s">
        <v>5376</v>
      </c>
      <c r="AP2118" s="26" t="s">
        <v>17</v>
      </c>
      <c r="AQ2118" s="26"/>
      <c r="AR2118" s="26"/>
      <c r="AS2118" s="26" t="s">
        <v>3614</v>
      </c>
      <c r="AT2118" s="26" t="s">
        <v>19</v>
      </c>
      <c r="AU2118" s="26" t="s">
        <v>13277</v>
      </c>
      <c r="AV2118" s="26"/>
      <c r="AW2118" s="26"/>
      <c r="AX2118" s="26" t="s">
        <v>17</v>
      </c>
      <c r="AY2118" s="26"/>
      <c r="AZ2118" s="26"/>
      <c r="BA2118" s="26"/>
      <c r="BB2118" s="26"/>
      <c r="BC2118" s="26"/>
      <c r="BD2118" s="26" t="s">
        <v>13228</v>
      </c>
      <c r="BE2118" s="26"/>
      <c r="BF2118" s="26"/>
      <c r="BG2118" s="26" t="s">
        <v>5425</v>
      </c>
      <c r="BH2118" s="26"/>
      <c r="BI2118" s="26"/>
      <c r="BJ2118" s="26"/>
      <c r="BK2118" s="26"/>
      <c r="BL2118" s="26"/>
      <c r="BM2118" s="26"/>
      <c r="BN2118" s="26"/>
      <c r="BO2118" s="26">
        <v>45</v>
      </c>
      <c r="BP2118" s="26" t="s">
        <v>5381</v>
      </c>
      <c r="BQ2118" s="26"/>
      <c r="BR2118" s="26">
        <v>35.214726000000041</v>
      </c>
      <c r="BS2118" s="26">
        <v>46.010739000000058</v>
      </c>
      <c r="BT2118" s="26" t="s">
        <v>17</v>
      </c>
      <c r="BU2118" s="26" t="s">
        <v>3655</v>
      </c>
      <c r="BV2118" s="26"/>
      <c r="BW2118" s="26"/>
      <c r="BX2118" s="26"/>
      <c r="BY2118" s="26"/>
      <c r="BZ2118" s="26"/>
      <c r="CA2118" s="26"/>
      <c r="CB2118" s="26"/>
    </row>
    <row r="2119" spans="1:80" x14ac:dyDescent="0.3">
      <c r="A2119" s="26" t="s">
        <v>3926</v>
      </c>
      <c r="B2119" s="26" t="s">
        <v>380</v>
      </c>
      <c r="C2119" s="26" t="s">
        <v>461</v>
      </c>
      <c r="D2119" s="26" t="s">
        <v>12094</v>
      </c>
      <c r="E2119" s="26"/>
      <c r="F2119" s="26" t="s">
        <v>23</v>
      </c>
      <c r="G2119" s="27">
        <v>2071</v>
      </c>
      <c r="H2119" s="26" t="s">
        <v>12095</v>
      </c>
      <c r="I2119" s="26">
        <v>45222.525509259263</v>
      </c>
      <c r="J2119" s="26">
        <v>45222.525509259263</v>
      </c>
      <c r="K2119" s="26" t="s">
        <v>3772</v>
      </c>
      <c r="L2119" s="26"/>
      <c r="M2119" s="26" t="s">
        <v>4683</v>
      </c>
      <c r="N2119" s="26" t="s">
        <v>76</v>
      </c>
      <c r="O2119" s="26" t="s">
        <v>3742</v>
      </c>
      <c r="P2119" s="26" t="s">
        <v>46</v>
      </c>
      <c r="Q2119" s="26"/>
      <c r="R2119" s="26" t="s">
        <v>12096</v>
      </c>
      <c r="S2119" s="26" t="s">
        <v>17</v>
      </c>
      <c r="T2119" s="26"/>
      <c r="U2119" s="26">
        <v>30</v>
      </c>
      <c r="V2119" s="26">
        <v>7</v>
      </c>
      <c r="W2119" s="26"/>
      <c r="X2119" s="26"/>
      <c r="Y2119" s="26">
        <v>2</v>
      </c>
      <c r="Z2119" s="26" t="s">
        <v>17</v>
      </c>
      <c r="AA2119" s="26"/>
      <c r="AB2119" s="26" t="s">
        <v>3608</v>
      </c>
      <c r="AC2119" s="26" t="s">
        <v>3608</v>
      </c>
      <c r="AD2119" s="26" t="s">
        <v>3608</v>
      </c>
      <c r="AE2119" s="26" t="s">
        <v>3608</v>
      </c>
      <c r="AF2119" s="26" t="s">
        <v>3608</v>
      </c>
      <c r="AG2119" s="26" t="s">
        <v>3608</v>
      </c>
      <c r="AH2119" s="26" t="s">
        <v>3608</v>
      </c>
      <c r="AI2119" s="26" t="s">
        <v>3608</v>
      </c>
      <c r="AJ2119" s="26" t="s">
        <v>3608</v>
      </c>
      <c r="AK2119" s="26" t="s">
        <v>3608</v>
      </c>
      <c r="AL2119" s="26" t="s">
        <v>3608</v>
      </c>
      <c r="AM2119" s="26" t="s">
        <v>3642</v>
      </c>
      <c r="AN2119" s="28" t="s">
        <v>3923</v>
      </c>
      <c r="AO2119" s="28" t="s">
        <v>12097</v>
      </c>
      <c r="AP2119" s="26" t="s">
        <v>17</v>
      </c>
      <c r="AQ2119" s="26"/>
      <c r="AR2119" s="26"/>
      <c r="AS2119" s="26" t="s">
        <v>3693</v>
      </c>
      <c r="AT2119" s="26" t="s">
        <v>19</v>
      </c>
      <c r="AU2119" s="26" t="s">
        <v>13251</v>
      </c>
      <c r="AV2119" s="26"/>
      <c r="AW2119" s="26"/>
      <c r="AX2119" s="26" t="s">
        <v>17</v>
      </c>
      <c r="AY2119" s="26"/>
      <c r="AZ2119" s="26"/>
      <c r="BA2119" s="26" t="s">
        <v>3632</v>
      </c>
      <c r="BB2119" s="26" t="s">
        <v>269</v>
      </c>
      <c r="BC2119" s="26">
        <v>0</v>
      </c>
      <c r="BD2119" s="26" t="s">
        <v>3967</v>
      </c>
      <c r="BE2119" s="26" t="s">
        <v>3775</v>
      </c>
      <c r="BF2119" s="26" t="s">
        <v>3776</v>
      </c>
      <c r="BG2119" s="26" t="s">
        <v>13255</v>
      </c>
      <c r="BH2119" s="26"/>
      <c r="BI2119" s="26"/>
      <c r="BJ2119" s="26" t="s">
        <v>17</v>
      </c>
      <c r="BK2119" s="26"/>
      <c r="BL2119" s="26"/>
      <c r="BM2119" s="26"/>
      <c r="BN2119" s="26"/>
      <c r="BO2119" s="26">
        <v>45</v>
      </c>
      <c r="BP2119" s="26" t="s">
        <v>3951</v>
      </c>
      <c r="BQ2119" s="26"/>
      <c r="BR2119" s="26">
        <v>35.177237525000074</v>
      </c>
      <c r="BS2119" s="26">
        <v>45.988443524000047</v>
      </c>
      <c r="BT2119" s="26" t="s">
        <v>18</v>
      </c>
      <c r="BU2119" s="26" t="s">
        <v>3694</v>
      </c>
      <c r="BV2119" s="26" t="s">
        <v>3695</v>
      </c>
      <c r="BW2119" s="26"/>
      <c r="BX2119" s="26"/>
      <c r="BY2119" s="26" t="s">
        <v>5486</v>
      </c>
      <c r="BZ2119" s="26" t="s">
        <v>3780</v>
      </c>
      <c r="CA2119" s="26"/>
      <c r="CB2119" s="26"/>
    </row>
    <row r="2120" spans="1:80" x14ac:dyDescent="0.3">
      <c r="A2120" s="26" t="s">
        <v>3926</v>
      </c>
      <c r="B2120" s="26" t="s">
        <v>426</v>
      </c>
      <c r="C2120" s="26" t="s">
        <v>490</v>
      </c>
      <c r="D2120" s="26" t="s">
        <v>3705</v>
      </c>
      <c r="E2120" s="26"/>
      <c r="F2120" s="26" t="s">
        <v>34</v>
      </c>
      <c r="G2120" s="27">
        <v>2072</v>
      </c>
      <c r="H2120" s="26" t="s">
        <v>12098</v>
      </c>
      <c r="I2120" s="26">
        <v>45223.267962962957</v>
      </c>
      <c r="J2120" s="26">
        <v>45223.267962962957</v>
      </c>
      <c r="K2120" s="26" t="s">
        <v>3688</v>
      </c>
      <c r="L2120" s="26"/>
      <c r="M2120" s="26" t="s">
        <v>3603</v>
      </c>
      <c r="N2120" s="26" t="s">
        <v>16</v>
      </c>
      <c r="O2120" s="26"/>
      <c r="P2120" s="26"/>
      <c r="Q2120" s="26"/>
      <c r="R2120" s="26" t="s">
        <v>3708</v>
      </c>
      <c r="S2120" s="26" t="s">
        <v>17</v>
      </c>
      <c r="T2120" s="26"/>
      <c r="U2120" s="26">
        <v>20</v>
      </c>
      <c r="V2120" s="26">
        <v>5</v>
      </c>
      <c r="W2120" s="26"/>
      <c r="X2120" s="26"/>
      <c r="Y2120" s="26">
        <v>1</v>
      </c>
      <c r="Z2120" s="26" t="s">
        <v>17</v>
      </c>
      <c r="AA2120" s="26"/>
      <c r="AB2120" s="26" t="s">
        <v>3608</v>
      </c>
      <c r="AC2120" s="26" t="s">
        <v>3608</v>
      </c>
      <c r="AD2120" s="26" t="s">
        <v>3608</v>
      </c>
      <c r="AE2120" s="26" t="s">
        <v>3608</v>
      </c>
      <c r="AF2120" s="26" t="s">
        <v>3608</v>
      </c>
      <c r="AG2120" s="26" t="s">
        <v>3608</v>
      </c>
      <c r="AH2120" s="26" t="s">
        <v>3608</v>
      </c>
      <c r="AI2120" s="26" t="s">
        <v>3608</v>
      </c>
      <c r="AJ2120" s="26" t="s">
        <v>3608</v>
      </c>
      <c r="AK2120" s="26" t="s">
        <v>3608</v>
      </c>
      <c r="AL2120" s="26" t="s">
        <v>3608</v>
      </c>
      <c r="AM2120" s="26" t="s">
        <v>3642</v>
      </c>
      <c r="AN2120" s="28" t="s">
        <v>3934</v>
      </c>
      <c r="AO2120" s="28" t="s">
        <v>4181</v>
      </c>
      <c r="AP2120" s="26" t="s">
        <v>17</v>
      </c>
      <c r="AQ2120" s="26"/>
      <c r="AR2120" s="26"/>
      <c r="AS2120" s="26" t="s">
        <v>3701</v>
      </c>
      <c r="AT2120" s="26" t="s">
        <v>26</v>
      </c>
      <c r="AU2120" s="26" t="s">
        <v>13251</v>
      </c>
      <c r="AV2120" s="26"/>
      <c r="AW2120" s="26"/>
      <c r="AX2120" s="26" t="s">
        <v>17</v>
      </c>
      <c r="AY2120" s="26"/>
      <c r="AZ2120" s="26"/>
      <c r="BA2120" s="26"/>
      <c r="BB2120" s="26"/>
      <c r="BC2120" s="26"/>
      <c r="BD2120" s="26" t="s">
        <v>3633</v>
      </c>
      <c r="BE2120" s="26"/>
      <c r="BF2120" s="26"/>
      <c r="BG2120" s="26" t="s">
        <v>5425</v>
      </c>
      <c r="BH2120" s="26"/>
      <c r="BI2120" s="26"/>
      <c r="BJ2120" s="26" t="s">
        <v>17</v>
      </c>
      <c r="BK2120" s="26"/>
      <c r="BL2120" s="26"/>
      <c r="BM2120" s="26"/>
      <c r="BN2120" s="26"/>
      <c r="BO2120" s="26">
        <v>29</v>
      </c>
      <c r="BP2120" s="26" t="s">
        <v>3951</v>
      </c>
      <c r="BQ2120" s="26"/>
      <c r="BR2120" s="26">
        <v>35.297622774000047</v>
      </c>
      <c r="BS2120" s="26">
        <v>46.038068654000028</v>
      </c>
      <c r="BT2120" s="26" t="s">
        <v>18</v>
      </c>
      <c r="BU2120" s="26" t="s">
        <v>3809</v>
      </c>
      <c r="BV2120" s="26" t="s">
        <v>3695</v>
      </c>
      <c r="BW2120" s="26"/>
      <c r="BX2120" s="26"/>
      <c r="BY2120" s="26"/>
      <c r="BZ2120" s="26"/>
      <c r="CA2120" s="26"/>
      <c r="CB2120" s="26"/>
    </row>
    <row r="2121" spans="1:80" x14ac:dyDescent="0.3">
      <c r="A2121" s="26" t="s">
        <v>3926</v>
      </c>
      <c r="B2121" s="26" t="s">
        <v>67</v>
      </c>
      <c r="C2121" s="26" t="s">
        <v>288</v>
      </c>
      <c r="D2121" s="26" t="s">
        <v>12099</v>
      </c>
      <c r="E2121" s="26"/>
      <c r="F2121" s="26" t="s">
        <v>88</v>
      </c>
      <c r="G2121" s="27">
        <v>2073</v>
      </c>
      <c r="H2121" s="26" t="s">
        <v>12100</v>
      </c>
      <c r="I2121" s="26">
        <v>45223.269166666672</v>
      </c>
      <c r="J2121" s="26">
        <v>45223.269166666672</v>
      </c>
      <c r="K2121" s="26" t="s">
        <v>3795</v>
      </c>
      <c r="L2121" s="26"/>
      <c r="M2121" s="26" t="s">
        <v>3603</v>
      </c>
      <c r="N2121" s="26" t="s">
        <v>16</v>
      </c>
      <c r="O2121" s="26" t="s">
        <v>3604</v>
      </c>
      <c r="P2121" s="26" t="s">
        <v>16</v>
      </c>
      <c r="Q2121" s="26" t="s">
        <v>12101</v>
      </c>
      <c r="R2121" s="26" t="s">
        <v>12102</v>
      </c>
      <c r="S2121" s="26" t="s">
        <v>17</v>
      </c>
      <c r="T2121" s="26"/>
      <c r="U2121" s="26">
        <v>0</v>
      </c>
      <c r="V2121" s="26">
        <v>0</v>
      </c>
      <c r="W2121" s="26"/>
      <c r="X2121" s="26"/>
      <c r="Y2121" s="26">
        <v>20</v>
      </c>
      <c r="Z2121" s="26" t="s">
        <v>17</v>
      </c>
      <c r="AA2121" s="26"/>
      <c r="AB2121" s="26" t="s">
        <v>3610</v>
      </c>
      <c r="AC2121" s="26" t="s">
        <v>3608</v>
      </c>
      <c r="AD2121" s="26" t="s">
        <v>3609</v>
      </c>
      <c r="AE2121" s="26" t="s">
        <v>3608</v>
      </c>
      <c r="AF2121" s="26" t="s">
        <v>3608</v>
      </c>
      <c r="AG2121" s="26" t="s">
        <v>3607</v>
      </c>
      <c r="AH2121" s="26" t="s">
        <v>3609</v>
      </c>
      <c r="AI2121" s="26" t="s">
        <v>3608</v>
      </c>
      <c r="AJ2121" s="26" t="s">
        <v>3610</v>
      </c>
      <c r="AK2121" s="26" t="s">
        <v>3606</v>
      </c>
      <c r="AL2121" s="26" t="s">
        <v>3610</v>
      </c>
      <c r="AM2121" s="26" t="s">
        <v>3642</v>
      </c>
      <c r="AN2121" s="28" t="s">
        <v>4484</v>
      </c>
      <c r="AO2121" s="28" t="s">
        <v>4181</v>
      </c>
      <c r="AP2121" s="26" t="s">
        <v>17</v>
      </c>
      <c r="AQ2121" s="26"/>
      <c r="AR2121" s="26"/>
      <c r="AS2121" s="26" t="s">
        <v>3614</v>
      </c>
      <c r="AT2121" s="26" t="s">
        <v>19</v>
      </c>
      <c r="AU2121" s="26" t="s">
        <v>13251</v>
      </c>
      <c r="AV2121" s="26"/>
      <c r="AW2121" s="26"/>
      <c r="AX2121" s="26" t="s">
        <v>18</v>
      </c>
      <c r="AY2121" s="26" t="s">
        <v>3983</v>
      </c>
      <c r="AZ2121" s="26" t="s">
        <v>3984</v>
      </c>
      <c r="BA2121" s="26" t="s">
        <v>8280</v>
      </c>
      <c r="BB2121" s="26" t="s">
        <v>8281</v>
      </c>
      <c r="BC2121" s="26">
        <v>1</v>
      </c>
      <c r="BD2121" s="26" t="s">
        <v>13228</v>
      </c>
      <c r="BE2121" s="26" t="s">
        <v>4656</v>
      </c>
      <c r="BF2121" s="26" t="s">
        <v>4657</v>
      </c>
      <c r="BG2121" s="26" t="s">
        <v>5425</v>
      </c>
      <c r="BH2121" s="26"/>
      <c r="BI2121" s="26"/>
      <c r="BJ2121" s="26" t="s">
        <v>17</v>
      </c>
      <c r="BK2121" s="26"/>
      <c r="BL2121" s="26"/>
      <c r="BM2121" s="26"/>
      <c r="BN2121" s="26"/>
      <c r="BO2121" s="26"/>
      <c r="BP2121" s="26" t="s">
        <v>3951</v>
      </c>
      <c r="BQ2121" s="26"/>
      <c r="BR2121" s="26">
        <v>35.299239100000079</v>
      </c>
      <c r="BS2121" s="26">
        <v>46.036310400000048</v>
      </c>
      <c r="BT2121" s="26" t="s">
        <v>18</v>
      </c>
      <c r="BU2121" s="26" t="s">
        <v>3655</v>
      </c>
      <c r="BV2121" s="26" t="s">
        <v>3695</v>
      </c>
      <c r="BW2121" s="26"/>
      <c r="BX2121" s="26"/>
      <c r="BY2121" s="26" t="s">
        <v>12103</v>
      </c>
      <c r="BZ2121" s="26" t="s">
        <v>5857</v>
      </c>
      <c r="CA2121" s="26"/>
      <c r="CB2121" s="26"/>
    </row>
    <row r="2122" spans="1:80" x14ac:dyDescent="0.3">
      <c r="A2122" s="26" t="s">
        <v>3926</v>
      </c>
      <c r="B2122" s="26" t="s">
        <v>216</v>
      </c>
      <c r="C2122" s="26" t="s">
        <v>230</v>
      </c>
      <c r="D2122" s="26" t="s">
        <v>12104</v>
      </c>
      <c r="E2122" s="26"/>
      <c r="F2122" s="26" t="s">
        <v>34</v>
      </c>
      <c r="G2122" s="27">
        <v>2074</v>
      </c>
      <c r="H2122" s="26" t="s">
        <v>12105</v>
      </c>
      <c r="I2122" s="26">
        <v>45223.269490740742</v>
      </c>
      <c r="J2122" s="26">
        <v>45223.269490740742</v>
      </c>
      <c r="K2122" s="26" t="s">
        <v>3715</v>
      </c>
      <c r="L2122" s="26"/>
      <c r="M2122" s="26" t="s">
        <v>6513</v>
      </c>
      <c r="N2122" s="26" t="s">
        <v>100</v>
      </c>
      <c r="O2122" s="26" t="s">
        <v>3742</v>
      </c>
      <c r="P2122" s="26" t="s">
        <v>46</v>
      </c>
      <c r="Q2122" s="26" t="s">
        <v>12106</v>
      </c>
      <c r="R2122" s="26" t="s">
        <v>12107</v>
      </c>
      <c r="S2122" s="26" t="s">
        <v>17</v>
      </c>
      <c r="T2122" s="26"/>
      <c r="U2122" s="26">
        <v>34</v>
      </c>
      <c r="V2122" s="26">
        <v>34</v>
      </c>
      <c r="W2122" s="26"/>
      <c r="X2122" s="26"/>
      <c r="Y2122" s="26">
        <v>1</v>
      </c>
      <c r="Z2122" s="26" t="s">
        <v>17</v>
      </c>
      <c r="AA2122" s="26"/>
      <c r="AB2122" s="26" t="s">
        <v>3608</v>
      </c>
      <c r="AC2122" s="26" t="s">
        <v>3606</v>
      </c>
      <c r="AD2122" s="26" t="s">
        <v>3608</v>
      </c>
      <c r="AE2122" s="26" t="s">
        <v>3610</v>
      </c>
      <c r="AF2122" s="26" t="s">
        <v>3606</v>
      </c>
      <c r="AG2122" s="26" t="s">
        <v>3606</v>
      </c>
      <c r="AH2122" s="26" t="s">
        <v>3608</v>
      </c>
      <c r="AI2122" s="26" t="s">
        <v>3606</v>
      </c>
      <c r="AJ2122" s="26" t="s">
        <v>3606</v>
      </c>
      <c r="AK2122" s="26" t="s">
        <v>3608</v>
      </c>
      <c r="AL2122" s="26" t="s">
        <v>3608</v>
      </c>
      <c r="AM2122" s="26" t="s">
        <v>3642</v>
      </c>
      <c r="AN2122" s="28" t="s">
        <v>3923</v>
      </c>
      <c r="AO2122" s="28" t="s">
        <v>3935</v>
      </c>
      <c r="AP2122" s="26" t="s">
        <v>17</v>
      </c>
      <c r="AQ2122" s="26"/>
      <c r="AR2122" s="26"/>
      <c r="AS2122" s="26" t="s">
        <v>3693</v>
      </c>
      <c r="AT2122" s="26" t="s">
        <v>26</v>
      </c>
      <c r="AU2122" s="26" t="s">
        <v>13251</v>
      </c>
      <c r="AV2122" s="26"/>
      <c r="AW2122" s="26"/>
      <c r="AX2122" s="26" t="s">
        <v>18</v>
      </c>
      <c r="AY2122" s="26" t="s">
        <v>3983</v>
      </c>
      <c r="AZ2122" s="26" t="s">
        <v>3984</v>
      </c>
      <c r="BA2122" s="26" t="s">
        <v>3643</v>
      </c>
      <c r="BB2122" s="26" t="s">
        <v>269</v>
      </c>
      <c r="BC2122" s="26">
        <v>1</v>
      </c>
      <c r="BD2122" s="26" t="s">
        <v>13229</v>
      </c>
      <c r="BE2122" s="26" t="s">
        <v>4369</v>
      </c>
      <c r="BF2122" s="26" t="s">
        <v>4370</v>
      </c>
      <c r="BG2122" s="26" t="s">
        <v>5425</v>
      </c>
      <c r="BH2122" s="26"/>
      <c r="BI2122" s="26"/>
      <c r="BJ2122" s="26" t="s">
        <v>17</v>
      </c>
      <c r="BK2122" s="26"/>
      <c r="BL2122" s="26"/>
      <c r="BM2122" s="26"/>
      <c r="BN2122" s="26"/>
      <c r="BO2122" s="26">
        <v>53</v>
      </c>
      <c r="BP2122" s="26" t="s">
        <v>3951</v>
      </c>
      <c r="BQ2122" s="26"/>
      <c r="BR2122" s="26">
        <v>35.297591600000032</v>
      </c>
      <c r="BS2122" s="26">
        <v>46.037570000000073</v>
      </c>
      <c r="BT2122" s="26" t="s">
        <v>17</v>
      </c>
      <c r="BU2122" s="26" t="s">
        <v>9945</v>
      </c>
      <c r="BV2122" s="26"/>
      <c r="BW2122" s="26"/>
      <c r="BX2122" s="26"/>
      <c r="BY2122" s="26" t="s">
        <v>3643</v>
      </c>
      <c r="BZ2122" s="26" t="s">
        <v>3643</v>
      </c>
      <c r="CA2122" s="26"/>
      <c r="CB2122" s="26"/>
    </row>
    <row r="2123" spans="1:80" x14ac:dyDescent="0.3">
      <c r="A2123" s="26" t="s">
        <v>3926</v>
      </c>
      <c r="B2123" s="26" t="s">
        <v>218</v>
      </c>
      <c r="C2123" s="26" t="s">
        <v>473</v>
      </c>
      <c r="D2123" s="26" t="s">
        <v>12108</v>
      </c>
      <c r="E2123" s="26"/>
      <c r="F2123" s="26" t="s">
        <v>23</v>
      </c>
      <c r="G2123" s="27">
        <v>2075</v>
      </c>
      <c r="H2123" s="26" t="s">
        <v>12109</v>
      </c>
      <c r="I2123" s="26">
        <v>45223.271273148152</v>
      </c>
      <c r="J2123" s="26">
        <v>45223.271273148152</v>
      </c>
      <c r="K2123" s="26" t="s">
        <v>4117</v>
      </c>
      <c r="L2123" s="26"/>
      <c r="M2123" s="26" t="s">
        <v>12110</v>
      </c>
      <c r="N2123" s="26" t="s">
        <v>588</v>
      </c>
      <c r="O2123" s="26" t="s">
        <v>12111</v>
      </c>
      <c r="P2123" s="26" t="s">
        <v>12112</v>
      </c>
      <c r="Q2123" s="26"/>
      <c r="R2123" s="26" t="s">
        <v>12113</v>
      </c>
      <c r="S2123" s="26" t="s">
        <v>18</v>
      </c>
      <c r="T2123" s="26" t="s">
        <v>18</v>
      </c>
      <c r="U2123" s="26">
        <v>5</v>
      </c>
      <c r="V2123" s="26">
        <v>5</v>
      </c>
      <c r="W2123" s="26"/>
      <c r="X2123" s="26"/>
      <c r="Y2123" s="26">
        <v>2</v>
      </c>
      <c r="Z2123" s="26" t="s">
        <v>18</v>
      </c>
      <c r="AA2123" s="26">
        <v>20</v>
      </c>
      <c r="AB2123" s="26" t="s">
        <v>3606</v>
      </c>
      <c r="AC2123" s="26" t="s">
        <v>3606</v>
      </c>
      <c r="AD2123" s="26" t="s">
        <v>3610</v>
      </c>
      <c r="AE2123" s="26" t="s">
        <v>3606</v>
      </c>
      <c r="AF2123" s="26" t="s">
        <v>3606</v>
      </c>
      <c r="AG2123" s="26" t="s">
        <v>3606</v>
      </c>
      <c r="AH2123" s="26" t="s">
        <v>3610</v>
      </c>
      <c r="AI2123" s="26" t="s">
        <v>3608</v>
      </c>
      <c r="AJ2123" s="26" t="s">
        <v>3606</v>
      </c>
      <c r="AK2123" s="26" t="s">
        <v>3606</v>
      </c>
      <c r="AL2123" s="26" t="s">
        <v>3608</v>
      </c>
      <c r="AM2123" s="26" t="s">
        <v>3608</v>
      </c>
      <c r="AN2123" s="28" t="s">
        <v>5195</v>
      </c>
      <c r="AO2123" s="28" t="s">
        <v>4955</v>
      </c>
      <c r="AP2123" s="26" t="s">
        <v>17</v>
      </c>
      <c r="AQ2123" s="26"/>
      <c r="AR2123" s="26"/>
      <c r="AS2123" s="26" t="s">
        <v>3682</v>
      </c>
      <c r="AT2123" s="26" t="s">
        <v>19</v>
      </c>
      <c r="AU2123" s="26" t="s">
        <v>13251</v>
      </c>
      <c r="AV2123" s="26"/>
      <c r="AW2123" s="26"/>
      <c r="AX2123" s="26" t="s">
        <v>17</v>
      </c>
      <c r="AY2123" s="26"/>
      <c r="AZ2123" s="26"/>
      <c r="BA2123" s="26" t="s">
        <v>3632</v>
      </c>
      <c r="BB2123" s="26" t="s">
        <v>269</v>
      </c>
      <c r="BC2123" s="26"/>
      <c r="BD2123" s="26" t="s">
        <v>13228</v>
      </c>
      <c r="BE2123" s="26" t="s">
        <v>3643</v>
      </c>
      <c r="BF2123" s="26" t="s">
        <v>269</v>
      </c>
      <c r="BG2123" s="26" t="s">
        <v>5425</v>
      </c>
      <c r="BH2123" s="26"/>
      <c r="BI2123" s="26"/>
      <c r="BJ2123" s="26" t="s">
        <v>17</v>
      </c>
      <c r="BK2123" s="26"/>
      <c r="BL2123" s="26"/>
      <c r="BM2123" s="26"/>
      <c r="BN2123" s="26"/>
      <c r="BO2123" s="26">
        <v>41</v>
      </c>
      <c r="BP2123" s="26" t="s">
        <v>3951</v>
      </c>
      <c r="BQ2123" s="26"/>
      <c r="BR2123" s="26">
        <v>35.290296281000053</v>
      </c>
      <c r="BS2123" s="26">
        <v>46.040993361000062</v>
      </c>
      <c r="BT2123" s="26" t="s">
        <v>17</v>
      </c>
      <c r="BU2123" s="26" t="s">
        <v>3655</v>
      </c>
      <c r="BV2123" s="26"/>
      <c r="BW2123" s="26"/>
      <c r="BX2123" s="26"/>
      <c r="BY2123" s="26" t="s">
        <v>3843</v>
      </c>
      <c r="BZ2123" s="26" t="s">
        <v>3843</v>
      </c>
      <c r="CA2123" s="26" t="s">
        <v>5749</v>
      </c>
      <c r="CB2123" s="26"/>
    </row>
    <row r="2124" spans="1:80" x14ac:dyDescent="0.3">
      <c r="A2124" s="26" t="s">
        <v>3926</v>
      </c>
      <c r="B2124" s="26" t="s">
        <v>426</v>
      </c>
      <c r="C2124" s="26" t="s">
        <v>430</v>
      </c>
      <c r="D2124" s="26" t="s">
        <v>12114</v>
      </c>
      <c r="E2124" s="26"/>
      <c r="F2124" s="26" t="s">
        <v>88</v>
      </c>
      <c r="G2124" s="27">
        <v>2076</v>
      </c>
      <c r="H2124" s="26" t="s">
        <v>12115</v>
      </c>
      <c r="I2124" s="26">
        <v>45223.272650462961</v>
      </c>
      <c r="J2124" s="26">
        <v>45223.272650462961</v>
      </c>
      <c r="K2124" s="26" t="s">
        <v>3688</v>
      </c>
      <c r="L2124" s="26"/>
      <c r="M2124" s="26" t="s">
        <v>3603</v>
      </c>
      <c r="N2124" s="26" t="s">
        <v>16</v>
      </c>
      <c r="O2124" s="26"/>
      <c r="P2124" s="26"/>
      <c r="Q2124" s="26" t="s">
        <v>10716</v>
      </c>
      <c r="R2124" s="26" t="s">
        <v>12116</v>
      </c>
      <c r="S2124" s="26" t="s">
        <v>17</v>
      </c>
      <c r="T2124" s="26"/>
      <c r="U2124" s="26">
        <v>20</v>
      </c>
      <c r="V2124" s="26">
        <v>8</v>
      </c>
      <c r="W2124" s="26"/>
      <c r="X2124" s="26"/>
      <c r="Y2124" s="26">
        <v>2</v>
      </c>
      <c r="Z2124" s="26" t="s">
        <v>17</v>
      </c>
      <c r="AA2124" s="26"/>
      <c r="AB2124" s="26" t="s">
        <v>3610</v>
      </c>
      <c r="AC2124" s="26" t="s">
        <v>3606</v>
      </c>
      <c r="AD2124" s="26" t="s">
        <v>3610</v>
      </c>
      <c r="AE2124" s="26" t="s">
        <v>3609</v>
      </c>
      <c r="AF2124" s="26" t="s">
        <v>3608</v>
      </c>
      <c r="AG2124" s="26" t="s">
        <v>3608</v>
      </c>
      <c r="AH2124" s="26" t="s">
        <v>3608</v>
      </c>
      <c r="AI2124" s="26" t="s">
        <v>3608</v>
      </c>
      <c r="AJ2124" s="26" t="s">
        <v>3608</v>
      </c>
      <c r="AK2124" s="26" t="s">
        <v>3608</v>
      </c>
      <c r="AL2124" s="26" t="s">
        <v>3608</v>
      </c>
      <c r="AM2124" s="26" t="s">
        <v>3642</v>
      </c>
      <c r="AN2124" s="28" t="s">
        <v>3941</v>
      </c>
      <c r="AO2124" s="28" t="s">
        <v>5149</v>
      </c>
      <c r="AP2124" s="26" t="s">
        <v>18</v>
      </c>
      <c r="AQ2124" s="34" t="s">
        <v>3709</v>
      </c>
      <c r="AR2124" s="35" t="s">
        <v>40</v>
      </c>
      <c r="AS2124" s="26" t="s">
        <v>3693</v>
      </c>
      <c r="AT2124" s="26" t="s">
        <v>26</v>
      </c>
      <c r="AU2124" s="26" t="s">
        <v>13254</v>
      </c>
      <c r="AV2124" s="26"/>
      <c r="AW2124" s="26"/>
      <c r="AX2124" s="26" t="s">
        <v>17</v>
      </c>
      <c r="AY2124" s="26"/>
      <c r="AZ2124" s="26"/>
      <c r="BA2124" s="26"/>
      <c r="BB2124" s="26"/>
      <c r="BC2124" s="26"/>
      <c r="BD2124" s="26" t="s">
        <v>3633</v>
      </c>
      <c r="BE2124" s="26"/>
      <c r="BF2124" s="26"/>
      <c r="BG2124" s="26" t="s">
        <v>13260</v>
      </c>
      <c r="BH2124" s="26"/>
      <c r="BI2124" s="26"/>
      <c r="BJ2124" s="26" t="s">
        <v>17</v>
      </c>
      <c r="BK2124" s="26"/>
      <c r="BL2124" s="26"/>
      <c r="BM2124" s="26"/>
      <c r="BN2124" s="26"/>
      <c r="BO2124" s="26">
        <v>41</v>
      </c>
      <c r="BP2124" s="26" t="s">
        <v>3951</v>
      </c>
      <c r="BQ2124" s="26"/>
      <c r="BR2124" s="26">
        <v>35.297500686000028</v>
      </c>
      <c r="BS2124" s="26">
        <v>46.03843398500004</v>
      </c>
      <c r="BT2124" s="26" t="s">
        <v>18</v>
      </c>
      <c r="BU2124" s="26" t="s">
        <v>3809</v>
      </c>
      <c r="BV2124" s="26" t="s">
        <v>3695</v>
      </c>
      <c r="BW2124" s="26"/>
      <c r="BX2124" s="26"/>
      <c r="BY2124" s="26"/>
      <c r="BZ2124" s="26"/>
      <c r="CA2124" s="26"/>
      <c r="CB2124" s="26"/>
    </row>
    <row r="2125" spans="1:80" x14ac:dyDescent="0.3">
      <c r="A2125" s="26" t="s">
        <v>3926</v>
      </c>
      <c r="B2125" s="26" t="s">
        <v>156</v>
      </c>
      <c r="C2125" s="26" t="s">
        <v>486</v>
      </c>
      <c r="D2125" s="26" t="s">
        <v>3705</v>
      </c>
      <c r="E2125" s="26"/>
      <c r="F2125" s="26" t="s">
        <v>34</v>
      </c>
      <c r="G2125" s="27">
        <v>2077</v>
      </c>
      <c r="H2125" s="26" t="s">
        <v>12117</v>
      </c>
      <c r="I2125" s="26">
        <v>45223.273900462962</v>
      </c>
      <c r="J2125" s="26">
        <v>45223.273900462962</v>
      </c>
      <c r="K2125" s="26" t="s">
        <v>3715</v>
      </c>
      <c r="L2125" s="26"/>
      <c r="M2125" s="26" t="s">
        <v>4985</v>
      </c>
      <c r="N2125" s="26" t="s">
        <v>100</v>
      </c>
      <c r="O2125" s="26" t="s">
        <v>3742</v>
      </c>
      <c r="P2125" s="26" t="s">
        <v>46</v>
      </c>
      <c r="Q2125" s="26"/>
      <c r="R2125" s="26" t="s">
        <v>3708</v>
      </c>
      <c r="S2125" s="26" t="s">
        <v>17</v>
      </c>
      <c r="T2125" s="26"/>
      <c r="U2125" s="26">
        <v>40</v>
      </c>
      <c r="V2125" s="26">
        <v>40</v>
      </c>
      <c r="W2125" s="26"/>
      <c r="X2125" s="26"/>
      <c r="Y2125" s="26">
        <v>2</v>
      </c>
      <c r="Z2125" s="26" t="s">
        <v>17</v>
      </c>
      <c r="AA2125" s="26"/>
      <c r="AB2125" s="26" t="s">
        <v>3610</v>
      </c>
      <c r="AC2125" s="26" t="s">
        <v>3610</v>
      </c>
      <c r="AD2125" s="26" t="s">
        <v>3610</v>
      </c>
      <c r="AE2125" s="26" t="s">
        <v>3608</v>
      </c>
      <c r="AF2125" s="26" t="s">
        <v>3608</v>
      </c>
      <c r="AG2125" s="26" t="s">
        <v>3609</v>
      </c>
      <c r="AH2125" s="26" t="s">
        <v>3606</v>
      </c>
      <c r="AI2125" s="26" t="s">
        <v>3608</v>
      </c>
      <c r="AJ2125" s="26" t="s">
        <v>3606</v>
      </c>
      <c r="AK2125" s="26" t="s">
        <v>3608</v>
      </c>
      <c r="AL2125" s="26" t="s">
        <v>3608</v>
      </c>
      <c r="AM2125" s="26" t="s">
        <v>3608</v>
      </c>
      <c r="AN2125" s="28" t="s">
        <v>3923</v>
      </c>
      <c r="AO2125" s="28" t="s">
        <v>3935</v>
      </c>
      <c r="AP2125" s="26" t="s">
        <v>17</v>
      </c>
      <c r="AQ2125" s="26"/>
      <c r="AR2125" s="26"/>
      <c r="AS2125" s="26" t="s">
        <v>3878</v>
      </c>
      <c r="AT2125" s="26" t="s">
        <v>26</v>
      </c>
      <c r="AU2125" s="26" t="s">
        <v>13251</v>
      </c>
      <c r="AV2125" s="26"/>
      <c r="AW2125" s="26"/>
      <c r="AX2125" s="26" t="s">
        <v>18</v>
      </c>
      <c r="AY2125" s="26" t="s">
        <v>3983</v>
      </c>
      <c r="AZ2125" s="26" t="s">
        <v>3984</v>
      </c>
      <c r="BA2125" s="26" t="s">
        <v>3643</v>
      </c>
      <c r="BB2125" s="26" t="s">
        <v>269</v>
      </c>
      <c r="BC2125" s="26">
        <v>1</v>
      </c>
      <c r="BD2125" s="26" t="s">
        <v>13229</v>
      </c>
      <c r="BE2125" s="26" t="s">
        <v>4369</v>
      </c>
      <c r="BF2125" s="26" t="s">
        <v>4370</v>
      </c>
      <c r="BG2125" s="26" t="s">
        <v>13255</v>
      </c>
      <c r="BH2125" s="26"/>
      <c r="BI2125" s="26"/>
      <c r="BJ2125" s="26" t="s">
        <v>17</v>
      </c>
      <c r="BK2125" s="26"/>
      <c r="BL2125" s="26"/>
      <c r="BM2125" s="26"/>
      <c r="BN2125" s="26"/>
      <c r="BO2125" s="26">
        <v>26</v>
      </c>
      <c r="BP2125" s="26" t="s">
        <v>3951</v>
      </c>
      <c r="BQ2125" s="26"/>
      <c r="BR2125" s="26">
        <v>35.297546700000048</v>
      </c>
      <c r="BS2125" s="26">
        <v>46.037495300000053</v>
      </c>
      <c r="BT2125" s="26" t="s">
        <v>17</v>
      </c>
      <c r="BU2125" s="26" t="s">
        <v>12118</v>
      </c>
      <c r="BV2125" s="26"/>
      <c r="BW2125" s="26"/>
      <c r="BX2125" s="26"/>
      <c r="BY2125" s="26" t="s">
        <v>3643</v>
      </c>
      <c r="BZ2125" s="26" t="s">
        <v>3643</v>
      </c>
      <c r="CA2125" s="26"/>
      <c r="CB2125" s="26"/>
    </row>
    <row r="2126" spans="1:80" x14ac:dyDescent="0.3">
      <c r="A2126" s="26" t="s">
        <v>3926</v>
      </c>
      <c r="B2126" s="26" t="s">
        <v>423</v>
      </c>
      <c r="C2126" s="26" t="s">
        <v>518</v>
      </c>
      <c r="D2126" s="26" t="s">
        <v>12119</v>
      </c>
      <c r="E2126" s="26"/>
      <c r="F2126" s="26" t="s">
        <v>88</v>
      </c>
      <c r="G2126" s="27">
        <v>2078</v>
      </c>
      <c r="H2126" s="26" t="s">
        <v>12120</v>
      </c>
      <c r="I2126" s="26">
        <v>45223.275185185194</v>
      </c>
      <c r="J2126" s="26">
        <v>45223.275185185194</v>
      </c>
      <c r="K2126" s="26" t="s">
        <v>3821</v>
      </c>
      <c r="L2126" s="26"/>
      <c r="M2126" s="26" t="s">
        <v>4524</v>
      </c>
      <c r="N2126" s="26" t="s">
        <v>89</v>
      </c>
      <c r="O2126" s="26"/>
      <c r="P2126" s="26"/>
      <c r="Q2126" s="26" t="s">
        <v>12121</v>
      </c>
      <c r="R2126" s="26" t="s">
        <v>12122</v>
      </c>
      <c r="S2126" s="26" t="s">
        <v>17</v>
      </c>
      <c r="T2126" s="26"/>
      <c r="U2126" s="26">
        <v>10</v>
      </c>
      <c r="V2126" s="26">
        <v>6</v>
      </c>
      <c r="W2126" s="26"/>
      <c r="X2126" s="26"/>
      <c r="Y2126" s="26">
        <v>1</v>
      </c>
      <c r="Z2126" s="26" t="s">
        <v>17</v>
      </c>
      <c r="AA2126" s="26"/>
      <c r="AB2126" s="26" t="s">
        <v>3608</v>
      </c>
      <c r="AC2126" s="26" t="s">
        <v>3608</v>
      </c>
      <c r="AD2126" s="26" t="s">
        <v>3610</v>
      </c>
      <c r="AE2126" s="26" t="s">
        <v>3608</v>
      </c>
      <c r="AF2126" s="26" t="s">
        <v>3608</v>
      </c>
      <c r="AG2126" s="26" t="s">
        <v>3608</v>
      </c>
      <c r="AH2126" s="26" t="s">
        <v>3608</v>
      </c>
      <c r="AI2126" s="26" t="s">
        <v>3610</v>
      </c>
      <c r="AJ2126" s="26" t="s">
        <v>3607</v>
      </c>
      <c r="AK2126" s="26" t="s">
        <v>3608</v>
      </c>
      <c r="AL2126" s="26" t="s">
        <v>3608</v>
      </c>
      <c r="AM2126" s="26" t="s">
        <v>3608</v>
      </c>
      <c r="AN2126" s="28" t="s">
        <v>4799</v>
      </c>
      <c r="AO2126" s="28" t="s">
        <v>4771</v>
      </c>
      <c r="AP2126" s="26" t="s">
        <v>18</v>
      </c>
      <c r="AQ2126" s="26" t="s">
        <v>4148</v>
      </c>
      <c r="AR2126" s="26" t="s">
        <v>37</v>
      </c>
      <c r="AS2126" s="26" t="s">
        <v>3630</v>
      </c>
      <c r="AT2126" s="26" t="s">
        <v>25</v>
      </c>
      <c r="AU2126" s="26" t="s">
        <v>13251</v>
      </c>
      <c r="AV2126" s="26"/>
      <c r="AW2126" s="26"/>
      <c r="AX2126" s="26" t="s">
        <v>17</v>
      </c>
      <c r="AY2126" s="26"/>
      <c r="AZ2126" s="26"/>
      <c r="BA2126" s="26"/>
      <c r="BB2126" s="26"/>
      <c r="BC2126" s="26">
        <v>1</v>
      </c>
      <c r="BD2126" s="26" t="s">
        <v>3633</v>
      </c>
      <c r="BE2126" s="26"/>
      <c r="BF2126" s="26"/>
      <c r="BG2126" s="26" t="s">
        <v>5425</v>
      </c>
      <c r="BH2126" s="26"/>
      <c r="BI2126" s="26"/>
      <c r="BJ2126" s="26" t="s">
        <v>17</v>
      </c>
      <c r="BK2126" s="26"/>
      <c r="BL2126" s="26"/>
      <c r="BM2126" s="26"/>
      <c r="BN2126" s="26"/>
      <c r="BO2126" s="26">
        <v>35</v>
      </c>
      <c r="BP2126" s="26" t="s">
        <v>3951</v>
      </c>
      <c r="BQ2126" s="26"/>
      <c r="BR2126" s="26">
        <v>35.298647472000027</v>
      </c>
      <c r="BS2126" s="26">
        <v>46.035894269000039</v>
      </c>
      <c r="BT2126" s="26" t="s">
        <v>18</v>
      </c>
      <c r="BU2126" s="26" t="s">
        <v>3655</v>
      </c>
      <c r="BV2126" s="26" t="s">
        <v>3695</v>
      </c>
      <c r="BW2126" s="26"/>
      <c r="BX2126" s="26"/>
      <c r="BY2126" s="26"/>
      <c r="BZ2126" s="26"/>
      <c r="CA2126" s="26"/>
      <c r="CB2126" s="26"/>
    </row>
    <row r="2127" spans="1:80" x14ac:dyDescent="0.3">
      <c r="A2127" s="26" t="s">
        <v>3926</v>
      </c>
      <c r="B2127" s="26" t="s">
        <v>67</v>
      </c>
      <c r="C2127" s="26" t="s">
        <v>425</v>
      </c>
      <c r="D2127" s="26" t="s">
        <v>12123</v>
      </c>
      <c r="E2127" s="26"/>
      <c r="F2127" s="26" t="s">
        <v>34</v>
      </c>
      <c r="G2127" s="27">
        <v>2079</v>
      </c>
      <c r="H2127" s="26" t="s">
        <v>12124</v>
      </c>
      <c r="I2127" s="26">
        <v>45223.276469907411</v>
      </c>
      <c r="J2127" s="26">
        <v>45223.276469907411</v>
      </c>
      <c r="K2127" s="26" t="s">
        <v>3723</v>
      </c>
      <c r="L2127" s="26"/>
      <c r="M2127" s="26" t="s">
        <v>3929</v>
      </c>
      <c r="N2127" s="26" t="s">
        <v>166</v>
      </c>
      <c r="O2127" s="26" t="s">
        <v>3742</v>
      </c>
      <c r="P2127" s="26" t="s">
        <v>46</v>
      </c>
      <c r="Q2127" s="26"/>
      <c r="R2127" s="26" t="s">
        <v>12125</v>
      </c>
      <c r="S2127" s="26" t="s">
        <v>17</v>
      </c>
      <c r="T2127" s="26"/>
      <c r="U2127" s="26">
        <v>40</v>
      </c>
      <c r="V2127" s="26">
        <v>38</v>
      </c>
      <c r="W2127" s="26"/>
      <c r="X2127" s="26"/>
      <c r="Y2127" s="26">
        <v>1</v>
      </c>
      <c r="Z2127" s="26" t="s">
        <v>17</v>
      </c>
      <c r="AA2127" s="26"/>
      <c r="AB2127" s="26" t="s">
        <v>3608</v>
      </c>
      <c r="AC2127" s="26" t="s">
        <v>3606</v>
      </c>
      <c r="AD2127" s="26" t="s">
        <v>3609</v>
      </c>
      <c r="AE2127" s="26" t="s">
        <v>3608</v>
      </c>
      <c r="AF2127" s="26" t="s">
        <v>3606</v>
      </c>
      <c r="AG2127" s="26" t="s">
        <v>3607</v>
      </c>
      <c r="AH2127" s="26" t="s">
        <v>3609</v>
      </c>
      <c r="AI2127" s="26" t="s">
        <v>3610</v>
      </c>
      <c r="AJ2127" s="26" t="s">
        <v>3608</v>
      </c>
      <c r="AK2127" s="26" t="s">
        <v>3610</v>
      </c>
      <c r="AL2127" s="26" t="s">
        <v>3610</v>
      </c>
      <c r="AM2127" s="26" t="s">
        <v>3642</v>
      </c>
      <c r="AN2127" s="28" t="s">
        <v>4484</v>
      </c>
      <c r="AO2127" s="28" t="s">
        <v>4181</v>
      </c>
      <c r="AP2127" s="26" t="s">
        <v>17</v>
      </c>
      <c r="AQ2127" s="26"/>
      <c r="AR2127" s="26"/>
      <c r="AS2127" s="26" t="s">
        <v>3614</v>
      </c>
      <c r="AT2127" s="26" t="s">
        <v>19</v>
      </c>
      <c r="AU2127" s="26" t="s">
        <v>13251</v>
      </c>
      <c r="AV2127" s="26"/>
      <c r="AW2127" s="26"/>
      <c r="AX2127" s="26" t="s">
        <v>17</v>
      </c>
      <c r="AY2127" s="26"/>
      <c r="AZ2127" s="26"/>
      <c r="BA2127" s="26"/>
      <c r="BB2127" s="26"/>
      <c r="BC2127" s="26"/>
      <c r="BD2127" s="26" t="s">
        <v>3633</v>
      </c>
      <c r="BE2127" s="26"/>
      <c r="BF2127" s="26"/>
      <c r="BG2127" s="26" t="s">
        <v>5425</v>
      </c>
      <c r="BH2127" s="26"/>
      <c r="BI2127" s="26"/>
      <c r="BJ2127" s="26" t="s">
        <v>17</v>
      </c>
      <c r="BK2127" s="26"/>
      <c r="BL2127" s="26"/>
      <c r="BM2127" s="26"/>
      <c r="BN2127" s="26"/>
      <c r="BO2127" s="26">
        <v>56</v>
      </c>
      <c r="BP2127" s="26" t="s">
        <v>3951</v>
      </c>
      <c r="BQ2127" s="26"/>
      <c r="BR2127" s="26">
        <v>35.299559548000047</v>
      </c>
      <c r="BS2127" s="26">
        <v>46.036318056000027</v>
      </c>
      <c r="BT2127" s="26" t="s">
        <v>17</v>
      </c>
      <c r="BU2127" s="26" t="s">
        <v>6226</v>
      </c>
      <c r="BV2127" s="26"/>
      <c r="BW2127" s="26"/>
      <c r="BX2127" s="26"/>
      <c r="BY2127" s="26"/>
      <c r="BZ2127" s="26"/>
      <c r="CA2127" s="26"/>
      <c r="CB2127" s="26"/>
    </row>
    <row r="2128" spans="1:80" x14ac:dyDescent="0.3">
      <c r="A2128" s="26" t="s">
        <v>3926</v>
      </c>
      <c r="B2128" s="26" t="s">
        <v>380</v>
      </c>
      <c r="C2128" s="26" t="s">
        <v>472</v>
      </c>
      <c r="D2128" s="26" t="s">
        <v>12126</v>
      </c>
      <c r="E2128" s="26"/>
      <c r="F2128" s="26" t="s">
        <v>34</v>
      </c>
      <c r="G2128" s="27">
        <v>2080</v>
      </c>
      <c r="H2128" s="26" t="s">
        <v>12127</v>
      </c>
      <c r="I2128" s="26">
        <v>45223.27685185185</v>
      </c>
      <c r="J2128" s="26">
        <v>45223.27685185185</v>
      </c>
      <c r="K2128" s="26" t="s">
        <v>3602</v>
      </c>
      <c r="L2128" s="26"/>
      <c r="M2128" s="26" t="s">
        <v>4524</v>
      </c>
      <c r="N2128" s="26" t="s">
        <v>89</v>
      </c>
      <c r="O2128" s="26" t="s">
        <v>7058</v>
      </c>
      <c r="P2128" s="26" t="s">
        <v>429</v>
      </c>
      <c r="Q2128" s="26"/>
      <c r="R2128" s="26" t="s">
        <v>12128</v>
      </c>
      <c r="S2128" s="26" t="s">
        <v>17</v>
      </c>
      <c r="T2128" s="26"/>
      <c r="U2128" s="26">
        <v>20</v>
      </c>
      <c r="V2128" s="26">
        <v>1</v>
      </c>
      <c r="W2128" s="26"/>
      <c r="X2128" s="26"/>
      <c r="Y2128" s="26">
        <v>1</v>
      </c>
      <c r="Z2128" s="26" t="s">
        <v>17</v>
      </c>
      <c r="AA2128" s="26"/>
      <c r="AB2128" s="26" t="s">
        <v>3608</v>
      </c>
      <c r="AC2128" s="26" t="s">
        <v>3608</v>
      </c>
      <c r="AD2128" s="26" t="s">
        <v>3608</v>
      </c>
      <c r="AE2128" s="26" t="s">
        <v>3608</v>
      </c>
      <c r="AF2128" s="26" t="s">
        <v>3608</v>
      </c>
      <c r="AG2128" s="26" t="s">
        <v>3608</v>
      </c>
      <c r="AH2128" s="26" t="s">
        <v>3608</v>
      </c>
      <c r="AI2128" s="26" t="s">
        <v>3608</v>
      </c>
      <c r="AJ2128" s="26" t="s">
        <v>3606</v>
      </c>
      <c r="AK2128" s="26" t="s">
        <v>3608</v>
      </c>
      <c r="AL2128" s="26" t="s">
        <v>3610</v>
      </c>
      <c r="AM2128" s="26" t="s">
        <v>3610</v>
      </c>
      <c r="AN2128" s="28" t="s">
        <v>4079</v>
      </c>
      <c r="AO2128" s="28" t="s">
        <v>4771</v>
      </c>
      <c r="AP2128" s="26" t="s">
        <v>17</v>
      </c>
      <c r="AQ2128" s="26"/>
      <c r="AR2128" s="26"/>
      <c r="AS2128" s="26" t="s">
        <v>4626</v>
      </c>
      <c r="AT2128" s="26" t="s">
        <v>25</v>
      </c>
      <c r="AU2128" s="26" t="s">
        <v>13251</v>
      </c>
      <c r="AV2128" s="26"/>
      <c r="AW2128" s="26"/>
      <c r="AX2128" s="26" t="s">
        <v>17</v>
      </c>
      <c r="AY2128" s="26"/>
      <c r="AZ2128" s="26"/>
      <c r="BA2128" s="26" t="s">
        <v>12129</v>
      </c>
      <c r="BB2128" s="26" t="s">
        <v>37</v>
      </c>
      <c r="BC2128" s="26">
        <v>1</v>
      </c>
      <c r="BD2128" s="26" t="s">
        <v>3967</v>
      </c>
      <c r="BE2128" s="26" t="s">
        <v>3643</v>
      </c>
      <c r="BF2128" s="26" t="s">
        <v>269</v>
      </c>
      <c r="BG2128" s="26" t="s">
        <v>13255</v>
      </c>
      <c r="BH2128" s="26"/>
      <c r="BI2128" s="26"/>
      <c r="BJ2128" s="26" t="s">
        <v>17</v>
      </c>
      <c r="BK2128" s="26"/>
      <c r="BL2128" s="26"/>
      <c r="BM2128" s="26"/>
      <c r="BN2128" s="26"/>
      <c r="BO2128" s="26">
        <v>30</v>
      </c>
      <c r="BP2128" s="26" t="s">
        <v>3951</v>
      </c>
      <c r="BQ2128" s="26"/>
      <c r="BR2128" s="26">
        <v>35.298640925000029</v>
      </c>
      <c r="BS2128" s="26">
        <v>46.035881704000083</v>
      </c>
      <c r="BT2128" s="26" t="s">
        <v>18</v>
      </c>
      <c r="BU2128" s="26" t="s">
        <v>3712</v>
      </c>
      <c r="BV2128" s="26" t="s">
        <v>3695</v>
      </c>
      <c r="BW2128" s="26"/>
      <c r="BX2128" s="26"/>
      <c r="BY2128" s="26" t="s">
        <v>4061</v>
      </c>
      <c r="BZ2128" s="26" t="s">
        <v>4061</v>
      </c>
      <c r="CA2128" s="26"/>
      <c r="CB2128" s="26"/>
    </row>
    <row r="2129" spans="1:80" x14ac:dyDescent="0.3">
      <c r="A2129" s="26" t="s">
        <v>3926</v>
      </c>
      <c r="B2129" s="26" t="s">
        <v>423</v>
      </c>
      <c r="C2129" s="26" t="s">
        <v>433</v>
      </c>
      <c r="D2129" s="26" t="s">
        <v>12130</v>
      </c>
      <c r="E2129" s="26"/>
      <c r="F2129" s="26" t="s">
        <v>88</v>
      </c>
      <c r="G2129" s="27">
        <v>2081</v>
      </c>
      <c r="H2129" s="26" t="s">
        <v>12131</v>
      </c>
      <c r="I2129" s="26">
        <v>45223.277557870373</v>
      </c>
      <c r="J2129" s="26">
        <v>45223.277557870373</v>
      </c>
      <c r="K2129" s="26" t="s">
        <v>3795</v>
      </c>
      <c r="L2129" s="26"/>
      <c r="M2129" s="26" t="s">
        <v>4524</v>
      </c>
      <c r="N2129" s="26" t="s">
        <v>89</v>
      </c>
      <c r="O2129" s="26" t="s">
        <v>4525</v>
      </c>
      <c r="P2129" s="26" t="s">
        <v>89</v>
      </c>
      <c r="Q2129" s="26"/>
      <c r="R2129" s="26" t="s">
        <v>12132</v>
      </c>
      <c r="S2129" s="26" t="s">
        <v>17</v>
      </c>
      <c r="T2129" s="26"/>
      <c r="U2129" s="26">
        <v>10</v>
      </c>
      <c r="V2129" s="26">
        <v>10</v>
      </c>
      <c r="W2129" s="26"/>
      <c r="X2129" s="26"/>
      <c r="Y2129" s="26">
        <v>1</v>
      </c>
      <c r="Z2129" s="26" t="s">
        <v>17</v>
      </c>
      <c r="AA2129" s="26"/>
      <c r="AB2129" s="26" t="s">
        <v>3608</v>
      </c>
      <c r="AC2129" s="26" t="s">
        <v>3610</v>
      </c>
      <c r="AD2129" s="26" t="s">
        <v>3608</v>
      </c>
      <c r="AE2129" s="26" t="s">
        <v>3608</v>
      </c>
      <c r="AF2129" s="26" t="s">
        <v>3606</v>
      </c>
      <c r="AG2129" s="26" t="s">
        <v>3606</v>
      </c>
      <c r="AH2129" s="26" t="s">
        <v>3608</v>
      </c>
      <c r="AI2129" s="26" t="s">
        <v>3610</v>
      </c>
      <c r="AJ2129" s="26" t="s">
        <v>3606</v>
      </c>
      <c r="AK2129" s="26" t="s">
        <v>3607</v>
      </c>
      <c r="AL2129" s="26" t="s">
        <v>3608</v>
      </c>
      <c r="AM2129" s="26" t="s">
        <v>3610</v>
      </c>
      <c r="AN2129" s="28" t="s">
        <v>4079</v>
      </c>
      <c r="AO2129" s="28" t="s">
        <v>4038</v>
      </c>
      <c r="AP2129" s="26" t="s">
        <v>17</v>
      </c>
      <c r="AQ2129" s="26"/>
      <c r="AR2129" s="26"/>
      <c r="AS2129" s="26" t="s">
        <v>3693</v>
      </c>
      <c r="AT2129" s="26" t="s">
        <v>19</v>
      </c>
      <c r="AU2129" s="26" t="s">
        <v>13251</v>
      </c>
      <c r="AV2129" s="26"/>
      <c r="AW2129" s="26"/>
      <c r="AX2129" s="26" t="s">
        <v>18</v>
      </c>
      <c r="AY2129" s="26" t="s">
        <v>11800</v>
      </c>
      <c r="AZ2129" s="26" t="s">
        <v>11801</v>
      </c>
      <c r="BA2129" s="26" t="s">
        <v>3643</v>
      </c>
      <c r="BB2129" s="26" t="s">
        <v>269</v>
      </c>
      <c r="BC2129" s="26">
        <v>1</v>
      </c>
      <c r="BD2129" s="26" t="s">
        <v>13228</v>
      </c>
      <c r="BE2129" s="26" t="s">
        <v>4656</v>
      </c>
      <c r="BF2129" s="26" t="s">
        <v>4657</v>
      </c>
      <c r="BG2129" s="26" t="s">
        <v>13255</v>
      </c>
      <c r="BH2129" s="26"/>
      <c r="BI2129" s="26"/>
      <c r="BJ2129" s="26" t="s">
        <v>17</v>
      </c>
      <c r="BK2129" s="26"/>
      <c r="BL2129" s="26"/>
      <c r="BM2129" s="26"/>
      <c r="BN2129" s="26"/>
      <c r="BO2129" s="26">
        <v>25</v>
      </c>
      <c r="BP2129" s="26" t="s">
        <v>3951</v>
      </c>
      <c r="BQ2129" s="26"/>
      <c r="BR2129" s="26">
        <v>35.298502800000051</v>
      </c>
      <c r="BS2129" s="26">
        <v>46.035767400000047</v>
      </c>
      <c r="BT2129" s="26" t="s">
        <v>18</v>
      </c>
      <c r="BU2129" s="26" t="s">
        <v>4934</v>
      </c>
      <c r="BV2129" s="26" t="s">
        <v>3695</v>
      </c>
      <c r="BW2129" s="26"/>
      <c r="BX2129" s="26"/>
      <c r="BY2129" s="26" t="s">
        <v>5897</v>
      </c>
      <c r="BZ2129" s="26" t="s">
        <v>12133</v>
      </c>
      <c r="CA2129" s="26"/>
      <c r="CB2129" s="26"/>
    </row>
    <row r="2130" spans="1:80" x14ac:dyDescent="0.3">
      <c r="A2130" s="26" t="s">
        <v>3926</v>
      </c>
      <c r="B2130" s="26" t="s">
        <v>216</v>
      </c>
      <c r="C2130" s="26" t="s">
        <v>589</v>
      </c>
      <c r="D2130" s="26" t="s">
        <v>12134</v>
      </c>
      <c r="E2130" s="26"/>
      <c r="F2130" s="26" t="s">
        <v>88</v>
      </c>
      <c r="G2130" s="27">
        <v>2082</v>
      </c>
      <c r="H2130" s="26" t="s">
        <v>12135</v>
      </c>
      <c r="I2130" s="26">
        <v>45223.277824074074</v>
      </c>
      <c r="J2130" s="26">
        <v>45223.277824074074</v>
      </c>
      <c r="K2130" s="26" t="s">
        <v>3649</v>
      </c>
      <c r="L2130" s="26"/>
      <c r="M2130" s="26" t="s">
        <v>7259</v>
      </c>
      <c r="N2130" s="26" t="s">
        <v>438</v>
      </c>
      <c r="O2130" s="26" t="s">
        <v>7259</v>
      </c>
      <c r="P2130" s="26" t="s">
        <v>438</v>
      </c>
      <c r="Q2130" s="26" t="s">
        <v>12136</v>
      </c>
      <c r="R2130" s="26" t="s">
        <v>12137</v>
      </c>
      <c r="S2130" s="26" t="s">
        <v>17</v>
      </c>
      <c r="T2130" s="26"/>
      <c r="U2130" s="26">
        <v>32</v>
      </c>
      <c r="V2130" s="26">
        <v>13</v>
      </c>
      <c r="W2130" s="26"/>
      <c r="X2130" s="26"/>
      <c r="Y2130" s="26">
        <v>1</v>
      </c>
      <c r="Z2130" s="26" t="s">
        <v>17</v>
      </c>
      <c r="AA2130" s="26"/>
      <c r="AB2130" s="26" t="s">
        <v>3608</v>
      </c>
      <c r="AC2130" s="26" t="s">
        <v>3606</v>
      </c>
      <c r="AD2130" s="26" t="s">
        <v>3610</v>
      </c>
      <c r="AE2130" s="26" t="s">
        <v>3610</v>
      </c>
      <c r="AF2130" s="26"/>
      <c r="AG2130" s="26"/>
      <c r="AH2130" s="26"/>
      <c r="AI2130" s="26"/>
      <c r="AJ2130" s="26" t="s">
        <v>3608</v>
      </c>
      <c r="AK2130" s="26" t="s">
        <v>3608</v>
      </c>
      <c r="AL2130" s="26" t="s">
        <v>3608</v>
      </c>
      <c r="AM2130" s="26" t="s">
        <v>3642</v>
      </c>
      <c r="AN2130" s="28" t="s">
        <v>3923</v>
      </c>
      <c r="AO2130" s="28" t="s">
        <v>3935</v>
      </c>
      <c r="AP2130" s="26" t="s">
        <v>17</v>
      </c>
      <c r="AQ2130" s="26"/>
      <c r="AR2130" s="26"/>
      <c r="AS2130" s="26" t="s">
        <v>3682</v>
      </c>
      <c r="AT2130" s="26" t="s">
        <v>26</v>
      </c>
      <c r="AU2130" s="26" t="s">
        <v>13251</v>
      </c>
      <c r="AV2130" s="26"/>
      <c r="AW2130" s="26"/>
      <c r="AX2130" s="26" t="s">
        <v>17</v>
      </c>
      <c r="AY2130" s="26"/>
      <c r="AZ2130" s="26"/>
      <c r="BA2130" s="26"/>
      <c r="BB2130" s="26"/>
      <c r="BC2130" s="26"/>
      <c r="BD2130" s="26" t="s">
        <v>13229</v>
      </c>
      <c r="BE2130" s="26"/>
      <c r="BF2130" s="26"/>
      <c r="BG2130" s="26" t="s">
        <v>5425</v>
      </c>
      <c r="BH2130" s="26"/>
      <c r="BI2130" s="26"/>
      <c r="BJ2130" s="26" t="s">
        <v>17</v>
      </c>
      <c r="BK2130" s="26"/>
      <c r="BL2130" s="26"/>
      <c r="BM2130" s="26"/>
      <c r="BN2130" s="26"/>
      <c r="BO2130" s="26">
        <v>30</v>
      </c>
      <c r="BP2130" s="26" t="s">
        <v>3951</v>
      </c>
      <c r="BQ2130" s="26"/>
      <c r="BR2130" s="26">
        <v>35.299636700000057</v>
      </c>
      <c r="BS2130" s="26">
        <v>46.036467100000038</v>
      </c>
      <c r="BT2130" s="26" t="s">
        <v>17</v>
      </c>
      <c r="BU2130" s="26" t="s">
        <v>4934</v>
      </c>
      <c r="BV2130" s="26"/>
      <c r="BW2130" s="26"/>
      <c r="BX2130" s="26"/>
      <c r="BY2130" s="26"/>
      <c r="BZ2130" s="26"/>
      <c r="CA2130" s="26"/>
      <c r="CB2130" s="26"/>
    </row>
    <row r="2131" spans="1:80" x14ac:dyDescent="0.3">
      <c r="A2131" s="26" t="s">
        <v>3926</v>
      </c>
      <c r="B2131" s="26" t="s">
        <v>380</v>
      </c>
      <c r="C2131" s="26" t="s">
        <v>472</v>
      </c>
      <c r="D2131" s="26" t="s">
        <v>12138</v>
      </c>
      <c r="E2131" s="26"/>
      <c r="F2131" s="26" t="s">
        <v>88</v>
      </c>
      <c r="G2131" s="27">
        <v>2083</v>
      </c>
      <c r="H2131" s="26" t="s">
        <v>12139</v>
      </c>
      <c r="I2131" s="26">
        <v>45223.279131944437</v>
      </c>
      <c r="J2131" s="26">
        <v>45223.279131944437</v>
      </c>
      <c r="K2131" s="26" t="s">
        <v>3821</v>
      </c>
      <c r="L2131" s="26"/>
      <c r="M2131" s="26" t="s">
        <v>4524</v>
      </c>
      <c r="N2131" s="26" t="s">
        <v>89</v>
      </c>
      <c r="O2131" s="26" t="s">
        <v>12140</v>
      </c>
      <c r="P2131" s="26" t="s">
        <v>429</v>
      </c>
      <c r="Q2131" s="26"/>
      <c r="R2131" s="26" t="s">
        <v>12141</v>
      </c>
      <c r="S2131" s="26" t="s">
        <v>17</v>
      </c>
      <c r="T2131" s="26"/>
      <c r="U2131" s="26">
        <v>20</v>
      </c>
      <c r="V2131" s="26">
        <v>1</v>
      </c>
      <c r="W2131" s="26"/>
      <c r="X2131" s="26"/>
      <c r="Y2131" s="26">
        <v>1</v>
      </c>
      <c r="Z2131" s="26" t="s">
        <v>17</v>
      </c>
      <c r="AA2131" s="26"/>
      <c r="AB2131" s="26" t="s">
        <v>3608</v>
      </c>
      <c r="AC2131" s="26" t="s">
        <v>3608</v>
      </c>
      <c r="AD2131" s="26" t="s">
        <v>3608</v>
      </c>
      <c r="AE2131" s="26" t="s">
        <v>3608</v>
      </c>
      <c r="AF2131" s="26" t="s">
        <v>3608</v>
      </c>
      <c r="AG2131" s="26" t="s">
        <v>3608</v>
      </c>
      <c r="AH2131" s="26" t="s">
        <v>3608</v>
      </c>
      <c r="AI2131" s="26" t="s">
        <v>3608</v>
      </c>
      <c r="AJ2131" s="26" t="s">
        <v>3608</v>
      </c>
      <c r="AK2131" s="26" t="s">
        <v>3608</v>
      </c>
      <c r="AL2131" s="26" t="s">
        <v>3608</v>
      </c>
      <c r="AM2131" s="26" t="s">
        <v>3608</v>
      </c>
      <c r="AN2131" s="28" t="s">
        <v>4799</v>
      </c>
      <c r="AO2131" s="28" t="s">
        <v>4771</v>
      </c>
      <c r="AP2131" s="26" t="s">
        <v>17</v>
      </c>
      <c r="AQ2131" s="26"/>
      <c r="AR2131" s="26"/>
      <c r="AS2131" s="26" t="s">
        <v>4626</v>
      </c>
      <c r="AT2131" s="26" t="s">
        <v>25</v>
      </c>
      <c r="AU2131" s="26" t="s">
        <v>3631</v>
      </c>
      <c r="AV2131" s="26"/>
      <c r="AW2131" s="26"/>
      <c r="AX2131" s="26" t="s">
        <v>17</v>
      </c>
      <c r="AY2131" s="26"/>
      <c r="AZ2131" s="26"/>
      <c r="BA2131" s="26"/>
      <c r="BB2131" s="26"/>
      <c r="BC2131" s="26">
        <v>1</v>
      </c>
      <c r="BD2131" s="26" t="s">
        <v>3633</v>
      </c>
      <c r="BE2131" s="26"/>
      <c r="BF2131" s="26"/>
      <c r="BG2131" s="26" t="s">
        <v>5425</v>
      </c>
      <c r="BH2131" s="26"/>
      <c r="BI2131" s="26"/>
      <c r="BJ2131" s="26" t="s">
        <v>17</v>
      </c>
      <c r="BK2131" s="26"/>
      <c r="BL2131" s="26"/>
      <c r="BM2131" s="26"/>
      <c r="BN2131" s="26"/>
      <c r="BO2131" s="26">
        <v>30</v>
      </c>
      <c r="BP2131" s="26" t="s">
        <v>3951</v>
      </c>
      <c r="BQ2131" s="26"/>
      <c r="BR2131" s="26">
        <v>35.298737577000047</v>
      </c>
      <c r="BS2131" s="26">
        <v>46.035971594000053</v>
      </c>
      <c r="BT2131" s="26" t="s">
        <v>17</v>
      </c>
      <c r="BU2131" s="26"/>
      <c r="BV2131" s="26"/>
      <c r="BW2131" s="26"/>
      <c r="BX2131" s="26"/>
      <c r="BY2131" s="26"/>
      <c r="BZ2131" s="26"/>
      <c r="CA2131" s="26"/>
      <c r="CB2131" s="26"/>
    </row>
    <row r="2132" spans="1:80" x14ac:dyDescent="0.3">
      <c r="A2132" s="26" t="s">
        <v>3926</v>
      </c>
      <c r="B2132" s="26" t="s">
        <v>387</v>
      </c>
      <c r="C2132" s="26" t="s">
        <v>388</v>
      </c>
      <c r="D2132" s="26" t="s">
        <v>12142</v>
      </c>
      <c r="E2132" s="26"/>
      <c r="F2132" s="26" t="s">
        <v>88</v>
      </c>
      <c r="G2132" s="27">
        <v>2084</v>
      </c>
      <c r="H2132" s="26" t="s">
        <v>12143</v>
      </c>
      <c r="I2132" s="26">
        <v>45223.279930555553</v>
      </c>
      <c r="J2132" s="26">
        <v>45223.279930555553</v>
      </c>
      <c r="K2132" s="26" t="s">
        <v>3649</v>
      </c>
      <c r="L2132" s="26"/>
      <c r="M2132" s="26" t="s">
        <v>3929</v>
      </c>
      <c r="N2132" s="26" t="s">
        <v>166</v>
      </c>
      <c r="O2132" s="26" t="s">
        <v>7259</v>
      </c>
      <c r="P2132" s="26" t="s">
        <v>438</v>
      </c>
      <c r="Q2132" s="26"/>
      <c r="R2132" s="26" t="s">
        <v>12144</v>
      </c>
      <c r="S2132" s="26" t="s">
        <v>17</v>
      </c>
      <c r="T2132" s="26"/>
      <c r="U2132" s="26"/>
      <c r="V2132" s="26"/>
      <c r="W2132" s="26"/>
      <c r="X2132" s="26"/>
      <c r="Y2132" s="26">
        <v>1</v>
      </c>
      <c r="Z2132" s="26" t="s">
        <v>17</v>
      </c>
      <c r="AA2132" s="26"/>
      <c r="AB2132" s="26"/>
      <c r="AC2132" s="26"/>
      <c r="AD2132" s="26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8"/>
      <c r="AO2132" s="28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>
        <v>25</v>
      </c>
      <c r="BP2132" s="26" t="s">
        <v>3951</v>
      </c>
      <c r="BQ2132" s="26"/>
      <c r="BR2132" s="26">
        <v>35.299628200000029</v>
      </c>
      <c r="BS2132" s="26">
        <v>46.036470300000083</v>
      </c>
      <c r="BT2132" s="26"/>
      <c r="BU2132" s="26"/>
      <c r="BV2132" s="26"/>
      <c r="BW2132" s="26"/>
      <c r="BX2132" s="26"/>
      <c r="BY2132" s="26"/>
      <c r="BZ2132" s="26"/>
      <c r="CA2132" s="26" t="s">
        <v>12145</v>
      </c>
      <c r="CB2132" s="26"/>
    </row>
    <row r="2133" spans="1:80" x14ac:dyDescent="0.3">
      <c r="A2133" s="26" t="s">
        <v>3926</v>
      </c>
      <c r="B2133" s="26" t="s">
        <v>67</v>
      </c>
      <c r="C2133" s="26" t="s">
        <v>590</v>
      </c>
      <c r="D2133" s="26" t="s">
        <v>12146</v>
      </c>
      <c r="E2133" s="26"/>
      <c r="F2133" s="26" t="s">
        <v>88</v>
      </c>
      <c r="G2133" s="27">
        <v>2085</v>
      </c>
      <c r="H2133" s="26" t="s">
        <v>12147</v>
      </c>
      <c r="I2133" s="26">
        <v>45223.2809375</v>
      </c>
      <c r="J2133" s="26">
        <v>45223.2809375</v>
      </c>
      <c r="K2133" s="26" t="s">
        <v>3795</v>
      </c>
      <c r="L2133" s="26"/>
      <c r="M2133" s="26" t="s">
        <v>4524</v>
      </c>
      <c r="N2133" s="26" t="s">
        <v>89</v>
      </c>
      <c r="O2133" s="26" t="s">
        <v>4525</v>
      </c>
      <c r="P2133" s="26" t="s">
        <v>89</v>
      </c>
      <c r="Q2133" s="26" t="s">
        <v>12148</v>
      </c>
      <c r="R2133" s="26" t="s">
        <v>12149</v>
      </c>
      <c r="S2133" s="26" t="s">
        <v>17</v>
      </c>
      <c r="T2133" s="26"/>
      <c r="U2133" s="26">
        <v>10</v>
      </c>
      <c r="V2133" s="26">
        <v>10</v>
      </c>
      <c r="W2133" s="26"/>
      <c r="X2133" s="26"/>
      <c r="Y2133" s="26">
        <v>1</v>
      </c>
      <c r="Z2133" s="26" t="s">
        <v>17</v>
      </c>
      <c r="AA2133" s="26"/>
      <c r="AB2133" s="26" t="s">
        <v>3608</v>
      </c>
      <c r="AC2133" s="26" t="s">
        <v>3610</v>
      </c>
      <c r="AD2133" s="26" t="s">
        <v>3608</v>
      </c>
      <c r="AE2133" s="26" t="s">
        <v>3608</v>
      </c>
      <c r="AF2133" s="26" t="s">
        <v>3606</v>
      </c>
      <c r="AG2133" s="26" t="s">
        <v>3606</v>
      </c>
      <c r="AH2133" s="26" t="s">
        <v>3608</v>
      </c>
      <c r="AI2133" s="26" t="s">
        <v>3610</v>
      </c>
      <c r="AJ2133" s="26" t="s">
        <v>3606</v>
      </c>
      <c r="AK2133" s="26" t="s">
        <v>3606</v>
      </c>
      <c r="AL2133" s="26" t="s">
        <v>3608</v>
      </c>
      <c r="AM2133" s="26" t="s">
        <v>3610</v>
      </c>
      <c r="AN2133" s="28" t="s">
        <v>4079</v>
      </c>
      <c r="AO2133" s="28" t="s">
        <v>4154</v>
      </c>
      <c r="AP2133" s="26" t="s">
        <v>17</v>
      </c>
      <c r="AQ2133" s="26"/>
      <c r="AR2133" s="26"/>
      <c r="AS2133" s="26" t="s">
        <v>3693</v>
      </c>
      <c r="AT2133" s="26" t="s">
        <v>19</v>
      </c>
      <c r="AU2133" s="26" t="s">
        <v>13251</v>
      </c>
      <c r="AV2133" s="26"/>
      <c r="AW2133" s="26"/>
      <c r="AX2133" s="26" t="s">
        <v>18</v>
      </c>
      <c r="AY2133" s="26" t="s">
        <v>11800</v>
      </c>
      <c r="AZ2133" s="26" t="s">
        <v>11801</v>
      </c>
      <c r="BA2133" s="26" t="s">
        <v>3643</v>
      </c>
      <c r="BB2133" s="26" t="s">
        <v>269</v>
      </c>
      <c r="BC2133" s="26">
        <v>1</v>
      </c>
      <c r="BD2133" s="26" t="s">
        <v>13228</v>
      </c>
      <c r="BE2133" s="26" t="s">
        <v>4656</v>
      </c>
      <c r="BF2133" s="26" t="s">
        <v>4657</v>
      </c>
      <c r="BG2133" s="26" t="s">
        <v>13255</v>
      </c>
      <c r="BH2133" s="26"/>
      <c r="BI2133" s="26"/>
      <c r="BJ2133" s="26" t="s">
        <v>17</v>
      </c>
      <c r="BK2133" s="26"/>
      <c r="BL2133" s="26"/>
      <c r="BM2133" s="26"/>
      <c r="BN2133" s="26"/>
      <c r="BO2133" s="26">
        <v>26</v>
      </c>
      <c r="BP2133" s="26" t="s">
        <v>3951</v>
      </c>
      <c r="BQ2133" s="26"/>
      <c r="BR2133" s="26">
        <v>35.298613700000033</v>
      </c>
      <c r="BS2133" s="26">
        <v>46.035818600000027</v>
      </c>
      <c r="BT2133" s="26" t="s">
        <v>18</v>
      </c>
      <c r="BU2133" s="26" t="s">
        <v>4934</v>
      </c>
      <c r="BV2133" s="26" t="s">
        <v>3695</v>
      </c>
      <c r="BW2133" s="26"/>
      <c r="BX2133" s="26"/>
      <c r="BY2133" s="26" t="s">
        <v>5897</v>
      </c>
      <c r="BZ2133" s="26" t="s">
        <v>11909</v>
      </c>
      <c r="CA2133" s="26"/>
      <c r="CB2133" s="26"/>
    </row>
    <row r="2134" spans="1:80" x14ac:dyDescent="0.3">
      <c r="A2134" s="26" t="s">
        <v>3926</v>
      </c>
      <c r="B2134" s="26" t="s">
        <v>426</v>
      </c>
      <c r="C2134" s="26" t="s">
        <v>430</v>
      </c>
      <c r="D2134" s="26" t="s">
        <v>12150</v>
      </c>
      <c r="E2134" s="26"/>
      <c r="F2134" s="26" t="s">
        <v>88</v>
      </c>
      <c r="G2134" s="27">
        <v>2086</v>
      </c>
      <c r="H2134" s="26" t="s">
        <v>12151</v>
      </c>
      <c r="I2134" s="26">
        <v>45223.281412037039</v>
      </c>
      <c r="J2134" s="26">
        <v>45223.281412037039</v>
      </c>
      <c r="K2134" s="26" t="s">
        <v>3688</v>
      </c>
      <c r="L2134" s="26"/>
      <c r="M2134" s="26" t="s">
        <v>12152</v>
      </c>
      <c r="N2134" s="26" t="s">
        <v>591</v>
      </c>
      <c r="O2134" s="26"/>
      <c r="P2134" s="26"/>
      <c r="Q2134" s="26" t="s">
        <v>12153</v>
      </c>
      <c r="R2134" s="26" t="s">
        <v>12154</v>
      </c>
      <c r="S2134" s="26" t="s">
        <v>17</v>
      </c>
      <c r="T2134" s="26"/>
      <c r="U2134" s="26">
        <v>10</v>
      </c>
      <c r="V2134" s="26">
        <v>7</v>
      </c>
      <c r="W2134" s="26"/>
      <c r="X2134" s="26"/>
      <c r="Y2134" s="26">
        <v>2</v>
      </c>
      <c r="Z2134" s="26" t="s">
        <v>17</v>
      </c>
      <c r="AA2134" s="26"/>
      <c r="AB2134" s="26" t="s">
        <v>3608</v>
      </c>
      <c r="AC2134" s="26" t="s">
        <v>3608</v>
      </c>
      <c r="AD2134" s="26"/>
      <c r="AE2134" s="26" t="s">
        <v>3608</v>
      </c>
      <c r="AF2134" s="26" t="s">
        <v>3610</v>
      </c>
      <c r="AG2134" s="26" t="s">
        <v>3608</v>
      </c>
      <c r="AH2134" s="26" t="s">
        <v>3608</v>
      </c>
      <c r="AI2134" s="26" t="s">
        <v>3608</v>
      </c>
      <c r="AJ2134" s="26"/>
      <c r="AK2134" s="26" t="s">
        <v>3608</v>
      </c>
      <c r="AL2134" s="26" t="s">
        <v>3608</v>
      </c>
      <c r="AM2134" s="26" t="s">
        <v>3642</v>
      </c>
      <c r="AN2134" s="28" t="s">
        <v>3923</v>
      </c>
      <c r="AO2134" s="28" t="s">
        <v>4104</v>
      </c>
      <c r="AP2134" s="26" t="s">
        <v>18</v>
      </c>
      <c r="AQ2134" s="26"/>
      <c r="AR2134" s="26"/>
      <c r="AS2134" s="26" t="s">
        <v>3701</v>
      </c>
      <c r="AT2134" s="26" t="s">
        <v>26</v>
      </c>
      <c r="AU2134" s="26" t="s">
        <v>13251</v>
      </c>
      <c r="AV2134" s="26"/>
      <c r="AW2134" s="26"/>
      <c r="AX2134" s="26" t="s">
        <v>17</v>
      </c>
      <c r="AY2134" s="26"/>
      <c r="AZ2134" s="26"/>
      <c r="BA2134" s="26"/>
      <c r="BB2134" s="26"/>
      <c r="BC2134" s="26"/>
      <c r="BD2134" s="26" t="s">
        <v>3633</v>
      </c>
      <c r="BE2134" s="26"/>
      <c r="BF2134" s="26"/>
      <c r="BG2134" s="26" t="s">
        <v>13255</v>
      </c>
      <c r="BH2134" s="26"/>
      <c r="BI2134" s="26"/>
      <c r="BJ2134" s="26" t="s">
        <v>17</v>
      </c>
      <c r="BK2134" s="26"/>
      <c r="BL2134" s="26"/>
      <c r="BM2134" s="26"/>
      <c r="BN2134" s="26"/>
      <c r="BO2134" s="26">
        <v>43</v>
      </c>
      <c r="BP2134" s="26" t="s">
        <v>3951</v>
      </c>
      <c r="BQ2134" s="26"/>
      <c r="BR2134" s="26">
        <v>35.298180839000047</v>
      </c>
      <c r="BS2134" s="26">
        <v>46.038096023000037</v>
      </c>
      <c r="BT2134" s="26" t="s">
        <v>18</v>
      </c>
      <c r="BU2134" s="26" t="s">
        <v>3925</v>
      </c>
      <c r="BV2134" s="26" t="s">
        <v>3685</v>
      </c>
      <c r="BW2134" s="26"/>
      <c r="BX2134" s="26"/>
      <c r="BY2134" s="26"/>
      <c r="BZ2134" s="26"/>
      <c r="CA2134" s="26"/>
      <c r="CB2134" s="26"/>
    </row>
    <row r="2135" spans="1:80" x14ac:dyDescent="0.3">
      <c r="A2135" s="26" t="s">
        <v>3926</v>
      </c>
      <c r="B2135" s="26" t="s">
        <v>67</v>
      </c>
      <c r="C2135" s="26" t="s">
        <v>425</v>
      </c>
      <c r="D2135" s="26" t="s">
        <v>12155</v>
      </c>
      <c r="E2135" s="26"/>
      <c r="F2135" s="26" t="s">
        <v>88</v>
      </c>
      <c r="G2135" s="27">
        <v>2087</v>
      </c>
      <c r="H2135" s="26" t="s">
        <v>12156</v>
      </c>
      <c r="I2135" s="26">
        <v>45223.283136574071</v>
      </c>
      <c r="J2135" s="26">
        <v>45223.283136574071</v>
      </c>
      <c r="K2135" s="26" t="s">
        <v>3649</v>
      </c>
      <c r="L2135" s="26"/>
      <c r="M2135" s="26" t="s">
        <v>3929</v>
      </c>
      <c r="N2135" s="26" t="s">
        <v>166</v>
      </c>
      <c r="O2135" s="26" t="s">
        <v>7259</v>
      </c>
      <c r="P2135" s="26" t="s">
        <v>438</v>
      </c>
      <c r="Q2135" s="26"/>
      <c r="R2135" s="26" t="s">
        <v>12157</v>
      </c>
      <c r="S2135" s="26" t="s">
        <v>17</v>
      </c>
      <c r="T2135" s="26"/>
      <c r="U2135" s="26">
        <v>32</v>
      </c>
      <c r="V2135" s="26">
        <v>13</v>
      </c>
      <c r="W2135" s="26"/>
      <c r="X2135" s="26"/>
      <c r="Y2135" s="26">
        <v>1</v>
      </c>
      <c r="Z2135" s="26" t="s">
        <v>17</v>
      </c>
      <c r="AA2135" s="26"/>
      <c r="AB2135" s="26"/>
      <c r="AC2135" s="26"/>
      <c r="AD2135" s="26"/>
      <c r="AE2135" s="26"/>
      <c r="AF2135" s="26" t="s">
        <v>3610</v>
      </c>
      <c r="AG2135" s="26" t="s">
        <v>3608</v>
      </c>
      <c r="AH2135" s="26" t="s">
        <v>3610</v>
      </c>
      <c r="AI2135" s="26" t="s">
        <v>3609</v>
      </c>
      <c r="AJ2135" s="26" t="s">
        <v>3610</v>
      </c>
      <c r="AK2135" s="26" t="s">
        <v>3608</v>
      </c>
      <c r="AL2135" s="26" t="s">
        <v>3610</v>
      </c>
      <c r="AM2135" s="26" t="s">
        <v>3642</v>
      </c>
      <c r="AN2135" s="28" t="s">
        <v>3941</v>
      </c>
      <c r="AO2135" s="28" t="s">
        <v>3935</v>
      </c>
      <c r="AP2135" s="26" t="s">
        <v>17</v>
      </c>
      <c r="AQ2135" s="26"/>
      <c r="AR2135" s="26"/>
      <c r="AS2135" s="26" t="s">
        <v>3614</v>
      </c>
      <c r="AT2135" s="26" t="s">
        <v>19</v>
      </c>
      <c r="AU2135" s="26" t="s">
        <v>13251</v>
      </c>
      <c r="AV2135" s="26"/>
      <c r="AW2135" s="26"/>
      <c r="AX2135" s="26" t="s">
        <v>17</v>
      </c>
      <c r="AY2135" s="26"/>
      <c r="AZ2135" s="26"/>
      <c r="BA2135" s="26"/>
      <c r="BB2135" s="26"/>
      <c r="BC2135" s="26"/>
      <c r="BD2135" s="26" t="s">
        <v>13228</v>
      </c>
      <c r="BE2135" s="26"/>
      <c r="BF2135" s="26"/>
      <c r="BG2135" s="26" t="s">
        <v>5425</v>
      </c>
      <c r="BH2135" s="26"/>
      <c r="BI2135" s="26"/>
      <c r="BJ2135" s="26" t="s">
        <v>17</v>
      </c>
      <c r="BK2135" s="26"/>
      <c r="BL2135" s="26"/>
      <c r="BM2135" s="26"/>
      <c r="BN2135" s="26"/>
      <c r="BO2135" s="26">
        <v>28</v>
      </c>
      <c r="BP2135" s="26" t="s">
        <v>3951</v>
      </c>
      <c r="BQ2135" s="26"/>
      <c r="BR2135" s="26">
        <v>35.299778900000042</v>
      </c>
      <c r="BS2135" s="26">
        <v>46.03658530000007</v>
      </c>
      <c r="BT2135" s="26" t="s">
        <v>17</v>
      </c>
      <c r="BU2135" s="26" t="s">
        <v>3712</v>
      </c>
      <c r="BV2135" s="26"/>
      <c r="BW2135" s="26"/>
      <c r="BX2135" s="26"/>
      <c r="BY2135" s="26"/>
      <c r="BZ2135" s="26"/>
      <c r="CA2135" s="26"/>
      <c r="CB2135" s="26"/>
    </row>
    <row r="2136" spans="1:80" x14ac:dyDescent="0.3">
      <c r="A2136" s="26" t="s">
        <v>3926</v>
      </c>
      <c r="B2136" s="26" t="s">
        <v>216</v>
      </c>
      <c r="C2136" s="26" t="s">
        <v>432</v>
      </c>
      <c r="D2136" s="26" t="s">
        <v>12158</v>
      </c>
      <c r="E2136" s="26"/>
      <c r="F2136" s="26" t="s">
        <v>88</v>
      </c>
      <c r="G2136" s="27">
        <v>2088</v>
      </c>
      <c r="H2136" s="26" t="s">
        <v>12159</v>
      </c>
      <c r="I2136" s="26">
        <v>45223.284166666657</v>
      </c>
      <c r="J2136" s="26">
        <v>45223.284166666657</v>
      </c>
      <c r="K2136" s="26" t="s">
        <v>3821</v>
      </c>
      <c r="L2136" s="26"/>
      <c r="M2136" s="26" t="s">
        <v>4524</v>
      </c>
      <c r="N2136" s="26" t="s">
        <v>89</v>
      </c>
      <c r="O2136" s="26"/>
      <c r="P2136" s="26"/>
      <c r="Q2136" s="26"/>
      <c r="R2136" s="26" t="s">
        <v>12160</v>
      </c>
      <c r="S2136" s="26" t="s">
        <v>17</v>
      </c>
      <c r="T2136" s="26"/>
      <c r="U2136" s="26">
        <v>20</v>
      </c>
      <c r="V2136" s="26">
        <v>8</v>
      </c>
      <c r="W2136" s="26"/>
      <c r="X2136" s="26"/>
      <c r="Y2136" s="26">
        <v>1</v>
      </c>
      <c r="Z2136" s="26" t="s">
        <v>17</v>
      </c>
      <c r="AA2136" s="26"/>
      <c r="AB2136" s="26"/>
      <c r="AC2136" s="26" t="s">
        <v>3608</v>
      </c>
      <c r="AD2136" s="26"/>
      <c r="AE2136" s="26" t="s">
        <v>3608</v>
      </c>
      <c r="AF2136" s="26" t="s">
        <v>3608</v>
      </c>
      <c r="AG2136" s="26" t="s">
        <v>3608</v>
      </c>
      <c r="AH2136" s="26"/>
      <c r="AI2136" s="26" t="s">
        <v>3608</v>
      </c>
      <c r="AJ2136" s="26" t="s">
        <v>3608</v>
      </c>
      <c r="AK2136" s="26" t="s">
        <v>3608</v>
      </c>
      <c r="AL2136" s="26" t="s">
        <v>3608</v>
      </c>
      <c r="AM2136" s="26" t="s">
        <v>3608</v>
      </c>
      <c r="AN2136" s="28" t="s">
        <v>4079</v>
      </c>
      <c r="AO2136" s="28" t="s">
        <v>4771</v>
      </c>
      <c r="AP2136" s="26" t="s">
        <v>17</v>
      </c>
      <c r="AQ2136" s="26"/>
      <c r="AR2136" s="26"/>
      <c r="AS2136" s="26" t="s">
        <v>3701</v>
      </c>
      <c r="AT2136" s="26" t="s">
        <v>25</v>
      </c>
      <c r="AU2136" s="26" t="s">
        <v>13251</v>
      </c>
      <c r="AV2136" s="26"/>
      <c r="AW2136" s="26"/>
      <c r="AX2136" s="26" t="s">
        <v>17</v>
      </c>
      <c r="AY2136" s="26"/>
      <c r="AZ2136" s="26"/>
      <c r="BA2136" s="26"/>
      <c r="BB2136" s="26"/>
      <c r="BC2136" s="26">
        <v>1</v>
      </c>
      <c r="BD2136" s="26" t="s">
        <v>3633</v>
      </c>
      <c r="BE2136" s="26"/>
      <c r="BF2136" s="26"/>
      <c r="BG2136" s="26" t="s">
        <v>5425</v>
      </c>
      <c r="BH2136" s="26"/>
      <c r="BI2136" s="26"/>
      <c r="BJ2136" s="26" t="s">
        <v>17</v>
      </c>
      <c r="BK2136" s="26"/>
      <c r="BL2136" s="26"/>
      <c r="BM2136" s="26"/>
      <c r="BN2136" s="26"/>
      <c r="BO2136" s="26">
        <v>60</v>
      </c>
      <c r="BP2136" s="26" t="s">
        <v>3951</v>
      </c>
      <c r="BQ2136" s="26"/>
      <c r="BR2136" s="26">
        <v>35.298449740000017</v>
      </c>
      <c r="BS2136" s="26">
        <v>46.036005162000038</v>
      </c>
      <c r="BT2136" s="26" t="s">
        <v>17</v>
      </c>
      <c r="BU2136" s="26" t="s">
        <v>5297</v>
      </c>
      <c r="BV2136" s="26"/>
      <c r="BW2136" s="26"/>
      <c r="BX2136" s="26"/>
      <c r="BY2136" s="26"/>
      <c r="BZ2136" s="26"/>
      <c r="CA2136" s="26"/>
      <c r="CB2136" s="26"/>
    </row>
    <row r="2137" spans="1:80" x14ac:dyDescent="0.3">
      <c r="A2137" s="26" t="s">
        <v>3926</v>
      </c>
      <c r="B2137" s="26" t="s">
        <v>233</v>
      </c>
      <c r="C2137" s="26" t="s">
        <v>234</v>
      </c>
      <c r="D2137" s="26" t="s">
        <v>12161</v>
      </c>
      <c r="E2137" s="26"/>
      <c r="F2137" s="26" t="s">
        <v>34</v>
      </c>
      <c r="G2137" s="27">
        <v>2089</v>
      </c>
      <c r="H2137" s="26" t="s">
        <v>12162</v>
      </c>
      <c r="I2137" s="26">
        <v>45223.284687500003</v>
      </c>
      <c r="J2137" s="26">
        <v>45223.284687500003</v>
      </c>
      <c r="K2137" s="26" t="s">
        <v>3715</v>
      </c>
      <c r="L2137" s="26"/>
      <c r="M2137" s="26" t="s">
        <v>4985</v>
      </c>
      <c r="N2137" s="26" t="s">
        <v>100</v>
      </c>
      <c r="O2137" s="26" t="s">
        <v>3742</v>
      </c>
      <c r="P2137" s="26" t="s">
        <v>46</v>
      </c>
      <c r="Q2137" s="26"/>
      <c r="R2137" s="26" t="s">
        <v>12163</v>
      </c>
      <c r="S2137" s="26" t="s">
        <v>17</v>
      </c>
      <c r="T2137" s="26"/>
      <c r="U2137" s="26">
        <v>43</v>
      </c>
      <c r="V2137" s="26">
        <v>43</v>
      </c>
      <c r="W2137" s="26"/>
      <c r="X2137" s="26"/>
      <c r="Y2137" s="26">
        <v>2</v>
      </c>
      <c r="Z2137" s="26" t="s">
        <v>17</v>
      </c>
      <c r="AA2137" s="26"/>
      <c r="AB2137" s="26" t="s">
        <v>3610</v>
      </c>
      <c r="AC2137" s="26" t="s">
        <v>3608</v>
      </c>
      <c r="AD2137" s="26" t="s">
        <v>3610</v>
      </c>
      <c r="AE2137" s="26" t="s">
        <v>3606</v>
      </c>
      <c r="AF2137" s="26" t="s">
        <v>3606</v>
      </c>
      <c r="AG2137" s="26" t="s">
        <v>3606</v>
      </c>
      <c r="AH2137" s="26" t="s">
        <v>3608</v>
      </c>
      <c r="AI2137" s="26" t="s">
        <v>3608</v>
      </c>
      <c r="AJ2137" s="26" t="s">
        <v>3606</v>
      </c>
      <c r="AK2137" s="26" t="s">
        <v>3608</v>
      </c>
      <c r="AL2137" s="26" t="s">
        <v>3608</v>
      </c>
      <c r="AM2137" s="26" t="s">
        <v>3642</v>
      </c>
      <c r="AN2137" s="28" t="s">
        <v>3923</v>
      </c>
      <c r="AO2137" s="28" t="s">
        <v>3935</v>
      </c>
      <c r="AP2137" s="26" t="s">
        <v>17</v>
      </c>
      <c r="AQ2137" s="26"/>
      <c r="AR2137" s="26"/>
      <c r="AS2137" s="26" t="s">
        <v>3693</v>
      </c>
      <c r="AT2137" s="26" t="s">
        <v>26</v>
      </c>
      <c r="AU2137" s="26" t="s">
        <v>13251</v>
      </c>
      <c r="AV2137" s="26"/>
      <c r="AW2137" s="26"/>
      <c r="AX2137" s="26" t="s">
        <v>18</v>
      </c>
      <c r="AY2137" s="26" t="s">
        <v>3983</v>
      </c>
      <c r="AZ2137" s="26" t="s">
        <v>3984</v>
      </c>
      <c r="BA2137" s="26" t="s">
        <v>3643</v>
      </c>
      <c r="BB2137" s="26" t="s">
        <v>269</v>
      </c>
      <c r="BC2137" s="26">
        <v>1</v>
      </c>
      <c r="BD2137" s="26" t="s">
        <v>13229</v>
      </c>
      <c r="BE2137" s="26"/>
      <c r="BF2137" s="26"/>
      <c r="BG2137" s="26" t="s">
        <v>5425</v>
      </c>
      <c r="BH2137" s="26"/>
      <c r="BI2137" s="26"/>
      <c r="BJ2137" s="26" t="s">
        <v>17</v>
      </c>
      <c r="BK2137" s="26"/>
      <c r="BL2137" s="26"/>
      <c r="BM2137" s="26"/>
      <c r="BN2137" s="26"/>
      <c r="BO2137" s="26">
        <v>39</v>
      </c>
      <c r="BP2137" s="26" t="s">
        <v>3951</v>
      </c>
      <c r="BQ2137" s="26"/>
      <c r="BR2137" s="26">
        <v>35.297510200000033</v>
      </c>
      <c r="BS2137" s="26">
        <v>46.037588500000027</v>
      </c>
      <c r="BT2137" s="26" t="s">
        <v>17</v>
      </c>
      <c r="BU2137" s="26" t="s">
        <v>12164</v>
      </c>
      <c r="BV2137" s="26"/>
      <c r="BW2137" s="26"/>
      <c r="BX2137" s="26"/>
      <c r="BY2137" s="26" t="s">
        <v>3643</v>
      </c>
      <c r="BZ2137" s="26" t="s">
        <v>3643</v>
      </c>
      <c r="CA2137" s="26"/>
      <c r="CB2137" s="26"/>
    </row>
    <row r="2138" spans="1:80" x14ac:dyDescent="0.3">
      <c r="A2138" s="26" t="s">
        <v>3926</v>
      </c>
      <c r="B2138" s="26" t="s">
        <v>67</v>
      </c>
      <c r="C2138" s="26" t="s">
        <v>288</v>
      </c>
      <c r="D2138" s="26" t="s">
        <v>12165</v>
      </c>
      <c r="E2138" s="26"/>
      <c r="F2138" s="26" t="s">
        <v>34</v>
      </c>
      <c r="G2138" s="27">
        <v>2090</v>
      </c>
      <c r="H2138" s="26" t="s">
        <v>12166</v>
      </c>
      <c r="I2138" s="26">
        <v>45223.285462962973</v>
      </c>
      <c r="J2138" s="26">
        <v>45223.285462962973</v>
      </c>
      <c r="K2138" s="26" t="s">
        <v>3723</v>
      </c>
      <c r="L2138" s="26"/>
      <c r="M2138" s="26" t="s">
        <v>3603</v>
      </c>
      <c r="N2138" s="26" t="s">
        <v>16</v>
      </c>
      <c r="O2138" s="26" t="s">
        <v>3930</v>
      </c>
      <c r="P2138" s="26" t="s">
        <v>3931</v>
      </c>
      <c r="Q2138" s="26" t="s">
        <v>12167</v>
      </c>
      <c r="R2138" s="26" t="s">
        <v>12168</v>
      </c>
      <c r="S2138" s="26" t="s">
        <v>17</v>
      </c>
      <c r="T2138" s="26"/>
      <c r="U2138" s="26">
        <v>40</v>
      </c>
      <c r="V2138" s="26">
        <v>4</v>
      </c>
      <c r="W2138" s="26"/>
      <c r="X2138" s="26"/>
      <c r="Y2138" s="26">
        <v>1</v>
      </c>
      <c r="Z2138" s="26" t="s">
        <v>17</v>
      </c>
      <c r="AA2138" s="26"/>
      <c r="AB2138" s="26" t="s">
        <v>3608</v>
      </c>
      <c r="AC2138" s="26" t="s">
        <v>3610</v>
      </c>
      <c r="AD2138" s="26" t="s">
        <v>3608</v>
      </c>
      <c r="AE2138" s="26" t="s">
        <v>3610</v>
      </c>
      <c r="AF2138" s="26" t="s">
        <v>3606</v>
      </c>
      <c r="AG2138" s="26" t="s">
        <v>3610</v>
      </c>
      <c r="AH2138" s="26" t="s">
        <v>3610</v>
      </c>
      <c r="AI2138" s="26" t="s">
        <v>3610</v>
      </c>
      <c r="AJ2138" s="26" t="s">
        <v>3610</v>
      </c>
      <c r="AK2138" s="26" t="s">
        <v>3608</v>
      </c>
      <c r="AL2138" s="26" t="s">
        <v>3610</v>
      </c>
      <c r="AM2138" s="26" t="s">
        <v>3608</v>
      </c>
      <c r="AN2138" s="28" t="s">
        <v>3923</v>
      </c>
      <c r="AO2138" s="28" t="s">
        <v>4038</v>
      </c>
      <c r="AP2138" s="26" t="s">
        <v>17</v>
      </c>
      <c r="AQ2138" s="26"/>
      <c r="AR2138" s="26"/>
      <c r="AS2138" s="26" t="s">
        <v>3614</v>
      </c>
      <c r="AT2138" s="26" t="s">
        <v>19</v>
      </c>
      <c r="AU2138" s="26" t="s">
        <v>13251</v>
      </c>
      <c r="AV2138" s="26"/>
      <c r="AW2138" s="26"/>
      <c r="AX2138" s="26" t="s">
        <v>17</v>
      </c>
      <c r="AY2138" s="26"/>
      <c r="AZ2138" s="26"/>
      <c r="BA2138" s="26"/>
      <c r="BB2138" s="26"/>
      <c r="BC2138" s="26"/>
      <c r="BD2138" s="26" t="s">
        <v>3633</v>
      </c>
      <c r="BE2138" s="26"/>
      <c r="BF2138" s="26"/>
      <c r="BG2138" s="26" t="s">
        <v>5425</v>
      </c>
      <c r="BH2138" s="26"/>
      <c r="BI2138" s="26"/>
      <c r="BJ2138" s="26" t="s">
        <v>17</v>
      </c>
      <c r="BK2138" s="26"/>
      <c r="BL2138" s="26"/>
      <c r="BM2138" s="26"/>
      <c r="BN2138" s="26"/>
      <c r="BO2138" s="26">
        <v>50</v>
      </c>
      <c r="BP2138" s="26" t="s">
        <v>3951</v>
      </c>
      <c r="BQ2138" s="26"/>
      <c r="BR2138" s="26">
        <v>35.299691273000057</v>
      </c>
      <c r="BS2138" s="26">
        <v>46.036626170000027</v>
      </c>
      <c r="BT2138" s="26" t="s">
        <v>17</v>
      </c>
      <c r="BU2138" s="26" t="s">
        <v>3936</v>
      </c>
      <c r="BV2138" s="26"/>
      <c r="BW2138" s="26"/>
      <c r="BX2138" s="26"/>
      <c r="BY2138" s="26"/>
      <c r="BZ2138" s="26"/>
      <c r="CA2138" s="26"/>
      <c r="CB2138" s="26"/>
    </row>
    <row r="2139" spans="1:80" x14ac:dyDescent="0.3">
      <c r="A2139" s="26" t="s">
        <v>3926</v>
      </c>
      <c r="B2139" s="26" t="s">
        <v>380</v>
      </c>
      <c r="C2139" s="26" t="s">
        <v>592</v>
      </c>
      <c r="D2139" s="26" t="s">
        <v>12169</v>
      </c>
      <c r="E2139" s="26"/>
      <c r="F2139" s="26" t="s">
        <v>88</v>
      </c>
      <c r="G2139" s="27">
        <v>2091</v>
      </c>
      <c r="H2139" s="26" t="s">
        <v>12170</v>
      </c>
      <c r="I2139" s="26">
        <v>45223.285775462973</v>
      </c>
      <c r="J2139" s="26">
        <v>45223.285775462973</v>
      </c>
      <c r="K2139" s="26" t="s">
        <v>3795</v>
      </c>
      <c r="L2139" s="26"/>
      <c r="M2139" s="26" t="s">
        <v>4524</v>
      </c>
      <c r="N2139" s="26" t="s">
        <v>89</v>
      </c>
      <c r="O2139" s="26" t="s">
        <v>4525</v>
      </c>
      <c r="P2139" s="26" t="s">
        <v>89</v>
      </c>
      <c r="Q2139" s="26" t="s">
        <v>12171</v>
      </c>
      <c r="R2139" s="26" t="s">
        <v>12172</v>
      </c>
      <c r="S2139" s="26" t="s">
        <v>17</v>
      </c>
      <c r="T2139" s="26"/>
      <c r="U2139" s="26">
        <v>10</v>
      </c>
      <c r="V2139" s="26">
        <v>5</v>
      </c>
      <c r="W2139" s="26"/>
      <c r="X2139" s="26"/>
      <c r="Y2139" s="26">
        <v>1</v>
      </c>
      <c r="Z2139" s="26" t="s">
        <v>17</v>
      </c>
      <c r="AA2139" s="26"/>
      <c r="AB2139" s="26" t="s">
        <v>3610</v>
      </c>
      <c r="AC2139" s="26" t="s">
        <v>3606</v>
      </c>
      <c r="AD2139" s="26" t="s">
        <v>3610</v>
      </c>
      <c r="AE2139" s="26" t="s">
        <v>3608</v>
      </c>
      <c r="AF2139" s="26" t="s">
        <v>3606</v>
      </c>
      <c r="AG2139" s="26" t="s">
        <v>3606</v>
      </c>
      <c r="AH2139" s="26" t="s">
        <v>3608</v>
      </c>
      <c r="AI2139" s="26" t="s">
        <v>3610</v>
      </c>
      <c r="AJ2139" s="26" t="s">
        <v>3642</v>
      </c>
      <c r="AK2139" s="26" t="s">
        <v>3607</v>
      </c>
      <c r="AL2139" s="26" t="s">
        <v>3610</v>
      </c>
      <c r="AM2139" s="26" t="s">
        <v>3608</v>
      </c>
      <c r="AN2139" s="28" t="s">
        <v>4154</v>
      </c>
      <c r="AO2139" s="28" t="s">
        <v>4038</v>
      </c>
      <c r="AP2139" s="26" t="s">
        <v>17</v>
      </c>
      <c r="AQ2139" s="26"/>
      <c r="AR2139" s="26"/>
      <c r="AS2139" s="26" t="s">
        <v>3701</v>
      </c>
      <c r="AT2139" s="26" t="s">
        <v>25</v>
      </c>
      <c r="AU2139" s="26" t="s">
        <v>13251</v>
      </c>
      <c r="AV2139" s="26"/>
      <c r="AW2139" s="26"/>
      <c r="AX2139" s="26" t="s">
        <v>18</v>
      </c>
      <c r="AY2139" s="26" t="s">
        <v>3983</v>
      </c>
      <c r="AZ2139" s="26" t="s">
        <v>3984</v>
      </c>
      <c r="BA2139" s="26" t="s">
        <v>3643</v>
      </c>
      <c r="BB2139" s="26" t="s">
        <v>269</v>
      </c>
      <c r="BC2139" s="26">
        <v>1</v>
      </c>
      <c r="BD2139" s="26" t="s">
        <v>13232</v>
      </c>
      <c r="BE2139" s="26" t="s">
        <v>4656</v>
      </c>
      <c r="BF2139" s="26" t="s">
        <v>4657</v>
      </c>
      <c r="BG2139" s="26" t="s">
        <v>5425</v>
      </c>
      <c r="BH2139" s="26"/>
      <c r="BI2139" s="26"/>
      <c r="BJ2139" s="26" t="s">
        <v>17</v>
      </c>
      <c r="BK2139" s="26"/>
      <c r="BL2139" s="26"/>
      <c r="BM2139" s="26"/>
      <c r="BN2139" s="26"/>
      <c r="BO2139" s="26">
        <v>35</v>
      </c>
      <c r="BP2139" s="26" t="s">
        <v>3951</v>
      </c>
      <c r="BQ2139" s="26"/>
      <c r="BR2139" s="26">
        <v>35.298790900000029</v>
      </c>
      <c r="BS2139" s="26">
        <v>46.035942800000043</v>
      </c>
      <c r="BT2139" s="26" t="s">
        <v>18</v>
      </c>
      <c r="BU2139" s="26" t="s">
        <v>3655</v>
      </c>
      <c r="BV2139" s="26" t="s">
        <v>6939</v>
      </c>
      <c r="BW2139" s="26" t="s">
        <v>5897</v>
      </c>
      <c r="BX2139" s="26" t="s">
        <v>5898</v>
      </c>
      <c r="BY2139" s="26" t="s">
        <v>12173</v>
      </c>
      <c r="BZ2139" s="26" t="s">
        <v>12133</v>
      </c>
      <c r="CA2139" s="26"/>
      <c r="CB2139" s="26"/>
    </row>
    <row r="2140" spans="1:80" x14ac:dyDescent="0.3">
      <c r="A2140" s="26" t="s">
        <v>3926</v>
      </c>
      <c r="B2140" s="26" t="s">
        <v>426</v>
      </c>
      <c r="C2140" s="26" t="s">
        <v>464</v>
      </c>
      <c r="D2140" s="26" t="s">
        <v>12174</v>
      </c>
      <c r="E2140" s="26"/>
      <c r="F2140" s="26" t="s">
        <v>88</v>
      </c>
      <c r="G2140" s="27">
        <v>2092</v>
      </c>
      <c r="H2140" s="26" t="s">
        <v>12175</v>
      </c>
      <c r="I2140" s="26">
        <v>45223.286678240736</v>
      </c>
      <c r="J2140" s="26">
        <v>45223.286678240736</v>
      </c>
      <c r="K2140" s="26" t="s">
        <v>3688</v>
      </c>
      <c r="L2140" s="26"/>
      <c r="M2140" s="26" t="s">
        <v>12152</v>
      </c>
      <c r="N2140" s="26" t="s">
        <v>591</v>
      </c>
      <c r="O2140" s="26"/>
      <c r="P2140" s="26"/>
      <c r="Q2140" s="26"/>
      <c r="R2140" s="26" t="s">
        <v>12176</v>
      </c>
      <c r="S2140" s="26" t="s">
        <v>17</v>
      </c>
      <c r="T2140" s="26"/>
      <c r="U2140" s="26">
        <v>4</v>
      </c>
      <c r="V2140" s="26">
        <v>3</v>
      </c>
      <c r="W2140" s="26"/>
      <c r="X2140" s="26"/>
      <c r="Y2140" s="26">
        <v>1</v>
      </c>
      <c r="Z2140" s="26" t="s">
        <v>17</v>
      </c>
      <c r="AA2140" s="26"/>
      <c r="AB2140" s="26" t="s">
        <v>3608</v>
      </c>
      <c r="AC2140" s="26" t="s">
        <v>3608</v>
      </c>
      <c r="AD2140" s="26" t="s">
        <v>3608</v>
      </c>
      <c r="AE2140" s="26" t="s">
        <v>3608</v>
      </c>
      <c r="AF2140" s="26" t="s">
        <v>3608</v>
      </c>
      <c r="AG2140" s="26" t="s">
        <v>3608</v>
      </c>
      <c r="AH2140" s="26" t="s">
        <v>3608</v>
      </c>
      <c r="AI2140" s="26" t="s">
        <v>3608</v>
      </c>
      <c r="AJ2140" s="26" t="s">
        <v>3608</v>
      </c>
      <c r="AK2140" s="26" t="s">
        <v>3608</v>
      </c>
      <c r="AL2140" s="26" t="s">
        <v>3608</v>
      </c>
      <c r="AM2140" s="26" t="s">
        <v>3608</v>
      </c>
      <c r="AN2140" s="28" t="s">
        <v>3923</v>
      </c>
      <c r="AO2140" s="28" t="s">
        <v>4181</v>
      </c>
      <c r="AP2140" s="26" t="s">
        <v>18</v>
      </c>
      <c r="AQ2140" s="26"/>
      <c r="AR2140" s="26"/>
      <c r="AS2140" s="26" t="s">
        <v>3693</v>
      </c>
      <c r="AT2140" s="26" t="s">
        <v>26</v>
      </c>
      <c r="AU2140" s="26" t="s">
        <v>13251</v>
      </c>
      <c r="AV2140" s="26"/>
      <c r="AW2140" s="26"/>
      <c r="AX2140" s="26" t="s">
        <v>17</v>
      </c>
      <c r="AY2140" s="26"/>
      <c r="AZ2140" s="26"/>
      <c r="BA2140" s="26"/>
      <c r="BB2140" s="26"/>
      <c r="BC2140" s="26"/>
      <c r="BD2140" s="26" t="s">
        <v>3633</v>
      </c>
      <c r="BE2140" s="26"/>
      <c r="BF2140" s="26"/>
      <c r="BG2140" s="26" t="s">
        <v>5425</v>
      </c>
      <c r="BH2140" s="26"/>
      <c r="BI2140" s="26"/>
      <c r="BJ2140" s="26" t="s">
        <v>17</v>
      </c>
      <c r="BK2140" s="26"/>
      <c r="BL2140" s="26"/>
      <c r="BM2140" s="26"/>
      <c r="BN2140" s="26"/>
      <c r="BO2140" s="26">
        <v>48</v>
      </c>
      <c r="BP2140" s="26" t="s">
        <v>3951</v>
      </c>
      <c r="BQ2140" s="26"/>
      <c r="BR2140" s="26">
        <v>35.298219148000037</v>
      </c>
      <c r="BS2140" s="26">
        <v>46.037700529000062</v>
      </c>
      <c r="BT2140" s="26" t="s">
        <v>18</v>
      </c>
      <c r="BU2140" s="26" t="s">
        <v>3925</v>
      </c>
      <c r="BV2140" s="26" t="s">
        <v>374</v>
      </c>
      <c r="BW2140" s="26"/>
      <c r="BX2140" s="26"/>
      <c r="BY2140" s="26"/>
      <c r="BZ2140" s="26"/>
      <c r="CA2140" s="26"/>
      <c r="CB2140" s="26"/>
    </row>
    <row r="2141" spans="1:80" x14ac:dyDescent="0.3">
      <c r="A2141" s="26" t="s">
        <v>3926</v>
      </c>
      <c r="B2141" s="26" t="s">
        <v>426</v>
      </c>
      <c r="C2141" s="26" t="s">
        <v>427</v>
      </c>
      <c r="D2141" s="26" t="s">
        <v>12177</v>
      </c>
      <c r="E2141" s="26"/>
      <c r="F2141" s="26" t="s">
        <v>34</v>
      </c>
      <c r="G2141" s="27">
        <v>2093</v>
      </c>
      <c r="H2141" s="26" t="s">
        <v>12178</v>
      </c>
      <c r="I2141" s="26">
        <v>45223.28707175926</v>
      </c>
      <c r="J2141" s="26">
        <v>45223.28707175926</v>
      </c>
      <c r="K2141" s="26" t="s">
        <v>3715</v>
      </c>
      <c r="L2141" s="26"/>
      <c r="M2141" s="26" t="s">
        <v>4985</v>
      </c>
      <c r="N2141" s="26" t="s">
        <v>100</v>
      </c>
      <c r="O2141" s="26" t="s">
        <v>3742</v>
      </c>
      <c r="P2141" s="26" t="s">
        <v>46</v>
      </c>
      <c r="Q2141" s="26" t="s">
        <v>12179</v>
      </c>
      <c r="R2141" s="26" t="s">
        <v>12180</v>
      </c>
      <c r="S2141" s="26" t="s">
        <v>17</v>
      </c>
      <c r="T2141" s="26"/>
      <c r="U2141" s="26">
        <v>45</v>
      </c>
      <c r="V2141" s="26">
        <v>45</v>
      </c>
      <c r="W2141" s="26"/>
      <c r="X2141" s="26"/>
      <c r="Y2141" s="26">
        <v>1</v>
      </c>
      <c r="Z2141" s="26" t="s">
        <v>17</v>
      </c>
      <c r="AA2141" s="26"/>
      <c r="AB2141" s="26" t="s">
        <v>3606</v>
      </c>
      <c r="AC2141" s="26" t="s">
        <v>3608</v>
      </c>
      <c r="AD2141" s="26" t="s">
        <v>3610</v>
      </c>
      <c r="AE2141" s="26" t="s">
        <v>3608</v>
      </c>
      <c r="AF2141" s="26" t="s">
        <v>3608</v>
      </c>
      <c r="AG2141" s="26" t="s">
        <v>3606</v>
      </c>
      <c r="AH2141" s="26" t="s">
        <v>3610</v>
      </c>
      <c r="AI2141" s="26" t="s">
        <v>3606</v>
      </c>
      <c r="AJ2141" s="26" t="s">
        <v>3606</v>
      </c>
      <c r="AK2141" s="26" t="s">
        <v>3608</v>
      </c>
      <c r="AL2141" s="26" t="s">
        <v>3609</v>
      </c>
      <c r="AM2141" s="26" t="s">
        <v>3610</v>
      </c>
      <c r="AN2141" s="28" t="s">
        <v>3923</v>
      </c>
      <c r="AO2141" s="28" t="s">
        <v>4771</v>
      </c>
      <c r="AP2141" s="26" t="s">
        <v>17</v>
      </c>
      <c r="AQ2141" s="26"/>
      <c r="AR2141" s="26"/>
      <c r="AS2141" s="26" t="s">
        <v>3701</v>
      </c>
      <c r="AT2141" s="26" t="s">
        <v>26</v>
      </c>
      <c r="AU2141" s="26" t="s">
        <v>13251</v>
      </c>
      <c r="AV2141" s="26"/>
      <c r="AW2141" s="26"/>
      <c r="AX2141" s="26" t="s">
        <v>18</v>
      </c>
      <c r="AY2141" s="26" t="s">
        <v>3983</v>
      </c>
      <c r="AZ2141" s="26" t="s">
        <v>3984</v>
      </c>
      <c r="BA2141" s="26" t="s">
        <v>3643</v>
      </c>
      <c r="BB2141" s="26" t="s">
        <v>269</v>
      </c>
      <c r="BC2141" s="26">
        <v>1</v>
      </c>
      <c r="BD2141" s="26" t="s">
        <v>13229</v>
      </c>
      <c r="BE2141" s="26" t="s">
        <v>12181</v>
      </c>
      <c r="BF2141" s="26" t="s">
        <v>11765</v>
      </c>
      <c r="BG2141" s="26" t="s">
        <v>5425</v>
      </c>
      <c r="BH2141" s="26"/>
      <c r="BI2141" s="26"/>
      <c r="BJ2141" s="26" t="s">
        <v>17</v>
      </c>
      <c r="BK2141" s="26"/>
      <c r="BL2141" s="26"/>
      <c r="BM2141" s="26"/>
      <c r="BN2141" s="26"/>
      <c r="BO2141" s="26">
        <v>49</v>
      </c>
      <c r="BP2141" s="26" t="s">
        <v>3951</v>
      </c>
      <c r="BQ2141" s="26"/>
      <c r="BR2141" s="26">
        <v>35.297524200000048</v>
      </c>
      <c r="BS2141" s="26">
        <v>46.037588300000039</v>
      </c>
      <c r="BT2141" s="26" t="s">
        <v>17</v>
      </c>
      <c r="BU2141" s="26" t="s">
        <v>4879</v>
      </c>
      <c r="BV2141" s="26"/>
      <c r="BW2141" s="26"/>
      <c r="BX2141" s="26"/>
      <c r="BY2141" s="26" t="s">
        <v>3643</v>
      </c>
      <c r="BZ2141" s="26" t="s">
        <v>3643</v>
      </c>
      <c r="CA2141" s="26"/>
      <c r="CB2141" s="26"/>
    </row>
    <row r="2142" spans="1:80" x14ac:dyDescent="0.3">
      <c r="A2142" s="26" t="s">
        <v>3926</v>
      </c>
      <c r="B2142" s="26" t="s">
        <v>216</v>
      </c>
      <c r="C2142" s="26" t="s">
        <v>230</v>
      </c>
      <c r="D2142" s="26" t="s">
        <v>12182</v>
      </c>
      <c r="E2142" s="26"/>
      <c r="F2142" s="26" t="s">
        <v>34</v>
      </c>
      <c r="G2142" s="27">
        <v>2094</v>
      </c>
      <c r="H2142" s="26" t="s">
        <v>12183</v>
      </c>
      <c r="I2142" s="26">
        <v>45223.287673611107</v>
      </c>
      <c r="J2142" s="26">
        <v>45223.287673611107</v>
      </c>
      <c r="K2142" s="26" t="s">
        <v>3649</v>
      </c>
      <c r="L2142" s="26"/>
      <c r="M2142" s="26" t="s">
        <v>3929</v>
      </c>
      <c r="N2142" s="26" t="s">
        <v>166</v>
      </c>
      <c r="O2142" s="26" t="s">
        <v>7259</v>
      </c>
      <c r="P2142" s="26" t="s">
        <v>438</v>
      </c>
      <c r="Q2142" s="26"/>
      <c r="R2142" s="26" t="s">
        <v>12184</v>
      </c>
      <c r="S2142" s="26" t="s">
        <v>17</v>
      </c>
      <c r="T2142" s="26"/>
      <c r="U2142" s="26">
        <v>32</v>
      </c>
      <c r="V2142" s="26">
        <v>1</v>
      </c>
      <c r="W2142" s="26"/>
      <c r="X2142" s="26"/>
      <c r="Y2142" s="26">
        <v>1</v>
      </c>
      <c r="Z2142" s="26" t="s">
        <v>17</v>
      </c>
      <c r="AA2142" s="26"/>
      <c r="AB2142" s="26" t="s">
        <v>3608</v>
      </c>
      <c r="AC2142" s="26" t="s">
        <v>3610</v>
      </c>
      <c r="AD2142" s="26" t="s">
        <v>3609</v>
      </c>
      <c r="AE2142" s="26" t="s">
        <v>3609</v>
      </c>
      <c r="AF2142" s="26" t="s">
        <v>3610</v>
      </c>
      <c r="AG2142" s="26" t="s">
        <v>3610</v>
      </c>
      <c r="AH2142" s="26" t="s">
        <v>3610</v>
      </c>
      <c r="AI2142" s="26" t="s">
        <v>3610</v>
      </c>
      <c r="AJ2142" s="26" t="s">
        <v>3606</v>
      </c>
      <c r="AK2142" s="26" t="s">
        <v>3606</v>
      </c>
      <c r="AL2142" s="26" t="s">
        <v>3606</v>
      </c>
      <c r="AM2142" s="26" t="s">
        <v>3610</v>
      </c>
      <c r="AN2142" s="28" t="s">
        <v>3923</v>
      </c>
      <c r="AO2142" s="28" t="s">
        <v>4038</v>
      </c>
      <c r="AP2142" s="26" t="s">
        <v>17</v>
      </c>
      <c r="AQ2142" s="26"/>
      <c r="AR2142" s="26"/>
      <c r="AS2142" s="26" t="s">
        <v>3614</v>
      </c>
      <c r="AT2142" s="26" t="s">
        <v>19</v>
      </c>
      <c r="AU2142" s="26" t="s">
        <v>13254</v>
      </c>
      <c r="AV2142" s="26"/>
      <c r="AW2142" s="26"/>
      <c r="AX2142" s="26" t="s">
        <v>17</v>
      </c>
      <c r="AY2142" s="26"/>
      <c r="AZ2142" s="26"/>
      <c r="BA2142" s="26"/>
      <c r="BB2142" s="26"/>
      <c r="BC2142" s="26"/>
      <c r="BD2142" s="26" t="s">
        <v>3633</v>
      </c>
      <c r="BE2142" s="26"/>
      <c r="BF2142" s="26"/>
      <c r="BG2142" s="26" t="s">
        <v>5425</v>
      </c>
      <c r="BH2142" s="26"/>
      <c r="BI2142" s="26"/>
      <c r="BJ2142" s="26" t="s">
        <v>17</v>
      </c>
      <c r="BK2142" s="26"/>
      <c r="BL2142" s="26"/>
      <c r="BM2142" s="26"/>
      <c r="BN2142" s="26"/>
      <c r="BO2142" s="26">
        <v>45</v>
      </c>
      <c r="BP2142" s="26" t="s">
        <v>3951</v>
      </c>
      <c r="BQ2142" s="26"/>
      <c r="BR2142" s="26">
        <v>35.299814500000018</v>
      </c>
      <c r="BS2142" s="26">
        <v>46.036575600000049</v>
      </c>
      <c r="BT2142" s="26" t="s">
        <v>17</v>
      </c>
      <c r="BU2142" s="26" t="s">
        <v>3712</v>
      </c>
      <c r="BV2142" s="26"/>
      <c r="BW2142" s="26"/>
      <c r="BX2142" s="26"/>
      <c r="BY2142" s="26"/>
      <c r="BZ2142" s="26"/>
      <c r="CA2142" s="26"/>
      <c r="CB2142" s="26"/>
    </row>
    <row r="2143" spans="1:80" x14ac:dyDescent="0.3">
      <c r="A2143" s="26" t="s">
        <v>3926</v>
      </c>
      <c r="B2143" s="26" t="s">
        <v>426</v>
      </c>
      <c r="C2143" s="26" t="s">
        <v>490</v>
      </c>
      <c r="D2143" s="26" t="s">
        <v>12185</v>
      </c>
      <c r="E2143" s="26"/>
      <c r="F2143" s="26" t="s">
        <v>34</v>
      </c>
      <c r="G2143" s="27">
        <v>2095</v>
      </c>
      <c r="H2143" s="26" t="s">
        <v>12186</v>
      </c>
      <c r="I2143" s="26">
        <v>45223.289120370369</v>
      </c>
      <c r="J2143" s="26">
        <v>45223.289120370369</v>
      </c>
      <c r="K2143" s="26" t="s">
        <v>3715</v>
      </c>
      <c r="L2143" s="26"/>
      <c r="M2143" s="26" t="s">
        <v>4985</v>
      </c>
      <c r="N2143" s="26" t="s">
        <v>100</v>
      </c>
      <c r="O2143" s="26" t="s">
        <v>4985</v>
      </c>
      <c r="P2143" s="26" t="s">
        <v>100</v>
      </c>
      <c r="Q2143" s="26" t="s">
        <v>12187</v>
      </c>
      <c r="R2143" s="26" t="s">
        <v>12188</v>
      </c>
      <c r="S2143" s="26" t="s">
        <v>17</v>
      </c>
      <c r="T2143" s="26"/>
      <c r="U2143" s="26">
        <v>34</v>
      </c>
      <c r="V2143" s="26">
        <v>23</v>
      </c>
      <c r="W2143" s="26"/>
      <c r="X2143" s="26"/>
      <c r="Y2143" s="26">
        <v>1</v>
      </c>
      <c r="Z2143" s="26" t="s">
        <v>17</v>
      </c>
      <c r="AA2143" s="26"/>
      <c r="AB2143" s="26" t="s">
        <v>3608</v>
      </c>
      <c r="AC2143" s="26" t="s">
        <v>3608</v>
      </c>
      <c r="AD2143" s="26" t="s">
        <v>3608</v>
      </c>
      <c r="AE2143" s="26" t="s">
        <v>3610</v>
      </c>
      <c r="AF2143" s="26" t="s">
        <v>3606</v>
      </c>
      <c r="AG2143" s="26" t="s">
        <v>3608</v>
      </c>
      <c r="AH2143" s="26" t="s">
        <v>3608</v>
      </c>
      <c r="AI2143" s="26" t="s">
        <v>3608</v>
      </c>
      <c r="AJ2143" s="26" t="s">
        <v>3610</v>
      </c>
      <c r="AK2143" s="26" t="s">
        <v>3607</v>
      </c>
      <c r="AL2143" s="26" t="s">
        <v>3607</v>
      </c>
      <c r="AM2143" s="26" t="s">
        <v>3610</v>
      </c>
      <c r="AN2143" s="28" t="s">
        <v>3923</v>
      </c>
      <c r="AO2143" s="28" t="s">
        <v>3935</v>
      </c>
      <c r="AP2143" s="26" t="s">
        <v>17</v>
      </c>
      <c r="AQ2143" s="26"/>
      <c r="AR2143" s="26"/>
      <c r="AS2143" s="26" t="s">
        <v>3693</v>
      </c>
      <c r="AT2143" s="26" t="s">
        <v>26</v>
      </c>
      <c r="AU2143" s="26" t="s">
        <v>13254</v>
      </c>
      <c r="AV2143" s="26"/>
      <c r="AW2143" s="26"/>
      <c r="AX2143" s="26" t="s">
        <v>18</v>
      </c>
      <c r="AY2143" s="26" t="s">
        <v>3983</v>
      </c>
      <c r="AZ2143" s="26" t="s">
        <v>3984</v>
      </c>
      <c r="BA2143" s="26" t="s">
        <v>3643</v>
      </c>
      <c r="BB2143" s="26" t="s">
        <v>269</v>
      </c>
      <c r="BC2143" s="26">
        <v>1</v>
      </c>
      <c r="BD2143" s="26" t="s">
        <v>13229</v>
      </c>
      <c r="BE2143" s="26" t="s">
        <v>3643</v>
      </c>
      <c r="BF2143" s="26" t="s">
        <v>269</v>
      </c>
      <c r="BG2143" s="26" t="s">
        <v>13255</v>
      </c>
      <c r="BH2143" s="26"/>
      <c r="BI2143" s="26"/>
      <c r="BJ2143" s="26" t="s">
        <v>17</v>
      </c>
      <c r="BK2143" s="26"/>
      <c r="BL2143" s="26"/>
      <c r="BM2143" s="26"/>
      <c r="BN2143" s="26"/>
      <c r="BO2143" s="26">
        <v>35</v>
      </c>
      <c r="BP2143" s="26" t="s">
        <v>3951</v>
      </c>
      <c r="BQ2143" s="26"/>
      <c r="BR2143" s="26">
        <v>35.297553600000072</v>
      </c>
      <c r="BS2143" s="26">
        <v>46.037566800000043</v>
      </c>
      <c r="BT2143" s="26" t="s">
        <v>17</v>
      </c>
      <c r="BU2143" s="26" t="s">
        <v>6064</v>
      </c>
      <c r="BV2143" s="26"/>
      <c r="BW2143" s="26"/>
      <c r="BX2143" s="26"/>
      <c r="BY2143" s="26" t="s">
        <v>3643</v>
      </c>
      <c r="BZ2143" s="26" t="s">
        <v>3643</v>
      </c>
      <c r="CA2143" s="26"/>
      <c r="CB2143" s="26"/>
    </row>
    <row r="2144" spans="1:80" x14ac:dyDescent="0.3">
      <c r="A2144" s="26" t="s">
        <v>3926</v>
      </c>
      <c r="B2144" s="26" t="s">
        <v>426</v>
      </c>
      <c r="C2144" s="26" t="s">
        <v>484</v>
      </c>
      <c r="D2144" s="26" t="s">
        <v>12189</v>
      </c>
      <c r="E2144" s="26"/>
      <c r="F2144" s="26" t="s">
        <v>88</v>
      </c>
      <c r="G2144" s="27">
        <v>2096</v>
      </c>
      <c r="H2144" s="26" t="s">
        <v>12190</v>
      </c>
      <c r="I2144" s="26">
        <v>45223.289305555547</v>
      </c>
      <c r="J2144" s="26">
        <v>45223.289305555547</v>
      </c>
      <c r="K2144" s="26" t="s">
        <v>3688</v>
      </c>
      <c r="L2144" s="26"/>
      <c r="M2144" s="26"/>
      <c r="N2144" s="26"/>
      <c r="O2144" s="26" t="s">
        <v>12191</v>
      </c>
      <c r="P2144" s="26" t="s">
        <v>591</v>
      </c>
      <c r="Q2144" s="26"/>
      <c r="R2144" s="26" t="s">
        <v>12192</v>
      </c>
      <c r="S2144" s="26" t="s">
        <v>17</v>
      </c>
      <c r="T2144" s="26"/>
      <c r="U2144" s="26">
        <v>10</v>
      </c>
      <c r="V2144" s="26">
        <v>4</v>
      </c>
      <c r="W2144" s="26"/>
      <c r="X2144" s="26"/>
      <c r="Y2144" s="26">
        <v>2</v>
      </c>
      <c r="Z2144" s="26" t="s">
        <v>17</v>
      </c>
      <c r="AA2144" s="26"/>
      <c r="AB2144" s="26" t="s">
        <v>3608</v>
      </c>
      <c r="AC2144" s="26" t="s">
        <v>3608</v>
      </c>
      <c r="AD2144" s="26" t="s">
        <v>3608</v>
      </c>
      <c r="AE2144" s="26" t="s">
        <v>3608</v>
      </c>
      <c r="AF2144" s="26" t="s">
        <v>3608</v>
      </c>
      <c r="AG2144" s="26" t="s">
        <v>3608</v>
      </c>
      <c r="AH2144" s="26" t="s">
        <v>3608</v>
      </c>
      <c r="AI2144" s="26" t="s">
        <v>3608</v>
      </c>
      <c r="AJ2144" s="26" t="s">
        <v>3608</v>
      </c>
      <c r="AK2144" s="26" t="s">
        <v>3608</v>
      </c>
      <c r="AL2144" s="26" t="s">
        <v>3608</v>
      </c>
      <c r="AM2144" s="26" t="s">
        <v>3608</v>
      </c>
      <c r="AN2144" s="28" t="s">
        <v>4799</v>
      </c>
      <c r="AO2144" s="28" t="s">
        <v>5376</v>
      </c>
      <c r="AP2144" s="26" t="s">
        <v>17</v>
      </c>
      <c r="AQ2144" s="26"/>
      <c r="AR2144" s="26"/>
      <c r="AS2144" s="26" t="s">
        <v>3701</v>
      </c>
      <c r="AT2144" s="26" t="s">
        <v>26</v>
      </c>
      <c r="AU2144" s="26" t="s">
        <v>3631</v>
      </c>
      <c r="AV2144" s="26"/>
      <c r="AW2144" s="26"/>
      <c r="AX2144" s="26" t="s">
        <v>17</v>
      </c>
      <c r="AY2144" s="26"/>
      <c r="AZ2144" s="26"/>
      <c r="BA2144" s="26"/>
      <c r="BB2144" s="26"/>
      <c r="BC2144" s="26"/>
      <c r="BD2144" s="26" t="s">
        <v>3633</v>
      </c>
      <c r="BE2144" s="26"/>
      <c r="BF2144" s="26"/>
      <c r="BG2144" s="26" t="s">
        <v>13255</v>
      </c>
      <c r="BH2144" s="26"/>
      <c r="BI2144" s="26"/>
      <c r="BJ2144" s="26" t="s">
        <v>17</v>
      </c>
      <c r="BK2144" s="26"/>
      <c r="BL2144" s="26"/>
      <c r="BM2144" s="26"/>
      <c r="BN2144" s="26"/>
      <c r="BO2144" s="26">
        <v>45</v>
      </c>
      <c r="BP2144" s="26" t="s">
        <v>3951</v>
      </c>
      <c r="BQ2144" s="26"/>
      <c r="BR2144" s="26">
        <v>35.298047839000048</v>
      </c>
      <c r="BS2144" s="26">
        <v>46.03799753100003</v>
      </c>
      <c r="BT2144" s="26" t="s">
        <v>17</v>
      </c>
      <c r="BU2144" s="26" t="s">
        <v>3925</v>
      </c>
      <c r="BV2144" s="26"/>
      <c r="BW2144" s="26"/>
      <c r="BX2144" s="26"/>
      <c r="BY2144" s="26"/>
      <c r="BZ2144" s="26"/>
      <c r="CA2144" s="26"/>
      <c r="CB2144" s="26"/>
    </row>
    <row r="2145" spans="1:80" x14ac:dyDescent="0.3">
      <c r="A2145" s="26" t="s">
        <v>3926</v>
      </c>
      <c r="B2145" s="26" t="s">
        <v>376</v>
      </c>
      <c r="C2145" s="26" t="s">
        <v>539</v>
      </c>
      <c r="D2145" s="26" t="s">
        <v>12193</v>
      </c>
      <c r="E2145" s="26"/>
      <c r="F2145" s="26" t="s">
        <v>34</v>
      </c>
      <c r="G2145" s="27">
        <v>2097</v>
      </c>
      <c r="H2145" s="26" t="s">
        <v>12194</v>
      </c>
      <c r="I2145" s="26">
        <v>45223.291203703702</v>
      </c>
      <c r="J2145" s="26">
        <v>45223.291203703702</v>
      </c>
      <c r="K2145" s="26" t="s">
        <v>3715</v>
      </c>
      <c r="L2145" s="26"/>
      <c r="M2145" s="26" t="s">
        <v>4985</v>
      </c>
      <c r="N2145" s="26" t="s">
        <v>100</v>
      </c>
      <c r="O2145" s="26" t="s">
        <v>3742</v>
      </c>
      <c r="P2145" s="26" t="s">
        <v>46</v>
      </c>
      <c r="Q2145" s="26" t="s">
        <v>11980</v>
      </c>
      <c r="R2145" s="26" t="s">
        <v>12195</v>
      </c>
      <c r="S2145" s="26" t="s">
        <v>17</v>
      </c>
      <c r="T2145" s="26"/>
      <c r="U2145" s="26">
        <v>34</v>
      </c>
      <c r="V2145" s="26">
        <v>34</v>
      </c>
      <c r="W2145" s="26"/>
      <c r="X2145" s="26"/>
      <c r="Y2145" s="26">
        <v>1</v>
      </c>
      <c r="Z2145" s="26" t="s">
        <v>17</v>
      </c>
      <c r="AA2145" s="26"/>
      <c r="AB2145" s="26" t="s">
        <v>3607</v>
      </c>
      <c r="AC2145" s="26"/>
      <c r="AD2145" s="26" t="s">
        <v>3608</v>
      </c>
      <c r="AE2145" s="26" t="s">
        <v>3610</v>
      </c>
      <c r="AF2145" s="26" t="s">
        <v>3610</v>
      </c>
      <c r="AG2145" s="26" t="s">
        <v>3609</v>
      </c>
      <c r="AH2145" s="26" t="s">
        <v>3610</v>
      </c>
      <c r="AI2145" s="26" t="s">
        <v>3608</v>
      </c>
      <c r="AJ2145" s="26" t="s">
        <v>3642</v>
      </c>
      <c r="AK2145" s="26" t="s">
        <v>3608</v>
      </c>
      <c r="AL2145" s="26" t="s">
        <v>3608</v>
      </c>
      <c r="AM2145" s="26" t="s">
        <v>3607</v>
      </c>
      <c r="AN2145" s="28" t="s">
        <v>4248</v>
      </c>
      <c r="AO2145" s="28" t="s">
        <v>4038</v>
      </c>
      <c r="AP2145" s="26" t="s">
        <v>17</v>
      </c>
      <c r="AQ2145" s="26"/>
      <c r="AR2145" s="26"/>
      <c r="AS2145" s="26" t="s">
        <v>3693</v>
      </c>
      <c r="AT2145" s="26" t="s">
        <v>19</v>
      </c>
      <c r="AU2145" s="26" t="s">
        <v>13251</v>
      </c>
      <c r="AV2145" s="26"/>
      <c r="AW2145" s="26"/>
      <c r="AX2145" s="26" t="s">
        <v>18</v>
      </c>
      <c r="AY2145" s="26" t="s">
        <v>3983</v>
      </c>
      <c r="AZ2145" s="26" t="s">
        <v>3984</v>
      </c>
      <c r="BA2145" s="26" t="s">
        <v>3643</v>
      </c>
      <c r="BB2145" s="26" t="s">
        <v>269</v>
      </c>
      <c r="BC2145" s="26">
        <v>1</v>
      </c>
      <c r="BD2145" s="26" t="s">
        <v>13243</v>
      </c>
      <c r="BE2145" s="26" t="s">
        <v>4369</v>
      </c>
      <c r="BF2145" s="26" t="s">
        <v>4370</v>
      </c>
      <c r="BG2145" s="26" t="s">
        <v>13255</v>
      </c>
      <c r="BH2145" s="26"/>
      <c r="BI2145" s="26"/>
      <c r="BJ2145" s="26" t="s">
        <v>17</v>
      </c>
      <c r="BK2145" s="26"/>
      <c r="BL2145" s="26"/>
      <c r="BM2145" s="26"/>
      <c r="BN2145" s="26"/>
      <c r="BO2145" s="26">
        <v>25</v>
      </c>
      <c r="BP2145" s="26" t="s">
        <v>3951</v>
      </c>
      <c r="BQ2145" s="26"/>
      <c r="BR2145" s="26">
        <v>35.297597600000067</v>
      </c>
      <c r="BS2145" s="26">
        <v>46.037552500000061</v>
      </c>
      <c r="BT2145" s="26" t="s">
        <v>17</v>
      </c>
      <c r="BU2145" s="26" t="s">
        <v>5297</v>
      </c>
      <c r="BV2145" s="26"/>
      <c r="BW2145" s="26"/>
      <c r="BX2145" s="26"/>
      <c r="BY2145" s="26" t="s">
        <v>3643</v>
      </c>
      <c r="BZ2145" s="26" t="s">
        <v>3643</v>
      </c>
      <c r="CA2145" s="26"/>
      <c r="CB2145" s="26"/>
    </row>
    <row r="2146" spans="1:80" x14ac:dyDescent="0.3">
      <c r="A2146" s="26" t="s">
        <v>3926</v>
      </c>
      <c r="B2146" s="26" t="s">
        <v>387</v>
      </c>
      <c r="C2146" s="26" t="s">
        <v>499</v>
      </c>
      <c r="D2146" s="26" t="s">
        <v>12196</v>
      </c>
      <c r="E2146" s="26"/>
      <c r="F2146" s="26" t="s">
        <v>88</v>
      </c>
      <c r="G2146" s="27">
        <v>2098</v>
      </c>
      <c r="H2146" s="26" t="s">
        <v>12197</v>
      </c>
      <c r="I2146" s="26">
        <v>45223.291307870371</v>
      </c>
      <c r="J2146" s="26">
        <v>45223.291307870371</v>
      </c>
      <c r="K2146" s="26" t="s">
        <v>3602</v>
      </c>
      <c r="L2146" s="26"/>
      <c r="M2146" s="26" t="s">
        <v>4524</v>
      </c>
      <c r="N2146" s="26" t="s">
        <v>89</v>
      </c>
      <c r="O2146" s="26" t="s">
        <v>12198</v>
      </c>
      <c r="P2146" s="26" t="s">
        <v>12199</v>
      </c>
      <c r="Q2146" s="26"/>
      <c r="R2146" s="26" t="s">
        <v>12200</v>
      </c>
      <c r="S2146" s="26" t="s">
        <v>17</v>
      </c>
      <c r="T2146" s="26"/>
      <c r="U2146" s="26">
        <v>10</v>
      </c>
      <c r="V2146" s="26">
        <v>10</v>
      </c>
      <c r="W2146" s="26"/>
      <c r="X2146" s="26"/>
      <c r="Y2146" s="26">
        <v>3</v>
      </c>
      <c r="Z2146" s="26" t="s">
        <v>17</v>
      </c>
      <c r="AA2146" s="26"/>
      <c r="AB2146" s="26" t="s">
        <v>3610</v>
      </c>
      <c r="AC2146" s="26" t="s">
        <v>3606</v>
      </c>
      <c r="AD2146" s="26" t="s">
        <v>3609</v>
      </c>
      <c r="AE2146" s="26" t="s">
        <v>3610</v>
      </c>
      <c r="AF2146" s="26" t="s">
        <v>3610</v>
      </c>
      <c r="AG2146" s="26" t="s">
        <v>3606</v>
      </c>
      <c r="AH2146" s="26" t="s">
        <v>3610</v>
      </c>
      <c r="AI2146" s="26" t="s">
        <v>3609</v>
      </c>
      <c r="AJ2146" s="26" t="s">
        <v>3608</v>
      </c>
      <c r="AK2146" s="26" t="s">
        <v>3608</v>
      </c>
      <c r="AL2146" s="26" t="s">
        <v>3610</v>
      </c>
      <c r="AM2146" s="26" t="s">
        <v>3642</v>
      </c>
      <c r="AN2146" s="28" t="s">
        <v>4079</v>
      </c>
      <c r="AO2146" s="28" t="s">
        <v>4181</v>
      </c>
      <c r="AP2146" s="26" t="s">
        <v>17</v>
      </c>
      <c r="AQ2146" s="26"/>
      <c r="AR2146" s="26"/>
      <c r="AS2146" s="26" t="s">
        <v>4626</v>
      </c>
      <c r="AT2146" s="26" t="s">
        <v>25</v>
      </c>
      <c r="AU2146" s="26" t="s">
        <v>3631</v>
      </c>
      <c r="AV2146" s="26"/>
      <c r="AW2146" s="26"/>
      <c r="AX2146" s="26" t="s">
        <v>17</v>
      </c>
      <c r="AY2146" s="26"/>
      <c r="AZ2146" s="26"/>
      <c r="BA2146" s="26" t="s">
        <v>12201</v>
      </c>
      <c r="BB2146" s="26" t="s">
        <v>180</v>
      </c>
      <c r="BC2146" s="26">
        <v>2</v>
      </c>
      <c r="BD2146" s="26" t="s">
        <v>13235</v>
      </c>
      <c r="BE2146" s="26" t="s">
        <v>3643</v>
      </c>
      <c r="BF2146" s="26" t="s">
        <v>269</v>
      </c>
      <c r="BG2146" s="26" t="s">
        <v>13255</v>
      </c>
      <c r="BH2146" s="26"/>
      <c r="BI2146" s="26"/>
      <c r="BJ2146" s="26" t="s">
        <v>17</v>
      </c>
      <c r="BK2146" s="26"/>
      <c r="BL2146" s="26"/>
      <c r="BM2146" s="26"/>
      <c r="BN2146" s="26"/>
      <c r="BO2146" s="26">
        <v>30</v>
      </c>
      <c r="BP2146" s="26" t="s">
        <v>5381</v>
      </c>
      <c r="BQ2146" s="26"/>
      <c r="BR2146" s="26">
        <v>35.297061266000071</v>
      </c>
      <c r="BS2146" s="26">
        <v>46.035067849000029</v>
      </c>
      <c r="BT2146" s="26" t="s">
        <v>17</v>
      </c>
      <c r="BU2146" s="26" t="s">
        <v>4060</v>
      </c>
      <c r="BV2146" s="26"/>
      <c r="BW2146" s="26"/>
      <c r="BX2146" s="26"/>
      <c r="BY2146" s="26" t="s">
        <v>4061</v>
      </c>
      <c r="BZ2146" s="26" t="s">
        <v>4061</v>
      </c>
      <c r="CA2146" s="26"/>
      <c r="CB2146" s="26"/>
    </row>
    <row r="2147" spans="1:80" x14ac:dyDescent="0.3">
      <c r="A2147" s="26" t="s">
        <v>3926</v>
      </c>
      <c r="B2147" s="26" t="s">
        <v>233</v>
      </c>
      <c r="C2147" s="26" t="s">
        <v>234</v>
      </c>
      <c r="D2147" s="26" t="s">
        <v>234</v>
      </c>
      <c r="E2147" s="26"/>
      <c r="F2147" s="26" t="s">
        <v>34</v>
      </c>
      <c r="G2147" s="27">
        <v>2099</v>
      </c>
      <c r="H2147" s="26" t="s">
        <v>12202</v>
      </c>
      <c r="I2147" s="26">
        <v>45223.293287037042</v>
      </c>
      <c r="J2147" s="26">
        <v>45223.293287037042</v>
      </c>
      <c r="K2147" s="26" t="s">
        <v>3715</v>
      </c>
      <c r="L2147" s="26"/>
      <c r="M2147" s="26" t="s">
        <v>4985</v>
      </c>
      <c r="N2147" s="26" t="s">
        <v>100</v>
      </c>
      <c r="O2147" s="26" t="s">
        <v>3742</v>
      </c>
      <c r="P2147" s="26" t="s">
        <v>46</v>
      </c>
      <c r="Q2147" s="26"/>
      <c r="R2147" s="26" t="s">
        <v>12203</v>
      </c>
      <c r="S2147" s="26" t="s">
        <v>17</v>
      </c>
      <c r="T2147" s="26"/>
      <c r="U2147" s="26">
        <v>45</v>
      </c>
      <c r="V2147" s="26">
        <v>45</v>
      </c>
      <c r="W2147" s="26"/>
      <c r="X2147" s="26"/>
      <c r="Y2147" s="26">
        <v>1</v>
      </c>
      <c r="Z2147" s="26" t="s">
        <v>17</v>
      </c>
      <c r="AA2147" s="26"/>
      <c r="AB2147" s="26" t="s">
        <v>3608</v>
      </c>
      <c r="AC2147" s="26" t="s">
        <v>3606</v>
      </c>
      <c r="AD2147" s="26" t="s">
        <v>3609</v>
      </c>
      <c r="AE2147" s="26" t="s">
        <v>3608</v>
      </c>
      <c r="AF2147" s="26" t="s">
        <v>3608</v>
      </c>
      <c r="AG2147" s="26" t="s">
        <v>3609</v>
      </c>
      <c r="AH2147" s="26" t="s">
        <v>3608</v>
      </c>
      <c r="AI2147" s="26" t="s">
        <v>3610</v>
      </c>
      <c r="AJ2147" s="26" t="s">
        <v>3606</v>
      </c>
      <c r="AK2147" s="26" t="s">
        <v>3608</v>
      </c>
      <c r="AL2147" s="26" t="s">
        <v>3610</v>
      </c>
      <c r="AM2147" s="26" t="s">
        <v>3642</v>
      </c>
      <c r="AN2147" s="28" t="s">
        <v>3923</v>
      </c>
      <c r="AO2147" s="28" t="s">
        <v>3935</v>
      </c>
      <c r="AP2147" s="26" t="s">
        <v>17</v>
      </c>
      <c r="AQ2147" s="26"/>
      <c r="AR2147" s="26"/>
      <c r="AS2147" s="26" t="s">
        <v>3693</v>
      </c>
      <c r="AT2147" s="26" t="s">
        <v>26</v>
      </c>
      <c r="AU2147" s="26" t="s">
        <v>13254</v>
      </c>
      <c r="AV2147" s="26"/>
      <c r="AW2147" s="26"/>
      <c r="AX2147" s="26" t="s">
        <v>18</v>
      </c>
      <c r="AY2147" s="26" t="s">
        <v>3983</v>
      </c>
      <c r="AZ2147" s="26" t="s">
        <v>3984</v>
      </c>
      <c r="BA2147" s="26" t="s">
        <v>3643</v>
      </c>
      <c r="BB2147" s="26" t="s">
        <v>269</v>
      </c>
      <c r="BC2147" s="26">
        <v>1</v>
      </c>
      <c r="BD2147" s="26" t="s">
        <v>13229</v>
      </c>
      <c r="BE2147" s="26" t="s">
        <v>4369</v>
      </c>
      <c r="BF2147" s="26" t="s">
        <v>4370</v>
      </c>
      <c r="BG2147" s="26" t="s">
        <v>5425</v>
      </c>
      <c r="BH2147" s="26"/>
      <c r="BI2147" s="26"/>
      <c r="BJ2147" s="26" t="s">
        <v>17</v>
      </c>
      <c r="BK2147" s="26"/>
      <c r="BL2147" s="26"/>
      <c r="BM2147" s="26"/>
      <c r="BN2147" s="26"/>
      <c r="BO2147" s="26">
        <v>49</v>
      </c>
      <c r="BP2147" s="26" t="s">
        <v>3951</v>
      </c>
      <c r="BQ2147" s="26"/>
      <c r="BR2147" s="26">
        <v>35.297583200000084</v>
      </c>
      <c r="BS2147" s="26">
        <v>46.037468300000057</v>
      </c>
      <c r="BT2147" s="26" t="s">
        <v>17</v>
      </c>
      <c r="BU2147" s="26" t="s">
        <v>11048</v>
      </c>
      <c r="BV2147" s="26"/>
      <c r="BW2147" s="26"/>
      <c r="BX2147" s="26"/>
      <c r="BY2147" s="26" t="s">
        <v>3643</v>
      </c>
      <c r="BZ2147" s="26" t="s">
        <v>3643</v>
      </c>
      <c r="CA2147" s="26"/>
      <c r="CB2147" s="26"/>
    </row>
    <row r="2148" spans="1:80" x14ac:dyDescent="0.3">
      <c r="A2148" s="26" t="s">
        <v>3926</v>
      </c>
      <c r="B2148" s="26" t="s">
        <v>426</v>
      </c>
      <c r="C2148" s="26" t="s">
        <v>593</v>
      </c>
      <c r="D2148" s="26" t="s">
        <v>12204</v>
      </c>
      <c r="E2148" s="26"/>
      <c r="F2148" s="26" t="s">
        <v>88</v>
      </c>
      <c r="G2148" s="27">
        <v>2100</v>
      </c>
      <c r="H2148" s="26" t="s">
        <v>12205</v>
      </c>
      <c r="I2148" s="26">
        <v>45223.29550925926</v>
      </c>
      <c r="J2148" s="26">
        <v>45223.29550925926</v>
      </c>
      <c r="K2148" s="26" t="s">
        <v>3688</v>
      </c>
      <c r="L2148" s="26"/>
      <c r="M2148" s="26" t="s">
        <v>4535</v>
      </c>
      <c r="N2148" s="26" t="s">
        <v>164</v>
      </c>
      <c r="O2148" s="26"/>
      <c r="P2148" s="26"/>
      <c r="Q2148" s="26" t="s">
        <v>12206</v>
      </c>
      <c r="R2148" s="26" t="s">
        <v>12207</v>
      </c>
      <c r="S2148" s="26" t="s">
        <v>17</v>
      </c>
      <c r="T2148" s="26"/>
      <c r="U2148" s="26">
        <v>10</v>
      </c>
      <c r="V2148" s="26">
        <v>4</v>
      </c>
      <c r="W2148" s="26"/>
      <c r="X2148" s="26"/>
      <c r="Y2148" s="26">
        <v>2</v>
      </c>
      <c r="Z2148" s="26" t="s">
        <v>17</v>
      </c>
      <c r="AA2148" s="26"/>
      <c r="AB2148" s="26" t="s">
        <v>3610</v>
      </c>
      <c r="AC2148" s="26" t="s">
        <v>3606</v>
      </c>
      <c r="AD2148" s="26" t="s">
        <v>3609</v>
      </c>
      <c r="AE2148" s="26" t="s">
        <v>3609</v>
      </c>
      <c r="AF2148" s="26" t="s">
        <v>3610</v>
      </c>
      <c r="AG2148" s="26" t="s">
        <v>3606</v>
      </c>
      <c r="AH2148" s="26" t="s">
        <v>3609</v>
      </c>
      <c r="AI2148" s="26" t="s">
        <v>3609</v>
      </c>
      <c r="AJ2148" s="26" t="s">
        <v>3608</v>
      </c>
      <c r="AK2148" s="26" t="s">
        <v>3608</v>
      </c>
      <c r="AL2148" s="26" t="s">
        <v>3608</v>
      </c>
      <c r="AM2148" s="26" t="s">
        <v>3608</v>
      </c>
      <c r="AN2148" s="28" t="s">
        <v>3923</v>
      </c>
      <c r="AO2148" s="28" t="s">
        <v>5014</v>
      </c>
      <c r="AP2148" s="26" t="s">
        <v>17</v>
      </c>
      <c r="AQ2148" s="26"/>
      <c r="AR2148" s="26"/>
      <c r="AS2148" s="26" t="s">
        <v>3693</v>
      </c>
      <c r="AT2148" s="26" t="s">
        <v>26</v>
      </c>
      <c r="AU2148" s="26" t="s">
        <v>13262</v>
      </c>
      <c r="AV2148" s="26"/>
      <c r="AW2148" s="26"/>
      <c r="AX2148" s="26" t="s">
        <v>17</v>
      </c>
      <c r="AY2148" s="26"/>
      <c r="AZ2148" s="26"/>
      <c r="BA2148" s="26"/>
      <c r="BB2148" s="26"/>
      <c r="BC2148" s="26"/>
      <c r="BD2148" s="26" t="s">
        <v>3633</v>
      </c>
      <c r="BE2148" s="26"/>
      <c r="BF2148" s="26"/>
      <c r="BG2148" s="26"/>
      <c r="BH2148" s="26"/>
      <c r="BI2148" s="26"/>
      <c r="BJ2148" s="26" t="s">
        <v>17</v>
      </c>
      <c r="BK2148" s="26"/>
      <c r="BL2148" s="26"/>
      <c r="BM2148" s="26"/>
      <c r="BN2148" s="26"/>
      <c r="BO2148" s="26">
        <v>30</v>
      </c>
      <c r="BP2148" s="26" t="s">
        <v>3951</v>
      </c>
      <c r="BQ2148" s="26"/>
      <c r="BR2148" s="26">
        <v>35.297445045000067</v>
      </c>
      <c r="BS2148" s="26">
        <v>46.039272174000082</v>
      </c>
      <c r="BT2148" s="26" t="s">
        <v>18</v>
      </c>
      <c r="BU2148" s="26" t="s">
        <v>3666</v>
      </c>
      <c r="BV2148" s="26" t="s">
        <v>3695</v>
      </c>
      <c r="BW2148" s="26"/>
      <c r="BX2148" s="26"/>
      <c r="BY2148" s="26"/>
      <c r="BZ2148" s="26"/>
      <c r="CA2148" s="26"/>
      <c r="CB2148" s="26"/>
    </row>
    <row r="2149" spans="1:80" x14ac:dyDescent="0.3">
      <c r="A2149" s="26" t="s">
        <v>3916</v>
      </c>
      <c r="B2149" s="26" t="s">
        <v>222</v>
      </c>
      <c r="C2149" s="26" t="s">
        <v>228</v>
      </c>
      <c r="D2149" s="26" t="s">
        <v>12208</v>
      </c>
      <c r="E2149" s="26"/>
      <c r="F2149" s="26" t="s">
        <v>34</v>
      </c>
      <c r="G2149" s="27">
        <v>2101</v>
      </c>
      <c r="H2149" s="26" t="s">
        <v>12209</v>
      </c>
      <c r="I2149" s="26">
        <v>45223.296377314808</v>
      </c>
      <c r="J2149" s="26">
        <v>45223.296377314808</v>
      </c>
      <c r="K2149" s="26" t="s">
        <v>3715</v>
      </c>
      <c r="L2149" s="26"/>
      <c r="M2149" s="26" t="s">
        <v>4985</v>
      </c>
      <c r="N2149" s="26" t="s">
        <v>100</v>
      </c>
      <c r="O2149" s="26" t="s">
        <v>3742</v>
      </c>
      <c r="P2149" s="26" t="s">
        <v>46</v>
      </c>
      <c r="Q2149" s="26" t="s">
        <v>12210</v>
      </c>
      <c r="R2149" s="26" t="s">
        <v>12211</v>
      </c>
      <c r="S2149" s="26" t="s">
        <v>17</v>
      </c>
      <c r="T2149" s="26"/>
      <c r="U2149" s="26">
        <v>34</v>
      </c>
      <c r="V2149" s="26">
        <v>34</v>
      </c>
      <c r="W2149" s="26"/>
      <c r="X2149" s="26"/>
      <c r="Y2149" s="26">
        <v>2</v>
      </c>
      <c r="Z2149" s="26" t="s">
        <v>17</v>
      </c>
      <c r="AA2149" s="26"/>
      <c r="AB2149" s="26" t="s">
        <v>3606</v>
      </c>
      <c r="AC2149" s="26" t="s">
        <v>3608</v>
      </c>
      <c r="AD2149" s="26" t="s">
        <v>3608</v>
      </c>
      <c r="AE2149" s="26" t="s">
        <v>3608</v>
      </c>
      <c r="AF2149" s="26" t="s">
        <v>3608</v>
      </c>
      <c r="AG2149" s="26" t="s">
        <v>3610</v>
      </c>
      <c r="AH2149" s="26" t="s">
        <v>3610</v>
      </c>
      <c r="AI2149" s="26" t="s">
        <v>3608</v>
      </c>
      <c r="AJ2149" s="26" t="s">
        <v>3606</v>
      </c>
      <c r="AK2149" s="26" t="s">
        <v>3610</v>
      </c>
      <c r="AL2149" s="26" t="s">
        <v>3608</v>
      </c>
      <c r="AM2149" s="26" t="s">
        <v>3610</v>
      </c>
      <c r="AN2149" s="28" t="s">
        <v>3923</v>
      </c>
      <c r="AO2149" s="28" t="s">
        <v>4038</v>
      </c>
      <c r="AP2149" s="26" t="s">
        <v>17</v>
      </c>
      <c r="AQ2149" s="26"/>
      <c r="AR2149" s="26"/>
      <c r="AS2149" s="26" t="s">
        <v>3693</v>
      </c>
      <c r="AT2149" s="26" t="s">
        <v>26</v>
      </c>
      <c r="AU2149" s="26" t="s">
        <v>13254</v>
      </c>
      <c r="AV2149" s="26"/>
      <c r="AW2149" s="26"/>
      <c r="AX2149" s="26" t="s">
        <v>18</v>
      </c>
      <c r="AY2149" s="26" t="s">
        <v>3983</v>
      </c>
      <c r="AZ2149" s="26" t="s">
        <v>3984</v>
      </c>
      <c r="BA2149" s="26" t="s">
        <v>3643</v>
      </c>
      <c r="BB2149" s="26" t="s">
        <v>269</v>
      </c>
      <c r="BC2149" s="26">
        <v>1</v>
      </c>
      <c r="BD2149" s="26" t="s">
        <v>13229</v>
      </c>
      <c r="BE2149" s="26" t="s">
        <v>3643</v>
      </c>
      <c r="BF2149" s="26" t="s">
        <v>269</v>
      </c>
      <c r="BG2149" s="26" t="s">
        <v>5425</v>
      </c>
      <c r="BH2149" s="26"/>
      <c r="BI2149" s="26"/>
      <c r="BJ2149" s="26" t="s">
        <v>17</v>
      </c>
      <c r="BK2149" s="26"/>
      <c r="BL2149" s="26"/>
      <c r="BM2149" s="26"/>
      <c r="BN2149" s="26"/>
      <c r="BO2149" s="26">
        <v>45</v>
      </c>
      <c r="BP2149" s="26" t="s">
        <v>3951</v>
      </c>
      <c r="BQ2149" s="26"/>
      <c r="BR2149" s="26">
        <v>35.297607000000028</v>
      </c>
      <c r="BS2149" s="26">
        <v>46.037474100000047</v>
      </c>
      <c r="BT2149" s="26" t="s">
        <v>17</v>
      </c>
      <c r="BU2149" s="26" t="s">
        <v>3634</v>
      </c>
      <c r="BV2149" s="26"/>
      <c r="BW2149" s="26"/>
      <c r="BX2149" s="26"/>
      <c r="BY2149" s="26" t="s">
        <v>3643</v>
      </c>
      <c r="BZ2149" s="26" t="s">
        <v>3643</v>
      </c>
      <c r="CA2149" s="26"/>
      <c r="CB2149" s="26"/>
    </row>
    <row r="2150" spans="1:80" x14ac:dyDescent="0.3">
      <c r="A2150" s="26" t="s">
        <v>3926</v>
      </c>
      <c r="B2150" s="26" t="s">
        <v>67</v>
      </c>
      <c r="C2150" s="26" t="s">
        <v>420</v>
      </c>
      <c r="D2150" s="26" t="s">
        <v>12212</v>
      </c>
      <c r="E2150" s="26"/>
      <c r="F2150" s="26" t="s">
        <v>88</v>
      </c>
      <c r="G2150" s="27">
        <v>2102</v>
      </c>
      <c r="H2150" s="26" t="s">
        <v>12213</v>
      </c>
      <c r="I2150" s="26">
        <v>45223.296527777777</v>
      </c>
      <c r="J2150" s="26">
        <v>45223.296527777777</v>
      </c>
      <c r="K2150" s="26" t="s">
        <v>3670</v>
      </c>
      <c r="L2150" s="26"/>
      <c r="M2150" s="26" t="s">
        <v>4509</v>
      </c>
      <c r="N2150" s="26" t="s">
        <v>87</v>
      </c>
      <c r="O2150" s="26" t="s">
        <v>4509</v>
      </c>
      <c r="P2150" s="26" t="s">
        <v>87</v>
      </c>
      <c r="Q2150" s="26"/>
      <c r="R2150" s="26" t="s">
        <v>12214</v>
      </c>
      <c r="S2150" s="26" t="s">
        <v>17</v>
      </c>
      <c r="T2150" s="26"/>
      <c r="U2150" s="26">
        <v>8</v>
      </c>
      <c r="V2150" s="26">
        <v>7</v>
      </c>
      <c r="W2150" s="26"/>
      <c r="X2150" s="26"/>
      <c r="Y2150" s="26">
        <v>1</v>
      </c>
      <c r="Z2150" s="26" t="s">
        <v>17</v>
      </c>
      <c r="AA2150" s="26"/>
      <c r="AB2150" s="26" t="s">
        <v>3608</v>
      </c>
      <c r="AC2150" s="26" t="s">
        <v>3606</v>
      </c>
      <c r="AD2150" s="26" t="s">
        <v>3610</v>
      </c>
      <c r="AE2150" s="26" t="s">
        <v>3610</v>
      </c>
      <c r="AF2150" s="26" t="s">
        <v>3607</v>
      </c>
      <c r="AG2150" s="26" t="s">
        <v>3607</v>
      </c>
      <c r="AH2150" s="26" t="s">
        <v>3607</v>
      </c>
      <c r="AI2150" s="26" t="s">
        <v>3607</v>
      </c>
      <c r="AJ2150" s="26" t="s">
        <v>3608</v>
      </c>
      <c r="AK2150" s="26" t="s">
        <v>3608</v>
      </c>
      <c r="AL2150" s="26" t="s">
        <v>3608</v>
      </c>
      <c r="AM2150" s="26" t="s">
        <v>3608</v>
      </c>
      <c r="AN2150" s="28" t="s">
        <v>3923</v>
      </c>
      <c r="AO2150" s="28" t="s">
        <v>5058</v>
      </c>
      <c r="AP2150" s="26" t="s">
        <v>17</v>
      </c>
      <c r="AQ2150" s="26"/>
      <c r="AR2150" s="26"/>
      <c r="AS2150" s="26" t="s">
        <v>3878</v>
      </c>
      <c r="AT2150" s="26" t="s">
        <v>19</v>
      </c>
      <c r="AU2150" s="26" t="s">
        <v>3631</v>
      </c>
      <c r="AV2150" s="26"/>
      <c r="AW2150" s="26"/>
      <c r="AX2150" s="26" t="s">
        <v>18</v>
      </c>
      <c r="AY2150" s="26" t="s">
        <v>3683</v>
      </c>
      <c r="AZ2150" s="26" t="s">
        <v>3684</v>
      </c>
      <c r="BA2150" s="26" t="s">
        <v>3643</v>
      </c>
      <c r="BB2150" s="26" t="s">
        <v>269</v>
      </c>
      <c r="BC2150" s="26"/>
      <c r="BD2150" s="26" t="s">
        <v>3633</v>
      </c>
      <c r="BE2150" s="26" t="s">
        <v>3643</v>
      </c>
      <c r="BF2150" s="26" t="s">
        <v>269</v>
      </c>
      <c r="BG2150" s="26" t="s">
        <v>5425</v>
      </c>
      <c r="BH2150" s="26"/>
      <c r="BI2150" s="26"/>
      <c r="BJ2150" s="26" t="s">
        <v>17</v>
      </c>
      <c r="BK2150" s="26"/>
      <c r="BL2150" s="26"/>
      <c r="BM2150" s="26"/>
      <c r="BN2150" s="26"/>
      <c r="BO2150" s="26">
        <v>29</v>
      </c>
      <c r="BP2150" s="26" t="s">
        <v>3951</v>
      </c>
      <c r="BQ2150" s="26"/>
      <c r="BR2150" s="26">
        <v>35.291650970000028</v>
      </c>
      <c r="BS2150" s="26">
        <v>46.03898326400008</v>
      </c>
      <c r="BT2150" s="26" t="s">
        <v>17</v>
      </c>
      <c r="BU2150" s="26" t="s">
        <v>3655</v>
      </c>
      <c r="BV2150" s="26"/>
      <c r="BW2150" s="26"/>
      <c r="BX2150" s="26"/>
      <c r="BY2150" s="26" t="s">
        <v>12215</v>
      </c>
      <c r="BZ2150" s="26" t="s">
        <v>3643</v>
      </c>
      <c r="CA2150" s="26"/>
      <c r="CB2150" s="26"/>
    </row>
    <row r="2151" spans="1:80" x14ac:dyDescent="0.3">
      <c r="A2151" s="26" t="s">
        <v>3926</v>
      </c>
      <c r="B2151" s="26" t="s">
        <v>67</v>
      </c>
      <c r="C2151" s="26" t="s">
        <v>431</v>
      </c>
      <c r="D2151" s="26" t="s">
        <v>12216</v>
      </c>
      <c r="E2151" s="26"/>
      <c r="F2151" s="26" t="s">
        <v>34</v>
      </c>
      <c r="G2151" s="27">
        <v>2103</v>
      </c>
      <c r="H2151" s="26" t="s">
        <v>12217</v>
      </c>
      <c r="I2151" s="26">
        <v>45223.296620370369</v>
      </c>
      <c r="J2151" s="26">
        <v>45223.296620370369</v>
      </c>
      <c r="K2151" s="26" t="s">
        <v>3772</v>
      </c>
      <c r="L2151" s="26"/>
      <c r="M2151" s="26" t="s">
        <v>4509</v>
      </c>
      <c r="N2151" s="26" t="s">
        <v>87</v>
      </c>
      <c r="O2151" s="26" t="s">
        <v>4509</v>
      </c>
      <c r="P2151" s="26" t="s">
        <v>87</v>
      </c>
      <c r="Q2151" s="26"/>
      <c r="R2151" s="26" t="s">
        <v>12218</v>
      </c>
      <c r="S2151" s="26" t="s">
        <v>17</v>
      </c>
      <c r="T2151" s="26"/>
      <c r="U2151" s="26">
        <v>14</v>
      </c>
      <c r="V2151" s="26">
        <v>6</v>
      </c>
      <c r="W2151" s="26"/>
      <c r="X2151" s="26"/>
      <c r="Y2151" s="26">
        <v>2</v>
      </c>
      <c r="Z2151" s="26" t="s">
        <v>17</v>
      </c>
      <c r="AA2151" s="26"/>
      <c r="AB2151" s="26" t="s">
        <v>3608</v>
      </c>
      <c r="AC2151" s="26" t="s">
        <v>3608</v>
      </c>
      <c r="AD2151" s="26" t="s">
        <v>3608</v>
      </c>
      <c r="AE2151" s="26" t="s">
        <v>3608</v>
      </c>
      <c r="AF2151" s="26" t="s">
        <v>3606</v>
      </c>
      <c r="AG2151" s="26"/>
      <c r="AH2151" s="26" t="s">
        <v>3608</v>
      </c>
      <c r="AI2151" s="26" t="s">
        <v>3608</v>
      </c>
      <c r="AJ2151" s="26" t="s">
        <v>3608</v>
      </c>
      <c r="AK2151" s="26" t="s">
        <v>3608</v>
      </c>
      <c r="AL2151" s="26" t="s">
        <v>3610</v>
      </c>
      <c r="AM2151" s="26" t="s">
        <v>3608</v>
      </c>
      <c r="AN2151" s="28" t="s">
        <v>4079</v>
      </c>
      <c r="AO2151" s="28" t="s">
        <v>5058</v>
      </c>
      <c r="AP2151" s="26" t="s">
        <v>17</v>
      </c>
      <c r="AQ2151" s="26"/>
      <c r="AR2151" s="26"/>
      <c r="AS2151" s="26" t="s">
        <v>3717</v>
      </c>
      <c r="AT2151" s="26" t="s">
        <v>19</v>
      </c>
      <c r="AU2151" s="26" t="s">
        <v>13251</v>
      </c>
      <c r="AV2151" s="26"/>
      <c r="AW2151" s="26"/>
      <c r="AX2151" s="26" t="s">
        <v>17</v>
      </c>
      <c r="AY2151" s="26"/>
      <c r="AZ2151" s="26"/>
      <c r="BA2151" s="26" t="s">
        <v>3632</v>
      </c>
      <c r="BB2151" s="26" t="s">
        <v>269</v>
      </c>
      <c r="BC2151" s="26"/>
      <c r="BD2151" s="26" t="s">
        <v>3633</v>
      </c>
      <c r="BE2151" s="26" t="s">
        <v>3643</v>
      </c>
      <c r="BF2151" s="26" t="s">
        <v>269</v>
      </c>
      <c r="BG2151" s="26" t="s">
        <v>5425</v>
      </c>
      <c r="BH2151" s="26"/>
      <c r="BI2151" s="26"/>
      <c r="BJ2151" s="26" t="s">
        <v>17</v>
      </c>
      <c r="BK2151" s="26"/>
      <c r="BL2151" s="26"/>
      <c r="BM2151" s="26"/>
      <c r="BN2151" s="26"/>
      <c r="BO2151" s="26">
        <v>38</v>
      </c>
      <c r="BP2151" s="26" t="s">
        <v>3951</v>
      </c>
      <c r="BQ2151" s="26"/>
      <c r="BR2151" s="26">
        <v>35.292292717000073</v>
      </c>
      <c r="BS2151" s="26">
        <v>46.03854244300004</v>
      </c>
      <c r="BT2151" s="26" t="s">
        <v>18</v>
      </c>
      <c r="BU2151" s="26" t="s">
        <v>3809</v>
      </c>
      <c r="BV2151" s="26" t="s">
        <v>3695</v>
      </c>
      <c r="BW2151" s="26"/>
      <c r="BX2151" s="26"/>
      <c r="BY2151" s="26" t="s">
        <v>12219</v>
      </c>
      <c r="BZ2151" s="26" t="s">
        <v>3780</v>
      </c>
      <c r="CA2151" s="26"/>
      <c r="CB2151" s="26"/>
    </row>
    <row r="2152" spans="1:80" x14ac:dyDescent="0.3">
      <c r="A2152" s="26" t="s">
        <v>3926</v>
      </c>
      <c r="B2152" s="26" t="s">
        <v>387</v>
      </c>
      <c r="C2152" s="26" t="s">
        <v>499</v>
      </c>
      <c r="D2152" s="26" t="s">
        <v>12220</v>
      </c>
      <c r="E2152" s="26"/>
      <c r="F2152" s="26" t="s">
        <v>34</v>
      </c>
      <c r="G2152" s="27">
        <v>2104</v>
      </c>
      <c r="H2152" s="26" t="s">
        <v>12221</v>
      </c>
      <c r="I2152" s="26">
        <v>45223.297233796293</v>
      </c>
      <c r="J2152" s="26">
        <v>45223.297233796293</v>
      </c>
      <c r="K2152" s="26" t="s">
        <v>3815</v>
      </c>
      <c r="L2152" s="26"/>
      <c r="M2152" s="26" t="s">
        <v>4509</v>
      </c>
      <c r="N2152" s="26" t="s">
        <v>87</v>
      </c>
      <c r="O2152" s="26"/>
      <c r="P2152" s="26"/>
      <c r="Q2152" s="26"/>
      <c r="R2152" s="26" t="s">
        <v>12222</v>
      </c>
      <c r="S2152" s="26" t="s">
        <v>17</v>
      </c>
      <c r="T2152" s="26"/>
      <c r="U2152" s="26">
        <v>15</v>
      </c>
      <c r="V2152" s="26">
        <v>5</v>
      </c>
      <c r="W2152" s="26"/>
      <c r="X2152" s="26"/>
      <c r="Y2152" s="26">
        <v>1</v>
      </c>
      <c r="Z2152" s="26" t="s">
        <v>17</v>
      </c>
      <c r="AA2152" s="26"/>
      <c r="AB2152" s="26" t="s">
        <v>3608</v>
      </c>
      <c r="AC2152" s="26" t="s">
        <v>3606</v>
      </c>
      <c r="AD2152" s="26" t="s">
        <v>3608</v>
      </c>
      <c r="AE2152" s="26" t="s">
        <v>3608</v>
      </c>
      <c r="AF2152" s="26" t="s">
        <v>3608</v>
      </c>
      <c r="AG2152" s="26" t="s">
        <v>3606</v>
      </c>
      <c r="AH2152" s="26" t="s">
        <v>3608</v>
      </c>
      <c r="AI2152" s="26" t="s">
        <v>3608</v>
      </c>
      <c r="AJ2152" s="26" t="s">
        <v>3606</v>
      </c>
      <c r="AK2152" s="26" t="s">
        <v>3606</v>
      </c>
      <c r="AL2152" s="26" t="s">
        <v>3608</v>
      </c>
      <c r="AM2152" s="26" t="s">
        <v>3642</v>
      </c>
      <c r="AN2152" s="28" t="s">
        <v>3923</v>
      </c>
      <c r="AO2152" s="28" t="s">
        <v>4181</v>
      </c>
      <c r="AP2152" s="26" t="s">
        <v>17</v>
      </c>
      <c r="AQ2152" s="26"/>
      <c r="AR2152" s="26"/>
      <c r="AS2152" s="26" t="s">
        <v>3614</v>
      </c>
      <c r="AT2152" s="26" t="s">
        <v>25</v>
      </c>
      <c r="AU2152" s="26" t="s">
        <v>3631</v>
      </c>
      <c r="AV2152" s="26"/>
      <c r="AW2152" s="26"/>
      <c r="AX2152" s="26" t="s">
        <v>18</v>
      </c>
      <c r="AY2152" s="26" t="s">
        <v>3683</v>
      </c>
      <c r="AZ2152" s="26" t="s">
        <v>3684</v>
      </c>
      <c r="BA2152" s="26"/>
      <c r="BB2152" s="26"/>
      <c r="BC2152" s="26"/>
      <c r="BD2152" s="26" t="s">
        <v>3633</v>
      </c>
      <c r="BE2152" s="26"/>
      <c r="BF2152" s="26"/>
      <c r="BG2152" s="26" t="s">
        <v>5425</v>
      </c>
      <c r="BH2152" s="26"/>
      <c r="BI2152" s="26"/>
      <c r="BJ2152" s="26"/>
      <c r="BK2152" s="26"/>
      <c r="BL2152" s="26"/>
      <c r="BM2152" s="26"/>
      <c r="BN2152" s="26"/>
      <c r="BO2152" s="26">
        <v>30</v>
      </c>
      <c r="BP2152" s="26" t="s">
        <v>5381</v>
      </c>
      <c r="BQ2152" s="26"/>
      <c r="BR2152" s="26">
        <v>35.292148249000043</v>
      </c>
      <c r="BS2152" s="26">
        <v>46.037989591000041</v>
      </c>
      <c r="BT2152" s="26" t="s">
        <v>17</v>
      </c>
      <c r="BU2152" s="26" t="s">
        <v>3655</v>
      </c>
      <c r="BV2152" s="26"/>
      <c r="BW2152" s="26"/>
      <c r="BX2152" s="26"/>
      <c r="BY2152" s="26"/>
      <c r="BZ2152" s="26"/>
      <c r="CA2152" s="26"/>
      <c r="CB2152" s="26"/>
    </row>
    <row r="2153" spans="1:80" x14ac:dyDescent="0.3">
      <c r="A2153" s="26" t="s">
        <v>3926</v>
      </c>
      <c r="B2153" s="26" t="s">
        <v>265</v>
      </c>
      <c r="C2153" s="26" t="s">
        <v>268</v>
      </c>
      <c r="D2153" s="26" t="s">
        <v>12223</v>
      </c>
      <c r="E2153" s="26"/>
      <c r="F2153" s="26" t="s">
        <v>34</v>
      </c>
      <c r="G2153" s="27">
        <v>2105</v>
      </c>
      <c r="H2153" s="26" t="s">
        <v>12224</v>
      </c>
      <c r="I2153" s="26">
        <v>45223.298252314817</v>
      </c>
      <c r="J2153" s="26">
        <v>45223.298252314817</v>
      </c>
      <c r="K2153" s="26" t="s">
        <v>3723</v>
      </c>
      <c r="L2153" s="26"/>
      <c r="M2153" s="26" t="s">
        <v>3929</v>
      </c>
      <c r="N2153" s="26" t="s">
        <v>166</v>
      </c>
      <c r="O2153" s="26" t="s">
        <v>3930</v>
      </c>
      <c r="P2153" s="26" t="s">
        <v>3931</v>
      </c>
      <c r="Q2153" s="26" t="s">
        <v>12225</v>
      </c>
      <c r="R2153" s="26" t="s">
        <v>12226</v>
      </c>
      <c r="S2153" s="26" t="s">
        <v>17</v>
      </c>
      <c r="T2153" s="26"/>
      <c r="U2153" s="26">
        <v>40</v>
      </c>
      <c r="V2153" s="26">
        <v>30</v>
      </c>
      <c r="W2153" s="26"/>
      <c r="X2153" s="26"/>
      <c r="Y2153" s="26">
        <v>1</v>
      </c>
      <c r="Z2153" s="26" t="s">
        <v>17</v>
      </c>
      <c r="AA2153" s="26"/>
      <c r="AB2153" s="26" t="s">
        <v>3608</v>
      </c>
      <c r="AC2153" s="26" t="s">
        <v>3608</v>
      </c>
      <c r="AD2153" s="26" t="s">
        <v>3608</v>
      </c>
      <c r="AE2153" s="26" t="s">
        <v>3608</v>
      </c>
      <c r="AF2153" s="26"/>
      <c r="AG2153" s="26"/>
      <c r="AH2153" s="26"/>
      <c r="AI2153" s="26"/>
      <c r="AJ2153" s="26" t="s">
        <v>3610</v>
      </c>
      <c r="AK2153" s="26" t="s">
        <v>3606</v>
      </c>
      <c r="AL2153" s="26" t="s">
        <v>3608</v>
      </c>
      <c r="AM2153" s="26" t="s">
        <v>3642</v>
      </c>
      <c r="AN2153" s="28" t="s">
        <v>3611</v>
      </c>
      <c r="AO2153" s="28" t="s">
        <v>3612</v>
      </c>
      <c r="AP2153" s="26" t="s">
        <v>17</v>
      </c>
      <c r="AQ2153" s="26"/>
      <c r="AR2153" s="26"/>
      <c r="AS2153" s="26" t="s">
        <v>3614</v>
      </c>
      <c r="AT2153" s="26" t="s">
        <v>25</v>
      </c>
      <c r="AU2153" s="26" t="s">
        <v>3631</v>
      </c>
      <c r="AV2153" s="26"/>
      <c r="AW2153" s="26"/>
      <c r="AX2153" s="26" t="s">
        <v>17</v>
      </c>
      <c r="AY2153" s="26"/>
      <c r="AZ2153" s="26"/>
      <c r="BA2153" s="26"/>
      <c r="BB2153" s="26"/>
      <c r="BC2153" s="26"/>
      <c r="BD2153" s="26" t="s">
        <v>3633</v>
      </c>
      <c r="BE2153" s="26"/>
      <c r="BF2153" s="26"/>
      <c r="BG2153" s="26"/>
      <c r="BH2153" s="26"/>
      <c r="BI2153" s="26"/>
      <c r="BJ2153" s="26" t="s">
        <v>17</v>
      </c>
      <c r="BK2153" s="26"/>
      <c r="BL2153" s="26"/>
      <c r="BM2153" s="26"/>
      <c r="BN2153" s="26"/>
      <c r="BO2153" s="26">
        <v>68</v>
      </c>
      <c r="BP2153" s="26" t="s">
        <v>3951</v>
      </c>
      <c r="BQ2153" s="26"/>
      <c r="BR2153" s="26">
        <v>35.299981618000061</v>
      </c>
      <c r="BS2153" s="26">
        <v>46.036448060000048</v>
      </c>
      <c r="BT2153" s="26" t="s">
        <v>17</v>
      </c>
      <c r="BU2153" s="26" t="s">
        <v>4806</v>
      </c>
      <c r="BV2153" s="26"/>
      <c r="BW2153" s="26"/>
      <c r="BX2153" s="26"/>
      <c r="BY2153" s="26"/>
      <c r="BZ2153" s="26"/>
      <c r="CA2153" s="26" t="s">
        <v>12227</v>
      </c>
      <c r="CB2153" s="26"/>
    </row>
    <row r="2154" spans="1:80" x14ac:dyDescent="0.3">
      <c r="A2154" s="26" t="s">
        <v>3926</v>
      </c>
      <c r="B2154" s="26" t="s">
        <v>233</v>
      </c>
      <c r="C2154" s="26" t="s">
        <v>449</v>
      </c>
      <c r="D2154" s="26" t="s">
        <v>12228</v>
      </c>
      <c r="E2154" s="26"/>
      <c r="F2154" s="26" t="s">
        <v>88</v>
      </c>
      <c r="G2154" s="27">
        <v>2106</v>
      </c>
      <c r="H2154" s="26" t="s">
        <v>12229</v>
      </c>
      <c r="I2154" s="26">
        <v>45223.298298611109</v>
      </c>
      <c r="J2154" s="26">
        <v>45223.298298611109</v>
      </c>
      <c r="K2154" s="26" t="s">
        <v>3795</v>
      </c>
      <c r="L2154" s="26"/>
      <c r="M2154" s="26" t="s">
        <v>4524</v>
      </c>
      <c r="N2154" s="26" t="s">
        <v>89</v>
      </c>
      <c r="O2154" s="26" t="s">
        <v>6489</v>
      </c>
      <c r="P2154" s="26" t="s">
        <v>6490</v>
      </c>
      <c r="Q2154" s="26" t="s">
        <v>9805</v>
      </c>
      <c r="R2154" s="26" t="s">
        <v>12230</v>
      </c>
      <c r="S2154" s="26" t="s">
        <v>17</v>
      </c>
      <c r="T2154" s="26"/>
      <c r="U2154" s="26">
        <v>16</v>
      </c>
      <c r="V2154" s="26">
        <v>6</v>
      </c>
      <c r="W2154" s="26"/>
      <c r="X2154" s="26"/>
      <c r="Y2154" s="26">
        <v>1</v>
      </c>
      <c r="Z2154" s="26" t="s">
        <v>17</v>
      </c>
      <c r="AA2154" s="26"/>
      <c r="AB2154" s="26" t="s">
        <v>3610</v>
      </c>
      <c r="AC2154" s="26" t="s">
        <v>3606</v>
      </c>
      <c r="AD2154" s="26" t="s">
        <v>3610</v>
      </c>
      <c r="AE2154" s="26" t="s">
        <v>3608</v>
      </c>
      <c r="AF2154" s="26" t="s">
        <v>3606</v>
      </c>
      <c r="AG2154" s="26" t="s">
        <v>3607</v>
      </c>
      <c r="AH2154" s="26" t="s">
        <v>3608</v>
      </c>
      <c r="AI2154" s="26" t="s">
        <v>3607</v>
      </c>
      <c r="AJ2154" s="26" t="s">
        <v>3642</v>
      </c>
      <c r="AK2154" s="26" t="s">
        <v>3607</v>
      </c>
      <c r="AL2154" s="26" t="s">
        <v>3610</v>
      </c>
      <c r="AM2154" s="26" t="s">
        <v>3610</v>
      </c>
      <c r="AN2154" s="28" t="s">
        <v>4161</v>
      </c>
      <c r="AO2154" s="28" t="s">
        <v>4771</v>
      </c>
      <c r="AP2154" s="26" t="s">
        <v>17</v>
      </c>
      <c r="AQ2154" s="26"/>
      <c r="AR2154" s="26"/>
      <c r="AS2154" s="26" t="s">
        <v>3693</v>
      </c>
      <c r="AT2154" s="26" t="s">
        <v>25</v>
      </c>
      <c r="AU2154" s="26" t="s">
        <v>13251</v>
      </c>
      <c r="AV2154" s="26"/>
      <c r="AW2154" s="26"/>
      <c r="AX2154" s="26" t="s">
        <v>18</v>
      </c>
      <c r="AY2154" s="26" t="s">
        <v>3983</v>
      </c>
      <c r="AZ2154" s="26" t="s">
        <v>3984</v>
      </c>
      <c r="BA2154" s="26" t="s">
        <v>12231</v>
      </c>
      <c r="BB2154" s="26" t="s">
        <v>11861</v>
      </c>
      <c r="BC2154" s="26">
        <v>1</v>
      </c>
      <c r="BD2154" s="26" t="s">
        <v>13229</v>
      </c>
      <c r="BE2154" s="26" t="s">
        <v>4656</v>
      </c>
      <c r="BF2154" s="26" t="s">
        <v>4657</v>
      </c>
      <c r="BG2154" s="26" t="s">
        <v>5425</v>
      </c>
      <c r="BH2154" s="26"/>
      <c r="BI2154" s="26"/>
      <c r="BJ2154" s="26" t="s">
        <v>17</v>
      </c>
      <c r="BK2154" s="26"/>
      <c r="BL2154" s="26"/>
      <c r="BM2154" s="26"/>
      <c r="BN2154" s="26"/>
      <c r="BO2154" s="26">
        <v>40</v>
      </c>
      <c r="BP2154" s="26" t="s">
        <v>5381</v>
      </c>
      <c r="BQ2154" s="26"/>
      <c r="BR2154" s="26">
        <v>35.295599200000026</v>
      </c>
      <c r="BS2154" s="26">
        <v>46.034116900000072</v>
      </c>
      <c r="BT2154" s="26" t="s">
        <v>17</v>
      </c>
      <c r="BU2154" s="26" t="s">
        <v>3809</v>
      </c>
      <c r="BV2154" s="26"/>
      <c r="BW2154" s="26"/>
      <c r="BX2154" s="26"/>
      <c r="BY2154" s="26" t="s">
        <v>12232</v>
      </c>
      <c r="BZ2154" s="26" t="s">
        <v>12233</v>
      </c>
      <c r="CA2154" s="26"/>
      <c r="CB2154" s="26"/>
    </row>
    <row r="2155" spans="1:80" x14ac:dyDescent="0.3">
      <c r="A2155" s="26" t="s">
        <v>3926</v>
      </c>
      <c r="B2155" s="26" t="s">
        <v>156</v>
      </c>
      <c r="C2155" s="26" t="s">
        <v>513</v>
      </c>
      <c r="D2155" s="26" t="s">
        <v>3705</v>
      </c>
      <c r="E2155" s="26"/>
      <c r="F2155" s="26" t="s">
        <v>88</v>
      </c>
      <c r="G2155" s="27">
        <v>2107</v>
      </c>
      <c r="H2155" s="26" t="s">
        <v>12234</v>
      </c>
      <c r="I2155" s="26">
        <v>45223.298807870371</v>
      </c>
      <c r="J2155" s="26">
        <v>45223.298807870371</v>
      </c>
      <c r="K2155" s="26" t="s">
        <v>3688</v>
      </c>
      <c r="L2155" s="26"/>
      <c r="M2155" s="26" t="s">
        <v>4535</v>
      </c>
      <c r="N2155" s="26" t="s">
        <v>164</v>
      </c>
      <c r="O2155" s="26"/>
      <c r="P2155" s="26"/>
      <c r="Q2155" s="26"/>
      <c r="R2155" s="26" t="s">
        <v>3708</v>
      </c>
      <c r="S2155" s="26" t="s">
        <v>17</v>
      </c>
      <c r="T2155" s="26"/>
      <c r="U2155" s="26">
        <v>12</v>
      </c>
      <c r="V2155" s="26">
        <v>6</v>
      </c>
      <c r="W2155" s="26"/>
      <c r="X2155" s="26"/>
      <c r="Y2155" s="26">
        <v>1</v>
      </c>
      <c r="Z2155" s="26" t="s">
        <v>17</v>
      </c>
      <c r="AA2155" s="26"/>
      <c r="AB2155" s="26" t="s">
        <v>3608</v>
      </c>
      <c r="AC2155" s="26" t="s">
        <v>3608</v>
      </c>
      <c r="AD2155" s="26" t="s">
        <v>3608</v>
      </c>
      <c r="AE2155" s="26" t="s">
        <v>3608</v>
      </c>
      <c r="AF2155" s="26" t="s">
        <v>3608</v>
      </c>
      <c r="AG2155" s="26" t="s">
        <v>3608</v>
      </c>
      <c r="AH2155" s="26" t="s">
        <v>3608</v>
      </c>
      <c r="AI2155" s="26" t="s">
        <v>3608</v>
      </c>
      <c r="AJ2155" s="26" t="s">
        <v>3608</v>
      </c>
      <c r="AK2155" s="26" t="s">
        <v>3608</v>
      </c>
      <c r="AL2155" s="26" t="s">
        <v>3610</v>
      </c>
      <c r="AM2155" s="26" t="s">
        <v>3608</v>
      </c>
      <c r="AN2155" s="28" t="s">
        <v>4799</v>
      </c>
      <c r="AO2155" s="28" t="s">
        <v>4771</v>
      </c>
      <c r="AP2155" s="26" t="s">
        <v>18</v>
      </c>
      <c r="AQ2155" s="34" t="s">
        <v>3709</v>
      </c>
      <c r="AR2155" s="35" t="s">
        <v>40</v>
      </c>
      <c r="AS2155" s="26" t="s">
        <v>3693</v>
      </c>
      <c r="AT2155" s="26" t="s">
        <v>19</v>
      </c>
      <c r="AU2155" s="26" t="s">
        <v>13254</v>
      </c>
      <c r="AV2155" s="26"/>
      <c r="AW2155" s="26"/>
      <c r="AX2155" s="26" t="s">
        <v>17</v>
      </c>
      <c r="AY2155" s="26"/>
      <c r="AZ2155" s="26"/>
      <c r="BA2155" s="26"/>
      <c r="BB2155" s="26"/>
      <c r="BC2155" s="26"/>
      <c r="BD2155" s="26" t="s">
        <v>3633</v>
      </c>
      <c r="BE2155" s="26"/>
      <c r="BF2155" s="26"/>
      <c r="BG2155" s="26" t="s">
        <v>13255</v>
      </c>
      <c r="BH2155" s="26"/>
      <c r="BI2155" s="26"/>
      <c r="BJ2155" s="26" t="s">
        <v>17</v>
      </c>
      <c r="BK2155" s="26"/>
      <c r="BL2155" s="26"/>
      <c r="BM2155" s="26"/>
      <c r="BN2155" s="26"/>
      <c r="BO2155" s="26">
        <v>41</v>
      </c>
      <c r="BP2155" s="26" t="s">
        <v>3951</v>
      </c>
      <c r="BQ2155" s="26"/>
      <c r="BR2155" s="26">
        <v>35.297372458000041</v>
      </c>
      <c r="BS2155" s="26">
        <v>46.03954785500008</v>
      </c>
      <c r="BT2155" s="26" t="s">
        <v>17</v>
      </c>
      <c r="BU2155" s="26" t="s">
        <v>3674</v>
      </c>
      <c r="BV2155" s="26"/>
      <c r="BW2155" s="26"/>
      <c r="BX2155" s="26"/>
      <c r="BY2155" s="26"/>
      <c r="BZ2155" s="26"/>
      <c r="CA2155" s="26"/>
      <c r="CB2155" s="26"/>
    </row>
    <row r="2156" spans="1:80" x14ac:dyDescent="0.3">
      <c r="A2156" s="26" t="s">
        <v>3926</v>
      </c>
      <c r="B2156" s="26" t="s">
        <v>265</v>
      </c>
      <c r="C2156" s="26" t="s">
        <v>268</v>
      </c>
      <c r="D2156" s="26" t="s">
        <v>12223</v>
      </c>
      <c r="E2156" s="26"/>
      <c r="F2156" s="26" t="s">
        <v>88</v>
      </c>
      <c r="G2156" s="27">
        <v>2108</v>
      </c>
      <c r="H2156" s="26" t="s">
        <v>12235</v>
      </c>
      <c r="I2156" s="26">
        <v>45223.300243055557</v>
      </c>
      <c r="J2156" s="26">
        <v>45223.300243055557</v>
      </c>
      <c r="K2156" s="26" t="s">
        <v>3649</v>
      </c>
      <c r="L2156" s="26"/>
      <c r="M2156" s="26" t="s">
        <v>3929</v>
      </c>
      <c r="N2156" s="26" t="s">
        <v>166</v>
      </c>
      <c r="O2156" s="26" t="s">
        <v>7259</v>
      </c>
      <c r="P2156" s="26" t="s">
        <v>438</v>
      </c>
      <c r="Q2156" s="26" t="s">
        <v>12236</v>
      </c>
      <c r="R2156" s="26" t="s">
        <v>12237</v>
      </c>
      <c r="S2156" s="26" t="s">
        <v>17</v>
      </c>
      <c r="T2156" s="26"/>
      <c r="U2156" s="26"/>
      <c r="V2156" s="26"/>
      <c r="W2156" s="26"/>
      <c r="X2156" s="26"/>
      <c r="Y2156" s="26">
        <v>1</v>
      </c>
      <c r="Z2156" s="26" t="s">
        <v>17</v>
      </c>
      <c r="AA2156" s="26"/>
      <c r="AB2156" s="26"/>
      <c r="AC2156" s="26"/>
      <c r="AD2156" s="26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8" t="s">
        <v>4079</v>
      </c>
      <c r="AO2156" s="28" t="s">
        <v>3935</v>
      </c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>
        <v>50</v>
      </c>
      <c r="BP2156" s="26" t="s">
        <v>3951</v>
      </c>
      <c r="BQ2156" s="26"/>
      <c r="BR2156" s="26">
        <v>35.299996100000037</v>
      </c>
      <c r="BS2156" s="26">
        <v>46.036432200000043</v>
      </c>
      <c r="BT2156" s="26"/>
      <c r="BU2156" s="26"/>
      <c r="BV2156" s="26"/>
      <c r="BW2156" s="26"/>
      <c r="BX2156" s="26"/>
      <c r="BY2156" s="26"/>
      <c r="BZ2156" s="26"/>
      <c r="CA2156" s="26"/>
      <c r="CB2156" s="26"/>
    </row>
    <row r="2157" spans="1:80" x14ac:dyDescent="0.3">
      <c r="A2157" s="26" t="s">
        <v>3926</v>
      </c>
      <c r="B2157" s="26" t="s">
        <v>218</v>
      </c>
      <c r="C2157" s="26" t="s">
        <v>238</v>
      </c>
      <c r="D2157" s="26" t="s">
        <v>12238</v>
      </c>
      <c r="E2157" s="26"/>
      <c r="F2157" s="26" t="s">
        <v>34</v>
      </c>
      <c r="G2157" s="27">
        <v>2109</v>
      </c>
      <c r="H2157" s="26" t="s">
        <v>12239</v>
      </c>
      <c r="I2157" s="26">
        <v>45223.301006944443</v>
      </c>
      <c r="J2157" s="26">
        <v>45223.301006944443</v>
      </c>
      <c r="K2157" s="26" t="s">
        <v>3715</v>
      </c>
      <c r="L2157" s="26"/>
      <c r="M2157" s="26" t="s">
        <v>4985</v>
      </c>
      <c r="N2157" s="26" t="s">
        <v>100</v>
      </c>
      <c r="O2157" s="26" t="s">
        <v>3742</v>
      </c>
      <c r="P2157" s="26" t="s">
        <v>46</v>
      </c>
      <c r="Q2157" s="26" t="s">
        <v>12240</v>
      </c>
      <c r="R2157" s="26" t="s">
        <v>12241</v>
      </c>
      <c r="S2157" s="26" t="s">
        <v>17</v>
      </c>
      <c r="T2157" s="26"/>
      <c r="U2157" s="26">
        <v>23</v>
      </c>
      <c r="V2157" s="26">
        <v>23</v>
      </c>
      <c r="W2157" s="26"/>
      <c r="X2157" s="26"/>
      <c r="Y2157" s="26">
        <v>1</v>
      </c>
      <c r="Z2157" s="26" t="s">
        <v>17</v>
      </c>
      <c r="AA2157" s="26"/>
      <c r="AB2157" s="26" t="s">
        <v>3608</v>
      </c>
      <c r="AC2157" s="26" t="s">
        <v>3607</v>
      </c>
      <c r="AD2157" s="26" t="s">
        <v>3606</v>
      </c>
      <c r="AE2157" s="26" t="s">
        <v>3608</v>
      </c>
      <c r="AF2157" s="26" t="s">
        <v>3610</v>
      </c>
      <c r="AG2157" s="26" t="s">
        <v>3610</v>
      </c>
      <c r="AH2157" s="26" t="s">
        <v>3608</v>
      </c>
      <c r="AI2157" s="26" t="s">
        <v>3606</v>
      </c>
      <c r="AJ2157" s="26" t="s">
        <v>3606</v>
      </c>
      <c r="AK2157" s="26" t="s">
        <v>3608</v>
      </c>
      <c r="AL2157" s="26" t="s">
        <v>3610</v>
      </c>
      <c r="AM2157" s="26" t="s">
        <v>3642</v>
      </c>
      <c r="AN2157" s="28" t="s">
        <v>3923</v>
      </c>
      <c r="AO2157" s="28" t="s">
        <v>3935</v>
      </c>
      <c r="AP2157" s="26" t="s">
        <v>17</v>
      </c>
      <c r="AQ2157" s="26"/>
      <c r="AR2157" s="26"/>
      <c r="AS2157" s="26" t="s">
        <v>3701</v>
      </c>
      <c r="AT2157" s="26" t="s">
        <v>26</v>
      </c>
      <c r="AU2157" s="26" t="s">
        <v>13251</v>
      </c>
      <c r="AV2157" s="26"/>
      <c r="AW2157" s="26"/>
      <c r="AX2157" s="26" t="s">
        <v>18</v>
      </c>
      <c r="AY2157" s="26" t="s">
        <v>3983</v>
      </c>
      <c r="AZ2157" s="26" t="s">
        <v>3984</v>
      </c>
      <c r="BA2157" s="26" t="s">
        <v>3643</v>
      </c>
      <c r="BB2157" s="26" t="s">
        <v>269</v>
      </c>
      <c r="BC2157" s="26">
        <v>1</v>
      </c>
      <c r="BD2157" s="26" t="s">
        <v>13229</v>
      </c>
      <c r="BE2157" s="26" t="s">
        <v>4369</v>
      </c>
      <c r="BF2157" s="26" t="s">
        <v>4370</v>
      </c>
      <c r="BG2157" s="26" t="s">
        <v>13255</v>
      </c>
      <c r="BH2157" s="26"/>
      <c r="BI2157" s="26"/>
      <c r="BJ2157" s="26" t="s">
        <v>17</v>
      </c>
      <c r="BK2157" s="26"/>
      <c r="BL2157" s="26"/>
      <c r="BM2157" s="26"/>
      <c r="BN2157" s="26"/>
      <c r="BO2157" s="26">
        <v>45</v>
      </c>
      <c r="BP2157" s="26" t="s">
        <v>3951</v>
      </c>
      <c r="BQ2157" s="26"/>
      <c r="BR2157" s="26">
        <v>35.297868400000027</v>
      </c>
      <c r="BS2157" s="26">
        <v>46.03768610000003</v>
      </c>
      <c r="BT2157" s="26" t="s">
        <v>17</v>
      </c>
      <c r="BU2157" s="26" t="s">
        <v>5584</v>
      </c>
      <c r="BV2157" s="26"/>
      <c r="BW2157" s="26"/>
      <c r="BX2157" s="26"/>
      <c r="BY2157" s="26" t="s">
        <v>3643</v>
      </c>
      <c r="BZ2157" s="26" t="s">
        <v>3643</v>
      </c>
      <c r="CA2157" s="26"/>
      <c r="CB2157" s="26"/>
    </row>
    <row r="2158" spans="1:80" x14ac:dyDescent="0.3">
      <c r="A2158" s="26" t="s">
        <v>3926</v>
      </c>
      <c r="B2158" s="26" t="s">
        <v>426</v>
      </c>
      <c r="C2158" s="26" t="s">
        <v>484</v>
      </c>
      <c r="D2158" s="26" t="s">
        <v>12242</v>
      </c>
      <c r="E2158" s="26"/>
      <c r="F2158" s="26" t="s">
        <v>88</v>
      </c>
      <c r="G2158" s="27">
        <v>2110</v>
      </c>
      <c r="H2158" s="26" t="s">
        <v>12243</v>
      </c>
      <c r="I2158" s="26">
        <v>45223.301527777781</v>
      </c>
      <c r="J2158" s="26">
        <v>45223.301527777781</v>
      </c>
      <c r="K2158" s="26" t="s">
        <v>3688</v>
      </c>
      <c r="L2158" s="26"/>
      <c r="M2158" s="26" t="s">
        <v>4535</v>
      </c>
      <c r="N2158" s="26" t="s">
        <v>164</v>
      </c>
      <c r="O2158" s="26"/>
      <c r="P2158" s="26"/>
      <c r="Q2158" s="26"/>
      <c r="R2158" s="26" t="s">
        <v>12244</v>
      </c>
      <c r="S2158" s="26" t="s">
        <v>17</v>
      </c>
      <c r="T2158" s="26"/>
      <c r="U2158" s="26">
        <v>10</v>
      </c>
      <c r="V2158" s="26">
        <v>5</v>
      </c>
      <c r="W2158" s="26"/>
      <c r="X2158" s="26"/>
      <c r="Y2158" s="26">
        <v>3</v>
      </c>
      <c r="Z2158" s="26" t="s">
        <v>17</v>
      </c>
      <c r="AA2158" s="26"/>
      <c r="AB2158" s="26" t="s">
        <v>3608</v>
      </c>
      <c r="AC2158" s="26" t="s">
        <v>3607</v>
      </c>
      <c r="AD2158" s="26" t="s">
        <v>3610</v>
      </c>
      <c r="AE2158" s="26" t="s">
        <v>3609</v>
      </c>
      <c r="AF2158" s="26" t="s">
        <v>3608</v>
      </c>
      <c r="AG2158" s="26" t="s">
        <v>3608</v>
      </c>
      <c r="AH2158" s="26" t="s">
        <v>3608</v>
      </c>
      <c r="AI2158" s="26" t="s">
        <v>3608</v>
      </c>
      <c r="AJ2158" s="26" t="s">
        <v>3608</v>
      </c>
      <c r="AK2158" s="26" t="s">
        <v>3608</v>
      </c>
      <c r="AL2158" s="26" t="s">
        <v>3608</v>
      </c>
      <c r="AM2158" s="26" t="s">
        <v>3642</v>
      </c>
      <c r="AN2158" s="28" t="s">
        <v>5538</v>
      </c>
      <c r="AO2158" s="28" t="s">
        <v>4198</v>
      </c>
      <c r="AP2158" s="26" t="s">
        <v>17</v>
      </c>
      <c r="AQ2158" s="26"/>
      <c r="AR2158" s="26"/>
      <c r="AS2158" s="26" t="s">
        <v>3693</v>
      </c>
      <c r="AT2158" s="26" t="s">
        <v>26</v>
      </c>
      <c r="AU2158" s="26" t="s">
        <v>13262</v>
      </c>
      <c r="AV2158" s="26"/>
      <c r="AW2158" s="26"/>
      <c r="AX2158" s="26" t="s">
        <v>17</v>
      </c>
      <c r="AY2158" s="26"/>
      <c r="AZ2158" s="26"/>
      <c r="BA2158" s="26"/>
      <c r="BB2158" s="26"/>
      <c r="BC2158" s="26"/>
      <c r="BD2158" s="26" t="s">
        <v>3633</v>
      </c>
      <c r="BE2158" s="26"/>
      <c r="BF2158" s="26"/>
      <c r="BG2158" s="26" t="s">
        <v>13255</v>
      </c>
      <c r="BH2158" s="26"/>
      <c r="BI2158" s="26"/>
      <c r="BJ2158" s="26" t="s">
        <v>17</v>
      </c>
      <c r="BK2158" s="26"/>
      <c r="BL2158" s="26"/>
      <c r="BM2158" s="26"/>
      <c r="BN2158" s="26"/>
      <c r="BO2158" s="26">
        <v>35</v>
      </c>
      <c r="BP2158" s="26" t="s">
        <v>3951</v>
      </c>
      <c r="BQ2158" s="26"/>
      <c r="BR2158" s="26">
        <v>35.297284825000077</v>
      </c>
      <c r="BS2158" s="26">
        <v>46.039662855000067</v>
      </c>
      <c r="BT2158" s="26" t="s">
        <v>18</v>
      </c>
      <c r="BU2158" s="26" t="s">
        <v>3925</v>
      </c>
      <c r="BV2158" s="26" t="s">
        <v>3695</v>
      </c>
      <c r="BW2158" s="26"/>
      <c r="BX2158" s="26"/>
      <c r="BY2158" s="26"/>
      <c r="BZ2158" s="26"/>
      <c r="CA2158" s="26"/>
      <c r="CB2158" s="26"/>
    </row>
    <row r="2159" spans="1:80" x14ac:dyDescent="0.3">
      <c r="A2159" s="26" t="s">
        <v>3926</v>
      </c>
      <c r="B2159" s="26" t="s">
        <v>265</v>
      </c>
      <c r="C2159" s="26" t="s">
        <v>268</v>
      </c>
      <c r="D2159" s="26" t="s">
        <v>3705</v>
      </c>
      <c r="E2159" s="26"/>
      <c r="F2159" s="26" t="s">
        <v>34</v>
      </c>
      <c r="G2159" s="27">
        <v>2111</v>
      </c>
      <c r="H2159" s="26" t="s">
        <v>12245</v>
      </c>
      <c r="I2159" s="26">
        <v>45223.302800925929</v>
      </c>
      <c r="J2159" s="26">
        <v>45223.302800925929</v>
      </c>
      <c r="K2159" s="26" t="s">
        <v>3723</v>
      </c>
      <c r="L2159" s="26"/>
      <c r="M2159" s="26" t="s">
        <v>3929</v>
      </c>
      <c r="N2159" s="26" t="s">
        <v>166</v>
      </c>
      <c r="O2159" s="26" t="s">
        <v>3930</v>
      </c>
      <c r="P2159" s="26" t="s">
        <v>3931</v>
      </c>
      <c r="Q2159" s="26" t="s">
        <v>12246</v>
      </c>
      <c r="R2159" s="26" t="s">
        <v>3708</v>
      </c>
      <c r="S2159" s="26" t="s">
        <v>17</v>
      </c>
      <c r="T2159" s="26"/>
      <c r="U2159" s="26">
        <v>40</v>
      </c>
      <c r="V2159" s="26">
        <v>30</v>
      </c>
      <c r="W2159" s="26"/>
      <c r="X2159" s="26"/>
      <c r="Y2159" s="26">
        <v>1</v>
      </c>
      <c r="Z2159" s="26" t="s">
        <v>17</v>
      </c>
      <c r="AA2159" s="26"/>
      <c r="AB2159" s="26"/>
      <c r="AC2159" s="26"/>
      <c r="AD2159" s="26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8" t="s">
        <v>4484</v>
      </c>
      <c r="AO2159" s="28" t="s">
        <v>4181</v>
      </c>
      <c r="AP2159" s="26" t="s">
        <v>17</v>
      </c>
      <c r="AQ2159" s="26"/>
      <c r="AR2159" s="26"/>
      <c r="AS2159" s="26" t="s">
        <v>3614</v>
      </c>
      <c r="AT2159" s="26" t="s">
        <v>26</v>
      </c>
      <c r="AU2159" s="26" t="s">
        <v>3631</v>
      </c>
      <c r="AV2159" s="26"/>
      <c r="AW2159" s="26"/>
      <c r="AX2159" s="26" t="s">
        <v>17</v>
      </c>
      <c r="AY2159" s="26"/>
      <c r="AZ2159" s="26"/>
      <c r="BA2159" s="26"/>
      <c r="BB2159" s="26"/>
      <c r="BC2159" s="26"/>
      <c r="BD2159" s="26" t="s">
        <v>3633</v>
      </c>
      <c r="BE2159" s="26"/>
      <c r="BF2159" s="26"/>
      <c r="BG2159" s="26"/>
      <c r="BH2159" s="26"/>
      <c r="BI2159" s="26"/>
      <c r="BJ2159" s="26" t="s">
        <v>17</v>
      </c>
      <c r="BK2159" s="26"/>
      <c r="BL2159" s="26"/>
      <c r="BM2159" s="26"/>
      <c r="BN2159" s="26"/>
      <c r="BO2159" s="26"/>
      <c r="BP2159" s="26" t="s">
        <v>3951</v>
      </c>
      <c r="BQ2159" s="26"/>
      <c r="BR2159" s="26">
        <v>35.300017409000077</v>
      </c>
      <c r="BS2159" s="26">
        <v>46.036371281000072</v>
      </c>
      <c r="BT2159" s="26" t="s">
        <v>17</v>
      </c>
      <c r="BU2159" s="26"/>
      <c r="BV2159" s="26"/>
      <c r="BW2159" s="26"/>
      <c r="BX2159" s="26"/>
      <c r="BY2159" s="26"/>
      <c r="BZ2159" s="26"/>
      <c r="CA2159" s="26" t="s">
        <v>12247</v>
      </c>
      <c r="CB2159" s="26"/>
    </row>
    <row r="2160" spans="1:80" x14ac:dyDescent="0.3">
      <c r="A2160" s="26" t="s">
        <v>3926</v>
      </c>
      <c r="B2160" s="26" t="s">
        <v>216</v>
      </c>
      <c r="C2160" s="26" t="s">
        <v>594</v>
      </c>
      <c r="D2160" s="26" t="s">
        <v>594</v>
      </c>
      <c r="E2160" s="26"/>
      <c r="F2160" s="26" t="s">
        <v>34</v>
      </c>
      <c r="G2160" s="27">
        <v>2112</v>
      </c>
      <c r="H2160" s="26" t="s">
        <v>12248</v>
      </c>
      <c r="I2160" s="26">
        <v>45223.302997685183</v>
      </c>
      <c r="J2160" s="26">
        <v>45223.302997685183</v>
      </c>
      <c r="K2160" s="26" t="s">
        <v>3715</v>
      </c>
      <c r="L2160" s="26"/>
      <c r="M2160" s="26" t="s">
        <v>4985</v>
      </c>
      <c r="N2160" s="26" t="s">
        <v>100</v>
      </c>
      <c r="O2160" s="26" t="s">
        <v>3742</v>
      </c>
      <c r="P2160" s="26" t="s">
        <v>46</v>
      </c>
      <c r="Q2160" s="26" t="s">
        <v>12249</v>
      </c>
      <c r="R2160" s="26" t="s">
        <v>12250</v>
      </c>
      <c r="S2160" s="26" t="s">
        <v>17</v>
      </c>
      <c r="T2160" s="26"/>
      <c r="U2160" s="26">
        <v>28</v>
      </c>
      <c r="V2160" s="26">
        <v>28</v>
      </c>
      <c r="W2160" s="26"/>
      <c r="X2160" s="26"/>
      <c r="Y2160" s="26">
        <v>1</v>
      </c>
      <c r="Z2160" s="26" t="s">
        <v>17</v>
      </c>
      <c r="AA2160" s="26"/>
      <c r="AB2160" s="26" t="s">
        <v>3608</v>
      </c>
      <c r="AC2160" s="26" t="s">
        <v>3610</v>
      </c>
      <c r="AD2160" s="26" t="s">
        <v>3610</v>
      </c>
      <c r="AE2160" s="26" t="s">
        <v>3606</v>
      </c>
      <c r="AF2160" s="26" t="s">
        <v>3608</v>
      </c>
      <c r="AG2160" s="26" t="s">
        <v>3606</v>
      </c>
      <c r="AH2160" s="26" t="s">
        <v>3608</v>
      </c>
      <c r="AI2160" s="26" t="s">
        <v>3606</v>
      </c>
      <c r="AJ2160" s="26" t="s">
        <v>3606</v>
      </c>
      <c r="AK2160" s="26" t="s">
        <v>3608</v>
      </c>
      <c r="AL2160" s="26" t="s">
        <v>3610</v>
      </c>
      <c r="AM2160" s="26" t="s">
        <v>3642</v>
      </c>
      <c r="AN2160" s="28" t="s">
        <v>3923</v>
      </c>
      <c r="AO2160" s="28" t="s">
        <v>3935</v>
      </c>
      <c r="AP2160" s="26" t="s">
        <v>17</v>
      </c>
      <c r="AQ2160" s="26"/>
      <c r="AR2160" s="26"/>
      <c r="AS2160" s="26" t="s">
        <v>3701</v>
      </c>
      <c r="AT2160" s="26" t="s">
        <v>26</v>
      </c>
      <c r="AU2160" s="26" t="s">
        <v>13251</v>
      </c>
      <c r="AV2160" s="26"/>
      <c r="AW2160" s="26"/>
      <c r="AX2160" s="26" t="s">
        <v>18</v>
      </c>
      <c r="AY2160" s="26" t="s">
        <v>3983</v>
      </c>
      <c r="AZ2160" s="26" t="s">
        <v>3984</v>
      </c>
      <c r="BA2160" s="26" t="s">
        <v>3643</v>
      </c>
      <c r="BB2160" s="26" t="s">
        <v>269</v>
      </c>
      <c r="BC2160" s="26">
        <v>1</v>
      </c>
      <c r="BD2160" s="26" t="s">
        <v>13229</v>
      </c>
      <c r="BE2160" s="26" t="s">
        <v>4369</v>
      </c>
      <c r="BF2160" s="26" t="s">
        <v>4370</v>
      </c>
      <c r="BG2160" s="26" t="s">
        <v>5425</v>
      </c>
      <c r="BH2160" s="26"/>
      <c r="BI2160" s="26"/>
      <c r="BJ2160" s="26" t="s">
        <v>17</v>
      </c>
      <c r="BK2160" s="26"/>
      <c r="BL2160" s="26"/>
      <c r="BM2160" s="26"/>
      <c r="BN2160" s="26"/>
      <c r="BO2160" s="26">
        <v>56</v>
      </c>
      <c r="BP2160" s="26" t="s">
        <v>3951</v>
      </c>
      <c r="BQ2160" s="26"/>
      <c r="BR2160" s="26">
        <v>35.297583600000053</v>
      </c>
      <c r="BS2160" s="26">
        <v>46.03902800000003</v>
      </c>
      <c r="BT2160" s="26" t="s">
        <v>17</v>
      </c>
      <c r="BU2160" s="26" t="s">
        <v>9613</v>
      </c>
      <c r="BV2160" s="26"/>
      <c r="BW2160" s="26"/>
      <c r="BX2160" s="26"/>
      <c r="BY2160" s="26" t="s">
        <v>3643</v>
      </c>
      <c r="BZ2160" s="26" t="s">
        <v>3643</v>
      </c>
      <c r="CA2160" s="26"/>
      <c r="CB2160" s="26"/>
    </row>
    <row r="2161" spans="1:80" x14ac:dyDescent="0.3">
      <c r="A2161" s="26" t="s">
        <v>3926</v>
      </c>
      <c r="B2161" s="26" t="s">
        <v>67</v>
      </c>
      <c r="C2161" s="26" t="s">
        <v>420</v>
      </c>
      <c r="D2161" s="26" t="s">
        <v>12251</v>
      </c>
      <c r="E2161" s="26"/>
      <c r="F2161" s="26" t="s">
        <v>88</v>
      </c>
      <c r="G2161" s="27">
        <v>2113</v>
      </c>
      <c r="H2161" s="26" t="s">
        <v>12252</v>
      </c>
      <c r="I2161" s="26">
        <v>45223.304363425923</v>
      </c>
      <c r="J2161" s="26">
        <v>45223.304363425923</v>
      </c>
      <c r="K2161" s="26" t="s">
        <v>3670</v>
      </c>
      <c r="L2161" s="26"/>
      <c r="M2161" s="26" t="s">
        <v>4509</v>
      </c>
      <c r="N2161" s="26" t="s">
        <v>87</v>
      </c>
      <c r="O2161" s="26" t="s">
        <v>4509</v>
      </c>
      <c r="P2161" s="26" t="s">
        <v>87</v>
      </c>
      <c r="Q2161" s="26"/>
      <c r="R2161" s="26" t="s">
        <v>12253</v>
      </c>
      <c r="S2161" s="26" t="s">
        <v>17</v>
      </c>
      <c r="T2161" s="26"/>
      <c r="U2161" s="26">
        <v>4</v>
      </c>
      <c r="V2161" s="26">
        <v>3</v>
      </c>
      <c r="W2161" s="26"/>
      <c r="X2161" s="26"/>
      <c r="Y2161" s="26">
        <v>2</v>
      </c>
      <c r="Z2161" s="26" t="s">
        <v>17</v>
      </c>
      <c r="AA2161" s="26"/>
      <c r="AB2161" s="26" t="s">
        <v>3608</v>
      </c>
      <c r="AC2161" s="26" t="s">
        <v>3606</v>
      </c>
      <c r="AD2161" s="26" t="s">
        <v>3610</v>
      </c>
      <c r="AE2161" s="26" t="s">
        <v>3608</v>
      </c>
      <c r="AF2161" s="26" t="s">
        <v>3607</v>
      </c>
      <c r="AG2161" s="26" t="s">
        <v>3607</v>
      </c>
      <c r="AH2161" s="26" t="s">
        <v>3607</v>
      </c>
      <c r="AI2161" s="26" t="s">
        <v>3607</v>
      </c>
      <c r="AJ2161" s="26" t="s">
        <v>3606</v>
      </c>
      <c r="AK2161" s="26" t="s">
        <v>3608</v>
      </c>
      <c r="AL2161" s="26" t="s">
        <v>3608</v>
      </c>
      <c r="AM2161" s="26" t="s">
        <v>3610</v>
      </c>
      <c r="AN2161" s="28" t="s">
        <v>4596</v>
      </c>
      <c r="AO2161" s="28" t="s">
        <v>3612</v>
      </c>
      <c r="AP2161" s="26" t="s">
        <v>17</v>
      </c>
      <c r="AQ2161" s="26"/>
      <c r="AR2161" s="26"/>
      <c r="AS2161" s="26" t="s">
        <v>3878</v>
      </c>
      <c r="AT2161" s="26" t="s">
        <v>19</v>
      </c>
      <c r="AU2161" s="26" t="s">
        <v>3631</v>
      </c>
      <c r="AV2161" s="26"/>
      <c r="AW2161" s="26"/>
      <c r="AX2161" s="26" t="s">
        <v>18</v>
      </c>
      <c r="AY2161" s="26" t="s">
        <v>3683</v>
      </c>
      <c r="AZ2161" s="26" t="s">
        <v>3684</v>
      </c>
      <c r="BA2161" s="26" t="s">
        <v>3643</v>
      </c>
      <c r="BB2161" s="26" t="s">
        <v>269</v>
      </c>
      <c r="BC2161" s="26"/>
      <c r="BD2161" s="26" t="s">
        <v>3633</v>
      </c>
      <c r="BE2161" s="26" t="s">
        <v>3643</v>
      </c>
      <c r="BF2161" s="26" t="s">
        <v>269</v>
      </c>
      <c r="BG2161" s="26" t="s">
        <v>5425</v>
      </c>
      <c r="BH2161" s="26"/>
      <c r="BI2161" s="26"/>
      <c r="BJ2161" s="26" t="s">
        <v>17</v>
      </c>
      <c r="BK2161" s="26"/>
      <c r="BL2161" s="26"/>
      <c r="BM2161" s="26"/>
      <c r="BN2161" s="26"/>
      <c r="BO2161" s="26">
        <v>35</v>
      </c>
      <c r="BP2161" s="26" t="s">
        <v>3951</v>
      </c>
      <c r="BQ2161" s="26"/>
      <c r="BR2161" s="26">
        <v>35.291912240000038</v>
      </c>
      <c r="BS2161" s="26">
        <v>46.036758450000043</v>
      </c>
      <c r="BT2161" s="26" t="s">
        <v>17</v>
      </c>
      <c r="BU2161" s="26" t="s">
        <v>4779</v>
      </c>
      <c r="BV2161" s="26"/>
      <c r="BW2161" s="26"/>
      <c r="BX2161" s="26"/>
      <c r="BY2161" s="26" t="s">
        <v>3643</v>
      </c>
      <c r="BZ2161" s="26" t="s">
        <v>3643</v>
      </c>
      <c r="CA2161" s="26"/>
      <c r="CB2161" s="26"/>
    </row>
    <row r="2162" spans="1:80" x14ac:dyDescent="0.3">
      <c r="A2162" s="26" t="s">
        <v>3926</v>
      </c>
      <c r="B2162" s="26" t="s">
        <v>426</v>
      </c>
      <c r="C2162" s="26" t="s">
        <v>427</v>
      </c>
      <c r="D2162" s="26" t="s">
        <v>12150</v>
      </c>
      <c r="E2162" s="26"/>
      <c r="F2162" s="26" t="s">
        <v>34</v>
      </c>
      <c r="G2162" s="27">
        <v>2114</v>
      </c>
      <c r="H2162" s="26" t="s">
        <v>12254</v>
      </c>
      <c r="I2162" s="26">
        <v>45223.306018518517</v>
      </c>
      <c r="J2162" s="26">
        <v>45223.306018518517</v>
      </c>
      <c r="K2162" s="26" t="s">
        <v>3715</v>
      </c>
      <c r="L2162" s="26"/>
      <c r="M2162" s="26" t="s">
        <v>4985</v>
      </c>
      <c r="N2162" s="26" t="s">
        <v>100</v>
      </c>
      <c r="O2162" s="26" t="s">
        <v>3742</v>
      </c>
      <c r="P2162" s="26" t="s">
        <v>46</v>
      </c>
      <c r="Q2162" s="26" t="s">
        <v>12255</v>
      </c>
      <c r="R2162" s="26" t="s">
        <v>12256</v>
      </c>
      <c r="S2162" s="26" t="s">
        <v>17</v>
      </c>
      <c r="T2162" s="26"/>
      <c r="U2162" s="26">
        <v>11</v>
      </c>
      <c r="V2162" s="26">
        <v>11</v>
      </c>
      <c r="W2162" s="26"/>
      <c r="X2162" s="26"/>
      <c r="Y2162" s="26">
        <v>2</v>
      </c>
      <c r="Z2162" s="26" t="s">
        <v>17</v>
      </c>
      <c r="AA2162" s="26"/>
      <c r="AB2162" s="26" t="s">
        <v>3606</v>
      </c>
      <c r="AC2162" s="26" t="s">
        <v>3642</v>
      </c>
      <c r="AD2162" s="26" t="s">
        <v>3606</v>
      </c>
      <c r="AE2162" s="26" t="s">
        <v>3608</v>
      </c>
      <c r="AF2162" s="26" t="s">
        <v>3608</v>
      </c>
      <c r="AG2162" s="26" t="s">
        <v>3608</v>
      </c>
      <c r="AH2162" s="26" t="s">
        <v>3609</v>
      </c>
      <c r="AI2162" s="26" t="s">
        <v>3606</v>
      </c>
      <c r="AJ2162" s="26" t="s">
        <v>3607</v>
      </c>
      <c r="AK2162" s="26" t="s">
        <v>3608</v>
      </c>
      <c r="AL2162" s="26" t="s">
        <v>3608</v>
      </c>
      <c r="AM2162" s="26" t="s">
        <v>3642</v>
      </c>
      <c r="AN2162" s="28" t="s">
        <v>3923</v>
      </c>
      <c r="AO2162" s="28" t="s">
        <v>3935</v>
      </c>
      <c r="AP2162" s="26" t="s">
        <v>17</v>
      </c>
      <c r="AQ2162" s="26"/>
      <c r="AR2162" s="26"/>
      <c r="AS2162" s="26" t="s">
        <v>3693</v>
      </c>
      <c r="AT2162" s="26" t="s">
        <v>19</v>
      </c>
      <c r="AU2162" s="26" t="s">
        <v>13254</v>
      </c>
      <c r="AV2162" s="26"/>
      <c r="AW2162" s="26"/>
      <c r="AX2162" s="26" t="s">
        <v>18</v>
      </c>
      <c r="AY2162" s="26" t="s">
        <v>3983</v>
      </c>
      <c r="AZ2162" s="26" t="s">
        <v>3984</v>
      </c>
      <c r="BA2162" s="26" t="s">
        <v>3643</v>
      </c>
      <c r="BB2162" s="26" t="s">
        <v>269</v>
      </c>
      <c r="BC2162" s="26">
        <v>1</v>
      </c>
      <c r="BD2162" s="26" t="s">
        <v>13229</v>
      </c>
      <c r="BE2162" s="26" t="s">
        <v>12257</v>
      </c>
      <c r="BF2162" s="26" t="s">
        <v>11765</v>
      </c>
      <c r="BG2162" s="26" t="s">
        <v>13255</v>
      </c>
      <c r="BH2162" s="26"/>
      <c r="BI2162" s="26"/>
      <c r="BJ2162" s="26" t="s">
        <v>17</v>
      </c>
      <c r="BK2162" s="26"/>
      <c r="BL2162" s="26"/>
      <c r="BM2162" s="26"/>
      <c r="BN2162" s="26"/>
      <c r="BO2162" s="26">
        <v>33</v>
      </c>
      <c r="BP2162" s="26" t="s">
        <v>3951</v>
      </c>
      <c r="BQ2162" s="26"/>
      <c r="BR2162" s="26">
        <v>35.298564300000074</v>
      </c>
      <c r="BS2162" s="26">
        <v>46.037853100000063</v>
      </c>
      <c r="BT2162" s="26" t="s">
        <v>17</v>
      </c>
      <c r="BU2162" s="26" t="s">
        <v>9945</v>
      </c>
      <c r="BV2162" s="26"/>
      <c r="BW2162" s="26"/>
      <c r="BX2162" s="26"/>
      <c r="BY2162" s="26" t="s">
        <v>3643</v>
      </c>
      <c r="BZ2162" s="26" t="s">
        <v>3643</v>
      </c>
      <c r="CA2162" s="26"/>
      <c r="CB2162" s="26"/>
    </row>
    <row r="2163" spans="1:80" x14ac:dyDescent="0.3">
      <c r="A2163" s="26" t="s">
        <v>3926</v>
      </c>
      <c r="B2163" s="26" t="s">
        <v>67</v>
      </c>
      <c r="C2163" s="26" t="s">
        <v>420</v>
      </c>
      <c r="D2163" s="26" t="s">
        <v>12258</v>
      </c>
      <c r="E2163" s="26"/>
      <c r="F2163" s="26" t="s">
        <v>34</v>
      </c>
      <c r="G2163" s="27">
        <v>2115</v>
      </c>
      <c r="H2163" s="26" t="s">
        <v>12259</v>
      </c>
      <c r="I2163" s="26">
        <v>45223.308622685188</v>
      </c>
      <c r="J2163" s="26">
        <v>45223.308622685188</v>
      </c>
      <c r="K2163" s="26" t="s">
        <v>3772</v>
      </c>
      <c r="L2163" s="26"/>
      <c r="M2163" s="26" t="s">
        <v>4509</v>
      </c>
      <c r="N2163" s="26" t="s">
        <v>87</v>
      </c>
      <c r="O2163" s="26" t="s">
        <v>4509</v>
      </c>
      <c r="P2163" s="26" t="s">
        <v>87</v>
      </c>
      <c r="Q2163" s="26"/>
      <c r="R2163" s="26" t="s">
        <v>12260</v>
      </c>
      <c r="S2163" s="26" t="s">
        <v>17</v>
      </c>
      <c r="T2163" s="26"/>
      <c r="U2163" s="26">
        <v>10</v>
      </c>
      <c r="V2163" s="26">
        <v>5</v>
      </c>
      <c r="W2163" s="26"/>
      <c r="X2163" s="26"/>
      <c r="Y2163" s="26">
        <v>2</v>
      </c>
      <c r="Z2163" s="26" t="s">
        <v>17</v>
      </c>
      <c r="AA2163" s="26"/>
      <c r="AB2163" s="26" t="s">
        <v>3606</v>
      </c>
      <c r="AC2163" s="26" t="s">
        <v>3606</v>
      </c>
      <c r="AD2163" s="26" t="s">
        <v>3608</v>
      </c>
      <c r="AE2163" s="26" t="s">
        <v>3608</v>
      </c>
      <c r="AF2163" s="26" t="s">
        <v>3606</v>
      </c>
      <c r="AG2163" s="26" t="s">
        <v>3606</v>
      </c>
      <c r="AH2163" s="26" t="s">
        <v>3608</v>
      </c>
      <c r="AI2163" s="26" t="s">
        <v>3608</v>
      </c>
      <c r="AJ2163" s="26" t="s">
        <v>3608</v>
      </c>
      <c r="AK2163" s="26" t="s">
        <v>3608</v>
      </c>
      <c r="AL2163" s="26" t="s">
        <v>3610</v>
      </c>
      <c r="AM2163" s="26" t="s">
        <v>3610</v>
      </c>
      <c r="AN2163" s="28" t="s">
        <v>5605</v>
      </c>
      <c r="AO2163" s="28" t="s">
        <v>5058</v>
      </c>
      <c r="AP2163" s="26" t="s">
        <v>17</v>
      </c>
      <c r="AQ2163" s="26"/>
      <c r="AR2163" s="26"/>
      <c r="AS2163" s="26" t="s">
        <v>3717</v>
      </c>
      <c r="AT2163" s="26" t="s">
        <v>19</v>
      </c>
      <c r="AU2163" s="26" t="s">
        <v>13251</v>
      </c>
      <c r="AV2163" s="26"/>
      <c r="AW2163" s="26"/>
      <c r="AX2163" s="26" t="s">
        <v>17</v>
      </c>
      <c r="AY2163" s="26"/>
      <c r="AZ2163" s="26"/>
      <c r="BA2163" s="26" t="s">
        <v>3632</v>
      </c>
      <c r="BB2163" s="26" t="s">
        <v>269</v>
      </c>
      <c r="BC2163" s="26">
        <v>0</v>
      </c>
      <c r="BD2163" s="26" t="s">
        <v>3633</v>
      </c>
      <c r="BE2163" s="26" t="s">
        <v>3643</v>
      </c>
      <c r="BF2163" s="26" t="s">
        <v>269</v>
      </c>
      <c r="BG2163" s="26" t="s">
        <v>5425</v>
      </c>
      <c r="BH2163" s="26"/>
      <c r="BI2163" s="26"/>
      <c r="BJ2163" s="26" t="s">
        <v>17</v>
      </c>
      <c r="BK2163" s="26"/>
      <c r="BL2163" s="26"/>
      <c r="BM2163" s="26"/>
      <c r="BN2163" s="26"/>
      <c r="BO2163" s="26">
        <v>45</v>
      </c>
      <c r="BP2163" s="26" t="s">
        <v>3951</v>
      </c>
      <c r="BQ2163" s="26"/>
      <c r="BR2163" s="26">
        <v>35.292298875000029</v>
      </c>
      <c r="BS2163" s="26">
        <v>46.036006795000048</v>
      </c>
      <c r="BT2163" s="26" t="s">
        <v>17</v>
      </c>
      <c r="BU2163" s="26" t="s">
        <v>3809</v>
      </c>
      <c r="BV2163" s="26"/>
      <c r="BW2163" s="26"/>
      <c r="BX2163" s="26"/>
      <c r="BY2163" s="26" t="s">
        <v>4022</v>
      </c>
      <c r="BZ2163" s="26" t="s">
        <v>3780</v>
      </c>
      <c r="CA2163" s="26"/>
      <c r="CB2163" s="26"/>
    </row>
    <row r="2164" spans="1:80" x14ac:dyDescent="0.3">
      <c r="A2164" s="26" t="s">
        <v>3926</v>
      </c>
      <c r="B2164" s="26" t="s">
        <v>156</v>
      </c>
      <c r="C2164" s="26" t="s">
        <v>389</v>
      </c>
      <c r="D2164" s="26" t="s">
        <v>12261</v>
      </c>
      <c r="E2164" s="26"/>
      <c r="F2164" s="26" t="s">
        <v>88</v>
      </c>
      <c r="G2164" s="27">
        <v>2117</v>
      </c>
      <c r="H2164" s="26" t="s">
        <v>12262</v>
      </c>
      <c r="I2164" s="26">
        <v>45223.309803240743</v>
      </c>
      <c r="J2164" s="26">
        <v>45223.309803240743</v>
      </c>
      <c r="K2164" s="26" t="s">
        <v>3688</v>
      </c>
      <c r="L2164" s="26"/>
      <c r="M2164" s="26" t="s">
        <v>4535</v>
      </c>
      <c r="N2164" s="26" t="s">
        <v>164</v>
      </c>
      <c r="O2164" s="26"/>
      <c r="P2164" s="26"/>
      <c r="Q2164" s="26" t="s">
        <v>12263</v>
      </c>
      <c r="R2164" s="26" t="s">
        <v>12264</v>
      </c>
      <c r="S2164" s="26" t="s">
        <v>17</v>
      </c>
      <c r="T2164" s="26"/>
      <c r="U2164" s="26">
        <v>8</v>
      </c>
      <c r="V2164" s="26">
        <v>5</v>
      </c>
      <c r="W2164" s="26"/>
      <c r="X2164" s="26"/>
      <c r="Y2164" s="26">
        <v>2</v>
      </c>
      <c r="Z2164" s="26" t="s">
        <v>17</v>
      </c>
      <c r="AA2164" s="26"/>
      <c r="AB2164" s="26" t="s">
        <v>3608</v>
      </c>
      <c r="AC2164" s="26" t="s">
        <v>3608</v>
      </c>
      <c r="AD2164" s="26" t="s">
        <v>3608</v>
      </c>
      <c r="AE2164" s="26" t="s">
        <v>3608</v>
      </c>
      <c r="AF2164" s="26" t="s">
        <v>3608</v>
      </c>
      <c r="AG2164" s="26" t="s">
        <v>3608</v>
      </c>
      <c r="AH2164" s="26" t="s">
        <v>3608</v>
      </c>
      <c r="AI2164" s="26" t="s">
        <v>3608</v>
      </c>
      <c r="AJ2164" s="26" t="s">
        <v>3608</v>
      </c>
      <c r="AK2164" s="26" t="s">
        <v>3608</v>
      </c>
      <c r="AL2164" s="26" t="s">
        <v>3608</v>
      </c>
      <c r="AM2164" s="26" t="s">
        <v>3642</v>
      </c>
      <c r="AN2164" s="28" t="s">
        <v>4079</v>
      </c>
      <c r="AO2164" s="28" t="s">
        <v>4181</v>
      </c>
      <c r="AP2164" s="26" t="s">
        <v>17</v>
      </c>
      <c r="AQ2164" s="26"/>
      <c r="AR2164" s="26"/>
      <c r="AS2164" s="26" t="s">
        <v>3693</v>
      </c>
      <c r="AT2164" s="26" t="s">
        <v>19</v>
      </c>
      <c r="AU2164" s="26" t="s">
        <v>13251</v>
      </c>
      <c r="AV2164" s="26"/>
      <c r="AW2164" s="26"/>
      <c r="AX2164" s="26" t="s">
        <v>17</v>
      </c>
      <c r="AY2164" s="26"/>
      <c r="AZ2164" s="26"/>
      <c r="BA2164" s="26"/>
      <c r="BB2164" s="26"/>
      <c r="BC2164" s="26"/>
      <c r="BD2164" s="26" t="s">
        <v>3633</v>
      </c>
      <c r="BE2164" s="26"/>
      <c r="BF2164" s="26"/>
      <c r="BG2164" s="26" t="s">
        <v>13253</v>
      </c>
      <c r="BH2164" s="26"/>
      <c r="BI2164" s="26"/>
      <c r="BJ2164" s="26" t="s">
        <v>17</v>
      </c>
      <c r="BK2164" s="26"/>
      <c r="BL2164" s="26"/>
      <c r="BM2164" s="26"/>
      <c r="BN2164" s="26"/>
      <c r="BO2164" s="26">
        <v>36</v>
      </c>
      <c r="BP2164" s="26" t="s">
        <v>3951</v>
      </c>
      <c r="BQ2164" s="26"/>
      <c r="BR2164" s="26">
        <v>35.29726047500003</v>
      </c>
      <c r="BS2164" s="26">
        <v>46.039998885000053</v>
      </c>
      <c r="BT2164" s="26" t="s">
        <v>18</v>
      </c>
      <c r="BU2164" s="26" t="s">
        <v>3925</v>
      </c>
      <c r="BV2164" s="26" t="s">
        <v>3685</v>
      </c>
      <c r="BW2164" s="26"/>
      <c r="BX2164" s="26"/>
      <c r="BY2164" s="26"/>
      <c r="BZ2164" s="26"/>
      <c r="CA2164" s="26"/>
      <c r="CB2164" s="26"/>
    </row>
    <row r="2165" spans="1:80" x14ac:dyDescent="0.3">
      <c r="A2165" s="26" t="s">
        <v>3926</v>
      </c>
      <c r="B2165" s="26" t="s">
        <v>426</v>
      </c>
      <c r="C2165" s="26" t="s">
        <v>464</v>
      </c>
      <c r="D2165" s="26" t="s">
        <v>12265</v>
      </c>
      <c r="E2165" s="26"/>
      <c r="F2165" s="26" t="s">
        <v>34</v>
      </c>
      <c r="G2165" s="27">
        <v>2118</v>
      </c>
      <c r="H2165" s="26" t="s">
        <v>12266</v>
      </c>
      <c r="I2165" s="26">
        <v>45223.311932870369</v>
      </c>
      <c r="J2165" s="26">
        <v>45223.311932870369</v>
      </c>
      <c r="K2165" s="26" t="s">
        <v>3715</v>
      </c>
      <c r="L2165" s="26"/>
      <c r="M2165" s="26" t="s">
        <v>4985</v>
      </c>
      <c r="N2165" s="26" t="s">
        <v>100</v>
      </c>
      <c r="O2165" s="26" t="s">
        <v>3742</v>
      </c>
      <c r="P2165" s="26" t="s">
        <v>46</v>
      </c>
      <c r="Q2165" s="26" t="s">
        <v>10771</v>
      </c>
      <c r="R2165" s="26" t="s">
        <v>12267</v>
      </c>
      <c r="S2165" s="26" t="s">
        <v>17</v>
      </c>
      <c r="T2165" s="26"/>
      <c r="U2165" s="26">
        <v>12</v>
      </c>
      <c r="V2165" s="26">
        <v>12</v>
      </c>
      <c r="W2165" s="26"/>
      <c r="X2165" s="26"/>
      <c r="Y2165" s="26">
        <v>1</v>
      </c>
      <c r="Z2165" s="26" t="s">
        <v>17</v>
      </c>
      <c r="AA2165" s="26"/>
      <c r="AB2165" s="26" t="s">
        <v>3608</v>
      </c>
      <c r="AC2165" s="26" t="s">
        <v>3607</v>
      </c>
      <c r="AD2165" s="26" t="s">
        <v>3610</v>
      </c>
      <c r="AE2165" s="26" t="s">
        <v>3609</v>
      </c>
      <c r="AF2165" s="26" t="s">
        <v>3608</v>
      </c>
      <c r="AG2165" s="26" t="s">
        <v>3608</v>
      </c>
      <c r="AH2165" s="26" t="s">
        <v>3610</v>
      </c>
      <c r="AI2165" s="26" t="s">
        <v>3608</v>
      </c>
      <c r="AJ2165" s="26" t="s">
        <v>3642</v>
      </c>
      <c r="AK2165" s="26" t="s">
        <v>3608</v>
      </c>
      <c r="AL2165" s="26" t="s">
        <v>3610</v>
      </c>
      <c r="AM2165" s="26" t="s">
        <v>3642</v>
      </c>
      <c r="AN2165" s="28" t="s">
        <v>4161</v>
      </c>
      <c r="AO2165" s="28" t="s">
        <v>5376</v>
      </c>
      <c r="AP2165" s="26" t="s">
        <v>17</v>
      </c>
      <c r="AQ2165" s="26"/>
      <c r="AR2165" s="26"/>
      <c r="AS2165" s="26" t="s">
        <v>3693</v>
      </c>
      <c r="AT2165" s="26" t="s">
        <v>26</v>
      </c>
      <c r="AU2165" s="26" t="s">
        <v>13254</v>
      </c>
      <c r="AV2165" s="26"/>
      <c r="AW2165" s="26"/>
      <c r="AX2165" s="26" t="s">
        <v>18</v>
      </c>
      <c r="AY2165" s="26" t="s">
        <v>3983</v>
      </c>
      <c r="AZ2165" s="26" t="s">
        <v>3984</v>
      </c>
      <c r="BA2165" s="26" t="s">
        <v>3643</v>
      </c>
      <c r="BB2165" s="26" t="s">
        <v>269</v>
      </c>
      <c r="BC2165" s="26">
        <v>1</v>
      </c>
      <c r="BD2165" s="26" t="s">
        <v>13229</v>
      </c>
      <c r="BE2165" s="26" t="s">
        <v>3643</v>
      </c>
      <c r="BF2165" s="26" t="s">
        <v>269</v>
      </c>
      <c r="BG2165" s="26" t="s">
        <v>13255</v>
      </c>
      <c r="BH2165" s="26"/>
      <c r="BI2165" s="26"/>
      <c r="BJ2165" s="26" t="s">
        <v>17</v>
      </c>
      <c r="BK2165" s="26"/>
      <c r="BL2165" s="26"/>
      <c r="BM2165" s="26"/>
      <c r="BN2165" s="26"/>
      <c r="BO2165" s="26">
        <v>45</v>
      </c>
      <c r="BP2165" s="26" t="s">
        <v>3951</v>
      </c>
      <c r="BQ2165" s="26"/>
      <c r="BR2165" s="26">
        <v>35.298541200000052</v>
      </c>
      <c r="BS2165" s="26">
        <v>46.037968700000079</v>
      </c>
      <c r="BT2165" s="26" t="s">
        <v>17</v>
      </c>
      <c r="BU2165" s="26" t="s">
        <v>3694</v>
      </c>
      <c r="BV2165" s="26"/>
      <c r="BW2165" s="26"/>
      <c r="BX2165" s="26"/>
      <c r="BY2165" s="26" t="s">
        <v>3643</v>
      </c>
      <c r="BZ2165" s="26" t="s">
        <v>3643</v>
      </c>
      <c r="CA2165" s="26"/>
      <c r="CB2165" s="26"/>
    </row>
    <row r="2166" spans="1:80" x14ac:dyDescent="0.3">
      <c r="A2166" s="26" t="s">
        <v>3926</v>
      </c>
      <c r="B2166" s="26" t="s">
        <v>67</v>
      </c>
      <c r="C2166" s="26" t="s">
        <v>421</v>
      </c>
      <c r="D2166" s="26" t="s">
        <v>12268</v>
      </c>
      <c r="E2166" s="26"/>
      <c r="F2166" s="26" t="s">
        <v>34</v>
      </c>
      <c r="G2166" s="27">
        <v>2119</v>
      </c>
      <c r="H2166" s="26" t="s">
        <v>12269</v>
      </c>
      <c r="I2166" s="26">
        <v>45223.314108796287</v>
      </c>
      <c r="J2166" s="26">
        <v>45223.314108796287</v>
      </c>
      <c r="K2166" s="26" t="s">
        <v>3815</v>
      </c>
      <c r="L2166" s="26"/>
      <c r="M2166" s="26" t="s">
        <v>4509</v>
      </c>
      <c r="N2166" s="26" t="s">
        <v>87</v>
      </c>
      <c r="O2166" s="26"/>
      <c r="P2166" s="26"/>
      <c r="Q2166" s="26"/>
      <c r="R2166" s="26" t="s">
        <v>12270</v>
      </c>
      <c r="S2166" s="26" t="s">
        <v>17</v>
      </c>
      <c r="T2166" s="26"/>
      <c r="U2166" s="26">
        <v>12</v>
      </c>
      <c r="V2166" s="26">
        <v>12</v>
      </c>
      <c r="W2166" s="26"/>
      <c r="X2166" s="26"/>
      <c r="Y2166" s="26">
        <v>1</v>
      </c>
      <c r="Z2166" s="26" t="s">
        <v>17</v>
      </c>
      <c r="AA2166" s="26"/>
      <c r="AB2166" s="26" t="s">
        <v>3608</v>
      </c>
      <c r="AC2166" s="26" t="s">
        <v>3608</v>
      </c>
      <c r="AD2166" s="26" t="s">
        <v>3608</v>
      </c>
      <c r="AE2166" s="26" t="s">
        <v>3608</v>
      </c>
      <c r="AF2166" s="26" t="s">
        <v>3606</v>
      </c>
      <c r="AG2166" s="26" t="s">
        <v>3606</v>
      </c>
      <c r="AH2166" s="26" t="s">
        <v>3606</v>
      </c>
      <c r="AI2166" s="26" t="s">
        <v>3606</v>
      </c>
      <c r="AJ2166" s="26" t="s">
        <v>3606</v>
      </c>
      <c r="AK2166" s="26" t="s">
        <v>3606</v>
      </c>
      <c r="AL2166" s="26" t="s">
        <v>3608</v>
      </c>
      <c r="AM2166" s="26" t="s">
        <v>3642</v>
      </c>
      <c r="AN2166" s="28" t="s">
        <v>3923</v>
      </c>
      <c r="AO2166" s="28" t="s">
        <v>4181</v>
      </c>
      <c r="AP2166" s="26" t="s">
        <v>17</v>
      </c>
      <c r="AQ2166" s="26"/>
      <c r="AR2166" s="26"/>
      <c r="AS2166" s="26" t="s">
        <v>3614</v>
      </c>
      <c r="AT2166" s="26" t="s">
        <v>19</v>
      </c>
      <c r="AU2166" s="26" t="s">
        <v>3631</v>
      </c>
      <c r="AV2166" s="26"/>
      <c r="AW2166" s="26"/>
      <c r="AX2166" s="26" t="s">
        <v>18</v>
      </c>
      <c r="AY2166" s="26" t="s">
        <v>3683</v>
      </c>
      <c r="AZ2166" s="26" t="s">
        <v>3684</v>
      </c>
      <c r="BA2166" s="26"/>
      <c r="BB2166" s="26"/>
      <c r="BC2166" s="26"/>
      <c r="BD2166" s="26" t="s">
        <v>3633</v>
      </c>
      <c r="BE2166" s="26"/>
      <c r="BF2166" s="26"/>
      <c r="BG2166" s="26" t="s">
        <v>5425</v>
      </c>
      <c r="BH2166" s="26"/>
      <c r="BI2166" s="26"/>
      <c r="BJ2166" s="26"/>
      <c r="BK2166" s="26"/>
      <c r="BL2166" s="26"/>
      <c r="BM2166" s="26"/>
      <c r="BN2166" s="26"/>
      <c r="BO2166" s="26">
        <v>47</v>
      </c>
      <c r="BP2166" s="26" t="s">
        <v>3951</v>
      </c>
      <c r="BQ2166" s="26"/>
      <c r="BR2166" s="26">
        <v>35.293983964000063</v>
      </c>
      <c r="BS2166" s="26">
        <v>46.036758653000049</v>
      </c>
      <c r="BT2166" s="26" t="s">
        <v>17</v>
      </c>
      <c r="BU2166" s="26" t="s">
        <v>3655</v>
      </c>
      <c r="BV2166" s="26"/>
      <c r="BW2166" s="26"/>
      <c r="BX2166" s="26"/>
      <c r="BY2166" s="26"/>
      <c r="BZ2166" s="26"/>
      <c r="CA2166" s="26"/>
      <c r="CB2166" s="26"/>
    </row>
    <row r="2167" spans="1:80" x14ac:dyDescent="0.3">
      <c r="A2167" s="26" t="s">
        <v>3926</v>
      </c>
      <c r="B2167" s="26" t="s">
        <v>67</v>
      </c>
      <c r="C2167" s="26" t="s">
        <v>420</v>
      </c>
      <c r="D2167" s="26" t="s">
        <v>12271</v>
      </c>
      <c r="E2167" s="26"/>
      <c r="F2167" s="26" t="s">
        <v>34</v>
      </c>
      <c r="G2167" s="27">
        <v>2120</v>
      </c>
      <c r="H2167" s="26" t="s">
        <v>12272</v>
      </c>
      <c r="I2167" s="26">
        <v>45223.314803240741</v>
      </c>
      <c r="J2167" s="26">
        <v>45223.314803240741</v>
      </c>
      <c r="K2167" s="26" t="s">
        <v>3772</v>
      </c>
      <c r="L2167" s="26"/>
      <c r="M2167" s="26" t="s">
        <v>4509</v>
      </c>
      <c r="N2167" s="26" t="s">
        <v>87</v>
      </c>
      <c r="O2167" s="26" t="s">
        <v>4509</v>
      </c>
      <c r="P2167" s="26" t="s">
        <v>87</v>
      </c>
      <c r="Q2167" s="26"/>
      <c r="R2167" s="26" t="s">
        <v>12273</v>
      </c>
      <c r="S2167" s="26" t="s">
        <v>17</v>
      </c>
      <c r="T2167" s="26"/>
      <c r="U2167" s="26">
        <v>30</v>
      </c>
      <c r="V2167" s="26">
        <v>10</v>
      </c>
      <c r="W2167" s="26"/>
      <c r="X2167" s="26"/>
      <c r="Y2167" s="26">
        <v>2</v>
      </c>
      <c r="Z2167" s="26" t="s">
        <v>17</v>
      </c>
      <c r="AA2167" s="26"/>
      <c r="AB2167" s="26" t="s">
        <v>3608</v>
      </c>
      <c r="AC2167" s="26" t="s">
        <v>3608</v>
      </c>
      <c r="AD2167" s="26" t="s">
        <v>3610</v>
      </c>
      <c r="AE2167" s="26" t="s">
        <v>3608</v>
      </c>
      <c r="AF2167" s="26" t="s">
        <v>3608</v>
      </c>
      <c r="AG2167" s="26" t="s">
        <v>3606</v>
      </c>
      <c r="AH2167" s="26" t="s">
        <v>3610</v>
      </c>
      <c r="AI2167" s="26" t="s">
        <v>3608</v>
      </c>
      <c r="AJ2167" s="26" t="s">
        <v>3608</v>
      </c>
      <c r="AK2167" s="26" t="s">
        <v>3608</v>
      </c>
      <c r="AL2167" s="26" t="s">
        <v>3610</v>
      </c>
      <c r="AM2167" s="26" t="s">
        <v>3610</v>
      </c>
      <c r="AN2167" s="28" t="s">
        <v>3923</v>
      </c>
      <c r="AO2167" s="28" t="s">
        <v>3612</v>
      </c>
      <c r="AP2167" s="26" t="s">
        <v>17</v>
      </c>
      <c r="AQ2167" s="26"/>
      <c r="AR2167" s="26"/>
      <c r="AS2167" s="26" t="s">
        <v>3717</v>
      </c>
      <c r="AT2167" s="26" t="s">
        <v>19</v>
      </c>
      <c r="AU2167" s="26" t="s">
        <v>13251</v>
      </c>
      <c r="AV2167" s="26"/>
      <c r="AW2167" s="26"/>
      <c r="AX2167" s="26" t="s">
        <v>17</v>
      </c>
      <c r="AY2167" s="26"/>
      <c r="AZ2167" s="26"/>
      <c r="BA2167" s="26" t="s">
        <v>3632</v>
      </c>
      <c r="BB2167" s="26" t="s">
        <v>269</v>
      </c>
      <c r="BC2167" s="26">
        <v>0</v>
      </c>
      <c r="BD2167" s="26" t="s">
        <v>3633</v>
      </c>
      <c r="BE2167" s="26" t="s">
        <v>3643</v>
      </c>
      <c r="BF2167" s="26" t="s">
        <v>269</v>
      </c>
      <c r="BG2167" s="26" t="s">
        <v>5425</v>
      </c>
      <c r="BH2167" s="26"/>
      <c r="BI2167" s="26"/>
      <c r="BJ2167" s="26" t="s">
        <v>17</v>
      </c>
      <c r="BK2167" s="26"/>
      <c r="BL2167" s="26"/>
      <c r="BM2167" s="26"/>
      <c r="BN2167" s="26"/>
      <c r="BO2167" s="26">
        <v>48</v>
      </c>
      <c r="BP2167" s="26" t="s">
        <v>3951</v>
      </c>
      <c r="BQ2167" s="26"/>
      <c r="BR2167" s="26">
        <v>35.294240825000031</v>
      </c>
      <c r="BS2167" s="26">
        <v>46.037291346000067</v>
      </c>
      <c r="BT2167" s="26" t="s">
        <v>17</v>
      </c>
      <c r="BU2167" s="26" t="s">
        <v>7904</v>
      </c>
      <c r="BV2167" s="26"/>
      <c r="BW2167" s="26"/>
      <c r="BX2167" s="26"/>
      <c r="BY2167" s="26" t="s">
        <v>4022</v>
      </c>
      <c r="BZ2167" s="26" t="s">
        <v>3780</v>
      </c>
      <c r="CA2167" s="26"/>
      <c r="CB2167" s="26"/>
    </row>
    <row r="2168" spans="1:80" x14ac:dyDescent="0.3">
      <c r="A2168" s="26" t="s">
        <v>3926</v>
      </c>
      <c r="B2168" s="26" t="s">
        <v>426</v>
      </c>
      <c r="C2168" s="26" t="s">
        <v>464</v>
      </c>
      <c r="D2168" s="26" t="s">
        <v>12274</v>
      </c>
      <c r="E2168" s="26"/>
      <c r="F2168" s="26" t="s">
        <v>34</v>
      </c>
      <c r="G2168" s="27">
        <v>2121</v>
      </c>
      <c r="H2168" s="26" t="s">
        <v>12275</v>
      </c>
      <c r="I2168" s="26">
        <v>45223.315196759257</v>
      </c>
      <c r="J2168" s="26">
        <v>45223.315196759257</v>
      </c>
      <c r="K2168" s="26" t="s">
        <v>3715</v>
      </c>
      <c r="L2168" s="26"/>
      <c r="M2168" s="26" t="s">
        <v>4985</v>
      </c>
      <c r="N2168" s="26" t="s">
        <v>100</v>
      </c>
      <c r="O2168" s="26" t="s">
        <v>3742</v>
      </c>
      <c r="P2168" s="26" t="s">
        <v>46</v>
      </c>
      <c r="Q2168" s="26" t="s">
        <v>12276</v>
      </c>
      <c r="R2168" s="26" t="s">
        <v>12277</v>
      </c>
      <c r="S2168" s="26" t="s">
        <v>17</v>
      </c>
      <c r="T2168" s="26"/>
      <c r="U2168" s="26">
        <v>13</v>
      </c>
      <c r="V2168" s="26">
        <v>13</v>
      </c>
      <c r="W2168" s="26"/>
      <c r="X2168" s="26"/>
      <c r="Y2168" s="26">
        <v>2</v>
      </c>
      <c r="Z2168" s="26" t="s">
        <v>17</v>
      </c>
      <c r="AA2168" s="26"/>
      <c r="AB2168" s="26" t="s">
        <v>3606</v>
      </c>
      <c r="AC2168" s="26" t="s">
        <v>3610</v>
      </c>
      <c r="AD2168" s="26" t="s">
        <v>3608</v>
      </c>
      <c r="AE2168" s="26" t="s">
        <v>3610</v>
      </c>
      <c r="AF2168" s="26"/>
      <c r="AG2168" s="26" t="s">
        <v>3606</v>
      </c>
      <c r="AH2168" s="26" t="s">
        <v>3610</v>
      </c>
      <c r="AI2168" s="26" t="s">
        <v>3610</v>
      </c>
      <c r="AJ2168" s="26" t="s">
        <v>3642</v>
      </c>
      <c r="AK2168" s="26" t="s">
        <v>3608</v>
      </c>
      <c r="AL2168" s="26" t="s">
        <v>3608</v>
      </c>
      <c r="AM2168" s="26" t="s">
        <v>3610</v>
      </c>
      <c r="AN2168" s="28" t="s">
        <v>4161</v>
      </c>
      <c r="AO2168" s="28" t="s">
        <v>4038</v>
      </c>
      <c r="AP2168" s="26" t="s">
        <v>17</v>
      </c>
      <c r="AQ2168" s="26"/>
      <c r="AR2168" s="26"/>
      <c r="AS2168" s="26" t="s">
        <v>3717</v>
      </c>
      <c r="AT2168" s="26" t="s">
        <v>19</v>
      </c>
      <c r="AU2168" s="26" t="s">
        <v>13254</v>
      </c>
      <c r="AV2168" s="26"/>
      <c r="AW2168" s="26"/>
      <c r="AX2168" s="26" t="s">
        <v>18</v>
      </c>
      <c r="AY2168" s="26" t="s">
        <v>3983</v>
      </c>
      <c r="AZ2168" s="26" t="s">
        <v>3984</v>
      </c>
      <c r="BA2168" s="26" t="s">
        <v>3643</v>
      </c>
      <c r="BB2168" s="26" t="s">
        <v>269</v>
      </c>
      <c r="BC2168" s="26">
        <v>1</v>
      </c>
      <c r="BD2168" s="26" t="s">
        <v>13229</v>
      </c>
      <c r="BE2168" s="26" t="s">
        <v>3643</v>
      </c>
      <c r="BF2168" s="26" t="s">
        <v>269</v>
      </c>
      <c r="BG2168" s="26" t="s">
        <v>13255</v>
      </c>
      <c r="BH2168" s="26"/>
      <c r="BI2168" s="26"/>
      <c r="BJ2168" s="26" t="s">
        <v>17</v>
      </c>
      <c r="BK2168" s="26"/>
      <c r="BL2168" s="26"/>
      <c r="BM2168" s="26"/>
      <c r="BN2168" s="26"/>
      <c r="BO2168" s="26">
        <v>26</v>
      </c>
      <c r="BP2168" s="26" t="s">
        <v>3951</v>
      </c>
      <c r="BQ2168" s="26"/>
      <c r="BR2168" s="26">
        <v>35.298524500000042</v>
      </c>
      <c r="BS2168" s="26">
        <v>46.037903800000038</v>
      </c>
      <c r="BT2168" s="26" t="s">
        <v>17</v>
      </c>
      <c r="BU2168" s="26" t="s">
        <v>3777</v>
      </c>
      <c r="BV2168" s="26"/>
      <c r="BW2168" s="26"/>
      <c r="BX2168" s="26"/>
      <c r="BY2168" s="26" t="s">
        <v>3643</v>
      </c>
      <c r="BZ2168" s="26" t="s">
        <v>3643</v>
      </c>
      <c r="CA2168" s="26"/>
      <c r="CB2168" s="26"/>
    </row>
    <row r="2169" spans="1:80" x14ac:dyDescent="0.3">
      <c r="A2169" s="26" t="s">
        <v>3926</v>
      </c>
      <c r="B2169" s="26" t="s">
        <v>67</v>
      </c>
      <c r="C2169" s="26" t="s">
        <v>425</v>
      </c>
      <c r="D2169" s="26" t="s">
        <v>3705</v>
      </c>
      <c r="E2169" s="26"/>
      <c r="F2169" s="26" t="s">
        <v>34</v>
      </c>
      <c r="G2169" s="27">
        <v>2122</v>
      </c>
      <c r="H2169" s="26" t="s">
        <v>12278</v>
      </c>
      <c r="I2169" s="26">
        <v>45223.318981481483</v>
      </c>
      <c r="J2169" s="26">
        <v>45223.318981481483</v>
      </c>
      <c r="K2169" s="26" t="s">
        <v>3815</v>
      </c>
      <c r="L2169" s="26"/>
      <c r="M2169" s="26" t="s">
        <v>4509</v>
      </c>
      <c r="N2169" s="26" t="s">
        <v>87</v>
      </c>
      <c r="O2169" s="26"/>
      <c r="P2169" s="26"/>
      <c r="Q2169" s="26" t="s">
        <v>8992</v>
      </c>
      <c r="R2169" s="26" t="s">
        <v>3708</v>
      </c>
      <c r="S2169" s="26" t="s">
        <v>17</v>
      </c>
      <c r="T2169" s="26"/>
      <c r="U2169" s="26">
        <v>20</v>
      </c>
      <c r="V2169" s="26">
        <v>1</v>
      </c>
      <c r="W2169" s="26"/>
      <c r="X2169" s="26"/>
      <c r="Y2169" s="26">
        <v>1</v>
      </c>
      <c r="Z2169" s="26" t="s">
        <v>17</v>
      </c>
      <c r="AA2169" s="26"/>
      <c r="AB2169" s="26"/>
      <c r="AC2169" s="26" t="s">
        <v>3606</v>
      </c>
      <c r="AD2169" s="26" t="s">
        <v>3608</v>
      </c>
      <c r="AE2169" s="26" t="s">
        <v>3606</v>
      </c>
      <c r="AF2169" s="26" t="s">
        <v>3606</v>
      </c>
      <c r="AG2169" s="26" t="s">
        <v>3606</v>
      </c>
      <c r="AH2169" s="26" t="s">
        <v>3606</v>
      </c>
      <c r="AI2169" s="26" t="s">
        <v>3606</v>
      </c>
      <c r="AJ2169" s="26" t="s">
        <v>3608</v>
      </c>
      <c r="AK2169" s="26" t="s">
        <v>3606</v>
      </c>
      <c r="AL2169" s="26" t="s">
        <v>3608</v>
      </c>
      <c r="AM2169" s="26" t="s">
        <v>3642</v>
      </c>
      <c r="AN2169" s="28" t="s">
        <v>3923</v>
      </c>
      <c r="AO2169" s="28" t="s">
        <v>4181</v>
      </c>
      <c r="AP2169" s="26" t="s">
        <v>17</v>
      </c>
      <c r="AQ2169" s="26"/>
      <c r="AR2169" s="26"/>
      <c r="AS2169" s="26" t="s">
        <v>3614</v>
      </c>
      <c r="AT2169" s="26" t="s">
        <v>19</v>
      </c>
      <c r="AU2169" s="26" t="s">
        <v>3631</v>
      </c>
      <c r="AV2169" s="26"/>
      <c r="AW2169" s="26"/>
      <c r="AX2169" s="26" t="s">
        <v>18</v>
      </c>
      <c r="AY2169" s="26" t="s">
        <v>3683</v>
      </c>
      <c r="AZ2169" s="26" t="s">
        <v>3684</v>
      </c>
      <c r="BA2169" s="26"/>
      <c r="BB2169" s="26"/>
      <c r="BC2169" s="26"/>
      <c r="BD2169" s="26" t="s">
        <v>3633</v>
      </c>
      <c r="BE2169" s="26"/>
      <c r="BF2169" s="26"/>
      <c r="BG2169" s="26" t="s">
        <v>5425</v>
      </c>
      <c r="BH2169" s="26"/>
      <c r="BI2169" s="26"/>
      <c r="BJ2169" s="26"/>
      <c r="BK2169" s="26"/>
      <c r="BL2169" s="26"/>
      <c r="BM2169" s="26"/>
      <c r="BN2169" s="26"/>
      <c r="BO2169" s="26">
        <v>23</v>
      </c>
      <c r="BP2169" s="26" t="s">
        <v>3951</v>
      </c>
      <c r="BQ2169" s="26"/>
      <c r="BR2169" s="26">
        <v>35.294422110000028</v>
      </c>
      <c r="BS2169" s="26">
        <v>46.036430840000037</v>
      </c>
      <c r="BT2169" s="26" t="s">
        <v>17</v>
      </c>
      <c r="BU2169" s="26" t="s">
        <v>10815</v>
      </c>
      <c r="BV2169" s="26"/>
      <c r="BW2169" s="26"/>
      <c r="BX2169" s="26"/>
      <c r="BY2169" s="26"/>
      <c r="BZ2169" s="26"/>
      <c r="CA2169" s="26"/>
      <c r="CB2169" s="26"/>
    </row>
    <row r="2170" spans="1:80" x14ac:dyDescent="0.3">
      <c r="A2170" s="26" t="s">
        <v>3926</v>
      </c>
      <c r="B2170" s="26" t="s">
        <v>67</v>
      </c>
      <c r="C2170" s="26" t="s">
        <v>420</v>
      </c>
      <c r="D2170" s="26" t="s">
        <v>12279</v>
      </c>
      <c r="E2170" s="26"/>
      <c r="F2170" s="26" t="s">
        <v>88</v>
      </c>
      <c r="G2170" s="27">
        <v>2123</v>
      </c>
      <c r="H2170" s="26" t="s">
        <v>12280</v>
      </c>
      <c r="I2170" s="26">
        <v>45223.319085648152</v>
      </c>
      <c r="J2170" s="26">
        <v>45223.319085648152</v>
      </c>
      <c r="K2170" s="26" t="s">
        <v>3670</v>
      </c>
      <c r="L2170" s="26"/>
      <c r="M2170" s="26" t="s">
        <v>4509</v>
      </c>
      <c r="N2170" s="26" t="s">
        <v>87</v>
      </c>
      <c r="O2170" s="26" t="s">
        <v>4509</v>
      </c>
      <c r="P2170" s="26" t="s">
        <v>87</v>
      </c>
      <c r="Q2170" s="26"/>
      <c r="R2170" s="26" t="s">
        <v>12281</v>
      </c>
      <c r="S2170" s="26" t="s">
        <v>17</v>
      </c>
      <c r="T2170" s="26"/>
      <c r="U2170" s="26">
        <v>6</v>
      </c>
      <c r="V2170" s="26">
        <v>1</v>
      </c>
      <c r="W2170" s="26"/>
      <c r="X2170" s="26"/>
      <c r="Y2170" s="26">
        <v>2</v>
      </c>
      <c r="Z2170" s="26" t="s">
        <v>17</v>
      </c>
      <c r="AA2170" s="26"/>
      <c r="AB2170" s="26" t="s">
        <v>3606</v>
      </c>
      <c r="AC2170" s="26" t="s">
        <v>3606</v>
      </c>
      <c r="AD2170" s="26" t="s">
        <v>3610</v>
      </c>
      <c r="AE2170" s="26" t="s">
        <v>3610</v>
      </c>
      <c r="AF2170" s="26" t="s">
        <v>3608</v>
      </c>
      <c r="AG2170" s="26" t="s">
        <v>3608</v>
      </c>
      <c r="AH2170" s="26" t="s">
        <v>3608</v>
      </c>
      <c r="AI2170" s="26" t="s">
        <v>3608</v>
      </c>
      <c r="AJ2170" s="26" t="s">
        <v>3606</v>
      </c>
      <c r="AK2170" s="26" t="s">
        <v>3610</v>
      </c>
      <c r="AL2170" s="26" t="s">
        <v>3610</v>
      </c>
      <c r="AM2170" s="26" t="s">
        <v>3610</v>
      </c>
      <c r="AN2170" s="28" t="s">
        <v>4079</v>
      </c>
      <c r="AO2170" s="28" t="s">
        <v>3612</v>
      </c>
      <c r="AP2170" s="26" t="s">
        <v>17</v>
      </c>
      <c r="AQ2170" s="26"/>
      <c r="AR2170" s="26"/>
      <c r="AS2170" s="26" t="s">
        <v>3878</v>
      </c>
      <c r="AT2170" s="26"/>
      <c r="AU2170" s="26" t="s">
        <v>13251</v>
      </c>
      <c r="AV2170" s="26"/>
      <c r="AW2170" s="26"/>
      <c r="AX2170" s="26" t="s">
        <v>18</v>
      </c>
      <c r="AY2170" s="26" t="s">
        <v>3683</v>
      </c>
      <c r="AZ2170" s="26" t="s">
        <v>3684</v>
      </c>
      <c r="BA2170" s="26" t="s">
        <v>3643</v>
      </c>
      <c r="BB2170" s="26" t="s">
        <v>269</v>
      </c>
      <c r="BC2170" s="26"/>
      <c r="BD2170" s="26" t="s">
        <v>3633</v>
      </c>
      <c r="BE2170" s="26" t="s">
        <v>3643</v>
      </c>
      <c r="BF2170" s="26" t="s">
        <v>269</v>
      </c>
      <c r="BG2170" s="26" t="s">
        <v>5425</v>
      </c>
      <c r="BH2170" s="26"/>
      <c r="BI2170" s="26"/>
      <c r="BJ2170" s="26" t="s">
        <v>17</v>
      </c>
      <c r="BK2170" s="26"/>
      <c r="BL2170" s="26"/>
      <c r="BM2170" s="26"/>
      <c r="BN2170" s="26"/>
      <c r="BO2170" s="26">
        <v>52</v>
      </c>
      <c r="BP2170" s="26" t="s">
        <v>3951</v>
      </c>
      <c r="BQ2170" s="26"/>
      <c r="BR2170" s="26">
        <v>35.29657891200003</v>
      </c>
      <c r="BS2170" s="26">
        <v>46.036724990000039</v>
      </c>
      <c r="BT2170" s="26" t="s">
        <v>17</v>
      </c>
      <c r="BU2170" s="26" t="s">
        <v>3655</v>
      </c>
      <c r="BV2170" s="26"/>
      <c r="BW2170" s="26"/>
      <c r="BX2170" s="26"/>
      <c r="BY2170" s="26" t="s">
        <v>3643</v>
      </c>
      <c r="BZ2170" s="26" t="s">
        <v>3643</v>
      </c>
      <c r="CA2170" s="26"/>
      <c r="CB2170" s="26"/>
    </row>
    <row r="2171" spans="1:80" x14ac:dyDescent="0.3">
      <c r="A2171" s="26" t="s">
        <v>3926</v>
      </c>
      <c r="B2171" s="26" t="s">
        <v>67</v>
      </c>
      <c r="C2171" s="26" t="s">
        <v>420</v>
      </c>
      <c r="D2171" s="26" t="s">
        <v>12282</v>
      </c>
      <c r="E2171" s="26"/>
      <c r="F2171" s="26" t="s">
        <v>34</v>
      </c>
      <c r="G2171" s="27">
        <v>2124</v>
      </c>
      <c r="H2171" s="26" t="s">
        <v>12283</v>
      </c>
      <c r="I2171" s="26">
        <v>45223.324571759258</v>
      </c>
      <c r="J2171" s="26">
        <v>45223.324571759258</v>
      </c>
      <c r="K2171" s="26" t="s">
        <v>3772</v>
      </c>
      <c r="L2171" s="26"/>
      <c r="M2171" s="26" t="s">
        <v>4509</v>
      </c>
      <c r="N2171" s="26" t="s">
        <v>87</v>
      </c>
      <c r="O2171" s="26" t="s">
        <v>4509</v>
      </c>
      <c r="P2171" s="26" t="s">
        <v>87</v>
      </c>
      <c r="Q2171" s="26"/>
      <c r="R2171" s="26" t="s">
        <v>12284</v>
      </c>
      <c r="S2171" s="26" t="s">
        <v>17</v>
      </c>
      <c r="T2171" s="26"/>
      <c r="U2171" s="26">
        <v>30</v>
      </c>
      <c r="V2171" s="26">
        <v>15</v>
      </c>
      <c r="W2171" s="26"/>
      <c r="X2171" s="26"/>
      <c r="Y2171" s="26">
        <v>2</v>
      </c>
      <c r="Z2171" s="26" t="s">
        <v>17</v>
      </c>
      <c r="AA2171" s="26"/>
      <c r="AB2171" s="26" t="s">
        <v>3608</v>
      </c>
      <c r="AC2171" s="26" t="s">
        <v>3606</v>
      </c>
      <c r="AD2171" s="26" t="s">
        <v>3610</v>
      </c>
      <c r="AE2171" s="26" t="s">
        <v>3608</v>
      </c>
      <c r="AF2171" s="26" t="s">
        <v>3608</v>
      </c>
      <c r="AG2171" s="26" t="s">
        <v>3606</v>
      </c>
      <c r="AH2171" s="26" t="s">
        <v>3608</v>
      </c>
      <c r="AI2171" s="26" t="s">
        <v>3608</v>
      </c>
      <c r="AJ2171" s="26" t="s">
        <v>3608</v>
      </c>
      <c r="AK2171" s="26" t="s">
        <v>3608</v>
      </c>
      <c r="AL2171" s="26" t="s">
        <v>3610</v>
      </c>
      <c r="AM2171" s="26" t="s">
        <v>3608</v>
      </c>
      <c r="AN2171" s="28" t="s">
        <v>3923</v>
      </c>
      <c r="AO2171" s="28" t="s">
        <v>3612</v>
      </c>
      <c r="AP2171" s="26" t="s">
        <v>17</v>
      </c>
      <c r="AQ2171" s="26"/>
      <c r="AR2171" s="26"/>
      <c r="AS2171" s="26" t="s">
        <v>3717</v>
      </c>
      <c r="AT2171" s="26" t="s">
        <v>19</v>
      </c>
      <c r="AU2171" s="26" t="s">
        <v>13254</v>
      </c>
      <c r="AV2171" s="26"/>
      <c r="AW2171" s="26"/>
      <c r="AX2171" s="26" t="s">
        <v>18</v>
      </c>
      <c r="AY2171" s="26" t="s">
        <v>3808</v>
      </c>
      <c r="AZ2171" s="26" t="s">
        <v>3654</v>
      </c>
      <c r="BA2171" s="26" t="s">
        <v>3643</v>
      </c>
      <c r="BB2171" s="26" t="s">
        <v>269</v>
      </c>
      <c r="BC2171" s="26">
        <v>0</v>
      </c>
      <c r="BD2171" s="26" t="s">
        <v>3633</v>
      </c>
      <c r="BE2171" s="26" t="s">
        <v>3643</v>
      </c>
      <c r="BF2171" s="26" t="s">
        <v>269</v>
      </c>
      <c r="BG2171" s="26" t="s">
        <v>5425</v>
      </c>
      <c r="BH2171" s="26"/>
      <c r="BI2171" s="26"/>
      <c r="BJ2171" s="26" t="s">
        <v>17</v>
      </c>
      <c r="BK2171" s="26"/>
      <c r="BL2171" s="26"/>
      <c r="BM2171" s="26"/>
      <c r="BN2171" s="26"/>
      <c r="BO2171" s="26">
        <v>50</v>
      </c>
      <c r="BP2171" s="26" t="s">
        <v>3951</v>
      </c>
      <c r="BQ2171" s="26"/>
      <c r="BR2171" s="26">
        <v>35.29619305600005</v>
      </c>
      <c r="BS2171" s="26">
        <v>46.037796746000033</v>
      </c>
      <c r="BT2171" s="26" t="s">
        <v>17</v>
      </c>
      <c r="BU2171" s="26" t="s">
        <v>3655</v>
      </c>
      <c r="BV2171" s="26"/>
      <c r="BW2171" s="26"/>
      <c r="BX2171" s="26"/>
      <c r="BY2171" s="26" t="s">
        <v>12285</v>
      </c>
      <c r="BZ2171" s="26" t="s">
        <v>3643</v>
      </c>
      <c r="CA2171" s="26"/>
      <c r="CB2171" s="26"/>
    </row>
    <row r="2172" spans="1:80" x14ac:dyDescent="0.3">
      <c r="A2172" s="26" t="s">
        <v>3926</v>
      </c>
      <c r="B2172" s="26" t="s">
        <v>67</v>
      </c>
      <c r="C2172" s="26" t="s">
        <v>420</v>
      </c>
      <c r="D2172" s="26" t="s">
        <v>9888</v>
      </c>
      <c r="E2172" s="26"/>
      <c r="F2172" s="26" t="s">
        <v>88</v>
      </c>
      <c r="G2172" s="27">
        <v>2125</v>
      </c>
      <c r="H2172" s="26" t="s">
        <v>12286</v>
      </c>
      <c r="I2172" s="26">
        <v>45223.325324074067</v>
      </c>
      <c r="J2172" s="26">
        <v>45223.325324074067</v>
      </c>
      <c r="K2172" s="26" t="s">
        <v>3602</v>
      </c>
      <c r="L2172" s="26"/>
      <c r="M2172" s="26" t="s">
        <v>4524</v>
      </c>
      <c r="N2172" s="26" t="s">
        <v>89</v>
      </c>
      <c r="O2172" s="26" t="s">
        <v>4525</v>
      </c>
      <c r="P2172" s="26" t="s">
        <v>89</v>
      </c>
      <c r="Q2172" s="26"/>
      <c r="R2172" s="26" t="s">
        <v>12287</v>
      </c>
      <c r="S2172" s="26" t="s">
        <v>17</v>
      </c>
      <c r="T2172" s="26"/>
      <c r="U2172" s="26">
        <v>15</v>
      </c>
      <c r="V2172" s="26">
        <v>15</v>
      </c>
      <c r="W2172" s="26"/>
      <c r="X2172" s="26"/>
      <c r="Y2172" s="26">
        <v>2</v>
      </c>
      <c r="Z2172" s="26" t="s">
        <v>17</v>
      </c>
      <c r="AA2172" s="26"/>
      <c r="AB2172" s="26" t="s">
        <v>3608</v>
      </c>
      <c r="AC2172" s="26" t="s">
        <v>3608</v>
      </c>
      <c r="AD2172" s="26" t="s">
        <v>3608</v>
      </c>
      <c r="AE2172" s="26" t="s">
        <v>3608</v>
      </c>
      <c r="AF2172" s="26" t="s">
        <v>3608</v>
      </c>
      <c r="AG2172" s="26" t="s">
        <v>3608</v>
      </c>
      <c r="AH2172" s="26" t="s">
        <v>3608</v>
      </c>
      <c r="AI2172" s="26" t="s">
        <v>3608</v>
      </c>
      <c r="AJ2172" s="26" t="s">
        <v>3608</v>
      </c>
      <c r="AK2172" s="26" t="s">
        <v>3608</v>
      </c>
      <c r="AL2172" s="26" t="s">
        <v>3608</v>
      </c>
      <c r="AM2172" s="26" t="s">
        <v>3608</v>
      </c>
      <c r="AN2172" s="28" t="s">
        <v>3923</v>
      </c>
      <c r="AO2172" s="28" t="s">
        <v>3612</v>
      </c>
      <c r="AP2172" s="26" t="s">
        <v>17</v>
      </c>
      <c r="AQ2172" s="26"/>
      <c r="AR2172" s="26"/>
      <c r="AS2172" s="26" t="s">
        <v>3717</v>
      </c>
      <c r="AT2172" s="26" t="s">
        <v>19</v>
      </c>
      <c r="AU2172" s="26" t="s">
        <v>3631</v>
      </c>
      <c r="AV2172" s="26"/>
      <c r="AW2172" s="26"/>
      <c r="AX2172" s="26" t="s">
        <v>17</v>
      </c>
      <c r="AY2172" s="26"/>
      <c r="AZ2172" s="26"/>
      <c r="BA2172" s="26" t="s">
        <v>3632</v>
      </c>
      <c r="BB2172" s="26" t="s">
        <v>269</v>
      </c>
      <c r="BC2172" s="26">
        <v>1</v>
      </c>
      <c r="BD2172" s="26" t="s">
        <v>3633</v>
      </c>
      <c r="BE2172" s="26" t="s">
        <v>3643</v>
      </c>
      <c r="BF2172" s="26" t="s">
        <v>269</v>
      </c>
      <c r="BG2172" s="26" t="s">
        <v>5425</v>
      </c>
      <c r="BH2172" s="26"/>
      <c r="BI2172" s="26"/>
      <c r="BJ2172" s="26" t="s">
        <v>17</v>
      </c>
      <c r="BK2172" s="26"/>
      <c r="BL2172" s="26"/>
      <c r="BM2172" s="26"/>
      <c r="BN2172" s="26"/>
      <c r="BO2172" s="26">
        <v>30</v>
      </c>
      <c r="BP2172" s="26" t="s">
        <v>3951</v>
      </c>
      <c r="BQ2172" s="26"/>
      <c r="BR2172" s="26">
        <v>35.297862679000048</v>
      </c>
      <c r="BS2172" s="26">
        <v>46.032523820000051</v>
      </c>
      <c r="BT2172" s="26" t="s">
        <v>17</v>
      </c>
      <c r="BU2172" s="26" t="s">
        <v>4060</v>
      </c>
      <c r="BV2172" s="26"/>
      <c r="BW2172" s="26"/>
      <c r="BX2172" s="26"/>
      <c r="BY2172" s="26" t="s">
        <v>4061</v>
      </c>
      <c r="BZ2172" s="26" t="s">
        <v>4061</v>
      </c>
      <c r="CA2172" s="26"/>
      <c r="CB2172" s="26"/>
    </row>
    <row r="2173" spans="1:80" x14ac:dyDescent="0.3">
      <c r="A2173" s="26" t="s">
        <v>3926</v>
      </c>
      <c r="B2173" s="26" t="s">
        <v>67</v>
      </c>
      <c r="C2173" s="26" t="s">
        <v>420</v>
      </c>
      <c r="D2173" s="26" t="s">
        <v>12288</v>
      </c>
      <c r="E2173" s="26"/>
      <c r="F2173" s="26" t="s">
        <v>34</v>
      </c>
      <c r="G2173" s="27">
        <v>2126</v>
      </c>
      <c r="H2173" s="26" t="s">
        <v>12289</v>
      </c>
      <c r="I2173" s="26">
        <v>45223.326354166667</v>
      </c>
      <c r="J2173" s="26">
        <v>45223.326354166667</v>
      </c>
      <c r="K2173" s="26" t="s">
        <v>3715</v>
      </c>
      <c r="L2173" s="26"/>
      <c r="M2173" s="26" t="s">
        <v>4985</v>
      </c>
      <c r="N2173" s="26" t="s">
        <v>100</v>
      </c>
      <c r="O2173" s="26" t="s">
        <v>3742</v>
      </c>
      <c r="P2173" s="26" t="s">
        <v>46</v>
      </c>
      <c r="Q2173" s="26"/>
      <c r="R2173" s="26" t="s">
        <v>12290</v>
      </c>
      <c r="S2173" s="26" t="s">
        <v>17</v>
      </c>
      <c r="T2173" s="26"/>
      <c r="U2173" s="26">
        <v>25</v>
      </c>
      <c r="V2173" s="26">
        <v>24</v>
      </c>
      <c r="W2173" s="26"/>
      <c r="X2173" s="26"/>
      <c r="Y2173" s="26">
        <v>1</v>
      </c>
      <c r="Z2173" s="26" t="s">
        <v>17</v>
      </c>
      <c r="AA2173" s="26"/>
      <c r="AB2173" s="26" t="s">
        <v>3608</v>
      </c>
      <c r="AC2173" s="26" t="s">
        <v>3609</v>
      </c>
      <c r="AD2173" s="26" t="s">
        <v>3608</v>
      </c>
      <c r="AE2173" s="26" t="s">
        <v>3610</v>
      </c>
      <c r="AF2173" s="26" t="s">
        <v>3610</v>
      </c>
      <c r="AG2173" s="26" t="s">
        <v>3608</v>
      </c>
      <c r="AH2173" s="26" t="s">
        <v>3610</v>
      </c>
      <c r="AI2173" s="26" t="s">
        <v>3609</v>
      </c>
      <c r="AJ2173" s="26" t="s">
        <v>3606</v>
      </c>
      <c r="AK2173" s="26" t="s">
        <v>3608</v>
      </c>
      <c r="AL2173" s="26" t="s">
        <v>3610</v>
      </c>
      <c r="AM2173" s="26" t="s">
        <v>3610</v>
      </c>
      <c r="AN2173" s="28" t="s">
        <v>3923</v>
      </c>
      <c r="AO2173" s="28" t="s">
        <v>4771</v>
      </c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>
        <v>33</v>
      </c>
      <c r="BP2173" s="26" t="s">
        <v>3951</v>
      </c>
      <c r="BQ2173" s="26"/>
      <c r="BR2173" s="26">
        <v>35.29617520000005</v>
      </c>
      <c r="BS2173" s="26">
        <v>46.043160300000068</v>
      </c>
      <c r="BT2173" s="26"/>
      <c r="BU2173" s="26" t="s">
        <v>3809</v>
      </c>
      <c r="BV2173" s="26"/>
      <c r="BW2173" s="26"/>
      <c r="BX2173" s="26"/>
      <c r="BY2173" s="26"/>
      <c r="BZ2173" s="26"/>
      <c r="CA2173" s="26"/>
      <c r="CB2173" s="26"/>
    </row>
    <row r="2174" spans="1:80" x14ac:dyDescent="0.3">
      <c r="A2174" s="26" t="s">
        <v>3926</v>
      </c>
      <c r="B2174" s="26" t="s">
        <v>156</v>
      </c>
      <c r="C2174" s="26" t="s">
        <v>448</v>
      </c>
      <c r="D2174" s="26" t="s">
        <v>3705</v>
      </c>
      <c r="E2174" s="26"/>
      <c r="F2174" s="26" t="s">
        <v>88</v>
      </c>
      <c r="G2174" s="27">
        <v>2127</v>
      </c>
      <c r="H2174" s="26" t="s">
        <v>12291</v>
      </c>
      <c r="I2174" s="26">
        <v>45223.327743055554</v>
      </c>
      <c r="J2174" s="26">
        <v>45223.327743055554</v>
      </c>
      <c r="K2174" s="26" t="s">
        <v>3688</v>
      </c>
      <c r="L2174" s="26"/>
      <c r="M2174" s="26" t="s">
        <v>4535</v>
      </c>
      <c r="N2174" s="26" t="s">
        <v>164</v>
      </c>
      <c r="O2174" s="26"/>
      <c r="P2174" s="26"/>
      <c r="Q2174" s="26"/>
      <c r="R2174" s="26" t="s">
        <v>3708</v>
      </c>
      <c r="S2174" s="26" t="s">
        <v>17</v>
      </c>
      <c r="T2174" s="26"/>
      <c r="U2174" s="26">
        <v>10</v>
      </c>
      <c r="V2174" s="26">
        <v>8</v>
      </c>
      <c r="W2174" s="26"/>
      <c r="X2174" s="26"/>
      <c r="Y2174" s="26">
        <v>2</v>
      </c>
      <c r="Z2174" s="26" t="s">
        <v>17</v>
      </c>
      <c r="AA2174" s="26"/>
      <c r="AB2174" s="26" t="s">
        <v>3608</v>
      </c>
      <c r="AC2174" s="26" t="s">
        <v>3608</v>
      </c>
      <c r="AD2174" s="26" t="s">
        <v>3608</v>
      </c>
      <c r="AE2174" s="26" t="s">
        <v>3608</v>
      </c>
      <c r="AF2174" s="26" t="s">
        <v>3608</v>
      </c>
      <c r="AG2174" s="26" t="s">
        <v>3608</v>
      </c>
      <c r="AH2174" s="26" t="s">
        <v>3608</v>
      </c>
      <c r="AI2174" s="26" t="s">
        <v>3608</v>
      </c>
      <c r="AJ2174" s="26" t="s">
        <v>3608</v>
      </c>
      <c r="AK2174" s="26" t="s">
        <v>3608</v>
      </c>
      <c r="AL2174" s="26" t="s">
        <v>3608</v>
      </c>
      <c r="AM2174" s="26" t="s">
        <v>3642</v>
      </c>
      <c r="AN2174" s="28" t="s">
        <v>4079</v>
      </c>
      <c r="AO2174" s="28" t="s">
        <v>3935</v>
      </c>
      <c r="AP2174" s="26" t="s">
        <v>17</v>
      </c>
      <c r="AQ2174" s="26"/>
      <c r="AR2174" s="26"/>
      <c r="AS2174" s="26" t="s">
        <v>3693</v>
      </c>
      <c r="AT2174" s="26" t="s">
        <v>19</v>
      </c>
      <c r="AU2174" s="26" t="s">
        <v>13262</v>
      </c>
      <c r="AV2174" s="26"/>
      <c r="AW2174" s="26"/>
      <c r="AX2174" s="26" t="s">
        <v>17</v>
      </c>
      <c r="AY2174" s="26"/>
      <c r="AZ2174" s="26"/>
      <c r="BA2174" s="26"/>
      <c r="BB2174" s="26"/>
      <c r="BC2174" s="26"/>
      <c r="BD2174" s="26" t="s">
        <v>3633</v>
      </c>
      <c r="BE2174" s="26"/>
      <c r="BF2174" s="26"/>
      <c r="BG2174" s="26" t="s">
        <v>13271</v>
      </c>
      <c r="BH2174" s="26"/>
      <c r="BI2174" s="26"/>
      <c r="BJ2174" s="26" t="s">
        <v>17</v>
      </c>
      <c r="BK2174" s="26"/>
      <c r="BL2174" s="26"/>
      <c r="BM2174" s="26"/>
      <c r="BN2174" s="26"/>
      <c r="BO2174" s="26">
        <v>40</v>
      </c>
      <c r="BP2174" s="26" t="s">
        <v>3951</v>
      </c>
      <c r="BQ2174" s="26"/>
      <c r="BR2174" s="26">
        <v>35.29615356100004</v>
      </c>
      <c r="BS2174" s="26">
        <v>46.043160707000027</v>
      </c>
      <c r="BT2174" s="26" t="s">
        <v>18</v>
      </c>
      <c r="BU2174" s="26" t="s">
        <v>3925</v>
      </c>
      <c r="BV2174" s="26" t="s">
        <v>3695</v>
      </c>
      <c r="BW2174" s="26"/>
      <c r="BX2174" s="26"/>
      <c r="BY2174" s="26"/>
      <c r="BZ2174" s="26"/>
      <c r="CA2174" s="26"/>
      <c r="CB2174" s="26"/>
    </row>
    <row r="2175" spans="1:80" x14ac:dyDescent="0.3">
      <c r="A2175" s="26" t="s">
        <v>3926</v>
      </c>
      <c r="B2175" s="26" t="s">
        <v>67</v>
      </c>
      <c r="C2175" s="26" t="s">
        <v>421</v>
      </c>
      <c r="D2175" s="26" t="s">
        <v>12292</v>
      </c>
      <c r="E2175" s="26"/>
      <c r="F2175" s="26" t="s">
        <v>88</v>
      </c>
      <c r="G2175" s="27">
        <v>2128</v>
      </c>
      <c r="H2175" s="26" t="s">
        <v>12293</v>
      </c>
      <c r="I2175" s="26">
        <v>45223.328460648147</v>
      </c>
      <c r="J2175" s="26">
        <v>45223.328460648147</v>
      </c>
      <c r="K2175" s="26" t="s">
        <v>3821</v>
      </c>
      <c r="L2175" s="26"/>
      <c r="M2175" s="26" t="s">
        <v>4524</v>
      </c>
      <c r="N2175" s="26" t="s">
        <v>89</v>
      </c>
      <c r="O2175" s="26"/>
      <c r="P2175" s="26"/>
      <c r="Q2175" s="26"/>
      <c r="R2175" s="26" t="s">
        <v>12294</v>
      </c>
      <c r="S2175" s="26" t="s">
        <v>17</v>
      </c>
      <c r="T2175" s="26"/>
      <c r="U2175" s="26">
        <v>20</v>
      </c>
      <c r="V2175" s="26">
        <v>8</v>
      </c>
      <c r="W2175" s="26"/>
      <c r="X2175" s="26"/>
      <c r="Y2175" s="26">
        <v>1</v>
      </c>
      <c r="Z2175" s="26" t="s">
        <v>17</v>
      </c>
      <c r="AA2175" s="26"/>
      <c r="AB2175" s="26" t="s">
        <v>3608</v>
      </c>
      <c r="AC2175" s="26" t="s">
        <v>3608</v>
      </c>
      <c r="AD2175" s="26"/>
      <c r="AE2175" s="26" t="s">
        <v>3608</v>
      </c>
      <c r="AF2175" s="26"/>
      <c r="AG2175" s="26" t="s">
        <v>3608</v>
      </c>
      <c r="AH2175" s="26" t="s">
        <v>3608</v>
      </c>
      <c r="AI2175" s="26" t="s">
        <v>3608</v>
      </c>
      <c r="AJ2175" s="26" t="s">
        <v>3608</v>
      </c>
      <c r="AK2175" s="26" t="s">
        <v>3608</v>
      </c>
      <c r="AL2175" s="26" t="s">
        <v>3608</v>
      </c>
      <c r="AM2175" s="26" t="s">
        <v>3608</v>
      </c>
      <c r="AN2175" s="28" t="s">
        <v>4079</v>
      </c>
      <c r="AO2175" s="28" t="s">
        <v>5376</v>
      </c>
      <c r="AP2175" s="26" t="s">
        <v>17</v>
      </c>
      <c r="AQ2175" s="26"/>
      <c r="AR2175" s="26"/>
      <c r="AS2175" s="26" t="s">
        <v>3630</v>
      </c>
      <c r="AT2175" s="26" t="s">
        <v>19</v>
      </c>
      <c r="AU2175" s="26" t="s">
        <v>3631</v>
      </c>
      <c r="AV2175" s="26"/>
      <c r="AW2175" s="26"/>
      <c r="AX2175" s="26" t="s">
        <v>17</v>
      </c>
      <c r="AY2175" s="26"/>
      <c r="AZ2175" s="26"/>
      <c r="BA2175" s="26"/>
      <c r="BB2175" s="26"/>
      <c r="BC2175" s="26">
        <v>0</v>
      </c>
      <c r="BD2175" s="26" t="s">
        <v>3633</v>
      </c>
      <c r="BE2175" s="26"/>
      <c r="BF2175" s="26"/>
      <c r="BG2175" s="26" t="s">
        <v>5425</v>
      </c>
      <c r="BH2175" s="26"/>
      <c r="BI2175" s="26"/>
      <c r="BJ2175" s="26" t="s">
        <v>17</v>
      </c>
      <c r="BK2175" s="26"/>
      <c r="BL2175" s="26"/>
      <c r="BM2175" s="26"/>
      <c r="BN2175" s="26"/>
      <c r="BO2175" s="26">
        <v>46</v>
      </c>
      <c r="BP2175" s="26" t="s">
        <v>3951</v>
      </c>
      <c r="BQ2175" s="26"/>
      <c r="BR2175" s="26">
        <v>35.298332516000073</v>
      </c>
      <c r="BS2175" s="26">
        <v>46.032819138000043</v>
      </c>
      <c r="BT2175" s="26" t="s">
        <v>17</v>
      </c>
      <c r="BU2175" s="26" t="s">
        <v>3712</v>
      </c>
      <c r="BV2175" s="26"/>
      <c r="BW2175" s="26"/>
      <c r="BX2175" s="26"/>
      <c r="BY2175" s="26"/>
      <c r="BZ2175" s="26"/>
      <c r="CA2175" s="26"/>
      <c r="CB2175" s="26"/>
    </row>
    <row r="2176" spans="1:80" x14ac:dyDescent="0.3">
      <c r="A2176" s="26" t="s">
        <v>3926</v>
      </c>
      <c r="B2176" s="26" t="s">
        <v>387</v>
      </c>
      <c r="C2176" s="26" t="s">
        <v>499</v>
      </c>
      <c r="D2176" s="26" t="s">
        <v>12295</v>
      </c>
      <c r="E2176" s="26"/>
      <c r="F2176" s="26" t="s">
        <v>34</v>
      </c>
      <c r="G2176" s="27">
        <v>2129</v>
      </c>
      <c r="H2176" s="26" t="s">
        <v>12296</v>
      </c>
      <c r="I2176" s="26">
        <v>45223.328819444447</v>
      </c>
      <c r="J2176" s="26">
        <v>45223.328819444447</v>
      </c>
      <c r="K2176" s="26" t="s">
        <v>3815</v>
      </c>
      <c r="L2176" s="26"/>
      <c r="M2176" s="26" t="s">
        <v>4509</v>
      </c>
      <c r="N2176" s="26" t="s">
        <v>87</v>
      </c>
      <c r="O2176" s="26"/>
      <c r="P2176" s="26"/>
      <c r="Q2176" s="26"/>
      <c r="R2176" s="26" t="s">
        <v>12297</v>
      </c>
      <c r="S2176" s="26" t="s">
        <v>17</v>
      </c>
      <c r="T2176" s="26"/>
      <c r="U2176" s="26">
        <v>18</v>
      </c>
      <c r="V2176" s="26">
        <v>6</v>
      </c>
      <c r="W2176" s="26"/>
      <c r="X2176" s="26"/>
      <c r="Y2176" s="26">
        <v>1</v>
      </c>
      <c r="Z2176" s="26" t="s">
        <v>17</v>
      </c>
      <c r="AA2176" s="26"/>
      <c r="AB2176" s="26" t="s">
        <v>3606</v>
      </c>
      <c r="AC2176" s="26" t="s">
        <v>3606</v>
      </c>
      <c r="AD2176" s="26" t="s">
        <v>3608</v>
      </c>
      <c r="AE2176" s="26" t="s">
        <v>3608</v>
      </c>
      <c r="AF2176" s="26" t="s">
        <v>3606</v>
      </c>
      <c r="AG2176" s="26" t="s">
        <v>3606</v>
      </c>
      <c r="AH2176" s="26" t="s">
        <v>3607</v>
      </c>
      <c r="AI2176" s="26" t="s">
        <v>3607</v>
      </c>
      <c r="AJ2176" s="26" t="s">
        <v>3606</v>
      </c>
      <c r="AK2176" s="26" t="s">
        <v>3606</v>
      </c>
      <c r="AL2176" s="26" t="s">
        <v>3608</v>
      </c>
      <c r="AM2176" s="26" t="s">
        <v>3642</v>
      </c>
      <c r="AN2176" s="28" t="s">
        <v>5538</v>
      </c>
      <c r="AO2176" s="28" t="s">
        <v>4181</v>
      </c>
      <c r="AP2176" s="26" t="s">
        <v>18</v>
      </c>
      <c r="AQ2176" s="26" t="s">
        <v>12298</v>
      </c>
      <c r="AR2176" s="26" t="s">
        <v>595</v>
      </c>
      <c r="AS2176" s="26" t="s">
        <v>3614</v>
      </c>
      <c r="AT2176" s="26" t="s">
        <v>25</v>
      </c>
      <c r="AU2176" s="26" t="s">
        <v>13267</v>
      </c>
      <c r="AV2176" s="26"/>
      <c r="AW2176" s="26"/>
      <c r="AX2176" s="26" t="s">
        <v>18</v>
      </c>
      <c r="AY2176" s="26" t="s">
        <v>3683</v>
      </c>
      <c r="AZ2176" s="26" t="s">
        <v>3684</v>
      </c>
      <c r="BA2176" s="26"/>
      <c r="BB2176" s="26"/>
      <c r="BC2176" s="26"/>
      <c r="BD2176" s="26" t="s">
        <v>3633</v>
      </c>
      <c r="BE2176" s="26" t="s">
        <v>3643</v>
      </c>
      <c r="BF2176" s="26" t="s">
        <v>269</v>
      </c>
      <c r="BG2176" s="26" t="s">
        <v>5425</v>
      </c>
      <c r="BH2176" s="26"/>
      <c r="BI2176" s="26"/>
      <c r="BJ2176" s="26"/>
      <c r="BK2176" s="26"/>
      <c r="BL2176" s="26"/>
      <c r="BM2176" s="26"/>
      <c r="BN2176" s="26"/>
      <c r="BO2176" s="26">
        <v>32</v>
      </c>
      <c r="BP2176" s="26" t="s">
        <v>5381</v>
      </c>
      <c r="BQ2176" s="26"/>
      <c r="BR2176" s="26">
        <v>35.297372172000053</v>
      </c>
      <c r="BS2176" s="26">
        <v>46.036363158000029</v>
      </c>
      <c r="BT2176" s="26" t="s">
        <v>17</v>
      </c>
      <c r="BU2176" s="26" t="s">
        <v>3655</v>
      </c>
      <c r="BV2176" s="26"/>
      <c r="BW2176" s="26"/>
      <c r="BX2176" s="26"/>
      <c r="BY2176" s="26"/>
      <c r="BZ2176" s="26" t="s">
        <v>3643</v>
      </c>
      <c r="CA2176" s="26"/>
      <c r="CB2176" s="26"/>
    </row>
    <row r="2177" spans="1:80" x14ac:dyDescent="0.3">
      <c r="A2177" s="26" t="s">
        <v>3926</v>
      </c>
      <c r="B2177" s="26" t="s">
        <v>67</v>
      </c>
      <c r="C2177" s="26" t="s">
        <v>422</v>
      </c>
      <c r="D2177" s="26" t="s">
        <v>12299</v>
      </c>
      <c r="E2177" s="26"/>
      <c r="F2177" s="26" t="s">
        <v>34</v>
      </c>
      <c r="G2177" s="27">
        <v>2130</v>
      </c>
      <c r="H2177" s="26" t="s">
        <v>12300</v>
      </c>
      <c r="I2177" s="26">
        <v>45223.329027777778</v>
      </c>
      <c r="J2177" s="26">
        <v>45223.329027777778</v>
      </c>
      <c r="K2177" s="26" t="s">
        <v>3772</v>
      </c>
      <c r="L2177" s="26"/>
      <c r="M2177" s="26" t="s">
        <v>4509</v>
      </c>
      <c r="N2177" s="26" t="s">
        <v>87</v>
      </c>
      <c r="O2177" s="26" t="s">
        <v>4509</v>
      </c>
      <c r="P2177" s="26" t="s">
        <v>87</v>
      </c>
      <c r="Q2177" s="26"/>
      <c r="R2177" s="26" t="s">
        <v>12301</v>
      </c>
      <c r="S2177" s="26" t="s">
        <v>17</v>
      </c>
      <c r="T2177" s="26"/>
      <c r="U2177" s="26">
        <v>16</v>
      </c>
      <c r="V2177" s="26">
        <v>5</v>
      </c>
      <c r="W2177" s="26"/>
      <c r="X2177" s="26"/>
      <c r="Y2177" s="26">
        <v>8</v>
      </c>
      <c r="Z2177" s="26" t="s">
        <v>17</v>
      </c>
      <c r="AA2177" s="26"/>
      <c r="AB2177" s="26" t="s">
        <v>3608</v>
      </c>
      <c r="AC2177" s="26" t="s">
        <v>3608</v>
      </c>
      <c r="AD2177" s="26" t="s">
        <v>3610</v>
      </c>
      <c r="AE2177" s="26" t="s">
        <v>3608</v>
      </c>
      <c r="AF2177" s="26" t="s">
        <v>3606</v>
      </c>
      <c r="AG2177" s="26" t="s">
        <v>3606</v>
      </c>
      <c r="AH2177" s="26" t="s">
        <v>3610</v>
      </c>
      <c r="AI2177" s="26" t="s">
        <v>3608</v>
      </c>
      <c r="AJ2177" s="26" t="s">
        <v>3608</v>
      </c>
      <c r="AK2177" s="26" t="s">
        <v>3608</v>
      </c>
      <c r="AL2177" s="26" t="s">
        <v>3610</v>
      </c>
      <c r="AM2177" s="26" t="s">
        <v>3642</v>
      </c>
      <c r="AN2177" s="28" t="s">
        <v>3923</v>
      </c>
      <c r="AO2177" s="28" t="s">
        <v>4104</v>
      </c>
      <c r="AP2177" s="26" t="s">
        <v>17</v>
      </c>
      <c r="AQ2177" s="26"/>
      <c r="AR2177" s="26"/>
      <c r="AS2177" s="26" t="s">
        <v>3693</v>
      </c>
      <c r="AT2177" s="26" t="s">
        <v>19</v>
      </c>
      <c r="AU2177" s="26" t="s">
        <v>13251</v>
      </c>
      <c r="AV2177" s="26"/>
      <c r="AW2177" s="26"/>
      <c r="AX2177" s="26" t="s">
        <v>17</v>
      </c>
      <c r="AY2177" s="26"/>
      <c r="AZ2177" s="26"/>
      <c r="BA2177" s="26" t="s">
        <v>3632</v>
      </c>
      <c r="BB2177" s="26" t="s">
        <v>269</v>
      </c>
      <c r="BC2177" s="26">
        <v>0</v>
      </c>
      <c r="BD2177" s="26" t="s">
        <v>3633</v>
      </c>
      <c r="BE2177" s="26" t="s">
        <v>3775</v>
      </c>
      <c r="BF2177" s="26" t="s">
        <v>3776</v>
      </c>
      <c r="BG2177" s="26" t="s">
        <v>3776</v>
      </c>
      <c r="BH2177" s="26"/>
      <c r="BI2177" s="26"/>
      <c r="BJ2177" s="26" t="s">
        <v>17</v>
      </c>
      <c r="BK2177" s="26"/>
      <c r="BL2177" s="26"/>
      <c r="BM2177" s="26"/>
      <c r="BN2177" s="26"/>
      <c r="BO2177" s="26">
        <v>48</v>
      </c>
      <c r="BP2177" s="26" t="s">
        <v>5381</v>
      </c>
      <c r="BQ2177" s="26"/>
      <c r="BR2177" s="26">
        <v>35.295426387000077</v>
      </c>
      <c r="BS2177" s="26">
        <v>46.038163234000081</v>
      </c>
      <c r="BT2177" s="26" t="s">
        <v>18</v>
      </c>
      <c r="BU2177" s="26" t="s">
        <v>3809</v>
      </c>
      <c r="BV2177" s="26" t="s">
        <v>3695</v>
      </c>
      <c r="BW2177" s="26"/>
      <c r="BX2177" s="26"/>
      <c r="BY2177" s="26" t="s">
        <v>5486</v>
      </c>
      <c r="BZ2177" s="26" t="s">
        <v>3780</v>
      </c>
      <c r="CA2177" s="26"/>
      <c r="CB2177" s="26"/>
    </row>
    <row r="2178" spans="1:80" x14ac:dyDescent="0.3">
      <c r="A2178" s="26" t="s">
        <v>3926</v>
      </c>
      <c r="B2178" s="26" t="s">
        <v>387</v>
      </c>
      <c r="C2178" s="26" t="s">
        <v>499</v>
      </c>
      <c r="D2178" s="26" t="s">
        <v>12302</v>
      </c>
      <c r="E2178" s="26"/>
      <c r="F2178" s="26" t="s">
        <v>88</v>
      </c>
      <c r="G2178" s="27">
        <v>2131</v>
      </c>
      <c r="H2178" s="26" t="s">
        <v>12303</v>
      </c>
      <c r="I2178" s="26">
        <v>45223.329328703701</v>
      </c>
      <c r="J2178" s="26">
        <v>45223.329328703701</v>
      </c>
      <c r="K2178" s="26" t="s">
        <v>3795</v>
      </c>
      <c r="L2178" s="26"/>
      <c r="M2178" s="26" t="s">
        <v>4524</v>
      </c>
      <c r="N2178" s="26" t="s">
        <v>89</v>
      </c>
      <c r="O2178" s="26" t="s">
        <v>4525</v>
      </c>
      <c r="P2178" s="26" t="s">
        <v>89</v>
      </c>
      <c r="Q2178" s="26"/>
      <c r="R2178" s="26" t="s">
        <v>12304</v>
      </c>
      <c r="S2178" s="26" t="s">
        <v>17</v>
      </c>
      <c r="T2178" s="26"/>
      <c r="U2178" s="26">
        <v>8</v>
      </c>
      <c r="V2178" s="26">
        <v>2</v>
      </c>
      <c r="W2178" s="26"/>
      <c r="X2178" s="26"/>
      <c r="Y2178" s="26">
        <v>1</v>
      </c>
      <c r="Z2178" s="26" t="s">
        <v>17</v>
      </c>
      <c r="AA2178" s="26"/>
      <c r="AB2178" s="26" t="s">
        <v>3610</v>
      </c>
      <c r="AC2178" s="26" t="s">
        <v>3606</v>
      </c>
      <c r="AD2178" s="26" t="s">
        <v>3610</v>
      </c>
      <c r="AE2178" s="26" t="s">
        <v>3606</v>
      </c>
      <c r="AF2178" s="26" t="s">
        <v>3642</v>
      </c>
      <c r="AG2178" s="26" t="s">
        <v>3642</v>
      </c>
      <c r="AH2178" s="26" t="s">
        <v>3608</v>
      </c>
      <c r="AI2178" s="26" t="s">
        <v>3642</v>
      </c>
      <c r="AJ2178" s="26" t="s">
        <v>3642</v>
      </c>
      <c r="AK2178" s="26" t="s">
        <v>3606</v>
      </c>
      <c r="AL2178" s="26" t="s">
        <v>3610</v>
      </c>
      <c r="AM2178" s="26" t="s">
        <v>3642</v>
      </c>
      <c r="AN2178" s="28" t="s">
        <v>4154</v>
      </c>
      <c r="AO2178" s="28" t="s">
        <v>4202</v>
      </c>
      <c r="AP2178" s="26" t="s">
        <v>17</v>
      </c>
      <c r="AQ2178" s="26"/>
      <c r="AR2178" s="26"/>
      <c r="AS2178" s="26" t="s">
        <v>3693</v>
      </c>
      <c r="AT2178" s="26" t="s">
        <v>25</v>
      </c>
      <c r="AU2178" s="26" t="s">
        <v>13251</v>
      </c>
      <c r="AV2178" s="26"/>
      <c r="AW2178" s="26"/>
      <c r="AX2178" s="26" t="s">
        <v>18</v>
      </c>
      <c r="AY2178" s="26" t="s">
        <v>3983</v>
      </c>
      <c r="AZ2178" s="26" t="s">
        <v>3984</v>
      </c>
      <c r="BA2178" s="26" t="s">
        <v>9586</v>
      </c>
      <c r="BB2178" s="26" t="s">
        <v>551</v>
      </c>
      <c r="BC2178" s="26">
        <v>1</v>
      </c>
      <c r="BD2178" s="26" t="s">
        <v>3967</v>
      </c>
      <c r="BE2178" s="26" t="s">
        <v>4656</v>
      </c>
      <c r="BF2178" s="26" t="s">
        <v>4657</v>
      </c>
      <c r="BG2178" s="26" t="s">
        <v>5425</v>
      </c>
      <c r="BH2178" s="26"/>
      <c r="BI2178" s="26"/>
      <c r="BJ2178" s="26" t="s">
        <v>17</v>
      </c>
      <c r="BK2178" s="26"/>
      <c r="BL2178" s="26"/>
      <c r="BM2178" s="26"/>
      <c r="BN2178" s="26"/>
      <c r="BO2178" s="26">
        <v>30</v>
      </c>
      <c r="BP2178" s="26" t="s">
        <v>5381</v>
      </c>
      <c r="BQ2178" s="26"/>
      <c r="BR2178" s="26">
        <v>35.298673400000041</v>
      </c>
      <c r="BS2178" s="26">
        <v>46.032885600000043</v>
      </c>
      <c r="BT2178" s="26" t="s">
        <v>17</v>
      </c>
      <c r="BU2178" s="26" t="s">
        <v>4934</v>
      </c>
      <c r="BV2178" s="26"/>
      <c r="BW2178" s="26"/>
      <c r="BX2178" s="26"/>
      <c r="BY2178" s="26"/>
      <c r="BZ2178" s="26" t="s">
        <v>5052</v>
      </c>
      <c r="CA2178" s="26"/>
      <c r="CB2178" s="26"/>
    </row>
    <row r="2179" spans="1:80" x14ac:dyDescent="0.3">
      <c r="A2179" s="26" t="s">
        <v>3926</v>
      </c>
      <c r="B2179" s="26" t="s">
        <v>218</v>
      </c>
      <c r="C2179" s="26" t="s">
        <v>473</v>
      </c>
      <c r="D2179" s="26" t="s">
        <v>3705</v>
      </c>
      <c r="E2179" s="26"/>
      <c r="F2179" s="26" t="s">
        <v>88</v>
      </c>
      <c r="G2179" s="27">
        <v>2132</v>
      </c>
      <c r="H2179" s="26" t="s">
        <v>12305</v>
      </c>
      <c r="I2179" s="26">
        <v>45223.33084490741</v>
      </c>
      <c r="J2179" s="26">
        <v>45223.33084490741</v>
      </c>
      <c r="K2179" s="26" t="s">
        <v>3688</v>
      </c>
      <c r="L2179" s="26"/>
      <c r="M2179" s="26" t="s">
        <v>4535</v>
      </c>
      <c r="N2179" s="26" t="s">
        <v>164</v>
      </c>
      <c r="O2179" s="26"/>
      <c r="P2179" s="26"/>
      <c r="Q2179" s="26" t="s">
        <v>12306</v>
      </c>
      <c r="R2179" s="26" t="s">
        <v>3708</v>
      </c>
      <c r="S2179" s="26" t="s">
        <v>17</v>
      </c>
      <c r="T2179" s="26"/>
      <c r="U2179" s="26">
        <v>10</v>
      </c>
      <c r="V2179" s="26">
        <v>8</v>
      </c>
      <c r="W2179" s="26"/>
      <c r="X2179" s="26"/>
      <c r="Y2179" s="26">
        <v>2</v>
      </c>
      <c r="Z2179" s="26" t="s">
        <v>17</v>
      </c>
      <c r="AA2179" s="26"/>
      <c r="AB2179" s="26" t="s">
        <v>3608</v>
      </c>
      <c r="AC2179" s="26" t="s">
        <v>3608</v>
      </c>
      <c r="AD2179" s="26" t="s">
        <v>3608</v>
      </c>
      <c r="AE2179" s="26" t="s">
        <v>3608</v>
      </c>
      <c r="AF2179" s="26" t="s">
        <v>3608</v>
      </c>
      <c r="AG2179" s="26" t="s">
        <v>3608</v>
      </c>
      <c r="AH2179" s="26" t="s">
        <v>3608</v>
      </c>
      <c r="AI2179" s="26" t="s">
        <v>3608</v>
      </c>
      <c r="AJ2179" s="26" t="s">
        <v>3608</v>
      </c>
      <c r="AK2179" s="26" t="s">
        <v>3608</v>
      </c>
      <c r="AL2179" s="26" t="s">
        <v>3608</v>
      </c>
      <c r="AM2179" s="26" t="s">
        <v>3608</v>
      </c>
      <c r="AN2179" s="28" t="s">
        <v>4484</v>
      </c>
      <c r="AO2179" s="28" t="s">
        <v>4038</v>
      </c>
      <c r="AP2179" s="26" t="s">
        <v>17</v>
      </c>
      <c r="AQ2179" s="26"/>
      <c r="AR2179" s="26"/>
      <c r="AS2179" s="26" t="s">
        <v>3693</v>
      </c>
      <c r="AT2179" s="26" t="s">
        <v>19</v>
      </c>
      <c r="AU2179" s="26" t="s">
        <v>13269</v>
      </c>
      <c r="AV2179" s="26"/>
      <c r="AW2179" s="26"/>
      <c r="AX2179" s="26" t="s">
        <v>17</v>
      </c>
      <c r="AY2179" s="26"/>
      <c r="AZ2179" s="26"/>
      <c r="BA2179" s="26"/>
      <c r="BB2179" s="26"/>
      <c r="BC2179" s="26"/>
      <c r="BD2179" s="26" t="s">
        <v>3633</v>
      </c>
      <c r="BE2179" s="26"/>
      <c r="BF2179" s="26"/>
      <c r="BG2179" s="26" t="s">
        <v>5425</v>
      </c>
      <c r="BH2179" s="26"/>
      <c r="BI2179" s="26"/>
      <c r="BJ2179" s="26" t="s">
        <v>17</v>
      </c>
      <c r="BK2179" s="26"/>
      <c r="BL2179" s="26"/>
      <c r="BM2179" s="26"/>
      <c r="BN2179" s="26"/>
      <c r="BO2179" s="26">
        <v>17</v>
      </c>
      <c r="BP2179" s="26" t="s">
        <v>3951</v>
      </c>
      <c r="BQ2179" s="26"/>
      <c r="BR2179" s="26">
        <v>35.296024689000028</v>
      </c>
      <c r="BS2179" s="26">
        <v>46.042988040000068</v>
      </c>
      <c r="BT2179" s="26" t="s">
        <v>17</v>
      </c>
      <c r="BU2179" s="26" t="s">
        <v>3674</v>
      </c>
      <c r="BV2179" s="26"/>
      <c r="BW2179" s="26"/>
      <c r="BX2179" s="26"/>
      <c r="BY2179" s="26"/>
      <c r="BZ2179" s="26"/>
      <c r="CA2179" s="26"/>
      <c r="CB2179" s="26"/>
    </row>
    <row r="2180" spans="1:80" x14ac:dyDescent="0.3">
      <c r="A2180" s="26" t="s">
        <v>3926</v>
      </c>
      <c r="B2180" s="26" t="s">
        <v>67</v>
      </c>
      <c r="C2180" s="26" t="s">
        <v>422</v>
      </c>
      <c r="D2180" s="26" t="s">
        <v>8880</v>
      </c>
      <c r="E2180" s="26"/>
      <c r="F2180" s="26" t="s">
        <v>88</v>
      </c>
      <c r="G2180" s="27">
        <v>2133</v>
      </c>
      <c r="H2180" s="26" t="s">
        <v>12307</v>
      </c>
      <c r="I2180" s="26">
        <v>45223.331307870372</v>
      </c>
      <c r="J2180" s="26">
        <v>45223.331307870372</v>
      </c>
      <c r="K2180" s="26" t="s">
        <v>3649</v>
      </c>
      <c r="L2180" s="26"/>
      <c r="M2180" s="26" t="s">
        <v>4979</v>
      </c>
      <c r="N2180" s="26" t="s">
        <v>94</v>
      </c>
      <c r="O2180" s="26" t="s">
        <v>4979</v>
      </c>
      <c r="P2180" s="26" t="s">
        <v>94</v>
      </c>
      <c r="Q2180" s="26"/>
      <c r="R2180" s="26" t="s">
        <v>12308</v>
      </c>
      <c r="S2180" s="26" t="s">
        <v>17</v>
      </c>
      <c r="T2180" s="26"/>
      <c r="U2180" s="26"/>
      <c r="V2180" s="26"/>
      <c r="W2180" s="26"/>
      <c r="X2180" s="26"/>
      <c r="Y2180" s="26">
        <v>3</v>
      </c>
      <c r="Z2180" s="26" t="s">
        <v>18</v>
      </c>
      <c r="AA2180" s="26">
        <v>3</v>
      </c>
      <c r="AB2180" s="26"/>
      <c r="AC2180" s="26"/>
      <c r="AD2180" s="26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8" t="s">
        <v>4484</v>
      </c>
      <c r="AO2180" s="28" t="s">
        <v>3935</v>
      </c>
      <c r="AP2180" s="26"/>
      <c r="AQ2180" s="26"/>
      <c r="AR2180" s="26"/>
      <c r="AS2180" s="26" t="s">
        <v>3614</v>
      </c>
      <c r="AT2180" s="26" t="s">
        <v>19</v>
      </c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>
        <v>50</v>
      </c>
      <c r="BP2180" s="26" t="s">
        <v>5381</v>
      </c>
      <c r="BQ2180" s="26"/>
      <c r="BR2180" s="26">
        <v>35.30306870000004</v>
      </c>
      <c r="BS2180" s="26">
        <v>46.032685600000043</v>
      </c>
      <c r="BT2180" s="26"/>
      <c r="BU2180" s="26"/>
      <c r="BV2180" s="26"/>
      <c r="BW2180" s="26"/>
      <c r="BX2180" s="26"/>
      <c r="BY2180" s="26"/>
      <c r="BZ2180" s="26"/>
      <c r="CA2180" s="26" t="s">
        <v>12309</v>
      </c>
      <c r="CB2180" s="26"/>
    </row>
    <row r="2181" spans="1:80" x14ac:dyDescent="0.3">
      <c r="A2181" s="26" t="s">
        <v>3926</v>
      </c>
      <c r="B2181" s="26" t="s">
        <v>67</v>
      </c>
      <c r="C2181" s="26" t="s">
        <v>431</v>
      </c>
      <c r="D2181" s="26" t="s">
        <v>9888</v>
      </c>
      <c r="E2181" s="26"/>
      <c r="F2181" s="26" t="s">
        <v>34</v>
      </c>
      <c r="G2181" s="27">
        <v>2134</v>
      </c>
      <c r="H2181" s="26" t="s">
        <v>12310</v>
      </c>
      <c r="I2181" s="26">
        <v>45223.332789351851</v>
      </c>
      <c r="J2181" s="26">
        <v>45223.332789351851</v>
      </c>
      <c r="K2181" s="26" t="s">
        <v>3715</v>
      </c>
      <c r="L2181" s="26"/>
      <c r="M2181" s="26" t="s">
        <v>4985</v>
      </c>
      <c r="N2181" s="26" t="s">
        <v>100</v>
      </c>
      <c r="O2181" s="26" t="s">
        <v>3742</v>
      </c>
      <c r="P2181" s="26" t="s">
        <v>46</v>
      </c>
      <c r="Q2181" s="26"/>
      <c r="R2181" s="26" t="s">
        <v>12311</v>
      </c>
      <c r="S2181" s="26" t="s">
        <v>17</v>
      </c>
      <c r="T2181" s="26"/>
      <c r="U2181" s="26">
        <v>23</v>
      </c>
      <c r="V2181" s="26">
        <v>23</v>
      </c>
      <c r="W2181" s="26"/>
      <c r="X2181" s="26"/>
      <c r="Y2181" s="26">
        <v>2</v>
      </c>
      <c r="Z2181" s="26" t="s">
        <v>17</v>
      </c>
      <c r="AA2181" s="26"/>
      <c r="AB2181" s="26" t="s">
        <v>3610</v>
      </c>
      <c r="AC2181" s="26" t="s">
        <v>3610</v>
      </c>
      <c r="AD2181" s="26" t="s">
        <v>3606</v>
      </c>
      <c r="AE2181" s="26" t="s">
        <v>3609</v>
      </c>
      <c r="AF2181" s="26" t="s">
        <v>3608</v>
      </c>
      <c r="AG2181" s="26" t="s">
        <v>3607</v>
      </c>
      <c r="AH2181" s="26" t="s">
        <v>3609</v>
      </c>
      <c r="AI2181" s="26" t="s">
        <v>3610</v>
      </c>
      <c r="AJ2181" s="26" t="s">
        <v>3606</v>
      </c>
      <c r="AK2181" s="26" t="s">
        <v>3608</v>
      </c>
      <c r="AL2181" s="26" t="s">
        <v>3608</v>
      </c>
      <c r="AM2181" s="26" t="s">
        <v>3610</v>
      </c>
      <c r="AN2181" s="28" t="s">
        <v>3923</v>
      </c>
      <c r="AO2181" s="28" t="s">
        <v>4038</v>
      </c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>
        <v>34</v>
      </c>
      <c r="BP2181" s="26" t="s">
        <v>3951</v>
      </c>
      <c r="BQ2181" s="26"/>
      <c r="BR2181" s="26">
        <v>35.296376100000032</v>
      </c>
      <c r="BS2181" s="26">
        <v>46.042171400000029</v>
      </c>
      <c r="BT2181" s="26"/>
      <c r="BU2181" s="26" t="s">
        <v>5584</v>
      </c>
      <c r="BV2181" s="26"/>
      <c r="BW2181" s="26"/>
      <c r="BX2181" s="26"/>
      <c r="BY2181" s="26"/>
      <c r="BZ2181" s="26"/>
      <c r="CA2181" s="26"/>
      <c r="CB2181" s="26"/>
    </row>
    <row r="2182" spans="1:80" x14ac:dyDescent="0.3">
      <c r="A2182" s="26" t="s">
        <v>3926</v>
      </c>
      <c r="B2182" s="26" t="s">
        <v>426</v>
      </c>
      <c r="C2182" s="26" t="s">
        <v>464</v>
      </c>
      <c r="D2182" s="26" t="s">
        <v>3705</v>
      </c>
      <c r="E2182" s="26"/>
      <c r="F2182" s="26" t="s">
        <v>88</v>
      </c>
      <c r="G2182" s="27">
        <v>2135</v>
      </c>
      <c r="H2182" s="26" t="s">
        <v>12312</v>
      </c>
      <c r="I2182" s="26">
        <v>45223.33384259259</v>
      </c>
      <c r="J2182" s="26">
        <v>45223.33384259259</v>
      </c>
      <c r="K2182" s="26" t="s">
        <v>3688</v>
      </c>
      <c r="L2182" s="26"/>
      <c r="M2182" s="26" t="s">
        <v>4535</v>
      </c>
      <c r="N2182" s="26" t="s">
        <v>164</v>
      </c>
      <c r="O2182" s="26"/>
      <c r="P2182" s="26"/>
      <c r="Q2182" s="26"/>
      <c r="R2182" s="26" t="s">
        <v>3708</v>
      </c>
      <c r="S2182" s="26" t="s">
        <v>17</v>
      </c>
      <c r="T2182" s="26"/>
      <c r="U2182" s="26">
        <v>10</v>
      </c>
      <c r="V2182" s="26">
        <v>6</v>
      </c>
      <c r="W2182" s="26"/>
      <c r="X2182" s="26"/>
      <c r="Y2182" s="26">
        <v>2</v>
      </c>
      <c r="Z2182" s="26" t="s">
        <v>17</v>
      </c>
      <c r="AA2182" s="26"/>
      <c r="AB2182" s="26" t="s">
        <v>3608</v>
      </c>
      <c r="AC2182" s="26" t="s">
        <v>3608</v>
      </c>
      <c r="AD2182" s="26" t="s">
        <v>3608</v>
      </c>
      <c r="AE2182" s="26" t="s">
        <v>3608</v>
      </c>
      <c r="AF2182" s="26" t="s">
        <v>3608</v>
      </c>
      <c r="AG2182" s="26" t="s">
        <v>3608</v>
      </c>
      <c r="AH2182" s="26" t="s">
        <v>3608</v>
      </c>
      <c r="AI2182" s="26" t="s">
        <v>3608</v>
      </c>
      <c r="AJ2182" s="26" t="s">
        <v>3608</v>
      </c>
      <c r="AK2182" s="26" t="s">
        <v>3608</v>
      </c>
      <c r="AL2182" s="26" t="s">
        <v>3608</v>
      </c>
      <c r="AM2182" s="26" t="s">
        <v>3608</v>
      </c>
      <c r="AN2182" s="28" t="s">
        <v>3923</v>
      </c>
      <c r="AO2182" s="28" t="s">
        <v>4038</v>
      </c>
      <c r="AP2182" s="26" t="s">
        <v>17</v>
      </c>
      <c r="AQ2182" s="26"/>
      <c r="AR2182" s="26"/>
      <c r="AS2182" s="26" t="s">
        <v>3701</v>
      </c>
      <c r="AT2182" s="26" t="s">
        <v>26</v>
      </c>
      <c r="AU2182" s="26" t="s">
        <v>13251</v>
      </c>
      <c r="AV2182" s="26"/>
      <c r="AW2182" s="26"/>
      <c r="AX2182" s="26" t="s">
        <v>17</v>
      </c>
      <c r="AY2182" s="26"/>
      <c r="AZ2182" s="26"/>
      <c r="BA2182" s="26"/>
      <c r="BB2182" s="26"/>
      <c r="BC2182" s="26"/>
      <c r="BD2182" s="26" t="s">
        <v>3633</v>
      </c>
      <c r="BE2182" s="26"/>
      <c r="BF2182" s="26"/>
      <c r="BG2182" s="26" t="s">
        <v>5425</v>
      </c>
      <c r="BH2182" s="26"/>
      <c r="BI2182" s="26"/>
      <c r="BJ2182" s="26" t="s">
        <v>17</v>
      </c>
      <c r="BK2182" s="26"/>
      <c r="BL2182" s="26"/>
      <c r="BM2182" s="26"/>
      <c r="BN2182" s="26"/>
      <c r="BO2182" s="26">
        <v>40</v>
      </c>
      <c r="BP2182" s="26" t="s">
        <v>3951</v>
      </c>
      <c r="BQ2182" s="26"/>
      <c r="BR2182" s="26">
        <v>35.296134744000028</v>
      </c>
      <c r="BS2182" s="26">
        <v>46.042981586000053</v>
      </c>
      <c r="BT2182" s="26" t="s">
        <v>17</v>
      </c>
      <c r="BU2182" s="26" t="s">
        <v>3674</v>
      </c>
      <c r="BV2182" s="26"/>
      <c r="BW2182" s="26"/>
      <c r="BX2182" s="26"/>
      <c r="BY2182" s="26"/>
      <c r="BZ2182" s="26"/>
      <c r="CA2182" s="26"/>
      <c r="CB2182" s="26"/>
    </row>
    <row r="2183" spans="1:80" x14ac:dyDescent="0.3">
      <c r="A2183" s="26" t="s">
        <v>3926</v>
      </c>
      <c r="B2183" s="26" t="s">
        <v>233</v>
      </c>
      <c r="C2183" s="26" t="s">
        <v>234</v>
      </c>
      <c r="D2183" s="26" t="s">
        <v>12313</v>
      </c>
      <c r="E2183" s="26"/>
      <c r="F2183" s="26" t="s">
        <v>34</v>
      </c>
      <c r="G2183" s="27">
        <v>2136</v>
      </c>
      <c r="H2183" s="26" t="s">
        <v>12314</v>
      </c>
      <c r="I2183" s="26">
        <v>45223.334618055553</v>
      </c>
      <c r="J2183" s="26">
        <v>45223.334618055553</v>
      </c>
      <c r="K2183" s="26" t="s">
        <v>3715</v>
      </c>
      <c r="L2183" s="26"/>
      <c r="M2183" s="26" t="s">
        <v>4985</v>
      </c>
      <c r="N2183" s="26" t="s">
        <v>100</v>
      </c>
      <c r="O2183" s="26" t="s">
        <v>3742</v>
      </c>
      <c r="P2183" s="26" t="s">
        <v>46</v>
      </c>
      <c r="Q2183" s="26"/>
      <c r="R2183" s="26" t="s">
        <v>12315</v>
      </c>
      <c r="S2183" s="26" t="s">
        <v>17</v>
      </c>
      <c r="T2183" s="26"/>
      <c r="U2183" s="26">
        <v>25</v>
      </c>
      <c r="V2183" s="26">
        <v>25</v>
      </c>
      <c r="W2183" s="26"/>
      <c r="X2183" s="26"/>
      <c r="Y2183" s="26">
        <v>1</v>
      </c>
      <c r="Z2183" s="26" t="s">
        <v>17</v>
      </c>
      <c r="AA2183" s="26"/>
      <c r="AB2183" s="26"/>
      <c r="AC2183" s="26"/>
      <c r="AD2183" s="26"/>
      <c r="AE2183" s="26"/>
      <c r="AF2183" s="26" t="s">
        <v>3608</v>
      </c>
      <c r="AG2183" s="26" t="s">
        <v>3608</v>
      </c>
      <c r="AH2183" s="26" t="s">
        <v>3608</v>
      </c>
      <c r="AI2183" s="26" t="s">
        <v>3610</v>
      </c>
      <c r="AJ2183" s="26" t="s">
        <v>3608</v>
      </c>
      <c r="AK2183" s="26" t="s">
        <v>3608</v>
      </c>
      <c r="AL2183" s="26" t="s">
        <v>3610</v>
      </c>
      <c r="AM2183" s="26" t="s">
        <v>3610</v>
      </c>
      <c r="AN2183" s="28" t="s">
        <v>4248</v>
      </c>
      <c r="AO2183" s="28" t="s">
        <v>4038</v>
      </c>
      <c r="AP2183" s="26" t="s">
        <v>17</v>
      </c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>
        <v>24</v>
      </c>
      <c r="BP2183" s="26" t="s">
        <v>3951</v>
      </c>
      <c r="BQ2183" s="26"/>
      <c r="BR2183" s="26">
        <v>35.296452900000077</v>
      </c>
      <c r="BS2183" s="26">
        <v>46.042202600000053</v>
      </c>
      <c r="BT2183" s="26"/>
      <c r="BU2183" s="26" t="s">
        <v>9945</v>
      </c>
      <c r="BV2183" s="26"/>
      <c r="BW2183" s="26"/>
      <c r="BX2183" s="26"/>
      <c r="BY2183" s="26"/>
      <c r="BZ2183" s="26"/>
      <c r="CA2183" s="26"/>
      <c r="CB2183" s="26"/>
    </row>
    <row r="2184" spans="1:80" x14ac:dyDescent="0.3">
      <c r="A2184" s="26" t="s">
        <v>3926</v>
      </c>
      <c r="B2184" s="26" t="s">
        <v>426</v>
      </c>
      <c r="C2184" s="26" t="s">
        <v>464</v>
      </c>
      <c r="D2184" s="26" t="s">
        <v>12316</v>
      </c>
      <c r="E2184" s="26"/>
      <c r="F2184" s="26" t="s">
        <v>88</v>
      </c>
      <c r="G2184" s="27">
        <v>2137</v>
      </c>
      <c r="H2184" s="26" t="s">
        <v>12317</v>
      </c>
      <c r="I2184" s="26">
        <v>45223.335509259261</v>
      </c>
      <c r="J2184" s="26">
        <v>45223.335509259261</v>
      </c>
      <c r="K2184" s="26" t="s">
        <v>3688</v>
      </c>
      <c r="L2184" s="26"/>
      <c r="M2184" s="26" t="s">
        <v>4535</v>
      </c>
      <c r="N2184" s="26" t="s">
        <v>164</v>
      </c>
      <c r="O2184" s="26"/>
      <c r="P2184" s="26"/>
      <c r="Q2184" s="26"/>
      <c r="R2184" s="26" t="s">
        <v>12318</v>
      </c>
      <c r="S2184" s="26" t="s">
        <v>17</v>
      </c>
      <c r="T2184" s="26"/>
      <c r="U2184" s="26">
        <v>10</v>
      </c>
      <c r="V2184" s="26">
        <v>6</v>
      </c>
      <c r="W2184" s="26"/>
      <c r="X2184" s="26"/>
      <c r="Y2184" s="26">
        <v>2</v>
      </c>
      <c r="Z2184" s="26" t="s">
        <v>17</v>
      </c>
      <c r="AA2184" s="26"/>
      <c r="AB2184" s="26" t="s">
        <v>3608</v>
      </c>
      <c r="AC2184" s="26" t="s">
        <v>3608</v>
      </c>
      <c r="AD2184" s="26" t="s">
        <v>3608</v>
      </c>
      <c r="AE2184" s="26" t="s">
        <v>3608</v>
      </c>
      <c r="AF2184" s="26" t="s">
        <v>3608</v>
      </c>
      <c r="AG2184" s="26" t="s">
        <v>3608</v>
      </c>
      <c r="AH2184" s="26" t="s">
        <v>3608</v>
      </c>
      <c r="AI2184" s="26" t="s">
        <v>3608</v>
      </c>
      <c r="AJ2184" s="26" t="s">
        <v>3608</v>
      </c>
      <c r="AK2184" s="26" t="s">
        <v>3608</v>
      </c>
      <c r="AL2184" s="26" t="s">
        <v>3608</v>
      </c>
      <c r="AM2184" s="26" t="s">
        <v>3608</v>
      </c>
      <c r="AN2184" s="28" t="s">
        <v>3923</v>
      </c>
      <c r="AO2184" s="28" t="s">
        <v>4104</v>
      </c>
      <c r="AP2184" s="26" t="s">
        <v>17</v>
      </c>
      <c r="AQ2184" s="26"/>
      <c r="AR2184" s="26"/>
      <c r="AS2184" s="26" t="s">
        <v>3701</v>
      </c>
      <c r="AT2184" s="26" t="s">
        <v>26</v>
      </c>
      <c r="AU2184" s="26" t="s">
        <v>13251</v>
      </c>
      <c r="AV2184" s="26"/>
      <c r="AW2184" s="26"/>
      <c r="AX2184" s="26" t="s">
        <v>17</v>
      </c>
      <c r="AY2184" s="26"/>
      <c r="AZ2184" s="26"/>
      <c r="BA2184" s="26"/>
      <c r="BB2184" s="26"/>
      <c r="BC2184" s="26"/>
      <c r="BD2184" s="26" t="s">
        <v>3633</v>
      </c>
      <c r="BE2184" s="26"/>
      <c r="BF2184" s="26"/>
      <c r="BG2184" s="26" t="s">
        <v>13255</v>
      </c>
      <c r="BH2184" s="26"/>
      <c r="BI2184" s="26"/>
      <c r="BJ2184" s="26" t="s">
        <v>17</v>
      </c>
      <c r="BK2184" s="26"/>
      <c r="BL2184" s="26"/>
      <c r="BM2184" s="26"/>
      <c r="BN2184" s="26"/>
      <c r="BO2184" s="26">
        <v>30</v>
      </c>
      <c r="BP2184" s="26" t="s">
        <v>3951</v>
      </c>
      <c r="BQ2184" s="26"/>
      <c r="BR2184" s="26">
        <v>35.296150208000029</v>
      </c>
      <c r="BS2184" s="26">
        <v>46.042804727000032</v>
      </c>
      <c r="BT2184" s="26" t="s">
        <v>17</v>
      </c>
      <c r="BU2184" s="26" t="s">
        <v>3674</v>
      </c>
      <c r="BV2184" s="26"/>
      <c r="BW2184" s="26"/>
      <c r="BX2184" s="26"/>
      <c r="BY2184" s="26"/>
      <c r="BZ2184" s="26"/>
      <c r="CA2184" s="26"/>
      <c r="CB2184" s="26"/>
    </row>
    <row r="2185" spans="1:80" x14ac:dyDescent="0.3">
      <c r="A2185" s="26" t="s">
        <v>3926</v>
      </c>
      <c r="B2185" s="26" t="s">
        <v>67</v>
      </c>
      <c r="C2185" s="26" t="s">
        <v>420</v>
      </c>
      <c r="D2185" s="26" t="s">
        <v>12319</v>
      </c>
      <c r="E2185" s="26"/>
      <c r="F2185" s="26" t="s">
        <v>88</v>
      </c>
      <c r="G2185" s="27">
        <v>2138</v>
      </c>
      <c r="H2185" s="26" t="s">
        <v>12320</v>
      </c>
      <c r="I2185" s="26">
        <v>45223.336446759262</v>
      </c>
      <c r="J2185" s="26">
        <v>45223.336446759262</v>
      </c>
      <c r="K2185" s="26" t="s">
        <v>3602</v>
      </c>
      <c r="L2185" s="26"/>
      <c r="M2185" s="26" t="s">
        <v>4524</v>
      </c>
      <c r="N2185" s="26" t="s">
        <v>89</v>
      </c>
      <c r="O2185" s="26" t="s">
        <v>4525</v>
      </c>
      <c r="P2185" s="26" t="s">
        <v>89</v>
      </c>
      <c r="Q2185" s="26"/>
      <c r="R2185" s="26" t="s">
        <v>12321</v>
      </c>
      <c r="S2185" s="26" t="s">
        <v>17</v>
      </c>
      <c r="T2185" s="26"/>
      <c r="U2185" s="26">
        <v>10</v>
      </c>
      <c r="V2185" s="26">
        <v>10</v>
      </c>
      <c r="W2185" s="26"/>
      <c r="X2185" s="26"/>
      <c r="Y2185" s="26">
        <v>1</v>
      </c>
      <c r="Z2185" s="26" t="s">
        <v>17</v>
      </c>
      <c r="AA2185" s="26"/>
      <c r="AB2185" s="26" t="s">
        <v>3608</v>
      </c>
      <c r="AC2185" s="26" t="s">
        <v>3608</v>
      </c>
      <c r="AD2185" s="26" t="s">
        <v>3608</v>
      </c>
      <c r="AE2185" s="26" t="s">
        <v>3608</v>
      </c>
      <c r="AF2185" s="26" t="s">
        <v>3608</v>
      </c>
      <c r="AG2185" s="26" t="s">
        <v>3608</v>
      </c>
      <c r="AH2185" s="26" t="s">
        <v>3608</v>
      </c>
      <c r="AI2185" s="26" t="s">
        <v>3608</v>
      </c>
      <c r="AJ2185" s="26" t="s">
        <v>3608</v>
      </c>
      <c r="AK2185" s="26" t="s">
        <v>3608</v>
      </c>
      <c r="AL2185" s="26" t="s">
        <v>3610</v>
      </c>
      <c r="AM2185" s="26" t="s">
        <v>3610</v>
      </c>
      <c r="AN2185" s="28" t="s">
        <v>3923</v>
      </c>
      <c r="AO2185" s="28" t="s">
        <v>3612</v>
      </c>
      <c r="AP2185" s="26" t="s">
        <v>17</v>
      </c>
      <c r="AQ2185" s="26"/>
      <c r="AR2185" s="26"/>
      <c r="AS2185" s="26" t="s">
        <v>3878</v>
      </c>
      <c r="AT2185" s="26" t="s">
        <v>19</v>
      </c>
      <c r="AU2185" s="26" t="s">
        <v>3631</v>
      </c>
      <c r="AV2185" s="26"/>
      <c r="AW2185" s="26"/>
      <c r="AX2185" s="26" t="s">
        <v>17</v>
      </c>
      <c r="AY2185" s="26"/>
      <c r="AZ2185" s="26"/>
      <c r="BA2185" s="26" t="s">
        <v>3632</v>
      </c>
      <c r="BB2185" s="26" t="s">
        <v>269</v>
      </c>
      <c r="BC2185" s="26">
        <v>1</v>
      </c>
      <c r="BD2185" s="26" t="s">
        <v>3967</v>
      </c>
      <c r="BE2185" s="26" t="s">
        <v>3643</v>
      </c>
      <c r="BF2185" s="26" t="s">
        <v>269</v>
      </c>
      <c r="BG2185" s="26" t="s">
        <v>5425</v>
      </c>
      <c r="BH2185" s="26"/>
      <c r="BI2185" s="26"/>
      <c r="BJ2185" s="26" t="s">
        <v>17</v>
      </c>
      <c r="BK2185" s="26"/>
      <c r="BL2185" s="26"/>
      <c r="BM2185" s="26"/>
      <c r="BN2185" s="26"/>
      <c r="BO2185" s="26">
        <v>23</v>
      </c>
      <c r="BP2185" s="26" t="s">
        <v>3951</v>
      </c>
      <c r="BQ2185" s="26"/>
      <c r="BR2185" s="26">
        <v>35.298844397000039</v>
      </c>
      <c r="BS2185" s="26">
        <v>46.030731331000027</v>
      </c>
      <c r="BT2185" s="26" t="s">
        <v>17</v>
      </c>
      <c r="BU2185" s="26" t="s">
        <v>3712</v>
      </c>
      <c r="BV2185" s="26"/>
      <c r="BW2185" s="26"/>
      <c r="BX2185" s="26"/>
      <c r="BY2185" s="26" t="s">
        <v>4061</v>
      </c>
      <c r="BZ2185" s="26" t="s">
        <v>12322</v>
      </c>
      <c r="CA2185" s="26"/>
      <c r="CB2185" s="26"/>
    </row>
    <row r="2186" spans="1:80" x14ac:dyDescent="0.3">
      <c r="A2186" s="26" t="s">
        <v>3926</v>
      </c>
      <c r="B2186" s="26" t="s">
        <v>67</v>
      </c>
      <c r="C2186" s="26" t="s">
        <v>420</v>
      </c>
      <c r="D2186" s="26" t="s">
        <v>3705</v>
      </c>
      <c r="E2186" s="26"/>
      <c r="F2186" s="26" t="s">
        <v>88</v>
      </c>
      <c r="G2186" s="27">
        <v>2139</v>
      </c>
      <c r="H2186" s="26" t="s">
        <v>12323</v>
      </c>
      <c r="I2186" s="26">
        <v>45223.33666666667</v>
      </c>
      <c r="J2186" s="26">
        <v>45223.33666666667</v>
      </c>
      <c r="K2186" s="26" t="s">
        <v>3626</v>
      </c>
      <c r="L2186" s="26"/>
      <c r="M2186" s="26" t="s">
        <v>4524</v>
      </c>
      <c r="N2186" s="26" t="s">
        <v>89</v>
      </c>
      <c r="O2186" s="26" t="s">
        <v>4525</v>
      </c>
      <c r="P2186" s="26" t="s">
        <v>89</v>
      </c>
      <c r="Q2186" s="26"/>
      <c r="R2186" s="26" t="s">
        <v>3708</v>
      </c>
      <c r="S2186" s="26" t="s">
        <v>17</v>
      </c>
      <c r="T2186" s="26"/>
      <c r="U2186" s="26">
        <v>23</v>
      </c>
      <c r="V2186" s="26">
        <v>23</v>
      </c>
      <c r="W2186" s="26"/>
      <c r="X2186" s="26"/>
      <c r="Y2186" s="26">
        <v>2</v>
      </c>
      <c r="Z2186" s="26" t="s">
        <v>17</v>
      </c>
      <c r="AA2186" s="26"/>
      <c r="AB2186" s="26" t="s">
        <v>3608</v>
      </c>
      <c r="AC2186" s="26" t="s">
        <v>3606</v>
      </c>
      <c r="AD2186" s="26" t="s">
        <v>3610</v>
      </c>
      <c r="AE2186" s="26" t="s">
        <v>3610</v>
      </c>
      <c r="AF2186" s="26" t="s">
        <v>3606</v>
      </c>
      <c r="AG2186" s="26" t="s">
        <v>3606</v>
      </c>
      <c r="AH2186" s="26" t="s">
        <v>3608</v>
      </c>
      <c r="AI2186" s="26" t="s">
        <v>3608</v>
      </c>
      <c r="AJ2186" s="26" t="s">
        <v>3608</v>
      </c>
      <c r="AK2186" s="26" t="s">
        <v>3608</v>
      </c>
      <c r="AL2186" s="26" t="s">
        <v>3610</v>
      </c>
      <c r="AM2186" s="26" t="s">
        <v>3610</v>
      </c>
      <c r="AN2186" s="28" t="s">
        <v>3923</v>
      </c>
      <c r="AO2186" s="28" t="s">
        <v>4038</v>
      </c>
      <c r="AP2186" s="26" t="s">
        <v>17</v>
      </c>
      <c r="AQ2186" s="26"/>
      <c r="AR2186" s="26"/>
      <c r="AS2186" s="26" t="s">
        <v>3614</v>
      </c>
      <c r="AT2186" s="26" t="s">
        <v>19</v>
      </c>
      <c r="AU2186" s="26" t="s">
        <v>3631</v>
      </c>
      <c r="AV2186" s="26"/>
      <c r="AW2186" s="26"/>
      <c r="AX2186" s="26" t="s">
        <v>17</v>
      </c>
      <c r="AY2186" s="26"/>
      <c r="AZ2186" s="26"/>
      <c r="BA2186" s="26"/>
      <c r="BB2186" s="26"/>
      <c r="BC2186" s="26">
        <v>1</v>
      </c>
      <c r="BD2186" s="26" t="s">
        <v>3967</v>
      </c>
      <c r="BE2186" s="26" t="s">
        <v>3643</v>
      </c>
      <c r="BF2186" s="26" t="s">
        <v>269</v>
      </c>
      <c r="BG2186" s="26" t="s">
        <v>5425</v>
      </c>
      <c r="BH2186" s="26"/>
      <c r="BI2186" s="26"/>
      <c r="BJ2186" s="26" t="s">
        <v>17</v>
      </c>
      <c r="BK2186" s="26"/>
      <c r="BL2186" s="26"/>
      <c r="BM2186" s="26"/>
      <c r="BN2186" s="26"/>
      <c r="BO2186" s="26">
        <v>67</v>
      </c>
      <c r="BP2186" s="26" t="s">
        <v>3951</v>
      </c>
      <c r="BQ2186" s="26"/>
      <c r="BR2186" s="26">
        <v>35.299254851000057</v>
      </c>
      <c r="BS2186" s="26">
        <v>46.03064592100003</v>
      </c>
      <c r="BT2186" s="26" t="s">
        <v>17</v>
      </c>
      <c r="BU2186" s="26" t="s">
        <v>3674</v>
      </c>
      <c r="BV2186" s="26"/>
      <c r="BW2186" s="26"/>
      <c r="BX2186" s="26"/>
      <c r="BY2186" s="26"/>
      <c r="BZ2186" s="26"/>
      <c r="CA2186" s="26"/>
      <c r="CB2186" s="26"/>
    </row>
    <row r="2187" spans="1:80" x14ac:dyDescent="0.3">
      <c r="A2187" s="26" t="s">
        <v>3926</v>
      </c>
      <c r="B2187" s="26" t="s">
        <v>67</v>
      </c>
      <c r="C2187" s="26" t="s">
        <v>421</v>
      </c>
      <c r="D2187" s="26" t="s">
        <v>9337</v>
      </c>
      <c r="E2187" s="26"/>
      <c r="F2187" s="26" t="s">
        <v>88</v>
      </c>
      <c r="G2187" s="27">
        <v>2140</v>
      </c>
      <c r="H2187" s="26" t="s">
        <v>12324</v>
      </c>
      <c r="I2187" s="26">
        <v>45223.341666666667</v>
      </c>
      <c r="J2187" s="26">
        <v>45223.341666666667</v>
      </c>
      <c r="K2187" s="26" t="s">
        <v>3723</v>
      </c>
      <c r="L2187" s="26"/>
      <c r="M2187" s="26" t="s">
        <v>4979</v>
      </c>
      <c r="N2187" s="26" t="s">
        <v>94</v>
      </c>
      <c r="O2187" s="26" t="s">
        <v>12325</v>
      </c>
      <c r="P2187" s="26" t="s">
        <v>12326</v>
      </c>
      <c r="Q2187" s="26"/>
      <c r="R2187" s="26" t="s">
        <v>12327</v>
      </c>
      <c r="S2187" s="26" t="s">
        <v>17</v>
      </c>
      <c r="T2187" s="26"/>
      <c r="U2187" s="26">
        <v>14</v>
      </c>
      <c r="V2187" s="26">
        <v>6</v>
      </c>
      <c r="W2187" s="26"/>
      <c r="X2187" s="26"/>
      <c r="Y2187" s="26">
        <v>1</v>
      </c>
      <c r="Z2187" s="26" t="s">
        <v>17</v>
      </c>
      <c r="AA2187" s="26"/>
      <c r="AB2187" s="26" t="s">
        <v>3608</v>
      </c>
      <c r="AC2187" s="26" t="s">
        <v>3607</v>
      </c>
      <c r="AD2187" s="26" t="s">
        <v>3610</v>
      </c>
      <c r="AE2187" s="26" t="s">
        <v>3610</v>
      </c>
      <c r="AF2187" s="26"/>
      <c r="AG2187" s="26"/>
      <c r="AH2187" s="26"/>
      <c r="AI2187" s="26"/>
      <c r="AJ2187" s="26" t="s">
        <v>3608</v>
      </c>
      <c r="AK2187" s="26" t="s">
        <v>3642</v>
      </c>
      <c r="AL2187" s="26" t="s">
        <v>3608</v>
      </c>
      <c r="AM2187" s="26" t="s">
        <v>3606</v>
      </c>
      <c r="AN2187" s="28" t="s">
        <v>3934</v>
      </c>
      <c r="AO2187" s="28" t="s">
        <v>4038</v>
      </c>
      <c r="AP2187" s="26" t="s">
        <v>17</v>
      </c>
      <c r="AQ2187" s="26"/>
      <c r="AR2187" s="26"/>
      <c r="AS2187" s="26" t="s">
        <v>3878</v>
      </c>
      <c r="AT2187" s="26" t="s">
        <v>19</v>
      </c>
      <c r="AU2187" s="26" t="s">
        <v>3631</v>
      </c>
      <c r="AV2187" s="26"/>
      <c r="AW2187" s="26"/>
      <c r="AX2187" s="26" t="s">
        <v>17</v>
      </c>
      <c r="AY2187" s="26"/>
      <c r="AZ2187" s="26"/>
      <c r="BA2187" s="26"/>
      <c r="BB2187" s="26"/>
      <c r="BC2187" s="26"/>
      <c r="BD2187" s="26" t="s">
        <v>3633</v>
      </c>
      <c r="BE2187" s="26"/>
      <c r="BF2187" s="26"/>
      <c r="BG2187" s="26"/>
      <c r="BH2187" s="26"/>
      <c r="BI2187" s="26"/>
      <c r="BJ2187" s="26" t="s">
        <v>17</v>
      </c>
      <c r="BK2187" s="26"/>
      <c r="BL2187" s="26"/>
      <c r="BM2187" s="26"/>
      <c r="BN2187" s="26"/>
      <c r="BO2187" s="26">
        <v>46</v>
      </c>
      <c r="BP2187" s="26" t="s">
        <v>3951</v>
      </c>
      <c r="BQ2187" s="26"/>
      <c r="BR2187" s="26">
        <v>35.301526613000078</v>
      </c>
      <c r="BS2187" s="26">
        <v>46.032617446000067</v>
      </c>
      <c r="BT2187" s="26" t="s">
        <v>17</v>
      </c>
      <c r="BU2187" s="26" t="s">
        <v>3712</v>
      </c>
      <c r="BV2187" s="26"/>
      <c r="BW2187" s="26"/>
      <c r="BX2187" s="26"/>
      <c r="BY2187" s="26"/>
      <c r="BZ2187" s="26"/>
      <c r="CA2187" s="26"/>
      <c r="CB2187" s="26"/>
    </row>
    <row r="2188" spans="1:80" x14ac:dyDescent="0.3">
      <c r="A2188" s="26" t="s">
        <v>3926</v>
      </c>
      <c r="B2188" s="26" t="s">
        <v>67</v>
      </c>
      <c r="C2188" s="26" t="s">
        <v>421</v>
      </c>
      <c r="D2188" s="26" t="s">
        <v>12328</v>
      </c>
      <c r="E2188" s="26"/>
      <c r="F2188" s="26" t="s">
        <v>88</v>
      </c>
      <c r="G2188" s="27">
        <v>2141</v>
      </c>
      <c r="H2188" s="26" t="s">
        <v>12329</v>
      </c>
      <c r="I2188" s="26">
        <v>45223.342986111107</v>
      </c>
      <c r="J2188" s="26">
        <v>45223.342986111107</v>
      </c>
      <c r="K2188" s="26" t="s">
        <v>3602</v>
      </c>
      <c r="L2188" s="26"/>
      <c r="M2188" s="26" t="s">
        <v>4524</v>
      </c>
      <c r="N2188" s="26" t="s">
        <v>89</v>
      </c>
      <c r="O2188" s="26" t="s">
        <v>4525</v>
      </c>
      <c r="P2188" s="26" t="s">
        <v>89</v>
      </c>
      <c r="Q2188" s="26"/>
      <c r="R2188" s="26" t="s">
        <v>12330</v>
      </c>
      <c r="S2188" s="26" t="s">
        <v>17</v>
      </c>
      <c r="T2188" s="26"/>
      <c r="U2188" s="26">
        <v>10</v>
      </c>
      <c r="V2188" s="26">
        <v>2</v>
      </c>
      <c r="W2188" s="26"/>
      <c r="X2188" s="26"/>
      <c r="Y2188" s="26">
        <v>1</v>
      </c>
      <c r="Z2188" s="26" t="s">
        <v>17</v>
      </c>
      <c r="AA2188" s="26"/>
      <c r="AB2188" s="26" t="s">
        <v>3608</v>
      </c>
      <c r="AC2188" s="26" t="s">
        <v>3608</v>
      </c>
      <c r="AD2188" s="26" t="s">
        <v>3608</v>
      </c>
      <c r="AE2188" s="26" t="s">
        <v>3608</v>
      </c>
      <c r="AF2188" s="26" t="s">
        <v>3608</v>
      </c>
      <c r="AG2188" s="26" t="s">
        <v>3608</v>
      </c>
      <c r="AH2188" s="26" t="s">
        <v>3608</v>
      </c>
      <c r="AI2188" s="26" t="s">
        <v>3608</v>
      </c>
      <c r="AJ2188" s="26" t="s">
        <v>3608</v>
      </c>
      <c r="AK2188" s="26" t="s">
        <v>3608</v>
      </c>
      <c r="AL2188" s="26" t="s">
        <v>3608</v>
      </c>
      <c r="AM2188" s="26" t="s">
        <v>3608</v>
      </c>
      <c r="AN2188" s="28" t="s">
        <v>3923</v>
      </c>
      <c r="AO2188" s="28" t="s">
        <v>4181</v>
      </c>
      <c r="AP2188" s="26" t="s">
        <v>17</v>
      </c>
      <c r="AQ2188" s="26"/>
      <c r="AR2188" s="26"/>
      <c r="AS2188" s="26" t="s">
        <v>4085</v>
      </c>
      <c r="AT2188" s="26" t="s">
        <v>19</v>
      </c>
      <c r="AU2188" s="26" t="s">
        <v>3631</v>
      </c>
      <c r="AV2188" s="26"/>
      <c r="AW2188" s="26"/>
      <c r="AX2188" s="26" t="s">
        <v>17</v>
      </c>
      <c r="AY2188" s="26"/>
      <c r="AZ2188" s="26"/>
      <c r="BA2188" s="26" t="s">
        <v>3632</v>
      </c>
      <c r="BB2188" s="26" t="s">
        <v>269</v>
      </c>
      <c r="BC2188" s="26">
        <v>0</v>
      </c>
      <c r="BD2188" s="26" t="s">
        <v>3633</v>
      </c>
      <c r="BE2188" s="26" t="s">
        <v>3643</v>
      </c>
      <c r="BF2188" s="26" t="s">
        <v>269</v>
      </c>
      <c r="BG2188" s="26" t="s">
        <v>5425</v>
      </c>
      <c r="BH2188" s="26"/>
      <c r="BI2188" s="26"/>
      <c r="BJ2188" s="26" t="s">
        <v>17</v>
      </c>
      <c r="BK2188" s="26"/>
      <c r="BL2188" s="26"/>
      <c r="BM2188" s="26"/>
      <c r="BN2188" s="26"/>
      <c r="BO2188" s="26">
        <v>40</v>
      </c>
      <c r="BP2188" s="26" t="s">
        <v>3951</v>
      </c>
      <c r="BQ2188" s="26"/>
      <c r="BR2188" s="26">
        <v>35.298550627000047</v>
      </c>
      <c r="BS2188" s="26">
        <v>46.028416406000083</v>
      </c>
      <c r="BT2188" s="26" t="s">
        <v>17</v>
      </c>
      <c r="BU2188" s="26" t="s">
        <v>3712</v>
      </c>
      <c r="BV2188" s="26"/>
      <c r="BW2188" s="26"/>
      <c r="BX2188" s="26"/>
      <c r="BY2188" s="26" t="s">
        <v>3843</v>
      </c>
      <c r="BZ2188" s="26" t="s">
        <v>3843</v>
      </c>
      <c r="CA2188" s="26"/>
      <c r="CB2188" s="26"/>
    </row>
    <row r="2189" spans="1:80" x14ac:dyDescent="0.3">
      <c r="A2189" s="26" t="s">
        <v>3926</v>
      </c>
      <c r="B2189" s="26" t="s">
        <v>67</v>
      </c>
      <c r="C2189" s="26" t="s">
        <v>420</v>
      </c>
      <c r="D2189" s="26" t="s">
        <v>12331</v>
      </c>
      <c r="E2189" s="26"/>
      <c r="F2189" s="26" t="s">
        <v>88</v>
      </c>
      <c r="G2189" s="27">
        <v>2142</v>
      </c>
      <c r="H2189" s="26" t="s">
        <v>12332</v>
      </c>
      <c r="I2189" s="26">
        <v>45223.345057870371</v>
      </c>
      <c r="J2189" s="26">
        <v>45223.345057870371</v>
      </c>
      <c r="K2189" s="26" t="s">
        <v>3670</v>
      </c>
      <c r="L2189" s="26"/>
      <c r="M2189" s="26" t="s">
        <v>4509</v>
      </c>
      <c r="N2189" s="26" t="s">
        <v>87</v>
      </c>
      <c r="O2189" s="26" t="s">
        <v>5300</v>
      </c>
      <c r="P2189" s="26" t="s">
        <v>5301</v>
      </c>
      <c r="Q2189" s="26"/>
      <c r="R2189" s="26" t="s">
        <v>12333</v>
      </c>
      <c r="S2189" s="26" t="s">
        <v>17</v>
      </c>
      <c r="T2189" s="26"/>
      <c r="U2189" s="26">
        <v>12</v>
      </c>
      <c r="V2189" s="26">
        <v>12</v>
      </c>
      <c r="W2189" s="26"/>
      <c r="X2189" s="26"/>
      <c r="Y2189" s="26">
        <v>5</v>
      </c>
      <c r="Z2189" s="26" t="s">
        <v>17</v>
      </c>
      <c r="AA2189" s="26"/>
      <c r="AB2189" s="26" t="s">
        <v>3608</v>
      </c>
      <c r="AC2189" s="26" t="s">
        <v>3606</v>
      </c>
      <c r="AD2189" s="26" t="s">
        <v>3610</v>
      </c>
      <c r="AE2189" s="26" t="s">
        <v>3610</v>
      </c>
      <c r="AF2189" s="26" t="s">
        <v>3608</v>
      </c>
      <c r="AG2189" s="26" t="s">
        <v>3608</v>
      </c>
      <c r="AH2189" s="26" t="s">
        <v>3610</v>
      </c>
      <c r="AI2189" s="26" t="s">
        <v>3610</v>
      </c>
      <c r="AJ2189" s="26" t="s">
        <v>3608</v>
      </c>
      <c r="AK2189" s="26" t="s">
        <v>3610</v>
      </c>
      <c r="AL2189" s="26" t="s">
        <v>3610</v>
      </c>
      <c r="AM2189" s="26" t="s">
        <v>3609</v>
      </c>
      <c r="AN2189" s="28" t="s">
        <v>5518</v>
      </c>
      <c r="AO2189" s="28" t="s">
        <v>4955</v>
      </c>
      <c r="AP2189" s="26" t="s">
        <v>17</v>
      </c>
      <c r="AQ2189" s="26"/>
      <c r="AR2189" s="26"/>
      <c r="AS2189" s="26" t="s">
        <v>3717</v>
      </c>
      <c r="AT2189" s="26" t="s">
        <v>19</v>
      </c>
      <c r="AU2189" s="26" t="s">
        <v>13251</v>
      </c>
      <c r="AV2189" s="26"/>
      <c r="AW2189" s="26"/>
      <c r="AX2189" s="26" t="s">
        <v>18</v>
      </c>
      <c r="AY2189" s="26" t="s">
        <v>3683</v>
      </c>
      <c r="AZ2189" s="26" t="s">
        <v>3684</v>
      </c>
      <c r="BA2189" s="26" t="s">
        <v>3643</v>
      </c>
      <c r="BB2189" s="26" t="s">
        <v>269</v>
      </c>
      <c r="BC2189" s="26"/>
      <c r="BD2189" s="26" t="s">
        <v>13245</v>
      </c>
      <c r="BE2189" s="26" t="s">
        <v>3643</v>
      </c>
      <c r="BF2189" s="26" t="s">
        <v>269</v>
      </c>
      <c r="BG2189" s="26" t="s">
        <v>5425</v>
      </c>
      <c r="BH2189" s="26"/>
      <c r="BI2189" s="26"/>
      <c r="BJ2189" s="26" t="s">
        <v>17</v>
      </c>
      <c r="BK2189" s="26"/>
      <c r="BL2189" s="26"/>
      <c r="BM2189" s="26"/>
      <c r="BN2189" s="26"/>
      <c r="BO2189" s="26">
        <v>45</v>
      </c>
      <c r="BP2189" s="26" t="s">
        <v>3951</v>
      </c>
      <c r="BQ2189" s="26"/>
      <c r="BR2189" s="26">
        <v>35.296444200000053</v>
      </c>
      <c r="BS2189" s="26">
        <v>46.038132171000029</v>
      </c>
      <c r="BT2189" s="26" t="s">
        <v>17</v>
      </c>
      <c r="BU2189" s="26" t="s">
        <v>4934</v>
      </c>
      <c r="BV2189" s="26"/>
      <c r="BW2189" s="26"/>
      <c r="BX2189" s="26"/>
      <c r="BY2189" s="26" t="s">
        <v>12334</v>
      </c>
      <c r="BZ2189" s="26" t="s">
        <v>12335</v>
      </c>
      <c r="CA2189" s="26"/>
      <c r="CB2189" s="26"/>
    </row>
    <row r="2190" spans="1:80" x14ac:dyDescent="0.3">
      <c r="A2190" s="26" t="s">
        <v>3926</v>
      </c>
      <c r="B2190" s="26" t="s">
        <v>67</v>
      </c>
      <c r="C2190" s="26" t="s">
        <v>420</v>
      </c>
      <c r="D2190" s="26" t="s">
        <v>12336</v>
      </c>
      <c r="E2190" s="26"/>
      <c r="F2190" s="26" t="s">
        <v>23</v>
      </c>
      <c r="G2190" s="27">
        <v>2143</v>
      </c>
      <c r="H2190" s="26" t="s">
        <v>12337</v>
      </c>
      <c r="I2190" s="26">
        <v>45223.345613425918</v>
      </c>
      <c r="J2190" s="26">
        <v>45223.345613425918</v>
      </c>
      <c r="K2190" s="26" t="s">
        <v>3815</v>
      </c>
      <c r="L2190" s="26"/>
      <c r="M2190" s="26" t="s">
        <v>4509</v>
      </c>
      <c r="N2190" s="26" t="s">
        <v>87</v>
      </c>
      <c r="O2190" s="26"/>
      <c r="P2190" s="26"/>
      <c r="Q2190" s="26"/>
      <c r="R2190" s="26" t="s">
        <v>12338</v>
      </c>
      <c r="S2190" s="26" t="s">
        <v>17</v>
      </c>
      <c r="T2190" s="26"/>
      <c r="U2190" s="26">
        <v>2</v>
      </c>
      <c r="V2190" s="26">
        <v>1</v>
      </c>
      <c r="W2190" s="26"/>
      <c r="X2190" s="26"/>
      <c r="Y2190" s="26">
        <v>1</v>
      </c>
      <c r="Z2190" s="26" t="s">
        <v>17</v>
      </c>
      <c r="AA2190" s="26"/>
      <c r="AB2190" s="26" t="s">
        <v>3610</v>
      </c>
      <c r="AC2190" s="26" t="s">
        <v>3608</v>
      </c>
      <c r="AD2190" s="26" t="s">
        <v>3610</v>
      </c>
      <c r="AE2190" s="26" t="s">
        <v>3608</v>
      </c>
      <c r="AF2190" s="26" t="s">
        <v>3610</v>
      </c>
      <c r="AG2190" s="26" t="s">
        <v>3608</v>
      </c>
      <c r="AH2190" s="26" t="s">
        <v>3610</v>
      </c>
      <c r="AI2190" s="26" t="s">
        <v>3608</v>
      </c>
      <c r="AJ2190" s="26" t="s">
        <v>3608</v>
      </c>
      <c r="AK2190" s="26" t="s">
        <v>3606</v>
      </c>
      <c r="AL2190" s="26" t="s">
        <v>3610</v>
      </c>
      <c r="AM2190" s="26" t="s">
        <v>3608</v>
      </c>
      <c r="AN2190" s="28" t="s">
        <v>3934</v>
      </c>
      <c r="AO2190" s="28" t="s">
        <v>3612</v>
      </c>
      <c r="AP2190" s="26" t="s">
        <v>17</v>
      </c>
      <c r="AQ2190" s="26"/>
      <c r="AR2190" s="26"/>
      <c r="AS2190" s="26" t="s">
        <v>3614</v>
      </c>
      <c r="AT2190" s="26" t="s">
        <v>19</v>
      </c>
      <c r="AU2190" s="26" t="s">
        <v>13251</v>
      </c>
      <c r="AV2190" s="26"/>
      <c r="AW2190" s="26"/>
      <c r="AX2190" s="26" t="s">
        <v>18</v>
      </c>
      <c r="AY2190" s="26" t="s">
        <v>3683</v>
      </c>
      <c r="AZ2190" s="26" t="s">
        <v>3684</v>
      </c>
      <c r="BA2190" s="26"/>
      <c r="BB2190" s="26"/>
      <c r="BC2190" s="26"/>
      <c r="BD2190" s="26" t="s">
        <v>13228</v>
      </c>
      <c r="BE2190" s="26"/>
      <c r="BF2190" s="26"/>
      <c r="BG2190" s="26" t="s">
        <v>5425</v>
      </c>
      <c r="BH2190" s="26"/>
      <c r="BI2190" s="26"/>
      <c r="BJ2190" s="26"/>
      <c r="BK2190" s="26"/>
      <c r="BL2190" s="26"/>
      <c r="BM2190" s="26"/>
      <c r="BN2190" s="26"/>
      <c r="BO2190" s="26">
        <v>32</v>
      </c>
      <c r="BP2190" s="26" t="s">
        <v>3951</v>
      </c>
      <c r="BQ2190" s="26"/>
      <c r="BR2190" s="26">
        <v>35.297430100000042</v>
      </c>
      <c r="BS2190" s="26">
        <v>46.037564858000053</v>
      </c>
      <c r="BT2190" s="26" t="s">
        <v>17</v>
      </c>
      <c r="BU2190" s="26" t="s">
        <v>3809</v>
      </c>
      <c r="BV2190" s="26"/>
      <c r="BW2190" s="26"/>
      <c r="BX2190" s="26"/>
      <c r="BY2190" s="26"/>
      <c r="BZ2190" s="26"/>
      <c r="CA2190" s="26"/>
      <c r="CB2190" s="26"/>
    </row>
    <row r="2191" spans="1:80" x14ac:dyDescent="0.3">
      <c r="A2191" s="26" t="s">
        <v>3926</v>
      </c>
      <c r="B2191" s="26" t="s">
        <v>67</v>
      </c>
      <c r="C2191" s="26" t="s">
        <v>422</v>
      </c>
      <c r="D2191" s="26" t="s">
        <v>12339</v>
      </c>
      <c r="E2191" s="26"/>
      <c r="F2191" s="26" t="s">
        <v>34</v>
      </c>
      <c r="G2191" s="27">
        <v>2144</v>
      </c>
      <c r="H2191" s="26" t="s">
        <v>12340</v>
      </c>
      <c r="I2191" s="26">
        <v>45223.345902777779</v>
      </c>
      <c r="J2191" s="26">
        <v>45223.345902777779</v>
      </c>
      <c r="K2191" s="26" t="s">
        <v>3715</v>
      </c>
      <c r="L2191" s="26"/>
      <c r="M2191" s="26" t="s">
        <v>3742</v>
      </c>
      <c r="N2191" s="26" t="s">
        <v>46</v>
      </c>
      <c r="O2191" s="26" t="s">
        <v>3742</v>
      </c>
      <c r="P2191" s="26" t="s">
        <v>46</v>
      </c>
      <c r="Q2191" s="26"/>
      <c r="R2191" s="26" t="s">
        <v>12341</v>
      </c>
      <c r="S2191" s="26" t="s">
        <v>17</v>
      </c>
      <c r="T2191" s="26"/>
      <c r="U2191" s="26">
        <v>23</v>
      </c>
      <c r="V2191" s="26">
        <v>23</v>
      </c>
      <c r="W2191" s="26"/>
      <c r="X2191" s="26"/>
      <c r="Y2191" s="26">
        <v>3</v>
      </c>
      <c r="Z2191" s="26" t="s">
        <v>17</v>
      </c>
      <c r="AA2191" s="26"/>
      <c r="AB2191" s="26" t="s">
        <v>3610</v>
      </c>
      <c r="AC2191" s="26" t="s">
        <v>3608</v>
      </c>
      <c r="AD2191" s="26" t="s">
        <v>3610</v>
      </c>
      <c r="AE2191" s="26" t="s">
        <v>3606</v>
      </c>
      <c r="AF2191" s="26" t="s">
        <v>3608</v>
      </c>
      <c r="AG2191" s="26" t="s">
        <v>3608</v>
      </c>
      <c r="AH2191" s="26" t="s">
        <v>3610</v>
      </c>
      <c r="AI2191" s="26" t="s">
        <v>3610</v>
      </c>
      <c r="AJ2191" s="26" t="s">
        <v>3610</v>
      </c>
      <c r="AK2191" s="26" t="s">
        <v>3608</v>
      </c>
      <c r="AL2191" s="26" t="s">
        <v>3642</v>
      </c>
      <c r="AM2191" s="26" t="s">
        <v>3642</v>
      </c>
      <c r="AN2191" s="28" t="s">
        <v>6878</v>
      </c>
      <c r="AO2191" s="28" t="s">
        <v>4161</v>
      </c>
      <c r="AP2191" s="26" t="s">
        <v>17</v>
      </c>
      <c r="AQ2191" s="26"/>
      <c r="AR2191" s="26"/>
      <c r="AS2191" s="26" t="s">
        <v>3717</v>
      </c>
      <c r="AT2191" s="26" t="s">
        <v>19</v>
      </c>
      <c r="AU2191" s="26" t="s">
        <v>13254</v>
      </c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>
        <v>45</v>
      </c>
      <c r="BP2191" s="26" t="s">
        <v>3951</v>
      </c>
      <c r="BQ2191" s="26"/>
      <c r="BR2191" s="26">
        <v>35.294806700000038</v>
      </c>
      <c r="BS2191" s="26">
        <v>46.039613000000031</v>
      </c>
      <c r="BT2191" s="26"/>
      <c r="BU2191" s="26" t="s">
        <v>3694</v>
      </c>
      <c r="BV2191" s="26"/>
      <c r="BW2191" s="26"/>
      <c r="BX2191" s="26"/>
      <c r="BY2191" s="26"/>
      <c r="BZ2191" s="26"/>
      <c r="CA2191" s="26"/>
      <c r="CB2191" s="26"/>
    </row>
    <row r="2192" spans="1:80" x14ac:dyDescent="0.3">
      <c r="A2192" s="26" t="s">
        <v>3926</v>
      </c>
      <c r="B2192" s="26" t="s">
        <v>67</v>
      </c>
      <c r="C2192" s="26" t="s">
        <v>420</v>
      </c>
      <c r="D2192" s="26" t="s">
        <v>12342</v>
      </c>
      <c r="E2192" s="26"/>
      <c r="F2192" s="26" t="s">
        <v>34</v>
      </c>
      <c r="G2192" s="27">
        <v>2145</v>
      </c>
      <c r="H2192" s="26" t="s">
        <v>12343</v>
      </c>
      <c r="I2192" s="26">
        <v>45223.34710648148</v>
      </c>
      <c r="J2192" s="26">
        <v>45223.34710648148</v>
      </c>
      <c r="K2192" s="26" t="s">
        <v>3772</v>
      </c>
      <c r="L2192" s="26"/>
      <c r="M2192" s="26" t="s">
        <v>4509</v>
      </c>
      <c r="N2192" s="26" t="s">
        <v>87</v>
      </c>
      <c r="O2192" s="26" t="s">
        <v>5300</v>
      </c>
      <c r="P2192" s="26" t="s">
        <v>5301</v>
      </c>
      <c r="Q2192" s="26"/>
      <c r="R2192" s="26" t="s">
        <v>12344</v>
      </c>
      <c r="S2192" s="26" t="s">
        <v>17</v>
      </c>
      <c r="T2192" s="26"/>
      <c r="U2192" s="26">
        <v>20</v>
      </c>
      <c r="V2192" s="26">
        <v>2</v>
      </c>
      <c r="W2192" s="26"/>
      <c r="X2192" s="26"/>
      <c r="Y2192" s="26">
        <v>3</v>
      </c>
      <c r="Z2192" s="26" t="s">
        <v>17</v>
      </c>
      <c r="AA2192" s="26"/>
      <c r="AB2192" s="26" t="s">
        <v>3608</v>
      </c>
      <c r="AC2192" s="26" t="s">
        <v>3606</v>
      </c>
      <c r="AD2192" s="26" t="s">
        <v>3610</v>
      </c>
      <c r="AE2192" s="26" t="s">
        <v>3608</v>
      </c>
      <c r="AF2192" s="26" t="s">
        <v>3608</v>
      </c>
      <c r="AG2192" s="26" t="s">
        <v>3606</v>
      </c>
      <c r="AH2192" s="26" t="s">
        <v>3610</v>
      </c>
      <c r="AI2192" s="26" t="s">
        <v>3608</v>
      </c>
      <c r="AJ2192" s="26" t="s">
        <v>3608</v>
      </c>
      <c r="AK2192" s="26" t="s">
        <v>3608</v>
      </c>
      <c r="AL2192" s="26" t="s">
        <v>3610</v>
      </c>
      <c r="AM2192" s="26" t="s">
        <v>3610</v>
      </c>
      <c r="AN2192" s="28" t="s">
        <v>5518</v>
      </c>
      <c r="AO2192" s="28" t="s">
        <v>4849</v>
      </c>
      <c r="AP2192" s="26" t="s">
        <v>17</v>
      </c>
      <c r="AQ2192" s="26"/>
      <c r="AR2192" s="26"/>
      <c r="AS2192" s="26" t="s">
        <v>3614</v>
      </c>
      <c r="AT2192" s="26" t="s">
        <v>19</v>
      </c>
      <c r="AU2192" s="26" t="s">
        <v>13254</v>
      </c>
      <c r="AV2192" s="26"/>
      <c r="AW2192" s="26"/>
      <c r="AX2192" s="26" t="s">
        <v>17</v>
      </c>
      <c r="AY2192" s="26"/>
      <c r="AZ2192" s="26"/>
      <c r="BA2192" s="26" t="s">
        <v>3632</v>
      </c>
      <c r="BB2192" s="26" t="s">
        <v>269</v>
      </c>
      <c r="BC2192" s="26">
        <v>0</v>
      </c>
      <c r="BD2192" s="26" t="s">
        <v>13235</v>
      </c>
      <c r="BE2192" s="26" t="s">
        <v>3643</v>
      </c>
      <c r="BF2192" s="26" t="s">
        <v>269</v>
      </c>
      <c r="BG2192" s="26" t="s">
        <v>5425</v>
      </c>
      <c r="BH2192" s="26"/>
      <c r="BI2192" s="26"/>
      <c r="BJ2192" s="26" t="s">
        <v>17</v>
      </c>
      <c r="BK2192" s="26"/>
      <c r="BL2192" s="26"/>
      <c r="BM2192" s="26"/>
      <c r="BN2192" s="26"/>
      <c r="BO2192" s="26">
        <v>37</v>
      </c>
      <c r="BP2192" s="26" t="s">
        <v>3951</v>
      </c>
      <c r="BQ2192" s="26"/>
      <c r="BR2192" s="26">
        <v>35.296605739000029</v>
      </c>
      <c r="BS2192" s="26">
        <v>46.038025652000037</v>
      </c>
      <c r="BT2192" s="26" t="s">
        <v>18</v>
      </c>
      <c r="BU2192" s="26" t="s">
        <v>3809</v>
      </c>
      <c r="BV2192" s="26" t="s">
        <v>3695</v>
      </c>
      <c r="BW2192" s="26"/>
      <c r="BX2192" s="26"/>
      <c r="BY2192" s="26" t="s">
        <v>4022</v>
      </c>
      <c r="BZ2192" s="26" t="s">
        <v>3780</v>
      </c>
      <c r="CA2192" s="26"/>
      <c r="CB2192" s="26"/>
    </row>
    <row r="2193" spans="1:80" x14ac:dyDescent="0.3">
      <c r="A2193" s="26" t="s">
        <v>3926</v>
      </c>
      <c r="B2193" s="26" t="s">
        <v>67</v>
      </c>
      <c r="C2193" s="26" t="s">
        <v>420</v>
      </c>
      <c r="D2193" s="26" t="s">
        <v>12345</v>
      </c>
      <c r="E2193" s="26"/>
      <c r="F2193" s="26" t="s">
        <v>88</v>
      </c>
      <c r="G2193" s="27">
        <v>2146</v>
      </c>
      <c r="H2193" s="26" t="s">
        <v>12346</v>
      </c>
      <c r="I2193" s="26">
        <v>45223.347268518519</v>
      </c>
      <c r="J2193" s="26">
        <v>45223.347268518519</v>
      </c>
      <c r="K2193" s="26" t="s">
        <v>3688</v>
      </c>
      <c r="L2193" s="26"/>
      <c r="M2193" s="26"/>
      <c r="N2193" s="26"/>
      <c r="O2193" s="26"/>
      <c r="P2193" s="26"/>
      <c r="Q2193" s="26"/>
      <c r="R2193" s="26" t="s">
        <v>12347</v>
      </c>
      <c r="S2193" s="26" t="s">
        <v>17</v>
      </c>
      <c r="T2193" s="26"/>
      <c r="U2193" s="26">
        <v>30</v>
      </c>
      <c r="V2193" s="26">
        <v>10</v>
      </c>
      <c r="W2193" s="26"/>
      <c r="X2193" s="26"/>
      <c r="Y2193" s="26">
        <v>1</v>
      </c>
      <c r="Z2193" s="26" t="s">
        <v>17</v>
      </c>
      <c r="AA2193" s="26"/>
      <c r="AB2193" s="26" t="s">
        <v>3608</v>
      </c>
      <c r="AC2193" s="26" t="s">
        <v>3608</v>
      </c>
      <c r="AD2193" s="26" t="s">
        <v>3608</v>
      </c>
      <c r="AE2193" s="26" t="s">
        <v>3608</v>
      </c>
      <c r="AF2193" s="26" t="s">
        <v>3608</v>
      </c>
      <c r="AG2193" s="26" t="s">
        <v>3608</v>
      </c>
      <c r="AH2193" s="26" t="s">
        <v>3608</v>
      </c>
      <c r="AI2193" s="26" t="s">
        <v>3608</v>
      </c>
      <c r="AJ2193" s="26" t="s">
        <v>3608</v>
      </c>
      <c r="AK2193" s="26" t="s">
        <v>3608</v>
      </c>
      <c r="AL2193" s="26" t="s">
        <v>3608</v>
      </c>
      <c r="AM2193" s="26" t="s">
        <v>3608</v>
      </c>
      <c r="AN2193" s="28" t="s">
        <v>3923</v>
      </c>
      <c r="AO2193" s="28" t="s">
        <v>4771</v>
      </c>
      <c r="AP2193" s="26" t="s">
        <v>17</v>
      </c>
      <c r="AQ2193" s="26"/>
      <c r="AR2193" s="26"/>
      <c r="AS2193" s="26" t="s">
        <v>3790</v>
      </c>
      <c r="AT2193" s="26" t="s">
        <v>19</v>
      </c>
      <c r="AU2193" s="26" t="s">
        <v>13269</v>
      </c>
      <c r="AV2193" s="26"/>
      <c r="AW2193" s="26"/>
      <c r="AX2193" s="26" t="s">
        <v>17</v>
      </c>
      <c r="AY2193" s="26"/>
      <c r="AZ2193" s="26"/>
      <c r="BA2193" s="26"/>
      <c r="BB2193" s="26"/>
      <c r="BC2193" s="26"/>
      <c r="BD2193" s="26" t="s">
        <v>13228</v>
      </c>
      <c r="BE2193" s="26"/>
      <c r="BF2193" s="26"/>
      <c r="BG2193" s="26" t="s">
        <v>5425</v>
      </c>
      <c r="BH2193" s="26"/>
      <c r="BI2193" s="26"/>
      <c r="BJ2193" s="26" t="s">
        <v>17</v>
      </c>
      <c r="BK2193" s="26"/>
      <c r="BL2193" s="26"/>
      <c r="BM2193" s="26"/>
      <c r="BN2193" s="26"/>
      <c r="BO2193" s="26">
        <v>40</v>
      </c>
      <c r="BP2193" s="26" t="s">
        <v>3951</v>
      </c>
      <c r="BQ2193" s="26"/>
      <c r="BR2193" s="26">
        <v>35.297570103000062</v>
      </c>
      <c r="BS2193" s="26">
        <v>46.065305024000047</v>
      </c>
      <c r="BT2193" s="26" t="s">
        <v>17</v>
      </c>
      <c r="BU2193" s="26" t="s">
        <v>3666</v>
      </c>
      <c r="BV2193" s="26"/>
      <c r="BW2193" s="26"/>
      <c r="BX2193" s="26"/>
      <c r="BY2193" s="26"/>
      <c r="BZ2193" s="26"/>
      <c r="CA2193" s="26"/>
      <c r="CB2193" s="26"/>
    </row>
    <row r="2194" spans="1:80" x14ac:dyDescent="0.3">
      <c r="A2194" s="26" t="s">
        <v>3926</v>
      </c>
      <c r="B2194" s="26" t="s">
        <v>67</v>
      </c>
      <c r="C2194" s="26" t="s">
        <v>420</v>
      </c>
      <c r="D2194" s="26" t="s">
        <v>12348</v>
      </c>
      <c r="E2194" s="26"/>
      <c r="F2194" s="26" t="s">
        <v>34</v>
      </c>
      <c r="G2194" s="27">
        <v>2147</v>
      </c>
      <c r="H2194" s="26" t="s">
        <v>12349</v>
      </c>
      <c r="I2194" s="26">
        <v>45223.34747685185</v>
      </c>
      <c r="J2194" s="26">
        <v>45223.34747685185</v>
      </c>
      <c r="K2194" s="26" t="s">
        <v>3715</v>
      </c>
      <c r="L2194" s="26"/>
      <c r="M2194" s="26" t="s">
        <v>3742</v>
      </c>
      <c r="N2194" s="26" t="s">
        <v>46</v>
      </c>
      <c r="O2194" s="26" t="s">
        <v>3742</v>
      </c>
      <c r="P2194" s="26" t="s">
        <v>46</v>
      </c>
      <c r="Q2194" s="26"/>
      <c r="R2194" s="26" t="s">
        <v>12350</v>
      </c>
      <c r="S2194" s="26" t="s">
        <v>17</v>
      </c>
      <c r="T2194" s="26"/>
      <c r="U2194" s="26">
        <v>23</v>
      </c>
      <c r="V2194" s="26">
        <v>23</v>
      </c>
      <c r="W2194" s="26"/>
      <c r="X2194" s="26"/>
      <c r="Y2194" s="26">
        <v>1</v>
      </c>
      <c r="Z2194" s="26" t="s">
        <v>17</v>
      </c>
      <c r="AA2194" s="26"/>
      <c r="AB2194" s="26"/>
      <c r="AC2194" s="26"/>
      <c r="AD2194" s="26"/>
      <c r="AE2194" s="26"/>
      <c r="AF2194" s="26" t="s">
        <v>3608</v>
      </c>
      <c r="AG2194" s="26" t="s">
        <v>3608</v>
      </c>
      <c r="AH2194" s="26" t="s">
        <v>3610</v>
      </c>
      <c r="AI2194" s="26" t="s">
        <v>3608</v>
      </c>
      <c r="AJ2194" s="26" t="s">
        <v>3606</v>
      </c>
      <c r="AK2194" s="26" t="s">
        <v>3608</v>
      </c>
      <c r="AL2194" s="26" t="s">
        <v>3610</v>
      </c>
      <c r="AM2194" s="26" t="s">
        <v>3609</v>
      </c>
      <c r="AN2194" s="28" t="s">
        <v>3923</v>
      </c>
      <c r="AO2194" s="28" t="s">
        <v>4771</v>
      </c>
      <c r="AP2194" s="26" t="s">
        <v>17</v>
      </c>
      <c r="AQ2194" s="26"/>
      <c r="AR2194" s="26"/>
      <c r="AS2194" s="26" t="s">
        <v>3717</v>
      </c>
      <c r="AT2194" s="26" t="s">
        <v>19</v>
      </c>
      <c r="AU2194" s="26" t="s">
        <v>13254</v>
      </c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>
        <v>45</v>
      </c>
      <c r="BP2194" s="26" t="s">
        <v>3951</v>
      </c>
      <c r="BQ2194" s="26"/>
      <c r="BR2194" s="26">
        <v>35.297737400000067</v>
      </c>
      <c r="BS2194" s="26">
        <v>46.066308200000037</v>
      </c>
      <c r="BT2194" s="26"/>
      <c r="BU2194" s="26" t="s">
        <v>3694</v>
      </c>
      <c r="BV2194" s="26"/>
      <c r="BW2194" s="26"/>
      <c r="BX2194" s="26"/>
      <c r="BY2194" s="26"/>
      <c r="BZ2194" s="26"/>
      <c r="CA2194" s="26"/>
      <c r="CB2194" s="26"/>
    </row>
    <row r="2195" spans="1:80" x14ac:dyDescent="0.3">
      <c r="A2195" s="26" t="s">
        <v>3926</v>
      </c>
      <c r="B2195" s="26" t="s">
        <v>67</v>
      </c>
      <c r="C2195" s="26" t="s">
        <v>420</v>
      </c>
      <c r="D2195" s="26" t="s">
        <v>12351</v>
      </c>
      <c r="E2195" s="26"/>
      <c r="F2195" s="26" t="s">
        <v>34</v>
      </c>
      <c r="G2195" s="27">
        <v>2148</v>
      </c>
      <c r="H2195" s="26" t="s">
        <v>12352</v>
      </c>
      <c r="I2195" s="26">
        <v>45223.349849537037</v>
      </c>
      <c r="J2195" s="26">
        <v>45223.349849537037</v>
      </c>
      <c r="K2195" s="26" t="s">
        <v>3688</v>
      </c>
      <c r="L2195" s="26"/>
      <c r="M2195" s="26" t="s">
        <v>4540</v>
      </c>
      <c r="N2195" s="26" t="s">
        <v>165</v>
      </c>
      <c r="O2195" s="26"/>
      <c r="P2195" s="26"/>
      <c r="Q2195" s="26"/>
      <c r="R2195" s="26" t="s">
        <v>12353</v>
      </c>
      <c r="S2195" s="26" t="s">
        <v>17</v>
      </c>
      <c r="T2195" s="26"/>
      <c r="U2195" s="26">
        <v>10</v>
      </c>
      <c r="V2195" s="26">
        <v>10</v>
      </c>
      <c r="W2195" s="26"/>
      <c r="X2195" s="26"/>
      <c r="Y2195" s="26">
        <v>2</v>
      </c>
      <c r="Z2195" s="26" t="s">
        <v>17</v>
      </c>
      <c r="AA2195" s="26"/>
      <c r="AB2195" s="26" t="s">
        <v>3608</v>
      </c>
      <c r="AC2195" s="26" t="s">
        <v>3608</v>
      </c>
      <c r="AD2195" s="26" t="s">
        <v>3608</v>
      </c>
      <c r="AE2195" s="26" t="s">
        <v>3608</v>
      </c>
      <c r="AF2195" s="26" t="s">
        <v>3608</v>
      </c>
      <c r="AG2195" s="26" t="s">
        <v>3608</v>
      </c>
      <c r="AH2195" s="26" t="s">
        <v>3608</v>
      </c>
      <c r="AI2195" s="26" t="s">
        <v>3608</v>
      </c>
      <c r="AJ2195" s="26" t="s">
        <v>3608</v>
      </c>
      <c r="AK2195" s="26" t="s">
        <v>3608</v>
      </c>
      <c r="AL2195" s="26" t="s">
        <v>3608</v>
      </c>
      <c r="AM2195" s="26" t="s">
        <v>3608</v>
      </c>
      <c r="AN2195" s="28" t="s">
        <v>5538</v>
      </c>
      <c r="AO2195" s="28" t="s">
        <v>4771</v>
      </c>
      <c r="AP2195" s="26" t="s">
        <v>17</v>
      </c>
      <c r="AQ2195" s="26"/>
      <c r="AR2195" s="26"/>
      <c r="AS2195" s="26" t="s">
        <v>3693</v>
      </c>
      <c r="AT2195" s="26" t="s">
        <v>19</v>
      </c>
      <c r="AU2195" s="26" t="s">
        <v>13269</v>
      </c>
      <c r="AV2195" s="26"/>
      <c r="AW2195" s="26"/>
      <c r="AX2195" s="26" t="s">
        <v>17</v>
      </c>
      <c r="AY2195" s="26"/>
      <c r="AZ2195" s="26"/>
      <c r="BA2195" s="26"/>
      <c r="BB2195" s="26"/>
      <c r="BC2195" s="26"/>
      <c r="BD2195" s="26" t="s">
        <v>13228</v>
      </c>
      <c r="BE2195" s="26"/>
      <c r="BF2195" s="26"/>
      <c r="BG2195" s="26" t="s">
        <v>5425</v>
      </c>
      <c r="BH2195" s="26"/>
      <c r="BI2195" s="26"/>
      <c r="BJ2195" s="26" t="s">
        <v>17</v>
      </c>
      <c r="BK2195" s="26"/>
      <c r="BL2195" s="26"/>
      <c r="BM2195" s="26"/>
      <c r="BN2195" s="26"/>
      <c r="BO2195" s="26">
        <v>40</v>
      </c>
      <c r="BP2195" s="26" t="s">
        <v>3951</v>
      </c>
      <c r="BQ2195" s="26"/>
      <c r="BR2195" s="26">
        <v>35.297804126000067</v>
      </c>
      <c r="BS2195" s="26">
        <v>46.065158257000057</v>
      </c>
      <c r="BT2195" s="26" t="s">
        <v>18</v>
      </c>
      <c r="BU2195" s="26" t="s">
        <v>3666</v>
      </c>
      <c r="BV2195" s="26" t="s">
        <v>3695</v>
      </c>
      <c r="BW2195" s="26"/>
      <c r="BX2195" s="26"/>
      <c r="BY2195" s="26"/>
      <c r="BZ2195" s="26"/>
      <c r="CA2195" s="26"/>
      <c r="CB2195" s="26"/>
    </row>
    <row r="2196" spans="1:80" x14ac:dyDescent="0.3">
      <c r="A2196" s="26" t="s">
        <v>3926</v>
      </c>
      <c r="B2196" s="26" t="s">
        <v>67</v>
      </c>
      <c r="C2196" s="26" t="s">
        <v>431</v>
      </c>
      <c r="D2196" s="26" t="s">
        <v>12354</v>
      </c>
      <c r="E2196" s="26"/>
      <c r="F2196" s="26" t="s">
        <v>88</v>
      </c>
      <c r="G2196" s="27">
        <v>2149</v>
      </c>
      <c r="H2196" s="26" t="s">
        <v>12355</v>
      </c>
      <c r="I2196" s="26">
        <v>45223.350810185177</v>
      </c>
      <c r="J2196" s="26">
        <v>45223.350810185177</v>
      </c>
      <c r="K2196" s="26" t="s">
        <v>3795</v>
      </c>
      <c r="L2196" s="26"/>
      <c r="M2196" s="26" t="s">
        <v>4524</v>
      </c>
      <c r="N2196" s="26" t="s">
        <v>89</v>
      </c>
      <c r="O2196" s="26" t="s">
        <v>4993</v>
      </c>
      <c r="P2196" s="26" t="s">
        <v>96</v>
      </c>
      <c r="Q2196" s="26"/>
      <c r="R2196" s="26" t="s">
        <v>12356</v>
      </c>
      <c r="S2196" s="26" t="s">
        <v>17</v>
      </c>
      <c r="T2196" s="26"/>
      <c r="U2196" s="26">
        <v>8</v>
      </c>
      <c r="V2196" s="26">
        <v>5</v>
      </c>
      <c r="W2196" s="26"/>
      <c r="X2196" s="26"/>
      <c r="Y2196" s="26">
        <v>2</v>
      </c>
      <c r="Z2196" s="26" t="s">
        <v>17</v>
      </c>
      <c r="AA2196" s="26"/>
      <c r="AB2196" s="26" t="s">
        <v>3610</v>
      </c>
      <c r="AC2196" s="26" t="s">
        <v>3608</v>
      </c>
      <c r="AD2196" s="26" t="s">
        <v>3610</v>
      </c>
      <c r="AE2196" s="26" t="s">
        <v>3610</v>
      </c>
      <c r="AF2196" s="26" t="s">
        <v>3608</v>
      </c>
      <c r="AG2196" s="26" t="s">
        <v>3606</v>
      </c>
      <c r="AH2196" s="26" t="s">
        <v>3610</v>
      </c>
      <c r="AI2196" s="26" t="s">
        <v>3608</v>
      </c>
      <c r="AJ2196" s="26" t="s">
        <v>3608</v>
      </c>
      <c r="AK2196" s="26" t="s">
        <v>3606</v>
      </c>
      <c r="AL2196" s="26" t="s">
        <v>3610</v>
      </c>
      <c r="AM2196" s="26" t="s">
        <v>3610</v>
      </c>
      <c r="AN2196" s="28" t="s">
        <v>3934</v>
      </c>
      <c r="AO2196" s="28" t="s">
        <v>4038</v>
      </c>
      <c r="AP2196" s="26" t="s">
        <v>17</v>
      </c>
      <c r="AQ2196" s="26"/>
      <c r="AR2196" s="26"/>
      <c r="AS2196" s="26" t="s">
        <v>3693</v>
      </c>
      <c r="AT2196" s="26" t="s">
        <v>19</v>
      </c>
      <c r="AU2196" s="26" t="s">
        <v>13251</v>
      </c>
      <c r="AV2196" s="26"/>
      <c r="AW2196" s="26"/>
      <c r="AX2196" s="26" t="s">
        <v>18</v>
      </c>
      <c r="AY2196" s="26" t="s">
        <v>3983</v>
      </c>
      <c r="AZ2196" s="26" t="s">
        <v>3984</v>
      </c>
      <c r="BA2196" s="26" t="s">
        <v>3643</v>
      </c>
      <c r="BB2196" s="26" t="s">
        <v>269</v>
      </c>
      <c r="BC2196" s="26">
        <v>1</v>
      </c>
      <c r="BD2196" s="26" t="s">
        <v>13228</v>
      </c>
      <c r="BE2196" s="26" t="s">
        <v>4656</v>
      </c>
      <c r="BF2196" s="26" t="s">
        <v>4657</v>
      </c>
      <c r="BG2196" s="26" t="s">
        <v>5425</v>
      </c>
      <c r="BH2196" s="26"/>
      <c r="BI2196" s="26"/>
      <c r="BJ2196" s="26" t="s">
        <v>17</v>
      </c>
      <c r="BK2196" s="26"/>
      <c r="BL2196" s="26"/>
      <c r="BM2196" s="26"/>
      <c r="BN2196" s="26"/>
      <c r="BO2196" s="26">
        <v>45</v>
      </c>
      <c r="BP2196" s="26" t="s">
        <v>3951</v>
      </c>
      <c r="BQ2196" s="26"/>
      <c r="BR2196" s="26">
        <v>35.300740700000063</v>
      </c>
      <c r="BS2196" s="26">
        <v>46.029127000000067</v>
      </c>
      <c r="BT2196" s="26" t="s">
        <v>18</v>
      </c>
      <c r="BU2196" s="26" t="s">
        <v>3655</v>
      </c>
      <c r="BV2196" s="26" t="s">
        <v>6939</v>
      </c>
      <c r="BW2196" s="26" t="s">
        <v>6940</v>
      </c>
      <c r="BX2196" s="26" t="s">
        <v>5898</v>
      </c>
      <c r="BY2196" s="26" t="s">
        <v>12357</v>
      </c>
      <c r="BZ2196" s="26" t="s">
        <v>11909</v>
      </c>
      <c r="CA2196" s="26"/>
      <c r="CB2196" s="26"/>
    </row>
    <row r="2197" spans="1:80" x14ac:dyDescent="0.3">
      <c r="A2197" s="26" t="s">
        <v>3926</v>
      </c>
      <c r="B2197" s="26" t="s">
        <v>426</v>
      </c>
      <c r="C2197" s="26" t="s">
        <v>596</v>
      </c>
      <c r="D2197" s="26" t="s">
        <v>12358</v>
      </c>
      <c r="E2197" s="26"/>
      <c r="F2197" s="26" t="s">
        <v>34</v>
      </c>
      <c r="G2197" s="27">
        <v>2150</v>
      </c>
      <c r="H2197" s="26" t="s">
        <v>12359</v>
      </c>
      <c r="I2197" s="26">
        <v>45223.352349537039</v>
      </c>
      <c r="J2197" s="26">
        <v>45223.352349537039</v>
      </c>
      <c r="K2197" s="26" t="s">
        <v>3815</v>
      </c>
      <c r="L2197" s="26"/>
      <c r="M2197" s="26" t="s">
        <v>4509</v>
      </c>
      <c r="N2197" s="26" t="s">
        <v>87</v>
      </c>
      <c r="O2197" s="26"/>
      <c r="P2197" s="26"/>
      <c r="Q2197" s="26"/>
      <c r="R2197" s="26" t="s">
        <v>12360</v>
      </c>
      <c r="S2197" s="26" t="s">
        <v>17</v>
      </c>
      <c r="T2197" s="26"/>
      <c r="U2197" s="26">
        <v>16</v>
      </c>
      <c r="V2197" s="26">
        <v>5</v>
      </c>
      <c r="W2197" s="26"/>
      <c r="X2197" s="26"/>
      <c r="Y2197" s="26">
        <v>1</v>
      </c>
      <c r="Z2197" s="26" t="s">
        <v>17</v>
      </c>
      <c r="AA2197" s="26"/>
      <c r="AB2197" s="26" t="s">
        <v>3610</v>
      </c>
      <c r="AC2197" s="26" t="s">
        <v>3608</v>
      </c>
      <c r="AD2197" s="26" t="s">
        <v>3610</v>
      </c>
      <c r="AE2197" s="26" t="s">
        <v>3608</v>
      </c>
      <c r="AF2197" s="26" t="s">
        <v>3610</v>
      </c>
      <c r="AG2197" s="26" t="s">
        <v>3608</v>
      </c>
      <c r="AH2197" s="26" t="s">
        <v>3610</v>
      </c>
      <c r="AI2197" s="26" t="s">
        <v>3608</v>
      </c>
      <c r="AJ2197" s="26" t="s">
        <v>3608</v>
      </c>
      <c r="AK2197" s="26" t="s">
        <v>3608</v>
      </c>
      <c r="AL2197" s="26" t="s">
        <v>3610</v>
      </c>
      <c r="AM2197" s="26" t="s">
        <v>3642</v>
      </c>
      <c r="AN2197" s="28" t="s">
        <v>3923</v>
      </c>
      <c r="AO2197" s="28" t="s">
        <v>4181</v>
      </c>
      <c r="AP2197" s="26" t="s">
        <v>17</v>
      </c>
      <c r="AQ2197" s="26"/>
      <c r="AR2197" s="26"/>
      <c r="AS2197" s="26" t="s">
        <v>3614</v>
      </c>
      <c r="AT2197" s="26" t="s">
        <v>19</v>
      </c>
      <c r="AU2197" s="26" t="s">
        <v>13251</v>
      </c>
      <c r="AV2197" s="26"/>
      <c r="AW2197" s="26"/>
      <c r="AX2197" s="26" t="s">
        <v>18</v>
      </c>
      <c r="AY2197" s="26" t="s">
        <v>3683</v>
      </c>
      <c r="AZ2197" s="26" t="s">
        <v>3684</v>
      </c>
      <c r="BA2197" s="26"/>
      <c r="BB2197" s="26"/>
      <c r="BC2197" s="26"/>
      <c r="BD2197" s="26" t="s">
        <v>3633</v>
      </c>
      <c r="BE2197" s="26"/>
      <c r="BF2197" s="26"/>
      <c r="BG2197" s="26" t="s">
        <v>5425</v>
      </c>
      <c r="BH2197" s="26"/>
      <c r="BI2197" s="26"/>
      <c r="BJ2197" s="26" t="s">
        <v>17</v>
      </c>
      <c r="BK2197" s="26"/>
      <c r="BL2197" s="26"/>
      <c r="BM2197" s="26"/>
      <c r="BN2197" s="26"/>
      <c r="BO2197" s="26">
        <v>44</v>
      </c>
      <c r="BP2197" s="26" t="s">
        <v>3951</v>
      </c>
      <c r="BQ2197" s="26"/>
      <c r="BR2197" s="26">
        <v>35.297295439000038</v>
      </c>
      <c r="BS2197" s="26">
        <v>46.037746342000048</v>
      </c>
      <c r="BT2197" s="26" t="s">
        <v>17</v>
      </c>
      <c r="BU2197" s="26" t="s">
        <v>3809</v>
      </c>
      <c r="BV2197" s="26"/>
      <c r="BW2197" s="26"/>
      <c r="BX2197" s="26"/>
      <c r="BY2197" s="26"/>
      <c r="BZ2197" s="26" t="s">
        <v>3643</v>
      </c>
      <c r="CA2197" s="26"/>
      <c r="CB2197" s="26"/>
    </row>
    <row r="2198" spans="1:80" x14ac:dyDescent="0.3">
      <c r="A2198" s="26" t="s">
        <v>3926</v>
      </c>
      <c r="B2198" s="26" t="s">
        <v>67</v>
      </c>
      <c r="C2198" s="26" t="s">
        <v>425</v>
      </c>
      <c r="D2198" s="26" t="s">
        <v>12361</v>
      </c>
      <c r="E2198" s="26"/>
      <c r="F2198" s="26" t="s">
        <v>34</v>
      </c>
      <c r="G2198" s="27">
        <v>2151</v>
      </c>
      <c r="H2198" s="26" t="s">
        <v>12362</v>
      </c>
      <c r="I2198" s="26">
        <v>45223.352384259262</v>
      </c>
      <c r="J2198" s="26">
        <v>45223.352384259262</v>
      </c>
      <c r="K2198" s="26" t="s">
        <v>3715</v>
      </c>
      <c r="L2198" s="26"/>
      <c r="M2198" s="26" t="s">
        <v>3742</v>
      </c>
      <c r="N2198" s="26" t="s">
        <v>46</v>
      </c>
      <c r="O2198" s="26" t="s">
        <v>3742</v>
      </c>
      <c r="P2198" s="26" t="s">
        <v>46</v>
      </c>
      <c r="Q2198" s="26" t="s">
        <v>8992</v>
      </c>
      <c r="R2198" s="26" t="s">
        <v>12363</v>
      </c>
      <c r="S2198" s="26" t="s">
        <v>17</v>
      </c>
      <c r="T2198" s="26"/>
      <c r="U2198" s="26">
        <v>13</v>
      </c>
      <c r="V2198" s="26">
        <v>13</v>
      </c>
      <c r="W2198" s="26"/>
      <c r="X2198" s="26"/>
      <c r="Y2198" s="26">
        <v>1</v>
      </c>
      <c r="Z2198" s="26" t="s">
        <v>17</v>
      </c>
      <c r="AA2198" s="26"/>
      <c r="AB2198" s="26" t="s">
        <v>3608</v>
      </c>
      <c r="AC2198" s="26" t="s">
        <v>3609</v>
      </c>
      <c r="AD2198" s="26" t="s">
        <v>3608</v>
      </c>
      <c r="AE2198" s="26" t="s">
        <v>3610</v>
      </c>
      <c r="AF2198" s="26" t="s">
        <v>3608</v>
      </c>
      <c r="AG2198" s="26" t="s">
        <v>3608</v>
      </c>
      <c r="AH2198" s="26" t="s">
        <v>3610</v>
      </c>
      <c r="AI2198" s="26" t="s">
        <v>3610</v>
      </c>
      <c r="AJ2198" s="26" t="s">
        <v>3606</v>
      </c>
      <c r="AK2198" s="26" t="s">
        <v>3608</v>
      </c>
      <c r="AL2198" s="26" t="s">
        <v>3606</v>
      </c>
      <c r="AM2198" s="26" t="s">
        <v>3642</v>
      </c>
      <c r="AN2198" s="28" t="s">
        <v>3923</v>
      </c>
      <c r="AO2198" s="28" t="s">
        <v>3935</v>
      </c>
      <c r="AP2198" s="26" t="s">
        <v>17</v>
      </c>
      <c r="AQ2198" s="26"/>
      <c r="AR2198" s="26"/>
      <c r="AS2198" s="26" t="s">
        <v>3717</v>
      </c>
      <c r="AT2198" s="26" t="s">
        <v>19</v>
      </c>
      <c r="AU2198" s="26" t="s">
        <v>13254</v>
      </c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>
        <v>41</v>
      </c>
      <c r="BP2198" s="26" t="s">
        <v>3951</v>
      </c>
      <c r="BQ2198" s="26"/>
      <c r="BR2198" s="26">
        <v>35.298639200000032</v>
      </c>
      <c r="BS2198" s="26">
        <v>46.065080500000079</v>
      </c>
      <c r="BT2198" s="26"/>
      <c r="BU2198" s="26" t="s">
        <v>3694</v>
      </c>
      <c r="BV2198" s="26"/>
      <c r="BW2198" s="26"/>
      <c r="BX2198" s="26"/>
      <c r="BY2198" s="26"/>
      <c r="BZ2198" s="26"/>
      <c r="CA2198" s="26"/>
      <c r="CB2198" s="26"/>
    </row>
    <row r="2199" spans="1:80" x14ac:dyDescent="0.3">
      <c r="A2199" s="26" t="s">
        <v>3926</v>
      </c>
      <c r="B2199" s="26" t="s">
        <v>387</v>
      </c>
      <c r="C2199" s="26" t="s">
        <v>388</v>
      </c>
      <c r="D2199" s="26" t="s">
        <v>12364</v>
      </c>
      <c r="E2199" s="26"/>
      <c r="F2199" s="26" t="s">
        <v>34</v>
      </c>
      <c r="G2199" s="27">
        <v>2152</v>
      </c>
      <c r="H2199" s="26" t="s">
        <v>12365</v>
      </c>
      <c r="I2199" s="26">
        <v>45223.352835648147</v>
      </c>
      <c r="J2199" s="26">
        <v>45223.352835648147</v>
      </c>
      <c r="K2199" s="26" t="s">
        <v>3688</v>
      </c>
      <c r="L2199" s="26"/>
      <c r="M2199" s="26" t="s">
        <v>12366</v>
      </c>
      <c r="N2199" s="26" t="s">
        <v>165</v>
      </c>
      <c r="O2199" s="26"/>
      <c r="P2199" s="26"/>
      <c r="Q2199" s="26"/>
      <c r="R2199" s="26" t="s">
        <v>12367</v>
      </c>
      <c r="S2199" s="26" t="s">
        <v>17</v>
      </c>
      <c r="T2199" s="26"/>
      <c r="U2199" s="26">
        <v>10</v>
      </c>
      <c r="V2199" s="26">
        <v>2</v>
      </c>
      <c r="W2199" s="26"/>
      <c r="X2199" s="26"/>
      <c r="Y2199" s="26">
        <v>1</v>
      </c>
      <c r="Z2199" s="26" t="s">
        <v>17</v>
      </c>
      <c r="AA2199" s="26"/>
      <c r="AB2199" s="26" t="s">
        <v>3608</v>
      </c>
      <c r="AC2199" s="26" t="s">
        <v>3608</v>
      </c>
      <c r="AD2199" s="26" t="s">
        <v>3608</v>
      </c>
      <c r="AE2199" s="26" t="s">
        <v>3608</v>
      </c>
      <c r="AF2199" s="26" t="s">
        <v>3608</v>
      </c>
      <c r="AG2199" s="26" t="s">
        <v>3608</v>
      </c>
      <c r="AH2199" s="26" t="s">
        <v>3608</v>
      </c>
      <c r="AI2199" s="26" t="s">
        <v>3608</v>
      </c>
      <c r="AJ2199" s="26" t="s">
        <v>3608</v>
      </c>
      <c r="AK2199" s="26" t="s">
        <v>3608</v>
      </c>
      <c r="AL2199" s="26" t="s">
        <v>3608</v>
      </c>
      <c r="AM2199" s="26" t="s">
        <v>3642</v>
      </c>
      <c r="AN2199" s="28"/>
      <c r="AO2199" s="28"/>
      <c r="AP2199" s="26" t="s">
        <v>17</v>
      </c>
      <c r="AQ2199" s="26"/>
      <c r="AR2199" s="26"/>
      <c r="AS2199" s="26" t="s">
        <v>3693</v>
      </c>
      <c r="AT2199" s="26" t="s">
        <v>26</v>
      </c>
      <c r="AU2199" s="26" t="s">
        <v>13254</v>
      </c>
      <c r="AV2199" s="26"/>
      <c r="AW2199" s="26"/>
      <c r="AX2199" s="26" t="s">
        <v>17</v>
      </c>
      <c r="AY2199" s="26"/>
      <c r="AZ2199" s="26"/>
      <c r="BA2199" s="26"/>
      <c r="BB2199" s="26"/>
      <c r="BC2199" s="26"/>
      <c r="BD2199" s="26" t="s">
        <v>3633</v>
      </c>
      <c r="BE2199" s="26"/>
      <c r="BF2199" s="26"/>
      <c r="BG2199" s="26" t="s">
        <v>13255</v>
      </c>
      <c r="BH2199" s="26"/>
      <c r="BI2199" s="26"/>
      <c r="BJ2199" s="26" t="s">
        <v>17</v>
      </c>
      <c r="BK2199" s="26"/>
      <c r="BL2199" s="26"/>
      <c r="BM2199" s="26"/>
      <c r="BN2199" s="26"/>
      <c r="BO2199" s="26">
        <v>36</v>
      </c>
      <c r="BP2199" s="26" t="s">
        <v>3951</v>
      </c>
      <c r="BQ2199" s="26"/>
      <c r="BR2199" s="26">
        <v>35.297858734000037</v>
      </c>
      <c r="BS2199" s="26">
        <v>46.065108469000052</v>
      </c>
      <c r="BT2199" s="26" t="s">
        <v>17</v>
      </c>
      <c r="BU2199" s="26" t="s">
        <v>3809</v>
      </c>
      <c r="BV2199" s="26"/>
      <c r="BW2199" s="26"/>
      <c r="BX2199" s="26"/>
      <c r="BY2199" s="26"/>
      <c r="BZ2199" s="26"/>
      <c r="CA2199" s="26"/>
      <c r="CB2199" s="26"/>
    </row>
    <row r="2200" spans="1:80" x14ac:dyDescent="0.3">
      <c r="A2200" s="26" t="s">
        <v>3926</v>
      </c>
      <c r="B2200" s="26" t="s">
        <v>67</v>
      </c>
      <c r="C2200" s="26" t="s">
        <v>420</v>
      </c>
      <c r="D2200" s="26" t="s">
        <v>12368</v>
      </c>
      <c r="E2200" s="26"/>
      <c r="F2200" s="26" t="s">
        <v>34</v>
      </c>
      <c r="G2200" s="27">
        <v>2153</v>
      </c>
      <c r="H2200" s="26" t="s">
        <v>12369</v>
      </c>
      <c r="I2200" s="26">
        <v>45223.355300925927</v>
      </c>
      <c r="J2200" s="26">
        <v>45223.355300925927</v>
      </c>
      <c r="K2200" s="26" t="s">
        <v>3688</v>
      </c>
      <c r="L2200" s="26"/>
      <c r="M2200" s="26" t="s">
        <v>4540</v>
      </c>
      <c r="N2200" s="26" t="s">
        <v>165</v>
      </c>
      <c r="O2200" s="26"/>
      <c r="P2200" s="26"/>
      <c r="Q2200" s="26"/>
      <c r="R2200" s="26" t="s">
        <v>12370</v>
      </c>
      <c r="S2200" s="26" t="s">
        <v>17</v>
      </c>
      <c r="T2200" s="26"/>
      <c r="U2200" s="26">
        <v>4</v>
      </c>
      <c r="V2200" s="26">
        <v>3</v>
      </c>
      <c r="W2200" s="26"/>
      <c r="X2200" s="26"/>
      <c r="Y2200" s="26">
        <v>1</v>
      </c>
      <c r="Z2200" s="26" t="s">
        <v>17</v>
      </c>
      <c r="AA2200" s="26"/>
      <c r="AB2200" s="26" t="s">
        <v>3609</v>
      </c>
      <c r="AC2200" s="26" t="s">
        <v>3606</v>
      </c>
      <c r="AD2200" s="26" t="s">
        <v>3610</v>
      </c>
      <c r="AE2200" s="26" t="s">
        <v>3609</v>
      </c>
      <c r="AF2200" s="26" t="s">
        <v>3609</v>
      </c>
      <c r="AG2200" s="26" t="s">
        <v>3606</v>
      </c>
      <c r="AH2200" s="26" t="s">
        <v>3610</v>
      </c>
      <c r="AI2200" s="26" t="s">
        <v>3609</v>
      </c>
      <c r="AJ2200" s="26" t="s">
        <v>3642</v>
      </c>
      <c r="AK2200" s="26" t="s">
        <v>3608</v>
      </c>
      <c r="AL2200" s="26" t="s">
        <v>3608</v>
      </c>
      <c r="AM2200" s="26" t="s">
        <v>3608</v>
      </c>
      <c r="AN2200" s="28" t="s">
        <v>4161</v>
      </c>
      <c r="AO2200" s="28" t="s">
        <v>5058</v>
      </c>
      <c r="AP2200" s="26" t="s">
        <v>17</v>
      </c>
      <c r="AQ2200" s="26"/>
      <c r="AR2200" s="26"/>
      <c r="AS2200" s="26" t="s">
        <v>3790</v>
      </c>
      <c r="AT2200" s="26" t="s">
        <v>19</v>
      </c>
      <c r="AU2200" s="26" t="s">
        <v>13269</v>
      </c>
      <c r="AV2200" s="26"/>
      <c r="AW2200" s="26"/>
      <c r="AX2200" s="26" t="s">
        <v>17</v>
      </c>
      <c r="AY2200" s="26"/>
      <c r="AZ2200" s="26"/>
      <c r="BA2200" s="26"/>
      <c r="BB2200" s="26"/>
      <c r="BC2200" s="26"/>
      <c r="BD2200" s="26" t="s">
        <v>3633</v>
      </c>
      <c r="BE2200" s="26"/>
      <c r="BF2200" s="26"/>
      <c r="BG2200" s="26" t="s">
        <v>5425</v>
      </c>
      <c r="BH2200" s="26"/>
      <c r="BI2200" s="26"/>
      <c r="BJ2200" s="26" t="s">
        <v>17</v>
      </c>
      <c r="BK2200" s="26"/>
      <c r="BL2200" s="26"/>
      <c r="BM2200" s="26"/>
      <c r="BN2200" s="26"/>
      <c r="BO2200" s="26">
        <v>37</v>
      </c>
      <c r="BP2200" s="26" t="s">
        <v>3951</v>
      </c>
      <c r="BQ2200" s="26"/>
      <c r="BR2200" s="26">
        <v>35.298479078000071</v>
      </c>
      <c r="BS2200" s="26">
        <v>46.065044431000047</v>
      </c>
      <c r="BT2200" s="26" t="s">
        <v>18</v>
      </c>
      <c r="BU2200" s="26" t="s">
        <v>3694</v>
      </c>
      <c r="BV2200" s="26" t="s">
        <v>3695</v>
      </c>
      <c r="BW2200" s="26"/>
      <c r="BX2200" s="26"/>
      <c r="BY2200" s="26"/>
      <c r="BZ2200" s="26"/>
      <c r="CA2200" s="26"/>
      <c r="CB2200" s="26"/>
    </row>
    <row r="2201" spans="1:80" x14ac:dyDescent="0.3">
      <c r="A2201" s="26" t="s">
        <v>3926</v>
      </c>
      <c r="B2201" s="26" t="s">
        <v>67</v>
      </c>
      <c r="C2201" s="26" t="s">
        <v>420</v>
      </c>
      <c r="D2201" s="26" t="s">
        <v>9888</v>
      </c>
      <c r="E2201" s="26"/>
      <c r="F2201" s="26" t="s">
        <v>34</v>
      </c>
      <c r="G2201" s="27">
        <v>2154</v>
      </c>
      <c r="H2201" s="26" t="s">
        <v>12371</v>
      </c>
      <c r="I2201" s="26">
        <v>45223.357604166667</v>
      </c>
      <c r="J2201" s="26">
        <v>45223.357604166667</v>
      </c>
      <c r="K2201" s="26" t="s">
        <v>3715</v>
      </c>
      <c r="L2201" s="26"/>
      <c r="M2201" s="26" t="s">
        <v>3742</v>
      </c>
      <c r="N2201" s="26" t="s">
        <v>46</v>
      </c>
      <c r="O2201" s="26" t="s">
        <v>3742</v>
      </c>
      <c r="P2201" s="26" t="s">
        <v>46</v>
      </c>
      <c r="Q2201" s="26"/>
      <c r="R2201" s="26" t="s">
        <v>12360</v>
      </c>
      <c r="S2201" s="26" t="s">
        <v>17</v>
      </c>
      <c r="T2201" s="26"/>
      <c r="U2201" s="26">
        <v>13</v>
      </c>
      <c r="V2201" s="26">
        <v>13</v>
      </c>
      <c r="W2201" s="26"/>
      <c r="X2201" s="26"/>
      <c r="Y2201" s="26">
        <v>1</v>
      </c>
      <c r="Z2201" s="26" t="s">
        <v>17</v>
      </c>
      <c r="AA2201" s="26"/>
      <c r="AB2201" s="26" t="s">
        <v>3606</v>
      </c>
      <c r="AC2201" s="26" t="s">
        <v>3606</v>
      </c>
      <c r="AD2201" s="26" t="s">
        <v>3610</v>
      </c>
      <c r="AE2201" s="26" t="s">
        <v>3610</v>
      </c>
      <c r="AF2201" s="26" t="s">
        <v>3610</v>
      </c>
      <c r="AG2201" s="26" t="s">
        <v>3606</v>
      </c>
      <c r="AH2201" s="26" t="s">
        <v>3610</v>
      </c>
      <c r="AI2201" s="26" t="s">
        <v>3610</v>
      </c>
      <c r="AJ2201" s="26" t="s">
        <v>3606</v>
      </c>
      <c r="AK2201" s="26" t="s">
        <v>3608</v>
      </c>
      <c r="AL2201" s="26" t="s">
        <v>3610</v>
      </c>
      <c r="AM2201" s="26" t="s">
        <v>3642</v>
      </c>
      <c r="AN2201" s="28" t="s">
        <v>3923</v>
      </c>
      <c r="AO2201" s="28" t="s">
        <v>3935</v>
      </c>
      <c r="AP2201" s="26" t="s">
        <v>17</v>
      </c>
      <c r="AQ2201" s="26"/>
      <c r="AR2201" s="26"/>
      <c r="AS2201" s="26" t="s">
        <v>3717</v>
      </c>
      <c r="AT2201" s="26" t="s">
        <v>19</v>
      </c>
      <c r="AU2201" s="26" t="s">
        <v>13254</v>
      </c>
      <c r="AV2201" s="26"/>
      <c r="AW2201" s="26"/>
      <c r="AX2201" s="26" t="s">
        <v>18</v>
      </c>
      <c r="AY2201" s="26" t="s">
        <v>3983</v>
      </c>
      <c r="AZ2201" s="26" t="s">
        <v>3984</v>
      </c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>
        <v>53</v>
      </c>
      <c r="BP2201" s="26" t="s">
        <v>3951</v>
      </c>
      <c r="BQ2201" s="26"/>
      <c r="BR2201" s="26">
        <v>35.299470700000029</v>
      </c>
      <c r="BS2201" s="26">
        <v>46.065213300000039</v>
      </c>
      <c r="BT2201" s="26"/>
      <c r="BU2201" s="26" t="s">
        <v>5565</v>
      </c>
      <c r="BV2201" s="26"/>
      <c r="BW2201" s="26"/>
      <c r="BX2201" s="26"/>
      <c r="BY2201" s="26"/>
      <c r="BZ2201" s="26"/>
      <c r="CA2201" s="26"/>
      <c r="CB2201" s="26"/>
    </row>
    <row r="2202" spans="1:80" x14ac:dyDescent="0.3">
      <c r="A2202" s="26" t="s">
        <v>3926</v>
      </c>
      <c r="B2202" s="26" t="s">
        <v>67</v>
      </c>
      <c r="C2202" s="26" t="s">
        <v>420</v>
      </c>
      <c r="D2202" s="26" t="s">
        <v>12372</v>
      </c>
      <c r="E2202" s="26"/>
      <c r="F2202" s="26" t="s">
        <v>88</v>
      </c>
      <c r="G2202" s="27">
        <v>2155</v>
      </c>
      <c r="H2202" s="26" t="s">
        <v>12373</v>
      </c>
      <c r="I2202" s="26">
        <v>45223.358993055554</v>
      </c>
      <c r="J2202" s="26">
        <v>45223.358993055554</v>
      </c>
      <c r="K2202" s="26" t="s">
        <v>3602</v>
      </c>
      <c r="L2202" s="26"/>
      <c r="M2202" s="26" t="s">
        <v>5780</v>
      </c>
      <c r="N2202" s="26" t="s">
        <v>286</v>
      </c>
      <c r="O2202" s="26" t="s">
        <v>4993</v>
      </c>
      <c r="P2202" s="26" t="s">
        <v>96</v>
      </c>
      <c r="Q2202" s="26"/>
      <c r="R2202" s="26" t="s">
        <v>12374</v>
      </c>
      <c r="S2202" s="26" t="s">
        <v>17</v>
      </c>
      <c r="T2202" s="26"/>
      <c r="U2202" s="26">
        <v>5</v>
      </c>
      <c r="V2202" s="26">
        <v>5</v>
      </c>
      <c r="W2202" s="26"/>
      <c r="X2202" s="26"/>
      <c r="Y2202" s="26">
        <v>2</v>
      </c>
      <c r="Z2202" s="26" t="s">
        <v>18</v>
      </c>
      <c r="AA2202" s="26">
        <v>15</v>
      </c>
      <c r="AB2202" s="26" t="s">
        <v>3608</v>
      </c>
      <c r="AC2202" s="26" t="s">
        <v>3606</v>
      </c>
      <c r="AD2202" s="26" t="s">
        <v>3610</v>
      </c>
      <c r="AE2202" s="26" t="s">
        <v>3610</v>
      </c>
      <c r="AF2202" s="26" t="s">
        <v>3608</v>
      </c>
      <c r="AG2202" s="26" t="s">
        <v>3606</v>
      </c>
      <c r="AH2202" s="26" t="s">
        <v>3610</v>
      </c>
      <c r="AI2202" s="26" t="s">
        <v>3610</v>
      </c>
      <c r="AJ2202" s="26" t="s">
        <v>3608</v>
      </c>
      <c r="AK2202" s="26" t="s">
        <v>3608</v>
      </c>
      <c r="AL2202" s="26" t="s">
        <v>3610</v>
      </c>
      <c r="AM2202" s="26" t="s">
        <v>3610</v>
      </c>
      <c r="AN2202" s="28" t="s">
        <v>3923</v>
      </c>
      <c r="AO2202" s="28" t="s">
        <v>3612</v>
      </c>
      <c r="AP2202" s="26" t="s">
        <v>17</v>
      </c>
      <c r="AQ2202" s="26"/>
      <c r="AR2202" s="26"/>
      <c r="AS2202" s="26" t="s">
        <v>3790</v>
      </c>
      <c r="AT2202" s="26" t="s">
        <v>19</v>
      </c>
      <c r="AU2202" s="26" t="s">
        <v>13254</v>
      </c>
      <c r="AV2202" s="26"/>
      <c r="AW2202" s="26"/>
      <c r="AX2202" s="26" t="s">
        <v>17</v>
      </c>
      <c r="AY2202" s="26"/>
      <c r="AZ2202" s="26"/>
      <c r="BA2202" s="26" t="s">
        <v>11807</v>
      </c>
      <c r="BB2202" s="26" t="s">
        <v>11808</v>
      </c>
      <c r="BC2202" s="26">
        <v>1</v>
      </c>
      <c r="BD2202" s="26" t="s">
        <v>13235</v>
      </c>
      <c r="BE2202" s="26" t="s">
        <v>3643</v>
      </c>
      <c r="BF2202" s="26" t="s">
        <v>269</v>
      </c>
      <c r="BG2202" s="26" t="s">
        <v>13255</v>
      </c>
      <c r="BH2202" s="26"/>
      <c r="BI2202" s="26"/>
      <c r="BJ2202" s="26" t="s">
        <v>17</v>
      </c>
      <c r="BK2202" s="26"/>
      <c r="BL2202" s="26"/>
      <c r="BM2202" s="26"/>
      <c r="BN2202" s="26"/>
      <c r="BO2202" s="26">
        <v>27</v>
      </c>
      <c r="BP2202" s="26" t="s">
        <v>3951</v>
      </c>
      <c r="BQ2202" s="26"/>
      <c r="BR2202" s="26">
        <v>35.300968243000057</v>
      </c>
      <c r="BS2202" s="26">
        <v>46.027338118000053</v>
      </c>
      <c r="BT2202" s="26" t="s">
        <v>18</v>
      </c>
      <c r="BU2202" s="26" t="s">
        <v>3809</v>
      </c>
      <c r="BV2202" s="26" t="s">
        <v>3695</v>
      </c>
      <c r="BW2202" s="26"/>
      <c r="BX2202" s="26"/>
      <c r="BY2202" s="26" t="s">
        <v>3844</v>
      </c>
      <c r="BZ2202" s="26" t="s">
        <v>3844</v>
      </c>
      <c r="CA2202" s="26"/>
      <c r="CB2202" s="26"/>
    </row>
    <row r="2203" spans="1:80" x14ac:dyDescent="0.3">
      <c r="A2203" s="26" t="s">
        <v>3926</v>
      </c>
      <c r="B2203" s="26" t="s">
        <v>426</v>
      </c>
      <c r="C2203" s="26" t="s">
        <v>484</v>
      </c>
      <c r="D2203" s="26" t="s">
        <v>12375</v>
      </c>
      <c r="E2203" s="26"/>
      <c r="F2203" s="26" t="s">
        <v>88</v>
      </c>
      <c r="G2203" s="27">
        <v>2156</v>
      </c>
      <c r="H2203" s="26" t="s">
        <v>12376</v>
      </c>
      <c r="I2203" s="26">
        <v>45223.359189814822</v>
      </c>
      <c r="J2203" s="26">
        <v>45223.359189814822</v>
      </c>
      <c r="K2203" s="26" t="s">
        <v>3670</v>
      </c>
      <c r="L2203" s="26"/>
      <c r="M2203" s="26" t="s">
        <v>4509</v>
      </c>
      <c r="N2203" s="26" t="s">
        <v>87</v>
      </c>
      <c r="O2203" s="26" t="s">
        <v>5300</v>
      </c>
      <c r="P2203" s="26" t="s">
        <v>5301</v>
      </c>
      <c r="Q2203" s="26"/>
      <c r="R2203" s="26" t="s">
        <v>12377</v>
      </c>
      <c r="S2203" s="26" t="s">
        <v>17</v>
      </c>
      <c r="T2203" s="26"/>
      <c r="U2203" s="26">
        <v>4</v>
      </c>
      <c r="V2203" s="26">
        <v>4</v>
      </c>
      <c r="W2203" s="26"/>
      <c r="X2203" s="26"/>
      <c r="Y2203" s="26">
        <v>1</v>
      </c>
      <c r="Z2203" s="26" t="s">
        <v>18</v>
      </c>
      <c r="AA2203" s="26">
        <v>2</v>
      </c>
      <c r="AB2203" s="26" t="s">
        <v>3606</v>
      </c>
      <c r="AC2203" s="26" t="s">
        <v>3607</v>
      </c>
      <c r="AD2203" s="26" t="s">
        <v>3608</v>
      </c>
      <c r="AE2203" s="26" t="s">
        <v>3610</v>
      </c>
      <c r="AF2203" s="26" t="s">
        <v>3607</v>
      </c>
      <c r="AG2203" s="26" t="s">
        <v>3607</v>
      </c>
      <c r="AH2203" s="26" t="s">
        <v>3607</v>
      </c>
      <c r="AI2203" s="26" t="s">
        <v>3607</v>
      </c>
      <c r="AJ2203" s="26" t="s">
        <v>3606</v>
      </c>
      <c r="AK2203" s="26" t="s">
        <v>3608</v>
      </c>
      <c r="AL2203" s="26" t="s">
        <v>3608</v>
      </c>
      <c r="AM2203" s="26" t="s">
        <v>3608</v>
      </c>
      <c r="AN2203" s="28" t="s">
        <v>4079</v>
      </c>
      <c r="AO2203" s="28" t="s">
        <v>3611</v>
      </c>
      <c r="AP2203" s="26" t="s">
        <v>17</v>
      </c>
      <c r="AQ2203" s="26"/>
      <c r="AR2203" s="26"/>
      <c r="AS2203" s="26" t="s">
        <v>3701</v>
      </c>
      <c r="AT2203" s="26" t="s">
        <v>26</v>
      </c>
      <c r="AU2203" s="26" t="s">
        <v>3631</v>
      </c>
      <c r="AV2203" s="26"/>
      <c r="AW2203" s="26"/>
      <c r="AX2203" s="26" t="s">
        <v>18</v>
      </c>
      <c r="AY2203" s="26" t="s">
        <v>3683</v>
      </c>
      <c r="AZ2203" s="26" t="s">
        <v>3684</v>
      </c>
      <c r="BA2203" s="26" t="s">
        <v>3643</v>
      </c>
      <c r="BB2203" s="26" t="s">
        <v>269</v>
      </c>
      <c r="BC2203" s="26">
        <v>1</v>
      </c>
      <c r="BD2203" s="26" t="s">
        <v>3633</v>
      </c>
      <c r="BE2203" s="26" t="s">
        <v>3643</v>
      </c>
      <c r="BF2203" s="26" t="s">
        <v>269</v>
      </c>
      <c r="BG2203" s="26" t="s">
        <v>5425</v>
      </c>
      <c r="BH2203" s="26"/>
      <c r="BI2203" s="26"/>
      <c r="BJ2203" s="26" t="s">
        <v>17</v>
      </c>
      <c r="BK2203" s="26"/>
      <c r="BL2203" s="26"/>
      <c r="BM2203" s="26"/>
      <c r="BN2203" s="26"/>
      <c r="BO2203" s="26">
        <v>25</v>
      </c>
      <c r="BP2203" s="26" t="s">
        <v>3951</v>
      </c>
      <c r="BQ2203" s="26"/>
      <c r="BR2203" s="26">
        <v>35.297036215000048</v>
      </c>
      <c r="BS2203" s="26">
        <v>46.037646263000063</v>
      </c>
      <c r="BT2203" s="26" t="s">
        <v>17</v>
      </c>
      <c r="BU2203" s="26" t="s">
        <v>6358</v>
      </c>
      <c r="BV2203" s="26"/>
      <c r="BW2203" s="26"/>
      <c r="BX2203" s="26"/>
      <c r="BY2203" s="26" t="s">
        <v>3643</v>
      </c>
      <c r="BZ2203" s="26" t="s">
        <v>3643</v>
      </c>
      <c r="CA2203" s="26"/>
      <c r="CB2203" s="26"/>
    </row>
    <row r="2204" spans="1:80" x14ac:dyDescent="0.3">
      <c r="A2204" s="26" t="s">
        <v>3926</v>
      </c>
      <c r="B2204" s="26" t="s">
        <v>426</v>
      </c>
      <c r="C2204" s="26" t="s">
        <v>464</v>
      </c>
      <c r="D2204" s="26" t="s">
        <v>12378</v>
      </c>
      <c r="E2204" s="26"/>
      <c r="F2204" s="26" t="s">
        <v>34</v>
      </c>
      <c r="G2204" s="27">
        <v>2157</v>
      </c>
      <c r="H2204" s="26" t="s">
        <v>12379</v>
      </c>
      <c r="I2204" s="26">
        <v>45223.359803240739</v>
      </c>
      <c r="J2204" s="26">
        <v>45223.359803240739</v>
      </c>
      <c r="K2204" s="26" t="s">
        <v>3815</v>
      </c>
      <c r="L2204" s="26"/>
      <c r="M2204" s="26" t="s">
        <v>4509</v>
      </c>
      <c r="N2204" s="26" t="s">
        <v>87</v>
      </c>
      <c r="O2204" s="26" t="s">
        <v>5868</v>
      </c>
      <c r="P2204" s="26" t="s">
        <v>43</v>
      </c>
      <c r="Q2204" s="26"/>
      <c r="R2204" s="26" t="s">
        <v>12380</v>
      </c>
      <c r="S2204" s="26" t="s">
        <v>18</v>
      </c>
      <c r="T2204" s="26"/>
      <c r="U2204" s="26">
        <v>4</v>
      </c>
      <c r="V2204" s="26">
        <v>4</v>
      </c>
      <c r="W2204" s="26"/>
      <c r="X2204" s="26"/>
      <c r="Y2204" s="26">
        <v>2</v>
      </c>
      <c r="Z2204" s="26" t="s">
        <v>17</v>
      </c>
      <c r="AA2204" s="26"/>
      <c r="AB2204" s="26" t="s">
        <v>3606</v>
      </c>
      <c r="AC2204" s="26" t="s">
        <v>3606</v>
      </c>
      <c r="AD2204" s="26" t="s">
        <v>3608</v>
      </c>
      <c r="AE2204" s="26" t="s">
        <v>3608</v>
      </c>
      <c r="AF2204" s="26" t="s">
        <v>3606</v>
      </c>
      <c r="AG2204" s="26" t="s">
        <v>3606</v>
      </c>
      <c r="AH2204" s="26" t="s">
        <v>3606</v>
      </c>
      <c r="AI2204" s="26" t="s">
        <v>3608</v>
      </c>
      <c r="AJ2204" s="26" t="s">
        <v>3606</v>
      </c>
      <c r="AK2204" s="26" t="s">
        <v>3606</v>
      </c>
      <c r="AL2204" s="26" t="s">
        <v>3608</v>
      </c>
      <c r="AM2204" s="26" t="s">
        <v>3642</v>
      </c>
      <c r="AN2204" s="28" t="s">
        <v>3923</v>
      </c>
      <c r="AO2204" s="28" t="s">
        <v>4038</v>
      </c>
      <c r="AP2204" s="26" t="s">
        <v>17</v>
      </c>
      <c r="AQ2204" s="26"/>
      <c r="AR2204" s="26"/>
      <c r="AS2204" s="26" t="s">
        <v>4650</v>
      </c>
      <c r="AT2204" s="26" t="s">
        <v>19</v>
      </c>
      <c r="AU2204" s="26" t="s">
        <v>13251</v>
      </c>
      <c r="AV2204" s="26"/>
      <c r="AW2204" s="26"/>
      <c r="AX2204" s="26" t="s">
        <v>18</v>
      </c>
      <c r="AY2204" s="26" t="s">
        <v>3683</v>
      </c>
      <c r="AZ2204" s="26" t="s">
        <v>3684</v>
      </c>
      <c r="BA2204" s="26"/>
      <c r="BB2204" s="26"/>
      <c r="BC2204" s="26"/>
      <c r="BD2204" s="26" t="s">
        <v>3633</v>
      </c>
      <c r="BE2204" s="26"/>
      <c r="BF2204" s="26"/>
      <c r="BG2204" s="26" t="s">
        <v>5425</v>
      </c>
      <c r="BH2204" s="26"/>
      <c r="BI2204" s="26"/>
      <c r="BJ2204" s="26"/>
      <c r="BK2204" s="26"/>
      <c r="BL2204" s="26"/>
      <c r="BM2204" s="26"/>
      <c r="BN2204" s="26"/>
      <c r="BO2204" s="26">
        <v>30</v>
      </c>
      <c r="BP2204" s="26" t="s">
        <v>3951</v>
      </c>
      <c r="BQ2204" s="26"/>
      <c r="BR2204" s="26">
        <v>35.29699387200003</v>
      </c>
      <c r="BS2204" s="26">
        <v>46.037834491000069</v>
      </c>
      <c r="BT2204" s="26" t="s">
        <v>17</v>
      </c>
      <c r="BU2204" s="26" t="s">
        <v>4934</v>
      </c>
      <c r="BV2204" s="26"/>
      <c r="BW2204" s="26"/>
      <c r="BX2204" s="26"/>
      <c r="BY2204" s="26"/>
      <c r="BZ2204" s="26" t="s">
        <v>3643</v>
      </c>
      <c r="CA2204" s="26"/>
      <c r="CB2204" s="26"/>
    </row>
    <row r="2205" spans="1:80" x14ac:dyDescent="0.3">
      <c r="A2205" s="26" t="s">
        <v>3926</v>
      </c>
      <c r="B2205" s="26" t="s">
        <v>67</v>
      </c>
      <c r="C2205" s="26" t="s">
        <v>421</v>
      </c>
      <c r="D2205" s="26" t="s">
        <v>3705</v>
      </c>
      <c r="E2205" s="26"/>
      <c r="F2205" s="26" t="s">
        <v>34</v>
      </c>
      <c r="G2205" s="27">
        <v>2158</v>
      </c>
      <c r="H2205" s="26" t="s">
        <v>12381</v>
      </c>
      <c r="I2205" s="26">
        <v>45223.360717592594</v>
      </c>
      <c r="J2205" s="26">
        <v>45223.360717592594</v>
      </c>
      <c r="K2205" s="26" t="s">
        <v>3715</v>
      </c>
      <c r="L2205" s="26"/>
      <c r="M2205" s="26" t="s">
        <v>3742</v>
      </c>
      <c r="N2205" s="26" t="s">
        <v>46</v>
      </c>
      <c r="O2205" s="26" t="s">
        <v>3742</v>
      </c>
      <c r="P2205" s="26" t="s">
        <v>46</v>
      </c>
      <c r="Q2205" s="26"/>
      <c r="R2205" s="26" t="s">
        <v>3708</v>
      </c>
      <c r="S2205" s="26" t="s">
        <v>17</v>
      </c>
      <c r="T2205" s="26"/>
      <c r="U2205" s="26"/>
      <c r="V2205" s="26"/>
      <c r="W2205" s="26"/>
      <c r="X2205" s="26"/>
      <c r="Y2205" s="26">
        <v>1</v>
      </c>
      <c r="Z2205" s="26" t="s">
        <v>17</v>
      </c>
      <c r="AA2205" s="26"/>
      <c r="AB2205" s="26"/>
      <c r="AC2205" s="26"/>
      <c r="AD2205" s="26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8" t="s">
        <v>4248</v>
      </c>
      <c r="AO2205" s="28" t="s">
        <v>4181</v>
      </c>
      <c r="AP2205" s="26"/>
      <c r="AQ2205" s="26"/>
      <c r="AR2205" s="26"/>
      <c r="AS2205" s="26" t="s">
        <v>3717</v>
      </c>
      <c r="AT2205" s="26" t="s">
        <v>19</v>
      </c>
      <c r="AU2205" s="26" t="s">
        <v>13254</v>
      </c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>
        <v>34</v>
      </c>
      <c r="BP2205" s="26" t="s">
        <v>3951</v>
      </c>
      <c r="BQ2205" s="26"/>
      <c r="BR2205" s="26">
        <v>35.300398600000051</v>
      </c>
      <c r="BS2205" s="26">
        <v>46.064925200000062</v>
      </c>
      <c r="BT2205" s="26"/>
      <c r="BU2205" s="26"/>
      <c r="BV2205" s="26"/>
      <c r="BW2205" s="26"/>
      <c r="BX2205" s="26"/>
      <c r="BY2205" s="26"/>
      <c r="BZ2205" s="26"/>
      <c r="CA2205" s="26"/>
      <c r="CB2205" s="26"/>
    </row>
    <row r="2206" spans="1:80" x14ac:dyDescent="0.3">
      <c r="A2206" s="26" t="s">
        <v>3926</v>
      </c>
      <c r="B2206" s="26" t="s">
        <v>233</v>
      </c>
      <c r="C2206" s="26" t="s">
        <v>449</v>
      </c>
      <c r="D2206" s="26" t="s">
        <v>12382</v>
      </c>
      <c r="E2206" s="26"/>
      <c r="F2206" s="26" t="s">
        <v>88</v>
      </c>
      <c r="G2206" s="27">
        <v>2159</v>
      </c>
      <c r="H2206" s="26" t="s">
        <v>12383</v>
      </c>
      <c r="I2206" s="26">
        <v>45223.361585648148</v>
      </c>
      <c r="J2206" s="26">
        <v>45223.361585648148</v>
      </c>
      <c r="K2206" s="26" t="s">
        <v>3626</v>
      </c>
      <c r="L2206" s="26"/>
      <c r="M2206" s="26" t="s">
        <v>5003</v>
      </c>
      <c r="N2206" s="26" t="s">
        <v>96</v>
      </c>
      <c r="O2206" s="26" t="s">
        <v>4993</v>
      </c>
      <c r="P2206" s="26" t="s">
        <v>96</v>
      </c>
      <c r="Q2206" s="26"/>
      <c r="R2206" s="26" t="s">
        <v>12384</v>
      </c>
      <c r="S2206" s="26" t="s">
        <v>17</v>
      </c>
      <c r="T2206" s="26"/>
      <c r="U2206" s="26">
        <v>15</v>
      </c>
      <c r="V2206" s="26">
        <v>15</v>
      </c>
      <c r="W2206" s="26"/>
      <c r="X2206" s="26"/>
      <c r="Y2206" s="26">
        <v>1</v>
      </c>
      <c r="Z2206" s="26" t="s">
        <v>18</v>
      </c>
      <c r="AA2206" s="26">
        <v>2</v>
      </c>
      <c r="AB2206" s="26" t="s">
        <v>3606</v>
      </c>
      <c r="AC2206" s="26" t="s">
        <v>3608</v>
      </c>
      <c r="AD2206" s="26" t="s">
        <v>3610</v>
      </c>
      <c r="AE2206" s="26" t="s">
        <v>3610</v>
      </c>
      <c r="AF2206" s="26" t="s">
        <v>3606</v>
      </c>
      <c r="AG2206" s="26" t="s">
        <v>3606</v>
      </c>
      <c r="AH2206" s="26" t="s">
        <v>3606</v>
      </c>
      <c r="AI2206" s="26" t="s">
        <v>3606</v>
      </c>
      <c r="AJ2206" s="26" t="s">
        <v>3642</v>
      </c>
      <c r="AK2206" s="26" t="s">
        <v>3606</v>
      </c>
      <c r="AL2206" s="26" t="s">
        <v>3608</v>
      </c>
      <c r="AM2206" s="26" t="s">
        <v>3606</v>
      </c>
      <c r="AN2206" s="28" t="s">
        <v>4248</v>
      </c>
      <c r="AO2206" s="28" t="s">
        <v>5058</v>
      </c>
      <c r="AP2206" s="26" t="s">
        <v>17</v>
      </c>
      <c r="AQ2206" s="26"/>
      <c r="AR2206" s="26"/>
      <c r="AS2206" s="26" t="s">
        <v>3717</v>
      </c>
      <c r="AT2206" s="26" t="s">
        <v>25</v>
      </c>
      <c r="AU2206" s="26" t="s">
        <v>3631</v>
      </c>
      <c r="AV2206" s="26"/>
      <c r="AW2206" s="26"/>
      <c r="AX2206" s="26" t="s">
        <v>17</v>
      </c>
      <c r="AY2206" s="26"/>
      <c r="AZ2206" s="26"/>
      <c r="BA2206" s="26" t="s">
        <v>3632</v>
      </c>
      <c r="BB2206" s="26" t="s">
        <v>269</v>
      </c>
      <c r="BC2206" s="26">
        <v>1</v>
      </c>
      <c r="BD2206" s="26" t="s">
        <v>13246</v>
      </c>
      <c r="BE2206" s="26" t="s">
        <v>3643</v>
      </c>
      <c r="BF2206" s="26" t="s">
        <v>269</v>
      </c>
      <c r="BG2206" s="26" t="s">
        <v>5425</v>
      </c>
      <c r="BH2206" s="26"/>
      <c r="BI2206" s="26"/>
      <c r="BJ2206" s="26" t="s">
        <v>17</v>
      </c>
      <c r="BK2206" s="26"/>
      <c r="BL2206" s="26"/>
      <c r="BM2206" s="26"/>
      <c r="BN2206" s="26"/>
      <c r="BO2206" s="26">
        <v>48</v>
      </c>
      <c r="BP2206" s="26" t="s">
        <v>5381</v>
      </c>
      <c r="BQ2206" s="26"/>
      <c r="BR2206" s="26">
        <v>35.301034877000063</v>
      </c>
      <c r="BS2206" s="26">
        <v>46.02830407600004</v>
      </c>
      <c r="BT2206" s="26" t="s">
        <v>17</v>
      </c>
      <c r="BU2206" s="26" t="s">
        <v>6779</v>
      </c>
      <c r="BV2206" s="26"/>
      <c r="BW2206" s="26"/>
      <c r="BX2206" s="26"/>
      <c r="BY2206" s="26"/>
      <c r="BZ2206" s="26"/>
      <c r="CA2206" s="26"/>
      <c r="CB2206" s="26"/>
    </row>
    <row r="2207" spans="1:80" x14ac:dyDescent="0.3">
      <c r="A2207" s="26" t="s">
        <v>3926</v>
      </c>
      <c r="B2207" s="26" t="s">
        <v>156</v>
      </c>
      <c r="C2207" s="26" t="s">
        <v>496</v>
      </c>
      <c r="D2207" s="26" t="s">
        <v>12385</v>
      </c>
      <c r="E2207" s="26"/>
      <c r="F2207" s="26" t="s">
        <v>34</v>
      </c>
      <c r="G2207" s="27">
        <v>2160</v>
      </c>
      <c r="H2207" s="26" t="s">
        <v>12386</v>
      </c>
      <c r="I2207" s="26">
        <v>45223.363958333342</v>
      </c>
      <c r="J2207" s="26">
        <v>45223.363958333342</v>
      </c>
      <c r="K2207" s="26" t="s">
        <v>3688</v>
      </c>
      <c r="L2207" s="26"/>
      <c r="M2207" s="26" t="s">
        <v>12366</v>
      </c>
      <c r="N2207" s="26" t="s">
        <v>165</v>
      </c>
      <c r="O2207" s="26"/>
      <c r="P2207" s="26"/>
      <c r="Q2207" s="26"/>
      <c r="R2207" s="26" t="s">
        <v>12387</v>
      </c>
      <c r="S2207" s="26" t="s">
        <v>17</v>
      </c>
      <c r="T2207" s="26"/>
      <c r="U2207" s="26">
        <v>1</v>
      </c>
      <c r="V2207" s="26">
        <v>10</v>
      </c>
      <c r="W2207" s="26"/>
      <c r="X2207" s="26"/>
      <c r="Y2207" s="26">
        <v>3</v>
      </c>
      <c r="Z2207" s="26" t="s">
        <v>17</v>
      </c>
      <c r="AA2207" s="26"/>
      <c r="AB2207" s="26" t="s">
        <v>3608</v>
      </c>
      <c r="AC2207" s="26" t="s">
        <v>3608</v>
      </c>
      <c r="AD2207" s="26" t="s">
        <v>3610</v>
      </c>
      <c r="AE2207" s="26" t="s">
        <v>3609</v>
      </c>
      <c r="AF2207" s="26" t="s">
        <v>3609</v>
      </c>
      <c r="AG2207" s="26" t="s">
        <v>3608</v>
      </c>
      <c r="AH2207" s="26" t="s">
        <v>3609</v>
      </c>
      <c r="AI2207" s="26" t="s">
        <v>3609</v>
      </c>
      <c r="AJ2207" s="26" t="s">
        <v>3642</v>
      </c>
      <c r="AK2207" s="26" t="s">
        <v>3608</v>
      </c>
      <c r="AL2207" s="26" t="s">
        <v>3608</v>
      </c>
      <c r="AM2207" s="26" t="s">
        <v>3642</v>
      </c>
      <c r="AN2207" s="28" t="s">
        <v>4161</v>
      </c>
      <c r="AO2207" s="28" t="s">
        <v>4181</v>
      </c>
      <c r="AP2207" s="26" t="s">
        <v>17</v>
      </c>
      <c r="AQ2207" s="26"/>
      <c r="AR2207" s="26"/>
      <c r="AS2207" s="26" t="s">
        <v>3701</v>
      </c>
      <c r="AT2207" s="26" t="s">
        <v>19</v>
      </c>
      <c r="AU2207" s="26" t="s">
        <v>13269</v>
      </c>
      <c r="AV2207" s="26"/>
      <c r="AW2207" s="26"/>
      <c r="AX2207" s="26" t="s">
        <v>17</v>
      </c>
      <c r="AY2207" s="26"/>
      <c r="AZ2207" s="26"/>
      <c r="BA2207" s="26"/>
      <c r="BB2207" s="26"/>
      <c r="BC2207" s="26"/>
      <c r="BD2207" s="26" t="s">
        <v>13235</v>
      </c>
      <c r="BE2207" s="26"/>
      <c r="BF2207" s="26"/>
      <c r="BG2207" s="26" t="s">
        <v>13255</v>
      </c>
      <c r="BH2207" s="26"/>
      <c r="BI2207" s="26"/>
      <c r="BJ2207" s="26"/>
      <c r="BK2207" s="26"/>
      <c r="BL2207" s="26"/>
      <c r="BM2207" s="26"/>
      <c r="BN2207" s="26"/>
      <c r="BO2207" s="26">
        <v>40</v>
      </c>
      <c r="BP2207" s="26" t="s">
        <v>3951</v>
      </c>
      <c r="BQ2207" s="26"/>
      <c r="BR2207" s="26">
        <v>35.300674257000033</v>
      </c>
      <c r="BS2207" s="26">
        <v>46.064528190000033</v>
      </c>
      <c r="BT2207" s="26" t="s">
        <v>17</v>
      </c>
      <c r="BU2207" s="26" t="s">
        <v>3694</v>
      </c>
      <c r="BV2207" s="26"/>
      <c r="BW2207" s="26"/>
      <c r="BX2207" s="26"/>
      <c r="BY2207" s="26"/>
      <c r="BZ2207" s="26"/>
      <c r="CA2207" s="26"/>
      <c r="CB2207" s="26"/>
    </row>
    <row r="2208" spans="1:80" x14ac:dyDescent="0.3">
      <c r="A2208" s="26" t="s">
        <v>3926</v>
      </c>
      <c r="B2208" s="26" t="s">
        <v>67</v>
      </c>
      <c r="C2208" s="26" t="s">
        <v>420</v>
      </c>
      <c r="D2208" s="26" t="s">
        <v>12388</v>
      </c>
      <c r="E2208" s="26"/>
      <c r="F2208" s="26" t="s">
        <v>34</v>
      </c>
      <c r="G2208" s="27">
        <v>2161</v>
      </c>
      <c r="H2208" s="26" t="s">
        <v>12389</v>
      </c>
      <c r="I2208" s="26">
        <v>45223.367685185192</v>
      </c>
      <c r="J2208" s="26">
        <v>45223.367685185192</v>
      </c>
      <c r="K2208" s="26" t="s">
        <v>3715</v>
      </c>
      <c r="L2208" s="26"/>
      <c r="M2208" s="26" t="s">
        <v>3742</v>
      </c>
      <c r="N2208" s="26" t="s">
        <v>46</v>
      </c>
      <c r="O2208" s="26" t="s">
        <v>3742</v>
      </c>
      <c r="P2208" s="26" t="s">
        <v>46</v>
      </c>
      <c r="Q2208" s="26"/>
      <c r="R2208" s="26" t="s">
        <v>12390</v>
      </c>
      <c r="S2208" s="26" t="s">
        <v>17</v>
      </c>
      <c r="T2208" s="26"/>
      <c r="U2208" s="26">
        <v>12</v>
      </c>
      <c r="V2208" s="26">
        <v>12</v>
      </c>
      <c r="W2208" s="26"/>
      <c r="X2208" s="26"/>
      <c r="Y2208" s="26">
        <v>1</v>
      </c>
      <c r="Z2208" s="26" t="s">
        <v>17</v>
      </c>
      <c r="AA2208" s="26"/>
      <c r="AB2208" s="26" t="s">
        <v>3608</v>
      </c>
      <c r="AC2208" s="26" t="s">
        <v>3606</v>
      </c>
      <c r="AD2208" s="26" t="s">
        <v>3610</v>
      </c>
      <c r="AE2208" s="26" t="s">
        <v>3610</v>
      </c>
      <c r="AF2208" s="26" t="s">
        <v>3608</v>
      </c>
      <c r="AG2208" s="26" t="s">
        <v>3608</v>
      </c>
      <c r="AH2208" s="26" t="s">
        <v>3610</v>
      </c>
      <c r="AI2208" s="26" t="s">
        <v>3610</v>
      </c>
      <c r="AJ2208" s="26" t="s">
        <v>3642</v>
      </c>
      <c r="AK2208" s="26" t="s">
        <v>3608</v>
      </c>
      <c r="AL2208" s="26" t="s">
        <v>3608</v>
      </c>
      <c r="AM2208" s="26" t="s">
        <v>3608</v>
      </c>
      <c r="AN2208" s="28" t="s">
        <v>4248</v>
      </c>
      <c r="AO2208" s="28" t="s">
        <v>4038</v>
      </c>
      <c r="AP2208" s="26" t="s">
        <v>17</v>
      </c>
      <c r="AQ2208" s="26"/>
      <c r="AR2208" s="26"/>
      <c r="AS2208" s="26" t="s">
        <v>3717</v>
      </c>
      <c r="AT2208" s="26" t="s">
        <v>19</v>
      </c>
      <c r="AU2208" s="26" t="s">
        <v>13254</v>
      </c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>
        <v>40</v>
      </c>
      <c r="BP2208" s="26" t="s">
        <v>3951</v>
      </c>
      <c r="BQ2208" s="26"/>
      <c r="BR2208" s="26">
        <v>35.306861200000071</v>
      </c>
      <c r="BS2208" s="26">
        <v>46.063132000000053</v>
      </c>
      <c r="BT2208" s="26"/>
      <c r="BU2208" s="26" t="s">
        <v>5565</v>
      </c>
      <c r="BV2208" s="26"/>
      <c r="BW2208" s="26"/>
      <c r="BX2208" s="26"/>
      <c r="BY2208" s="26"/>
      <c r="BZ2208" s="26"/>
      <c r="CA2208" s="26"/>
      <c r="CB2208" s="26"/>
    </row>
    <row r="2209" spans="1:80" x14ac:dyDescent="0.3">
      <c r="A2209" s="26" t="s">
        <v>3926</v>
      </c>
      <c r="B2209" s="26" t="s">
        <v>67</v>
      </c>
      <c r="C2209" s="26" t="s">
        <v>421</v>
      </c>
      <c r="D2209" s="26" t="s">
        <v>12391</v>
      </c>
      <c r="E2209" s="26"/>
      <c r="F2209" s="26" t="s">
        <v>23</v>
      </c>
      <c r="G2209" s="27">
        <v>2162</v>
      </c>
      <c r="H2209" s="26" t="s">
        <v>12392</v>
      </c>
      <c r="I2209" s="26">
        <v>45223.368657407409</v>
      </c>
      <c r="J2209" s="26">
        <v>45223.368657407409</v>
      </c>
      <c r="K2209" s="26" t="s">
        <v>3649</v>
      </c>
      <c r="L2209" s="26"/>
      <c r="M2209" s="26" t="s">
        <v>3929</v>
      </c>
      <c r="N2209" s="26" t="s">
        <v>166</v>
      </c>
      <c r="O2209" s="26" t="s">
        <v>3929</v>
      </c>
      <c r="P2209" s="26" t="s">
        <v>166</v>
      </c>
      <c r="Q2209" s="26"/>
      <c r="R2209" s="26" t="s">
        <v>12393</v>
      </c>
      <c r="S2209" s="26" t="s">
        <v>17</v>
      </c>
      <c r="T2209" s="26"/>
      <c r="U2209" s="26"/>
      <c r="V2209" s="26">
        <v>18</v>
      </c>
      <c r="W2209" s="26"/>
      <c r="X2209" s="26"/>
      <c r="Y2209" s="26">
        <v>18</v>
      </c>
      <c r="Z2209" s="26" t="s">
        <v>18</v>
      </c>
      <c r="AA2209" s="26">
        <v>3</v>
      </c>
      <c r="AB2209" s="26" t="s">
        <v>3606</v>
      </c>
      <c r="AC2209" s="26" t="s">
        <v>3608</v>
      </c>
      <c r="AD2209" s="26" t="s">
        <v>3608</v>
      </c>
      <c r="AE2209" s="26" t="s">
        <v>3609</v>
      </c>
      <c r="AF2209" s="26" t="s">
        <v>3607</v>
      </c>
      <c r="AG2209" s="26" t="s">
        <v>3607</v>
      </c>
      <c r="AH2209" s="26" t="s">
        <v>3607</v>
      </c>
      <c r="AI2209" s="26" t="s">
        <v>3607</v>
      </c>
      <c r="AJ2209" s="26" t="s">
        <v>3610</v>
      </c>
      <c r="AK2209" s="26" t="s">
        <v>3608</v>
      </c>
      <c r="AL2209" s="26" t="s">
        <v>3608</v>
      </c>
      <c r="AM2209" s="26" t="s">
        <v>3609</v>
      </c>
      <c r="AN2209" s="28" t="s">
        <v>4180</v>
      </c>
      <c r="AO2209" s="28" t="s">
        <v>4038</v>
      </c>
      <c r="AP2209" s="26" t="s">
        <v>17</v>
      </c>
      <c r="AQ2209" s="26"/>
      <c r="AR2209" s="26"/>
      <c r="AS2209" s="26" t="s">
        <v>3614</v>
      </c>
      <c r="AT2209" s="26" t="s">
        <v>19</v>
      </c>
      <c r="AU2209" s="26" t="s">
        <v>13251</v>
      </c>
      <c r="AV2209" s="26"/>
      <c r="AW2209" s="26"/>
      <c r="AX2209" s="26" t="s">
        <v>17</v>
      </c>
      <c r="AY2209" s="26"/>
      <c r="AZ2209" s="26"/>
      <c r="BA2209" s="26"/>
      <c r="BB2209" s="26"/>
      <c r="BC2209" s="26"/>
      <c r="BD2209" s="26" t="s">
        <v>3633</v>
      </c>
      <c r="BE2209" s="26"/>
      <c r="BF2209" s="26"/>
      <c r="BG2209" s="26" t="s">
        <v>5425</v>
      </c>
      <c r="BH2209" s="26"/>
      <c r="BI2209" s="26"/>
      <c r="BJ2209" s="26" t="s">
        <v>17</v>
      </c>
      <c r="BK2209" s="26"/>
      <c r="BL2209" s="26"/>
      <c r="BM2209" s="26"/>
      <c r="BN2209" s="26"/>
      <c r="BO2209" s="26">
        <v>53</v>
      </c>
      <c r="BP2209" s="26" t="s">
        <v>3951</v>
      </c>
      <c r="BQ2209" s="26"/>
      <c r="BR2209" s="26">
        <v>35.300996100000077</v>
      </c>
      <c r="BS2209" s="26">
        <v>46.033846100000062</v>
      </c>
      <c r="BT2209" s="26" t="s">
        <v>17</v>
      </c>
      <c r="BU2209" s="26" t="s">
        <v>3644</v>
      </c>
      <c r="BV2209" s="26"/>
      <c r="BW2209" s="26"/>
      <c r="BX2209" s="26"/>
      <c r="BY2209" s="26"/>
      <c r="BZ2209" s="26"/>
      <c r="CA2209" s="26"/>
      <c r="CB2209" s="26"/>
    </row>
    <row r="2210" spans="1:80" x14ac:dyDescent="0.3">
      <c r="A2210" s="26" t="s">
        <v>3926</v>
      </c>
      <c r="B2210" s="26" t="s">
        <v>423</v>
      </c>
      <c r="C2210" s="26" t="s">
        <v>437</v>
      </c>
      <c r="D2210" s="26" t="s">
        <v>12394</v>
      </c>
      <c r="E2210" s="26"/>
      <c r="F2210" s="26" t="s">
        <v>34</v>
      </c>
      <c r="G2210" s="27">
        <v>2163</v>
      </c>
      <c r="H2210" s="26" t="s">
        <v>12395</v>
      </c>
      <c r="I2210" s="26">
        <v>45223.369571759264</v>
      </c>
      <c r="J2210" s="26">
        <v>45223.369571759264</v>
      </c>
      <c r="K2210" s="26" t="s">
        <v>3772</v>
      </c>
      <c r="L2210" s="26"/>
      <c r="M2210" s="26" t="s">
        <v>4509</v>
      </c>
      <c r="N2210" s="26" t="s">
        <v>87</v>
      </c>
      <c r="O2210" s="26" t="s">
        <v>5300</v>
      </c>
      <c r="P2210" s="26" t="s">
        <v>5301</v>
      </c>
      <c r="Q2210" s="26"/>
      <c r="R2210" s="26" t="s">
        <v>12396</v>
      </c>
      <c r="S2210" s="26" t="s">
        <v>17</v>
      </c>
      <c r="T2210" s="26"/>
      <c r="U2210" s="26">
        <v>20</v>
      </c>
      <c r="V2210" s="26">
        <v>1</v>
      </c>
      <c r="W2210" s="26"/>
      <c r="X2210" s="26"/>
      <c r="Y2210" s="26">
        <v>2</v>
      </c>
      <c r="Z2210" s="26" t="s">
        <v>17</v>
      </c>
      <c r="AA2210" s="26"/>
      <c r="AB2210" s="26" t="s">
        <v>3608</v>
      </c>
      <c r="AC2210" s="26" t="s">
        <v>3606</v>
      </c>
      <c r="AD2210" s="26" t="s">
        <v>3610</v>
      </c>
      <c r="AE2210" s="26" t="s">
        <v>3610</v>
      </c>
      <c r="AF2210" s="26" t="s">
        <v>3608</v>
      </c>
      <c r="AG2210" s="26" t="s">
        <v>3606</v>
      </c>
      <c r="AH2210" s="26" t="s">
        <v>3610</v>
      </c>
      <c r="AI2210" s="26" t="s">
        <v>3608</v>
      </c>
      <c r="AJ2210" s="26" t="s">
        <v>3608</v>
      </c>
      <c r="AK2210" s="26" t="s">
        <v>3608</v>
      </c>
      <c r="AL2210" s="26" t="s">
        <v>3610</v>
      </c>
      <c r="AM2210" s="26" t="s">
        <v>3610</v>
      </c>
      <c r="AN2210" s="28" t="s">
        <v>4079</v>
      </c>
      <c r="AO2210" s="28" t="s">
        <v>4038</v>
      </c>
      <c r="AP2210" s="26" t="s">
        <v>17</v>
      </c>
      <c r="AQ2210" s="26"/>
      <c r="AR2210" s="26"/>
      <c r="AS2210" s="26" t="s">
        <v>3790</v>
      </c>
      <c r="AT2210" s="26" t="s">
        <v>25</v>
      </c>
      <c r="AU2210" s="26" t="s">
        <v>13254</v>
      </c>
      <c r="AV2210" s="26"/>
      <c r="AW2210" s="26"/>
      <c r="AX2210" s="26" t="s">
        <v>17</v>
      </c>
      <c r="AY2210" s="26"/>
      <c r="AZ2210" s="26"/>
      <c r="BA2210" s="26" t="s">
        <v>3632</v>
      </c>
      <c r="BB2210" s="26" t="s">
        <v>269</v>
      </c>
      <c r="BC2210" s="26">
        <v>0</v>
      </c>
      <c r="BD2210" s="26" t="s">
        <v>13246</v>
      </c>
      <c r="BE2210" s="26" t="s">
        <v>3643</v>
      </c>
      <c r="BF2210" s="26" t="s">
        <v>269</v>
      </c>
      <c r="BG2210" s="26" t="s">
        <v>5425</v>
      </c>
      <c r="BH2210" s="26"/>
      <c r="BI2210" s="26"/>
      <c r="BJ2210" s="26" t="s">
        <v>17</v>
      </c>
      <c r="BK2210" s="26"/>
      <c r="BL2210" s="26"/>
      <c r="BM2210" s="26"/>
      <c r="BN2210" s="26"/>
      <c r="BO2210" s="26">
        <v>42</v>
      </c>
      <c r="BP2210" s="26" t="s">
        <v>3951</v>
      </c>
      <c r="BQ2210" s="26"/>
      <c r="BR2210" s="26">
        <v>35.296133335000043</v>
      </c>
      <c r="BS2210" s="26">
        <v>46.038441667000029</v>
      </c>
      <c r="BT2210" s="26" t="s">
        <v>18</v>
      </c>
      <c r="BU2210" s="26" t="s">
        <v>3809</v>
      </c>
      <c r="BV2210" s="26" t="s">
        <v>3695</v>
      </c>
      <c r="BW2210" s="26"/>
      <c r="BX2210" s="26"/>
      <c r="BY2210" s="26" t="s">
        <v>4022</v>
      </c>
      <c r="BZ2210" s="26" t="s">
        <v>3780</v>
      </c>
      <c r="CA2210" s="26"/>
      <c r="CB2210" s="26"/>
    </row>
    <row r="2211" spans="1:80" x14ac:dyDescent="0.3">
      <c r="A2211" s="26" t="s">
        <v>3926</v>
      </c>
      <c r="B2211" s="26" t="s">
        <v>67</v>
      </c>
      <c r="C2211" s="26" t="s">
        <v>422</v>
      </c>
      <c r="D2211" s="26" t="s">
        <v>12397</v>
      </c>
      <c r="E2211" s="26"/>
      <c r="F2211" s="26" t="s">
        <v>88</v>
      </c>
      <c r="G2211" s="27">
        <v>2164</v>
      </c>
      <c r="H2211" s="26" t="s">
        <v>12398</v>
      </c>
      <c r="I2211" s="26">
        <v>45223.374710648153</v>
      </c>
      <c r="J2211" s="26">
        <v>45223.374710648153</v>
      </c>
      <c r="K2211" s="26" t="s">
        <v>3795</v>
      </c>
      <c r="L2211" s="26"/>
      <c r="M2211" s="26" t="s">
        <v>4524</v>
      </c>
      <c r="N2211" s="26" t="s">
        <v>89</v>
      </c>
      <c r="O2211" s="26" t="s">
        <v>4312</v>
      </c>
      <c r="P2211" s="26" t="s">
        <v>136</v>
      </c>
      <c r="Q2211" s="26"/>
      <c r="R2211" s="26" t="s">
        <v>12399</v>
      </c>
      <c r="S2211" s="26" t="s">
        <v>17</v>
      </c>
      <c r="T2211" s="26"/>
      <c r="U2211" s="26">
        <v>15</v>
      </c>
      <c r="V2211" s="26">
        <v>1</v>
      </c>
      <c r="W2211" s="26"/>
      <c r="X2211" s="26"/>
      <c r="Y2211" s="26">
        <v>5</v>
      </c>
      <c r="Z2211" s="26" t="s">
        <v>17</v>
      </c>
      <c r="AA2211" s="26"/>
      <c r="AB2211" s="26" t="s">
        <v>3608</v>
      </c>
      <c r="AC2211" s="26" t="s">
        <v>3606</v>
      </c>
      <c r="AD2211" s="26" t="s">
        <v>3610</v>
      </c>
      <c r="AE2211" s="26" t="s">
        <v>3610</v>
      </c>
      <c r="AF2211" s="26" t="s">
        <v>3608</v>
      </c>
      <c r="AG2211" s="26" t="s">
        <v>3608</v>
      </c>
      <c r="AH2211" s="26" t="s">
        <v>3610</v>
      </c>
      <c r="AI2211" s="26" t="s">
        <v>3608</v>
      </c>
      <c r="AJ2211" s="26" t="s">
        <v>3610</v>
      </c>
      <c r="AK2211" s="26" t="s">
        <v>3608</v>
      </c>
      <c r="AL2211" s="26" t="s">
        <v>3610</v>
      </c>
      <c r="AM2211" s="26" t="s">
        <v>3642</v>
      </c>
      <c r="AN2211" s="28" t="s">
        <v>5195</v>
      </c>
      <c r="AO2211" s="28" t="s">
        <v>4357</v>
      </c>
      <c r="AP2211" s="26" t="s">
        <v>17</v>
      </c>
      <c r="AQ2211" s="26"/>
      <c r="AR2211" s="26"/>
      <c r="AS2211" s="26" t="s">
        <v>3693</v>
      </c>
      <c r="AT2211" s="26" t="s">
        <v>19</v>
      </c>
      <c r="AU2211" s="26" t="s">
        <v>13251</v>
      </c>
      <c r="AV2211" s="26"/>
      <c r="AW2211" s="26"/>
      <c r="AX2211" s="26" t="s">
        <v>18</v>
      </c>
      <c r="AY2211" s="26" t="s">
        <v>3983</v>
      </c>
      <c r="AZ2211" s="26" t="s">
        <v>3984</v>
      </c>
      <c r="BA2211" s="26" t="s">
        <v>3643</v>
      </c>
      <c r="BB2211" s="26" t="s">
        <v>269</v>
      </c>
      <c r="BC2211" s="26">
        <v>1</v>
      </c>
      <c r="BD2211" s="26" t="s">
        <v>13228</v>
      </c>
      <c r="BE2211" s="26" t="s">
        <v>4656</v>
      </c>
      <c r="BF2211" s="26" t="s">
        <v>4657</v>
      </c>
      <c r="BG2211" s="26" t="s">
        <v>5425</v>
      </c>
      <c r="BH2211" s="26"/>
      <c r="BI2211" s="26"/>
      <c r="BJ2211" s="26" t="s">
        <v>17</v>
      </c>
      <c r="BK2211" s="26"/>
      <c r="BL2211" s="26"/>
      <c r="BM2211" s="26"/>
      <c r="BN2211" s="26"/>
      <c r="BO2211" s="26">
        <v>35</v>
      </c>
      <c r="BP2211" s="26" t="s">
        <v>3951</v>
      </c>
      <c r="BQ2211" s="26"/>
      <c r="BR2211" s="26">
        <v>35.300247900000038</v>
      </c>
      <c r="BS2211" s="26">
        <v>46.031189500000039</v>
      </c>
      <c r="BT2211" s="26" t="s">
        <v>17</v>
      </c>
      <c r="BU2211" s="26" t="s">
        <v>3655</v>
      </c>
      <c r="BV2211" s="26"/>
      <c r="BW2211" s="26"/>
      <c r="BX2211" s="26"/>
      <c r="BY2211" s="26" t="s">
        <v>3643</v>
      </c>
      <c r="BZ2211" s="26" t="s">
        <v>11909</v>
      </c>
      <c r="CA2211" s="26"/>
      <c r="CB2211" s="26"/>
    </row>
    <row r="2212" spans="1:80" x14ac:dyDescent="0.3">
      <c r="A2212" s="26" t="s">
        <v>3926</v>
      </c>
      <c r="B2212" s="26" t="s">
        <v>67</v>
      </c>
      <c r="C2212" s="26" t="s">
        <v>420</v>
      </c>
      <c r="D2212" s="26" t="s">
        <v>12400</v>
      </c>
      <c r="E2212" s="26"/>
      <c r="F2212" s="26" t="s">
        <v>34</v>
      </c>
      <c r="G2212" s="27">
        <v>2165</v>
      </c>
      <c r="H2212" s="26" t="s">
        <v>12401</v>
      </c>
      <c r="I2212" s="26">
        <v>45223.380590277768</v>
      </c>
      <c r="J2212" s="26">
        <v>45223.380590277768</v>
      </c>
      <c r="K2212" s="26" t="s">
        <v>3688</v>
      </c>
      <c r="L2212" s="26"/>
      <c r="M2212" s="26" t="s">
        <v>4540</v>
      </c>
      <c r="N2212" s="26" t="s">
        <v>165</v>
      </c>
      <c r="O2212" s="26"/>
      <c r="P2212" s="26"/>
      <c r="Q2212" s="26"/>
      <c r="R2212" s="26" t="s">
        <v>12402</v>
      </c>
      <c r="S2212" s="26" t="s">
        <v>17</v>
      </c>
      <c r="T2212" s="26"/>
      <c r="U2212" s="26">
        <v>3</v>
      </c>
      <c r="V2212" s="26">
        <v>3</v>
      </c>
      <c r="W2212" s="26"/>
      <c r="X2212" s="26"/>
      <c r="Y2212" s="26">
        <v>1</v>
      </c>
      <c r="Z2212" s="26" t="s">
        <v>17</v>
      </c>
      <c r="AA2212" s="26"/>
      <c r="AB2212" s="26" t="s">
        <v>3610</v>
      </c>
      <c r="AC2212" s="26" t="s">
        <v>3610</v>
      </c>
      <c r="AD2212" s="26" t="s">
        <v>3610</v>
      </c>
      <c r="AE2212" s="26" t="s">
        <v>3609</v>
      </c>
      <c r="AF2212" s="26" t="s">
        <v>3610</v>
      </c>
      <c r="AG2212" s="26" t="s">
        <v>3608</v>
      </c>
      <c r="AH2212" s="26" t="s">
        <v>3610</v>
      </c>
      <c r="AI2212" s="26" t="s">
        <v>3609</v>
      </c>
      <c r="AJ2212" s="26" t="s">
        <v>3642</v>
      </c>
      <c r="AK2212" s="26" t="s">
        <v>3609</v>
      </c>
      <c r="AL2212" s="26" t="s">
        <v>3609</v>
      </c>
      <c r="AM2212" s="26" t="s">
        <v>3609</v>
      </c>
      <c r="AN2212" s="28" t="s">
        <v>4161</v>
      </c>
      <c r="AO2212" s="28" t="s">
        <v>4038</v>
      </c>
      <c r="AP2212" s="26"/>
      <c r="AQ2212" s="26"/>
      <c r="AR2212" s="26"/>
      <c r="AS2212" s="26" t="s">
        <v>3693</v>
      </c>
      <c r="AT2212" s="26" t="s">
        <v>19</v>
      </c>
      <c r="AU2212" s="26" t="s">
        <v>13256</v>
      </c>
      <c r="AV2212" s="26"/>
      <c r="AW2212" s="26"/>
      <c r="AX2212" s="26" t="s">
        <v>17</v>
      </c>
      <c r="AY2212" s="26"/>
      <c r="AZ2212" s="26"/>
      <c r="BA2212" s="26"/>
      <c r="BB2212" s="26"/>
      <c r="BC2212" s="26"/>
      <c r="BD2212" s="26" t="s">
        <v>13228</v>
      </c>
      <c r="BE2212" s="26"/>
      <c r="BF2212" s="26"/>
      <c r="BG2212" s="26" t="s">
        <v>13255</v>
      </c>
      <c r="BH2212" s="26"/>
      <c r="BI2212" s="26"/>
      <c r="BJ2212" s="26" t="s">
        <v>17</v>
      </c>
      <c r="BK2212" s="26"/>
      <c r="BL2212" s="26"/>
      <c r="BM2212" s="26"/>
      <c r="BN2212" s="26"/>
      <c r="BO2212" s="26">
        <v>35</v>
      </c>
      <c r="BP2212" s="26" t="s">
        <v>3951</v>
      </c>
      <c r="BQ2212" s="26"/>
      <c r="BR2212" s="26">
        <v>35.311230593000062</v>
      </c>
      <c r="BS2212" s="26">
        <v>46.067760754000062</v>
      </c>
      <c r="BT2212" s="26" t="s">
        <v>18</v>
      </c>
      <c r="BU2212" s="26" t="s">
        <v>3694</v>
      </c>
      <c r="BV2212" s="26" t="s">
        <v>3695</v>
      </c>
      <c r="BW2212" s="26"/>
      <c r="BX2212" s="26"/>
      <c r="BY2212" s="26"/>
      <c r="BZ2212" s="26"/>
      <c r="CA2212" s="26"/>
      <c r="CB2212" s="26"/>
    </row>
    <row r="2213" spans="1:80" x14ac:dyDescent="0.3">
      <c r="A2213" s="26" t="s">
        <v>3926</v>
      </c>
      <c r="B2213" s="26" t="s">
        <v>67</v>
      </c>
      <c r="C2213" s="26" t="s">
        <v>420</v>
      </c>
      <c r="D2213" s="26" t="s">
        <v>12403</v>
      </c>
      <c r="E2213" s="26"/>
      <c r="F2213" s="26" t="s">
        <v>34</v>
      </c>
      <c r="G2213" s="27">
        <v>2166</v>
      </c>
      <c r="H2213" s="26" t="s">
        <v>12404</v>
      </c>
      <c r="I2213" s="26">
        <v>45223.386331018519</v>
      </c>
      <c r="J2213" s="26">
        <v>45223.386331018519</v>
      </c>
      <c r="K2213" s="26" t="s">
        <v>3715</v>
      </c>
      <c r="L2213" s="26"/>
      <c r="M2213" s="26" t="s">
        <v>3852</v>
      </c>
      <c r="N2213" s="26" t="s">
        <v>90</v>
      </c>
      <c r="O2213" s="26" t="s">
        <v>3853</v>
      </c>
      <c r="P2213" s="26" t="s">
        <v>90</v>
      </c>
      <c r="Q2213" s="26"/>
      <c r="R2213" s="26" t="s">
        <v>12405</v>
      </c>
      <c r="S2213" s="26" t="s">
        <v>17</v>
      </c>
      <c r="T2213" s="26"/>
      <c r="U2213" s="26"/>
      <c r="V2213" s="26"/>
      <c r="W2213" s="26"/>
      <c r="X2213" s="26"/>
      <c r="Y2213" s="26">
        <v>1</v>
      </c>
      <c r="Z2213" s="26" t="s">
        <v>17</v>
      </c>
      <c r="AA2213" s="26"/>
      <c r="AB2213" s="26"/>
      <c r="AC2213" s="26"/>
      <c r="AD2213" s="26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8" t="s">
        <v>4248</v>
      </c>
      <c r="AO2213" s="28" t="s">
        <v>3612</v>
      </c>
      <c r="AP2213" s="26" t="s">
        <v>17</v>
      </c>
      <c r="AQ2213" s="26"/>
      <c r="AR2213" s="26"/>
      <c r="AS2213" s="26" t="s">
        <v>3717</v>
      </c>
      <c r="AT2213" s="26" t="s">
        <v>19</v>
      </c>
      <c r="AU2213" s="26" t="s">
        <v>13254</v>
      </c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 t="s">
        <v>3951</v>
      </c>
      <c r="BQ2213" s="26"/>
      <c r="BR2213" s="26">
        <v>35.311459200000058</v>
      </c>
      <c r="BS2213" s="26">
        <v>46.076566400000047</v>
      </c>
      <c r="BT2213" s="26"/>
      <c r="BU2213" s="26" t="s">
        <v>3694</v>
      </c>
      <c r="BV2213" s="26"/>
      <c r="BW2213" s="26"/>
      <c r="BX2213" s="26"/>
      <c r="BY2213" s="26"/>
      <c r="BZ2213" s="26"/>
      <c r="CA2213" s="26"/>
      <c r="CB2213" s="26"/>
    </row>
    <row r="2214" spans="1:80" x14ac:dyDescent="0.3">
      <c r="A2214" s="26" t="s">
        <v>3926</v>
      </c>
      <c r="B2214" s="26" t="s">
        <v>423</v>
      </c>
      <c r="C2214" s="26" t="s">
        <v>424</v>
      </c>
      <c r="D2214" s="26" t="s">
        <v>3705</v>
      </c>
      <c r="E2214" s="26"/>
      <c r="F2214" s="26" t="s">
        <v>34</v>
      </c>
      <c r="G2214" s="27">
        <v>2167</v>
      </c>
      <c r="H2214" s="26" t="s">
        <v>12406</v>
      </c>
      <c r="I2214" s="26">
        <v>45223.40148148148</v>
      </c>
      <c r="J2214" s="26">
        <v>45223.40148148148</v>
      </c>
      <c r="K2214" s="26" t="s">
        <v>3715</v>
      </c>
      <c r="L2214" s="26"/>
      <c r="M2214" s="26"/>
      <c r="N2214" s="26"/>
      <c r="O2214" s="26"/>
      <c r="P2214" s="26"/>
      <c r="Q2214" s="26"/>
      <c r="R2214" s="26" t="s">
        <v>3708</v>
      </c>
      <c r="S2214" s="26" t="s">
        <v>17</v>
      </c>
      <c r="T2214" s="26"/>
      <c r="U2214" s="26">
        <v>4</v>
      </c>
      <c r="V2214" s="26">
        <v>4</v>
      </c>
      <c r="W2214" s="26"/>
      <c r="X2214" s="26"/>
      <c r="Y2214" s="26">
        <v>1</v>
      </c>
      <c r="Z2214" s="26" t="s">
        <v>17</v>
      </c>
      <c r="AA2214" s="26"/>
      <c r="AB2214" s="26"/>
      <c r="AC2214" s="26"/>
      <c r="AD2214" s="26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8" t="s">
        <v>4484</v>
      </c>
      <c r="AO2214" s="28" t="s">
        <v>3935</v>
      </c>
      <c r="AP2214" s="26"/>
      <c r="AQ2214" s="26"/>
      <c r="AR2214" s="26"/>
      <c r="AS2214" s="26" t="s">
        <v>3717</v>
      </c>
      <c r="AT2214" s="26" t="s">
        <v>19</v>
      </c>
      <c r="AU2214" s="26" t="s">
        <v>13254</v>
      </c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 t="s">
        <v>5381</v>
      </c>
      <c r="BQ2214" s="26"/>
      <c r="BR2214" s="26">
        <v>35.315453200000043</v>
      </c>
      <c r="BS2214" s="26">
        <v>46.086478800000073</v>
      </c>
      <c r="BT2214" s="26"/>
      <c r="BU2214" s="26" t="s">
        <v>3809</v>
      </c>
      <c r="BV2214" s="26"/>
      <c r="BW2214" s="26"/>
      <c r="BX2214" s="26"/>
      <c r="BY2214" s="26"/>
      <c r="BZ2214" s="26"/>
      <c r="CA2214" s="26"/>
      <c r="CB2214" s="26"/>
    </row>
    <row r="2215" spans="1:80" x14ac:dyDescent="0.3">
      <c r="A2215" s="26" t="s">
        <v>3926</v>
      </c>
      <c r="B2215" s="26" t="s">
        <v>156</v>
      </c>
      <c r="C2215" s="26" t="s">
        <v>440</v>
      </c>
      <c r="D2215" s="26" t="s">
        <v>12407</v>
      </c>
      <c r="E2215" s="26"/>
      <c r="F2215" s="26" t="s">
        <v>34</v>
      </c>
      <c r="G2215" s="27">
        <v>2168</v>
      </c>
      <c r="H2215" s="26" t="s">
        <v>12408</v>
      </c>
      <c r="I2215" s="26">
        <v>45223.40353009259</v>
      </c>
      <c r="J2215" s="26">
        <v>45223.40353009259</v>
      </c>
      <c r="K2215" s="26" t="s">
        <v>3688</v>
      </c>
      <c r="L2215" s="26"/>
      <c r="M2215" s="26" t="s">
        <v>3689</v>
      </c>
      <c r="N2215" s="26" t="s">
        <v>35</v>
      </c>
      <c r="O2215" s="26"/>
      <c r="P2215" s="26"/>
      <c r="Q2215" s="26"/>
      <c r="R2215" s="26" t="s">
        <v>12409</v>
      </c>
      <c r="S2215" s="26" t="s">
        <v>17</v>
      </c>
      <c r="T2215" s="26"/>
      <c r="U2215" s="26">
        <v>4</v>
      </c>
      <c r="V2215" s="26">
        <v>4</v>
      </c>
      <c r="W2215" s="26"/>
      <c r="X2215" s="26"/>
      <c r="Y2215" s="26">
        <v>2</v>
      </c>
      <c r="Z2215" s="26" t="s">
        <v>17</v>
      </c>
      <c r="AA2215" s="26"/>
      <c r="AB2215" s="26" t="s">
        <v>3608</v>
      </c>
      <c r="AC2215" s="26" t="s">
        <v>3608</v>
      </c>
      <c r="AD2215" s="26" t="s">
        <v>3609</v>
      </c>
      <c r="AE2215" s="26" t="s">
        <v>3609</v>
      </c>
      <c r="AF2215" s="26" t="s">
        <v>3609</v>
      </c>
      <c r="AG2215" s="26" t="s">
        <v>3608</v>
      </c>
      <c r="AH2215" s="26" t="s">
        <v>3609</v>
      </c>
      <c r="AI2215" s="26" t="s">
        <v>3609</v>
      </c>
      <c r="AJ2215" s="26" t="s">
        <v>3608</v>
      </c>
      <c r="AK2215" s="26" t="s">
        <v>3610</v>
      </c>
      <c r="AL2215" s="26" t="s">
        <v>3610</v>
      </c>
      <c r="AM2215" s="26" t="s">
        <v>3642</v>
      </c>
      <c r="AN2215" s="28" t="s">
        <v>8750</v>
      </c>
      <c r="AO2215" s="28" t="s">
        <v>4181</v>
      </c>
      <c r="AP2215" s="26" t="s">
        <v>18</v>
      </c>
      <c r="AQ2215" s="26" t="s">
        <v>3700</v>
      </c>
      <c r="AR2215" s="26" t="s">
        <v>37</v>
      </c>
      <c r="AS2215" s="26" t="s">
        <v>3790</v>
      </c>
      <c r="AT2215" s="26" t="s">
        <v>19</v>
      </c>
      <c r="AU2215" s="26" t="s">
        <v>13256</v>
      </c>
      <c r="AV2215" s="26"/>
      <c r="AW2215" s="26"/>
      <c r="AX2215" s="26" t="s">
        <v>18</v>
      </c>
      <c r="AY2215" s="26" t="s">
        <v>3653</v>
      </c>
      <c r="AZ2215" s="26" t="s">
        <v>3654</v>
      </c>
      <c r="BA2215" s="26"/>
      <c r="BB2215" s="26"/>
      <c r="BC2215" s="26"/>
      <c r="BD2215" s="26" t="s">
        <v>13228</v>
      </c>
      <c r="BE2215" s="26"/>
      <c r="BF2215" s="26"/>
      <c r="BG2215" s="26" t="s">
        <v>13255</v>
      </c>
      <c r="BH2215" s="26"/>
      <c r="BI2215" s="26"/>
      <c r="BJ2215" s="26" t="s">
        <v>17</v>
      </c>
      <c r="BK2215" s="26"/>
      <c r="BL2215" s="26"/>
      <c r="BM2215" s="26"/>
      <c r="BN2215" s="26"/>
      <c r="BO2215" s="26">
        <v>50</v>
      </c>
      <c r="BP2215" s="26" t="s">
        <v>3951</v>
      </c>
      <c r="BQ2215" s="26"/>
      <c r="BR2215" s="26">
        <v>35.314895078000063</v>
      </c>
      <c r="BS2215" s="26">
        <v>46.085598115000039</v>
      </c>
      <c r="BT2215" s="26" t="s">
        <v>18</v>
      </c>
      <c r="BU2215" s="26" t="s">
        <v>3694</v>
      </c>
      <c r="BV2215" s="26" t="s">
        <v>3695</v>
      </c>
      <c r="BW2215" s="26"/>
      <c r="BX2215" s="26"/>
      <c r="BY2215" s="26"/>
      <c r="BZ2215" s="26"/>
      <c r="CA2215" s="26"/>
      <c r="CB2215" s="26"/>
    </row>
    <row r="2216" spans="1:80" x14ac:dyDescent="0.3">
      <c r="A2216" s="26" t="s">
        <v>3926</v>
      </c>
      <c r="B2216" s="26" t="s">
        <v>156</v>
      </c>
      <c r="C2216" s="26" t="s">
        <v>440</v>
      </c>
      <c r="D2216" s="26" t="s">
        <v>3705</v>
      </c>
      <c r="E2216" s="26"/>
      <c r="F2216" s="26" t="s">
        <v>34</v>
      </c>
      <c r="G2216" s="27">
        <v>2169</v>
      </c>
      <c r="H2216" s="26" t="s">
        <v>12410</v>
      </c>
      <c r="I2216" s="26">
        <v>45223.406539351847</v>
      </c>
      <c r="J2216" s="26">
        <v>45223.406539351847</v>
      </c>
      <c r="K2216" s="26" t="s">
        <v>3688</v>
      </c>
      <c r="L2216" s="26"/>
      <c r="M2216" s="26" t="s">
        <v>3689</v>
      </c>
      <c r="N2216" s="26" t="s">
        <v>35</v>
      </c>
      <c r="O2216" s="26"/>
      <c r="P2216" s="26"/>
      <c r="Q2216" s="26"/>
      <c r="R2216" s="26" t="s">
        <v>3708</v>
      </c>
      <c r="S2216" s="26" t="s">
        <v>17</v>
      </c>
      <c r="T2216" s="26"/>
      <c r="U2216" s="26">
        <v>5</v>
      </c>
      <c r="V2216" s="26">
        <v>5</v>
      </c>
      <c r="W2216" s="26"/>
      <c r="X2216" s="26"/>
      <c r="Y2216" s="26">
        <v>1</v>
      </c>
      <c r="Z2216" s="26" t="s">
        <v>17</v>
      </c>
      <c r="AA2216" s="26"/>
      <c r="AB2216" s="26" t="s">
        <v>3608</v>
      </c>
      <c r="AC2216" s="26" t="s">
        <v>3608</v>
      </c>
      <c r="AD2216" s="26" t="s">
        <v>3608</v>
      </c>
      <c r="AE2216" s="26" t="s">
        <v>3608</v>
      </c>
      <c r="AF2216" s="26" t="s">
        <v>3609</v>
      </c>
      <c r="AG2216" s="26" t="s">
        <v>3606</v>
      </c>
      <c r="AH2216" s="26" t="s">
        <v>3609</v>
      </c>
      <c r="AI2216" s="26" t="s">
        <v>3609</v>
      </c>
      <c r="AJ2216" s="26" t="s">
        <v>3610</v>
      </c>
      <c r="AK2216" s="26" t="s">
        <v>3608</v>
      </c>
      <c r="AL2216" s="26" t="s">
        <v>3608</v>
      </c>
      <c r="AM2216" s="26" t="s">
        <v>3608</v>
      </c>
      <c r="AN2216" s="28" t="s">
        <v>4079</v>
      </c>
      <c r="AO2216" s="28" t="s">
        <v>4038</v>
      </c>
      <c r="AP2216" s="26" t="s">
        <v>17</v>
      </c>
      <c r="AQ2216" s="26"/>
      <c r="AR2216" s="26"/>
      <c r="AS2216" s="26" t="s">
        <v>3701</v>
      </c>
      <c r="AT2216" s="26" t="s">
        <v>19</v>
      </c>
      <c r="AU2216" s="26" t="s">
        <v>13256</v>
      </c>
      <c r="AV2216" s="26"/>
      <c r="AW2216" s="26"/>
      <c r="AX2216" s="26" t="s">
        <v>17</v>
      </c>
      <c r="AY2216" s="26"/>
      <c r="AZ2216" s="26"/>
      <c r="BA2216" s="26"/>
      <c r="BB2216" s="26"/>
      <c r="BC2216" s="26"/>
      <c r="BD2216" s="26" t="s">
        <v>13228</v>
      </c>
      <c r="BE2216" s="26"/>
      <c r="BF2216" s="26"/>
      <c r="BG2216" s="26" t="s">
        <v>5425</v>
      </c>
      <c r="BH2216" s="26"/>
      <c r="BI2216" s="26"/>
      <c r="BJ2216" s="26" t="s">
        <v>17</v>
      </c>
      <c r="BK2216" s="26"/>
      <c r="BL2216" s="26"/>
      <c r="BM2216" s="26"/>
      <c r="BN2216" s="26"/>
      <c r="BO2216" s="26">
        <v>40</v>
      </c>
      <c r="BP2216" s="26" t="s">
        <v>3951</v>
      </c>
      <c r="BQ2216" s="26"/>
      <c r="BR2216" s="26">
        <v>35.315278634000038</v>
      </c>
      <c r="BS2216" s="26">
        <v>46.086675525000032</v>
      </c>
      <c r="BT2216" s="26" t="s">
        <v>17</v>
      </c>
      <c r="BU2216" s="26" t="s">
        <v>3674</v>
      </c>
      <c r="BV2216" s="26"/>
      <c r="BW2216" s="26"/>
      <c r="BX2216" s="26"/>
      <c r="BY2216" s="26"/>
      <c r="BZ2216" s="26"/>
      <c r="CA2216" s="26"/>
      <c r="CB2216" s="26"/>
    </row>
    <row r="2217" spans="1:80" x14ac:dyDescent="0.3">
      <c r="A2217" s="26" t="s">
        <v>3926</v>
      </c>
      <c r="B2217" s="26" t="s">
        <v>67</v>
      </c>
      <c r="C2217" s="26" t="s">
        <v>420</v>
      </c>
      <c r="D2217" s="26" t="s">
        <v>12411</v>
      </c>
      <c r="E2217" s="26"/>
      <c r="F2217" s="26" t="s">
        <v>34</v>
      </c>
      <c r="G2217" s="27">
        <v>2170</v>
      </c>
      <c r="H2217" s="26" t="s">
        <v>12412</v>
      </c>
      <c r="I2217" s="26">
        <v>45223.409270833326</v>
      </c>
      <c r="J2217" s="26">
        <v>45223.409270833326</v>
      </c>
      <c r="K2217" s="26" t="s">
        <v>3715</v>
      </c>
      <c r="L2217" s="26"/>
      <c r="M2217" s="26" t="s">
        <v>3852</v>
      </c>
      <c r="N2217" s="26" t="s">
        <v>90</v>
      </c>
      <c r="O2217" s="26"/>
      <c r="P2217" s="26"/>
      <c r="Q2217" s="26"/>
      <c r="R2217" s="26" t="s">
        <v>12413</v>
      </c>
      <c r="S2217" s="26" t="s">
        <v>17</v>
      </c>
      <c r="T2217" s="26"/>
      <c r="U2217" s="26">
        <v>2</v>
      </c>
      <c r="V2217" s="26">
        <v>2</v>
      </c>
      <c r="W2217" s="26"/>
      <c r="X2217" s="26"/>
      <c r="Y2217" s="26">
        <v>1</v>
      </c>
      <c r="Z2217" s="26" t="s">
        <v>17</v>
      </c>
      <c r="AA2217" s="26"/>
      <c r="AB2217" s="26" t="s">
        <v>3608</v>
      </c>
      <c r="AC2217" s="26" t="s">
        <v>3606</v>
      </c>
      <c r="AD2217" s="26" t="s">
        <v>3610</v>
      </c>
      <c r="AE2217" s="26" t="s">
        <v>3609</v>
      </c>
      <c r="AF2217" s="26" t="s">
        <v>3608</v>
      </c>
      <c r="AG2217" s="26" t="s">
        <v>3606</v>
      </c>
      <c r="AH2217" s="26" t="s">
        <v>3610</v>
      </c>
      <c r="AI2217" s="26" t="s">
        <v>3609</v>
      </c>
      <c r="AJ2217" s="26" t="s">
        <v>3606</v>
      </c>
      <c r="AK2217" s="26" t="s">
        <v>3608</v>
      </c>
      <c r="AL2217" s="26" t="s">
        <v>3610</v>
      </c>
      <c r="AM2217" s="26" t="s">
        <v>3610</v>
      </c>
      <c r="AN2217" s="28" t="s">
        <v>3923</v>
      </c>
      <c r="AO2217" s="28" t="s">
        <v>4038</v>
      </c>
      <c r="AP2217" s="26" t="s">
        <v>17</v>
      </c>
      <c r="AQ2217" s="26"/>
      <c r="AR2217" s="26"/>
      <c r="AS2217" s="26" t="s">
        <v>3717</v>
      </c>
      <c r="AT2217" s="26" t="s">
        <v>19</v>
      </c>
      <c r="AU2217" s="26" t="s">
        <v>13254</v>
      </c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>
        <v>30</v>
      </c>
      <c r="BP2217" s="26" t="s">
        <v>3951</v>
      </c>
      <c r="BQ2217" s="26"/>
      <c r="BR2217" s="26">
        <v>35.315849300000018</v>
      </c>
      <c r="BS2217" s="26">
        <v>46.08744850000005</v>
      </c>
      <c r="BT2217" s="26"/>
      <c r="BU2217" s="26" t="s">
        <v>3694</v>
      </c>
      <c r="BV2217" s="26"/>
      <c r="BW2217" s="26"/>
      <c r="BX2217" s="26"/>
      <c r="BY2217" s="26"/>
      <c r="BZ2217" s="26"/>
      <c r="CA2217" s="26"/>
      <c r="CB2217" s="26"/>
    </row>
    <row r="2218" spans="1:80" x14ac:dyDescent="0.3">
      <c r="A2218" s="26" t="s">
        <v>3926</v>
      </c>
      <c r="B2218" s="26" t="s">
        <v>156</v>
      </c>
      <c r="C2218" s="26" t="s">
        <v>440</v>
      </c>
      <c r="D2218" s="26" t="s">
        <v>12414</v>
      </c>
      <c r="E2218" s="26"/>
      <c r="F2218" s="26" t="s">
        <v>34</v>
      </c>
      <c r="G2218" s="27">
        <v>2171</v>
      </c>
      <c r="H2218" s="26" t="s">
        <v>12415</v>
      </c>
      <c r="I2218" s="26">
        <v>45223.409756944442</v>
      </c>
      <c r="J2218" s="26">
        <v>45223.409756944442</v>
      </c>
      <c r="K2218" s="26" t="s">
        <v>3688</v>
      </c>
      <c r="L2218" s="26"/>
      <c r="M2218" s="26" t="s">
        <v>3689</v>
      </c>
      <c r="N2218" s="26" t="s">
        <v>35</v>
      </c>
      <c r="O2218" s="26"/>
      <c r="P2218" s="26"/>
      <c r="Q2218" s="26"/>
      <c r="R2218" s="26" t="s">
        <v>12416</v>
      </c>
      <c r="S2218" s="26" t="s">
        <v>17</v>
      </c>
      <c r="T2218" s="26"/>
      <c r="U2218" s="26">
        <v>3</v>
      </c>
      <c r="V2218" s="26">
        <v>3</v>
      </c>
      <c r="W2218" s="26"/>
      <c r="X2218" s="26"/>
      <c r="Y2218" s="26">
        <v>1</v>
      </c>
      <c r="Z2218" s="26" t="s">
        <v>17</v>
      </c>
      <c r="AA2218" s="26"/>
      <c r="AB2218" s="26" t="s">
        <v>3609</v>
      </c>
      <c r="AC2218" s="26" t="s">
        <v>3608</v>
      </c>
      <c r="AD2218" s="26" t="s">
        <v>3609</v>
      </c>
      <c r="AE2218" s="26" t="s">
        <v>3609</v>
      </c>
      <c r="AF2218" s="26" t="s">
        <v>3610</v>
      </c>
      <c r="AG2218" s="26" t="s">
        <v>3608</v>
      </c>
      <c r="AH2218" s="26" t="s">
        <v>3609</v>
      </c>
      <c r="AI2218" s="26" t="s">
        <v>3609</v>
      </c>
      <c r="AJ2218" s="26" t="s">
        <v>3608</v>
      </c>
      <c r="AK2218" s="26" t="s">
        <v>3610</v>
      </c>
      <c r="AL2218" s="26" t="s">
        <v>3609</v>
      </c>
      <c r="AM2218" s="26" t="s">
        <v>3609</v>
      </c>
      <c r="AN2218" s="28" t="s">
        <v>4079</v>
      </c>
      <c r="AO2218" s="28" t="s">
        <v>4038</v>
      </c>
      <c r="AP2218" s="26" t="s">
        <v>18</v>
      </c>
      <c r="AQ2218" s="26" t="s">
        <v>3700</v>
      </c>
      <c r="AR2218" s="26" t="s">
        <v>37</v>
      </c>
      <c r="AS2218" s="26" t="s">
        <v>3693</v>
      </c>
      <c r="AT2218" s="26" t="s">
        <v>19</v>
      </c>
      <c r="AU2218" s="26" t="s">
        <v>13256</v>
      </c>
      <c r="AV2218" s="26"/>
      <c r="AW2218" s="26"/>
      <c r="AX2218" s="26" t="s">
        <v>18</v>
      </c>
      <c r="AY2218" s="26" t="s">
        <v>3808</v>
      </c>
      <c r="AZ2218" s="26" t="s">
        <v>3654</v>
      </c>
      <c r="BA2218" s="26"/>
      <c r="BB2218" s="26"/>
      <c r="BC2218" s="26"/>
      <c r="BD2218" s="26" t="s">
        <v>13228</v>
      </c>
      <c r="BE2218" s="26"/>
      <c r="BF2218" s="26"/>
      <c r="BG2218" s="26" t="s">
        <v>13255</v>
      </c>
      <c r="BH2218" s="26"/>
      <c r="BI2218" s="26"/>
      <c r="BJ2218" s="26" t="s">
        <v>17</v>
      </c>
      <c r="BK2218" s="26"/>
      <c r="BL2218" s="26"/>
      <c r="BM2218" s="26"/>
      <c r="BN2218" s="26"/>
      <c r="BO2218" s="26">
        <v>40</v>
      </c>
      <c r="BP2218" s="26" t="s">
        <v>3951</v>
      </c>
      <c r="BQ2218" s="26"/>
      <c r="BR2218" s="26">
        <v>35.315752965000058</v>
      </c>
      <c r="BS2218" s="26">
        <v>46.087296791000028</v>
      </c>
      <c r="BT2218" s="26" t="s">
        <v>18</v>
      </c>
      <c r="BU2218" s="26" t="s">
        <v>3694</v>
      </c>
      <c r="BV2218" s="26" t="s">
        <v>3695</v>
      </c>
      <c r="BW2218" s="26"/>
      <c r="BX2218" s="26"/>
      <c r="BY2218" s="26"/>
      <c r="BZ2218" s="26"/>
      <c r="CA2218" s="26"/>
      <c r="CB2218" s="26"/>
    </row>
    <row r="2219" spans="1:80" x14ac:dyDescent="0.3">
      <c r="A2219" s="26" t="s">
        <v>3926</v>
      </c>
      <c r="B2219" s="26" t="s">
        <v>156</v>
      </c>
      <c r="C2219" s="26" t="s">
        <v>440</v>
      </c>
      <c r="D2219" s="26" t="s">
        <v>3705</v>
      </c>
      <c r="E2219" s="26"/>
      <c r="F2219" s="26" t="s">
        <v>34</v>
      </c>
      <c r="G2219" s="27">
        <v>2173</v>
      </c>
      <c r="H2219" s="26" t="s">
        <v>12417</v>
      </c>
      <c r="I2219" s="26">
        <v>45223.414421296293</v>
      </c>
      <c r="J2219" s="26">
        <v>45223.414421296293</v>
      </c>
      <c r="K2219" s="26" t="s">
        <v>3688</v>
      </c>
      <c r="L2219" s="26"/>
      <c r="M2219" s="26" t="s">
        <v>3689</v>
      </c>
      <c r="N2219" s="26" t="s">
        <v>35</v>
      </c>
      <c r="O2219" s="26"/>
      <c r="P2219" s="26"/>
      <c r="Q2219" s="26"/>
      <c r="R2219" s="26" t="s">
        <v>3708</v>
      </c>
      <c r="S2219" s="26" t="s">
        <v>17</v>
      </c>
      <c r="T2219" s="26"/>
      <c r="U2219" s="26">
        <v>5</v>
      </c>
      <c r="V2219" s="26">
        <v>5</v>
      </c>
      <c r="W2219" s="26"/>
      <c r="X2219" s="26"/>
      <c r="Y2219" s="26">
        <v>1</v>
      </c>
      <c r="Z2219" s="26" t="s">
        <v>17</v>
      </c>
      <c r="AA2219" s="26"/>
      <c r="AB2219" s="26" t="s">
        <v>3610</v>
      </c>
      <c r="AC2219" s="26" t="s">
        <v>3608</v>
      </c>
      <c r="AD2219" s="26" t="s">
        <v>3609</v>
      </c>
      <c r="AE2219" s="26" t="s">
        <v>3609</v>
      </c>
      <c r="AF2219" s="26" t="s">
        <v>3610</v>
      </c>
      <c r="AG2219" s="26" t="s">
        <v>3608</v>
      </c>
      <c r="AH2219" s="26" t="s">
        <v>3609</v>
      </c>
      <c r="AI2219" s="26" t="s">
        <v>3609</v>
      </c>
      <c r="AJ2219" s="26" t="s">
        <v>3608</v>
      </c>
      <c r="AK2219" s="26" t="s">
        <v>3610</v>
      </c>
      <c r="AL2219" s="26" t="s">
        <v>3610</v>
      </c>
      <c r="AM2219" s="26" t="s">
        <v>3609</v>
      </c>
      <c r="AN2219" s="28" t="s">
        <v>4079</v>
      </c>
      <c r="AO2219" s="28" t="s">
        <v>4038</v>
      </c>
      <c r="AP2219" s="26" t="s">
        <v>18</v>
      </c>
      <c r="AQ2219" s="26" t="s">
        <v>3700</v>
      </c>
      <c r="AR2219" s="26" t="s">
        <v>37</v>
      </c>
      <c r="AS2219" s="26" t="s">
        <v>3693</v>
      </c>
      <c r="AT2219" s="26" t="s">
        <v>19</v>
      </c>
      <c r="AU2219" s="26" t="s">
        <v>13265</v>
      </c>
      <c r="AV2219" s="26"/>
      <c r="AW2219" s="26"/>
      <c r="AX2219" s="26" t="s">
        <v>18</v>
      </c>
      <c r="AY2219" s="26" t="s">
        <v>3653</v>
      </c>
      <c r="AZ2219" s="26" t="s">
        <v>3654</v>
      </c>
      <c r="BA2219" s="26"/>
      <c r="BB2219" s="26"/>
      <c r="BC2219" s="26"/>
      <c r="BD2219" s="26" t="s">
        <v>13228</v>
      </c>
      <c r="BE2219" s="26"/>
      <c r="BF2219" s="26"/>
      <c r="BG2219" s="26" t="s">
        <v>13253</v>
      </c>
      <c r="BH2219" s="26"/>
      <c r="BI2219" s="26"/>
      <c r="BJ2219" s="26"/>
      <c r="BK2219" s="26"/>
      <c r="BL2219" s="26"/>
      <c r="BM2219" s="26"/>
      <c r="BN2219" s="26"/>
      <c r="BO2219" s="26">
        <v>30</v>
      </c>
      <c r="BP2219" s="26" t="s">
        <v>3951</v>
      </c>
      <c r="BQ2219" s="26"/>
      <c r="BR2219" s="26">
        <v>35.315790904000039</v>
      </c>
      <c r="BS2219" s="26">
        <v>46.087388538000027</v>
      </c>
      <c r="BT2219" s="26" t="s">
        <v>18</v>
      </c>
      <c r="BU2219" s="26" t="s">
        <v>3694</v>
      </c>
      <c r="BV2219" s="26" t="s">
        <v>3685</v>
      </c>
      <c r="BW2219" s="26"/>
      <c r="BX2219" s="26"/>
      <c r="BY2219" s="26"/>
      <c r="BZ2219" s="26"/>
      <c r="CA2219" s="26"/>
      <c r="CB2219" s="26"/>
    </row>
    <row r="2220" spans="1:80" x14ac:dyDescent="0.3">
      <c r="A2220" s="26" t="s">
        <v>3926</v>
      </c>
      <c r="B2220" s="26" t="s">
        <v>67</v>
      </c>
      <c r="C2220" s="26" t="s">
        <v>420</v>
      </c>
      <c r="D2220" s="26" t="s">
        <v>12418</v>
      </c>
      <c r="E2220" s="26"/>
      <c r="F2220" s="26" t="s">
        <v>34</v>
      </c>
      <c r="G2220" s="27">
        <v>2174</v>
      </c>
      <c r="H2220" s="26" t="s">
        <v>12419</v>
      </c>
      <c r="I2220" s="26">
        <v>45223.41474537037</v>
      </c>
      <c r="J2220" s="26">
        <v>45223.41474537037</v>
      </c>
      <c r="K2220" s="26" t="s">
        <v>3715</v>
      </c>
      <c r="L2220" s="26"/>
      <c r="M2220" s="26" t="s">
        <v>3852</v>
      </c>
      <c r="N2220" s="26" t="s">
        <v>90</v>
      </c>
      <c r="O2220" s="26"/>
      <c r="P2220" s="26"/>
      <c r="Q2220" s="26"/>
      <c r="R2220" s="26" t="s">
        <v>12420</v>
      </c>
      <c r="S2220" s="26" t="s">
        <v>17</v>
      </c>
      <c r="T2220" s="26"/>
      <c r="U2220" s="26">
        <v>7</v>
      </c>
      <c r="V2220" s="26">
        <v>7</v>
      </c>
      <c r="W2220" s="26"/>
      <c r="X2220" s="26"/>
      <c r="Y2220" s="26">
        <v>3</v>
      </c>
      <c r="Z2220" s="26" t="s">
        <v>17</v>
      </c>
      <c r="AA2220" s="26"/>
      <c r="AB2220" s="26"/>
      <c r="AC2220" s="26"/>
      <c r="AD2220" s="26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8" t="s">
        <v>4248</v>
      </c>
      <c r="AO2220" s="28" t="s">
        <v>4038</v>
      </c>
      <c r="AP2220" s="26"/>
      <c r="AQ2220" s="26"/>
      <c r="AR2220" s="26"/>
      <c r="AS2220" s="26" t="s">
        <v>3717</v>
      </c>
      <c r="AT2220" s="26" t="s">
        <v>19</v>
      </c>
      <c r="AU2220" s="26" t="s">
        <v>13254</v>
      </c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>
        <v>35</v>
      </c>
      <c r="BP2220" s="26" t="s">
        <v>3951</v>
      </c>
      <c r="BQ2220" s="26"/>
      <c r="BR2220" s="26">
        <v>35.315789100000067</v>
      </c>
      <c r="BS2220" s="26">
        <v>46.087931000000033</v>
      </c>
      <c r="BT2220" s="26"/>
      <c r="BU2220" s="26"/>
      <c r="BV2220" s="26"/>
      <c r="BW2220" s="26"/>
      <c r="BX2220" s="26"/>
      <c r="BY2220" s="26"/>
      <c r="BZ2220" s="26"/>
      <c r="CA2220" s="26"/>
      <c r="CB2220" s="26"/>
    </row>
    <row r="2221" spans="1:80" x14ac:dyDescent="0.3">
      <c r="A2221" s="26" t="s">
        <v>3926</v>
      </c>
      <c r="B2221" s="26" t="s">
        <v>156</v>
      </c>
      <c r="C2221" s="26" t="s">
        <v>440</v>
      </c>
      <c r="D2221" s="26" t="s">
        <v>3705</v>
      </c>
      <c r="E2221" s="26"/>
      <c r="F2221" s="26" t="s">
        <v>34</v>
      </c>
      <c r="G2221" s="27">
        <v>2176</v>
      </c>
      <c r="H2221" s="26" t="s">
        <v>12421</v>
      </c>
      <c r="I2221" s="26">
        <v>45223.417199074072</v>
      </c>
      <c r="J2221" s="26">
        <v>45223.417199074072</v>
      </c>
      <c r="K2221" s="26" t="s">
        <v>3688</v>
      </c>
      <c r="L2221" s="26"/>
      <c r="M2221" s="26" t="s">
        <v>3689</v>
      </c>
      <c r="N2221" s="26" t="s">
        <v>35</v>
      </c>
      <c r="O2221" s="26"/>
      <c r="P2221" s="26"/>
      <c r="Q2221" s="26"/>
      <c r="R2221" s="26" t="s">
        <v>3708</v>
      </c>
      <c r="S2221" s="26" t="s">
        <v>17</v>
      </c>
      <c r="T2221" s="26"/>
      <c r="U2221" s="26">
        <v>5</v>
      </c>
      <c r="V2221" s="26">
        <v>3</v>
      </c>
      <c r="W2221" s="26"/>
      <c r="X2221" s="26"/>
      <c r="Y2221" s="26">
        <v>1</v>
      </c>
      <c r="Z2221" s="26" t="s">
        <v>17</v>
      </c>
      <c r="AA2221" s="26"/>
      <c r="AB2221" s="26" t="s">
        <v>3608</v>
      </c>
      <c r="AC2221" s="26" t="s">
        <v>3606</v>
      </c>
      <c r="AD2221" s="26" t="s">
        <v>3609</v>
      </c>
      <c r="AE2221" s="26" t="s">
        <v>3609</v>
      </c>
      <c r="AF2221" s="26" t="s">
        <v>3608</v>
      </c>
      <c r="AG2221" s="26" t="s">
        <v>3608</v>
      </c>
      <c r="AH2221" s="26" t="s">
        <v>3609</v>
      </c>
      <c r="AI2221" s="26" t="s">
        <v>3609</v>
      </c>
      <c r="AJ2221" s="26" t="s">
        <v>3608</v>
      </c>
      <c r="AK2221" s="26" t="s">
        <v>3610</v>
      </c>
      <c r="AL2221" s="26" t="s">
        <v>3609</v>
      </c>
      <c r="AM2221" s="26" t="s">
        <v>3642</v>
      </c>
      <c r="AN2221" s="28" t="s">
        <v>4799</v>
      </c>
      <c r="AO2221" s="28" t="s">
        <v>4104</v>
      </c>
      <c r="AP2221" s="26" t="s">
        <v>18</v>
      </c>
      <c r="AQ2221" s="34" t="s">
        <v>3709</v>
      </c>
      <c r="AR2221" s="36" t="s">
        <v>40</v>
      </c>
      <c r="AS2221" s="26" t="s">
        <v>3790</v>
      </c>
      <c r="AT2221" s="26" t="s">
        <v>19</v>
      </c>
      <c r="AU2221" s="26" t="s">
        <v>13265</v>
      </c>
      <c r="AV2221" s="26"/>
      <c r="AW2221" s="26"/>
      <c r="AX2221" s="26" t="s">
        <v>18</v>
      </c>
      <c r="AY2221" s="26" t="s">
        <v>3653</v>
      </c>
      <c r="AZ2221" s="26" t="s">
        <v>3654</v>
      </c>
      <c r="BA2221" s="26"/>
      <c r="BB2221" s="26"/>
      <c r="BC2221" s="26"/>
      <c r="BD2221" s="26" t="s">
        <v>13228</v>
      </c>
      <c r="BE2221" s="26"/>
      <c r="BF2221" s="26"/>
      <c r="BG2221" s="26" t="s">
        <v>13255</v>
      </c>
      <c r="BH2221" s="26"/>
      <c r="BI2221" s="26"/>
      <c r="BJ2221" s="26" t="s">
        <v>17</v>
      </c>
      <c r="BK2221" s="26"/>
      <c r="BL2221" s="26"/>
      <c r="BM2221" s="26"/>
      <c r="BN2221" s="26"/>
      <c r="BO2221" s="26">
        <v>28</v>
      </c>
      <c r="BP2221" s="26" t="s">
        <v>3951</v>
      </c>
      <c r="BQ2221" s="26"/>
      <c r="BR2221" s="26">
        <v>35.315790904000039</v>
      </c>
      <c r="BS2221" s="26">
        <v>46.087388538000027</v>
      </c>
      <c r="BT2221" s="26" t="s">
        <v>18</v>
      </c>
      <c r="BU2221" s="26" t="s">
        <v>3694</v>
      </c>
      <c r="BV2221" s="26" t="s">
        <v>3685</v>
      </c>
      <c r="BW2221" s="26"/>
      <c r="BX2221" s="26"/>
      <c r="BY2221" s="26"/>
      <c r="BZ2221" s="26"/>
      <c r="CA2221" s="26"/>
      <c r="CB2221" s="26"/>
    </row>
    <row r="2222" spans="1:80" x14ac:dyDescent="0.3">
      <c r="A2222" s="26" t="s">
        <v>3926</v>
      </c>
      <c r="B2222" s="26" t="s">
        <v>67</v>
      </c>
      <c r="C2222" s="26" t="s">
        <v>420</v>
      </c>
      <c r="D2222" s="26" t="s">
        <v>12422</v>
      </c>
      <c r="E2222" s="26"/>
      <c r="F2222" s="26" t="s">
        <v>34</v>
      </c>
      <c r="G2222" s="27">
        <v>2177</v>
      </c>
      <c r="H2222" s="26" t="s">
        <v>12423</v>
      </c>
      <c r="I2222" s="26">
        <v>45223.431030092594</v>
      </c>
      <c r="J2222" s="26">
        <v>45223.431030092594</v>
      </c>
      <c r="K2222" s="26" t="s">
        <v>3715</v>
      </c>
      <c r="L2222" s="26"/>
      <c r="M2222" s="26" t="s">
        <v>3707</v>
      </c>
      <c r="N2222" s="26" t="s">
        <v>39</v>
      </c>
      <c r="O2222" s="26"/>
      <c r="P2222" s="26"/>
      <c r="Q2222" s="26"/>
      <c r="R2222" s="26" t="s">
        <v>7982</v>
      </c>
      <c r="S2222" s="26" t="s">
        <v>17</v>
      </c>
      <c r="T2222" s="26"/>
      <c r="U2222" s="26">
        <v>1</v>
      </c>
      <c r="V2222" s="26">
        <v>1</v>
      </c>
      <c r="W2222" s="26"/>
      <c r="X2222" s="26"/>
      <c r="Y2222" s="26">
        <v>1</v>
      </c>
      <c r="Z2222" s="26" t="s">
        <v>17</v>
      </c>
      <c r="AA2222" s="26"/>
      <c r="AB2222" s="26"/>
      <c r="AC2222" s="26"/>
      <c r="AD2222" s="26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8" t="s">
        <v>3923</v>
      </c>
      <c r="AO2222" s="28" t="s">
        <v>4038</v>
      </c>
      <c r="AP2222" s="26" t="s">
        <v>17</v>
      </c>
      <c r="AQ2222" s="26"/>
      <c r="AR2222" s="26"/>
      <c r="AS2222" s="26" t="s">
        <v>3717</v>
      </c>
      <c r="AT2222" s="26" t="s">
        <v>19</v>
      </c>
      <c r="AU2222" s="26" t="s">
        <v>13254</v>
      </c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>
        <v>29</v>
      </c>
      <c r="BP2222" s="26" t="s">
        <v>3951</v>
      </c>
      <c r="BQ2222" s="26"/>
      <c r="BR2222" s="26">
        <v>35.315940400000038</v>
      </c>
      <c r="BS2222" s="26">
        <v>46.088504300000068</v>
      </c>
      <c r="BT2222" s="26"/>
      <c r="BU2222" s="26"/>
      <c r="BV2222" s="26"/>
      <c r="BW2222" s="26"/>
      <c r="BX2222" s="26"/>
      <c r="BY2222" s="26"/>
      <c r="BZ2222" s="26"/>
      <c r="CA2222" s="26"/>
      <c r="CB2222" s="26"/>
    </row>
    <row r="2223" spans="1:80" x14ac:dyDescent="0.3">
      <c r="A2223" s="26" t="s">
        <v>3926</v>
      </c>
      <c r="B2223" s="26" t="s">
        <v>265</v>
      </c>
      <c r="C2223" s="26" t="s">
        <v>446</v>
      </c>
      <c r="D2223" s="26" t="s">
        <v>12424</v>
      </c>
      <c r="E2223" s="26"/>
      <c r="F2223" s="26" t="s">
        <v>34</v>
      </c>
      <c r="G2223" s="27">
        <v>2178</v>
      </c>
      <c r="H2223" s="26" t="s">
        <v>12425</v>
      </c>
      <c r="I2223" s="26">
        <v>45223.435567129629</v>
      </c>
      <c r="J2223" s="26">
        <v>45223.435567129629</v>
      </c>
      <c r="K2223" s="26" t="s">
        <v>3715</v>
      </c>
      <c r="L2223" s="26"/>
      <c r="M2223" s="26" t="s">
        <v>3707</v>
      </c>
      <c r="N2223" s="26" t="s">
        <v>39</v>
      </c>
      <c r="O2223" s="26"/>
      <c r="P2223" s="26"/>
      <c r="Q2223" s="26" t="s">
        <v>12426</v>
      </c>
      <c r="R2223" s="26" t="s">
        <v>12427</v>
      </c>
      <c r="S2223" s="26" t="s">
        <v>17</v>
      </c>
      <c r="T2223" s="26"/>
      <c r="U2223" s="26">
        <v>2</v>
      </c>
      <c r="V2223" s="26">
        <v>2</v>
      </c>
      <c r="W2223" s="26"/>
      <c r="X2223" s="26"/>
      <c r="Y2223" s="26">
        <v>1</v>
      </c>
      <c r="Z2223" s="26" t="s">
        <v>17</v>
      </c>
      <c r="AA2223" s="26"/>
      <c r="AB2223" s="26"/>
      <c r="AC2223" s="26"/>
      <c r="AD2223" s="26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8" t="s">
        <v>4484</v>
      </c>
      <c r="AO2223" s="28" t="s">
        <v>3612</v>
      </c>
      <c r="AP2223" s="26"/>
      <c r="AQ2223" s="26"/>
      <c r="AR2223" s="26"/>
      <c r="AS2223" s="26" t="s">
        <v>3614</v>
      </c>
      <c r="AT2223" s="26" t="s">
        <v>19</v>
      </c>
      <c r="AU2223" s="26" t="s">
        <v>13254</v>
      </c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>
        <v>36</v>
      </c>
      <c r="BP2223" s="26" t="s">
        <v>3951</v>
      </c>
      <c r="BQ2223" s="26"/>
      <c r="BR2223" s="26">
        <v>35.315952500000037</v>
      </c>
      <c r="BS2223" s="26">
        <v>46.088739200000077</v>
      </c>
      <c r="BT2223" s="26"/>
      <c r="BU2223" s="26" t="s">
        <v>3809</v>
      </c>
      <c r="BV2223" s="26"/>
      <c r="BW2223" s="26"/>
      <c r="BX2223" s="26"/>
      <c r="BY2223" s="26"/>
      <c r="BZ2223" s="26"/>
      <c r="CA2223" s="26"/>
      <c r="CB2223" s="26"/>
    </row>
    <row r="2224" spans="1:80" x14ac:dyDescent="0.3">
      <c r="A2224" s="26" t="s">
        <v>3926</v>
      </c>
      <c r="B2224" s="26" t="s">
        <v>426</v>
      </c>
      <c r="C2224" s="26" t="s">
        <v>484</v>
      </c>
      <c r="D2224" s="26" t="s">
        <v>12428</v>
      </c>
      <c r="E2224" s="26"/>
      <c r="F2224" s="26" t="s">
        <v>88</v>
      </c>
      <c r="G2224" s="27">
        <v>2179</v>
      </c>
      <c r="H2224" s="26" t="s">
        <v>12429</v>
      </c>
      <c r="I2224" s="26">
        <v>45223.441076388888</v>
      </c>
      <c r="J2224" s="26">
        <v>45223.441076388888</v>
      </c>
      <c r="K2224" s="26" t="s">
        <v>3821</v>
      </c>
      <c r="L2224" s="26"/>
      <c r="M2224" s="26" t="s">
        <v>4524</v>
      </c>
      <c r="N2224" s="26" t="s">
        <v>89</v>
      </c>
      <c r="O2224" s="26"/>
      <c r="P2224" s="26"/>
      <c r="Q2224" s="26"/>
      <c r="R2224" s="26" t="s">
        <v>12430</v>
      </c>
      <c r="S2224" s="26" t="s">
        <v>17</v>
      </c>
      <c r="T2224" s="26"/>
      <c r="U2224" s="26">
        <v>20</v>
      </c>
      <c r="V2224" s="26">
        <v>8</v>
      </c>
      <c r="W2224" s="26"/>
      <c r="X2224" s="26"/>
      <c r="Y2224" s="26">
        <v>1</v>
      </c>
      <c r="Z2224" s="26" t="s">
        <v>17</v>
      </c>
      <c r="AA2224" s="26"/>
      <c r="AB2224" s="26" t="s">
        <v>3608</v>
      </c>
      <c r="AC2224" s="26" t="s">
        <v>3608</v>
      </c>
      <c r="AD2224" s="26" t="s">
        <v>3608</v>
      </c>
      <c r="AE2224" s="26" t="s">
        <v>3608</v>
      </c>
      <c r="AF2224" s="26" t="s">
        <v>3608</v>
      </c>
      <c r="AG2224" s="26" t="s">
        <v>3608</v>
      </c>
      <c r="AH2224" s="26" t="s">
        <v>3608</v>
      </c>
      <c r="AI2224" s="26" t="s">
        <v>3608</v>
      </c>
      <c r="AJ2224" s="26" t="s">
        <v>3642</v>
      </c>
      <c r="AK2224" s="26" t="s">
        <v>3608</v>
      </c>
      <c r="AL2224" s="26" t="s">
        <v>3608</v>
      </c>
      <c r="AM2224" s="26" t="s">
        <v>3642</v>
      </c>
      <c r="AN2224" s="28" t="s">
        <v>4799</v>
      </c>
      <c r="AO2224" s="28" t="s">
        <v>4104</v>
      </c>
      <c r="AP2224" s="26" t="s">
        <v>17</v>
      </c>
      <c r="AQ2224" s="26"/>
      <c r="AR2224" s="26"/>
      <c r="AS2224" s="26" t="s">
        <v>6901</v>
      </c>
      <c r="AT2224" s="26" t="s">
        <v>26</v>
      </c>
      <c r="AU2224" s="26" t="s">
        <v>3631</v>
      </c>
      <c r="AV2224" s="26"/>
      <c r="AW2224" s="26"/>
      <c r="AX2224" s="26" t="s">
        <v>17</v>
      </c>
      <c r="AY2224" s="26"/>
      <c r="AZ2224" s="26"/>
      <c r="BA2224" s="26"/>
      <c r="BB2224" s="26"/>
      <c r="BC2224" s="26">
        <v>1</v>
      </c>
      <c r="BD2224" s="26" t="s">
        <v>3633</v>
      </c>
      <c r="BE2224" s="26"/>
      <c r="BF2224" s="26"/>
      <c r="BG2224" s="26" t="s">
        <v>5425</v>
      </c>
      <c r="BH2224" s="26"/>
      <c r="BI2224" s="26"/>
      <c r="BJ2224" s="26" t="s">
        <v>17</v>
      </c>
      <c r="BK2224" s="26"/>
      <c r="BL2224" s="26"/>
      <c r="BM2224" s="26"/>
      <c r="BN2224" s="26"/>
      <c r="BO2224" s="26">
        <v>45</v>
      </c>
      <c r="BP2224" s="26" t="s">
        <v>3951</v>
      </c>
      <c r="BQ2224" s="26"/>
      <c r="BR2224" s="26">
        <v>35.299666425000048</v>
      </c>
      <c r="BS2224" s="26">
        <v>46.034612670000058</v>
      </c>
      <c r="BT2224" s="26" t="s">
        <v>17</v>
      </c>
      <c r="BU2224" s="26" t="s">
        <v>6204</v>
      </c>
      <c r="BV2224" s="26"/>
      <c r="BW2224" s="26"/>
      <c r="BX2224" s="26"/>
      <c r="BY2224" s="26"/>
      <c r="BZ2224" s="26"/>
      <c r="CA2224" s="26"/>
      <c r="CB2224" s="26"/>
    </row>
    <row r="2225" spans="1:80" x14ac:dyDescent="0.3">
      <c r="A2225" s="26" t="s">
        <v>3926</v>
      </c>
      <c r="B2225" s="26" t="s">
        <v>218</v>
      </c>
      <c r="C2225" s="26" t="s">
        <v>238</v>
      </c>
      <c r="D2225" s="26" t="s">
        <v>12431</v>
      </c>
      <c r="E2225" s="26"/>
      <c r="F2225" s="26" t="s">
        <v>88</v>
      </c>
      <c r="G2225" s="27">
        <v>2180</v>
      </c>
      <c r="H2225" s="26" t="s">
        <v>12432</v>
      </c>
      <c r="I2225" s="26">
        <v>45223.441400462973</v>
      </c>
      <c r="J2225" s="26">
        <v>45223.441400462973</v>
      </c>
      <c r="K2225" s="26" t="s">
        <v>3626</v>
      </c>
      <c r="L2225" s="26"/>
      <c r="M2225" s="26" t="s">
        <v>4524</v>
      </c>
      <c r="N2225" s="26" t="s">
        <v>89</v>
      </c>
      <c r="O2225" s="26" t="s">
        <v>4525</v>
      </c>
      <c r="P2225" s="26" t="s">
        <v>89</v>
      </c>
      <c r="Q2225" s="26"/>
      <c r="R2225" s="26" t="s">
        <v>12433</v>
      </c>
      <c r="S2225" s="26" t="s">
        <v>17</v>
      </c>
      <c r="T2225" s="26"/>
      <c r="U2225" s="26">
        <v>23</v>
      </c>
      <c r="V2225" s="26">
        <v>1</v>
      </c>
      <c r="W2225" s="26"/>
      <c r="X2225" s="26"/>
      <c r="Y2225" s="26">
        <v>2</v>
      </c>
      <c r="Z2225" s="26" t="s">
        <v>17</v>
      </c>
      <c r="AA2225" s="26"/>
      <c r="AB2225" s="26" t="s">
        <v>3610</v>
      </c>
      <c r="AC2225" s="26" t="s">
        <v>3606</v>
      </c>
      <c r="AD2225" s="26" t="s">
        <v>3606</v>
      </c>
      <c r="AE2225" s="26" t="s">
        <v>3610</v>
      </c>
      <c r="AF2225" s="26" t="s">
        <v>3606</v>
      </c>
      <c r="AG2225" s="26" t="s">
        <v>3606</v>
      </c>
      <c r="AH2225" s="26" t="s">
        <v>3606</v>
      </c>
      <c r="AI2225" s="26" t="s">
        <v>3606</v>
      </c>
      <c r="AJ2225" s="26" t="s">
        <v>3642</v>
      </c>
      <c r="AK2225" s="26" t="s">
        <v>3606</v>
      </c>
      <c r="AL2225" s="26" t="s">
        <v>3608</v>
      </c>
      <c r="AM2225" s="26" t="s">
        <v>3608</v>
      </c>
      <c r="AN2225" s="28" t="s">
        <v>4161</v>
      </c>
      <c r="AO2225" s="28" t="s">
        <v>4933</v>
      </c>
      <c r="AP2225" s="26" t="s">
        <v>17</v>
      </c>
      <c r="AQ2225" s="26"/>
      <c r="AR2225" s="26"/>
      <c r="AS2225" s="26" t="s">
        <v>3701</v>
      </c>
      <c r="AT2225" s="26" t="s">
        <v>26</v>
      </c>
      <c r="AU2225" s="26" t="s">
        <v>3631</v>
      </c>
      <c r="AV2225" s="26"/>
      <c r="AW2225" s="26"/>
      <c r="AX2225" s="26" t="s">
        <v>17</v>
      </c>
      <c r="AY2225" s="26"/>
      <c r="AZ2225" s="26"/>
      <c r="BA2225" s="26" t="s">
        <v>3632</v>
      </c>
      <c r="BB2225" s="26" t="s">
        <v>269</v>
      </c>
      <c r="BC2225" s="26">
        <v>1</v>
      </c>
      <c r="BD2225" s="26" t="s">
        <v>3633</v>
      </c>
      <c r="BE2225" s="26" t="s">
        <v>3643</v>
      </c>
      <c r="BF2225" s="26" t="s">
        <v>269</v>
      </c>
      <c r="BG2225" s="26" t="s">
        <v>5425</v>
      </c>
      <c r="BH2225" s="26"/>
      <c r="BI2225" s="26"/>
      <c r="BJ2225" s="26" t="s">
        <v>17</v>
      </c>
      <c r="BK2225" s="26"/>
      <c r="BL2225" s="26"/>
      <c r="BM2225" s="26"/>
      <c r="BN2225" s="26"/>
      <c r="BO2225" s="26"/>
      <c r="BP2225" s="26" t="s">
        <v>3951</v>
      </c>
      <c r="BQ2225" s="26"/>
      <c r="BR2225" s="26">
        <v>35.299591201000062</v>
      </c>
      <c r="BS2225" s="26">
        <v>46.03484495500004</v>
      </c>
      <c r="BT2225" s="26" t="s">
        <v>17</v>
      </c>
      <c r="BU2225" s="26" t="s">
        <v>6779</v>
      </c>
      <c r="BV2225" s="26"/>
      <c r="BW2225" s="26"/>
      <c r="BX2225" s="26"/>
      <c r="BY2225" s="26" t="s">
        <v>12434</v>
      </c>
      <c r="BZ2225" s="26"/>
      <c r="CA2225" s="26"/>
      <c r="CB2225" s="26"/>
    </row>
    <row r="2226" spans="1:80" x14ac:dyDescent="0.3">
      <c r="A2226" s="26" t="s">
        <v>3926</v>
      </c>
      <c r="B2226" s="26" t="s">
        <v>380</v>
      </c>
      <c r="C2226" s="26" t="s">
        <v>442</v>
      </c>
      <c r="D2226" s="26" t="s">
        <v>12435</v>
      </c>
      <c r="E2226" s="26"/>
      <c r="F2226" s="26" t="s">
        <v>88</v>
      </c>
      <c r="G2226" s="27">
        <v>2181</v>
      </c>
      <c r="H2226" s="26" t="s">
        <v>12436</v>
      </c>
      <c r="I2226" s="26">
        <v>45223.443159722221</v>
      </c>
      <c r="J2226" s="26">
        <v>45223.443159722221</v>
      </c>
      <c r="K2226" s="26" t="s">
        <v>3795</v>
      </c>
      <c r="L2226" s="26"/>
      <c r="M2226" s="26" t="s">
        <v>4524</v>
      </c>
      <c r="N2226" s="26" t="s">
        <v>89</v>
      </c>
      <c r="O2226" s="26" t="s">
        <v>4312</v>
      </c>
      <c r="P2226" s="26" t="s">
        <v>136</v>
      </c>
      <c r="Q2226" s="26"/>
      <c r="R2226" s="26" t="s">
        <v>12437</v>
      </c>
      <c r="S2226" s="26" t="s">
        <v>17</v>
      </c>
      <c r="T2226" s="26"/>
      <c r="U2226" s="26">
        <v>15</v>
      </c>
      <c r="V2226" s="26">
        <v>5</v>
      </c>
      <c r="W2226" s="26"/>
      <c r="X2226" s="26"/>
      <c r="Y2226" s="26">
        <v>3</v>
      </c>
      <c r="Z2226" s="26" t="s">
        <v>17</v>
      </c>
      <c r="AA2226" s="26"/>
      <c r="AB2226" s="26" t="s">
        <v>3610</v>
      </c>
      <c r="AC2226" s="26" t="s">
        <v>3608</v>
      </c>
      <c r="AD2226" s="26" t="s">
        <v>3606</v>
      </c>
      <c r="AE2226" s="26" t="s">
        <v>3606</v>
      </c>
      <c r="AF2226" s="26" t="s">
        <v>3610</v>
      </c>
      <c r="AG2226" s="26" t="s">
        <v>3608</v>
      </c>
      <c r="AH2226" s="26" t="s">
        <v>3608</v>
      </c>
      <c r="AI2226" s="26" t="s">
        <v>3608</v>
      </c>
      <c r="AJ2226" s="26" t="s">
        <v>3606</v>
      </c>
      <c r="AK2226" s="26" t="s">
        <v>3606</v>
      </c>
      <c r="AL2226" s="26" t="s">
        <v>3610</v>
      </c>
      <c r="AM2226" s="26" t="s">
        <v>3610</v>
      </c>
      <c r="AN2226" s="28" t="s">
        <v>4079</v>
      </c>
      <c r="AO2226" s="28" t="s">
        <v>4038</v>
      </c>
      <c r="AP2226" s="26"/>
      <c r="AQ2226" s="26"/>
      <c r="AR2226" s="26"/>
      <c r="AS2226" s="26" t="s">
        <v>3701</v>
      </c>
      <c r="AT2226" s="26" t="s">
        <v>26</v>
      </c>
      <c r="AU2226" s="26" t="s">
        <v>13251</v>
      </c>
      <c r="AV2226" s="26"/>
      <c r="AW2226" s="26"/>
      <c r="AX2226" s="26" t="s">
        <v>18</v>
      </c>
      <c r="AY2226" s="26" t="s">
        <v>3983</v>
      </c>
      <c r="AZ2226" s="26" t="s">
        <v>3984</v>
      </c>
      <c r="BA2226" s="26"/>
      <c r="BB2226" s="26"/>
      <c r="BC2226" s="26">
        <v>1</v>
      </c>
      <c r="BD2226" s="26" t="s">
        <v>13243</v>
      </c>
      <c r="BE2226" s="26" t="s">
        <v>4656</v>
      </c>
      <c r="BF2226" s="26" t="s">
        <v>4657</v>
      </c>
      <c r="BG2226" s="26" t="s">
        <v>13255</v>
      </c>
      <c r="BH2226" s="26"/>
      <c r="BI2226" s="26"/>
      <c r="BJ2226" s="26" t="s">
        <v>17</v>
      </c>
      <c r="BK2226" s="26"/>
      <c r="BL2226" s="26"/>
      <c r="BM2226" s="26"/>
      <c r="BN2226" s="26"/>
      <c r="BO2226" s="26">
        <v>30</v>
      </c>
      <c r="BP2226" s="26" t="s">
        <v>3951</v>
      </c>
      <c r="BQ2226" s="26"/>
      <c r="BR2226" s="26">
        <v>35.300026400000043</v>
      </c>
      <c r="BS2226" s="26">
        <v>46.032597200000048</v>
      </c>
      <c r="BT2226" s="26" t="s">
        <v>17</v>
      </c>
      <c r="BU2226" s="26" t="s">
        <v>6605</v>
      </c>
      <c r="BV2226" s="26"/>
      <c r="BW2226" s="26"/>
      <c r="BX2226" s="26"/>
      <c r="BY2226" s="26"/>
      <c r="BZ2226" s="26" t="s">
        <v>5857</v>
      </c>
      <c r="CA2226" s="26"/>
      <c r="CB2226" s="26"/>
    </row>
    <row r="2227" spans="1:80" x14ac:dyDescent="0.3">
      <c r="A2227" s="26" t="s">
        <v>3926</v>
      </c>
      <c r="B2227" s="26" t="s">
        <v>426</v>
      </c>
      <c r="C2227" s="26" t="s">
        <v>495</v>
      </c>
      <c r="D2227" s="26" t="s">
        <v>12438</v>
      </c>
      <c r="E2227" s="26"/>
      <c r="F2227" s="26" t="s">
        <v>88</v>
      </c>
      <c r="G2227" s="27">
        <v>2182</v>
      </c>
      <c r="H2227" s="26" t="s">
        <v>12439</v>
      </c>
      <c r="I2227" s="26">
        <v>45223.443240740737</v>
      </c>
      <c r="J2227" s="26">
        <v>45223.443240740737</v>
      </c>
      <c r="K2227" s="26" t="s">
        <v>3670</v>
      </c>
      <c r="L2227" s="26"/>
      <c r="M2227" s="26" t="s">
        <v>4509</v>
      </c>
      <c r="N2227" s="26" t="s">
        <v>87</v>
      </c>
      <c r="O2227" s="26" t="s">
        <v>5300</v>
      </c>
      <c r="P2227" s="26" t="s">
        <v>5301</v>
      </c>
      <c r="Q2227" s="26" t="s">
        <v>12440</v>
      </c>
      <c r="R2227" s="26" t="s">
        <v>12441</v>
      </c>
      <c r="S2227" s="26" t="s">
        <v>17</v>
      </c>
      <c r="T2227" s="26"/>
      <c r="U2227" s="26">
        <v>26</v>
      </c>
      <c r="V2227" s="26">
        <v>1</v>
      </c>
      <c r="W2227" s="26"/>
      <c r="X2227" s="26"/>
      <c r="Y2227" s="26">
        <v>4</v>
      </c>
      <c r="Z2227" s="26" t="s">
        <v>17</v>
      </c>
      <c r="AA2227" s="26"/>
      <c r="AB2227" s="26" t="s">
        <v>3606</v>
      </c>
      <c r="AC2227" s="26" t="s">
        <v>3606</v>
      </c>
      <c r="AD2227" s="26" t="s">
        <v>3608</v>
      </c>
      <c r="AE2227" s="26" t="s">
        <v>3608</v>
      </c>
      <c r="AF2227" s="26" t="s">
        <v>3607</v>
      </c>
      <c r="AG2227" s="26" t="s">
        <v>3607</v>
      </c>
      <c r="AH2227" s="26" t="s">
        <v>3607</v>
      </c>
      <c r="AI2227" s="26" t="s">
        <v>3607</v>
      </c>
      <c r="AJ2227" s="26" t="s">
        <v>3606</v>
      </c>
      <c r="AK2227" s="26" t="s">
        <v>3608</v>
      </c>
      <c r="AL2227" s="26" t="s">
        <v>3610</v>
      </c>
      <c r="AM2227" s="26" t="s">
        <v>3610</v>
      </c>
      <c r="AN2227" s="28" t="s">
        <v>4079</v>
      </c>
      <c r="AO2227" s="28" t="s">
        <v>4038</v>
      </c>
      <c r="AP2227" s="26" t="s">
        <v>17</v>
      </c>
      <c r="AQ2227" s="26"/>
      <c r="AR2227" s="26"/>
      <c r="AS2227" s="26" t="s">
        <v>3701</v>
      </c>
      <c r="AT2227" s="26" t="s">
        <v>26</v>
      </c>
      <c r="AU2227" s="26" t="s">
        <v>3631</v>
      </c>
      <c r="AV2227" s="26"/>
      <c r="AW2227" s="26"/>
      <c r="AX2227" s="26" t="s">
        <v>18</v>
      </c>
      <c r="AY2227" s="26" t="s">
        <v>3683</v>
      </c>
      <c r="AZ2227" s="26" t="s">
        <v>3684</v>
      </c>
      <c r="BA2227" s="26" t="s">
        <v>3643</v>
      </c>
      <c r="BB2227" s="26" t="s">
        <v>269</v>
      </c>
      <c r="BC2227" s="26"/>
      <c r="BD2227" s="26" t="s">
        <v>13229</v>
      </c>
      <c r="BE2227" s="26" t="s">
        <v>3643</v>
      </c>
      <c r="BF2227" s="26" t="s">
        <v>269</v>
      </c>
      <c r="BG2227" s="26" t="s">
        <v>5425</v>
      </c>
      <c r="BH2227" s="26"/>
      <c r="BI2227" s="26"/>
      <c r="BJ2227" s="26" t="s">
        <v>17</v>
      </c>
      <c r="BK2227" s="26"/>
      <c r="BL2227" s="26"/>
      <c r="BM2227" s="26"/>
      <c r="BN2227" s="26"/>
      <c r="BO2227" s="26">
        <v>22</v>
      </c>
      <c r="BP2227" s="26" t="s">
        <v>3951</v>
      </c>
      <c r="BQ2227" s="26"/>
      <c r="BR2227" s="26">
        <v>35.296645051000041</v>
      </c>
      <c r="BS2227" s="26">
        <v>46.038167224000063</v>
      </c>
      <c r="BT2227" s="26" t="s">
        <v>17</v>
      </c>
      <c r="BU2227" s="26" t="s">
        <v>4806</v>
      </c>
      <c r="BV2227" s="26"/>
      <c r="BW2227" s="26"/>
      <c r="BX2227" s="26"/>
      <c r="BY2227" s="26" t="s">
        <v>3643</v>
      </c>
      <c r="BZ2227" s="26" t="s">
        <v>3643</v>
      </c>
      <c r="CA2227" s="26"/>
      <c r="CB2227" s="26"/>
    </row>
    <row r="2228" spans="1:80" x14ac:dyDescent="0.3">
      <c r="A2228" s="26" t="s">
        <v>3926</v>
      </c>
      <c r="B2228" s="26" t="s">
        <v>426</v>
      </c>
      <c r="C2228" s="26" t="s">
        <v>495</v>
      </c>
      <c r="D2228" s="26" t="s">
        <v>12442</v>
      </c>
      <c r="E2228" s="26"/>
      <c r="F2228" s="26" t="s">
        <v>88</v>
      </c>
      <c r="G2228" s="27">
        <v>2183</v>
      </c>
      <c r="H2228" s="26" t="s">
        <v>12443</v>
      </c>
      <c r="I2228" s="26">
        <v>45223.443969907406</v>
      </c>
      <c r="J2228" s="26">
        <v>45223.443969907406</v>
      </c>
      <c r="K2228" s="26" t="s">
        <v>3815</v>
      </c>
      <c r="L2228" s="26"/>
      <c r="M2228" s="26" t="s">
        <v>4509</v>
      </c>
      <c r="N2228" s="26" t="s">
        <v>87</v>
      </c>
      <c r="O2228" s="26"/>
      <c r="P2228" s="26"/>
      <c r="Q2228" s="26" t="s">
        <v>12444</v>
      </c>
      <c r="R2228" s="26" t="s">
        <v>12445</v>
      </c>
      <c r="S2228" s="26" t="s">
        <v>17</v>
      </c>
      <c r="T2228" s="26"/>
      <c r="U2228" s="26">
        <v>40</v>
      </c>
      <c r="V2228" s="26">
        <v>3</v>
      </c>
      <c r="W2228" s="26"/>
      <c r="X2228" s="26"/>
      <c r="Y2228" s="26">
        <v>2</v>
      </c>
      <c r="Z2228" s="26" t="s">
        <v>17</v>
      </c>
      <c r="AA2228" s="26"/>
      <c r="AB2228" s="26" t="s">
        <v>3608</v>
      </c>
      <c r="AC2228" s="26" t="s">
        <v>3608</v>
      </c>
      <c r="AD2228" s="26" t="s">
        <v>3610</v>
      </c>
      <c r="AE2228" s="26" t="s">
        <v>3608</v>
      </c>
      <c r="AF2228" s="26" t="s">
        <v>3606</v>
      </c>
      <c r="AG2228" s="26" t="s">
        <v>3606</v>
      </c>
      <c r="AH2228" s="26" t="s">
        <v>3610</v>
      </c>
      <c r="AI2228" s="26" t="s">
        <v>3608</v>
      </c>
      <c r="AJ2228" s="26" t="s">
        <v>3606</v>
      </c>
      <c r="AK2228" s="26" t="s">
        <v>3606</v>
      </c>
      <c r="AL2228" s="26" t="s">
        <v>3610</v>
      </c>
      <c r="AM2228" s="26" t="s">
        <v>3610</v>
      </c>
      <c r="AN2228" s="28" t="s">
        <v>4079</v>
      </c>
      <c r="AO2228" s="28" t="s">
        <v>3612</v>
      </c>
      <c r="AP2228" s="26"/>
      <c r="AQ2228" s="26"/>
      <c r="AR2228" s="26"/>
      <c r="AS2228" s="26" t="s">
        <v>4650</v>
      </c>
      <c r="AT2228" s="26" t="s">
        <v>26</v>
      </c>
      <c r="AU2228" s="26" t="s">
        <v>13251</v>
      </c>
      <c r="AV2228" s="26"/>
      <c r="AW2228" s="26"/>
      <c r="AX2228" s="26" t="s">
        <v>18</v>
      </c>
      <c r="AY2228" s="26" t="s">
        <v>3683</v>
      </c>
      <c r="AZ2228" s="26" t="s">
        <v>3684</v>
      </c>
      <c r="BA2228" s="26"/>
      <c r="BB2228" s="26"/>
      <c r="BC2228" s="26"/>
      <c r="BD2228" s="26" t="s">
        <v>3633</v>
      </c>
      <c r="BE2228" s="26"/>
      <c r="BF2228" s="26"/>
      <c r="BG2228" s="26" t="s">
        <v>5425</v>
      </c>
      <c r="BH2228" s="26"/>
      <c r="BI2228" s="26"/>
      <c r="BJ2228" s="26" t="s">
        <v>17</v>
      </c>
      <c r="BK2228" s="26"/>
      <c r="BL2228" s="26"/>
      <c r="BM2228" s="26"/>
      <c r="BN2228" s="26"/>
      <c r="BO2228" s="26">
        <v>25</v>
      </c>
      <c r="BP2228" s="26" t="s">
        <v>3951</v>
      </c>
      <c r="BQ2228" s="26"/>
      <c r="BR2228" s="26">
        <v>35.29656103700006</v>
      </c>
      <c r="BS2228" s="26">
        <v>46.038196605000053</v>
      </c>
      <c r="BT2228" s="26" t="s">
        <v>17</v>
      </c>
      <c r="BU2228" s="26" t="s">
        <v>3712</v>
      </c>
      <c r="BV2228" s="26"/>
      <c r="BW2228" s="26"/>
      <c r="BX2228" s="26"/>
      <c r="BY2228" s="26"/>
      <c r="BZ2228" s="26" t="s">
        <v>3643</v>
      </c>
      <c r="CA2228" s="26"/>
      <c r="CB2228" s="26"/>
    </row>
    <row r="2229" spans="1:80" x14ac:dyDescent="0.3">
      <c r="A2229" s="26" t="s">
        <v>3926</v>
      </c>
      <c r="B2229" s="26" t="s">
        <v>67</v>
      </c>
      <c r="C2229" s="26" t="s">
        <v>422</v>
      </c>
      <c r="D2229" s="26" t="s">
        <v>12446</v>
      </c>
      <c r="E2229" s="26"/>
      <c r="F2229" s="26" t="s">
        <v>88</v>
      </c>
      <c r="G2229" s="27">
        <v>2184</v>
      </c>
      <c r="H2229" s="26" t="s">
        <v>12447</v>
      </c>
      <c r="I2229" s="26">
        <v>45223.444502314807</v>
      </c>
      <c r="J2229" s="26">
        <v>45223.444502314807</v>
      </c>
      <c r="K2229" s="26" t="s">
        <v>3602</v>
      </c>
      <c r="L2229" s="26"/>
      <c r="M2229" s="26" t="s">
        <v>4524</v>
      </c>
      <c r="N2229" s="26" t="s">
        <v>89</v>
      </c>
      <c r="O2229" s="26" t="s">
        <v>12448</v>
      </c>
      <c r="P2229" s="26" t="s">
        <v>12449</v>
      </c>
      <c r="Q2229" s="26"/>
      <c r="R2229" s="26" t="s">
        <v>12450</v>
      </c>
      <c r="S2229" s="26" t="s">
        <v>17</v>
      </c>
      <c r="T2229" s="26"/>
      <c r="U2229" s="26">
        <v>15</v>
      </c>
      <c r="V2229" s="26">
        <v>6</v>
      </c>
      <c r="W2229" s="26"/>
      <c r="X2229" s="26"/>
      <c r="Y2229" s="26">
        <v>7</v>
      </c>
      <c r="Z2229" s="26" t="s">
        <v>17</v>
      </c>
      <c r="AA2229" s="26"/>
      <c r="AB2229" s="26" t="s">
        <v>3608</v>
      </c>
      <c r="AC2229" s="26" t="s">
        <v>3610</v>
      </c>
      <c r="AD2229" s="26" t="s">
        <v>3608</v>
      </c>
      <c r="AE2229" s="26" t="s">
        <v>3609</v>
      </c>
      <c r="AF2229" s="26" t="s">
        <v>3610</v>
      </c>
      <c r="AG2229" s="26" t="s">
        <v>3608</v>
      </c>
      <c r="AH2229" s="26" t="s">
        <v>3608</v>
      </c>
      <c r="AI2229" s="26" t="s">
        <v>3609</v>
      </c>
      <c r="AJ2229" s="26" t="s">
        <v>3610</v>
      </c>
      <c r="AK2229" s="26" t="s">
        <v>3608</v>
      </c>
      <c r="AL2229" s="26" t="s">
        <v>3609</v>
      </c>
      <c r="AM2229" s="26" t="s">
        <v>3608</v>
      </c>
      <c r="AN2229" s="28" t="s">
        <v>5195</v>
      </c>
      <c r="AO2229" s="28" t="s">
        <v>4104</v>
      </c>
      <c r="AP2229" s="26" t="s">
        <v>17</v>
      </c>
      <c r="AQ2229" s="26"/>
      <c r="AR2229" s="26"/>
      <c r="AS2229" s="26" t="s">
        <v>4626</v>
      </c>
      <c r="AT2229" s="26" t="s">
        <v>26</v>
      </c>
      <c r="AU2229" s="26" t="s">
        <v>3631</v>
      </c>
      <c r="AV2229" s="26"/>
      <c r="AW2229" s="26"/>
      <c r="AX2229" s="26" t="s">
        <v>17</v>
      </c>
      <c r="AY2229" s="26"/>
      <c r="AZ2229" s="26"/>
      <c r="BA2229" s="26" t="s">
        <v>11886</v>
      </c>
      <c r="BB2229" s="26" t="s">
        <v>8170</v>
      </c>
      <c r="BC2229" s="26">
        <v>1</v>
      </c>
      <c r="BD2229" s="26" t="s">
        <v>3967</v>
      </c>
      <c r="BE2229" s="26" t="s">
        <v>3949</v>
      </c>
      <c r="BF2229" s="26" t="s">
        <v>3950</v>
      </c>
      <c r="BG2229" s="26" t="s">
        <v>13255</v>
      </c>
      <c r="BH2229" s="26"/>
      <c r="BI2229" s="26"/>
      <c r="BJ2229" s="26" t="s">
        <v>17</v>
      </c>
      <c r="BK2229" s="26"/>
      <c r="BL2229" s="26"/>
      <c r="BM2229" s="26"/>
      <c r="BN2229" s="26"/>
      <c r="BO2229" s="26">
        <v>50</v>
      </c>
      <c r="BP2229" s="26" t="s">
        <v>3951</v>
      </c>
      <c r="BQ2229" s="26"/>
      <c r="BR2229" s="26">
        <v>35.300021621000042</v>
      </c>
      <c r="BS2229" s="26">
        <v>46.032595718000039</v>
      </c>
      <c r="BT2229" s="26" t="s">
        <v>17</v>
      </c>
      <c r="BU2229" s="26" t="s">
        <v>3712</v>
      </c>
      <c r="BV2229" s="26"/>
      <c r="BW2229" s="26"/>
      <c r="BX2229" s="26"/>
      <c r="BY2229" s="26" t="s">
        <v>4061</v>
      </c>
      <c r="BZ2229" s="26" t="s">
        <v>4061</v>
      </c>
      <c r="CA2229" s="26"/>
      <c r="CB2229" s="26"/>
    </row>
    <row r="2230" spans="1:80" x14ac:dyDescent="0.3">
      <c r="A2230" s="26" t="s">
        <v>3926</v>
      </c>
      <c r="B2230" s="26" t="s">
        <v>156</v>
      </c>
      <c r="C2230" s="26" t="s">
        <v>597</v>
      </c>
      <c r="D2230" s="26" t="s">
        <v>12451</v>
      </c>
      <c r="E2230" s="26"/>
      <c r="F2230" s="26" t="s">
        <v>88</v>
      </c>
      <c r="G2230" s="27">
        <v>2185</v>
      </c>
      <c r="H2230" s="26" t="s">
        <v>12452</v>
      </c>
      <c r="I2230" s="26">
        <v>45223.446805555563</v>
      </c>
      <c r="J2230" s="26">
        <v>45223.446805555563</v>
      </c>
      <c r="K2230" s="26" t="s">
        <v>3795</v>
      </c>
      <c r="L2230" s="26"/>
      <c r="M2230" s="26" t="s">
        <v>4524</v>
      </c>
      <c r="N2230" s="26" t="s">
        <v>89</v>
      </c>
      <c r="O2230" s="26" t="s">
        <v>4312</v>
      </c>
      <c r="P2230" s="26" t="s">
        <v>136</v>
      </c>
      <c r="Q2230" s="26" t="s">
        <v>12453</v>
      </c>
      <c r="R2230" s="26" t="s">
        <v>12454</v>
      </c>
      <c r="S2230" s="26" t="s">
        <v>17</v>
      </c>
      <c r="T2230" s="26"/>
      <c r="U2230" s="26">
        <v>15</v>
      </c>
      <c r="V2230" s="26">
        <v>5</v>
      </c>
      <c r="W2230" s="26"/>
      <c r="X2230" s="26"/>
      <c r="Y2230" s="26">
        <v>2</v>
      </c>
      <c r="Z2230" s="26" t="s">
        <v>17</v>
      </c>
      <c r="AA2230" s="26"/>
      <c r="AB2230" s="26"/>
      <c r="AC2230" s="26"/>
      <c r="AD2230" s="26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8" t="s">
        <v>4079</v>
      </c>
      <c r="AO2230" s="28" t="s">
        <v>4933</v>
      </c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 t="s">
        <v>3951</v>
      </c>
      <c r="BQ2230" s="26"/>
      <c r="BR2230" s="26">
        <v>35.300058900000067</v>
      </c>
      <c r="BS2230" s="26">
        <v>46.031917000000078</v>
      </c>
      <c r="BT2230" s="26"/>
      <c r="BU2230" s="26"/>
      <c r="BV2230" s="26"/>
      <c r="BW2230" s="26"/>
      <c r="BX2230" s="26"/>
      <c r="BY2230" s="26"/>
      <c r="BZ2230" s="26"/>
      <c r="CA2230" s="26" t="s">
        <v>12455</v>
      </c>
      <c r="CB2230" s="26"/>
    </row>
    <row r="2231" spans="1:80" x14ac:dyDescent="0.3">
      <c r="A2231" s="26" t="s">
        <v>3926</v>
      </c>
      <c r="B2231" s="26" t="s">
        <v>426</v>
      </c>
      <c r="C2231" s="26" t="s">
        <v>490</v>
      </c>
      <c r="D2231" s="26" t="s">
        <v>12456</v>
      </c>
      <c r="E2231" s="26"/>
      <c r="F2231" s="26" t="s">
        <v>88</v>
      </c>
      <c r="G2231" s="27">
        <v>2186</v>
      </c>
      <c r="H2231" s="26" t="s">
        <v>12457</v>
      </c>
      <c r="I2231" s="26">
        <v>45223.449074074073</v>
      </c>
      <c r="J2231" s="26">
        <v>45223.449074074073</v>
      </c>
      <c r="K2231" s="26" t="s">
        <v>3670</v>
      </c>
      <c r="L2231" s="26"/>
      <c r="M2231" s="26" t="s">
        <v>4509</v>
      </c>
      <c r="N2231" s="26" t="s">
        <v>87</v>
      </c>
      <c r="O2231" s="26" t="s">
        <v>5300</v>
      </c>
      <c r="P2231" s="26" t="s">
        <v>5301</v>
      </c>
      <c r="Q2231" s="26"/>
      <c r="R2231" s="26" t="s">
        <v>12458</v>
      </c>
      <c r="S2231" s="26" t="s">
        <v>17</v>
      </c>
      <c r="T2231" s="26"/>
      <c r="U2231" s="26">
        <v>21</v>
      </c>
      <c r="V2231" s="26">
        <v>8</v>
      </c>
      <c r="W2231" s="26"/>
      <c r="X2231" s="26"/>
      <c r="Y2231" s="26">
        <v>3</v>
      </c>
      <c r="Z2231" s="26" t="s">
        <v>18</v>
      </c>
      <c r="AA2231" s="26">
        <v>2</v>
      </c>
      <c r="AB2231" s="26" t="s">
        <v>3608</v>
      </c>
      <c r="AC2231" s="26" t="s">
        <v>3606</v>
      </c>
      <c r="AD2231" s="26" t="s">
        <v>3608</v>
      </c>
      <c r="AE2231" s="26" t="s">
        <v>3610</v>
      </c>
      <c r="AF2231" s="26" t="s">
        <v>3607</v>
      </c>
      <c r="AG2231" s="26" t="s">
        <v>3607</v>
      </c>
      <c r="AH2231" s="26" t="s">
        <v>3608</v>
      </c>
      <c r="AI2231" s="26" t="s">
        <v>3608</v>
      </c>
      <c r="AJ2231" s="26" t="s">
        <v>3607</v>
      </c>
      <c r="AK2231" s="26" t="s">
        <v>3607</v>
      </c>
      <c r="AL2231" s="26" t="s">
        <v>3608</v>
      </c>
      <c r="AM2231" s="26" t="s">
        <v>3642</v>
      </c>
      <c r="AN2231" s="28" t="s">
        <v>3923</v>
      </c>
      <c r="AO2231" s="28" t="s">
        <v>3935</v>
      </c>
      <c r="AP2231" s="26" t="s">
        <v>17</v>
      </c>
      <c r="AQ2231" s="26"/>
      <c r="AR2231" s="26"/>
      <c r="AS2231" s="26" t="s">
        <v>3701</v>
      </c>
      <c r="AT2231" s="26" t="s">
        <v>26</v>
      </c>
      <c r="AU2231" s="26" t="s">
        <v>13251</v>
      </c>
      <c r="AV2231" s="26"/>
      <c r="AW2231" s="26"/>
      <c r="AX2231" s="26" t="s">
        <v>18</v>
      </c>
      <c r="AY2231" s="26" t="s">
        <v>3683</v>
      </c>
      <c r="AZ2231" s="26" t="s">
        <v>3684</v>
      </c>
      <c r="BA2231" s="26" t="s">
        <v>3643</v>
      </c>
      <c r="BB2231" s="26" t="s">
        <v>269</v>
      </c>
      <c r="BC2231" s="26">
        <v>2</v>
      </c>
      <c r="BD2231" s="26" t="s">
        <v>3633</v>
      </c>
      <c r="BE2231" s="26" t="s">
        <v>3643</v>
      </c>
      <c r="BF2231" s="26" t="s">
        <v>269</v>
      </c>
      <c r="BG2231" s="26" t="s">
        <v>5425</v>
      </c>
      <c r="BH2231" s="26"/>
      <c r="BI2231" s="26"/>
      <c r="BJ2231" s="26" t="s">
        <v>17</v>
      </c>
      <c r="BK2231" s="26"/>
      <c r="BL2231" s="26"/>
      <c r="BM2231" s="26"/>
      <c r="BN2231" s="26"/>
      <c r="BO2231" s="26">
        <v>40</v>
      </c>
      <c r="BP2231" s="26" t="s">
        <v>3951</v>
      </c>
      <c r="BQ2231" s="26"/>
      <c r="BR2231" s="26">
        <v>35.297099008000032</v>
      </c>
      <c r="BS2231" s="26">
        <v>46.037981136000042</v>
      </c>
      <c r="BT2231" s="26" t="s">
        <v>17</v>
      </c>
      <c r="BU2231" s="26" t="s">
        <v>3712</v>
      </c>
      <c r="BV2231" s="26"/>
      <c r="BW2231" s="26"/>
      <c r="BX2231" s="26"/>
      <c r="BY2231" s="26" t="s">
        <v>12459</v>
      </c>
      <c r="BZ2231" s="26" t="s">
        <v>3643</v>
      </c>
      <c r="CA2231" s="26"/>
      <c r="CB2231" s="26"/>
    </row>
    <row r="2232" spans="1:80" x14ac:dyDescent="0.3">
      <c r="A2232" s="26" t="s">
        <v>3926</v>
      </c>
      <c r="B2232" s="26" t="s">
        <v>426</v>
      </c>
      <c r="C2232" s="26" t="s">
        <v>464</v>
      </c>
      <c r="D2232" s="26" t="s">
        <v>12460</v>
      </c>
      <c r="E2232" s="26"/>
      <c r="F2232" s="26" t="s">
        <v>88</v>
      </c>
      <c r="G2232" s="27">
        <v>2187</v>
      </c>
      <c r="H2232" s="26" t="s">
        <v>12461</v>
      </c>
      <c r="I2232" s="26">
        <v>45223.449583333328</v>
      </c>
      <c r="J2232" s="26">
        <v>45223.449583333328</v>
      </c>
      <c r="K2232" s="26" t="s">
        <v>3815</v>
      </c>
      <c r="L2232" s="26"/>
      <c r="M2232" s="26" t="s">
        <v>4509</v>
      </c>
      <c r="N2232" s="26" t="s">
        <v>87</v>
      </c>
      <c r="O2232" s="26"/>
      <c r="P2232" s="26"/>
      <c r="Q2232" s="26"/>
      <c r="R2232" s="26" t="s">
        <v>12462</v>
      </c>
      <c r="S2232" s="26" t="s">
        <v>18</v>
      </c>
      <c r="T2232" s="26" t="s">
        <v>17</v>
      </c>
      <c r="U2232" s="26">
        <v>15</v>
      </c>
      <c r="V2232" s="26">
        <v>10</v>
      </c>
      <c r="W2232" s="26"/>
      <c r="X2232" s="26"/>
      <c r="Y2232" s="26">
        <v>2</v>
      </c>
      <c r="Z2232" s="26" t="s">
        <v>17</v>
      </c>
      <c r="AA2232" s="26"/>
      <c r="AB2232" s="26" t="s">
        <v>3606</v>
      </c>
      <c r="AC2232" s="26" t="s">
        <v>3606</v>
      </c>
      <c r="AD2232" s="26" t="s">
        <v>3608</v>
      </c>
      <c r="AE2232" s="26" t="s">
        <v>3610</v>
      </c>
      <c r="AF2232" s="26" t="s">
        <v>3608</v>
      </c>
      <c r="AG2232" s="26" t="s">
        <v>3608</v>
      </c>
      <c r="AH2232" s="26" t="s">
        <v>3608</v>
      </c>
      <c r="AI2232" s="26" t="s">
        <v>3610</v>
      </c>
      <c r="AJ2232" s="26" t="s">
        <v>3608</v>
      </c>
      <c r="AK2232" s="26" t="s">
        <v>3608</v>
      </c>
      <c r="AL2232" s="26" t="s">
        <v>3608</v>
      </c>
      <c r="AM2232" s="26" t="s">
        <v>3642</v>
      </c>
      <c r="AN2232" s="28" t="s">
        <v>3923</v>
      </c>
      <c r="AO2232" s="28" t="s">
        <v>4357</v>
      </c>
      <c r="AP2232" s="26" t="s">
        <v>17</v>
      </c>
      <c r="AQ2232" s="26"/>
      <c r="AR2232" s="26"/>
      <c r="AS2232" s="26" t="s">
        <v>4650</v>
      </c>
      <c r="AT2232" s="26" t="s">
        <v>19</v>
      </c>
      <c r="AU2232" s="26" t="s">
        <v>13251</v>
      </c>
      <c r="AV2232" s="26"/>
      <c r="AW2232" s="26"/>
      <c r="AX2232" s="26" t="s">
        <v>18</v>
      </c>
      <c r="AY2232" s="26" t="s">
        <v>3683</v>
      </c>
      <c r="AZ2232" s="26" t="s">
        <v>3684</v>
      </c>
      <c r="BA2232" s="26"/>
      <c r="BB2232" s="26"/>
      <c r="BC2232" s="26">
        <v>1</v>
      </c>
      <c r="BD2232" s="26" t="s">
        <v>3633</v>
      </c>
      <c r="BE2232" s="26"/>
      <c r="BF2232" s="26"/>
      <c r="BG2232" s="26" t="s">
        <v>5425</v>
      </c>
      <c r="BH2232" s="26"/>
      <c r="BI2232" s="26"/>
      <c r="BJ2232" s="26" t="s">
        <v>17</v>
      </c>
      <c r="BK2232" s="26"/>
      <c r="BL2232" s="26"/>
      <c r="BM2232" s="26"/>
      <c r="BN2232" s="26"/>
      <c r="BO2232" s="26">
        <v>52</v>
      </c>
      <c r="BP2232" s="26" t="s">
        <v>3951</v>
      </c>
      <c r="BQ2232" s="26"/>
      <c r="BR2232" s="26">
        <v>35.296881231000043</v>
      </c>
      <c r="BS2232" s="26">
        <v>46.038110453000058</v>
      </c>
      <c r="BT2232" s="26" t="s">
        <v>17</v>
      </c>
      <c r="BU2232" s="26" t="s">
        <v>3655</v>
      </c>
      <c r="BV2232" s="26"/>
      <c r="BW2232" s="26"/>
      <c r="BX2232" s="26"/>
      <c r="BY2232" s="26"/>
      <c r="BZ2232" s="26" t="s">
        <v>3643</v>
      </c>
      <c r="CA2232" s="26"/>
      <c r="CB2232" s="26"/>
    </row>
    <row r="2233" spans="1:80" x14ac:dyDescent="0.3">
      <c r="A2233" s="26" t="s">
        <v>3926</v>
      </c>
      <c r="B2233" s="26" t="s">
        <v>426</v>
      </c>
      <c r="C2233" s="26" t="s">
        <v>427</v>
      </c>
      <c r="D2233" s="26" t="s">
        <v>12463</v>
      </c>
      <c r="E2233" s="26"/>
      <c r="F2233" s="26" t="s">
        <v>34</v>
      </c>
      <c r="G2233" s="27">
        <v>2188</v>
      </c>
      <c r="H2233" s="26" t="s">
        <v>12464</v>
      </c>
      <c r="I2233" s="26">
        <v>45223.451145833344</v>
      </c>
      <c r="J2233" s="26">
        <v>45223.451145833344</v>
      </c>
      <c r="K2233" s="26" t="s">
        <v>4117</v>
      </c>
      <c r="L2233" s="26"/>
      <c r="M2233" s="26" t="s">
        <v>3742</v>
      </c>
      <c r="N2233" s="26" t="s">
        <v>46</v>
      </c>
      <c r="O2233" s="26" t="s">
        <v>4509</v>
      </c>
      <c r="P2233" s="26" t="s">
        <v>87</v>
      </c>
      <c r="Q2233" s="26"/>
      <c r="R2233" s="26" t="s">
        <v>12465</v>
      </c>
      <c r="S2233" s="26" t="s">
        <v>17</v>
      </c>
      <c r="T2233" s="26"/>
      <c r="U2233" s="26">
        <v>50</v>
      </c>
      <c r="V2233" s="26">
        <v>20</v>
      </c>
      <c r="W2233" s="26"/>
      <c r="X2233" s="26"/>
      <c r="Y2233" s="26">
        <v>1</v>
      </c>
      <c r="Z2233" s="26" t="s">
        <v>18</v>
      </c>
      <c r="AA2233" s="26">
        <v>3</v>
      </c>
      <c r="AB2233" s="26"/>
      <c r="AC2233" s="26" t="s">
        <v>3608</v>
      </c>
      <c r="AD2233" s="26" t="s">
        <v>3610</v>
      </c>
      <c r="AE2233" s="26" t="s">
        <v>3606</v>
      </c>
      <c r="AF2233" s="26" t="s">
        <v>3608</v>
      </c>
      <c r="AG2233" s="26" t="s">
        <v>3608</v>
      </c>
      <c r="AH2233" s="26" t="s">
        <v>3610</v>
      </c>
      <c r="AI2233" s="26" t="s">
        <v>3606</v>
      </c>
      <c r="AJ2233" s="26" t="s">
        <v>3608</v>
      </c>
      <c r="AK2233" s="26" t="s">
        <v>3642</v>
      </c>
      <c r="AL2233" s="26" t="s">
        <v>3608</v>
      </c>
      <c r="AM2233" s="26" t="s">
        <v>3642</v>
      </c>
      <c r="AN2233" s="28" t="s">
        <v>4079</v>
      </c>
      <c r="AO2233" s="28" t="s">
        <v>4181</v>
      </c>
      <c r="AP2233" s="26" t="s">
        <v>17</v>
      </c>
      <c r="AQ2233" s="26"/>
      <c r="AR2233" s="26"/>
      <c r="AS2233" s="26" t="s">
        <v>3701</v>
      </c>
      <c r="AT2233" s="26" t="s">
        <v>26</v>
      </c>
      <c r="AU2233" s="26" t="s">
        <v>3631</v>
      </c>
      <c r="AV2233" s="26"/>
      <c r="AW2233" s="26"/>
      <c r="AX2233" s="26" t="s">
        <v>17</v>
      </c>
      <c r="AY2233" s="26"/>
      <c r="AZ2233" s="26"/>
      <c r="BA2233" s="26" t="s">
        <v>3632</v>
      </c>
      <c r="BB2233" s="26" t="s">
        <v>269</v>
      </c>
      <c r="BC2233" s="26">
        <v>1</v>
      </c>
      <c r="BD2233" s="26" t="s">
        <v>3633</v>
      </c>
      <c r="BE2233" s="26"/>
      <c r="BF2233" s="26"/>
      <c r="BG2233" s="26" t="s">
        <v>5425</v>
      </c>
      <c r="BH2233" s="26"/>
      <c r="BI2233" s="26"/>
      <c r="BJ2233" s="26" t="s">
        <v>17</v>
      </c>
      <c r="BK2233" s="26"/>
      <c r="BL2233" s="26"/>
      <c r="BM2233" s="26"/>
      <c r="BN2233" s="26"/>
      <c r="BO2233" s="26"/>
      <c r="BP2233" s="26" t="s">
        <v>3951</v>
      </c>
      <c r="BQ2233" s="26"/>
      <c r="BR2233" s="26">
        <v>35.296915428000027</v>
      </c>
      <c r="BS2233" s="26">
        <v>46.037828799000067</v>
      </c>
      <c r="BT2233" s="26" t="s">
        <v>17</v>
      </c>
      <c r="BU2233" s="26"/>
      <c r="BV2233" s="26"/>
      <c r="BW2233" s="26"/>
      <c r="BX2233" s="26"/>
      <c r="BY2233" s="26" t="s">
        <v>3843</v>
      </c>
      <c r="BZ2233" s="26" t="s">
        <v>4532</v>
      </c>
      <c r="CA2233" s="26" t="s">
        <v>12466</v>
      </c>
      <c r="CB2233" s="26"/>
    </row>
    <row r="2234" spans="1:80" x14ac:dyDescent="0.3">
      <c r="A2234" s="26" t="s">
        <v>3926</v>
      </c>
      <c r="B2234" s="26" t="s">
        <v>67</v>
      </c>
      <c r="C2234" s="26" t="s">
        <v>422</v>
      </c>
      <c r="D2234" s="26" t="s">
        <v>12467</v>
      </c>
      <c r="E2234" s="26"/>
      <c r="F2234" s="26" t="s">
        <v>88</v>
      </c>
      <c r="G2234" s="27">
        <v>2189</v>
      </c>
      <c r="H2234" s="26" t="s">
        <v>12468</v>
      </c>
      <c r="I2234" s="26">
        <v>45223.454837962963</v>
      </c>
      <c r="J2234" s="26">
        <v>45223.454837962963</v>
      </c>
      <c r="K2234" s="26" t="s">
        <v>3795</v>
      </c>
      <c r="L2234" s="26"/>
      <c r="M2234" s="26" t="s">
        <v>4524</v>
      </c>
      <c r="N2234" s="26" t="s">
        <v>89</v>
      </c>
      <c r="O2234" s="26" t="s">
        <v>4312</v>
      </c>
      <c r="P2234" s="26" t="s">
        <v>136</v>
      </c>
      <c r="Q2234" s="26"/>
      <c r="R2234" s="26" t="s">
        <v>12469</v>
      </c>
      <c r="S2234" s="26" t="s">
        <v>17</v>
      </c>
      <c r="T2234" s="26"/>
      <c r="U2234" s="26">
        <v>10</v>
      </c>
      <c r="V2234" s="26">
        <v>1</v>
      </c>
      <c r="W2234" s="26"/>
      <c r="X2234" s="26"/>
      <c r="Y2234" s="26">
        <v>1</v>
      </c>
      <c r="Z2234" s="26" t="s">
        <v>17</v>
      </c>
      <c r="AA2234" s="26"/>
      <c r="AB2234" s="26" t="s">
        <v>3606</v>
      </c>
      <c r="AC2234" s="26" t="s">
        <v>3606</v>
      </c>
      <c r="AD2234" s="26" t="s">
        <v>3608</v>
      </c>
      <c r="AE2234" s="26" t="s">
        <v>3610</v>
      </c>
      <c r="AF2234" s="26" t="s">
        <v>3606</v>
      </c>
      <c r="AG2234" s="26" t="s">
        <v>3606</v>
      </c>
      <c r="AH2234" s="26" t="s">
        <v>3610</v>
      </c>
      <c r="AI2234" s="26" t="s">
        <v>3610</v>
      </c>
      <c r="AJ2234" s="26" t="s">
        <v>3608</v>
      </c>
      <c r="AK2234" s="26" t="s">
        <v>3610</v>
      </c>
      <c r="AL2234" s="26" t="s">
        <v>3610</v>
      </c>
      <c r="AM2234" s="26" t="s">
        <v>3642</v>
      </c>
      <c r="AN2234" s="28" t="s">
        <v>6878</v>
      </c>
      <c r="AO2234" s="28" t="s">
        <v>3935</v>
      </c>
      <c r="AP2234" s="26" t="s">
        <v>17</v>
      </c>
      <c r="AQ2234" s="26"/>
      <c r="AR2234" s="26"/>
      <c r="AS2234" s="26" t="s">
        <v>3693</v>
      </c>
      <c r="AT2234" s="26" t="s">
        <v>19</v>
      </c>
      <c r="AU2234" s="26" t="s">
        <v>13251</v>
      </c>
      <c r="AV2234" s="26"/>
      <c r="AW2234" s="26"/>
      <c r="AX2234" s="26" t="s">
        <v>18</v>
      </c>
      <c r="AY2234" s="26" t="s">
        <v>11800</v>
      </c>
      <c r="AZ2234" s="26" t="s">
        <v>11801</v>
      </c>
      <c r="BA2234" s="26" t="s">
        <v>3643</v>
      </c>
      <c r="BB2234" s="26" t="s">
        <v>269</v>
      </c>
      <c r="BC2234" s="26">
        <v>1</v>
      </c>
      <c r="BD2234" s="26" t="s">
        <v>13228</v>
      </c>
      <c r="BE2234" s="26" t="s">
        <v>4656</v>
      </c>
      <c r="BF2234" s="26" t="s">
        <v>4657</v>
      </c>
      <c r="BG2234" s="26" t="s">
        <v>5425</v>
      </c>
      <c r="BH2234" s="26"/>
      <c r="BI2234" s="26"/>
      <c r="BJ2234" s="26" t="s">
        <v>17</v>
      </c>
      <c r="BK2234" s="26"/>
      <c r="BL2234" s="26"/>
      <c r="BM2234" s="26"/>
      <c r="BN2234" s="26"/>
      <c r="BO2234" s="26">
        <v>31</v>
      </c>
      <c r="BP2234" s="26" t="s">
        <v>3951</v>
      </c>
      <c r="BQ2234" s="26"/>
      <c r="BR2234" s="26">
        <v>35.299827300000061</v>
      </c>
      <c r="BS2234" s="26">
        <v>46.03366120000004</v>
      </c>
      <c r="BT2234" s="26" t="s">
        <v>18</v>
      </c>
      <c r="BU2234" s="26" t="s">
        <v>3655</v>
      </c>
      <c r="BV2234" s="26" t="s">
        <v>6939</v>
      </c>
      <c r="BW2234" s="26" t="s">
        <v>5897</v>
      </c>
      <c r="BX2234" s="26" t="s">
        <v>5898</v>
      </c>
      <c r="BY2234" s="26" t="s">
        <v>12470</v>
      </c>
      <c r="BZ2234" s="26" t="s">
        <v>11909</v>
      </c>
      <c r="CA2234" s="26"/>
      <c r="CB2234" s="26"/>
    </row>
    <row r="2235" spans="1:80" x14ac:dyDescent="0.3">
      <c r="A2235" s="26" t="s">
        <v>3926</v>
      </c>
      <c r="B2235" s="26" t="s">
        <v>426</v>
      </c>
      <c r="C2235" s="26" t="s">
        <v>464</v>
      </c>
      <c r="D2235" s="26" t="s">
        <v>12471</v>
      </c>
      <c r="E2235" s="26"/>
      <c r="F2235" s="26" t="s">
        <v>88</v>
      </c>
      <c r="G2235" s="27">
        <v>2190</v>
      </c>
      <c r="H2235" s="26" t="s">
        <v>12472</v>
      </c>
      <c r="I2235" s="26">
        <v>45223.455300925933</v>
      </c>
      <c r="J2235" s="26">
        <v>45223.455300925933</v>
      </c>
      <c r="K2235" s="26" t="s">
        <v>3670</v>
      </c>
      <c r="L2235" s="26"/>
      <c r="M2235" s="26" t="s">
        <v>4509</v>
      </c>
      <c r="N2235" s="26" t="s">
        <v>87</v>
      </c>
      <c r="O2235" s="26" t="s">
        <v>5300</v>
      </c>
      <c r="P2235" s="26" t="s">
        <v>5301</v>
      </c>
      <c r="Q2235" s="26"/>
      <c r="R2235" s="26" t="s">
        <v>12473</v>
      </c>
      <c r="S2235" s="26" t="s">
        <v>17</v>
      </c>
      <c r="T2235" s="26"/>
      <c r="U2235" s="26">
        <v>20</v>
      </c>
      <c r="V2235" s="26">
        <v>15</v>
      </c>
      <c r="W2235" s="26"/>
      <c r="X2235" s="26"/>
      <c r="Y2235" s="26">
        <v>1</v>
      </c>
      <c r="Z2235" s="26" t="s">
        <v>18</v>
      </c>
      <c r="AA2235" s="26">
        <v>2</v>
      </c>
      <c r="AB2235" s="26" t="s">
        <v>3608</v>
      </c>
      <c r="AC2235" s="26" t="s">
        <v>3606</v>
      </c>
      <c r="AD2235" s="26" t="s">
        <v>3608</v>
      </c>
      <c r="AE2235" s="26" t="s">
        <v>3610</v>
      </c>
      <c r="AF2235" s="26" t="s">
        <v>3607</v>
      </c>
      <c r="AG2235" s="26" t="s">
        <v>3607</v>
      </c>
      <c r="AH2235" s="26" t="s">
        <v>3608</v>
      </c>
      <c r="AI2235" s="26" t="s">
        <v>3608</v>
      </c>
      <c r="AJ2235" s="26" t="s">
        <v>3606</v>
      </c>
      <c r="AK2235" s="26" t="s">
        <v>3606</v>
      </c>
      <c r="AL2235" s="26" t="s">
        <v>3608</v>
      </c>
      <c r="AM2235" s="26" t="s">
        <v>3610</v>
      </c>
      <c r="AN2235" s="28" t="s">
        <v>4180</v>
      </c>
      <c r="AO2235" s="28" t="s">
        <v>4038</v>
      </c>
      <c r="AP2235" s="26" t="s">
        <v>17</v>
      </c>
      <c r="AQ2235" s="26"/>
      <c r="AR2235" s="26"/>
      <c r="AS2235" s="26" t="s">
        <v>3701</v>
      </c>
      <c r="AT2235" s="26" t="s">
        <v>19</v>
      </c>
      <c r="AU2235" s="26" t="s">
        <v>13251</v>
      </c>
      <c r="AV2235" s="26"/>
      <c r="AW2235" s="26"/>
      <c r="AX2235" s="26" t="s">
        <v>18</v>
      </c>
      <c r="AY2235" s="26" t="s">
        <v>3683</v>
      </c>
      <c r="AZ2235" s="26" t="s">
        <v>3684</v>
      </c>
      <c r="BA2235" s="26" t="s">
        <v>3643</v>
      </c>
      <c r="BB2235" s="26" t="s">
        <v>269</v>
      </c>
      <c r="BC2235" s="26">
        <v>2</v>
      </c>
      <c r="BD2235" s="26" t="s">
        <v>3633</v>
      </c>
      <c r="BE2235" s="26" t="s">
        <v>3643</v>
      </c>
      <c r="BF2235" s="26" t="s">
        <v>269</v>
      </c>
      <c r="BG2235" s="26" t="s">
        <v>5425</v>
      </c>
      <c r="BH2235" s="26"/>
      <c r="BI2235" s="26"/>
      <c r="BJ2235" s="26" t="s">
        <v>17</v>
      </c>
      <c r="BK2235" s="26"/>
      <c r="BL2235" s="26"/>
      <c r="BM2235" s="26"/>
      <c r="BN2235" s="26"/>
      <c r="BO2235" s="26">
        <v>30</v>
      </c>
      <c r="BP2235" s="26" t="s">
        <v>3951</v>
      </c>
      <c r="BQ2235" s="26"/>
      <c r="BR2235" s="26">
        <v>35.297580775000029</v>
      </c>
      <c r="BS2235" s="26">
        <v>46.037862067000049</v>
      </c>
      <c r="BT2235" s="26" t="s">
        <v>17</v>
      </c>
      <c r="BU2235" s="26" t="s">
        <v>3712</v>
      </c>
      <c r="BV2235" s="26"/>
      <c r="BW2235" s="26"/>
      <c r="BX2235" s="26"/>
      <c r="BY2235" s="26" t="s">
        <v>3643</v>
      </c>
      <c r="BZ2235" s="26" t="s">
        <v>3643</v>
      </c>
      <c r="CA2235" s="26"/>
      <c r="CB2235" s="26"/>
    </row>
    <row r="2236" spans="1:80" x14ac:dyDescent="0.3">
      <c r="A2236" s="26" t="s">
        <v>3926</v>
      </c>
      <c r="B2236" s="26" t="s">
        <v>426</v>
      </c>
      <c r="C2236" s="26" t="s">
        <v>464</v>
      </c>
      <c r="D2236" s="26" t="s">
        <v>12474</v>
      </c>
      <c r="E2236" s="26"/>
      <c r="F2236" s="26" t="s">
        <v>34</v>
      </c>
      <c r="G2236" s="27">
        <v>2191</v>
      </c>
      <c r="H2236" s="26" t="s">
        <v>12475</v>
      </c>
      <c r="I2236" s="26">
        <v>45223.455393518518</v>
      </c>
      <c r="J2236" s="26">
        <v>45223.455393518518</v>
      </c>
      <c r="K2236" s="26" t="s">
        <v>3772</v>
      </c>
      <c r="L2236" s="26"/>
      <c r="M2236" s="26" t="s">
        <v>12476</v>
      </c>
      <c r="N2236" s="26" t="s">
        <v>598</v>
      </c>
      <c r="O2236" s="26" t="s">
        <v>5300</v>
      </c>
      <c r="P2236" s="26" t="s">
        <v>5301</v>
      </c>
      <c r="Q2236" s="26"/>
      <c r="R2236" s="26" t="s">
        <v>12477</v>
      </c>
      <c r="S2236" s="26" t="s">
        <v>17</v>
      </c>
      <c r="T2236" s="26"/>
      <c r="U2236" s="26">
        <v>20</v>
      </c>
      <c r="V2236" s="26">
        <v>19</v>
      </c>
      <c r="W2236" s="26"/>
      <c r="X2236" s="26"/>
      <c r="Y2236" s="26">
        <v>4</v>
      </c>
      <c r="Z2236" s="26" t="s">
        <v>17</v>
      </c>
      <c r="AA2236" s="26"/>
      <c r="AB2236" s="26" t="s">
        <v>3608</v>
      </c>
      <c r="AC2236" s="26" t="s">
        <v>3606</v>
      </c>
      <c r="AD2236" s="26" t="s">
        <v>3610</v>
      </c>
      <c r="AE2236" s="26" t="s">
        <v>3608</v>
      </c>
      <c r="AF2236" s="26" t="s">
        <v>3608</v>
      </c>
      <c r="AG2236" s="26" t="s">
        <v>3606</v>
      </c>
      <c r="AH2236" s="26" t="s">
        <v>3610</v>
      </c>
      <c r="AI2236" s="26" t="s">
        <v>3608</v>
      </c>
      <c r="AJ2236" s="26" t="s">
        <v>3608</v>
      </c>
      <c r="AK2236" s="26" t="s">
        <v>3608</v>
      </c>
      <c r="AL2236" s="26" t="s">
        <v>3610</v>
      </c>
      <c r="AM2236" s="26" t="s">
        <v>3642</v>
      </c>
      <c r="AN2236" s="28" t="s">
        <v>3923</v>
      </c>
      <c r="AO2236" s="28" t="s">
        <v>3935</v>
      </c>
      <c r="AP2236" s="26" t="s">
        <v>17</v>
      </c>
      <c r="AQ2236" s="26"/>
      <c r="AR2236" s="26"/>
      <c r="AS2236" s="26" t="s">
        <v>3701</v>
      </c>
      <c r="AT2236" s="26" t="s">
        <v>19</v>
      </c>
      <c r="AU2236" s="26" t="s">
        <v>13254</v>
      </c>
      <c r="AV2236" s="26"/>
      <c r="AW2236" s="26"/>
      <c r="AX2236" s="26" t="s">
        <v>17</v>
      </c>
      <c r="AY2236" s="26"/>
      <c r="AZ2236" s="26"/>
      <c r="BA2236" s="26" t="s">
        <v>3632</v>
      </c>
      <c r="BB2236" s="26" t="s">
        <v>269</v>
      </c>
      <c r="BC2236" s="26">
        <v>0</v>
      </c>
      <c r="BD2236" s="26" t="s">
        <v>3633</v>
      </c>
      <c r="BE2236" s="26" t="s">
        <v>3643</v>
      </c>
      <c r="BF2236" s="26" t="s">
        <v>269</v>
      </c>
      <c r="BG2236" s="26" t="s">
        <v>5425</v>
      </c>
      <c r="BH2236" s="26"/>
      <c r="BI2236" s="26"/>
      <c r="BJ2236" s="26" t="s">
        <v>17</v>
      </c>
      <c r="BK2236" s="26"/>
      <c r="BL2236" s="26"/>
      <c r="BM2236" s="26"/>
      <c r="BN2236" s="26"/>
      <c r="BO2236" s="26">
        <v>60</v>
      </c>
      <c r="BP2236" s="26" t="s">
        <v>3951</v>
      </c>
      <c r="BQ2236" s="26"/>
      <c r="BR2236" s="26">
        <v>35.297292341000059</v>
      </c>
      <c r="BS2236" s="26">
        <v>46.037993620000073</v>
      </c>
      <c r="BT2236" s="26" t="s">
        <v>17</v>
      </c>
      <c r="BU2236" s="26" t="s">
        <v>3809</v>
      </c>
      <c r="BV2236" s="26"/>
      <c r="BW2236" s="26"/>
      <c r="BX2236" s="26"/>
      <c r="BY2236" s="26" t="s">
        <v>4022</v>
      </c>
      <c r="BZ2236" s="26" t="s">
        <v>3780</v>
      </c>
      <c r="CA2236" s="26" t="s">
        <v>12478</v>
      </c>
      <c r="CB2236" s="26"/>
    </row>
    <row r="2237" spans="1:80" x14ac:dyDescent="0.3">
      <c r="A2237" s="26" t="s">
        <v>3926</v>
      </c>
      <c r="B2237" s="26" t="s">
        <v>426</v>
      </c>
      <c r="C2237" s="26" t="s">
        <v>464</v>
      </c>
      <c r="D2237" s="26" t="s">
        <v>3705</v>
      </c>
      <c r="E2237" s="26"/>
      <c r="F2237" s="26" t="s">
        <v>23</v>
      </c>
      <c r="G2237" s="27">
        <v>2192</v>
      </c>
      <c r="H2237" s="26" t="s">
        <v>12479</v>
      </c>
      <c r="I2237" s="26">
        <v>45223.455648148149</v>
      </c>
      <c r="J2237" s="26">
        <v>45223.455648148149</v>
      </c>
      <c r="K2237" s="26" t="s">
        <v>4117</v>
      </c>
      <c r="L2237" s="26"/>
      <c r="M2237" s="26" t="s">
        <v>3742</v>
      </c>
      <c r="N2237" s="26" t="s">
        <v>46</v>
      </c>
      <c r="O2237" s="26" t="s">
        <v>4509</v>
      </c>
      <c r="P2237" s="26" t="s">
        <v>87</v>
      </c>
      <c r="Q2237" s="26"/>
      <c r="R2237" s="26" t="s">
        <v>3708</v>
      </c>
      <c r="S2237" s="26" t="s">
        <v>17</v>
      </c>
      <c r="T2237" s="26"/>
      <c r="U2237" s="26">
        <v>50</v>
      </c>
      <c r="V2237" s="26">
        <v>20</v>
      </c>
      <c r="W2237" s="26"/>
      <c r="X2237" s="26"/>
      <c r="Y2237" s="26">
        <v>3</v>
      </c>
      <c r="Z2237" s="26" t="s">
        <v>18</v>
      </c>
      <c r="AA2237" s="26">
        <v>4</v>
      </c>
      <c r="AB2237" s="26" t="s">
        <v>3606</v>
      </c>
      <c r="AC2237" s="26" t="s">
        <v>3608</v>
      </c>
      <c r="AD2237" s="26" t="s">
        <v>3608</v>
      </c>
      <c r="AE2237" s="26" t="s">
        <v>3606</v>
      </c>
      <c r="AF2237" s="26" t="s">
        <v>3606</v>
      </c>
      <c r="AG2237" s="26" t="s">
        <v>3606</v>
      </c>
      <c r="AH2237" s="26" t="s">
        <v>3608</v>
      </c>
      <c r="AI2237" s="26" t="s">
        <v>3606</v>
      </c>
      <c r="AJ2237" s="26" t="s">
        <v>3608</v>
      </c>
      <c r="AK2237" s="26" t="s">
        <v>3608</v>
      </c>
      <c r="AL2237" s="26" t="s">
        <v>3608</v>
      </c>
      <c r="AM2237" s="26" t="s">
        <v>3642</v>
      </c>
      <c r="AN2237" s="28" t="s">
        <v>4180</v>
      </c>
      <c r="AO2237" s="28" t="s">
        <v>4357</v>
      </c>
      <c r="AP2237" s="26" t="s">
        <v>17</v>
      </c>
      <c r="AQ2237" s="26"/>
      <c r="AR2237" s="26"/>
      <c r="AS2237" s="26" t="s">
        <v>3701</v>
      </c>
      <c r="AT2237" s="26" t="s">
        <v>26</v>
      </c>
      <c r="AU2237" s="26" t="s">
        <v>3631</v>
      </c>
      <c r="AV2237" s="26"/>
      <c r="AW2237" s="26"/>
      <c r="AX2237" s="26" t="s">
        <v>17</v>
      </c>
      <c r="AY2237" s="26"/>
      <c r="AZ2237" s="26"/>
      <c r="BA2237" s="26" t="s">
        <v>3632</v>
      </c>
      <c r="BB2237" s="26" t="s">
        <v>269</v>
      </c>
      <c r="BC2237" s="26">
        <v>1</v>
      </c>
      <c r="BD2237" s="26" t="s">
        <v>3633</v>
      </c>
      <c r="BE2237" s="26" t="s">
        <v>3643</v>
      </c>
      <c r="BF2237" s="26" t="s">
        <v>269</v>
      </c>
      <c r="BG2237" s="26" t="s">
        <v>5425</v>
      </c>
      <c r="BH2237" s="26"/>
      <c r="BI2237" s="26"/>
      <c r="BJ2237" s="26" t="s">
        <v>17</v>
      </c>
      <c r="BK2237" s="26"/>
      <c r="BL2237" s="26"/>
      <c r="BM2237" s="26"/>
      <c r="BN2237" s="26"/>
      <c r="BO2237" s="26"/>
      <c r="BP2237" s="26" t="s">
        <v>3951</v>
      </c>
      <c r="BQ2237" s="26"/>
      <c r="BR2237" s="26">
        <v>35.297133967000043</v>
      </c>
      <c r="BS2237" s="26">
        <v>46.037939091000062</v>
      </c>
      <c r="BT2237" s="26" t="s">
        <v>17</v>
      </c>
      <c r="BU2237" s="26"/>
      <c r="BV2237" s="26"/>
      <c r="BW2237" s="26"/>
      <c r="BX2237" s="26"/>
      <c r="BY2237" s="26" t="s">
        <v>3843</v>
      </c>
      <c r="BZ2237" s="26" t="s">
        <v>3843</v>
      </c>
      <c r="CA2237" s="26"/>
      <c r="CB2237" s="26"/>
    </row>
    <row r="2238" spans="1:80" x14ac:dyDescent="0.3">
      <c r="A2238" s="26" t="s">
        <v>3926</v>
      </c>
      <c r="B2238" s="26" t="s">
        <v>156</v>
      </c>
      <c r="C2238" s="26" t="s">
        <v>486</v>
      </c>
      <c r="D2238" s="26" t="s">
        <v>12480</v>
      </c>
      <c r="E2238" s="26"/>
      <c r="F2238" s="26" t="s">
        <v>88</v>
      </c>
      <c r="G2238" s="27">
        <v>2193</v>
      </c>
      <c r="H2238" s="26" t="s">
        <v>12481</v>
      </c>
      <c r="I2238" s="26">
        <v>45223.455694444441</v>
      </c>
      <c r="J2238" s="26">
        <v>45223.455694444441</v>
      </c>
      <c r="K2238" s="26" t="s">
        <v>3626</v>
      </c>
      <c r="L2238" s="26"/>
      <c r="M2238" s="26" t="s">
        <v>4524</v>
      </c>
      <c r="N2238" s="26" t="s">
        <v>89</v>
      </c>
      <c r="O2238" s="26" t="s">
        <v>4525</v>
      </c>
      <c r="P2238" s="26" t="s">
        <v>89</v>
      </c>
      <c r="Q2238" s="26"/>
      <c r="R2238" s="26" t="s">
        <v>12482</v>
      </c>
      <c r="S2238" s="26" t="s">
        <v>17</v>
      </c>
      <c r="T2238" s="26"/>
      <c r="U2238" s="26">
        <v>11</v>
      </c>
      <c r="V2238" s="26">
        <v>1</v>
      </c>
      <c r="W2238" s="26"/>
      <c r="X2238" s="26"/>
      <c r="Y2238" s="26">
        <v>1</v>
      </c>
      <c r="Z2238" s="26" t="s">
        <v>17</v>
      </c>
      <c r="AA2238" s="26"/>
      <c r="AB2238" s="26" t="s">
        <v>3606</v>
      </c>
      <c r="AC2238" s="26" t="s">
        <v>3607</v>
      </c>
      <c r="AD2238" s="26" t="s">
        <v>3610</v>
      </c>
      <c r="AE2238" s="26" t="s">
        <v>3610</v>
      </c>
      <c r="AF2238" s="26" t="s">
        <v>3607</v>
      </c>
      <c r="AG2238" s="26" t="s">
        <v>3607</v>
      </c>
      <c r="AH2238" s="26" t="s">
        <v>3608</v>
      </c>
      <c r="AI2238" s="26" t="s">
        <v>3610</v>
      </c>
      <c r="AJ2238" s="26" t="s">
        <v>3607</v>
      </c>
      <c r="AK2238" s="26" t="s">
        <v>3608</v>
      </c>
      <c r="AL2238" s="26" t="s">
        <v>3610</v>
      </c>
      <c r="AM2238" s="26" t="s">
        <v>3606</v>
      </c>
      <c r="AN2238" s="28" t="s">
        <v>4180</v>
      </c>
      <c r="AO2238" s="28" t="s">
        <v>4933</v>
      </c>
      <c r="AP2238" s="26" t="s">
        <v>17</v>
      </c>
      <c r="AQ2238" s="26"/>
      <c r="AR2238" s="26"/>
      <c r="AS2238" s="26" t="s">
        <v>4085</v>
      </c>
      <c r="AT2238" s="26" t="s">
        <v>19</v>
      </c>
      <c r="AU2238" s="26" t="s">
        <v>13251</v>
      </c>
      <c r="AV2238" s="26"/>
      <c r="AW2238" s="26"/>
      <c r="AX2238" s="26" t="s">
        <v>17</v>
      </c>
      <c r="AY2238" s="26"/>
      <c r="AZ2238" s="26"/>
      <c r="BA2238" s="26"/>
      <c r="BB2238" s="26"/>
      <c r="BC2238" s="26">
        <v>1</v>
      </c>
      <c r="BD2238" s="26" t="s">
        <v>3967</v>
      </c>
      <c r="BE2238" s="26" t="s">
        <v>3775</v>
      </c>
      <c r="BF2238" s="26" t="s">
        <v>3776</v>
      </c>
      <c r="BG2238" s="26" t="s">
        <v>13255</v>
      </c>
      <c r="BH2238" s="26"/>
      <c r="BI2238" s="26"/>
      <c r="BJ2238" s="26" t="s">
        <v>17</v>
      </c>
      <c r="BK2238" s="26"/>
      <c r="BL2238" s="26"/>
      <c r="BM2238" s="26"/>
      <c r="BN2238" s="26"/>
      <c r="BO2238" s="26">
        <v>32</v>
      </c>
      <c r="BP2238" s="26" t="s">
        <v>3951</v>
      </c>
      <c r="BQ2238" s="26"/>
      <c r="BR2238" s="26">
        <v>35.299762442000031</v>
      </c>
      <c r="BS2238" s="26">
        <v>46.034815809000072</v>
      </c>
      <c r="BT2238" s="26" t="s">
        <v>17</v>
      </c>
      <c r="BU2238" s="26" t="s">
        <v>4060</v>
      </c>
      <c r="BV2238" s="26"/>
      <c r="BW2238" s="26"/>
      <c r="BX2238" s="26"/>
      <c r="BY2238" s="26" t="s">
        <v>12483</v>
      </c>
      <c r="BZ2238" s="26" t="s">
        <v>12484</v>
      </c>
      <c r="CA2238" s="26"/>
      <c r="CB2238" s="26"/>
    </row>
    <row r="2239" spans="1:80" x14ac:dyDescent="0.3">
      <c r="A2239" s="26" t="s">
        <v>3926</v>
      </c>
      <c r="B2239" s="26" t="s">
        <v>426</v>
      </c>
      <c r="C2239" s="26" t="s">
        <v>490</v>
      </c>
      <c r="D2239" s="26" t="s">
        <v>12485</v>
      </c>
      <c r="E2239" s="26"/>
      <c r="F2239" s="26" t="s">
        <v>88</v>
      </c>
      <c r="G2239" s="27">
        <v>2194</v>
      </c>
      <c r="H2239" s="26" t="s">
        <v>12486</v>
      </c>
      <c r="I2239" s="26">
        <v>45223.45590277778</v>
      </c>
      <c r="J2239" s="26">
        <v>45223.45590277778</v>
      </c>
      <c r="K2239" s="26" t="s">
        <v>3815</v>
      </c>
      <c r="L2239" s="26"/>
      <c r="M2239" s="26" t="s">
        <v>4509</v>
      </c>
      <c r="N2239" s="26" t="s">
        <v>87</v>
      </c>
      <c r="O2239" s="26"/>
      <c r="P2239" s="26"/>
      <c r="Q2239" s="26"/>
      <c r="R2239" s="26" t="s">
        <v>12487</v>
      </c>
      <c r="S2239" s="26" t="s">
        <v>17</v>
      </c>
      <c r="T2239" s="26"/>
      <c r="U2239" s="26">
        <v>16</v>
      </c>
      <c r="V2239" s="26">
        <v>10</v>
      </c>
      <c r="W2239" s="26"/>
      <c r="X2239" s="26"/>
      <c r="Y2239" s="26">
        <v>1</v>
      </c>
      <c r="Z2239" s="26" t="s">
        <v>17</v>
      </c>
      <c r="AA2239" s="26"/>
      <c r="AB2239" s="26" t="s">
        <v>3608</v>
      </c>
      <c r="AC2239" s="26" t="s">
        <v>3608</v>
      </c>
      <c r="AD2239" s="26" t="s">
        <v>3608</v>
      </c>
      <c r="AE2239" s="26" t="s">
        <v>3608</v>
      </c>
      <c r="AF2239" s="26" t="s">
        <v>3610</v>
      </c>
      <c r="AG2239" s="26" t="s">
        <v>3608</v>
      </c>
      <c r="AH2239" s="26" t="s">
        <v>3610</v>
      </c>
      <c r="AI2239" s="26" t="s">
        <v>3608</v>
      </c>
      <c r="AJ2239" s="26" t="s">
        <v>3608</v>
      </c>
      <c r="AK2239" s="26" t="s">
        <v>3608</v>
      </c>
      <c r="AL2239" s="26" t="s">
        <v>3610</v>
      </c>
      <c r="AM2239" s="26" t="s">
        <v>3608</v>
      </c>
      <c r="AN2239" s="28" t="s">
        <v>4180</v>
      </c>
      <c r="AO2239" s="28" t="s">
        <v>5014</v>
      </c>
      <c r="AP2239" s="26" t="s">
        <v>17</v>
      </c>
      <c r="AQ2239" s="26"/>
      <c r="AR2239" s="26"/>
      <c r="AS2239" s="26" t="s">
        <v>3614</v>
      </c>
      <c r="AT2239" s="26" t="s">
        <v>19</v>
      </c>
      <c r="AU2239" s="26" t="s">
        <v>13251</v>
      </c>
      <c r="AV2239" s="26"/>
      <c r="AW2239" s="26"/>
      <c r="AX2239" s="26" t="s">
        <v>18</v>
      </c>
      <c r="AY2239" s="26" t="s">
        <v>3683</v>
      </c>
      <c r="AZ2239" s="26" t="s">
        <v>3684</v>
      </c>
      <c r="BA2239" s="26"/>
      <c r="BB2239" s="26"/>
      <c r="BC2239" s="26"/>
      <c r="BD2239" s="26" t="s">
        <v>3633</v>
      </c>
      <c r="BE2239" s="26"/>
      <c r="BF2239" s="26"/>
      <c r="BG2239" s="26" t="s">
        <v>5425</v>
      </c>
      <c r="BH2239" s="26"/>
      <c r="BI2239" s="26"/>
      <c r="BJ2239" s="26"/>
      <c r="BK2239" s="26"/>
      <c r="BL2239" s="26"/>
      <c r="BM2239" s="26"/>
      <c r="BN2239" s="26"/>
      <c r="BO2239" s="26">
        <v>31</v>
      </c>
      <c r="BP2239" s="26" t="s">
        <v>3951</v>
      </c>
      <c r="BQ2239" s="26"/>
      <c r="BR2239" s="26">
        <v>35.297419989000048</v>
      </c>
      <c r="BS2239" s="26">
        <v>46.037830735000057</v>
      </c>
      <c r="BT2239" s="26" t="s">
        <v>17</v>
      </c>
      <c r="BU2239" s="26" t="s">
        <v>4762</v>
      </c>
      <c r="BV2239" s="26"/>
      <c r="BW2239" s="26"/>
      <c r="BX2239" s="26"/>
      <c r="BY2239" s="26"/>
      <c r="BZ2239" s="26" t="s">
        <v>3643</v>
      </c>
      <c r="CA2239" s="26"/>
      <c r="CB2239" s="26"/>
    </row>
    <row r="2240" spans="1:80" x14ac:dyDescent="0.3">
      <c r="A2240" s="26" t="s">
        <v>3926</v>
      </c>
      <c r="B2240" s="26" t="s">
        <v>233</v>
      </c>
      <c r="C2240" s="26" t="s">
        <v>234</v>
      </c>
      <c r="D2240" s="26" t="s">
        <v>12488</v>
      </c>
      <c r="E2240" s="26"/>
      <c r="F2240" s="26" t="s">
        <v>88</v>
      </c>
      <c r="G2240" s="27">
        <v>2195</v>
      </c>
      <c r="H2240" s="26" t="s">
        <v>12489</v>
      </c>
      <c r="I2240" s="26">
        <v>45223.459351851852</v>
      </c>
      <c r="J2240" s="26">
        <v>45223.459351851852</v>
      </c>
      <c r="K2240" s="26" t="s">
        <v>3670</v>
      </c>
      <c r="L2240" s="26"/>
      <c r="M2240" s="26" t="s">
        <v>4509</v>
      </c>
      <c r="N2240" s="26" t="s">
        <v>87</v>
      </c>
      <c r="O2240" s="26" t="s">
        <v>5300</v>
      </c>
      <c r="P2240" s="26" t="s">
        <v>5301</v>
      </c>
      <c r="Q2240" s="26"/>
      <c r="R2240" s="26" t="s">
        <v>12490</v>
      </c>
      <c r="S2240" s="26" t="s">
        <v>17</v>
      </c>
      <c r="T2240" s="26"/>
      <c r="U2240" s="26">
        <v>19</v>
      </c>
      <c r="V2240" s="26">
        <v>17</v>
      </c>
      <c r="W2240" s="26"/>
      <c r="X2240" s="26"/>
      <c r="Y2240" s="26">
        <v>2</v>
      </c>
      <c r="Z2240" s="26" t="s">
        <v>17</v>
      </c>
      <c r="AA2240" s="26"/>
      <c r="AB2240" s="26" t="s">
        <v>3610</v>
      </c>
      <c r="AC2240" s="26" t="s">
        <v>3606</v>
      </c>
      <c r="AD2240" s="26" t="s">
        <v>3610</v>
      </c>
      <c r="AE2240" s="26" t="s">
        <v>3606</v>
      </c>
      <c r="AF2240" s="26" t="s">
        <v>3607</v>
      </c>
      <c r="AG2240" s="26" t="s">
        <v>3607</v>
      </c>
      <c r="AH2240" s="26" t="s">
        <v>3607</v>
      </c>
      <c r="AI2240" s="26" t="s">
        <v>3607</v>
      </c>
      <c r="AJ2240" s="26" t="s">
        <v>3606</v>
      </c>
      <c r="AK2240" s="26" t="s">
        <v>3606</v>
      </c>
      <c r="AL2240" s="26" t="s">
        <v>3608</v>
      </c>
      <c r="AM2240" s="26" t="s">
        <v>3609</v>
      </c>
      <c r="AN2240" s="28" t="s">
        <v>3923</v>
      </c>
      <c r="AO2240" s="28" t="s">
        <v>4771</v>
      </c>
      <c r="AP2240" s="26" t="s">
        <v>17</v>
      </c>
      <c r="AQ2240" s="26"/>
      <c r="AR2240" s="26"/>
      <c r="AS2240" s="26" t="s">
        <v>3701</v>
      </c>
      <c r="AT2240" s="26" t="s">
        <v>19</v>
      </c>
      <c r="AU2240" s="26" t="s">
        <v>3631</v>
      </c>
      <c r="AV2240" s="26"/>
      <c r="AW2240" s="26"/>
      <c r="AX2240" s="26" t="s">
        <v>18</v>
      </c>
      <c r="AY2240" s="26" t="s">
        <v>3683</v>
      </c>
      <c r="AZ2240" s="26" t="s">
        <v>3684</v>
      </c>
      <c r="BA2240" s="26" t="s">
        <v>3643</v>
      </c>
      <c r="BB2240" s="26" t="s">
        <v>269</v>
      </c>
      <c r="BC2240" s="26">
        <v>2</v>
      </c>
      <c r="BD2240" s="26" t="s">
        <v>3633</v>
      </c>
      <c r="BE2240" s="26" t="s">
        <v>3643</v>
      </c>
      <c r="BF2240" s="26" t="s">
        <v>269</v>
      </c>
      <c r="BG2240" s="26" t="s">
        <v>5425</v>
      </c>
      <c r="BH2240" s="26"/>
      <c r="BI2240" s="26"/>
      <c r="BJ2240" s="26" t="s">
        <v>17</v>
      </c>
      <c r="BK2240" s="26"/>
      <c r="BL2240" s="26"/>
      <c r="BM2240" s="26"/>
      <c r="BN2240" s="26"/>
      <c r="BO2240" s="26">
        <v>50</v>
      </c>
      <c r="BP2240" s="26" t="s">
        <v>3951</v>
      </c>
      <c r="BQ2240" s="26"/>
      <c r="BR2240" s="26">
        <v>35.297568278000028</v>
      </c>
      <c r="BS2240" s="26">
        <v>46.037823243000048</v>
      </c>
      <c r="BT2240" s="26" t="s">
        <v>17</v>
      </c>
      <c r="BU2240" s="26" t="s">
        <v>3936</v>
      </c>
      <c r="BV2240" s="26"/>
      <c r="BW2240" s="26"/>
      <c r="BX2240" s="26"/>
      <c r="BY2240" s="26" t="s">
        <v>3643</v>
      </c>
      <c r="BZ2240" s="26" t="s">
        <v>5591</v>
      </c>
      <c r="CA2240" s="26"/>
      <c r="CB2240" s="26"/>
    </row>
    <row r="2241" spans="1:80" x14ac:dyDescent="0.3">
      <c r="A2241" s="26" t="s">
        <v>3926</v>
      </c>
      <c r="B2241" s="26" t="s">
        <v>426</v>
      </c>
      <c r="C2241" s="26" t="s">
        <v>599</v>
      </c>
      <c r="D2241" s="26" t="s">
        <v>12491</v>
      </c>
      <c r="E2241" s="26"/>
      <c r="F2241" s="26" t="s">
        <v>34</v>
      </c>
      <c r="G2241" s="27">
        <v>2196</v>
      </c>
      <c r="H2241" s="26" t="s">
        <v>12492</v>
      </c>
      <c r="I2241" s="26">
        <v>45223.459907407407</v>
      </c>
      <c r="J2241" s="26">
        <v>45223.459907407407</v>
      </c>
      <c r="K2241" s="26" t="s">
        <v>3772</v>
      </c>
      <c r="L2241" s="26"/>
      <c r="M2241" s="26" t="s">
        <v>12476</v>
      </c>
      <c r="N2241" s="26" t="s">
        <v>598</v>
      </c>
      <c r="O2241" s="26" t="s">
        <v>5300</v>
      </c>
      <c r="P2241" s="26" t="s">
        <v>5301</v>
      </c>
      <c r="Q2241" s="26" t="s">
        <v>12493</v>
      </c>
      <c r="R2241" s="26" t="s">
        <v>12494</v>
      </c>
      <c r="S2241" s="26" t="s">
        <v>17</v>
      </c>
      <c r="T2241" s="26"/>
      <c r="U2241" s="26">
        <v>20</v>
      </c>
      <c r="V2241" s="26">
        <v>17</v>
      </c>
      <c r="W2241" s="26"/>
      <c r="X2241" s="26"/>
      <c r="Y2241" s="26">
        <v>2</v>
      </c>
      <c r="Z2241" s="26" t="s">
        <v>17</v>
      </c>
      <c r="AA2241" s="26"/>
      <c r="AB2241" s="26" t="s">
        <v>3608</v>
      </c>
      <c r="AC2241" s="26" t="s">
        <v>3606</v>
      </c>
      <c r="AD2241" s="26" t="s">
        <v>3608</v>
      </c>
      <c r="AE2241" s="26" t="s">
        <v>3608</v>
      </c>
      <c r="AF2241" s="26" t="s">
        <v>3606</v>
      </c>
      <c r="AG2241" s="26" t="s">
        <v>3607</v>
      </c>
      <c r="AH2241" s="26" t="s">
        <v>3608</v>
      </c>
      <c r="AI2241" s="26" t="s">
        <v>3608</v>
      </c>
      <c r="AJ2241" s="26" t="s">
        <v>3608</v>
      </c>
      <c r="AK2241" s="26" t="s">
        <v>3608</v>
      </c>
      <c r="AL2241" s="26" t="s">
        <v>3610</v>
      </c>
      <c r="AM2241" s="26" t="s">
        <v>3642</v>
      </c>
      <c r="AN2241" s="28" t="s">
        <v>3923</v>
      </c>
      <c r="AO2241" s="28" t="s">
        <v>4181</v>
      </c>
      <c r="AP2241" s="26" t="s">
        <v>17</v>
      </c>
      <c r="AQ2241" s="26"/>
      <c r="AR2241" s="26"/>
      <c r="AS2241" s="26" t="s">
        <v>3701</v>
      </c>
      <c r="AT2241" s="26" t="s">
        <v>19</v>
      </c>
      <c r="AU2241" s="26" t="s">
        <v>3631</v>
      </c>
      <c r="AV2241" s="26"/>
      <c r="AW2241" s="26"/>
      <c r="AX2241" s="26" t="s">
        <v>17</v>
      </c>
      <c r="AY2241" s="26"/>
      <c r="AZ2241" s="26"/>
      <c r="BA2241" s="26" t="s">
        <v>3632</v>
      </c>
      <c r="BB2241" s="26" t="s">
        <v>269</v>
      </c>
      <c r="BC2241" s="26">
        <v>0</v>
      </c>
      <c r="BD2241" s="26" t="s">
        <v>3633</v>
      </c>
      <c r="BE2241" s="26" t="s">
        <v>3643</v>
      </c>
      <c r="BF2241" s="26" t="s">
        <v>269</v>
      </c>
      <c r="BG2241" s="26" t="s">
        <v>5425</v>
      </c>
      <c r="BH2241" s="26"/>
      <c r="BI2241" s="26"/>
      <c r="BJ2241" s="26" t="s">
        <v>17</v>
      </c>
      <c r="BK2241" s="26"/>
      <c r="BL2241" s="26"/>
      <c r="BM2241" s="26"/>
      <c r="BN2241" s="26"/>
      <c r="BO2241" s="26"/>
      <c r="BP2241" s="26" t="s">
        <v>3951</v>
      </c>
      <c r="BQ2241" s="26"/>
      <c r="BR2241" s="26">
        <v>35.297556031000063</v>
      </c>
      <c r="BS2241" s="26">
        <v>46.03782826500003</v>
      </c>
      <c r="BT2241" s="26" t="s">
        <v>18</v>
      </c>
      <c r="BU2241" s="26" t="s">
        <v>5309</v>
      </c>
      <c r="BV2241" s="26" t="s">
        <v>3695</v>
      </c>
      <c r="BW2241" s="26"/>
      <c r="BX2241" s="26"/>
      <c r="BY2241" s="26" t="s">
        <v>4022</v>
      </c>
      <c r="BZ2241" s="26" t="s">
        <v>3780</v>
      </c>
      <c r="CA2241" s="26"/>
      <c r="CB2241" s="26"/>
    </row>
    <row r="2242" spans="1:80" x14ac:dyDescent="0.3">
      <c r="A2242" s="26" t="s">
        <v>3926</v>
      </c>
      <c r="B2242" s="26" t="s">
        <v>67</v>
      </c>
      <c r="C2242" s="26" t="s">
        <v>420</v>
      </c>
      <c r="D2242" s="26" t="s">
        <v>12495</v>
      </c>
      <c r="E2242" s="26"/>
      <c r="F2242" s="26" t="s">
        <v>88</v>
      </c>
      <c r="G2242" s="27">
        <v>2197</v>
      </c>
      <c r="H2242" s="26" t="s">
        <v>12496</v>
      </c>
      <c r="I2242" s="26">
        <v>45223.460497685177</v>
      </c>
      <c r="J2242" s="26">
        <v>45223.460497685177</v>
      </c>
      <c r="K2242" s="26" t="s">
        <v>3821</v>
      </c>
      <c r="L2242" s="26"/>
      <c r="M2242" s="26" t="s">
        <v>4524</v>
      </c>
      <c r="N2242" s="26" t="s">
        <v>89</v>
      </c>
      <c r="O2242" s="26"/>
      <c r="P2242" s="26"/>
      <c r="Q2242" s="26"/>
      <c r="R2242" s="26" t="s">
        <v>12497</v>
      </c>
      <c r="S2242" s="26" t="s">
        <v>17</v>
      </c>
      <c r="T2242" s="26"/>
      <c r="U2242" s="26">
        <v>12</v>
      </c>
      <c r="V2242" s="26">
        <v>8</v>
      </c>
      <c r="W2242" s="26"/>
      <c r="X2242" s="26"/>
      <c r="Y2242" s="26">
        <v>3</v>
      </c>
      <c r="Z2242" s="26" t="s">
        <v>17</v>
      </c>
      <c r="AA2242" s="26"/>
      <c r="AB2242" s="26" t="s">
        <v>3608</v>
      </c>
      <c r="AC2242" s="26" t="s">
        <v>3608</v>
      </c>
      <c r="AD2242" s="26" t="s">
        <v>3608</v>
      </c>
      <c r="AE2242" s="26" t="s">
        <v>3608</v>
      </c>
      <c r="AF2242" s="26" t="s">
        <v>3608</v>
      </c>
      <c r="AG2242" s="26" t="s">
        <v>3608</v>
      </c>
      <c r="AH2242" s="26" t="s">
        <v>3610</v>
      </c>
      <c r="AI2242" s="26" t="s">
        <v>3610</v>
      </c>
      <c r="AJ2242" s="26" t="s">
        <v>3608</v>
      </c>
      <c r="AK2242" s="26" t="s">
        <v>3608</v>
      </c>
      <c r="AL2242" s="26" t="s">
        <v>3610</v>
      </c>
      <c r="AM2242" s="26" t="s">
        <v>3610</v>
      </c>
      <c r="AN2242" s="28" t="s">
        <v>4079</v>
      </c>
      <c r="AO2242" s="28" t="s">
        <v>3612</v>
      </c>
      <c r="AP2242" s="26" t="s">
        <v>18</v>
      </c>
      <c r="AQ2242" s="26" t="s">
        <v>4148</v>
      </c>
      <c r="AR2242" s="26" t="s">
        <v>37</v>
      </c>
      <c r="AS2242" s="26" t="s">
        <v>3717</v>
      </c>
      <c r="AT2242" s="26" t="s">
        <v>19</v>
      </c>
      <c r="AU2242" s="26" t="s">
        <v>3631</v>
      </c>
      <c r="AV2242" s="26"/>
      <c r="AW2242" s="26"/>
      <c r="AX2242" s="26" t="s">
        <v>17</v>
      </c>
      <c r="AY2242" s="26"/>
      <c r="AZ2242" s="26"/>
      <c r="BA2242" s="26"/>
      <c r="BB2242" s="26"/>
      <c r="BC2242" s="26">
        <v>1</v>
      </c>
      <c r="BD2242" s="26" t="s">
        <v>3967</v>
      </c>
      <c r="BE2242" s="26"/>
      <c r="BF2242" s="26"/>
      <c r="BG2242" s="26" t="s">
        <v>5425</v>
      </c>
      <c r="BH2242" s="26"/>
      <c r="BI2242" s="26"/>
      <c r="BJ2242" s="26" t="s">
        <v>17</v>
      </c>
      <c r="BK2242" s="26"/>
      <c r="BL2242" s="26"/>
      <c r="BM2242" s="26"/>
      <c r="BN2242" s="26"/>
      <c r="BO2242" s="26">
        <v>50</v>
      </c>
      <c r="BP2242" s="26" t="s">
        <v>3951</v>
      </c>
      <c r="BQ2242" s="26"/>
      <c r="BR2242" s="26">
        <v>35.299723268000037</v>
      </c>
      <c r="BS2242" s="26">
        <v>46.033864729000072</v>
      </c>
      <c r="BT2242" s="26" t="s">
        <v>17</v>
      </c>
      <c r="BU2242" s="26" t="s">
        <v>6204</v>
      </c>
      <c r="BV2242" s="26"/>
      <c r="BW2242" s="26"/>
      <c r="BX2242" s="26"/>
      <c r="BY2242" s="26"/>
      <c r="BZ2242" s="26"/>
      <c r="CA2242" s="26"/>
      <c r="CB2242" s="26"/>
    </row>
    <row r="2243" spans="1:80" x14ac:dyDescent="0.3">
      <c r="A2243" s="26" t="s">
        <v>3926</v>
      </c>
      <c r="B2243" s="26" t="s">
        <v>426</v>
      </c>
      <c r="C2243" s="26" t="s">
        <v>464</v>
      </c>
      <c r="D2243" s="26" t="s">
        <v>12498</v>
      </c>
      <c r="E2243" s="26"/>
      <c r="F2243" s="26" t="s">
        <v>23</v>
      </c>
      <c r="G2243" s="27">
        <v>2198</v>
      </c>
      <c r="H2243" s="26" t="s">
        <v>12499</v>
      </c>
      <c r="I2243" s="26">
        <v>45223.461053240739</v>
      </c>
      <c r="J2243" s="26">
        <v>45223.461053240739</v>
      </c>
      <c r="K2243" s="26" t="s">
        <v>4117</v>
      </c>
      <c r="L2243" s="26"/>
      <c r="M2243" s="26" t="s">
        <v>3742</v>
      </c>
      <c r="N2243" s="26" t="s">
        <v>46</v>
      </c>
      <c r="O2243" s="26" t="s">
        <v>4509</v>
      </c>
      <c r="P2243" s="26" t="s">
        <v>87</v>
      </c>
      <c r="Q2243" s="26" t="s">
        <v>12500</v>
      </c>
      <c r="R2243" s="26" t="s">
        <v>12500</v>
      </c>
      <c r="S2243" s="26" t="s">
        <v>17</v>
      </c>
      <c r="T2243" s="26"/>
      <c r="U2243" s="26">
        <v>50</v>
      </c>
      <c r="V2243" s="26"/>
      <c r="W2243" s="26"/>
      <c r="X2243" s="26"/>
      <c r="Y2243" s="26">
        <v>2</v>
      </c>
      <c r="Z2243" s="26" t="s">
        <v>17</v>
      </c>
      <c r="AA2243" s="26"/>
      <c r="AB2243" s="26" t="s">
        <v>3608</v>
      </c>
      <c r="AC2243" s="26" t="s">
        <v>3608</v>
      </c>
      <c r="AD2243" s="26" t="s">
        <v>3608</v>
      </c>
      <c r="AE2243" s="26" t="s">
        <v>3608</v>
      </c>
      <c r="AF2243" s="26" t="s">
        <v>3606</v>
      </c>
      <c r="AG2243" s="26" t="s">
        <v>3606</v>
      </c>
      <c r="AH2243" s="26" t="s">
        <v>3610</v>
      </c>
      <c r="AI2243" s="26" t="s">
        <v>3608</v>
      </c>
      <c r="AJ2243" s="26" t="s">
        <v>3608</v>
      </c>
      <c r="AK2243" s="26" t="s">
        <v>3608</v>
      </c>
      <c r="AL2243" s="26" t="s">
        <v>3608</v>
      </c>
      <c r="AM2243" s="26" t="s">
        <v>3608</v>
      </c>
      <c r="AN2243" s="28" t="s">
        <v>4079</v>
      </c>
      <c r="AO2243" s="28" t="s">
        <v>5058</v>
      </c>
      <c r="AP2243" s="26" t="s">
        <v>17</v>
      </c>
      <c r="AQ2243" s="26"/>
      <c r="AR2243" s="26"/>
      <c r="AS2243" s="26" t="s">
        <v>3701</v>
      </c>
      <c r="AT2243" s="26" t="s">
        <v>26</v>
      </c>
      <c r="AU2243" s="26" t="s">
        <v>3631</v>
      </c>
      <c r="AV2243" s="26"/>
      <c r="AW2243" s="26"/>
      <c r="AX2243" s="26" t="s">
        <v>17</v>
      </c>
      <c r="AY2243" s="26"/>
      <c r="AZ2243" s="26"/>
      <c r="BA2243" s="26" t="s">
        <v>3632</v>
      </c>
      <c r="BB2243" s="26" t="s">
        <v>269</v>
      </c>
      <c r="BC2243" s="26">
        <v>1</v>
      </c>
      <c r="BD2243" s="26" t="s">
        <v>3633</v>
      </c>
      <c r="BE2243" s="26" t="s">
        <v>3643</v>
      </c>
      <c r="BF2243" s="26" t="s">
        <v>269</v>
      </c>
      <c r="BG2243" s="26" t="s">
        <v>5425</v>
      </c>
      <c r="BH2243" s="26"/>
      <c r="BI2243" s="26"/>
      <c r="BJ2243" s="26" t="s">
        <v>17</v>
      </c>
      <c r="BK2243" s="26"/>
      <c r="BL2243" s="26"/>
      <c r="BM2243" s="26"/>
      <c r="BN2243" s="26"/>
      <c r="BO2243" s="26">
        <v>35</v>
      </c>
      <c r="BP2243" s="26" t="s">
        <v>3951</v>
      </c>
      <c r="BQ2243" s="26"/>
      <c r="BR2243" s="26">
        <v>35.297706894000036</v>
      </c>
      <c r="BS2243" s="26">
        <v>46.037918433000073</v>
      </c>
      <c r="BT2243" s="26" t="s">
        <v>17</v>
      </c>
      <c r="BU2243" s="26"/>
      <c r="BV2243" s="26"/>
      <c r="BW2243" s="26"/>
      <c r="BX2243" s="26"/>
      <c r="BY2243" s="26" t="s">
        <v>12501</v>
      </c>
      <c r="BZ2243" s="26" t="s">
        <v>3843</v>
      </c>
      <c r="CA2243" s="26"/>
      <c r="CB2243" s="26"/>
    </row>
    <row r="2244" spans="1:80" x14ac:dyDescent="0.3">
      <c r="A2244" s="26" t="s">
        <v>3926</v>
      </c>
      <c r="B2244" s="26" t="s">
        <v>265</v>
      </c>
      <c r="C2244" s="26" t="s">
        <v>276</v>
      </c>
      <c r="D2244" s="26" t="s">
        <v>12502</v>
      </c>
      <c r="E2244" s="26"/>
      <c r="F2244" s="26" t="s">
        <v>34</v>
      </c>
      <c r="G2244" s="27">
        <v>2199</v>
      </c>
      <c r="H2244" s="26" t="s">
        <v>12503</v>
      </c>
      <c r="I2244" s="26">
        <v>45223.464282407411</v>
      </c>
      <c r="J2244" s="26">
        <v>45223.464282407411</v>
      </c>
      <c r="K2244" s="26" t="s">
        <v>3715</v>
      </c>
      <c r="L2244" s="26"/>
      <c r="M2244" s="26" t="s">
        <v>3707</v>
      </c>
      <c r="N2244" s="26" t="s">
        <v>39</v>
      </c>
      <c r="O2244" s="26"/>
      <c r="P2244" s="26"/>
      <c r="Q2244" s="26"/>
      <c r="R2244" s="26" t="s">
        <v>12504</v>
      </c>
      <c r="S2244" s="26" t="s">
        <v>17</v>
      </c>
      <c r="T2244" s="26"/>
      <c r="U2244" s="26">
        <v>1</v>
      </c>
      <c r="V2244" s="26">
        <v>1</v>
      </c>
      <c r="W2244" s="26"/>
      <c r="X2244" s="26"/>
      <c r="Y2244" s="26">
        <v>1</v>
      </c>
      <c r="Z2244" s="26" t="s">
        <v>17</v>
      </c>
      <c r="AA2244" s="26"/>
      <c r="AB2244" s="26"/>
      <c r="AC2244" s="26"/>
      <c r="AD2244" s="26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8" t="s">
        <v>4079</v>
      </c>
      <c r="AO2244" s="28" t="s">
        <v>5376</v>
      </c>
      <c r="AP2244" s="26" t="s">
        <v>17</v>
      </c>
      <c r="AQ2244" s="26"/>
      <c r="AR2244" s="26"/>
      <c r="AS2244" s="26" t="s">
        <v>3717</v>
      </c>
      <c r="AT2244" s="26" t="s">
        <v>19</v>
      </c>
      <c r="AU2244" s="26" t="s">
        <v>13254</v>
      </c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>
        <v>41</v>
      </c>
      <c r="BP2244" s="26" t="s">
        <v>3951</v>
      </c>
      <c r="BQ2244" s="26"/>
      <c r="BR2244" s="26">
        <v>35.316080300000067</v>
      </c>
      <c r="BS2244" s="26">
        <v>46.089835300000061</v>
      </c>
      <c r="BT2244" s="26"/>
      <c r="BU2244" s="26" t="s">
        <v>3655</v>
      </c>
      <c r="BV2244" s="26"/>
      <c r="BW2244" s="26"/>
      <c r="BX2244" s="26"/>
      <c r="BY2244" s="26"/>
      <c r="BZ2244" s="26"/>
      <c r="CA2244" s="26"/>
      <c r="CB2244" s="26"/>
    </row>
    <row r="2245" spans="1:80" x14ac:dyDescent="0.3">
      <c r="A2245" s="26" t="s">
        <v>3926</v>
      </c>
      <c r="B2245" s="26" t="s">
        <v>426</v>
      </c>
      <c r="C2245" s="26" t="s">
        <v>490</v>
      </c>
      <c r="D2245" s="26" t="s">
        <v>12505</v>
      </c>
      <c r="E2245" s="26"/>
      <c r="F2245" s="26" t="s">
        <v>88</v>
      </c>
      <c r="G2245" s="27">
        <v>2200</v>
      </c>
      <c r="H2245" s="26" t="s">
        <v>12506</v>
      </c>
      <c r="I2245" s="26">
        <v>45223.471817129634</v>
      </c>
      <c r="J2245" s="26">
        <v>45223.471817129634</v>
      </c>
      <c r="K2245" s="26" t="s">
        <v>3815</v>
      </c>
      <c r="L2245" s="26"/>
      <c r="M2245" s="26" t="s">
        <v>7911</v>
      </c>
      <c r="N2245" s="26" t="s">
        <v>419</v>
      </c>
      <c r="O2245" s="26"/>
      <c r="P2245" s="26"/>
      <c r="Q2245" s="26"/>
      <c r="R2245" s="26" t="s">
        <v>12507</v>
      </c>
      <c r="S2245" s="26" t="s">
        <v>17</v>
      </c>
      <c r="T2245" s="26"/>
      <c r="U2245" s="26">
        <v>20</v>
      </c>
      <c r="V2245" s="26">
        <v>20</v>
      </c>
      <c r="W2245" s="26"/>
      <c r="X2245" s="26"/>
      <c r="Y2245" s="26">
        <v>3</v>
      </c>
      <c r="Z2245" s="26" t="s">
        <v>17</v>
      </c>
      <c r="AA2245" s="26"/>
      <c r="AB2245" s="26" t="s">
        <v>3606</v>
      </c>
      <c r="AC2245" s="26" t="s">
        <v>3606</v>
      </c>
      <c r="AD2245" s="26" t="s">
        <v>3610</v>
      </c>
      <c r="AE2245" s="26"/>
      <c r="AF2245" s="26" t="s">
        <v>3608</v>
      </c>
      <c r="AG2245" s="26" t="s">
        <v>3608</v>
      </c>
      <c r="AH2245" s="26" t="s">
        <v>3610</v>
      </c>
      <c r="AI2245" s="26" t="s">
        <v>3610</v>
      </c>
      <c r="AJ2245" s="26" t="s">
        <v>3608</v>
      </c>
      <c r="AK2245" s="26" t="s">
        <v>3608</v>
      </c>
      <c r="AL2245" s="26" t="s">
        <v>3610</v>
      </c>
      <c r="AM2245" s="26" t="s">
        <v>3608</v>
      </c>
      <c r="AN2245" s="28" t="s">
        <v>3923</v>
      </c>
      <c r="AO2245" s="28" t="s">
        <v>4038</v>
      </c>
      <c r="AP2245" s="26" t="s">
        <v>17</v>
      </c>
      <c r="AQ2245" s="26"/>
      <c r="AR2245" s="26"/>
      <c r="AS2245" s="26" t="s">
        <v>4650</v>
      </c>
      <c r="AT2245" s="26" t="s">
        <v>19</v>
      </c>
      <c r="AU2245" s="26" t="s">
        <v>13252</v>
      </c>
      <c r="AV2245" s="26"/>
      <c r="AW2245" s="26"/>
      <c r="AX2245" s="26" t="s">
        <v>18</v>
      </c>
      <c r="AY2245" s="26" t="s">
        <v>3683</v>
      </c>
      <c r="AZ2245" s="26" t="s">
        <v>3684</v>
      </c>
      <c r="BA2245" s="26"/>
      <c r="BB2245" s="26"/>
      <c r="BC2245" s="26"/>
      <c r="BD2245" s="26" t="s">
        <v>3633</v>
      </c>
      <c r="BE2245" s="26"/>
      <c r="BF2245" s="26"/>
      <c r="BG2245" s="26" t="s">
        <v>5425</v>
      </c>
      <c r="BH2245" s="26"/>
      <c r="BI2245" s="26"/>
      <c r="BJ2245" s="26" t="s">
        <v>17</v>
      </c>
      <c r="BK2245" s="26"/>
      <c r="BL2245" s="26"/>
      <c r="BM2245" s="26"/>
      <c r="BN2245" s="26"/>
      <c r="BO2245" s="26">
        <v>45</v>
      </c>
      <c r="BP2245" s="26" t="s">
        <v>3951</v>
      </c>
      <c r="BQ2245" s="26"/>
      <c r="BR2245" s="26">
        <v>35.297595467000058</v>
      </c>
      <c r="BS2245" s="26">
        <v>46.038146611000059</v>
      </c>
      <c r="BT2245" s="26" t="s">
        <v>17</v>
      </c>
      <c r="BU2245" s="26" t="s">
        <v>3809</v>
      </c>
      <c r="BV2245" s="26"/>
      <c r="BW2245" s="26"/>
      <c r="BX2245" s="26"/>
      <c r="BY2245" s="26"/>
      <c r="BZ2245" s="26" t="s">
        <v>3643</v>
      </c>
      <c r="CA2245" s="26"/>
      <c r="CB2245" s="26"/>
    </row>
    <row r="2246" spans="1:80" x14ac:dyDescent="0.3">
      <c r="A2246" s="26" t="s">
        <v>3926</v>
      </c>
      <c r="B2246" s="26" t="s">
        <v>426</v>
      </c>
      <c r="C2246" s="26" t="s">
        <v>430</v>
      </c>
      <c r="D2246" s="26" t="s">
        <v>12508</v>
      </c>
      <c r="E2246" s="26"/>
      <c r="F2246" s="26" t="s">
        <v>34</v>
      </c>
      <c r="G2246" s="27">
        <v>2201</v>
      </c>
      <c r="H2246" s="26" t="s">
        <v>12509</v>
      </c>
      <c r="I2246" s="26">
        <v>45223.472291666672</v>
      </c>
      <c r="J2246" s="26">
        <v>45223.472291666672</v>
      </c>
      <c r="K2246" s="26" t="s">
        <v>3772</v>
      </c>
      <c r="L2246" s="26"/>
      <c r="M2246" s="26" t="s">
        <v>12510</v>
      </c>
      <c r="N2246" s="26" t="s">
        <v>95</v>
      </c>
      <c r="O2246" s="26" t="s">
        <v>7912</v>
      </c>
      <c r="P2246" s="26" t="s">
        <v>7913</v>
      </c>
      <c r="Q2246" s="26"/>
      <c r="R2246" s="26" t="s">
        <v>12511</v>
      </c>
      <c r="S2246" s="26" t="s">
        <v>17</v>
      </c>
      <c r="T2246" s="26"/>
      <c r="U2246" s="26">
        <v>20</v>
      </c>
      <c r="V2246" s="26">
        <v>14</v>
      </c>
      <c r="W2246" s="26"/>
      <c r="X2246" s="26"/>
      <c r="Y2246" s="26">
        <v>2</v>
      </c>
      <c r="Z2246" s="26" t="s">
        <v>17</v>
      </c>
      <c r="AA2246" s="26"/>
      <c r="AB2246" s="26" t="s">
        <v>3606</v>
      </c>
      <c r="AC2246" s="26" t="s">
        <v>3607</v>
      </c>
      <c r="AD2246" s="26" t="s">
        <v>3610</v>
      </c>
      <c r="AE2246" s="26" t="s">
        <v>3608</v>
      </c>
      <c r="AF2246" s="26" t="s">
        <v>3606</v>
      </c>
      <c r="AG2246" s="26" t="s">
        <v>3607</v>
      </c>
      <c r="AH2246" s="26" t="s">
        <v>3608</v>
      </c>
      <c r="AI2246" s="26" t="s">
        <v>3608</v>
      </c>
      <c r="AJ2246" s="26" t="s">
        <v>3608</v>
      </c>
      <c r="AK2246" s="26" t="s">
        <v>3608</v>
      </c>
      <c r="AL2246" s="26" t="s">
        <v>3610</v>
      </c>
      <c r="AM2246" s="26" t="s">
        <v>3642</v>
      </c>
      <c r="AN2246" s="28" t="s">
        <v>12512</v>
      </c>
      <c r="AO2246" s="28" t="s">
        <v>4181</v>
      </c>
      <c r="AP2246" s="26" t="s">
        <v>17</v>
      </c>
      <c r="AQ2246" s="26"/>
      <c r="AR2246" s="26"/>
      <c r="AS2246" s="26" t="s">
        <v>3701</v>
      </c>
      <c r="AT2246" s="26" t="s">
        <v>19</v>
      </c>
      <c r="AU2246" s="26" t="s">
        <v>3631</v>
      </c>
      <c r="AV2246" s="26"/>
      <c r="AW2246" s="26"/>
      <c r="AX2246" s="26" t="s">
        <v>17</v>
      </c>
      <c r="AY2246" s="26"/>
      <c r="AZ2246" s="26"/>
      <c r="BA2246" s="26" t="s">
        <v>3632</v>
      </c>
      <c r="BB2246" s="26" t="s">
        <v>269</v>
      </c>
      <c r="BC2246" s="26">
        <v>0</v>
      </c>
      <c r="BD2246" s="26" t="s">
        <v>3633</v>
      </c>
      <c r="BE2246" s="26" t="s">
        <v>3643</v>
      </c>
      <c r="BF2246" s="26" t="s">
        <v>269</v>
      </c>
      <c r="BG2246" s="26" t="s">
        <v>5425</v>
      </c>
      <c r="BH2246" s="26"/>
      <c r="BI2246" s="26"/>
      <c r="BJ2246" s="26" t="s">
        <v>17</v>
      </c>
      <c r="BK2246" s="26"/>
      <c r="BL2246" s="26"/>
      <c r="BM2246" s="26"/>
      <c r="BN2246" s="26"/>
      <c r="BO2246" s="26">
        <v>65</v>
      </c>
      <c r="BP2246" s="26" t="s">
        <v>3951</v>
      </c>
      <c r="BQ2246" s="26"/>
      <c r="BR2246" s="26">
        <v>35.297551996000038</v>
      </c>
      <c r="BS2246" s="26">
        <v>46.038365149000072</v>
      </c>
      <c r="BT2246" s="26" t="s">
        <v>17</v>
      </c>
      <c r="BU2246" s="26" t="s">
        <v>4934</v>
      </c>
      <c r="BV2246" s="26"/>
      <c r="BW2246" s="26"/>
      <c r="BX2246" s="26"/>
      <c r="BY2246" s="26" t="s">
        <v>4022</v>
      </c>
      <c r="BZ2246" s="26" t="s">
        <v>3780</v>
      </c>
      <c r="CA2246" s="26"/>
      <c r="CB2246" s="26"/>
    </row>
    <row r="2247" spans="1:80" x14ac:dyDescent="0.3">
      <c r="A2247" s="26" t="s">
        <v>3926</v>
      </c>
      <c r="B2247" s="26" t="s">
        <v>426</v>
      </c>
      <c r="C2247" s="26" t="s">
        <v>495</v>
      </c>
      <c r="D2247" s="26" t="s">
        <v>12513</v>
      </c>
      <c r="E2247" s="26"/>
      <c r="F2247" s="26" t="s">
        <v>88</v>
      </c>
      <c r="G2247" s="27">
        <v>2202</v>
      </c>
      <c r="H2247" s="26" t="s">
        <v>12514</v>
      </c>
      <c r="I2247" s="26">
        <v>45223.472407407397</v>
      </c>
      <c r="J2247" s="26">
        <v>45223.472407407397</v>
      </c>
      <c r="K2247" s="26" t="s">
        <v>3670</v>
      </c>
      <c r="L2247" s="26"/>
      <c r="M2247" s="26" t="s">
        <v>4985</v>
      </c>
      <c r="N2247" s="26" t="s">
        <v>100</v>
      </c>
      <c r="O2247" s="26" t="s">
        <v>12515</v>
      </c>
      <c r="P2247" s="26" t="s">
        <v>164</v>
      </c>
      <c r="Q2247" s="26" t="s">
        <v>12516</v>
      </c>
      <c r="R2247" s="26" t="s">
        <v>12517</v>
      </c>
      <c r="S2247" s="26" t="s">
        <v>17</v>
      </c>
      <c r="T2247" s="26"/>
      <c r="U2247" s="26">
        <v>20</v>
      </c>
      <c r="V2247" s="26">
        <v>5</v>
      </c>
      <c r="W2247" s="26"/>
      <c r="X2247" s="26"/>
      <c r="Y2247" s="26">
        <v>3</v>
      </c>
      <c r="Z2247" s="26" t="s">
        <v>17</v>
      </c>
      <c r="AA2247" s="26"/>
      <c r="AB2247" s="26" t="s">
        <v>3606</v>
      </c>
      <c r="AC2247" s="26" t="s">
        <v>3606</v>
      </c>
      <c r="AD2247" s="26" t="s">
        <v>3609</v>
      </c>
      <c r="AE2247" s="26" t="s">
        <v>3610</v>
      </c>
      <c r="AF2247" s="26" t="s">
        <v>3606</v>
      </c>
      <c r="AG2247" s="26" t="s">
        <v>3606</v>
      </c>
      <c r="AH2247" s="26" t="s">
        <v>3608</v>
      </c>
      <c r="AI2247" s="26" t="s">
        <v>3608</v>
      </c>
      <c r="AJ2247" s="26" t="s">
        <v>3607</v>
      </c>
      <c r="AK2247" s="26" t="s">
        <v>3608</v>
      </c>
      <c r="AL2247" s="26" t="s">
        <v>3608</v>
      </c>
      <c r="AM2247" s="26" t="s">
        <v>3610</v>
      </c>
      <c r="AN2247" s="28" t="s">
        <v>4180</v>
      </c>
      <c r="AO2247" s="28" t="s">
        <v>4038</v>
      </c>
      <c r="AP2247" s="26" t="s">
        <v>17</v>
      </c>
      <c r="AQ2247" s="26"/>
      <c r="AR2247" s="26"/>
      <c r="AS2247" s="26" t="s">
        <v>3790</v>
      </c>
      <c r="AT2247" s="26" t="s">
        <v>26</v>
      </c>
      <c r="AU2247" s="26" t="s">
        <v>13251</v>
      </c>
      <c r="AV2247" s="26"/>
      <c r="AW2247" s="26"/>
      <c r="AX2247" s="26" t="s">
        <v>18</v>
      </c>
      <c r="AY2247" s="26" t="s">
        <v>3683</v>
      </c>
      <c r="AZ2247" s="26" t="s">
        <v>3684</v>
      </c>
      <c r="BA2247" s="26" t="s">
        <v>3643</v>
      </c>
      <c r="BB2247" s="26" t="s">
        <v>269</v>
      </c>
      <c r="BC2247" s="26">
        <v>1</v>
      </c>
      <c r="BD2247" s="26" t="s">
        <v>3633</v>
      </c>
      <c r="BE2247" s="26" t="s">
        <v>3643</v>
      </c>
      <c r="BF2247" s="26" t="s">
        <v>269</v>
      </c>
      <c r="BG2247" s="26" t="s">
        <v>13255</v>
      </c>
      <c r="BH2247" s="26"/>
      <c r="BI2247" s="26"/>
      <c r="BJ2247" s="26" t="s">
        <v>17</v>
      </c>
      <c r="BK2247" s="26"/>
      <c r="BL2247" s="26"/>
      <c r="BM2247" s="26"/>
      <c r="BN2247" s="26"/>
      <c r="BO2247" s="26">
        <v>26</v>
      </c>
      <c r="BP2247" s="26" t="s">
        <v>3951</v>
      </c>
      <c r="BQ2247" s="26"/>
      <c r="BR2247" s="26">
        <v>35.297944501000067</v>
      </c>
      <c r="BS2247" s="26">
        <v>46.037985454000079</v>
      </c>
      <c r="BT2247" s="26" t="s">
        <v>18</v>
      </c>
      <c r="BU2247" s="26" t="s">
        <v>4934</v>
      </c>
      <c r="BV2247" s="26" t="s">
        <v>3756</v>
      </c>
      <c r="BW2247" s="26"/>
      <c r="BX2247" s="26"/>
      <c r="BY2247" s="26" t="s">
        <v>3643</v>
      </c>
      <c r="BZ2247" s="26" t="s">
        <v>12518</v>
      </c>
      <c r="CA2247" s="26"/>
      <c r="CB2247" s="26"/>
    </row>
    <row r="2248" spans="1:80" x14ac:dyDescent="0.3">
      <c r="A2248" s="26" t="s">
        <v>3926</v>
      </c>
      <c r="B2248" s="26" t="s">
        <v>426</v>
      </c>
      <c r="C2248" s="26" t="s">
        <v>464</v>
      </c>
      <c r="D2248" s="26" t="s">
        <v>12104</v>
      </c>
      <c r="E2248" s="26"/>
      <c r="F2248" s="26" t="s">
        <v>23</v>
      </c>
      <c r="G2248" s="27">
        <v>2203</v>
      </c>
      <c r="H2248" s="26" t="s">
        <v>12519</v>
      </c>
      <c r="I2248" s="26">
        <v>45223.474328703713</v>
      </c>
      <c r="J2248" s="26">
        <v>45223.474328703713</v>
      </c>
      <c r="K2248" s="26" t="s">
        <v>4117</v>
      </c>
      <c r="L2248" s="26"/>
      <c r="M2248" s="26" t="s">
        <v>3742</v>
      </c>
      <c r="N2248" s="26" t="s">
        <v>46</v>
      </c>
      <c r="O2248" s="26" t="s">
        <v>4509</v>
      </c>
      <c r="P2248" s="26" t="s">
        <v>87</v>
      </c>
      <c r="Q2248" s="26" t="s">
        <v>10703</v>
      </c>
      <c r="R2248" s="26" t="s">
        <v>12107</v>
      </c>
      <c r="S2248" s="26" t="s">
        <v>17</v>
      </c>
      <c r="T2248" s="26"/>
      <c r="U2248" s="26">
        <v>22</v>
      </c>
      <c r="V2248" s="26">
        <v>12</v>
      </c>
      <c r="W2248" s="26"/>
      <c r="X2248" s="26"/>
      <c r="Y2248" s="26">
        <v>1</v>
      </c>
      <c r="Z2248" s="26" t="s">
        <v>18</v>
      </c>
      <c r="AA2248" s="26">
        <v>6</v>
      </c>
      <c r="AB2248" s="26" t="s">
        <v>3606</v>
      </c>
      <c r="AC2248" s="26" t="s">
        <v>3606</v>
      </c>
      <c r="AD2248" s="26" t="s">
        <v>3608</v>
      </c>
      <c r="AE2248" s="26" t="s">
        <v>3606</v>
      </c>
      <c r="AF2248" s="26" t="s">
        <v>3607</v>
      </c>
      <c r="AG2248" s="26" t="s">
        <v>3607</v>
      </c>
      <c r="AH2248" s="26" t="s">
        <v>3608</v>
      </c>
      <c r="AI2248" s="26" t="s">
        <v>3607</v>
      </c>
      <c r="AJ2248" s="26" t="s">
        <v>3606</v>
      </c>
      <c r="AK2248" s="26" t="s">
        <v>3608</v>
      </c>
      <c r="AL2248" s="26" t="s">
        <v>3608</v>
      </c>
      <c r="AM2248" s="26" t="s">
        <v>3642</v>
      </c>
      <c r="AN2248" s="28" t="s">
        <v>4180</v>
      </c>
      <c r="AO2248" s="28" t="s">
        <v>3935</v>
      </c>
      <c r="AP2248" s="26" t="s">
        <v>17</v>
      </c>
      <c r="AQ2248" s="26"/>
      <c r="AR2248" s="26"/>
      <c r="AS2248" s="26" t="s">
        <v>3682</v>
      </c>
      <c r="AT2248" s="26" t="s">
        <v>26</v>
      </c>
      <c r="AU2248" s="26" t="s">
        <v>3631</v>
      </c>
      <c r="AV2248" s="26"/>
      <c r="AW2248" s="26"/>
      <c r="AX2248" s="26" t="s">
        <v>17</v>
      </c>
      <c r="AY2248" s="26"/>
      <c r="AZ2248" s="26"/>
      <c r="BA2248" s="26" t="s">
        <v>3632</v>
      </c>
      <c r="BB2248" s="26" t="s">
        <v>269</v>
      </c>
      <c r="BC2248" s="26"/>
      <c r="BD2248" s="26" t="s">
        <v>3633</v>
      </c>
      <c r="BE2248" s="26" t="s">
        <v>3643</v>
      </c>
      <c r="BF2248" s="26" t="s">
        <v>269</v>
      </c>
      <c r="BG2248" s="26" t="s">
        <v>5425</v>
      </c>
      <c r="BH2248" s="26"/>
      <c r="BI2248" s="26"/>
      <c r="BJ2248" s="26" t="s">
        <v>17</v>
      </c>
      <c r="BK2248" s="26"/>
      <c r="BL2248" s="26"/>
      <c r="BM2248" s="26"/>
      <c r="BN2248" s="26"/>
      <c r="BO2248" s="26">
        <v>45</v>
      </c>
      <c r="BP2248" s="26" t="s">
        <v>3951</v>
      </c>
      <c r="BQ2248" s="26"/>
      <c r="BR2248" s="26">
        <v>35.297900274000028</v>
      </c>
      <c r="BS2248" s="26">
        <v>46.037972832000037</v>
      </c>
      <c r="BT2248" s="26" t="s">
        <v>17</v>
      </c>
      <c r="BU2248" s="26"/>
      <c r="BV2248" s="26"/>
      <c r="BW2248" s="26"/>
      <c r="BX2248" s="26"/>
      <c r="BY2248" s="26" t="s">
        <v>3843</v>
      </c>
      <c r="BZ2248" s="26" t="s">
        <v>3843</v>
      </c>
      <c r="CA2248" s="26" t="s">
        <v>5606</v>
      </c>
      <c r="CB2248" s="26"/>
    </row>
    <row r="2249" spans="1:80" x14ac:dyDescent="0.3">
      <c r="A2249" s="26" t="s">
        <v>3926</v>
      </c>
      <c r="B2249" s="26" t="s">
        <v>216</v>
      </c>
      <c r="C2249" s="26" t="s">
        <v>432</v>
      </c>
      <c r="D2249" s="26" t="s">
        <v>12520</v>
      </c>
      <c r="E2249" s="26"/>
      <c r="F2249" s="26" t="s">
        <v>88</v>
      </c>
      <c r="G2249" s="27">
        <v>2204</v>
      </c>
      <c r="H2249" s="26" t="s">
        <v>12521</v>
      </c>
      <c r="I2249" s="26">
        <v>45223.474583333344</v>
      </c>
      <c r="J2249" s="26">
        <v>45223.474583333344</v>
      </c>
      <c r="K2249" s="26" t="s">
        <v>3795</v>
      </c>
      <c r="L2249" s="26"/>
      <c r="M2249" s="26" t="s">
        <v>3603</v>
      </c>
      <c r="N2249" s="26" t="s">
        <v>16</v>
      </c>
      <c r="O2249" s="26" t="s">
        <v>3604</v>
      </c>
      <c r="P2249" s="26" t="s">
        <v>16</v>
      </c>
      <c r="Q2249" s="26"/>
      <c r="R2249" s="26" t="s">
        <v>12522</v>
      </c>
      <c r="S2249" s="26" t="s">
        <v>17</v>
      </c>
      <c r="T2249" s="26"/>
      <c r="U2249" s="26">
        <v>15</v>
      </c>
      <c r="V2249" s="26">
        <v>5</v>
      </c>
      <c r="W2249" s="26"/>
      <c r="X2249" s="26"/>
      <c r="Y2249" s="26">
        <v>2</v>
      </c>
      <c r="Z2249" s="26" t="s">
        <v>17</v>
      </c>
      <c r="AA2249" s="26"/>
      <c r="AB2249" s="26" t="s">
        <v>3610</v>
      </c>
      <c r="AC2249" s="26" t="s">
        <v>3610</v>
      </c>
      <c r="AD2249" s="26" t="s">
        <v>3606</v>
      </c>
      <c r="AE2249" s="26" t="s">
        <v>3608</v>
      </c>
      <c r="AF2249" s="26" t="s">
        <v>3606</v>
      </c>
      <c r="AG2249" s="26" t="s">
        <v>3606</v>
      </c>
      <c r="AH2249" s="26" t="s">
        <v>3610</v>
      </c>
      <c r="AI2249" s="26" t="s">
        <v>3610</v>
      </c>
      <c r="AJ2249" s="26" t="s">
        <v>3606</v>
      </c>
      <c r="AK2249" s="26" t="s">
        <v>3606</v>
      </c>
      <c r="AL2249" s="26" t="s">
        <v>3610</v>
      </c>
      <c r="AM2249" s="26" t="s">
        <v>3608</v>
      </c>
      <c r="AN2249" s="28" t="s">
        <v>4079</v>
      </c>
      <c r="AO2249" s="28" t="s">
        <v>4038</v>
      </c>
      <c r="AP2249" s="26" t="s">
        <v>17</v>
      </c>
      <c r="AQ2249" s="26"/>
      <c r="AR2249" s="26"/>
      <c r="AS2249" s="26" t="s">
        <v>3693</v>
      </c>
      <c r="AT2249" s="26" t="s">
        <v>19</v>
      </c>
      <c r="AU2249" s="26" t="s">
        <v>13251</v>
      </c>
      <c r="AV2249" s="26"/>
      <c r="AW2249" s="26"/>
      <c r="AX2249" s="26" t="s">
        <v>18</v>
      </c>
      <c r="AY2249" s="26" t="s">
        <v>3983</v>
      </c>
      <c r="AZ2249" s="26" t="s">
        <v>3984</v>
      </c>
      <c r="BA2249" s="26" t="s">
        <v>3643</v>
      </c>
      <c r="BB2249" s="26" t="s">
        <v>269</v>
      </c>
      <c r="BC2249" s="26">
        <v>1</v>
      </c>
      <c r="BD2249" s="26" t="s">
        <v>13228</v>
      </c>
      <c r="BE2249" s="26" t="s">
        <v>4656</v>
      </c>
      <c r="BF2249" s="26" t="s">
        <v>4657</v>
      </c>
      <c r="BG2249" s="26" t="s">
        <v>5425</v>
      </c>
      <c r="BH2249" s="26"/>
      <c r="BI2249" s="26"/>
      <c r="BJ2249" s="26" t="s">
        <v>17</v>
      </c>
      <c r="BK2249" s="26"/>
      <c r="BL2249" s="26"/>
      <c r="BM2249" s="26"/>
      <c r="BN2249" s="26"/>
      <c r="BO2249" s="26"/>
      <c r="BP2249" s="26" t="s">
        <v>3951</v>
      </c>
      <c r="BQ2249" s="26"/>
      <c r="BR2249" s="26">
        <v>35.299564200000077</v>
      </c>
      <c r="BS2249" s="26">
        <v>46.035027100000043</v>
      </c>
      <c r="BT2249" s="26" t="s">
        <v>18</v>
      </c>
      <c r="BU2249" s="26" t="s">
        <v>3674</v>
      </c>
      <c r="BV2249" s="26" t="s">
        <v>11516</v>
      </c>
      <c r="BW2249" s="26" t="s">
        <v>5897</v>
      </c>
      <c r="BX2249" s="26" t="s">
        <v>5898</v>
      </c>
      <c r="BY2249" s="26" t="s">
        <v>12523</v>
      </c>
      <c r="BZ2249" s="26" t="s">
        <v>5857</v>
      </c>
      <c r="CA2249" s="26"/>
      <c r="CB2249" s="26"/>
    </row>
    <row r="2250" spans="1:80" x14ac:dyDescent="0.3">
      <c r="A2250" s="26" t="s">
        <v>3926</v>
      </c>
      <c r="B2250" s="26" t="s">
        <v>426</v>
      </c>
      <c r="C2250" s="26" t="s">
        <v>490</v>
      </c>
      <c r="D2250" s="26" t="s">
        <v>12524</v>
      </c>
      <c r="E2250" s="26"/>
      <c r="F2250" s="26" t="s">
        <v>34</v>
      </c>
      <c r="G2250" s="27">
        <v>2205</v>
      </c>
      <c r="H2250" s="26" t="s">
        <v>12525</v>
      </c>
      <c r="I2250" s="26">
        <v>45223.475740740738</v>
      </c>
      <c r="J2250" s="26">
        <v>45223.475740740738</v>
      </c>
      <c r="K2250" s="26" t="s">
        <v>3772</v>
      </c>
      <c r="L2250" s="26"/>
      <c r="M2250" s="26" t="s">
        <v>12510</v>
      </c>
      <c r="N2250" s="26" t="s">
        <v>95</v>
      </c>
      <c r="O2250" s="26" t="s">
        <v>7912</v>
      </c>
      <c r="P2250" s="26" t="s">
        <v>7913</v>
      </c>
      <c r="Q2250" s="26"/>
      <c r="R2250" s="26" t="s">
        <v>12526</v>
      </c>
      <c r="S2250" s="26" t="s">
        <v>17</v>
      </c>
      <c r="T2250" s="26"/>
      <c r="U2250" s="26">
        <v>20</v>
      </c>
      <c r="V2250" s="26"/>
      <c r="W2250" s="26"/>
      <c r="X2250" s="26"/>
      <c r="Y2250" s="26">
        <v>18</v>
      </c>
      <c r="Z2250" s="26" t="s">
        <v>17</v>
      </c>
      <c r="AA2250" s="26"/>
      <c r="AB2250" s="26" t="s">
        <v>3606</v>
      </c>
      <c r="AC2250" s="26" t="s">
        <v>3606</v>
      </c>
      <c r="AD2250" s="26" t="s">
        <v>3608</v>
      </c>
      <c r="AE2250" s="26" t="s">
        <v>3608</v>
      </c>
      <c r="AF2250" s="26" t="s">
        <v>3606</v>
      </c>
      <c r="AG2250" s="26" t="s">
        <v>3608</v>
      </c>
      <c r="AH2250" s="26" t="s">
        <v>3608</v>
      </c>
      <c r="AI2250" s="26"/>
      <c r="AJ2250" s="26" t="s">
        <v>3608</v>
      </c>
      <c r="AK2250" s="26" t="s">
        <v>3608</v>
      </c>
      <c r="AL2250" s="26" t="s">
        <v>3608</v>
      </c>
      <c r="AM2250" s="26" t="s">
        <v>3642</v>
      </c>
      <c r="AN2250" s="28" t="s">
        <v>3923</v>
      </c>
      <c r="AO2250" s="28" t="s">
        <v>4181</v>
      </c>
      <c r="AP2250" s="26" t="s">
        <v>17</v>
      </c>
      <c r="AQ2250" s="26"/>
      <c r="AR2250" s="26"/>
      <c r="AS2250" s="26" t="s">
        <v>3701</v>
      </c>
      <c r="AT2250" s="26" t="s">
        <v>19</v>
      </c>
      <c r="AU2250" s="26" t="s">
        <v>3631</v>
      </c>
      <c r="AV2250" s="26"/>
      <c r="AW2250" s="26"/>
      <c r="AX2250" s="26" t="s">
        <v>17</v>
      </c>
      <c r="AY2250" s="26"/>
      <c r="AZ2250" s="26"/>
      <c r="BA2250" s="26" t="s">
        <v>3632</v>
      </c>
      <c r="BB2250" s="26" t="s">
        <v>269</v>
      </c>
      <c r="BC2250" s="26">
        <v>0</v>
      </c>
      <c r="BD2250" s="26" t="s">
        <v>3633</v>
      </c>
      <c r="BE2250" s="26" t="s">
        <v>3643</v>
      </c>
      <c r="BF2250" s="26" t="s">
        <v>269</v>
      </c>
      <c r="BG2250" s="26" t="s">
        <v>5425</v>
      </c>
      <c r="BH2250" s="26"/>
      <c r="BI2250" s="26"/>
      <c r="BJ2250" s="26" t="s">
        <v>17</v>
      </c>
      <c r="BK2250" s="26"/>
      <c r="BL2250" s="26"/>
      <c r="BM2250" s="26"/>
      <c r="BN2250" s="26"/>
      <c r="BO2250" s="26">
        <v>53</v>
      </c>
      <c r="BP2250" s="26" t="s">
        <v>3951</v>
      </c>
      <c r="BQ2250" s="26"/>
      <c r="BR2250" s="26">
        <v>35.297570147000037</v>
      </c>
      <c r="BS2250" s="26">
        <v>46.038289829000057</v>
      </c>
      <c r="BT2250" s="26" t="s">
        <v>18</v>
      </c>
      <c r="BU2250" s="26" t="s">
        <v>5698</v>
      </c>
      <c r="BV2250" s="26" t="s">
        <v>3695</v>
      </c>
      <c r="BW2250" s="26"/>
      <c r="BX2250" s="26"/>
      <c r="BY2250" s="26" t="s">
        <v>12527</v>
      </c>
      <c r="BZ2250" s="26" t="s">
        <v>3780</v>
      </c>
      <c r="CA2250" s="26" t="s">
        <v>12528</v>
      </c>
      <c r="CB2250" s="26"/>
    </row>
    <row r="2251" spans="1:80" x14ac:dyDescent="0.3">
      <c r="A2251" s="26" t="s">
        <v>3926</v>
      </c>
      <c r="B2251" s="26" t="s">
        <v>233</v>
      </c>
      <c r="C2251" s="26" t="s">
        <v>234</v>
      </c>
      <c r="D2251" s="26" t="s">
        <v>3705</v>
      </c>
      <c r="E2251" s="26"/>
      <c r="F2251" s="26" t="s">
        <v>34</v>
      </c>
      <c r="G2251" s="27">
        <v>2206</v>
      </c>
      <c r="H2251" s="26" t="s">
        <v>12529</v>
      </c>
      <c r="I2251" s="26">
        <v>45223.476736111108</v>
      </c>
      <c r="J2251" s="26">
        <v>45223.476736111108</v>
      </c>
      <c r="K2251" s="26" t="s">
        <v>4117</v>
      </c>
      <c r="L2251" s="26"/>
      <c r="M2251" s="26" t="s">
        <v>3742</v>
      </c>
      <c r="N2251" s="26" t="s">
        <v>46</v>
      </c>
      <c r="O2251" s="26" t="s">
        <v>4509</v>
      </c>
      <c r="P2251" s="26" t="s">
        <v>87</v>
      </c>
      <c r="Q2251" s="26"/>
      <c r="R2251" s="26" t="s">
        <v>3708</v>
      </c>
      <c r="S2251" s="26" t="s">
        <v>17</v>
      </c>
      <c r="T2251" s="26"/>
      <c r="U2251" s="26">
        <v>22</v>
      </c>
      <c r="V2251" s="26">
        <v>19</v>
      </c>
      <c r="W2251" s="26"/>
      <c r="X2251" s="26"/>
      <c r="Y2251" s="26">
        <v>1</v>
      </c>
      <c r="Z2251" s="26" t="s">
        <v>17</v>
      </c>
      <c r="AA2251" s="26"/>
      <c r="AB2251" s="26" t="s">
        <v>3606</v>
      </c>
      <c r="AC2251" s="26" t="s">
        <v>3606</v>
      </c>
      <c r="AD2251" s="26" t="s">
        <v>3606</v>
      </c>
      <c r="AE2251" s="26" t="s">
        <v>3606</v>
      </c>
      <c r="AF2251" s="26" t="s">
        <v>3607</v>
      </c>
      <c r="AG2251" s="26" t="s">
        <v>3607</v>
      </c>
      <c r="AH2251" s="26" t="s">
        <v>3606</v>
      </c>
      <c r="AI2251" s="26" t="s">
        <v>3607</v>
      </c>
      <c r="AJ2251" s="26" t="s">
        <v>3606</v>
      </c>
      <c r="AK2251" s="26" t="s">
        <v>3608</v>
      </c>
      <c r="AL2251" s="26" t="s">
        <v>3608</v>
      </c>
      <c r="AM2251" s="26" t="s">
        <v>3642</v>
      </c>
      <c r="AN2251" s="28" t="s">
        <v>4180</v>
      </c>
      <c r="AO2251" s="28" t="s">
        <v>4357</v>
      </c>
      <c r="AP2251" s="26"/>
      <c r="AQ2251" s="26"/>
      <c r="AR2251" s="26"/>
      <c r="AS2251" s="26" t="s">
        <v>3682</v>
      </c>
      <c r="AT2251" s="26" t="s">
        <v>26</v>
      </c>
      <c r="AU2251" s="26" t="s">
        <v>3631</v>
      </c>
      <c r="AV2251" s="26"/>
      <c r="AW2251" s="26"/>
      <c r="AX2251" s="26" t="s">
        <v>17</v>
      </c>
      <c r="AY2251" s="26"/>
      <c r="AZ2251" s="26"/>
      <c r="BA2251" s="26" t="s">
        <v>3632</v>
      </c>
      <c r="BB2251" s="26" t="s">
        <v>269</v>
      </c>
      <c r="BC2251" s="26">
        <v>0</v>
      </c>
      <c r="BD2251" s="26" t="s">
        <v>3633</v>
      </c>
      <c r="BE2251" s="26" t="s">
        <v>3643</v>
      </c>
      <c r="BF2251" s="26" t="s">
        <v>269</v>
      </c>
      <c r="BG2251" s="26" t="s">
        <v>5425</v>
      </c>
      <c r="BH2251" s="26"/>
      <c r="BI2251" s="26"/>
      <c r="BJ2251" s="26" t="s">
        <v>17</v>
      </c>
      <c r="BK2251" s="26"/>
      <c r="BL2251" s="26"/>
      <c r="BM2251" s="26"/>
      <c r="BN2251" s="26"/>
      <c r="BO2251" s="26">
        <v>56</v>
      </c>
      <c r="BP2251" s="26" t="s">
        <v>3951</v>
      </c>
      <c r="BQ2251" s="26"/>
      <c r="BR2251" s="26">
        <v>35.297925933000037</v>
      </c>
      <c r="BS2251" s="26">
        <v>46.037958845000048</v>
      </c>
      <c r="BT2251" s="26" t="s">
        <v>17</v>
      </c>
      <c r="BU2251" s="26"/>
      <c r="BV2251" s="26"/>
      <c r="BW2251" s="26"/>
      <c r="BX2251" s="26"/>
      <c r="BY2251" s="26" t="s">
        <v>3843</v>
      </c>
      <c r="BZ2251" s="26" t="s">
        <v>12530</v>
      </c>
      <c r="CA2251" s="26"/>
      <c r="CB2251" s="26"/>
    </row>
    <row r="2252" spans="1:80" x14ac:dyDescent="0.3">
      <c r="A2252" s="26" t="s">
        <v>3926</v>
      </c>
      <c r="B2252" s="26" t="s">
        <v>216</v>
      </c>
      <c r="C2252" s="26" t="s">
        <v>228</v>
      </c>
      <c r="D2252" s="26" t="s">
        <v>3705</v>
      </c>
      <c r="E2252" s="26"/>
      <c r="F2252" s="26" t="s">
        <v>88</v>
      </c>
      <c r="G2252" s="27">
        <v>2207</v>
      </c>
      <c r="H2252" s="26" t="s">
        <v>12531</v>
      </c>
      <c r="I2252" s="26">
        <v>45223.479409722233</v>
      </c>
      <c r="J2252" s="26">
        <v>45223.479409722233</v>
      </c>
      <c r="K2252" s="26" t="s">
        <v>3670</v>
      </c>
      <c r="L2252" s="26"/>
      <c r="M2252" s="26" t="s">
        <v>7911</v>
      </c>
      <c r="N2252" s="26" t="s">
        <v>419</v>
      </c>
      <c r="O2252" s="26" t="s">
        <v>12532</v>
      </c>
      <c r="P2252" s="26" t="s">
        <v>12533</v>
      </c>
      <c r="Q2252" s="26" t="s">
        <v>11158</v>
      </c>
      <c r="R2252" s="26" t="s">
        <v>3708</v>
      </c>
      <c r="S2252" s="26" t="s">
        <v>17</v>
      </c>
      <c r="T2252" s="26"/>
      <c r="U2252" s="26">
        <v>22</v>
      </c>
      <c r="V2252" s="26">
        <v>9</v>
      </c>
      <c r="W2252" s="26"/>
      <c r="X2252" s="26"/>
      <c r="Y2252" s="26">
        <v>2</v>
      </c>
      <c r="Z2252" s="26" t="s">
        <v>17</v>
      </c>
      <c r="AA2252" s="26"/>
      <c r="AB2252" s="26" t="s">
        <v>3610</v>
      </c>
      <c r="AC2252" s="26" t="s">
        <v>3606</v>
      </c>
      <c r="AD2252" s="26" t="s">
        <v>3608</v>
      </c>
      <c r="AE2252" s="26" t="s">
        <v>3610</v>
      </c>
      <c r="AF2252" s="26" t="s">
        <v>3607</v>
      </c>
      <c r="AG2252" s="26" t="s">
        <v>3607</v>
      </c>
      <c r="AH2252" s="26" t="s">
        <v>3607</v>
      </c>
      <c r="AI2252" s="26" t="s">
        <v>3607</v>
      </c>
      <c r="AJ2252" s="26" t="s">
        <v>3607</v>
      </c>
      <c r="AK2252" s="26" t="s">
        <v>3608</v>
      </c>
      <c r="AL2252" s="26" t="s">
        <v>3608</v>
      </c>
      <c r="AM2252" s="26" t="s">
        <v>3642</v>
      </c>
      <c r="AN2252" s="28" t="s">
        <v>3923</v>
      </c>
      <c r="AO2252" s="28" t="s">
        <v>3935</v>
      </c>
      <c r="AP2252" s="26" t="s">
        <v>17</v>
      </c>
      <c r="AQ2252" s="26"/>
      <c r="AR2252" s="26"/>
      <c r="AS2252" s="26" t="s">
        <v>3701</v>
      </c>
      <c r="AT2252" s="26" t="s">
        <v>19</v>
      </c>
      <c r="AU2252" s="26" t="s">
        <v>3631</v>
      </c>
      <c r="AV2252" s="26"/>
      <c r="AW2252" s="26"/>
      <c r="AX2252" s="26" t="s">
        <v>18</v>
      </c>
      <c r="AY2252" s="26" t="s">
        <v>3683</v>
      </c>
      <c r="AZ2252" s="26" t="s">
        <v>3684</v>
      </c>
      <c r="BA2252" s="26" t="s">
        <v>3643</v>
      </c>
      <c r="BB2252" s="26" t="s">
        <v>269</v>
      </c>
      <c r="BC2252" s="26">
        <v>1</v>
      </c>
      <c r="BD2252" s="26" t="s">
        <v>3633</v>
      </c>
      <c r="BE2252" s="26" t="s">
        <v>3643</v>
      </c>
      <c r="BF2252" s="26" t="s">
        <v>269</v>
      </c>
      <c r="BG2252" s="26" t="s">
        <v>5425</v>
      </c>
      <c r="BH2252" s="26"/>
      <c r="BI2252" s="26"/>
      <c r="BJ2252" s="26" t="s">
        <v>17</v>
      </c>
      <c r="BK2252" s="26"/>
      <c r="BL2252" s="26"/>
      <c r="BM2252" s="26"/>
      <c r="BN2252" s="26"/>
      <c r="BO2252" s="26">
        <v>50</v>
      </c>
      <c r="BP2252" s="26" t="s">
        <v>3951</v>
      </c>
      <c r="BQ2252" s="26"/>
      <c r="BR2252" s="26">
        <v>35.297756911000079</v>
      </c>
      <c r="BS2252" s="26">
        <v>46.038302419000047</v>
      </c>
      <c r="BT2252" s="26" t="s">
        <v>17</v>
      </c>
      <c r="BU2252" s="26" t="s">
        <v>3936</v>
      </c>
      <c r="BV2252" s="26"/>
      <c r="BW2252" s="26"/>
      <c r="BX2252" s="26"/>
      <c r="BY2252" s="26" t="s">
        <v>3643</v>
      </c>
      <c r="BZ2252" s="26" t="s">
        <v>3643</v>
      </c>
      <c r="CA2252" s="26"/>
      <c r="CB2252" s="26"/>
    </row>
    <row r="2253" spans="1:80" x14ac:dyDescent="0.3">
      <c r="A2253" s="26" t="s">
        <v>3926</v>
      </c>
      <c r="B2253" s="26" t="s">
        <v>265</v>
      </c>
      <c r="C2253" s="26" t="s">
        <v>445</v>
      </c>
      <c r="D2253" s="26" t="s">
        <v>12534</v>
      </c>
      <c r="E2253" s="26"/>
      <c r="F2253" s="26" t="s">
        <v>88</v>
      </c>
      <c r="G2253" s="27">
        <v>2208</v>
      </c>
      <c r="H2253" s="26" t="s">
        <v>12535</v>
      </c>
      <c r="I2253" s="26">
        <v>45223.480092592603</v>
      </c>
      <c r="J2253" s="26">
        <v>45223.480092592603</v>
      </c>
      <c r="K2253" s="26" t="s">
        <v>3649</v>
      </c>
      <c r="L2253" s="26"/>
      <c r="M2253" s="26" t="s">
        <v>3929</v>
      </c>
      <c r="N2253" s="26" t="s">
        <v>166</v>
      </c>
      <c r="O2253" s="26" t="s">
        <v>3742</v>
      </c>
      <c r="P2253" s="26" t="s">
        <v>46</v>
      </c>
      <c r="Q2253" s="26"/>
      <c r="R2253" s="26" t="s">
        <v>12536</v>
      </c>
      <c r="S2253" s="26" t="s">
        <v>17</v>
      </c>
      <c r="T2253" s="26"/>
      <c r="U2253" s="26">
        <v>25</v>
      </c>
      <c r="V2253" s="26">
        <v>0</v>
      </c>
      <c r="W2253" s="26"/>
      <c r="X2253" s="26"/>
      <c r="Y2253" s="26">
        <v>1</v>
      </c>
      <c r="Z2253" s="26" t="s">
        <v>17</v>
      </c>
      <c r="AA2253" s="26"/>
      <c r="AB2253" s="26"/>
      <c r="AC2253" s="26"/>
      <c r="AD2253" s="26"/>
      <c r="AE2253" s="26"/>
      <c r="AF2253" s="26"/>
      <c r="AG2253" s="26"/>
      <c r="AH2253" s="26"/>
      <c r="AI2253" s="26"/>
      <c r="AJ2253" s="26" t="s">
        <v>3610</v>
      </c>
      <c r="AK2253" s="26" t="s">
        <v>3608</v>
      </c>
      <c r="AL2253" s="26" t="s">
        <v>3608</v>
      </c>
      <c r="AM2253" s="26" t="s">
        <v>3610</v>
      </c>
      <c r="AN2253" s="28" t="s">
        <v>4484</v>
      </c>
      <c r="AO2253" s="28" t="s">
        <v>4771</v>
      </c>
      <c r="AP2253" s="26" t="s">
        <v>17</v>
      </c>
      <c r="AQ2253" s="26"/>
      <c r="AR2253" s="26"/>
      <c r="AS2253" s="26" t="s">
        <v>3614</v>
      </c>
      <c r="AT2253" s="26" t="s">
        <v>19</v>
      </c>
      <c r="AU2253" s="26" t="s">
        <v>3631</v>
      </c>
      <c r="AV2253" s="26"/>
      <c r="AW2253" s="26"/>
      <c r="AX2253" s="26" t="s">
        <v>17</v>
      </c>
      <c r="AY2253" s="26"/>
      <c r="AZ2253" s="26"/>
      <c r="BA2253" s="26"/>
      <c r="BB2253" s="26"/>
      <c r="BC2253" s="26"/>
      <c r="BD2253" s="26" t="s">
        <v>3633</v>
      </c>
      <c r="BE2253" s="26"/>
      <c r="BF2253" s="26"/>
      <c r="BG2253" s="26" t="s">
        <v>5425</v>
      </c>
      <c r="BH2253" s="26"/>
      <c r="BI2253" s="26"/>
      <c r="BJ2253" s="26" t="s">
        <v>17</v>
      </c>
      <c r="BK2253" s="26"/>
      <c r="BL2253" s="26"/>
      <c r="BM2253" s="26"/>
      <c r="BN2253" s="26"/>
      <c r="BO2253" s="26">
        <v>54</v>
      </c>
      <c r="BP2253" s="26" t="s">
        <v>3951</v>
      </c>
      <c r="BQ2253" s="26"/>
      <c r="BR2253" s="26">
        <v>35.299645600000083</v>
      </c>
      <c r="BS2253" s="26">
        <v>46.035464700000027</v>
      </c>
      <c r="BT2253" s="26" t="s">
        <v>17</v>
      </c>
      <c r="BU2253" s="26" t="s">
        <v>3712</v>
      </c>
      <c r="BV2253" s="26"/>
      <c r="BW2253" s="26"/>
      <c r="BX2253" s="26"/>
      <c r="BY2253" s="26"/>
      <c r="BZ2253" s="26"/>
      <c r="CA2253" s="26"/>
      <c r="CB2253" s="26"/>
    </row>
    <row r="2254" spans="1:80" x14ac:dyDescent="0.3">
      <c r="A2254" s="26" t="s">
        <v>3926</v>
      </c>
      <c r="B2254" s="26" t="s">
        <v>426</v>
      </c>
      <c r="C2254" s="26" t="s">
        <v>464</v>
      </c>
      <c r="D2254" s="26" t="s">
        <v>12537</v>
      </c>
      <c r="E2254" s="26"/>
      <c r="F2254" s="26" t="s">
        <v>88</v>
      </c>
      <c r="G2254" s="27">
        <v>2209</v>
      </c>
      <c r="H2254" s="26" t="s">
        <v>12538</v>
      </c>
      <c r="I2254" s="26">
        <v>45223.480393518519</v>
      </c>
      <c r="J2254" s="26">
        <v>45223.480393518519</v>
      </c>
      <c r="K2254" s="26" t="s">
        <v>3815</v>
      </c>
      <c r="L2254" s="26"/>
      <c r="M2254" s="26" t="s">
        <v>7911</v>
      </c>
      <c r="N2254" s="26" t="s">
        <v>419</v>
      </c>
      <c r="O2254" s="26"/>
      <c r="P2254" s="26"/>
      <c r="Q2254" s="26"/>
      <c r="R2254" s="26" t="s">
        <v>12539</v>
      </c>
      <c r="S2254" s="26" t="s">
        <v>18</v>
      </c>
      <c r="T2254" s="26" t="s">
        <v>17</v>
      </c>
      <c r="U2254" s="26">
        <v>25</v>
      </c>
      <c r="V2254" s="26">
        <v>17</v>
      </c>
      <c r="W2254" s="26"/>
      <c r="X2254" s="26"/>
      <c r="Y2254" s="26">
        <v>3</v>
      </c>
      <c r="Z2254" s="26" t="s">
        <v>18</v>
      </c>
      <c r="AA2254" s="26">
        <v>1</v>
      </c>
      <c r="AB2254" s="26" t="s">
        <v>3608</v>
      </c>
      <c r="AC2254" s="26" t="s">
        <v>3608</v>
      </c>
      <c r="AD2254" s="26" t="s">
        <v>3610</v>
      </c>
      <c r="AE2254" s="26" t="s">
        <v>3610</v>
      </c>
      <c r="AF2254" s="26" t="s">
        <v>3608</v>
      </c>
      <c r="AG2254" s="26" t="s">
        <v>3608</v>
      </c>
      <c r="AH2254" s="26" t="s">
        <v>3610</v>
      </c>
      <c r="AI2254" s="26" t="s">
        <v>3610</v>
      </c>
      <c r="AJ2254" s="26" t="s">
        <v>3608</v>
      </c>
      <c r="AK2254" s="26" t="s">
        <v>3608</v>
      </c>
      <c r="AL2254" s="26" t="s">
        <v>3610</v>
      </c>
      <c r="AM2254" s="26" t="s">
        <v>3642</v>
      </c>
      <c r="AN2254" s="28" t="s">
        <v>3923</v>
      </c>
      <c r="AO2254" s="28" t="s">
        <v>3935</v>
      </c>
      <c r="AP2254" s="26"/>
      <c r="AQ2254" s="26"/>
      <c r="AR2254" s="26"/>
      <c r="AS2254" s="26" t="s">
        <v>3682</v>
      </c>
      <c r="AT2254" s="26" t="s">
        <v>19</v>
      </c>
      <c r="AU2254" s="26" t="s">
        <v>13307</v>
      </c>
      <c r="AV2254" s="26"/>
      <c r="AW2254" s="26"/>
      <c r="AX2254" s="26" t="s">
        <v>18</v>
      </c>
      <c r="AY2254" s="26" t="s">
        <v>8223</v>
      </c>
      <c r="AZ2254" s="26" t="s">
        <v>3616</v>
      </c>
      <c r="BA2254" s="26"/>
      <c r="BB2254" s="26"/>
      <c r="BC2254" s="26"/>
      <c r="BD2254" s="26" t="s">
        <v>3633</v>
      </c>
      <c r="BE2254" s="26"/>
      <c r="BF2254" s="26"/>
      <c r="BG2254" s="26" t="s">
        <v>5425</v>
      </c>
      <c r="BH2254" s="26"/>
      <c r="BI2254" s="26"/>
      <c r="BJ2254" s="26"/>
      <c r="BK2254" s="26"/>
      <c r="BL2254" s="26"/>
      <c r="BM2254" s="26"/>
      <c r="BN2254" s="26"/>
      <c r="BO2254" s="26">
        <v>42</v>
      </c>
      <c r="BP2254" s="26" t="s">
        <v>3951</v>
      </c>
      <c r="BQ2254" s="26"/>
      <c r="BR2254" s="26">
        <v>35.297568703000017</v>
      </c>
      <c r="BS2254" s="26">
        <v>46.038259869000058</v>
      </c>
      <c r="BT2254" s="26" t="s">
        <v>17</v>
      </c>
      <c r="BU2254" s="26" t="s">
        <v>3809</v>
      </c>
      <c r="BV2254" s="26"/>
      <c r="BW2254" s="26"/>
      <c r="BX2254" s="26"/>
      <c r="BY2254" s="26"/>
      <c r="BZ2254" s="26" t="s">
        <v>3643</v>
      </c>
      <c r="CA2254" s="26"/>
      <c r="CB2254" s="26"/>
    </row>
    <row r="2255" spans="1:80" x14ac:dyDescent="0.3">
      <c r="A2255" s="26" t="s">
        <v>3926</v>
      </c>
      <c r="B2255" s="26" t="s">
        <v>218</v>
      </c>
      <c r="C2255" s="26" t="s">
        <v>238</v>
      </c>
      <c r="D2255" s="26" t="s">
        <v>12238</v>
      </c>
      <c r="E2255" s="26"/>
      <c r="F2255" s="26" t="s">
        <v>34</v>
      </c>
      <c r="G2255" s="27">
        <v>2210</v>
      </c>
      <c r="H2255" s="26" t="s">
        <v>12540</v>
      </c>
      <c r="I2255" s="26">
        <v>45223.480856481481</v>
      </c>
      <c r="J2255" s="26">
        <v>45223.480856481481</v>
      </c>
      <c r="K2255" s="26" t="s">
        <v>4117</v>
      </c>
      <c r="L2255" s="26"/>
      <c r="M2255" s="26" t="s">
        <v>12541</v>
      </c>
      <c r="N2255" s="26" t="s">
        <v>600</v>
      </c>
      <c r="O2255" s="26" t="s">
        <v>12541</v>
      </c>
      <c r="P2255" s="26" t="s">
        <v>600</v>
      </c>
      <c r="Q2255" s="26"/>
      <c r="R2255" s="26" t="s">
        <v>12542</v>
      </c>
      <c r="S2255" s="26" t="s">
        <v>17</v>
      </c>
      <c r="T2255" s="26"/>
      <c r="U2255" s="26">
        <v>20</v>
      </c>
      <c r="V2255" s="26">
        <v>10</v>
      </c>
      <c r="W2255" s="26"/>
      <c r="X2255" s="26"/>
      <c r="Y2255" s="26">
        <v>2</v>
      </c>
      <c r="Z2255" s="26" t="s">
        <v>18</v>
      </c>
      <c r="AA2255" s="26">
        <v>10</v>
      </c>
      <c r="AB2255" s="26" t="s">
        <v>3606</v>
      </c>
      <c r="AC2255" s="26" t="s">
        <v>3608</v>
      </c>
      <c r="AD2255" s="26" t="s">
        <v>3608</v>
      </c>
      <c r="AE2255" s="26" t="s">
        <v>3606</v>
      </c>
      <c r="AF2255" s="26" t="s">
        <v>3607</v>
      </c>
      <c r="AG2255" s="26" t="s">
        <v>3607</v>
      </c>
      <c r="AH2255" s="26" t="s">
        <v>3608</v>
      </c>
      <c r="AI2255" s="26" t="s">
        <v>3607</v>
      </c>
      <c r="AJ2255" s="26" t="s">
        <v>3606</v>
      </c>
      <c r="AK2255" s="26" t="s">
        <v>3606</v>
      </c>
      <c r="AL2255" s="26" t="s">
        <v>3608</v>
      </c>
      <c r="AM2255" s="26" t="s">
        <v>3642</v>
      </c>
      <c r="AN2255" s="28" t="s">
        <v>4180</v>
      </c>
      <c r="AO2255" s="28" t="s">
        <v>3935</v>
      </c>
      <c r="AP2255" s="26" t="s">
        <v>17</v>
      </c>
      <c r="AQ2255" s="26"/>
      <c r="AR2255" s="26"/>
      <c r="AS2255" s="26" t="s">
        <v>3682</v>
      </c>
      <c r="AT2255" s="26" t="s">
        <v>26</v>
      </c>
      <c r="AU2255" s="26" t="s">
        <v>3631</v>
      </c>
      <c r="AV2255" s="26"/>
      <c r="AW2255" s="26"/>
      <c r="AX2255" s="26" t="s">
        <v>17</v>
      </c>
      <c r="AY2255" s="26"/>
      <c r="AZ2255" s="26"/>
      <c r="BA2255" s="26" t="s">
        <v>3632</v>
      </c>
      <c r="BB2255" s="26" t="s">
        <v>269</v>
      </c>
      <c r="BC2255" s="26">
        <v>0</v>
      </c>
      <c r="BD2255" s="26" t="s">
        <v>3633</v>
      </c>
      <c r="BE2255" s="26" t="s">
        <v>3643</v>
      </c>
      <c r="BF2255" s="26" t="s">
        <v>269</v>
      </c>
      <c r="BG2255" s="26" t="s">
        <v>5425</v>
      </c>
      <c r="BH2255" s="26"/>
      <c r="BI2255" s="26"/>
      <c r="BJ2255" s="26" t="s">
        <v>17</v>
      </c>
      <c r="BK2255" s="26"/>
      <c r="BL2255" s="26"/>
      <c r="BM2255" s="26"/>
      <c r="BN2255" s="26"/>
      <c r="BO2255" s="26">
        <v>49</v>
      </c>
      <c r="BP2255" s="26" t="s">
        <v>3951</v>
      </c>
      <c r="BQ2255" s="26"/>
      <c r="BR2255" s="26">
        <v>35.29764682900003</v>
      </c>
      <c r="BS2255" s="26">
        <v>46.038337433000038</v>
      </c>
      <c r="BT2255" s="26" t="s">
        <v>17</v>
      </c>
      <c r="BU2255" s="26"/>
      <c r="BV2255" s="26"/>
      <c r="BW2255" s="26"/>
      <c r="BX2255" s="26"/>
      <c r="BY2255" s="26" t="s">
        <v>3843</v>
      </c>
      <c r="BZ2255" s="26" t="s">
        <v>3843</v>
      </c>
      <c r="CA2255" s="26"/>
      <c r="CB2255" s="26"/>
    </row>
    <row r="2256" spans="1:80" x14ac:dyDescent="0.3">
      <c r="A2256" s="26" t="s">
        <v>3926</v>
      </c>
      <c r="B2256" s="26" t="s">
        <v>398</v>
      </c>
      <c r="C2256" s="26" t="s">
        <v>601</v>
      </c>
      <c r="D2256" s="26" t="s">
        <v>12104</v>
      </c>
      <c r="E2256" s="26"/>
      <c r="F2256" s="26" t="s">
        <v>88</v>
      </c>
      <c r="G2256" s="27">
        <v>2212</v>
      </c>
      <c r="H2256" s="26" t="s">
        <v>12543</v>
      </c>
      <c r="I2256" s="26">
        <v>45223.482800925929</v>
      </c>
      <c r="J2256" s="26">
        <v>45223.482800925929</v>
      </c>
      <c r="K2256" s="26" t="s">
        <v>3723</v>
      </c>
      <c r="L2256" s="26"/>
      <c r="M2256" s="26" t="s">
        <v>3603</v>
      </c>
      <c r="N2256" s="26" t="s">
        <v>16</v>
      </c>
      <c r="O2256" s="26" t="s">
        <v>3742</v>
      </c>
      <c r="P2256" s="26" t="s">
        <v>46</v>
      </c>
      <c r="Q2256" s="26" t="s">
        <v>12544</v>
      </c>
      <c r="R2256" s="26" t="s">
        <v>12107</v>
      </c>
      <c r="S2256" s="26" t="s">
        <v>17</v>
      </c>
      <c r="T2256" s="26"/>
      <c r="U2256" s="26">
        <v>25</v>
      </c>
      <c r="V2256" s="26">
        <v>25</v>
      </c>
      <c r="W2256" s="26"/>
      <c r="X2256" s="26"/>
      <c r="Y2256" s="26">
        <v>1</v>
      </c>
      <c r="Z2256" s="26" t="s">
        <v>17</v>
      </c>
      <c r="AA2256" s="26"/>
      <c r="AB2256" s="26" t="s">
        <v>3608</v>
      </c>
      <c r="AC2256" s="26" t="s">
        <v>3606</v>
      </c>
      <c r="AD2256" s="26" t="s">
        <v>3610</v>
      </c>
      <c r="AE2256" s="26" t="s">
        <v>3610</v>
      </c>
      <c r="AF2256" s="26"/>
      <c r="AG2256" s="26"/>
      <c r="AH2256" s="26"/>
      <c r="AI2256" s="26"/>
      <c r="AJ2256" s="26" t="s">
        <v>3606</v>
      </c>
      <c r="AK2256" s="26" t="s">
        <v>3642</v>
      </c>
      <c r="AL2256" s="26" t="s">
        <v>3610</v>
      </c>
      <c r="AM2256" s="26" t="s">
        <v>3642</v>
      </c>
      <c r="AN2256" s="28" t="s">
        <v>3923</v>
      </c>
      <c r="AO2256" s="28" t="s">
        <v>3935</v>
      </c>
      <c r="AP2256" s="26" t="s">
        <v>17</v>
      </c>
      <c r="AQ2256" s="26"/>
      <c r="AR2256" s="26"/>
      <c r="AS2256" s="26" t="s">
        <v>3614</v>
      </c>
      <c r="AT2256" s="26" t="s">
        <v>26</v>
      </c>
      <c r="AU2256" s="26" t="s">
        <v>3631</v>
      </c>
      <c r="AV2256" s="26"/>
      <c r="AW2256" s="26"/>
      <c r="AX2256" s="26" t="s">
        <v>17</v>
      </c>
      <c r="AY2256" s="26"/>
      <c r="AZ2256" s="26"/>
      <c r="BA2256" s="26"/>
      <c r="BB2256" s="26"/>
      <c r="BC2256" s="26"/>
      <c r="BD2256" s="26" t="s">
        <v>3633</v>
      </c>
      <c r="BE2256" s="26"/>
      <c r="BF2256" s="26"/>
      <c r="BG2256" s="26"/>
      <c r="BH2256" s="26"/>
      <c r="BI2256" s="26"/>
      <c r="BJ2256" s="26" t="s">
        <v>17</v>
      </c>
      <c r="BK2256" s="26"/>
      <c r="BL2256" s="26"/>
      <c r="BM2256" s="26"/>
      <c r="BN2256" s="26"/>
      <c r="BO2256" s="26">
        <v>60</v>
      </c>
      <c r="BP2256" s="26" t="s">
        <v>3951</v>
      </c>
      <c r="BQ2256" s="26"/>
      <c r="BR2256" s="26">
        <v>35.29940330900007</v>
      </c>
      <c r="BS2256" s="26">
        <v>46.035435610000043</v>
      </c>
      <c r="BT2256" s="26" t="s">
        <v>17</v>
      </c>
      <c r="BU2256" s="26"/>
      <c r="BV2256" s="26"/>
      <c r="BW2256" s="26"/>
      <c r="BX2256" s="26"/>
      <c r="BY2256" s="26"/>
      <c r="BZ2256" s="26"/>
      <c r="CA2256" s="26"/>
      <c r="CB2256" s="26"/>
    </row>
    <row r="2257" spans="1:80" x14ac:dyDescent="0.3">
      <c r="A2257" s="26" t="s">
        <v>3926</v>
      </c>
      <c r="B2257" s="26" t="s">
        <v>265</v>
      </c>
      <c r="C2257" s="26" t="s">
        <v>445</v>
      </c>
      <c r="D2257" s="26" t="s">
        <v>12545</v>
      </c>
      <c r="E2257" s="26"/>
      <c r="F2257" s="26" t="s">
        <v>88</v>
      </c>
      <c r="G2257" s="27">
        <v>2213</v>
      </c>
      <c r="H2257" s="26" t="s">
        <v>12546</v>
      </c>
      <c r="I2257" s="26">
        <v>45223.483923611107</v>
      </c>
      <c r="J2257" s="26">
        <v>45223.483923611107</v>
      </c>
      <c r="K2257" s="26" t="s">
        <v>3795</v>
      </c>
      <c r="L2257" s="26"/>
      <c r="M2257" s="26"/>
      <c r="N2257" s="26"/>
      <c r="O2257" s="26"/>
      <c r="P2257" s="26"/>
      <c r="Q2257" s="26"/>
      <c r="R2257" s="26" t="s">
        <v>12547</v>
      </c>
      <c r="S2257" s="26" t="s">
        <v>17</v>
      </c>
      <c r="T2257" s="26"/>
      <c r="U2257" s="26"/>
      <c r="V2257" s="26"/>
      <c r="W2257" s="26"/>
      <c r="X2257" s="26"/>
      <c r="Y2257" s="26">
        <v>1</v>
      </c>
      <c r="Z2257" s="26" t="s">
        <v>17</v>
      </c>
      <c r="AA2257" s="26"/>
      <c r="AB2257" s="26" t="s">
        <v>3610</v>
      </c>
      <c r="AC2257" s="26" t="s">
        <v>3608</v>
      </c>
      <c r="AD2257" s="26" t="s">
        <v>3610</v>
      </c>
      <c r="AE2257" s="26" t="s">
        <v>3608</v>
      </c>
      <c r="AF2257" s="26" t="s">
        <v>3610</v>
      </c>
      <c r="AG2257" s="26" t="s">
        <v>3608</v>
      </c>
      <c r="AH2257" s="26" t="s">
        <v>3610</v>
      </c>
      <c r="AI2257" s="26" t="s">
        <v>3608</v>
      </c>
      <c r="AJ2257" s="26" t="s">
        <v>3610</v>
      </c>
      <c r="AK2257" s="26" t="s">
        <v>3608</v>
      </c>
      <c r="AL2257" s="26" t="s">
        <v>3610</v>
      </c>
      <c r="AM2257" s="26" t="s">
        <v>3642</v>
      </c>
      <c r="AN2257" s="28" t="s">
        <v>3934</v>
      </c>
      <c r="AO2257" s="28" t="s">
        <v>4181</v>
      </c>
      <c r="AP2257" s="26" t="s">
        <v>17</v>
      </c>
      <c r="AQ2257" s="26"/>
      <c r="AR2257" s="26"/>
      <c r="AS2257" s="26" t="s">
        <v>3693</v>
      </c>
      <c r="AT2257" s="26" t="s">
        <v>19</v>
      </c>
      <c r="AU2257" s="26" t="s">
        <v>13251</v>
      </c>
      <c r="AV2257" s="26"/>
      <c r="AW2257" s="26"/>
      <c r="AX2257" s="26" t="s">
        <v>17</v>
      </c>
      <c r="AY2257" s="26"/>
      <c r="AZ2257" s="26"/>
      <c r="BA2257" s="26" t="s">
        <v>3632</v>
      </c>
      <c r="BB2257" s="26" t="s">
        <v>269</v>
      </c>
      <c r="BC2257" s="26">
        <v>0</v>
      </c>
      <c r="BD2257" s="26" t="s">
        <v>3633</v>
      </c>
      <c r="BE2257" s="26" t="s">
        <v>3643</v>
      </c>
      <c r="BF2257" s="26" t="s">
        <v>269</v>
      </c>
      <c r="BG2257" s="26" t="s">
        <v>5425</v>
      </c>
      <c r="BH2257" s="26"/>
      <c r="BI2257" s="26"/>
      <c r="BJ2257" s="26" t="s">
        <v>17</v>
      </c>
      <c r="BK2257" s="26"/>
      <c r="BL2257" s="26"/>
      <c r="BM2257" s="26"/>
      <c r="BN2257" s="26"/>
      <c r="BO2257" s="26">
        <v>45</v>
      </c>
      <c r="BP2257" s="26" t="s">
        <v>3951</v>
      </c>
      <c r="BQ2257" s="26"/>
      <c r="BR2257" s="26">
        <v>35.299682500000067</v>
      </c>
      <c r="BS2257" s="26">
        <v>46.035289700000078</v>
      </c>
      <c r="BT2257" s="26" t="s">
        <v>17</v>
      </c>
      <c r="BU2257" s="26" t="s">
        <v>3655</v>
      </c>
      <c r="BV2257" s="26"/>
      <c r="BW2257" s="26"/>
      <c r="BX2257" s="26"/>
      <c r="BY2257" s="26" t="s">
        <v>3843</v>
      </c>
      <c r="BZ2257" s="26" t="s">
        <v>3843</v>
      </c>
      <c r="CA2257" s="26"/>
      <c r="CB2257" s="26"/>
    </row>
    <row r="2258" spans="1:80" x14ac:dyDescent="0.3">
      <c r="A2258" s="26" t="s">
        <v>3926</v>
      </c>
      <c r="B2258" s="26" t="s">
        <v>233</v>
      </c>
      <c r="C2258" s="26" t="s">
        <v>234</v>
      </c>
      <c r="D2258" s="26" t="s">
        <v>9392</v>
      </c>
      <c r="E2258" s="26"/>
      <c r="F2258" s="26" t="s">
        <v>88</v>
      </c>
      <c r="G2258" s="27">
        <v>2214</v>
      </c>
      <c r="H2258" s="26" t="s">
        <v>12548</v>
      </c>
      <c r="I2258" s="26">
        <v>45223.485856481479</v>
      </c>
      <c r="J2258" s="26">
        <v>45223.485856481479</v>
      </c>
      <c r="K2258" s="26" t="s">
        <v>3670</v>
      </c>
      <c r="L2258" s="26"/>
      <c r="M2258" s="26" t="s">
        <v>7911</v>
      </c>
      <c r="N2258" s="26" t="s">
        <v>419</v>
      </c>
      <c r="O2258" s="26" t="s">
        <v>7912</v>
      </c>
      <c r="P2258" s="26" t="s">
        <v>7913</v>
      </c>
      <c r="Q2258" s="26"/>
      <c r="R2258" s="26" t="s">
        <v>9394</v>
      </c>
      <c r="S2258" s="26" t="s">
        <v>17</v>
      </c>
      <c r="T2258" s="26"/>
      <c r="U2258" s="26">
        <v>19</v>
      </c>
      <c r="V2258" s="26">
        <v>9</v>
      </c>
      <c r="W2258" s="26"/>
      <c r="X2258" s="26"/>
      <c r="Y2258" s="26">
        <v>2</v>
      </c>
      <c r="Z2258" s="26" t="s">
        <v>17</v>
      </c>
      <c r="AA2258" s="26"/>
      <c r="AB2258" s="26" t="s">
        <v>3606</v>
      </c>
      <c r="AC2258" s="26" t="s">
        <v>3606</v>
      </c>
      <c r="AD2258" s="26" t="s">
        <v>3610</v>
      </c>
      <c r="AE2258" s="26" t="s">
        <v>3610</v>
      </c>
      <c r="AF2258" s="26" t="s">
        <v>3607</v>
      </c>
      <c r="AG2258" s="26" t="s">
        <v>3607</v>
      </c>
      <c r="AH2258" s="26" t="s">
        <v>3607</v>
      </c>
      <c r="AI2258" s="26" t="s">
        <v>3607</v>
      </c>
      <c r="AJ2258" s="26" t="s">
        <v>3608</v>
      </c>
      <c r="AK2258" s="26" t="s">
        <v>3606</v>
      </c>
      <c r="AL2258" s="26" t="s">
        <v>3606</v>
      </c>
      <c r="AM2258" s="26" t="s">
        <v>3642</v>
      </c>
      <c r="AN2258" s="28" t="s">
        <v>3923</v>
      </c>
      <c r="AO2258" s="28" t="s">
        <v>11430</v>
      </c>
      <c r="AP2258" s="26"/>
      <c r="AQ2258" s="26"/>
      <c r="AR2258" s="26"/>
      <c r="AS2258" s="26" t="s">
        <v>3701</v>
      </c>
      <c r="AT2258" s="26" t="s">
        <v>26</v>
      </c>
      <c r="AU2258" s="26" t="s">
        <v>3631</v>
      </c>
      <c r="AV2258" s="26"/>
      <c r="AW2258" s="26"/>
      <c r="AX2258" s="26" t="s">
        <v>18</v>
      </c>
      <c r="AY2258" s="26" t="s">
        <v>3683</v>
      </c>
      <c r="AZ2258" s="26" t="s">
        <v>3684</v>
      </c>
      <c r="BA2258" s="26" t="s">
        <v>3643</v>
      </c>
      <c r="BB2258" s="26" t="s">
        <v>269</v>
      </c>
      <c r="BC2258" s="26">
        <v>1</v>
      </c>
      <c r="BD2258" s="26" t="s">
        <v>3633</v>
      </c>
      <c r="BE2258" s="26" t="s">
        <v>3643</v>
      </c>
      <c r="BF2258" s="26" t="s">
        <v>269</v>
      </c>
      <c r="BG2258" s="26" t="s">
        <v>5425</v>
      </c>
      <c r="BH2258" s="26"/>
      <c r="BI2258" s="26"/>
      <c r="BJ2258" s="26" t="s">
        <v>17</v>
      </c>
      <c r="BK2258" s="26"/>
      <c r="BL2258" s="26"/>
      <c r="BM2258" s="26"/>
      <c r="BN2258" s="26"/>
      <c r="BO2258" s="26">
        <v>65</v>
      </c>
      <c r="BP2258" s="26" t="s">
        <v>3951</v>
      </c>
      <c r="BQ2258" s="26"/>
      <c r="BR2258" s="26">
        <v>35.297647458000029</v>
      </c>
      <c r="BS2258" s="26">
        <v>46.038482173000027</v>
      </c>
      <c r="BT2258" s="26" t="s">
        <v>18</v>
      </c>
      <c r="BU2258" s="26" t="s">
        <v>4934</v>
      </c>
      <c r="BV2258" s="26" t="s">
        <v>3756</v>
      </c>
      <c r="BW2258" s="26"/>
      <c r="BX2258" s="26"/>
      <c r="BY2258" s="26" t="s">
        <v>12549</v>
      </c>
      <c r="BZ2258" s="26" t="s">
        <v>3643</v>
      </c>
      <c r="CA2258" s="26"/>
      <c r="CB2258" s="26"/>
    </row>
    <row r="2259" spans="1:80" x14ac:dyDescent="0.3">
      <c r="A2259" s="26" t="s">
        <v>3926</v>
      </c>
      <c r="B2259" s="26" t="s">
        <v>387</v>
      </c>
      <c r="C2259" s="26" t="s">
        <v>388</v>
      </c>
      <c r="D2259" s="26" t="s">
        <v>12550</v>
      </c>
      <c r="E2259" s="26"/>
      <c r="F2259" s="26" t="s">
        <v>88</v>
      </c>
      <c r="G2259" s="27">
        <v>2215</v>
      </c>
      <c r="H2259" s="26" t="s">
        <v>12551</v>
      </c>
      <c r="I2259" s="26">
        <v>45223.487523148149</v>
      </c>
      <c r="J2259" s="26">
        <v>45223.487523148149</v>
      </c>
      <c r="K2259" s="26" t="s">
        <v>3649</v>
      </c>
      <c r="L2259" s="26"/>
      <c r="M2259" s="26" t="s">
        <v>3929</v>
      </c>
      <c r="N2259" s="26" t="s">
        <v>166</v>
      </c>
      <c r="O2259" s="26" t="s">
        <v>3929</v>
      </c>
      <c r="P2259" s="26" t="s">
        <v>166</v>
      </c>
      <c r="Q2259" s="26"/>
      <c r="R2259" s="26" t="s">
        <v>12552</v>
      </c>
      <c r="S2259" s="26" t="s">
        <v>17</v>
      </c>
      <c r="T2259" s="26"/>
      <c r="U2259" s="26"/>
      <c r="V2259" s="26"/>
      <c r="W2259" s="26"/>
      <c r="X2259" s="26"/>
      <c r="Y2259" s="26">
        <v>2</v>
      </c>
      <c r="Z2259" s="26" t="s">
        <v>18</v>
      </c>
      <c r="AA2259" s="26">
        <v>1</v>
      </c>
      <c r="AB2259" s="26"/>
      <c r="AC2259" s="26"/>
      <c r="AD2259" s="26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8" t="s">
        <v>3923</v>
      </c>
      <c r="AO2259" s="28" t="s">
        <v>4038</v>
      </c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>
        <v>35.299621700000053</v>
      </c>
      <c r="BS2259" s="26">
        <v>46.035628600000052</v>
      </c>
      <c r="BT2259" s="26"/>
      <c r="BU2259" s="26"/>
      <c r="BV2259" s="26"/>
      <c r="BW2259" s="26"/>
      <c r="BX2259" s="26"/>
      <c r="BY2259" s="26"/>
      <c r="BZ2259" s="26"/>
      <c r="CA2259" s="26" t="s">
        <v>12553</v>
      </c>
      <c r="CB2259" s="26"/>
    </row>
    <row r="2260" spans="1:80" x14ac:dyDescent="0.3">
      <c r="A2260" s="26" t="s">
        <v>3926</v>
      </c>
      <c r="B2260" s="26" t="s">
        <v>423</v>
      </c>
      <c r="C2260" s="26" t="s">
        <v>602</v>
      </c>
      <c r="D2260" s="26" t="s">
        <v>12554</v>
      </c>
      <c r="E2260" s="26"/>
      <c r="F2260" s="26" t="s">
        <v>88</v>
      </c>
      <c r="G2260" s="27">
        <v>2216</v>
      </c>
      <c r="H2260" s="26" t="s">
        <v>12555</v>
      </c>
      <c r="I2260" s="26">
        <v>45223.489062499997</v>
      </c>
      <c r="J2260" s="26">
        <v>45223.489062499997</v>
      </c>
      <c r="K2260" s="26" t="s">
        <v>3723</v>
      </c>
      <c r="L2260" s="26"/>
      <c r="M2260" s="26" t="s">
        <v>3603</v>
      </c>
      <c r="N2260" s="26" t="s">
        <v>16</v>
      </c>
      <c r="O2260" s="26" t="s">
        <v>3742</v>
      </c>
      <c r="P2260" s="26" t="s">
        <v>46</v>
      </c>
      <c r="Q2260" s="26"/>
      <c r="R2260" s="26" t="s">
        <v>12556</v>
      </c>
      <c r="S2260" s="26" t="s">
        <v>17</v>
      </c>
      <c r="T2260" s="26"/>
      <c r="U2260" s="26">
        <v>25</v>
      </c>
      <c r="V2260" s="26">
        <v>10</v>
      </c>
      <c r="W2260" s="26"/>
      <c r="X2260" s="26"/>
      <c r="Y2260" s="26">
        <v>1</v>
      </c>
      <c r="Z2260" s="26" t="s">
        <v>17</v>
      </c>
      <c r="AA2260" s="26"/>
      <c r="AB2260" s="26"/>
      <c r="AC2260" s="26"/>
      <c r="AD2260" s="26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8" t="s">
        <v>3923</v>
      </c>
      <c r="AO2260" s="28" t="s">
        <v>3935</v>
      </c>
      <c r="AP2260" s="26" t="s">
        <v>17</v>
      </c>
      <c r="AQ2260" s="26"/>
      <c r="AR2260" s="26"/>
      <c r="AS2260" s="26" t="s">
        <v>3614</v>
      </c>
      <c r="AT2260" s="26" t="s">
        <v>19</v>
      </c>
      <c r="AU2260" s="26" t="s">
        <v>3631</v>
      </c>
      <c r="AV2260" s="26"/>
      <c r="AW2260" s="26"/>
      <c r="AX2260" s="26" t="s">
        <v>17</v>
      </c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 t="s">
        <v>17</v>
      </c>
      <c r="BK2260" s="26"/>
      <c r="BL2260" s="26"/>
      <c r="BM2260" s="26"/>
      <c r="BN2260" s="26"/>
      <c r="BO2260" s="26">
        <v>50</v>
      </c>
      <c r="BP2260" s="26" t="s">
        <v>3951</v>
      </c>
      <c r="BQ2260" s="26"/>
      <c r="BR2260" s="26">
        <v>35.299639092000056</v>
      </c>
      <c r="BS2260" s="26">
        <v>46.035713134000048</v>
      </c>
      <c r="BT2260" s="26"/>
      <c r="BU2260" s="26"/>
      <c r="BV2260" s="26"/>
      <c r="BW2260" s="26"/>
      <c r="BX2260" s="26"/>
      <c r="BY2260" s="26"/>
      <c r="BZ2260" s="26"/>
      <c r="CA2260" s="26" t="s">
        <v>12557</v>
      </c>
      <c r="CB2260" s="26"/>
    </row>
    <row r="2261" spans="1:80" x14ac:dyDescent="0.3">
      <c r="A2261" s="26" t="s">
        <v>3926</v>
      </c>
      <c r="B2261" s="26" t="s">
        <v>156</v>
      </c>
      <c r="C2261" s="26" t="s">
        <v>513</v>
      </c>
      <c r="D2261" s="26" t="s">
        <v>12558</v>
      </c>
      <c r="E2261" s="26"/>
      <c r="F2261" s="26" t="s">
        <v>88</v>
      </c>
      <c r="G2261" s="27">
        <v>2217</v>
      </c>
      <c r="H2261" s="26" t="s">
        <v>12559</v>
      </c>
      <c r="I2261" s="26">
        <v>45223.489768518521</v>
      </c>
      <c r="J2261" s="26">
        <v>45223.489768518521</v>
      </c>
      <c r="K2261" s="26" t="s">
        <v>3626</v>
      </c>
      <c r="L2261" s="26"/>
      <c r="M2261" s="26" t="s">
        <v>4509</v>
      </c>
      <c r="N2261" s="26" t="s">
        <v>87</v>
      </c>
      <c r="O2261" s="26" t="s">
        <v>4509</v>
      </c>
      <c r="P2261" s="26" t="s">
        <v>87</v>
      </c>
      <c r="Q2261" s="26" t="s">
        <v>10014</v>
      </c>
      <c r="R2261" s="26" t="s">
        <v>12560</v>
      </c>
      <c r="S2261" s="26" t="s">
        <v>17</v>
      </c>
      <c r="T2261" s="26"/>
      <c r="U2261" s="26">
        <v>23</v>
      </c>
      <c r="V2261" s="26">
        <v>7</v>
      </c>
      <c r="W2261" s="26"/>
      <c r="X2261" s="26"/>
      <c r="Y2261" s="26">
        <v>1</v>
      </c>
      <c r="Z2261" s="26" t="s">
        <v>17</v>
      </c>
      <c r="AA2261" s="26"/>
      <c r="AB2261" s="26" t="s">
        <v>3609</v>
      </c>
      <c r="AC2261" s="26" t="s">
        <v>3609</v>
      </c>
      <c r="AD2261" s="26" t="s">
        <v>3608</v>
      </c>
      <c r="AE2261" s="26" t="s">
        <v>3606</v>
      </c>
      <c r="AF2261" s="26" t="s">
        <v>3608</v>
      </c>
      <c r="AG2261" s="26" t="s">
        <v>3608</v>
      </c>
      <c r="AH2261" s="26" t="s">
        <v>3608</v>
      </c>
      <c r="AI2261" s="26" t="s">
        <v>3608</v>
      </c>
      <c r="AJ2261" s="26" t="s">
        <v>3642</v>
      </c>
      <c r="AK2261" s="26" t="s">
        <v>3606</v>
      </c>
      <c r="AL2261" s="26" t="s">
        <v>3608</v>
      </c>
      <c r="AM2261" s="26" t="s">
        <v>3610</v>
      </c>
      <c r="AN2261" s="28" t="s">
        <v>4248</v>
      </c>
      <c r="AO2261" s="28" t="s">
        <v>3612</v>
      </c>
      <c r="AP2261" s="26" t="s">
        <v>17</v>
      </c>
      <c r="AQ2261" s="26"/>
      <c r="AR2261" s="26"/>
      <c r="AS2261" s="26" t="s">
        <v>3790</v>
      </c>
      <c r="AT2261" s="26" t="s">
        <v>19</v>
      </c>
      <c r="AU2261" s="26" t="s">
        <v>13251</v>
      </c>
      <c r="AV2261" s="26"/>
      <c r="AW2261" s="26"/>
      <c r="AX2261" s="26" t="s">
        <v>17</v>
      </c>
      <c r="AY2261" s="26"/>
      <c r="AZ2261" s="26"/>
      <c r="BA2261" s="26" t="s">
        <v>3632</v>
      </c>
      <c r="BB2261" s="26" t="s">
        <v>269</v>
      </c>
      <c r="BC2261" s="26">
        <v>1</v>
      </c>
      <c r="BD2261" s="26" t="s">
        <v>13243</v>
      </c>
      <c r="BE2261" s="26" t="s">
        <v>3643</v>
      </c>
      <c r="BF2261" s="26" t="s">
        <v>269</v>
      </c>
      <c r="BG2261" s="26" t="s">
        <v>13255</v>
      </c>
      <c r="BH2261" s="26"/>
      <c r="BI2261" s="26"/>
      <c r="BJ2261" s="26" t="s">
        <v>17</v>
      </c>
      <c r="BK2261" s="26"/>
      <c r="BL2261" s="26"/>
      <c r="BM2261" s="26"/>
      <c r="BN2261" s="26"/>
      <c r="BO2261" s="26">
        <v>32</v>
      </c>
      <c r="BP2261" s="26" t="s">
        <v>3951</v>
      </c>
      <c r="BQ2261" s="26"/>
      <c r="BR2261" s="26">
        <v>35.299400610000077</v>
      </c>
      <c r="BS2261" s="26">
        <v>46.035468561000073</v>
      </c>
      <c r="BT2261" s="26" t="s">
        <v>17</v>
      </c>
      <c r="BU2261" s="26" t="s">
        <v>3777</v>
      </c>
      <c r="BV2261" s="26"/>
      <c r="BW2261" s="26"/>
      <c r="BX2261" s="26"/>
      <c r="BY2261" s="26" t="s">
        <v>5164</v>
      </c>
      <c r="BZ2261" s="26"/>
      <c r="CA2261" s="26"/>
      <c r="CB2261" s="26"/>
    </row>
    <row r="2262" spans="1:80" x14ac:dyDescent="0.3">
      <c r="A2262" s="26" t="s">
        <v>3926</v>
      </c>
      <c r="B2262" s="26" t="s">
        <v>426</v>
      </c>
      <c r="C2262" s="26" t="s">
        <v>487</v>
      </c>
      <c r="D2262" s="26" t="s">
        <v>12561</v>
      </c>
      <c r="E2262" s="26"/>
      <c r="F2262" s="26" t="s">
        <v>88</v>
      </c>
      <c r="G2262" s="27">
        <v>2218</v>
      </c>
      <c r="H2262" s="26" t="s">
        <v>12562</v>
      </c>
      <c r="I2262" s="26">
        <v>45223.489803240736</v>
      </c>
      <c r="J2262" s="26">
        <v>45223.489803240736</v>
      </c>
      <c r="K2262" s="26" t="s">
        <v>3815</v>
      </c>
      <c r="L2262" s="26"/>
      <c r="M2262" s="26" t="s">
        <v>12563</v>
      </c>
      <c r="N2262" s="26" t="s">
        <v>603</v>
      </c>
      <c r="O2262" s="26"/>
      <c r="P2262" s="26"/>
      <c r="Q2262" s="26"/>
      <c r="R2262" s="26" t="s">
        <v>12564</v>
      </c>
      <c r="S2262" s="26" t="s">
        <v>18</v>
      </c>
      <c r="T2262" s="26" t="s">
        <v>17</v>
      </c>
      <c r="U2262" s="26">
        <v>6</v>
      </c>
      <c r="V2262" s="26">
        <v>3</v>
      </c>
      <c r="W2262" s="26"/>
      <c r="X2262" s="26"/>
      <c r="Y2262" s="26">
        <v>1</v>
      </c>
      <c r="Z2262" s="26" t="s">
        <v>18</v>
      </c>
      <c r="AA2262" s="26">
        <v>2</v>
      </c>
      <c r="AB2262" s="26" t="s">
        <v>3608</v>
      </c>
      <c r="AC2262" s="26" t="s">
        <v>3608</v>
      </c>
      <c r="AD2262" s="26" t="s">
        <v>3610</v>
      </c>
      <c r="AE2262" s="26" t="s">
        <v>3610</v>
      </c>
      <c r="AF2262" s="26" t="s">
        <v>3608</v>
      </c>
      <c r="AG2262" s="26" t="s">
        <v>3608</v>
      </c>
      <c r="AH2262" s="26" t="s">
        <v>3610</v>
      </c>
      <c r="AI2262" s="26" t="s">
        <v>3610</v>
      </c>
      <c r="AJ2262" s="26" t="s">
        <v>3608</v>
      </c>
      <c r="AK2262" s="26" t="s">
        <v>3608</v>
      </c>
      <c r="AL2262" s="26" t="s">
        <v>3610</v>
      </c>
      <c r="AM2262" s="26" t="s">
        <v>3610</v>
      </c>
      <c r="AN2262" s="28" t="s">
        <v>4161</v>
      </c>
      <c r="AO2262" s="28" t="s">
        <v>3612</v>
      </c>
      <c r="AP2262" s="26" t="s">
        <v>17</v>
      </c>
      <c r="AQ2262" s="26"/>
      <c r="AR2262" s="26"/>
      <c r="AS2262" s="26" t="s">
        <v>4650</v>
      </c>
      <c r="AT2262" s="26" t="s">
        <v>19</v>
      </c>
      <c r="AU2262" s="26" t="s">
        <v>13254</v>
      </c>
      <c r="AV2262" s="26"/>
      <c r="AW2262" s="26"/>
      <c r="AX2262" s="26" t="s">
        <v>18</v>
      </c>
      <c r="AY2262" s="26" t="s">
        <v>8223</v>
      </c>
      <c r="AZ2262" s="26" t="s">
        <v>3616</v>
      </c>
      <c r="BA2262" s="26"/>
      <c r="BB2262" s="26"/>
      <c r="BC2262" s="26"/>
      <c r="BD2262" s="26" t="s">
        <v>3633</v>
      </c>
      <c r="BE2262" s="26"/>
      <c r="BF2262" s="26"/>
      <c r="BG2262" s="26" t="s">
        <v>5425</v>
      </c>
      <c r="BH2262" s="26"/>
      <c r="BI2262" s="26"/>
      <c r="BJ2262" s="26"/>
      <c r="BK2262" s="26"/>
      <c r="BL2262" s="26"/>
      <c r="BM2262" s="26"/>
      <c r="BN2262" s="26"/>
      <c r="BO2262" s="26">
        <v>25</v>
      </c>
      <c r="BP2262" s="26" t="s">
        <v>3951</v>
      </c>
      <c r="BQ2262" s="26"/>
      <c r="BR2262" s="26">
        <v>35.297854717000057</v>
      </c>
      <c r="BS2262" s="26">
        <v>46.038420165000048</v>
      </c>
      <c r="BT2262" s="26" t="s">
        <v>17</v>
      </c>
      <c r="BU2262" s="26" t="s">
        <v>4934</v>
      </c>
      <c r="BV2262" s="26"/>
      <c r="BW2262" s="26"/>
      <c r="BX2262" s="26"/>
      <c r="BY2262" s="26"/>
      <c r="BZ2262" s="26" t="s">
        <v>3643</v>
      </c>
      <c r="CA2262" s="26"/>
      <c r="CB2262" s="26"/>
    </row>
    <row r="2263" spans="1:80" x14ac:dyDescent="0.3">
      <c r="A2263" s="26" t="s">
        <v>3926</v>
      </c>
      <c r="B2263" s="26" t="s">
        <v>216</v>
      </c>
      <c r="C2263" s="26" t="s">
        <v>432</v>
      </c>
      <c r="D2263" s="26" t="s">
        <v>12565</v>
      </c>
      <c r="E2263" s="26"/>
      <c r="F2263" s="26" t="s">
        <v>88</v>
      </c>
      <c r="G2263" s="27">
        <v>2219</v>
      </c>
      <c r="H2263" s="26" t="s">
        <v>12566</v>
      </c>
      <c r="I2263" s="26">
        <v>45223.490740740737</v>
      </c>
      <c r="J2263" s="26">
        <v>45223.490740740737</v>
      </c>
      <c r="K2263" s="26" t="s">
        <v>3795</v>
      </c>
      <c r="L2263" s="26"/>
      <c r="M2263" s="26" t="s">
        <v>3603</v>
      </c>
      <c r="N2263" s="26" t="s">
        <v>16</v>
      </c>
      <c r="O2263" s="26" t="s">
        <v>3604</v>
      </c>
      <c r="P2263" s="26" t="s">
        <v>16</v>
      </c>
      <c r="Q2263" s="26"/>
      <c r="R2263" s="26" t="s">
        <v>12567</v>
      </c>
      <c r="S2263" s="26" t="s">
        <v>17</v>
      </c>
      <c r="T2263" s="26"/>
      <c r="U2263" s="26">
        <v>20</v>
      </c>
      <c r="V2263" s="26">
        <v>10</v>
      </c>
      <c r="W2263" s="26"/>
      <c r="X2263" s="26"/>
      <c r="Y2263" s="26">
        <v>1</v>
      </c>
      <c r="Z2263" s="26" t="s">
        <v>17</v>
      </c>
      <c r="AA2263" s="26"/>
      <c r="AB2263" s="26" t="s">
        <v>3610</v>
      </c>
      <c r="AC2263" s="26" t="s">
        <v>3608</v>
      </c>
      <c r="AD2263" s="26" t="s">
        <v>3610</v>
      </c>
      <c r="AE2263" s="26" t="s">
        <v>3606</v>
      </c>
      <c r="AF2263" s="26" t="s">
        <v>3610</v>
      </c>
      <c r="AG2263" s="26" t="s">
        <v>3608</v>
      </c>
      <c r="AH2263" s="26" t="s">
        <v>3610</v>
      </c>
      <c r="AI2263" s="26" t="s">
        <v>3606</v>
      </c>
      <c r="AJ2263" s="26" t="s">
        <v>3608</v>
      </c>
      <c r="AK2263" s="26" t="s">
        <v>3608</v>
      </c>
      <c r="AL2263" s="26" t="s">
        <v>3610</v>
      </c>
      <c r="AM2263" s="26" t="s">
        <v>3642</v>
      </c>
      <c r="AN2263" s="28" t="s">
        <v>3923</v>
      </c>
      <c r="AO2263" s="28" t="s">
        <v>4357</v>
      </c>
      <c r="AP2263" s="26" t="s">
        <v>17</v>
      </c>
      <c r="AQ2263" s="26"/>
      <c r="AR2263" s="26"/>
      <c r="AS2263" s="26" t="s">
        <v>3701</v>
      </c>
      <c r="AT2263" s="26" t="s">
        <v>19</v>
      </c>
      <c r="AU2263" s="26" t="s">
        <v>13251</v>
      </c>
      <c r="AV2263" s="26"/>
      <c r="AW2263" s="26"/>
      <c r="AX2263" s="26" t="s">
        <v>18</v>
      </c>
      <c r="AY2263" s="26" t="s">
        <v>11800</v>
      </c>
      <c r="AZ2263" s="26" t="s">
        <v>11801</v>
      </c>
      <c r="BA2263" s="26" t="s">
        <v>3643</v>
      </c>
      <c r="BB2263" s="26" t="s">
        <v>269</v>
      </c>
      <c r="BC2263" s="26">
        <v>1</v>
      </c>
      <c r="BD2263" s="26" t="s">
        <v>13242</v>
      </c>
      <c r="BE2263" s="26" t="s">
        <v>4656</v>
      </c>
      <c r="BF2263" s="26" t="s">
        <v>4657</v>
      </c>
      <c r="BG2263" s="26" t="s">
        <v>5425</v>
      </c>
      <c r="BH2263" s="26"/>
      <c r="BI2263" s="26"/>
      <c r="BJ2263" s="26" t="s">
        <v>17</v>
      </c>
      <c r="BK2263" s="26"/>
      <c r="BL2263" s="26"/>
      <c r="BM2263" s="26"/>
      <c r="BN2263" s="26"/>
      <c r="BO2263" s="26">
        <v>44</v>
      </c>
      <c r="BP2263" s="26" t="s">
        <v>3951</v>
      </c>
      <c r="BQ2263" s="26"/>
      <c r="BR2263" s="26">
        <v>35.299631100000063</v>
      </c>
      <c r="BS2263" s="26">
        <v>46.035438200000037</v>
      </c>
      <c r="BT2263" s="26" t="s">
        <v>17</v>
      </c>
      <c r="BU2263" s="26" t="s">
        <v>4934</v>
      </c>
      <c r="BV2263" s="26"/>
      <c r="BW2263" s="26"/>
      <c r="BX2263" s="26"/>
      <c r="BY2263" s="26" t="s">
        <v>12568</v>
      </c>
      <c r="BZ2263" s="26" t="s">
        <v>5857</v>
      </c>
      <c r="CA2263" s="26"/>
      <c r="CB2263" s="26"/>
    </row>
    <row r="2264" spans="1:80" x14ac:dyDescent="0.3">
      <c r="A2264" s="26" t="s">
        <v>3926</v>
      </c>
      <c r="B2264" s="26" t="s">
        <v>67</v>
      </c>
      <c r="C2264" s="26" t="s">
        <v>420</v>
      </c>
      <c r="D2264" s="26" t="s">
        <v>9888</v>
      </c>
      <c r="E2264" s="26"/>
      <c r="F2264" s="26" t="s">
        <v>34</v>
      </c>
      <c r="G2264" s="27">
        <v>2220</v>
      </c>
      <c r="H2264" s="26" t="s">
        <v>12569</v>
      </c>
      <c r="I2264" s="26">
        <v>45223.490740740737</v>
      </c>
      <c r="J2264" s="26">
        <v>45223.490740740737</v>
      </c>
      <c r="K2264" s="26" t="s">
        <v>3772</v>
      </c>
      <c r="L2264" s="26"/>
      <c r="M2264" s="26" t="s">
        <v>7911</v>
      </c>
      <c r="N2264" s="26" t="s">
        <v>419</v>
      </c>
      <c r="O2264" s="26" t="s">
        <v>7912</v>
      </c>
      <c r="P2264" s="26" t="s">
        <v>7913</v>
      </c>
      <c r="Q2264" s="26"/>
      <c r="R2264" s="26" t="s">
        <v>9890</v>
      </c>
      <c r="S2264" s="26" t="s">
        <v>17</v>
      </c>
      <c r="T2264" s="26"/>
      <c r="U2264" s="26">
        <v>20</v>
      </c>
      <c r="V2264" s="26">
        <v>15</v>
      </c>
      <c r="W2264" s="26"/>
      <c r="X2264" s="26"/>
      <c r="Y2264" s="26">
        <v>2</v>
      </c>
      <c r="Z2264" s="26" t="s">
        <v>17</v>
      </c>
      <c r="AA2264" s="26"/>
      <c r="AB2264" s="26" t="s">
        <v>3608</v>
      </c>
      <c r="AC2264" s="26" t="s">
        <v>3610</v>
      </c>
      <c r="AD2264" s="26" t="s">
        <v>3610</v>
      </c>
      <c r="AE2264" s="26" t="s">
        <v>3608</v>
      </c>
      <c r="AF2264" s="26" t="s">
        <v>3608</v>
      </c>
      <c r="AG2264" s="26" t="s">
        <v>3606</v>
      </c>
      <c r="AH2264" s="26" t="s">
        <v>3610</v>
      </c>
      <c r="AI2264" s="26" t="s">
        <v>3609</v>
      </c>
      <c r="AJ2264" s="26" t="s">
        <v>3608</v>
      </c>
      <c r="AK2264" s="26" t="s">
        <v>3608</v>
      </c>
      <c r="AL2264" s="26" t="s">
        <v>3610</v>
      </c>
      <c r="AM2264" s="26" t="s">
        <v>3608</v>
      </c>
      <c r="AN2264" s="28" t="s">
        <v>4180</v>
      </c>
      <c r="AO2264" s="28" t="s">
        <v>3612</v>
      </c>
      <c r="AP2264" s="26" t="s">
        <v>17</v>
      </c>
      <c r="AQ2264" s="26"/>
      <c r="AR2264" s="26"/>
      <c r="AS2264" s="26" t="s">
        <v>3717</v>
      </c>
      <c r="AT2264" s="26" t="s">
        <v>19</v>
      </c>
      <c r="AU2264" s="26" t="s">
        <v>3631</v>
      </c>
      <c r="AV2264" s="26"/>
      <c r="AW2264" s="26"/>
      <c r="AX2264" s="26" t="s">
        <v>17</v>
      </c>
      <c r="AY2264" s="26"/>
      <c r="AZ2264" s="26"/>
      <c r="BA2264" s="26" t="s">
        <v>3632</v>
      </c>
      <c r="BB2264" s="26" t="s">
        <v>269</v>
      </c>
      <c r="BC2264" s="26">
        <v>0</v>
      </c>
      <c r="BD2264" s="26" t="s">
        <v>13235</v>
      </c>
      <c r="BE2264" s="26" t="s">
        <v>3643</v>
      </c>
      <c r="BF2264" s="26" t="s">
        <v>269</v>
      </c>
      <c r="BG2264" s="26" t="s">
        <v>5425</v>
      </c>
      <c r="BH2264" s="26"/>
      <c r="BI2264" s="26"/>
      <c r="BJ2264" s="26" t="s">
        <v>17</v>
      </c>
      <c r="BK2264" s="26"/>
      <c r="BL2264" s="26"/>
      <c r="BM2264" s="26"/>
      <c r="BN2264" s="26"/>
      <c r="BO2264" s="26">
        <v>48</v>
      </c>
      <c r="BP2264" s="26" t="s">
        <v>3951</v>
      </c>
      <c r="BQ2264" s="26"/>
      <c r="BR2264" s="26">
        <v>35.296282849000079</v>
      </c>
      <c r="BS2264" s="26">
        <v>46.042143705000058</v>
      </c>
      <c r="BT2264" s="26" t="s">
        <v>18</v>
      </c>
      <c r="BU2264" s="26" t="s">
        <v>3655</v>
      </c>
      <c r="BV2264" s="26" t="s">
        <v>3695</v>
      </c>
      <c r="BW2264" s="26"/>
      <c r="BX2264" s="26"/>
      <c r="BY2264" s="26" t="s">
        <v>5504</v>
      </c>
      <c r="BZ2264" s="26" t="s">
        <v>3780</v>
      </c>
      <c r="CA2264" s="26"/>
      <c r="CB2264" s="26"/>
    </row>
    <row r="2265" spans="1:80" x14ac:dyDescent="0.3">
      <c r="A2265" s="26" t="s">
        <v>3926</v>
      </c>
      <c r="B2265" s="26" t="s">
        <v>156</v>
      </c>
      <c r="C2265" s="26" t="s">
        <v>460</v>
      </c>
      <c r="D2265" s="26" t="s">
        <v>12570</v>
      </c>
      <c r="E2265" s="26"/>
      <c r="F2265" s="26" t="s">
        <v>88</v>
      </c>
      <c r="G2265" s="27">
        <v>2221</v>
      </c>
      <c r="H2265" s="26" t="s">
        <v>12571</v>
      </c>
      <c r="I2265" s="26">
        <v>45223.49181712963</v>
      </c>
      <c r="J2265" s="26">
        <v>45223.49181712963</v>
      </c>
      <c r="K2265" s="26" t="s">
        <v>3649</v>
      </c>
      <c r="L2265" s="26"/>
      <c r="M2265" s="26" t="s">
        <v>4556</v>
      </c>
      <c r="N2265" s="26" t="s">
        <v>166</v>
      </c>
      <c r="O2265" s="26" t="s">
        <v>3929</v>
      </c>
      <c r="P2265" s="26" t="s">
        <v>166</v>
      </c>
      <c r="Q2265" s="26"/>
      <c r="R2265" s="26" t="s">
        <v>12572</v>
      </c>
      <c r="S2265" s="26" t="s">
        <v>17</v>
      </c>
      <c r="T2265" s="26"/>
      <c r="U2265" s="26">
        <v>32</v>
      </c>
      <c r="V2265" s="26">
        <v>30</v>
      </c>
      <c r="W2265" s="26"/>
      <c r="X2265" s="26"/>
      <c r="Y2265" s="26">
        <v>2</v>
      </c>
      <c r="Z2265" s="26" t="s">
        <v>18</v>
      </c>
      <c r="AA2265" s="26">
        <v>3</v>
      </c>
      <c r="AB2265" s="26" t="s">
        <v>3608</v>
      </c>
      <c r="AC2265" s="26" t="s">
        <v>3606</v>
      </c>
      <c r="AD2265" s="26" t="s">
        <v>3610</v>
      </c>
      <c r="AE2265" s="26" t="s">
        <v>3609</v>
      </c>
      <c r="AF2265" s="26"/>
      <c r="AG2265" s="26"/>
      <c r="AH2265" s="26"/>
      <c r="AI2265" s="26"/>
      <c r="AJ2265" s="26" t="s">
        <v>3610</v>
      </c>
      <c r="AK2265" s="26" t="s">
        <v>3610</v>
      </c>
      <c r="AL2265" s="26" t="s">
        <v>3610</v>
      </c>
      <c r="AM2265" s="26" t="s">
        <v>3610</v>
      </c>
      <c r="AN2265" s="28" t="s">
        <v>3923</v>
      </c>
      <c r="AO2265" s="28" t="s">
        <v>4038</v>
      </c>
      <c r="AP2265" s="26" t="s">
        <v>17</v>
      </c>
      <c r="AQ2265" s="26"/>
      <c r="AR2265" s="26"/>
      <c r="AS2265" s="26" t="s">
        <v>3614</v>
      </c>
      <c r="AT2265" s="26" t="s">
        <v>19</v>
      </c>
      <c r="AU2265" s="26" t="s">
        <v>3631</v>
      </c>
      <c r="AV2265" s="26"/>
      <c r="AW2265" s="26"/>
      <c r="AX2265" s="26" t="s">
        <v>17</v>
      </c>
      <c r="AY2265" s="26"/>
      <c r="AZ2265" s="26"/>
      <c r="BA2265" s="26"/>
      <c r="BB2265" s="26"/>
      <c r="BC2265" s="26"/>
      <c r="BD2265" s="26" t="s">
        <v>3967</v>
      </c>
      <c r="BE2265" s="26"/>
      <c r="BF2265" s="26"/>
      <c r="BG2265" s="26" t="s">
        <v>5425</v>
      </c>
      <c r="BH2265" s="26"/>
      <c r="BI2265" s="26"/>
      <c r="BJ2265" s="26" t="s">
        <v>17</v>
      </c>
      <c r="BK2265" s="26"/>
      <c r="BL2265" s="26"/>
      <c r="BM2265" s="26"/>
      <c r="BN2265" s="26"/>
      <c r="BO2265" s="26">
        <v>39</v>
      </c>
      <c r="BP2265" s="26" t="s">
        <v>3951</v>
      </c>
      <c r="BQ2265" s="26"/>
      <c r="BR2265" s="26">
        <v>35.29964190000004</v>
      </c>
      <c r="BS2265" s="26">
        <v>46.035786300000041</v>
      </c>
      <c r="BT2265" s="26" t="s">
        <v>17</v>
      </c>
      <c r="BU2265" s="26"/>
      <c r="BV2265" s="26"/>
      <c r="BW2265" s="26"/>
      <c r="BX2265" s="26"/>
      <c r="BY2265" s="26"/>
      <c r="BZ2265" s="26"/>
      <c r="CA2265" s="26"/>
      <c r="CB2265" s="26"/>
    </row>
    <row r="2266" spans="1:80" x14ac:dyDescent="0.3">
      <c r="A2266" s="26" t="s">
        <v>3926</v>
      </c>
      <c r="B2266" s="26" t="s">
        <v>67</v>
      </c>
      <c r="C2266" s="26" t="s">
        <v>421</v>
      </c>
      <c r="D2266" s="26" t="s">
        <v>12573</v>
      </c>
      <c r="E2266" s="26"/>
      <c r="F2266" s="26" t="s">
        <v>88</v>
      </c>
      <c r="G2266" s="27">
        <v>2222</v>
      </c>
      <c r="H2266" s="26" t="s">
        <v>12574</v>
      </c>
      <c r="I2266" s="26">
        <v>45223.494386574072</v>
      </c>
      <c r="J2266" s="26">
        <v>45223.494386574072</v>
      </c>
      <c r="K2266" s="26" t="s">
        <v>3602</v>
      </c>
      <c r="L2266" s="26"/>
      <c r="M2266" s="26" t="s">
        <v>4509</v>
      </c>
      <c r="N2266" s="26" t="s">
        <v>87</v>
      </c>
      <c r="O2266" s="26" t="s">
        <v>12575</v>
      </c>
      <c r="P2266" s="26" t="s">
        <v>4386</v>
      </c>
      <c r="Q2266" s="26"/>
      <c r="R2266" s="26" t="s">
        <v>12576</v>
      </c>
      <c r="S2266" s="26" t="s">
        <v>17</v>
      </c>
      <c r="T2266" s="26"/>
      <c r="U2266" s="26">
        <v>35</v>
      </c>
      <c r="V2266" s="26">
        <v>34</v>
      </c>
      <c r="W2266" s="26"/>
      <c r="X2266" s="26"/>
      <c r="Y2266" s="26">
        <v>1</v>
      </c>
      <c r="Z2266" s="26" t="s">
        <v>17</v>
      </c>
      <c r="AA2266" s="26"/>
      <c r="AB2266" s="26" t="s">
        <v>3608</v>
      </c>
      <c r="AC2266" s="26"/>
      <c r="AD2266" s="26" t="s">
        <v>3609</v>
      </c>
      <c r="AE2266" s="26" t="s">
        <v>3610</v>
      </c>
      <c r="AF2266" s="26" t="s">
        <v>3608</v>
      </c>
      <c r="AG2266" s="26" t="s">
        <v>3608</v>
      </c>
      <c r="AH2266" s="26" t="s">
        <v>3609</v>
      </c>
      <c r="AI2266" s="26" t="s">
        <v>3609</v>
      </c>
      <c r="AJ2266" s="26" t="s">
        <v>3606</v>
      </c>
      <c r="AK2266" s="26" t="s">
        <v>3608</v>
      </c>
      <c r="AL2266" s="26" t="s">
        <v>3609</v>
      </c>
      <c r="AM2266" s="26" t="s">
        <v>3642</v>
      </c>
      <c r="AN2266" s="28" t="s">
        <v>3923</v>
      </c>
      <c r="AO2266" s="28" t="s">
        <v>3935</v>
      </c>
      <c r="AP2266" s="26" t="s">
        <v>17</v>
      </c>
      <c r="AQ2266" s="26"/>
      <c r="AR2266" s="26"/>
      <c r="AS2266" s="26" t="s">
        <v>3693</v>
      </c>
      <c r="AT2266" s="26" t="s">
        <v>26</v>
      </c>
      <c r="AU2266" s="26" t="s">
        <v>13254</v>
      </c>
      <c r="AV2266" s="26"/>
      <c r="AW2266" s="26"/>
      <c r="AX2266" s="26" t="s">
        <v>17</v>
      </c>
      <c r="AY2266" s="26"/>
      <c r="AZ2266" s="26"/>
      <c r="BA2266" s="26" t="s">
        <v>12577</v>
      </c>
      <c r="BB2266" s="26" t="s">
        <v>12578</v>
      </c>
      <c r="BC2266" s="26">
        <v>1</v>
      </c>
      <c r="BD2266" s="26" t="s">
        <v>3633</v>
      </c>
      <c r="BE2266" s="26" t="s">
        <v>3643</v>
      </c>
      <c r="BF2266" s="26" t="s">
        <v>269</v>
      </c>
      <c r="BG2266" s="26" t="s">
        <v>5425</v>
      </c>
      <c r="BH2266" s="26"/>
      <c r="BI2266" s="26"/>
      <c r="BJ2266" s="26" t="s">
        <v>17</v>
      </c>
      <c r="BK2266" s="26"/>
      <c r="BL2266" s="26"/>
      <c r="BM2266" s="26"/>
      <c r="BN2266" s="26"/>
      <c r="BO2266" s="26">
        <v>50</v>
      </c>
      <c r="BP2266" s="26" t="s">
        <v>3951</v>
      </c>
      <c r="BQ2266" s="26"/>
      <c r="BR2266" s="26">
        <v>35.299717260000079</v>
      </c>
      <c r="BS2266" s="26">
        <v>46.035757716000028</v>
      </c>
      <c r="BT2266" s="26" t="s">
        <v>18</v>
      </c>
      <c r="BU2266" s="26" t="s">
        <v>4060</v>
      </c>
      <c r="BV2266" s="26" t="s">
        <v>3756</v>
      </c>
      <c r="BW2266" s="26"/>
      <c r="BX2266" s="26"/>
      <c r="BY2266" s="26" t="s">
        <v>3844</v>
      </c>
      <c r="BZ2266" s="26" t="s">
        <v>3844</v>
      </c>
      <c r="CA2266" s="26"/>
      <c r="CB2266" s="26"/>
    </row>
    <row r="2267" spans="1:80" x14ac:dyDescent="0.3">
      <c r="A2267" s="26" t="s">
        <v>3926</v>
      </c>
      <c r="B2267" s="26" t="s">
        <v>398</v>
      </c>
      <c r="C2267" s="26" t="s">
        <v>399</v>
      </c>
      <c r="D2267" s="26" t="s">
        <v>12579</v>
      </c>
      <c r="E2267" s="26"/>
      <c r="F2267" s="26" t="s">
        <v>88</v>
      </c>
      <c r="G2267" s="27">
        <v>2223</v>
      </c>
      <c r="H2267" s="26" t="s">
        <v>12580</v>
      </c>
      <c r="I2267" s="26">
        <v>45223.494641203702</v>
      </c>
      <c r="J2267" s="26">
        <v>45223.494641203702</v>
      </c>
      <c r="K2267" s="26" t="s">
        <v>3795</v>
      </c>
      <c r="L2267" s="26"/>
      <c r="M2267" s="26" t="s">
        <v>3603</v>
      </c>
      <c r="N2267" s="26" t="s">
        <v>16</v>
      </c>
      <c r="O2267" s="26" t="s">
        <v>3604</v>
      </c>
      <c r="P2267" s="26" t="s">
        <v>16</v>
      </c>
      <c r="Q2267" s="26" t="s">
        <v>12581</v>
      </c>
      <c r="R2267" s="26" t="s">
        <v>12582</v>
      </c>
      <c r="S2267" s="26" t="s">
        <v>17</v>
      </c>
      <c r="T2267" s="26"/>
      <c r="U2267" s="26">
        <v>20</v>
      </c>
      <c r="V2267" s="26">
        <v>3</v>
      </c>
      <c r="W2267" s="26"/>
      <c r="X2267" s="26"/>
      <c r="Y2267" s="26">
        <v>1</v>
      </c>
      <c r="Z2267" s="26" t="s">
        <v>17</v>
      </c>
      <c r="AA2267" s="26"/>
      <c r="AB2267" s="26" t="s">
        <v>3606</v>
      </c>
      <c r="AC2267" s="26" t="s">
        <v>3606</v>
      </c>
      <c r="AD2267" s="26" t="s">
        <v>3610</v>
      </c>
      <c r="AE2267" s="26" t="s">
        <v>3610</v>
      </c>
      <c r="AF2267" s="26" t="s">
        <v>3606</v>
      </c>
      <c r="AG2267" s="26" t="s">
        <v>3606</v>
      </c>
      <c r="AH2267" s="26" t="s">
        <v>3610</v>
      </c>
      <c r="AI2267" s="26" t="s">
        <v>3610</v>
      </c>
      <c r="AJ2267" s="26" t="s">
        <v>3608</v>
      </c>
      <c r="AK2267" s="26" t="s">
        <v>3606</v>
      </c>
      <c r="AL2267" s="26" t="s">
        <v>3610</v>
      </c>
      <c r="AM2267" s="26" t="s">
        <v>3642</v>
      </c>
      <c r="AN2267" s="28" t="s">
        <v>4180</v>
      </c>
      <c r="AO2267" s="28" t="s">
        <v>3935</v>
      </c>
      <c r="AP2267" s="26" t="s">
        <v>17</v>
      </c>
      <c r="AQ2267" s="26"/>
      <c r="AR2267" s="26"/>
      <c r="AS2267" s="26" t="s">
        <v>3701</v>
      </c>
      <c r="AT2267" s="26" t="s">
        <v>26</v>
      </c>
      <c r="AU2267" s="26" t="s">
        <v>13251</v>
      </c>
      <c r="AV2267" s="26"/>
      <c r="AW2267" s="26"/>
      <c r="AX2267" s="26" t="s">
        <v>18</v>
      </c>
      <c r="AY2267" s="26" t="s">
        <v>3983</v>
      </c>
      <c r="AZ2267" s="26" t="s">
        <v>3984</v>
      </c>
      <c r="BA2267" s="26" t="s">
        <v>3643</v>
      </c>
      <c r="BB2267" s="26" t="s">
        <v>269</v>
      </c>
      <c r="BC2267" s="26">
        <v>1</v>
      </c>
      <c r="BD2267" s="26" t="s">
        <v>13229</v>
      </c>
      <c r="BE2267" s="26" t="s">
        <v>4656</v>
      </c>
      <c r="BF2267" s="26" t="s">
        <v>4657</v>
      </c>
      <c r="BG2267" s="26" t="s">
        <v>5425</v>
      </c>
      <c r="BH2267" s="26"/>
      <c r="BI2267" s="26"/>
      <c r="BJ2267" s="26" t="s">
        <v>17</v>
      </c>
      <c r="BK2267" s="26"/>
      <c r="BL2267" s="26"/>
      <c r="BM2267" s="26"/>
      <c r="BN2267" s="26"/>
      <c r="BO2267" s="26">
        <v>29</v>
      </c>
      <c r="BP2267" s="26" t="s">
        <v>3951</v>
      </c>
      <c r="BQ2267" s="26"/>
      <c r="BR2267" s="26">
        <v>35.299638800000032</v>
      </c>
      <c r="BS2267" s="26">
        <v>46.035679000000073</v>
      </c>
      <c r="BT2267" s="26" t="s">
        <v>18</v>
      </c>
      <c r="BU2267" s="26" t="s">
        <v>3712</v>
      </c>
      <c r="BV2267" s="26" t="s">
        <v>6939</v>
      </c>
      <c r="BW2267" s="26" t="s">
        <v>5897</v>
      </c>
      <c r="BX2267" s="26" t="s">
        <v>5898</v>
      </c>
      <c r="BY2267" s="26" t="s">
        <v>12583</v>
      </c>
      <c r="BZ2267" s="26" t="s">
        <v>12133</v>
      </c>
      <c r="CA2267" s="26"/>
      <c r="CB2267" s="26"/>
    </row>
    <row r="2268" spans="1:80" x14ac:dyDescent="0.3">
      <c r="A2268" s="26" t="s">
        <v>3926</v>
      </c>
      <c r="B2268" s="26" t="s">
        <v>426</v>
      </c>
      <c r="C2268" s="26" t="s">
        <v>490</v>
      </c>
      <c r="D2268" s="26" t="s">
        <v>12584</v>
      </c>
      <c r="E2268" s="26"/>
      <c r="F2268" s="26" t="s">
        <v>88</v>
      </c>
      <c r="G2268" s="27">
        <v>2224</v>
      </c>
      <c r="H2268" s="26" t="s">
        <v>12585</v>
      </c>
      <c r="I2268" s="26">
        <v>45223.497083333343</v>
      </c>
      <c r="J2268" s="26">
        <v>45223.497083333343</v>
      </c>
      <c r="K2268" s="26" t="s">
        <v>3670</v>
      </c>
      <c r="L2268" s="26"/>
      <c r="M2268" s="26" t="s">
        <v>12476</v>
      </c>
      <c r="N2268" s="26" t="s">
        <v>598</v>
      </c>
      <c r="O2268" s="26" t="s">
        <v>7912</v>
      </c>
      <c r="P2268" s="26" t="s">
        <v>7913</v>
      </c>
      <c r="Q2268" s="26"/>
      <c r="R2268" s="26" t="s">
        <v>12586</v>
      </c>
      <c r="S2268" s="26" t="s">
        <v>17</v>
      </c>
      <c r="T2268" s="26"/>
      <c r="U2268" s="26">
        <v>4</v>
      </c>
      <c r="V2268" s="26">
        <v>3</v>
      </c>
      <c r="W2268" s="26"/>
      <c r="X2268" s="26"/>
      <c r="Y2268" s="26">
        <v>3</v>
      </c>
      <c r="Z2268" s="26" t="s">
        <v>17</v>
      </c>
      <c r="AA2268" s="26"/>
      <c r="AB2268" s="26" t="s">
        <v>3608</v>
      </c>
      <c r="AC2268" s="26" t="s">
        <v>3606</v>
      </c>
      <c r="AD2268" s="26" t="s">
        <v>3610</v>
      </c>
      <c r="AE2268" s="26" t="s">
        <v>3610</v>
      </c>
      <c r="AF2268" s="26" t="s">
        <v>3607</v>
      </c>
      <c r="AG2268" s="26" t="s">
        <v>3607</v>
      </c>
      <c r="AH2268" s="26" t="s">
        <v>3607</v>
      </c>
      <c r="AI2268" s="26" t="s">
        <v>3607</v>
      </c>
      <c r="AJ2268" s="26" t="s">
        <v>3606</v>
      </c>
      <c r="AK2268" s="26" t="s">
        <v>3608</v>
      </c>
      <c r="AL2268" s="26" t="s">
        <v>3608</v>
      </c>
      <c r="AM2268" s="26" t="s">
        <v>3642</v>
      </c>
      <c r="AN2268" s="28" t="s">
        <v>4596</v>
      </c>
      <c r="AO2268" s="28" t="s">
        <v>4104</v>
      </c>
      <c r="AP2268" s="26" t="s">
        <v>17</v>
      </c>
      <c r="AQ2268" s="26"/>
      <c r="AR2268" s="26"/>
      <c r="AS2268" s="26" t="s">
        <v>3693</v>
      </c>
      <c r="AT2268" s="26" t="s">
        <v>26</v>
      </c>
      <c r="AU2268" s="26" t="s">
        <v>3631</v>
      </c>
      <c r="AV2268" s="26"/>
      <c r="AW2268" s="26"/>
      <c r="AX2268" s="26" t="s">
        <v>18</v>
      </c>
      <c r="AY2268" s="26" t="s">
        <v>3683</v>
      </c>
      <c r="AZ2268" s="26" t="s">
        <v>3684</v>
      </c>
      <c r="BA2268" s="26" t="s">
        <v>3643</v>
      </c>
      <c r="BB2268" s="26" t="s">
        <v>269</v>
      </c>
      <c r="BC2268" s="26">
        <v>1</v>
      </c>
      <c r="BD2268" s="26" t="s">
        <v>3633</v>
      </c>
      <c r="BE2268" s="26" t="s">
        <v>3643</v>
      </c>
      <c r="BF2268" s="26" t="s">
        <v>269</v>
      </c>
      <c r="BG2268" s="26" t="s">
        <v>13255</v>
      </c>
      <c r="BH2268" s="26"/>
      <c r="BI2268" s="26"/>
      <c r="BJ2268" s="26" t="s">
        <v>17</v>
      </c>
      <c r="BK2268" s="26"/>
      <c r="BL2268" s="26"/>
      <c r="BM2268" s="26"/>
      <c r="BN2268" s="26"/>
      <c r="BO2268" s="26">
        <v>43</v>
      </c>
      <c r="BP2268" s="26" t="s">
        <v>3951</v>
      </c>
      <c r="BQ2268" s="26"/>
      <c r="BR2268" s="26">
        <v>35.298077192000051</v>
      </c>
      <c r="BS2268" s="26">
        <v>46.038213646000031</v>
      </c>
      <c r="BT2268" s="26" t="s">
        <v>18</v>
      </c>
      <c r="BU2268" s="26" t="s">
        <v>3655</v>
      </c>
      <c r="BV2268" s="26" t="s">
        <v>374</v>
      </c>
      <c r="BW2268" s="26" t="s">
        <v>12587</v>
      </c>
      <c r="BX2268" s="26" t="s">
        <v>12588</v>
      </c>
      <c r="BY2268" s="26" t="s">
        <v>3643</v>
      </c>
      <c r="BZ2268" s="26" t="s">
        <v>3643</v>
      </c>
      <c r="CA2268" s="26"/>
      <c r="CB2268" s="26"/>
    </row>
    <row r="2269" spans="1:80" x14ac:dyDescent="0.3">
      <c r="A2269" s="26" t="s">
        <v>3926</v>
      </c>
      <c r="B2269" s="26" t="s">
        <v>67</v>
      </c>
      <c r="C2269" s="26" t="s">
        <v>420</v>
      </c>
      <c r="D2269" s="26" t="s">
        <v>12368</v>
      </c>
      <c r="E2269" s="26"/>
      <c r="F2269" s="26" t="s">
        <v>23</v>
      </c>
      <c r="G2269" s="27">
        <v>2226</v>
      </c>
      <c r="H2269" s="26" t="s">
        <v>12589</v>
      </c>
      <c r="I2269" s="26">
        <v>45223.499386574083</v>
      </c>
      <c r="J2269" s="26">
        <v>45223.499386574083</v>
      </c>
      <c r="K2269" s="26" t="s">
        <v>3688</v>
      </c>
      <c r="L2269" s="26"/>
      <c r="M2269" s="26" t="s">
        <v>3689</v>
      </c>
      <c r="N2269" s="26" t="s">
        <v>35</v>
      </c>
      <c r="O2269" s="26"/>
      <c r="P2269" s="26"/>
      <c r="Q2269" s="26"/>
      <c r="R2269" s="26" t="s">
        <v>12370</v>
      </c>
      <c r="S2269" s="26" t="s">
        <v>17</v>
      </c>
      <c r="T2269" s="26"/>
      <c r="U2269" s="26">
        <v>12</v>
      </c>
      <c r="V2269" s="26">
        <v>12</v>
      </c>
      <c r="W2269" s="26"/>
      <c r="X2269" s="26"/>
      <c r="Y2269" s="26">
        <v>1</v>
      </c>
      <c r="Z2269" s="26" t="s">
        <v>17</v>
      </c>
      <c r="AA2269" s="26"/>
      <c r="AB2269" s="26" t="s">
        <v>3610</v>
      </c>
      <c r="AC2269" s="26" t="s">
        <v>3608</v>
      </c>
      <c r="AD2269" s="26" t="s">
        <v>3609</v>
      </c>
      <c r="AE2269" s="26" t="s">
        <v>3609</v>
      </c>
      <c r="AF2269" s="26" t="s">
        <v>3609</v>
      </c>
      <c r="AG2269" s="26" t="s">
        <v>3607</v>
      </c>
      <c r="AH2269" s="26" t="s">
        <v>3610</v>
      </c>
      <c r="AI2269" s="26" t="s">
        <v>3610</v>
      </c>
      <c r="AJ2269" s="26" t="s">
        <v>3642</v>
      </c>
      <c r="AK2269" s="26" t="s">
        <v>3609</v>
      </c>
      <c r="AL2269" s="26" t="s">
        <v>3609</v>
      </c>
      <c r="AM2269" s="26" t="s">
        <v>3642</v>
      </c>
      <c r="AN2269" s="28" t="s">
        <v>4161</v>
      </c>
      <c r="AO2269" s="28" t="s">
        <v>4104</v>
      </c>
      <c r="AP2269" s="26" t="s">
        <v>17</v>
      </c>
      <c r="AQ2269" s="26"/>
      <c r="AR2269" s="26"/>
      <c r="AS2269" s="26" t="s">
        <v>7394</v>
      </c>
      <c r="AT2269" s="26" t="s">
        <v>19</v>
      </c>
      <c r="AU2269" s="26" t="s">
        <v>13269</v>
      </c>
      <c r="AV2269" s="26"/>
      <c r="AW2269" s="26"/>
      <c r="AX2269" s="26" t="s">
        <v>17</v>
      </c>
      <c r="AY2269" s="26"/>
      <c r="AZ2269" s="26"/>
      <c r="BA2269" s="26"/>
      <c r="BB2269" s="26"/>
      <c r="BC2269" s="26"/>
      <c r="BD2269" s="26" t="s">
        <v>13249</v>
      </c>
      <c r="BE2269" s="26"/>
      <c r="BF2269" s="26"/>
      <c r="BG2269" s="26" t="s">
        <v>5425</v>
      </c>
      <c r="BH2269" s="26"/>
      <c r="BI2269" s="26"/>
      <c r="BJ2269" s="26" t="s">
        <v>17</v>
      </c>
      <c r="BK2269" s="26"/>
      <c r="BL2269" s="26"/>
      <c r="BM2269" s="26"/>
      <c r="BN2269" s="26"/>
      <c r="BO2269" s="26">
        <v>40</v>
      </c>
      <c r="BP2269" s="26" t="s">
        <v>3951</v>
      </c>
      <c r="BQ2269" s="26"/>
      <c r="BR2269" s="26">
        <v>35.297495294000043</v>
      </c>
      <c r="BS2269" s="26">
        <v>46.065466460000039</v>
      </c>
      <c r="BT2269" s="26" t="s">
        <v>17</v>
      </c>
      <c r="BU2269" s="26" t="s">
        <v>3712</v>
      </c>
      <c r="BV2269" s="26"/>
      <c r="BW2269" s="26"/>
      <c r="BX2269" s="26"/>
      <c r="BY2269" s="26"/>
      <c r="BZ2269" s="26"/>
      <c r="CA2269" s="26"/>
      <c r="CB2269" s="26"/>
    </row>
    <row r="2270" spans="1:80" x14ac:dyDescent="0.3">
      <c r="A2270" s="26" t="s">
        <v>3926</v>
      </c>
      <c r="B2270" s="26" t="s">
        <v>426</v>
      </c>
      <c r="C2270" s="26" t="s">
        <v>464</v>
      </c>
      <c r="D2270" s="26" t="s">
        <v>12590</v>
      </c>
      <c r="E2270" s="26"/>
      <c r="F2270" s="26" t="s">
        <v>88</v>
      </c>
      <c r="G2270" s="27">
        <v>2227</v>
      </c>
      <c r="H2270" s="26" t="s">
        <v>12591</v>
      </c>
      <c r="I2270" s="26">
        <v>45223.499560185177</v>
      </c>
      <c r="J2270" s="26">
        <v>45223.499560185177</v>
      </c>
      <c r="K2270" s="26" t="s">
        <v>3815</v>
      </c>
      <c r="L2270" s="26"/>
      <c r="M2270" s="26" t="s">
        <v>12592</v>
      </c>
      <c r="N2270" s="26" t="s">
        <v>604</v>
      </c>
      <c r="O2270" s="26"/>
      <c r="P2270" s="26"/>
      <c r="Q2270" s="26"/>
      <c r="R2270" s="26" t="s">
        <v>12593</v>
      </c>
      <c r="S2270" s="26" t="s">
        <v>18</v>
      </c>
      <c r="T2270" s="26" t="s">
        <v>17</v>
      </c>
      <c r="U2270" s="26">
        <v>10</v>
      </c>
      <c r="V2270" s="26">
        <v>1</v>
      </c>
      <c r="W2270" s="26"/>
      <c r="X2270" s="26"/>
      <c r="Y2270" s="26">
        <v>4</v>
      </c>
      <c r="Z2270" s="26" t="s">
        <v>18</v>
      </c>
      <c r="AA2270" s="26">
        <v>3</v>
      </c>
      <c r="AB2270" s="26" t="s">
        <v>3608</v>
      </c>
      <c r="AC2270" s="26" t="s">
        <v>3608</v>
      </c>
      <c r="AD2270" s="26" t="s">
        <v>3610</v>
      </c>
      <c r="AE2270" s="26"/>
      <c r="AF2270" s="26" t="s">
        <v>3608</v>
      </c>
      <c r="AG2270" s="26" t="s">
        <v>3608</v>
      </c>
      <c r="AH2270" s="26" t="s">
        <v>3610</v>
      </c>
      <c r="AI2270" s="26" t="s">
        <v>3610</v>
      </c>
      <c r="AJ2270" s="26" t="s">
        <v>3608</v>
      </c>
      <c r="AK2270" s="26" t="s">
        <v>3608</v>
      </c>
      <c r="AL2270" s="26" t="s">
        <v>3610</v>
      </c>
      <c r="AM2270" s="26" t="s">
        <v>3608</v>
      </c>
      <c r="AN2270" s="28" t="s">
        <v>4079</v>
      </c>
      <c r="AO2270" s="28" t="s">
        <v>4181</v>
      </c>
      <c r="AP2270" s="26"/>
      <c r="AQ2270" s="26"/>
      <c r="AR2270" s="26"/>
      <c r="AS2270" s="26" t="s">
        <v>12594</v>
      </c>
      <c r="AT2270" s="26" t="s">
        <v>19</v>
      </c>
      <c r="AU2270" s="26" t="s">
        <v>13254</v>
      </c>
      <c r="AV2270" s="26"/>
      <c r="AW2270" s="26"/>
      <c r="AX2270" s="26" t="s">
        <v>18</v>
      </c>
      <c r="AY2270" s="26" t="s">
        <v>3683</v>
      </c>
      <c r="AZ2270" s="26" t="s">
        <v>3684</v>
      </c>
      <c r="BA2270" s="26"/>
      <c r="BB2270" s="26"/>
      <c r="BC2270" s="26"/>
      <c r="BD2270" s="26" t="s">
        <v>3633</v>
      </c>
      <c r="BE2270" s="26"/>
      <c r="BF2270" s="26"/>
      <c r="BG2270" s="26" t="s">
        <v>5425</v>
      </c>
      <c r="BH2270" s="26"/>
      <c r="BI2270" s="26"/>
      <c r="BJ2270" s="26"/>
      <c r="BK2270" s="26"/>
      <c r="BL2270" s="26"/>
      <c r="BM2270" s="26"/>
      <c r="BN2270" s="26"/>
      <c r="BO2270" s="26">
        <v>28</v>
      </c>
      <c r="BP2270" s="26" t="s">
        <v>3951</v>
      </c>
      <c r="BQ2270" s="26"/>
      <c r="BR2270" s="26">
        <v>35.297887170000017</v>
      </c>
      <c r="BS2270" s="26">
        <v>46.038905625000041</v>
      </c>
      <c r="BT2270" s="26" t="s">
        <v>17</v>
      </c>
      <c r="BU2270" s="26" t="s">
        <v>5309</v>
      </c>
      <c r="BV2270" s="26"/>
      <c r="BW2270" s="26"/>
      <c r="BX2270" s="26"/>
      <c r="BY2270" s="26"/>
      <c r="BZ2270" s="26"/>
      <c r="CA2270" s="26"/>
      <c r="CB2270" s="26"/>
    </row>
    <row r="2271" spans="1:80" x14ac:dyDescent="0.3">
      <c r="A2271" s="26" t="s">
        <v>3926</v>
      </c>
      <c r="B2271" s="26" t="s">
        <v>216</v>
      </c>
      <c r="C2271" s="26" t="s">
        <v>432</v>
      </c>
      <c r="D2271" s="26" t="s">
        <v>12595</v>
      </c>
      <c r="E2271" s="26"/>
      <c r="F2271" s="26" t="s">
        <v>88</v>
      </c>
      <c r="G2271" s="27">
        <v>2228</v>
      </c>
      <c r="H2271" s="26" t="s">
        <v>12596</v>
      </c>
      <c r="I2271" s="26">
        <v>45223.501157407409</v>
      </c>
      <c r="J2271" s="26">
        <v>45223.501157407409</v>
      </c>
      <c r="K2271" s="26" t="s">
        <v>3602</v>
      </c>
      <c r="L2271" s="26"/>
      <c r="M2271" s="26" t="s">
        <v>4509</v>
      </c>
      <c r="N2271" s="26" t="s">
        <v>87</v>
      </c>
      <c r="O2271" s="26" t="s">
        <v>12597</v>
      </c>
      <c r="P2271" s="26" t="s">
        <v>12598</v>
      </c>
      <c r="Q2271" s="26"/>
      <c r="R2271" s="26" t="s">
        <v>12599</v>
      </c>
      <c r="S2271" s="26" t="s">
        <v>17</v>
      </c>
      <c r="T2271" s="26"/>
      <c r="U2271" s="26">
        <v>35</v>
      </c>
      <c r="V2271" s="26">
        <v>35</v>
      </c>
      <c r="W2271" s="26"/>
      <c r="X2271" s="26"/>
      <c r="Y2271" s="26">
        <v>1</v>
      </c>
      <c r="Z2271" s="26" t="s">
        <v>17</v>
      </c>
      <c r="AA2271" s="26"/>
      <c r="AB2271" s="26" t="s">
        <v>3609</v>
      </c>
      <c r="AC2271" s="26" t="s">
        <v>3610</v>
      </c>
      <c r="AD2271" s="26" t="s">
        <v>3606</v>
      </c>
      <c r="AE2271" s="26" t="s">
        <v>3608</v>
      </c>
      <c r="AF2271" s="26" t="s">
        <v>3609</v>
      </c>
      <c r="AG2271" s="26" t="s">
        <v>3610</v>
      </c>
      <c r="AH2271" s="26" t="s">
        <v>3608</v>
      </c>
      <c r="AI2271" s="26" t="s">
        <v>3608</v>
      </c>
      <c r="AJ2271" s="26" t="s">
        <v>3608</v>
      </c>
      <c r="AK2271" s="26" t="s">
        <v>3608</v>
      </c>
      <c r="AL2271" s="26" t="s">
        <v>3609</v>
      </c>
      <c r="AM2271" s="26" t="s">
        <v>3642</v>
      </c>
      <c r="AN2271" s="28" t="s">
        <v>3923</v>
      </c>
      <c r="AO2271" s="28" t="s">
        <v>4181</v>
      </c>
      <c r="AP2271" s="26" t="s">
        <v>17</v>
      </c>
      <c r="AQ2271" s="26"/>
      <c r="AR2271" s="26"/>
      <c r="AS2271" s="26" t="s">
        <v>4626</v>
      </c>
      <c r="AT2271" s="26" t="s">
        <v>26</v>
      </c>
      <c r="AU2271" s="26" t="s">
        <v>3631</v>
      </c>
      <c r="AV2271" s="26"/>
      <c r="AW2271" s="26"/>
      <c r="AX2271" s="26" t="s">
        <v>17</v>
      </c>
      <c r="AY2271" s="26"/>
      <c r="AZ2271" s="26"/>
      <c r="BA2271" s="26" t="s">
        <v>6037</v>
      </c>
      <c r="BB2271" s="26" t="s">
        <v>6038</v>
      </c>
      <c r="BC2271" s="26">
        <v>1</v>
      </c>
      <c r="BD2271" s="26" t="s">
        <v>13228</v>
      </c>
      <c r="BE2271" s="26"/>
      <c r="BF2271" s="26"/>
      <c r="BG2271" s="26" t="s">
        <v>5425</v>
      </c>
      <c r="BH2271" s="26"/>
      <c r="BI2271" s="26"/>
      <c r="BJ2271" s="26" t="s">
        <v>17</v>
      </c>
      <c r="BK2271" s="26"/>
      <c r="BL2271" s="26"/>
      <c r="BM2271" s="26"/>
      <c r="BN2271" s="26"/>
      <c r="BO2271" s="26">
        <v>70</v>
      </c>
      <c r="BP2271" s="26" t="s">
        <v>3951</v>
      </c>
      <c r="BQ2271" s="26"/>
      <c r="BR2271" s="26">
        <v>35.29961322500003</v>
      </c>
      <c r="BS2271" s="26">
        <v>46.03568481700006</v>
      </c>
      <c r="BT2271" s="26" t="s">
        <v>17</v>
      </c>
      <c r="BU2271" s="26" t="s">
        <v>4060</v>
      </c>
      <c r="BV2271" s="26"/>
      <c r="BW2271" s="26"/>
      <c r="BX2271" s="26"/>
      <c r="BY2271" s="26" t="s">
        <v>4061</v>
      </c>
      <c r="BZ2271" s="26" t="s">
        <v>4061</v>
      </c>
      <c r="CA2271" s="26" t="s">
        <v>12600</v>
      </c>
      <c r="CB2271" s="26"/>
    </row>
    <row r="2272" spans="1:80" x14ac:dyDescent="0.3">
      <c r="A2272" s="26" t="s">
        <v>3926</v>
      </c>
      <c r="B2272" s="26" t="s">
        <v>233</v>
      </c>
      <c r="C2272" s="26" t="s">
        <v>449</v>
      </c>
      <c r="D2272" s="26" t="s">
        <v>12601</v>
      </c>
      <c r="E2272" s="26"/>
      <c r="F2272" s="26" t="s">
        <v>88</v>
      </c>
      <c r="G2272" s="27">
        <v>2229</v>
      </c>
      <c r="H2272" s="26" t="s">
        <v>12602</v>
      </c>
      <c r="I2272" s="26">
        <v>45223.501250000001</v>
      </c>
      <c r="J2272" s="26">
        <v>45223.501250000001</v>
      </c>
      <c r="K2272" s="26" t="s">
        <v>3723</v>
      </c>
      <c r="L2272" s="26"/>
      <c r="M2272" s="26" t="s">
        <v>3603</v>
      </c>
      <c r="N2272" s="26" t="s">
        <v>16</v>
      </c>
      <c r="O2272" s="26" t="s">
        <v>3742</v>
      </c>
      <c r="P2272" s="26" t="s">
        <v>46</v>
      </c>
      <c r="Q2272" s="26"/>
      <c r="R2272" s="26" t="s">
        <v>12603</v>
      </c>
      <c r="S2272" s="26" t="s">
        <v>17</v>
      </c>
      <c r="T2272" s="26"/>
      <c r="U2272" s="26">
        <v>27</v>
      </c>
      <c r="V2272" s="26">
        <v>19</v>
      </c>
      <c r="W2272" s="26"/>
      <c r="X2272" s="26"/>
      <c r="Y2272" s="26">
        <v>2</v>
      </c>
      <c r="Z2272" s="26" t="s">
        <v>17</v>
      </c>
      <c r="AA2272" s="26"/>
      <c r="AB2272" s="26" t="s">
        <v>3610</v>
      </c>
      <c r="AC2272" s="26" t="s">
        <v>3606</v>
      </c>
      <c r="AD2272" s="26" t="s">
        <v>3610</v>
      </c>
      <c r="AE2272" s="26" t="s">
        <v>3608</v>
      </c>
      <c r="AF2272" s="26" t="s">
        <v>3610</v>
      </c>
      <c r="AG2272" s="26" t="s">
        <v>3606</v>
      </c>
      <c r="AH2272" s="26" t="s">
        <v>3609</v>
      </c>
      <c r="AI2272" s="26" t="s">
        <v>3608</v>
      </c>
      <c r="AJ2272" s="26" t="s">
        <v>3606</v>
      </c>
      <c r="AK2272" s="26" t="s">
        <v>3608</v>
      </c>
      <c r="AL2272" s="26" t="s">
        <v>3610</v>
      </c>
      <c r="AM2272" s="26" t="s">
        <v>3610</v>
      </c>
      <c r="AN2272" s="28" t="s">
        <v>3934</v>
      </c>
      <c r="AO2272" s="28" t="s">
        <v>4038</v>
      </c>
      <c r="AP2272" s="26" t="s">
        <v>17</v>
      </c>
      <c r="AQ2272" s="26"/>
      <c r="AR2272" s="26"/>
      <c r="AS2272" s="26" t="s">
        <v>3614</v>
      </c>
      <c r="AT2272" s="26" t="s">
        <v>26</v>
      </c>
      <c r="AU2272" s="26" t="s">
        <v>13251</v>
      </c>
      <c r="AV2272" s="26"/>
      <c r="AW2272" s="26"/>
      <c r="AX2272" s="26" t="s">
        <v>17</v>
      </c>
      <c r="AY2272" s="26"/>
      <c r="AZ2272" s="26"/>
      <c r="BA2272" s="26"/>
      <c r="BB2272" s="26"/>
      <c r="BC2272" s="26"/>
      <c r="BD2272" s="26" t="s">
        <v>13229</v>
      </c>
      <c r="BE2272" s="26"/>
      <c r="BF2272" s="26"/>
      <c r="BG2272" s="26" t="s">
        <v>5425</v>
      </c>
      <c r="BH2272" s="26"/>
      <c r="BI2272" s="26"/>
      <c r="BJ2272" s="26" t="s">
        <v>17</v>
      </c>
      <c r="BK2272" s="26"/>
      <c r="BL2272" s="26"/>
      <c r="BM2272" s="26"/>
      <c r="BN2272" s="26"/>
      <c r="BO2272" s="26">
        <v>61</v>
      </c>
      <c r="BP2272" s="26" t="s">
        <v>3951</v>
      </c>
      <c r="BQ2272" s="26"/>
      <c r="BR2272" s="26">
        <v>35.299692694000044</v>
      </c>
      <c r="BS2272" s="26">
        <v>46.03575311600008</v>
      </c>
      <c r="BT2272" s="26" t="s">
        <v>18</v>
      </c>
      <c r="BU2272" s="26" t="s">
        <v>9840</v>
      </c>
      <c r="BV2272" s="26" t="s">
        <v>374</v>
      </c>
      <c r="BW2272" s="26"/>
      <c r="BX2272" s="26"/>
      <c r="BY2272" s="26"/>
      <c r="BZ2272" s="26"/>
      <c r="CA2272" s="26"/>
      <c r="CB2272" s="26"/>
    </row>
    <row r="2273" spans="1:80" x14ac:dyDescent="0.3">
      <c r="A2273" s="26" t="s">
        <v>3926</v>
      </c>
      <c r="B2273" s="26" t="s">
        <v>423</v>
      </c>
      <c r="C2273" s="26" t="s">
        <v>518</v>
      </c>
      <c r="D2273" s="26" t="s">
        <v>12604</v>
      </c>
      <c r="E2273" s="26"/>
      <c r="F2273" s="26" t="s">
        <v>88</v>
      </c>
      <c r="G2273" s="27">
        <v>2230</v>
      </c>
      <c r="H2273" s="26" t="s">
        <v>12605</v>
      </c>
      <c r="I2273" s="26">
        <v>45223.503449074073</v>
      </c>
      <c r="J2273" s="26">
        <v>45223.503449074073</v>
      </c>
      <c r="K2273" s="26" t="s">
        <v>3649</v>
      </c>
      <c r="L2273" s="26"/>
      <c r="M2273" s="26" t="s">
        <v>3929</v>
      </c>
      <c r="N2273" s="26" t="s">
        <v>166</v>
      </c>
      <c r="O2273" s="26" t="s">
        <v>3604</v>
      </c>
      <c r="P2273" s="26" t="s">
        <v>16</v>
      </c>
      <c r="Q2273" s="26"/>
      <c r="R2273" s="26" t="s">
        <v>12606</v>
      </c>
      <c r="S2273" s="26" t="s">
        <v>17</v>
      </c>
      <c r="T2273" s="26"/>
      <c r="U2273" s="26">
        <v>32</v>
      </c>
      <c r="V2273" s="26">
        <v>27</v>
      </c>
      <c r="W2273" s="26"/>
      <c r="X2273" s="26"/>
      <c r="Y2273" s="26">
        <v>1</v>
      </c>
      <c r="Z2273" s="26" t="s">
        <v>17</v>
      </c>
      <c r="AA2273" s="26"/>
      <c r="AB2273" s="26" t="s">
        <v>3610</v>
      </c>
      <c r="AC2273" s="26" t="s">
        <v>3610</v>
      </c>
      <c r="AD2273" s="26" t="s">
        <v>3610</v>
      </c>
      <c r="AE2273" s="26" t="s">
        <v>3610</v>
      </c>
      <c r="AF2273" s="26" t="s">
        <v>3610</v>
      </c>
      <c r="AG2273" s="26" t="s">
        <v>3608</v>
      </c>
      <c r="AH2273" s="26" t="s">
        <v>3609</v>
      </c>
      <c r="AI2273" s="26" t="s">
        <v>3609</v>
      </c>
      <c r="AJ2273" s="26" t="s">
        <v>3610</v>
      </c>
      <c r="AK2273" s="26" t="s">
        <v>3610</v>
      </c>
      <c r="AL2273" s="26" t="s">
        <v>3610</v>
      </c>
      <c r="AM2273" s="26" t="s">
        <v>3610</v>
      </c>
      <c r="AN2273" s="28" t="s">
        <v>3923</v>
      </c>
      <c r="AO2273" s="28" t="s">
        <v>4038</v>
      </c>
      <c r="AP2273" s="26" t="s">
        <v>17</v>
      </c>
      <c r="AQ2273" s="26"/>
      <c r="AR2273" s="26"/>
      <c r="AS2273" s="26" t="s">
        <v>3614</v>
      </c>
      <c r="AT2273" s="26" t="s">
        <v>26</v>
      </c>
      <c r="AU2273" s="26" t="s">
        <v>13251</v>
      </c>
      <c r="AV2273" s="26"/>
      <c r="AW2273" s="26"/>
      <c r="AX2273" s="26" t="s">
        <v>17</v>
      </c>
      <c r="AY2273" s="26"/>
      <c r="AZ2273" s="26"/>
      <c r="BA2273" s="26"/>
      <c r="BB2273" s="26"/>
      <c r="BC2273" s="26"/>
      <c r="BD2273" s="26" t="s">
        <v>3633</v>
      </c>
      <c r="BE2273" s="26"/>
      <c r="BF2273" s="26"/>
      <c r="BG2273" s="26" t="s">
        <v>5425</v>
      </c>
      <c r="BH2273" s="26"/>
      <c r="BI2273" s="26"/>
      <c r="BJ2273" s="26" t="s">
        <v>17</v>
      </c>
      <c r="BK2273" s="26"/>
      <c r="BL2273" s="26"/>
      <c r="BM2273" s="26"/>
      <c r="BN2273" s="26"/>
      <c r="BO2273" s="26">
        <v>42</v>
      </c>
      <c r="BP2273" s="26" t="s">
        <v>3951</v>
      </c>
      <c r="BQ2273" s="26"/>
      <c r="BR2273" s="26">
        <v>35.29962880000005</v>
      </c>
      <c r="BS2273" s="26">
        <v>46.03515260000006</v>
      </c>
      <c r="BT2273" s="26" t="s">
        <v>17</v>
      </c>
      <c r="BU2273" s="26" t="s">
        <v>3712</v>
      </c>
      <c r="BV2273" s="26"/>
      <c r="BW2273" s="26"/>
      <c r="BX2273" s="26"/>
      <c r="BY2273" s="26"/>
      <c r="BZ2273" s="26"/>
      <c r="CA2273" s="26"/>
      <c r="CB2273" s="26"/>
    </row>
    <row r="2274" spans="1:80" x14ac:dyDescent="0.3">
      <c r="A2274" s="26" t="s">
        <v>3926</v>
      </c>
      <c r="B2274" s="26" t="s">
        <v>426</v>
      </c>
      <c r="C2274" s="26" t="s">
        <v>464</v>
      </c>
      <c r="D2274" s="26" t="s">
        <v>12607</v>
      </c>
      <c r="E2274" s="26"/>
      <c r="F2274" s="26" t="s">
        <v>34</v>
      </c>
      <c r="G2274" s="27">
        <v>2231</v>
      </c>
      <c r="H2274" s="26" t="s">
        <v>12608</v>
      </c>
      <c r="I2274" s="26">
        <v>45223.504178240742</v>
      </c>
      <c r="J2274" s="26">
        <v>45223.504178240742</v>
      </c>
      <c r="K2274" s="26" t="s">
        <v>4117</v>
      </c>
      <c r="L2274" s="26"/>
      <c r="M2274" s="26" t="s">
        <v>12563</v>
      </c>
      <c r="N2274" s="26" t="s">
        <v>603</v>
      </c>
      <c r="O2274" s="26" t="s">
        <v>12476</v>
      </c>
      <c r="P2274" s="26" t="s">
        <v>598</v>
      </c>
      <c r="Q2274" s="26" t="s">
        <v>12609</v>
      </c>
      <c r="R2274" s="26" t="s">
        <v>12610</v>
      </c>
      <c r="S2274" s="26" t="s">
        <v>17</v>
      </c>
      <c r="T2274" s="26"/>
      <c r="U2274" s="26">
        <v>6</v>
      </c>
      <c r="V2274" s="26">
        <v>3</v>
      </c>
      <c r="W2274" s="26"/>
      <c r="X2274" s="26"/>
      <c r="Y2274" s="26">
        <v>2</v>
      </c>
      <c r="Z2274" s="26" t="s">
        <v>17</v>
      </c>
      <c r="AA2274" s="26"/>
      <c r="AB2274" s="26" t="s">
        <v>3606</v>
      </c>
      <c r="AC2274" s="26" t="s">
        <v>3608</v>
      </c>
      <c r="AD2274" s="26" t="s">
        <v>3608</v>
      </c>
      <c r="AE2274" s="26" t="s">
        <v>3606</v>
      </c>
      <c r="AF2274" s="26" t="s">
        <v>3606</v>
      </c>
      <c r="AG2274" s="26" t="s">
        <v>3606</v>
      </c>
      <c r="AH2274" s="26" t="s">
        <v>3608</v>
      </c>
      <c r="AI2274" s="26" t="s">
        <v>3606</v>
      </c>
      <c r="AJ2274" s="26" t="s">
        <v>3606</v>
      </c>
      <c r="AK2274" s="26" t="s">
        <v>3608</v>
      </c>
      <c r="AL2274" s="26" t="s">
        <v>3608</v>
      </c>
      <c r="AM2274" s="26" t="s">
        <v>3642</v>
      </c>
      <c r="AN2274" s="28" t="s">
        <v>4180</v>
      </c>
      <c r="AO2274" s="28" t="s">
        <v>4357</v>
      </c>
      <c r="AP2274" s="26" t="s">
        <v>17</v>
      </c>
      <c r="AQ2274" s="26"/>
      <c r="AR2274" s="26"/>
      <c r="AS2274" s="26" t="s">
        <v>3682</v>
      </c>
      <c r="AT2274" s="26" t="s">
        <v>26</v>
      </c>
      <c r="AU2274" s="26" t="s">
        <v>3631</v>
      </c>
      <c r="AV2274" s="26"/>
      <c r="AW2274" s="26"/>
      <c r="AX2274" s="26" t="s">
        <v>17</v>
      </c>
      <c r="AY2274" s="26"/>
      <c r="AZ2274" s="26"/>
      <c r="BA2274" s="26" t="s">
        <v>3632</v>
      </c>
      <c r="BB2274" s="26" t="s">
        <v>269</v>
      </c>
      <c r="BC2274" s="26">
        <v>1</v>
      </c>
      <c r="BD2274" s="26" t="s">
        <v>3633</v>
      </c>
      <c r="BE2274" s="26" t="s">
        <v>3643</v>
      </c>
      <c r="BF2274" s="26" t="s">
        <v>269</v>
      </c>
      <c r="BG2274" s="26" t="s">
        <v>5425</v>
      </c>
      <c r="BH2274" s="26"/>
      <c r="BI2274" s="26"/>
      <c r="BJ2274" s="26" t="s">
        <v>17</v>
      </c>
      <c r="BK2274" s="26"/>
      <c r="BL2274" s="26"/>
      <c r="BM2274" s="26"/>
      <c r="BN2274" s="26"/>
      <c r="BO2274" s="26">
        <v>35</v>
      </c>
      <c r="BP2274" s="26" t="s">
        <v>3951</v>
      </c>
      <c r="BQ2274" s="26"/>
      <c r="BR2274" s="26">
        <v>35.298089965000031</v>
      </c>
      <c r="BS2274" s="26">
        <v>46.038245757000027</v>
      </c>
      <c r="BT2274" s="26" t="s">
        <v>17</v>
      </c>
      <c r="BU2274" s="26"/>
      <c r="BV2274" s="26"/>
      <c r="BW2274" s="26"/>
      <c r="BX2274" s="26"/>
      <c r="BY2274" s="26" t="s">
        <v>3843</v>
      </c>
      <c r="BZ2274" s="26"/>
      <c r="CA2274" s="26"/>
      <c r="CB2274" s="26"/>
    </row>
    <row r="2275" spans="1:80" x14ac:dyDescent="0.3">
      <c r="A2275" s="26" t="s">
        <v>3926</v>
      </c>
      <c r="B2275" s="26" t="s">
        <v>426</v>
      </c>
      <c r="C2275" s="26" t="s">
        <v>488</v>
      </c>
      <c r="D2275" s="26" t="s">
        <v>3705</v>
      </c>
      <c r="E2275" s="26"/>
      <c r="F2275" s="26" t="s">
        <v>88</v>
      </c>
      <c r="G2275" s="27">
        <v>2232</v>
      </c>
      <c r="H2275" s="26" t="s">
        <v>12611</v>
      </c>
      <c r="I2275" s="26">
        <v>45223.505462962959</v>
      </c>
      <c r="J2275" s="26">
        <v>45223.505462962959</v>
      </c>
      <c r="K2275" s="26" t="s">
        <v>3815</v>
      </c>
      <c r="L2275" s="26"/>
      <c r="M2275" s="26" t="s">
        <v>7911</v>
      </c>
      <c r="N2275" s="26" t="s">
        <v>419</v>
      </c>
      <c r="O2275" s="26"/>
      <c r="P2275" s="26"/>
      <c r="Q2275" s="26"/>
      <c r="R2275" s="26" t="s">
        <v>3708</v>
      </c>
      <c r="S2275" s="26" t="s">
        <v>18</v>
      </c>
      <c r="T2275" s="26" t="s">
        <v>17</v>
      </c>
      <c r="U2275" s="26">
        <v>15</v>
      </c>
      <c r="V2275" s="26">
        <v>2</v>
      </c>
      <c r="W2275" s="26"/>
      <c r="X2275" s="26"/>
      <c r="Y2275" s="26">
        <v>2</v>
      </c>
      <c r="Z2275" s="26" t="s">
        <v>18</v>
      </c>
      <c r="AA2275" s="26">
        <v>1</v>
      </c>
      <c r="AB2275" s="26" t="s">
        <v>3608</v>
      </c>
      <c r="AC2275" s="26" t="s">
        <v>3608</v>
      </c>
      <c r="AD2275" s="26" t="s">
        <v>3608</v>
      </c>
      <c r="AE2275" s="26" t="s">
        <v>3610</v>
      </c>
      <c r="AF2275" s="26" t="s">
        <v>3608</v>
      </c>
      <c r="AG2275" s="26" t="s">
        <v>3608</v>
      </c>
      <c r="AH2275" s="26" t="s">
        <v>3608</v>
      </c>
      <c r="AI2275" s="26" t="s">
        <v>3610</v>
      </c>
      <c r="AJ2275" s="26" t="s">
        <v>3608</v>
      </c>
      <c r="AK2275" s="26" t="s">
        <v>3608</v>
      </c>
      <c r="AL2275" s="26" t="s">
        <v>3610</v>
      </c>
      <c r="AM2275" s="26" t="s">
        <v>3610</v>
      </c>
      <c r="AN2275" s="28" t="s">
        <v>4079</v>
      </c>
      <c r="AO2275" s="28" t="s">
        <v>4771</v>
      </c>
      <c r="AP2275" s="26"/>
      <c r="AQ2275" s="26"/>
      <c r="AR2275" s="26"/>
      <c r="AS2275" s="26" t="s">
        <v>4650</v>
      </c>
      <c r="AT2275" s="26" t="s">
        <v>26</v>
      </c>
      <c r="AU2275" s="26" t="s">
        <v>13254</v>
      </c>
      <c r="AV2275" s="26"/>
      <c r="AW2275" s="26"/>
      <c r="AX2275" s="26" t="s">
        <v>18</v>
      </c>
      <c r="AY2275" s="26" t="s">
        <v>8223</v>
      </c>
      <c r="AZ2275" s="26" t="s">
        <v>3616</v>
      </c>
      <c r="BA2275" s="26"/>
      <c r="BB2275" s="26"/>
      <c r="BC2275" s="26"/>
      <c r="BD2275" s="26" t="s">
        <v>3633</v>
      </c>
      <c r="BE2275" s="26"/>
      <c r="BF2275" s="26"/>
      <c r="BG2275" s="26" t="s">
        <v>5425</v>
      </c>
      <c r="BH2275" s="26"/>
      <c r="BI2275" s="26"/>
      <c r="BJ2275" s="26"/>
      <c r="BK2275" s="26"/>
      <c r="BL2275" s="26"/>
      <c r="BM2275" s="26"/>
      <c r="BN2275" s="26"/>
      <c r="BO2275" s="26">
        <v>20</v>
      </c>
      <c r="BP2275" s="26" t="s">
        <v>3951</v>
      </c>
      <c r="BQ2275" s="26"/>
      <c r="BR2275" s="26">
        <v>35.297475778000027</v>
      </c>
      <c r="BS2275" s="26">
        <v>46.039201548000051</v>
      </c>
      <c r="BT2275" s="26" t="s">
        <v>17</v>
      </c>
      <c r="BU2275" s="26" t="s">
        <v>3674</v>
      </c>
      <c r="BV2275" s="26"/>
      <c r="BW2275" s="26"/>
      <c r="BX2275" s="26"/>
      <c r="BY2275" s="26"/>
      <c r="BZ2275" s="26" t="s">
        <v>3643</v>
      </c>
      <c r="CA2275" s="26"/>
      <c r="CB2275" s="26"/>
    </row>
    <row r="2276" spans="1:80" x14ac:dyDescent="0.3">
      <c r="A2276" s="26" t="s">
        <v>3926</v>
      </c>
      <c r="B2276" s="26" t="s">
        <v>233</v>
      </c>
      <c r="C2276" s="26" t="s">
        <v>449</v>
      </c>
      <c r="D2276" s="26" t="s">
        <v>12612</v>
      </c>
      <c r="E2276" s="26"/>
      <c r="F2276" s="26" t="s">
        <v>88</v>
      </c>
      <c r="G2276" s="27">
        <v>2233</v>
      </c>
      <c r="H2276" s="26" t="s">
        <v>12613</v>
      </c>
      <c r="I2276" s="26">
        <v>45223.507824074077</v>
      </c>
      <c r="J2276" s="26">
        <v>45223.507824074077</v>
      </c>
      <c r="K2276" s="26" t="s">
        <v>3723</v>
      </c>
      <c r="L2276" s="26"/>
      <c r="M2276" s="26" t="s">
        <v>3603</v>
      </c>
      <c r="N2276" s="26" t="s">
        <v>16</v>
      </c>
      <c r="O2276" s="26" t="s">
        <v>3742</v>
      </c>
      <c r="P2276" s="26" t="s">
        <v>46</v>
      </c>
      <c r="Q2276" s="26"/>
      <c r="R2276" s="26" t="s">
        <v>12614</v>
      </c>
      <c r="S2276" s="26" t="s">
        <v>17</v>
      </c>
      <c r="T2276" s="26"/>
      <c r="U2276" s="26">
        <v>25</v>
      </c>
      <c r="V2276" s="26">
        <v>10</v>
      </c>
      <c r="W2276" s="26"/>
      <c r="X2276" s="26"/>
      <c r="Y2276" s="26">
        <v>2</v>
      </c>
      <c r="Z2276" s="26" t="s">
        <v>17</v>
      </c>
      <c r="AA2276" s="26"/>
      <c r="AB2276" s="26"/>
      <c r="AC2276" s="26"/>
      <c r="AD2276" s="26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8" t="s">
        <v>3934</v>
      </c>
      <c r="AO2276" s="28" t="s">
        <v>4038</v>
      </c>
      <c r="AP2276" s="26"/>
      <c r="AQ2276" s="26"/>
      <c r="AR2276" s="26"/>
      <c r="AS2276" s="26"/>
      <c r="AT2276" s="26"/>
      <c r="AU2276" s="26" t="s">
        <v>3631</v>
      </c>
      <c r="AV2276" s="26"/>
      <c r="AW2276" s="26"/>
      <c r="AX2276" s="26" t="s">
        <v>17</v>
      </c>
      <c r="AY2276" s="26"/>
      <c r="AZ2276" s="26"/>
      <c r="BA2276" s="26"/>
      <c r="BB2276" s="26"/>
      <c r="BC2276" s="26"/>
      <c r="BD2276" s="26" t="s">
        <v>13229</v>
      </c>
      <c r="BE2276" s="26"/>
      <c r="BF2276" s="26"/>
      <c r="BG2276" s="26"/>
      <c r="BH2276" s="26"/>
      <c r="BI2276" s="26"/>
      <c r="BJ2276" s="26" t="s">
        <v>17</v>
      </c>
      <c r="BK2276" s="26"/>
      <c r="BL2276" s="26"/>
      <c r="BM2276" s="26"/>
      <c r="BN2276" s="26"/>
      <c r="BO2276" s="26">
        <v>50</v>
      </c>
      <c r="BP2276" s="26" t="s">
        <v>3951</v>
      </c>
      <c r="BQ2276" s="26"/>
      <c r="BR2276" s="26">
        <v>35.299644833000059</v>
      </c>
      <c r="BS2276" s="26">
        <v>46.035847077000028</v>
      </c>
      <c r="BT2276" s="26"/>
      <c r="BU2276" s="26"/>
      <c r="BV2276" s="26"/>
      <c r="BW2276" s="26"/>
      <c r="BX2276" s="26"/>
      <c r="BY2276" s="26"/>
      <c r="BZ2276" s="26"/>
      <c r="CA2276" s="26" t="s">
        <v>12615</v>
      </c>
      <c r="CB2276" s="26"/>
    </row>
    <row r="2277" spans="1:80" x14ac:dyDescent="0.3">
      <c r="A2277" s="26" t="s">
        <v>3926</v>
      </c>
      <c r="B2277" s="26" t="s">
        <v>216</v>
      </c>
      <c r="C2277" s="26" t="s">
        <v>230</v>
      </c>
      <c r="D2277" s="26" t="s">
        <v>12616</v>
      </c>
      <c r="E2277" s="26"/>
      <c r="F2277" s="26" t="s">
        <v>88</v>
      </c>
      <c r="G2277" s="27">
        <v>2234</v>
      </c>
      <c r="H2277" s="26" t="s">
        <v>12617</v>
      </c>
      <c r="I2277" s="26">
        <v>45223.508449074077</v>
      </c>
      <c r="J2277" s="26">
        <v>45223.508449074077</v>
      </c>
      <c r="K2277" s="26" t="s">
        <v>3821</v>
      </c>
      <c r="L2277" s="26"/>
      <c r="M2277" s="26" t="s">
        <v>4509</v>
      </c>
      <c r="N2277" s="26" t="s">
        <v>87</v>
      </c>
      <c r="O2277" s="26"/>
      <c r="P2277" s="26"/>
      <c r="Q2277" s="26"/>
      <c r="R2277" s="26" t="s">
        <v>12618</v>
      </c>
      <c r="S2277" s="26" t="s">
        <v>17</v>
      </c>
      <c r="T2277" s="26"/>
      <c r="U2277" s="26">
        <v>20</v>
      </c>
      <c r="V2277" s="26">
        <v>10</v>
      </c>
      <c r="W2277" s="26"/>
      <c r="X2277" s="26"/>
      <c r="Y2277" s="26">
        <v>1</v>
      </c>
      <c r="Z2277" s="26" t="s">
        <v>17</v>
      </c>
      <c r="AA2277" s="26"/>
      <c r="AB2277" s="26" t="s">
        <v>3608</v>
      </c>
      <c r="AC2277" s="26" t="s">
        <v>3608</v>
      </c>
      <c r="AD2277" s="26" t="s">
        <v>3608</v>
      </c>
      <c r="AE2277" s="26" t="s">
        <v>3608</v>
      </c>
      <c r="AF2277" s="26" t="s">
        <v>3608</v>
      </c>
      <c r="AG2277" s="26" t="s">
        <v>3608</v>
      </c>
      <c r="AH2277" s="26" t="s">
        <v>3608</v>
      </c>
      <c r="AI2277" s="26" t="s">
        <v>3608</v>
      </c>
      <c r="AJ2277" s="26" t="s">
        <v>3608</v>
      </c>
      <c r="AK2277" s="26" t="s">
        <v>3608</v>
      </c>
      <c r="AL2277" s="26" t="s">
        <v>3608</v>
      </c>
      <c r="AM2277" s="26" t="s">
        <v>3608</v>
      </c>
      <c r="AN2277" s="28" t="s">
        <v>3923</v>
      </c>
      <c r="AO2277" s="28" t="s">
        <v>4038</v>
      </c>
      <c r="AP2277" s="26" t="s">
        <v>17</v>
      </c>
      <c r="AQ2277" s="26"/>
      <c r="AR2277" s="26"/>
      <c r="AS2277" s="26" t="s">
        <v>3701</v>
      </c>
      <c r="AT2277" s="26" t="s">
        <v>26</v>
      </c>
      <c r="AU2277" s="26" t="s">
        <v>3631</v>
      </c>
      <c r="AV2277" s="26"/>
      <c r="AW2277" s="26"/>
      <c r="AX2277" s="26" t="s">
        <v>17</v>
      </c>
      <c r="AY2277" s="26"/>
      <c r="AZ2277" s="26"/>
      <c r="BA2277" s="26"/>
      <c r="BB2277" s="26"/>
      <c r="BC2277" s="26">
        <v>1</v>
      </c>
      <c r="BD2277" s="26" t="s">
        <v>3633</v>
      </c>
      <c r="BE2277" s="26"/>
      <c r="BF2277" s="26"/>
      <c r="BG2277" s="26" t="s">
        <v>5425</v>
      </c>
      <c r="BH2277" s="26"/>
      <c r="BI2277" s="26"/>
      <c r="BJ2277" s="26" t="s">
        <v>17</v>
      </c>
      <c r="BK2277" s="26"/>
      <c r="BL2277" s="26"/>
      <c r="BM2277" s="26"/>
      <c r="BN2277" s="26"/>
      <c r="BO2277" s="26">
        <v>40</v>
      </c>
      <c r="BP2277" s="26" t="s">
        <v>3951</v>
      </c>
      <c r="BQ2277" s="26"/>
      <c r="BR2277" s="26">
        <v>35.299556041000073</v>
      </c>
      <c r="BS2277" s="26">
        <v>46.035769809000037</v>
      </c>
      <c r="BT2277" s="26" t="s">
        <v>17</v>
      </c>
      <c r="BU2277" s="26" t="s">
        <v>5297</v>
      </c>
      <c r="BV2277" s="26"/>
      <c r="BW2277" s="26"/>
      <c r="BX2277" s="26"/>
      <c r="BY2277" s="26"/>
      <c r="BZ2277" s="26"/>
      <c r="CA2277" s="26"/>
      <c r="CB2277" s="26"/>
    </row>
    <row r="2278" spans="1:80" x14ac:dyDescent="0.3">
      <c r="A2278" s="26" t="s">
        <v>3926</v>
      </c>
      <c r="B2278" s="26" t="s">
        <v>216</v>
      </c>
      <c r="C2278" s="26" t="s">
        <v>230</v>
      </c>
      <c r="D2278" s="26" t="s">
        <v>12619</v>
      </c>
      <c r="E2278" s="26"/>
      <c r="F2278" s="26" t="s">
        <v>88</v>
      </c>
      <c r="G2278" s="27">
        <v>2235</v>
      </c>
      <c r="H2278" s="26" t="s">
        <v>12620</v>
      </c>
      <c r="I2278" s="26">
        <v>45223.509004629632</v>
      </c>
      <c r="J2278" s="26">
        <v>45223.509004629632</v>
      </c>
      <c r="K2278" s="26" t="s">
        <v>3649</v>
      </c>
      <c r="L2278" s="26"/>
      <c r="M2278" s="26" t="s">
        <v>3929</v>
      </c>
      <c r="N2278" s="26" t="s">
        <v>166</v>
      </c>
      <c r="O2278" s="26" t="s">
        <v>3604</v>
      </c>
      <c r="P2278" s="26" t="s">
        <v>16</v>
      </c>
      <c r="Q2278" s="26"/>
      <c r="R2278" s="26" t="s">
        <v>12621</v>
      </c>
      <c r="S2278" s="26" t="s">
        <v>17</v>
      </c>
      <c r="T2278" s="26"/>
      <c r="U2278" s="26">
        <v>30</v>
      </c>
      <c r="V2278" s="26">
        <v>11</v>
      </c>
      <c r="W2278" s="26"/>
      <c r="X2278" s="26"/>
      <c r="Y2278" s="26">
        <v>2</v>
      </c>
      <c r="Z2278" s="26" t="s">
        <v>18</v>
      </c>
      <c r="AA2278" s="26">
        <v>3</v>
      </c>
      <c r="AB2278" s="26" t="s">
        <v>3608</v>
      </c>
      <c r="AC2278" s="26" t="s">
        <v>3606</v>
      </c>
      <c r="AD2278" s="26" t="s">
        <v>3609</v>
      </c>
      <c r="AE2278" s="26" t="s">
        <v>3609</v>
      </c>
      <c r="AF2278" s="26"/>
      <c r="AG2278" s="26"/>
      <c r="AH2278" s="26"/>
      <c r="AI2278" s="26"/>
      <c r="AJ2278" s="26" t="s">
        <v>3606</v>
      </c>
      <c r="AK2278" s="26" t="s">
        <v>3608</v>
      </c>
      <c r="AL2278" s="26" t="s">
        <v>3610</v>
      </c>
      <c r="AM2278" s="26" t="s">
        <v>3610</v>
      </c>
      <c r="AN2278" s="28" t="s">
        <v>3934</v>
      </c>
      <c r="AO2278" s="28" t="s">
        <v>4038</v>
      </c>
      <c r="AP2278" s="26" t="s">
        <v>17</v>
      </c>
      <c r="AQ2278" s="26"/>
      <c r="AR2278" s="26"/>
      <c r="AS2278" s="26" t="s">
        <v>3614</v>
      </c>
      <c r="AT2278" s="26" t="s">
        <v>19</v>
      </c>
      <c r="AU2278" s="26" t="s">
        <v>13251</v>
      </c>
      <c r="AV2278" s="26"/>
      <c r="AW2278" s="26"/>
      <c r="AX2278" s="26" t="s">
        <v>17</v>
      </c>
      <c r="AY2278" s="26"/>
      <c r="AZ2278" s="26"/>
      <c r="BA2278" s="26"/>
      <c r="BB2278" s="26"/>
      <c r="BC2278" s="26"/>
      <c r="BD2278" s="26" t="s">
        <v>13229</v>
      </c>
      <c r="BE2278" s="26"/>
      <c r="BF2278" s="26"/>
      <c r="BG2278" s="26" t="s">
        <v>5425</v>
      </c>
      <c r="BH2278" s="26"/>
      <c r="BI2278" s="26"/>
      <c r="BJ2278" s="26" t="s">
        <v>17</v>
      </c>
      <c r="BK2278" s="26"/>
      <c r="BL2278" s="26"/>
      <c r="BM2278" s="26"/>
      <c r="BN2278" s="26"/>
      <c r="BO2278" s="26">
        <v>48</v>
      </c>
      <c r="BP2278" s="26" t="s">
        <v>3951</v>
      </c>
      <c r="BQ2278" s="26"/>
      <c r="BR2278" s="26">
        <v>35.299633300000039</v>
      </c>
      <c r="BS2278" s="26">
        <v>46.035686200000043</v>
      </c>
      <c r="BT2278" s="26" t="s">
        <v>17</v>
      </c>
      <c r="BU2278" s="26" t="s">
        <v>3712</v>
      </c>
      <c r="BV2278" s="26"/>
      <c r="BW2278" s="26"/>
      <c r="BX2278" s="26"/>
      <c r="BY2278" s="26"/>
      <c r="BZ2278" s="26"/>
      <c r="CA2278" s="26"/>
      <c r="CB2278" s="26"/>
    </row>
    <row r="2279" spans="1:80" x14ac:dyDescent="0.3">
      <c r="A2279" s="26" t="s">
        <v>3926</v>
      </c>
      <c r="B2279" s="26" t="s">
        <v>216</v>
      </c>
      <c r="C2279" s="26" t="s">
        <v>230</v>
      </c>
      <c r="D2279" s="26" t="s">
        <v>12622</v>
      </c>
      <c r="E2279" s="26"/>
      <c r="F2279" s="26" t="s">
        <v>88</v>
      </c>
      <c r="G2279" s="27">
        <v>2236</v>
      </c>
      <c r="H2279" s="26" t="s">
        <v>12623</v>
      </c>
      <c r="I2279" s="26">
        <v>45223.509629629632</v>
      </c>
      <c r="J2279" s="26">
        <v>45223.509629629632</v>
      </c>
      <c r="K2279" s="26" t="s">
        <v>3626</v>
      </c>
      <c r="L2279" s="26"/>
      <c r="M2279" s="26" t="s">
        <v>4509</v>
      </c>
      <c r="N2279" s="26" t="s">
        <v>87</v>
      </c>
      <c r="O2279" s="26" t="s">
        <v>4509</v>
      </c>
      <c r="P2279" s="26" t="s">
        <v>87</v>
      </c>
      <c r="Q2279" s="26"/>
      <c r="R2279" s="26" t="s">
        <v>12624</v>
      </c>
      <c r="S2279" s="26" t="s">
        <v>17</v>
      </c>
      <c r="T2279" s="26"/>
      <c r="U2279" s="26">
        <v>21</v>
      </c>
      <c r="V2279" s="26">
        <v>8</v>
      </c>
      <c r="W2279" s="26"/>
      <c r="X2279" s="26"/>
      <c r="Y2279" s="26">
        <v>1</v>
      </c>
      <c r="Z2279" s="26" t="s">
        <v>17</v>
      </c>
      <c r="AA2279" s="26"/>
      <c r="AB2279" s="26" t="s">
        <v>3608</v>
      </c>
      <c r="AC2279" s="26" t="s">
        <v>3608</v>
      </c>
      <c r="AD2279" s="26" t="s">
        <v>3608</v>
      </c>
      <c r="AE2279" s="26" t="s">
        <v>3608</v>
      </c>
      <c r="AF2279" s="26" t="s">
        <v>3607</v>
      </c>
      <c r="AG2279" s="26" t="s">
        <v>3607</v>
      </c>
      <c r="AH2279" s="26" t="s">
        <v>3607</v>
      </c>
      <c r="AI2279" s="26" t="s">
        <v>3607</v>
      </c>
      <c r="AJ2279" s="26" t="s">
        <v>3606</v>
      </c>
      <c r="AK2279" s="26" t="s">
        <v>3606</v>
      </c>
      <c r="AL2279" s="26" t="s">
        <v>3608</v>
      </c>
      <c r="AM2279" s="26" t="s">
        <v>3642</v>
      </c>
      <c r="AN2279" s="28" t="s">
        <v>4079</v>
      </c>
      <c r="AO2279" s="28" t="s">
        <v>4181</v>
      </c>
      <c r="AP2279" s="26" t="s">
        <v>17</v>
      </c>
      <c r="AQ2279" s="26"/>
      <c r="AR2279" s="26"/>
      <c r="AS2279" s="26" t="s">
        <v>6901</v>
      </c>
      <c r="AT2279" s="26" t="s">
        <v>26</v>
      </c>
      <c r="AU2279" s="26" t="s">
        <v>3631</v>
      </c>
      <c r="AV2279" s="26"/>
      <c r="AW2279" s="26"/>
      <c r="AX2279" s="26" t="s">
        <v>17</v>
      </c>
      <c r="AY2279" s="26"/>
      <c r="AZ2279" s="26"/>
      <c r="BA2279" s="26"/>
      <c r="BB2279" s="26"/>
      <c r="BC2279" s="26">
        <v>1</v>
      </c>
      <c r="BD2279" s="26" t="s">
        <v>3633</v>
      </c>
      <c r="BE2279" s="26"/>
      <c r="BF2279" s="26"/>
      <c r="BG2279" s="26" t="s">
        <v>5425</v>
      </c>
      <c r="BH2279" s="26"/>
      <c r="BI2279" s="26"/>
      <c r="BJ2279" s="26" t="s">
        <v>17</v>
      </c>
      <c r="BK2279" s="26"/>
      <c r="BL2279" s="26"/>
      <c r="BM2279" s="26"/>
      <c r="BN2279" s="26"/>
      <c r="BO2279" s="26">
        <v>48</v>
      </c>
      <c r="BP2279" s="26" t="s">
        <v>3951</v>
      </c>
      <c r="BQ2279" s="26"/>
      <c r="BR2279" s="26">
        <v>35.299487332000069</v>
      </c>
      <c r="BS2279" s="26">
        <v>46.036581206000051</v>
      </c>
      <c r="BT2279" s="26" t="s">
        <v>17</v>
      </c>
      <c r="BU2279" s="26" t="s">
        <v>3809</v>
      </c>
      <c r="BV2279" s="26"/>
      <c r="BW2279" s="26"/>
      <c r="BX2279" s="26"/>
      <c r="BY2279" s="26"/>
      <c r="BZ2279" s="26"/>
      <c r="CA2279" s="26"/>
      <c r="CB2279" s="26"/>
    </row>
    <row r="2280" spans="1:80" x14ac:dyDescent="0.3">
      <c r="A2280" s="26" t="s">
        <v>3926</v>
      </c>
      <c r="B2280" s="26" t="s">
        <v>376</v>
      </c>
      <c r="C2280" s="26" t="s">
        <v>443</v>
      </c>
      <c r="D2280" s="26" t="s">
        <v>12625</v>
      </c>
      <c r="E2280" s="26"/>
      <c r="F2280" s="26" t="s">
        <v>88</v>
      </c>
      <c r="G2280" s="27">
        <v>2237</v>
      </c>
      <c r="H2280" s="26" t="s">
        <v>12626</v>
      </c>
      <c r="I2280" s="26">
        <v>45223.510601851849</v>
      </c>
      <c r="J2280" s="26">
        <v>45223.510601851849</v>
      </c>
      <c r="K2280" s="26" t="s">
        <v>3795</v>
      </c>
      <c r="L2280" s="26"/>
      <c r="M2280" s="26" t="s">
        <v>3603</v>
      </c>
      <c r="N2280" s="26" t="s">
        <v>16</v>
      </c>
      <c r="O2280" s="26" t="s">
        <v>3604</v>
      </c>
      <c r="P2280" s="26" t="s">
        <v>16</v>
      </c>
      <c r="Q2280" s="26"/>
      <c r="R2280" s="26" t="s">
        <v>12627</v>
      </c>
      <c r="S2280" s="26" t="s">
        <v>17</v>
      </c>
      <c r="T2280" s="26"/>
      <c r="U2280" s="26">
        <v>20</v>
      </c>
      <c r="V2280" s="26">
        <v>5</v>
      </c>
      <c r="W2280" s="26"/>
      <c r="X2280" s="26"/>
      <c r="Y2280" s="26">
        <v>1</v>
      </c>
      <c r="Z2280" s="26" t="s">
        <v>17</v>
      </c>
      <c r="AA2280" s="26"/>
      <c r="AB2280" s="26" t="s">
        <v>3608</v>
      </c>
      <c r="AC2280" s="26" t="s">
        <v>3608</v>
      </c>
      <c r="AD2280" s="26" t="s">
        <v>3610</v>
      </c>
      <c r="AE2280" s="26" t="s">
        <v>3610</v>
      </c>
      <c r="AF2280" s="26" t="s">
        <v>3606</v>
      </c>
      <c r="AG2280" s="26" t="s">
        <v>3606</v>
      </c>
      <c r="AH2280" s="26" t="s">
        <v>3608</v>
      </c>
      <c r="AI2280" s="26" t="s">
        <v>3610</v>
      </c>
      <c r="AJ2280" s="26" t="s">
        <v>3606</v>
      </c>
      <c r="AK2280" s="26" t="s">
        <v>3607</v>
      </c>
      <c r="AL2280" s="26" t="s">
        <v>3610</v>
      </c>
      <c r="AM2280" s="26" t="s">
        <v>3610</v>
      </c>
      <c r="AN2280" s="28" t="s">
        <v>3923</v>
      </c>
      <c r="AO2280" s="28" t="s">
        <v>4038</v>
      </c>
      <c r="AP2280" s="26" t="s">
        <v>17</v>
      </c>
      <c r="AQ2280" s="26"/>
      <c r="AR2280" s="26"/>
      <c r="AS2280" s="26" t="s">
        <v>3693</v>
      </c>
      <c r="AT2280" s="26" t="s">
        <v>19</v>
      </c>
      <c r="AU2280" s="26" t="s">
        <v>13251</v>
      </c>
      <c r="AV2280" s="26"/>
      <c r="AW2280" s="26"/>
      <c r="AX2280" s="26" t="s">
        <v>18</v>
      </c>
      <c r="AY2280" s="26" t="s">
        <v>11800</v>
      </c>
      <c r="AZ2280" s="26" t="s">
        <v>11801</v>
      </c>
      <c r="BA2280" s="26"/>
      <c r="BB2280" s="26"/>
      <c r="BC2280" s="26">
        <v>1</v>
      </c>
      <c r="BD2280" s="26" t="s">
        <v>13244</v>
      </c>
      <c r="BE2280" s="26" t="s">
        <v>4656</v>
      </c>
      <c r="BF2280" s="26" t="s">
        <v>4657</v>
      </c>
      <c r="BG2280" s="26" t="s">
        <v>13255</v>
      </c>
      <c r="BH2280" s="26"/>
      <c r="BI2280" s="26"/>
      <c r="BJ2280" s="26" t="s">
        <v>17</v>
      </c>
      <c r="BK2280" s="26"/>
      <c r="BL2280" s="26"/>
      <c r="BM2280" s="26"/>
      <c r="BN2280" s="26"/>
      <c r="BO2280" s="26">
        <v>28</v>
      </c>
      <c r="BP2280" s="26" t="s">
        <v>3951</v>
      </c>
      <c r="BQ2280" s="26"/>
      <c r="BR2280" s="26">
        <v>35.299583600000062</v>
      </c>
      <c r="BS2280" s="26">
        <v>46.035946700000068</v>
      </c>
      <c r="BT2280" s="26" t="s">
        <v>18</v>
      </c>
      <c r="BU2280" s="26" t="s">
        <v>3655</v>
      </c>
      <c r="BV2280" s="26" t="s">
        <v>3756</v>
      </c>
      <c r="BW2280" s="26"/>
      <c r="BX2280" s="26"/>
      <c r="BY2280" s="26" t="s">
        <v>12628</v>
      </c>
      <c r="BZ2280" s="26" t="s">
        <v>12629</v>
      </c>
      <c r="CA2280" s="26"/>
      <c r="CB2280" s="26"/>
    </row>
    <row r="2281" spans="1:80" x14ac:dyDescent="0.3">
      <c r="A2281" s="26" t="s">
        <v>3926</v>
      </c>
      <c r="B2281" s="26" t="s">
        <v>156</v>
      </c>
      <c r="C2281" s="26" t="s">
        <v>564</v>
      </c>
      <c r="D2281" s="26" t="s">
        <v>12630</v>
      </c>
      <c r="E2281" s="26"/>
      <c r="F2281" s="26" t="s">
        <v>88</v>
      </c>
      <c r="G2281" s="27">
        <v>2238</v>
      </c>
      <c r="H2281" s="26" t="s">
        <v>12631</v>
      </c>
      <c r="I2281" s="26">
        <v>45223.513182870367</v>
      </c>
      <c r="J2281" s="26">
        <v>45223.513182870367</v>
      </c>
      <c r="K2281" s="26" t="s">
        <v>3723</v>
      </c>
      <c r="L2281" s="26"/>
      <c r="M2281" s="26" t="s">
        <v>3603</v>
      </c>
      <c r="N2281" s="26" t="s">
        <v>16</v>
      </c>
      <c r="O2281" s="26" t="s">
        <v>3742</v>
      </c>
      <c r="P2281" s="26" t="s">
        <v>46</v>
      </c>
      <c r="Q2281" s="26" t="s">
        <v>12632</v>
      </c>
      <c r="R2281" s="26" t="s">
        <v>12633</v>
      </c>
      <c r="S2281" s="26" t="s">
        <v>17</v>
      </c>
      <c r="T2281" s="26"/>
      <c r="U2281" s="26">
        <v>30</v>
      </c>
      <c r="V2281" s="26">
        <v>1</v>
      </c>
      <c r="W2281" s="26"/>
      <c r="X2281" s="26"/>
      <c r="Y2281" s="26">
        <v>1</v>
      </c>
      <c r="Z2281" s="26" t="s">
        <v>17</v>
      </c>
      <c r="AA2281" s="26"/>
      <c r="AB2281" s="26" t="s">
        <v>3608</v>
      </c>
      <c r="AC2281" s="26" t="s">
        <v>3606</v>
      </c>
      <c r="AD2281" s="26" t="s">
        <v>3609</v>
      </c>
      <c r="AE2281" s="26" t="s">
        <v>3608</v>
      </c>
      <c r="AF2281" s="26"/>
      <c r="AG2281" s="26"/>
      <c r="AH2281" s="26"/>
      <c r="AI2281" s="26"/>
      <c r="AJ2281" s="26" t="s">
        <v>3606</v>
      </c>
      <c r="AK2281" s="26" t="s">
        <v>3642</v>
      </c>
      <c r="AL2281" s="26" t="s">
        <v>3610</v>
      </c>
      <c r="AM2281" s="26" t="s">
        <v>3609</v>
      </c>
      <c r="AN2281" s="28" t="s">
        <v>3923</v>
      </c>
      <c r="AO2281" s="28" t="s">
        <v>3612</v>
      </c>
      <c r="AP2281" s="26" t="s">
        <v>17</v>
      </c>
      <c r="AQ2281" s="26"/>
      <c r="AR2281" s="26"/>
      <c r="AS2281" s="26" t="s">
        <v>3682</v>
      </c>
      <c r="AT2281" s="26" t="s">
        <v>26</v>
      </c>
      <c r="AU2281" s="26" t="s">
        <v>13251</v>
      </c>
      <c r="AV2281" s="26"/>
      <c r="AW2281" s="26"/>
      <c r="AX2281" s="26" t="s">
        <v>17</v>
      </c>
      <c r="AY2281" s="26"/>
      <c r="AZ2281" s="26"/>
      <c r="BA2281" s="26"/>
      <c r="BB2281" s="26"/>
      <c r="BC2281" s="26"/>
      <c r="BD2281" s="26" t="s">
        <v>13229</v>
      </c>
      <c r="BE2281" s="26"/>
      <c r="BF2281" s="26"/>
      <c r="BG2281" s="26" t="s">
        <v>5425</v>
      </c>
      <c r="BH2281" s="26"/>
      <c r="BI2281" s="26"/>
      <c r="BJ2281" s="26" t="s">
        <v>17</v>
      </c>
      <c r="BK2281" s="26"/>
      <c r="BL2281" s="26"/>
      <c r="BM2281" s="26"/>
      <c r="BN2281" s="26"/>
      <c r="BO2281" s="26">
        <v>28</v>
      </c>
      <c r="BP2281" s="26" t="s">
        <v>3951</v>
      </c>
      <c r="BQ2281" s="26"/>
      <c r="BR2281" s="26">
        <v>35.299590770000073</v>
      </c>
      <c r="BS2281" s="26">
        <v>46.036251001000039</v>
      </c>
      <c r="BT2281" s="26" t="s">
        <v>17</v>
      </c>
      <c r="BU2281" s="26" t="s">
        <v>3655</v>
      </c>
      <c r="BV2281" s="26"/>
      <c r="BW2281" s="26"/>
      <c r="BX2281" s="26"/>
      <c r="BY2281" s="26"/>
      <c r="BZ2281" s="26"/>
      <c r="CA2281" s="26"/>
      <c r="CB2281" s="26"/>
    </row>
    <row r="2282" spans="1:80" x14ac:dyDescent="0.3">
      <c r="A2282" s="26" t="s">
        <v>3926</v>
      </c>
      <c r="B2282" s="26" t="s">
        <v>67</v>
      </c>
      <c r="C2282" s="26" t="s">
        <v>421</v>
      </c>
      <c r="D2282" s="26" t="s">
        <v>12634</v>
      </c>
      <c r="E2282" s="26"/>
      <c r="F2282" s="26" t="s">
        <v>88</v>
      </c>
      <c r="G2282" s="27">
        <v>2239</v>
      </c>
      <c r="H2282" s="26" t="s">
        <v>12635</v>
      </c>
      <c r="I2282" s="26">
        <v>45223.513379629629</v>
      </c>
      <c r="J2282" s="26">
        <v>45223.513379629629</v>
      </c>
      <c r="K2282" s="26" t="s">
        <v>3815</v>
      </c>
      <c r="L2282" s="26"/>
      <c r="M2282" s="26"/>
      <c r="N2282" s="26"/>
      <c r="O2282" s="26"/>
      <c r="P2282" s="26"/>
      <c r="Q2282" s="26"/>
      <c r="R2282" s="26" t="s">
        <v>12636</v>
      </c>
      <c r="S2282" s="26" t="s">
        <v>18</v>
      </c>
      <c r="T2282" s="26" t="s">
        <v>17</v>
      </c>
      <c r="U2282" s="26">
        <v>14</v>
      </c>
      <c r="V2282" s="26">
        <v>9</v>
      </c>
      <c r="W2282" s="26"/>
      <c r="X2282" s="26"/>
      <c r="Y2282" s="26">
        <v>1</v>
      </c>
      <c r="Z2282" s="26" t="s">
        <v>17</v>
      </c>
      <c r="AA2282" s="26"/>
      <c r="AB2282" s="26" t="s">
        <v>3608</v>
      </c>
      <c r="AC2282" s="26" t="s">
        <v>3608</v>
      </c>
      <c r="AD2282" s="26" t="s">
        <v>3608</v>
      </c>
      <c r="AE2282" s="26" t="s">
        <v>3610</v>
      </c>
      <c r="AF2282" s="26" t="s">
        <v>3607</v>
      </c>
      <c r="AG2282" s="26" t="s">
        <v>3607</v>
      </c>
      <c r="AH2282" s="26" t="s">
        <v>3607</v>
      </c>
      <c r="AI2282" s="26" t="s">
        <v>3607</v>
      </c>
      <c r="AJ2282" s="26" t="s">
        <v>3608</v>
      </c>
      <c r="AK2282" s="26" t="s">
        <v>3608</v>
      </c>
      <c r="AL2282" s="26" t="s">
        <v>3610</v>
      </c>
      <c r="AM2282" s="26" t="s">
        <v>3608</v>
      </c>
      <c r="AN2282" s="28" t="s">
        <v>3923</v>
      </c>
      <c r="AO2282" s="28" t="s">
        <v>4038</v>
      </c>
      <c r="AP2282" s="26"/>
      <c r="AQ2282" s="26"/>
      <c r="AR2282" s="26"/>
      <c r="AS2282" s="26" t="s">
        <v>3717</v>
      </c>
      <c r="AT2282" s="26" t="s">
        <v>19</v>
      </c>
      <c r="AU2282" s="26" t="s">
        <v>13251</v>
      </c>
      <c r="AV2282" s="26"/>
      <c r="AW2282" s="26"/>
      <c r="AX2282" s="26" t="s">
        <v>18</v>
      </c>
      <c r="AY2282" s="26" t="s">
        <v>3683</v>
      </c>
      <c r="AZ2282" s="26" t="s">
        <v>3684</v>
      </c>
      <c r="BA2282" s="26"/>
      <c r="BB2282" s="26"/>
      <c r="BC2282" s="26"/>
      <c r="BD2282" s="26" t="s">
        <v>13236</v>
      </c>
      <c r="BE2282" s="26"/>
      <c r="BF2282" s="26"/>
      <c r="BG2282" s="26" t="s">
        <v>5425</v>
      </c>
      <c r="BH2282" s="26"/>
      <c r="BI2282" s="26"/>
      <c r="BJ2282" s="26"/>
      <c r="BK2282" s="26"/>
      <c r="BL2282" s="26"/>
      <c r="BM2282" s="26"/>
      <c r="BN2282" s="26"/>
      <c r="BO2282" s="26">
        <v>35</v>
      </c>
      <c r="BP2282" s="26" t="s">
        <v>3951</v>
      </c>
      <c r="BQ2282" s="26"/>
      <c r="BR2282" s="26">
        <v>35.29931631900007</v>
      </c>
      <c r="BS2282" s="26">
        <v>46.040015439000058</v>
      </c>
      <c r="BT2282" s="26" t="s">
        <v>17</v>
      </c>
      <c r="BU2282" s="26" t="s">
        <v>3809</v>
      </c>
      <c r="BV2282" s="26"/>
      <c r="BW2282" s="26"/>
      <c r="BX2282" s="26"/>
      <c r="BY2282" s="26"/>
      <c r="BZ2282" s="26" t="s">
        <v>3643</v>
      </c>
      <c r="CA2282" s="26"/>
      <c r="CB2282" s="26"/>
    </row>
    <row r="2283" spans="1:80" x14ac:dyDescent="0.3">
      <c r="A2283" s="26" t="s">
        <v>3926</v>
      </c>
      <c r="B2283" s="26" t="s">
        <v>216</v>
      </c>
      <c r="C2283" s="26" t="s">
        <v>230</v>
      </c>
      <c r="D2283" s="26" t="s">
        <v>12637</v>
      </c>
      <c r="E2283" s="26"/>
      <c r="F2283" s="26" t="s">
        <v>88</v>
      </c>
      <c r="G2283" s="27">
        <v>2241</v>
      </c>
      <c r="H2283" s="26" t="s">
        <v>12638</v>
      </c>
      <c r="I2283" s="26">
        <v>45223.515601851846</v>
      </c>
      <c r="J2283" s="26">
        <v>45223.515601851846</v>
      </c>
      <c r="K2283" s="26" t="s">
        <v>3626</v>
      </c>
      <c r="L2283" s="26"/>
      <c r="M2283" s="26" t="s">
        <v>4509</v>
      </c>
      <c r="N2283" s="26" t="s">
        <v>87</v>
      </c>
      <c r="O2283" s="26" t="s">
        <v>4509</v>
      </c>
      <c r="P2283" s="26" t="s">
        <v>87</v>
      </c>
      <c r="Q2283" s="26"/>
      <c r="R2283" s="26" t="s">
        <v>12639</v>
      </c>
      <c r="S2283" s="26" t="s">
        <v>17</v>
      </c>
      <c r="T2283" s="26"/>
      <c r="U2283" s="26">
        <v>21</v>
      </c>
      <c r="V2283" s="26">
        <v>12</v>
      </c>
      <c r="W2283" s="26"/>
      <c r="X2283" s="26"/>
      <c r="Y2283" s="26">
        <v>1</v>
      </c>
      <c r="Z2283" s="26" t="s">
        <v>17</v>
      </c>
      <c r="AA2283" s="26"/>
      <c r="AB2283" s="26" t="s">
        <v>3610</v>
      </c>
      <c r="AC2283" s="26" t="s">
        <v>3606</v>
      </c>
      <c r="AD2283" s="26" t="s">
        <v>3606</v>
      </c>
      <c r="AE2283" s="26" t="s">
        <v>3610</v>
      </c>
      <c r="AF2283" s="26" t="s">
        <v>3607</v>
      </c>
      <c r="AG2283" s="26" t="s">
        <v>3607</v>
      </c>
      <c r="AH2283" s="26" t="s">
        <v>3607</v>
      </c>
      <c r="AI2283" s="26" t="s">
        <v>3607</v>
      </c>
      <c r="AJ2283" s="26" t="s">
        <v>3606</v>
      </c>
      <c r="AK2283" s="26" t="s">
        <v>3608</v>
      </c>
      <c r="AL2283" s="26" t="s">
        <v>3610</v>
      </c>
      <c r="AM2283" s="26" t="s">
        <v>3610</v>
      </c>
      <c r="AN2283" s="28" t="s">
        <v>4180</v>
      </c>
      <c r="AO2283" s="28" t="s">
        <v>4038</v>
      </c>
      <c r="AP2283" s="26" t="s">
        <v>17</v>
      </c>
      <c r="AQ2283" s="26"/>
      <c r="AR2283" s="26"/>
      <c r="AS2283" s="26" t="s">
        <v>3701</v>
      </c>
      <c r="AT2283" s="26" t="s">
        <v>26</v>
      </c>
      <c r="AU2283" s="26" t="s">
        <v>3631</v>
      </c>
      <c r="AV2283" s="26"/>
      <c r="AW2283" s="26"/>
      <c r="AX2283" s="26" t="s">
        <v>17</v>
      </c>
      <c r="AY2283" s="26"/>
      <c r="AZ2283" s="26"/>
      <c r="BA2283" s="26"/>
      <c r="BB2283" s="26"/>
      <c r="BC2283" s="26">
        <v>1</v>
      </c>
      <c r="BD2283" s="26" t="s">
        <v>3633</v>
      </c>
      <c r="BE2283" s="26"/>
      <c r="BF2283" s="26"/>
      <c r="BG2283" s="26" t="s">
        <v>13255</v>
      </c>
      <c r="BH2283" s="26"/>
      <c r="BI2283" s="26"/>
      <c r="BJ2283" s="26" t="s">
        <v>17</v>
      </c>
      <c r="BK2283" s="26"/>
      <c r="BL2283" s="26"/>
      <c r="BM2283" s="26"/>
      <c r="BN2283" s="26"/>
      <c r="BO2283" s="26">
        <v>56</v>
      </c>
      <c r="BP2283" s="26" t="s">
        <v>3951</v>
      </c>
      <c r="BQ2283" s="26"/>
      <c r="BR2283" s="26">
        <v>35.299487332000069</v>
      </c>
      <c r="BS2283" s="26">
        <v>46.036581206000051</v>
      </c>
      <c r="BT2283" s="26" t="s">
        <v>17</v>
      </c>
      <c r="BU2283" s="26" t="s">
        <v>3809</v>
      </c>
      <c r="BV2283" s="26"/>
      <c r="BW2283" s="26"/>
      <c r="BX2283" s="26"/>
      <c r="BY2283" s="26"/>
      <c r="BZ2283" s="26"/>
      <c r="CA2283" s="26"/>
      <c r="CB2283" s="26"/>
    </row>
    <row r="2284" spans="1:80" x14ac:dyDescent="0.3">
      <c r="A2284" s="26" t="s">
        <v>3926</v>
      </c>
      <c r="B2284" s="26" t="s">
        <v>216</v>
      </c>
      <c r="C2284" s="26" t="s">
        <v>432</v>
      </c>
      <c r="D2284" s="26" t="s">
        <v>12640</v>
      </c>
      <c r="E2284" s="26"/>
      <c r="F2284" s="26" t="s">
        <v>88</v>
      </c>
      <c r="G2284" s="27">
        <v>2242</v>
      </c>
      <c r="H2284" s="26" t="s">
        <v>12641</v>
      </c>
      <c r="I2284" s="26">
        <v>45223.515763888892</v>
      </c>
      <c r="J2284" s="26">
        <v>45223.515763888892</v>
      </c>
      <c r="K2284" s="26" t="s">
        <v>3723</v>
      </c>
      <c r="L2284" s="26"/>
      <c r="M2284" s="26" t="s">
        <v>3603</v>
      </c>
      <c r="N2284" s="26" t="s">
        <v>16</v>
      </c>
      <c r="O2284" s="26" t="s">
        <v>3742</v>
      </c>
      <c r="P2284" s="26" t="s">
        <v>46</v>
      </c>
      <c r="Q2284" s="26"/>
      <c r="R2284" s="26" t="s">
        <v>12642</v>
      </c>
      <c r="S2284" s="26" t="s">
        <v>17</v>
      </c>
      <c r="T2284" s="26"/>
      <c r="U2284" s="26">
        <v>30</v>
      </c>
      <c r="V2284" s="26"/>
      <c r="W2284" s="26"/>
      <c r="X2284" s="26"/>
      <c r="Y2284" s="26">
        <v>1</v>
      </c>
      <c r="Z2284" s="26" t="s">
        <v>17</v>
      </c>
      <c r="AA2284" s="26"/>
      <c r="AB2284" s="26"/>
      <c r="AC2284" s="26"/>
      <c r="AD2284" s="26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8" t="s">
        <v>3923</v>
      </c>
      <c r="AO2284" s="28" t="s">
        <v>4038</v>
      </c>
      <c r="AP2284" s="26"/>
      <c r="AQ2284" s="26"/>
      <c r="AR2284" s="26"/>
      <c r="AS2284" s="26" t="s">
        <v>4650</v>
      </c>
      <c r="AT2284" s="26" t="s">
        <v>26</v>
      </c>
      <c r="AU2284" s="26" t="s">
        <v>3631</v>
      </c>
      <c r="AV2284" s="26"/>
      <c r="AW2284" s="26"/>
      <c r="AX2284" s="26" t="s">
        <v>17</v>
      </c>
      <c r="AY2284" s="26"/>
      <c r="AZ2284" s="26"/>
      <c r="BA2284" s="26"/>
      <c r="BB2284" s="26"/>
      <c r="BC2284" s="26"/>
      <c r="BD2284" s="26" t="s">
        <v>3633</v>
      </c>
      <c r="BE2284" s="26"/>
      <c r="BF2284" s="26"/>
      <c r="BG2284" s="26"/>
      <c r="BH2284" s="26"/>
      <c r="BI2284" s="26"/>
      <c r="BJ2284" s="26" t="s">
        <v>17</v>
      </c>
      <c r="BK2284" s="26"/>
      <c r="BL2284" s="26"/>
      <c r="BM2284" s="26"/>
      <c r="BN2284" s="26"/>
      <c r="BO2284" s="26"/>
      <c r="BP2284" s="26" t="s">
        <v>3951</v>
      </c>
      <c r="BQ2284" s="26"/>
      <c r="BR2284" s="26">
        <v>35.299632722000069</v>
      </c>
      <c r="BS2284" s="26">
        <v>46.036098702000061</v>
      </c>
      <c r="BT2284" s="26"/>
      <c r="BU2284" s="26"/>
      <c r="BV2284" s="26"/>
      <c r="BW2284" s="26"/>
      <c r="BX2284" s="26"/>
      <c r="BY2284" s="26"/>
      <c r="BZ2284" s="26"/>
      <c r="CA2284" s="26" t="s">
        <v>4550</v>
      </c>
      <c r="CB2284" s="26"/>
    </row>
    <row r="2285" spans="1:80" x14ac:dyDescent="0.3">
      <c r="A2285" s="26" t="s">
        <v>3926</v>
      </c>
      <c r="B2285" s="26" t="s">
        <v>233</v>
      </c>
      <c r="C2285" s="26" t="s">
        <v>449</v>
      </c>
      <c r="D2285" s="26" t="s">
        <v>12643</v>
      </c>
      <c r="E2285" s="26"/>
      <c r="F2285" s="26" t="s">
        <v>88</v>
      </c>
      <c r="G2285" s="27">
        <v>2243</v>
      </c>
      <c r="H2285" s="26" t="s">
        <v>12644</v>
      </c>
      <c r="I2285" s="26">
        <v>45223.519560185188</v>
      </c>
      <c r="J2285" s="26">
        <v>45223.519560185188</v>
      </c>
      <c r="K2285" s="26" t="s">
        <v>3795</v>
      </c>
      <c r="L2285" s="26"/>
      <c r="M2285" s="26"/>
      <c r="N2285" s="26"/>
      <c r="O2285" s="26"/>
      <c r="P2285" s="26"/>
      <c r="Q2285" s="26"/>
      <c r="R2285" s="26" t="s">
        <v>12645</v>
      </c>
      <c r="S2285" s="26" t="s">
        <v>17</v>
      </c>
      <c r="T2285" s="26"/>
      <c r="U2285" s="26">
        <v>36</v>
      </c>
      <c r="V2285" s="26">
        <v>36</v>
      </c>
      <c r="W2285" s="26"/>
      <c r="X2285" s="26"/>
      <c r="Y2285" s="26">
        <v>1</v>
      </c>
      <c r="Z2285" s="26" t="s">
        <v>17</v>
      </c>
      <c r="AA2285" s="26"/>
      <c r="AB2285" s="26" t="s">
        <v>3608</v>
      </c>
      <c r="AC2285" s="26" t="s">
        <v>3608</v>
      </c>
      <c r="AD2285" s="26" t="s">
        <v>3610</v>
      </c>
      <c r="AE2285" s="26" t="s">
        <v>3610</v>
      </c>
      <c r="AF2285" s="26" t="s">
        <v>3606</v>
      </c>
      <c r="AG2285" s="26" t="s">
        <v>3606</v>
      </c>
      <c r="AH2285" s="26" t="s">
        <v>3610</v>
      </c>
      <c r="AI2285" s="26" t="s">
        <v>3608</v>
      </c>
      <c r="AJ2285" s="26" t="s">
        <v>3606</v>
      </c>
      <c r="AK2285" s="26" t="s">
        <v>3607</v>
      </c>
      <c r="AL2285" s="26" t="s">
        <v>3610</v>
      </c>
      <c r="AM2285" s="26" t="s">
        <v>3642</v>
      </c>
      <c r="AN2285" s="28" t="s">
        <v>3923</v>
      </c>
      <c r="AO2285" s="28" t="s">
        <v>4357</v>
      </c>
      <c r="AP2285" s="26" t="s">
        <v>18</v>
      </c>
      <c r="AQ2285" s="26" t="s">
        <v>12646</v>
      </c>
      <c r="AR2285" s="26" t="s">
        <v>605</v>
      </c>
      <c r="AS2285" s="26" t="s">
        <v>3701</v>
      </c>
      <c r="AT2285" s="26" t="s">
        <v>26</v>
      </c>
      <c r="AU2285" s="26" t="s">
        <v>13251</v>
      </c>
      <c r="AV2285" s="26"/>
      <c r="AW2285" s="26"/>
      <c r="AX2285" s="26" t="s">
        <v>18</v>
      </c>
      <c r="AY2285" s="26" t="s">
        <v>11800</v>
      </c>
      <c r="AZ2285" s="26" t="s">
        <v>11801</v>
      </c>
      <c r="BA2285" s="26" t="s">
        <v>12647</v>
      </c>
      <c r="BB2285" s="26" t="s">
        <v>12648</v>
      </c>
      <c r="BC2285" s="26">
        <v>1</v>
      </c>
      <c r="BD2285" s="26" t="s">
        <v>13229</v>
      </c>
      <c r="BE2285" s="26" t="s">
        <v>4656</v>
      </c>
      <c r="BF2285" s="26" t="s">
        <v>4657</v>
      </c>
      <c r="BG2285" s="26" t="s">
        <v>5425</v>
      </c>
      <c r="BH2285" s="26"/>
      <c r="BI2285" s="26"/>
      <c r="BJ2285" s="26" t="s">
        <v>17</v>
      </c>
      <c r="BK2285" s="26"/>
      <c r="BL2285" s="26"/>
      <c r="BM2285" s="26"/>
      <c r="BN2285" s="26"/>
      <c r="BO2285" s="26">
        <v>49</v>
      </c>
      <c r="BP2285" s="26" t="s">
        <v>3951</v>
      </c>
      <c r="BQ2285" s="26"/>
      <c r="BR2285" s="26">
        <v>35.299552300000073</v>
      </c>
      <c r="BS2285" s="26">
        <v>46.036000200000053</v>
      </c>
      <c r="BT2285" s="26" t="s">
        <v>18</v>
      </c>
      <c r="BU2285" s="26" t="s">
        <v>5107</v>
      </c>
      <c r="BV2285" s="26" t="s">
        <v>3675</v>
      </c>
      <c r="BW2285" s="26"/>
      <c r="BX2285" s="26"/>
      <c r="BY2285" s="26" t="s">
        <v>12649</v>
      </c>
      <c r="BZ2285" s="26" t="s">
        <v>12133</v>
      </c>
      <c r="CA2285" s="26"/>
      <c r="CB2285" s="26"/>
    </row>
    <row r="2286" spans="1:80" x14ac:dyDescent="0.3">
      <c r="A2286" s="26" t="s">
        <v>3926</v>
      </c>
      <c r="B2286" s="26" t="s">
        <v>265</v>
      </c>
      <c r="C2286" s="26" t="s">
        <v>445</v>
      </c>
      <c r="D2286" s="26" t="s">
        <v>12650</v>
      </c>
      <c r="E2286" s="26"/>
      <c r="F2286" s="26" t="s">
        <v>88</v>
      </c>
      <c r="G2286" s="27">
        <v>2244</v>
      </c>
      <c r="H2286" s="26" t="s">
        <v>12651</v>
      </c>
      <c r="I2286" s="26">
        <v>45223.523946759262</v>
      </c>
      <c r="J2286" s="26">
        <v>45223.523946759262</v>
      </c>
      <c r="K2286" s="26" t="s">
        <v>3821</v>
      </c>
      <c r="L2286" s="26"/>
      <c r="M2286" s="26" t="s">
        <v>4509</v>
      </c>
      <c r="N2286" s="26" t="s">
        <v>87</v>
      </c>
      <c r="O2286" s="26"/>
      <c r="P2286" s="26"/>
      <c r="Q2286" s="26"/>
      <c r="R2286" s="26" t="s">
        <v>12652</v>
      </c>
      <c r="S2286" s="26" t="s">
        <v>17</v>
      </c>
      <c r="T2286" s="26"/>
      <c r="U2286" s="26">
        <v>30</v>
      </c>
      <c r="V2286" s="26">
        <v>10</v>
      </c>
      <c r="W2286" s="26"/>
      <c r="X2286" s="26"/>
      <c r="Y2286" s="26">
        <v>1</v>
      </c>
      <c r="Z2286" s="26" t="s">
        <v>17</v>
      </c>
      <c r="AA2286" s="26"/>
      <c r="AB2286" s="26" t="s">
        <v>3608</v>
      </c>
      <c r="AC2286" s="26" t="s">
        <v>3608</v>
      </c>
      <c r="AD2286" s="26" t="s">
        <v>3608</v>
      </c>
      <c r="AE2286" s="26" t="s">
        <v>3608</v>
      </c>
      <c r="AF2286" s="26" t="s">
        <v>3608</v>
      </c>
      <c r="AG2286" s="26" t="s">
        <v>3608</v>
      </c>
      <c r="AH2286" s="26" t="s">
        <v>3610</v>
      </c>
      <c r="AI2286" s="26" t="s">
        <v>3610</v>
      </c>
      <c r="AJ2286" s="26" t="s">
        <v>3610</v>
      </c>
      <c r="AK2286" s="26" t="s">
        <v>3608</v>
      </c>
      <c r="AL2286" s="26" t="s">
        <v>3608</v>
      </c>
      <c r="AM2286" s="26" t="s">
        <v>3642</v>
      </c>
      <c r="AN2286" s="28" t="s">
        <v>3934</v>
      </c>
      <c r="AO2286" s="28" t="s">
        <v>4104</v>
      </c>
      <c r="AP2286" s="26" t="s">
        <v>17</v>
      </c>
      <c r="AQ2286" s="26"/>
      <c r="AR2286" s="26"/>
      <c r="AS2286" s="26" t="s">
        <v>3693</v>
      </c>
      <c r="AT2286" s="26" t="s">
        <v>26</v>
      </c>
      <c r="AU2286" s="26" t="s">
        <v>3631</v>
      </c>
      <c r="AV2286" s="26"/>
      <c r="AW2286" s="26"/>
      <c r="AX2286" s="26" t="s">
        <v>17</v>
      </c>
      <c r="AY2286" s="26"/>
      <c r="AZ2286" s="26"/>
      <c r="BA2286" s="26"/>
      <c r="BB2286" s="26"/>
      <c r="BC2286" s="26">
        <v>0</v>
      </c>
      <c r="BD2286" s="26" t="s">
        <v>3633</v>
      </c>
      <c r="BE2286" s="26"/>
      <c r="BF2286" s="26"/>
      <c r="BG2286" s="26" t="s">
        <v>5425</v>
      </c>
      <c r="BH2286" s="26"/>
      <c r="BI2286" s="26"/>
      <c r="BJ2286" s="26" t="s">
        <v>17</v>
      </c>
      <c r="BK2286" s="26"/>
      <c r="BL2286" s="26"/>
      <c r="BM2286" s="26"/>
      <c r="BN2286" s="26"/>
      <c r="BO2286" s="26">
        <v>40</v>
      </c>
      <c r="BP2286" s="26" t="s">
        <v>3951</v>
      </c>
      <c r="BQ2286" s="26"/>
      <c r="BR2286" s="26">
        <v>35.299553330000037</v>
      </c>
      <c r="BS2286" s="26">
        <v>46.036186758000042</v>
      </c>
      <c r="BT2286" s="26" t="s">
        <v>17</v>
      </c>
      <c r="BU2286" s="26" t="s">
        <v>3634</v>
      </c>
      <c r="BV2286" s="26"/>
      <c r="BW2286" s="26"/>
      <c r="BX2286" s="26"/>
      <c r="BY2286" s="26"/>
      <c r="BZ2286" s="26"/>
      <c r="CA2286" s="26"/>
      <c r="CB2286" s="26"/>
    </row>
    <row r="2287" spans="1:80" x14ac:dyDescent="0.3">
      <c r="A2287" s="26" t="s">
        <v>3926</v>
      </c>
      <c r="B2287" s="26" t="s">
        <v>67</v>
      </c>
      <c r="C2287" s="26" t="s">
        <v>420</v>
      </c>
      <c r="D2287" s="26" t="s">
        <v>12653</v>
      </c>
      <c r="E2287" s="26"/>
      <c r="F2287" s="26" t="s">
        <v>88</v>
      </c>
      <c r="G2287" s="27">
        <v>2245</v>
      </c>
      <c r="H2287" s="26" t="s">
        <v>12654</v>
      </c>
      <c r="I2287" s="26">
        <v>45223.52715277778</v>
      </c>
      <c r="J2287" s="26">
        <v>45223.52715277778</v>
      </c>
      <c r="K2287" s="26" t="s">
        <v>3602</v>
      </c>
      <c r="L2287" s="26"/>
      <c r="M2287" s="26" t="s">
        <v>4509</v>
      </c>
      <c r="N2287" s="26" t="s">
        <v>87</v>
      </c>
      <c r="O2287" s="26" t="s">
        <v>12597</v>
      </c>
      <c r="P2287" s="26" t="s">
        <v>12598</v>
      </c>
      <c r="Q2287" s="26"/>
      <c r="R2287" s="26" t="s">
        <v>12655</v>
      </c>
      <c r="S2287" s="26" t="s">
        <v>17</v>
      </c>
      <c r="T2287" s="26"/>
      <c r="U2287" s="26">
        <v>35</v>
      </c>
      <c r="V2287" s="26">
        <v>32</v>
      </c>
      <c r="W2287" s="26"/>
      <c r="X2287" s="26"/>
      <c r="Y2287" s="26">
        <v>2</v>
      </c>
      <c r="Z2287" s="26" t="s">
        <v>17</v>
      </c>
      <c r="AA2287" s="26"/>
      <c r="AB2287" s="26" t="s">
        <v>3608</v>
      </c>
      <c r="AC2287" s="26" t="s">
        <v>3606</v>
      </c>
      <c r="AD2287" s="26" t="s">
        <v>3610</v>
      </c>
      <c r="AE2287" s="26" t="s">
        <v>3609</v>
      </c>
      <c r="AF2287" s="26" t="s">
        <v>3608</v>
      </c>
      <c r="AG2287" s="26" t="s">
        <v>3606</v>
      </c>
      <c r="AH2287" s="26" t="s">
        <v>3610</v>
      </c>
      <c r="AI2287" s="26" t="s">
        <v>3609</v>
      </c>
      <c r="AJ2287" s="26" t="s">
        <v>3608</v>
      </c>
      <c r="AK2287" s="26" t="s">
        <v>3608</v>
      </c>
      <c r="AL2287" s="26" t="s">
        <v>3609</v>
      </c>
      <c r="AM2287" s="26" t="s">
        <v>3610</v>
      </c>
      <c r="AN2287" s="28" t="s">
        <v>3923</v>
      </c>
      <c r="AO2287" s="28" t="s">
        <v>5058</v>
      </c>
      <c r="AP2287" s="26" t="s">
        <v>17</v>
      </c>
      <c r="AQ2287" s="26"/>
      <c r="AR2287" s="26"/>
      <c r="AS2287" s="26" t="s">
        <v>3717</v>
      </c>
      <c r="AT2287" s="26" t="s">
        <v>26</v>
      </c>
      <c r="AU2287" s="26" t="s">
        <v>3631</v>
      </c>
      <c r="AV2287" s="26"/>
      <c r="AW2287" s="26"/>
      <c r="AX2287" s="26" t="s">
        <v>17</v>
      </c>
      <c r="AY2287" s="26"/>
      <c r="AZ2287" s="26"/>
      <c r="BA2287" s="26" t="s">
        <v>3632</v>
      </c>
      <c r="BB2287" s="26" t="s">
        <v>269</v>
      </c>
      <c r="BC2287" s="26">
        <v>1</v>
      </c>
      <c r="BD2287" s="26" t="s">
        <v>3633</v>
      </c>
      <c r="BE2287" s="26" t="s">
        <v>3643</v>
      </c>
      <c r="BF2287" s="26" t="s">
        <v>269</v>
      </c>
      <c r="BG2287" s="26" t="s">
        <v>5425</v>
      </c>
      <c r="BH2287" s="26"/>
      <c r="BI2287" s="26"/>
      <c r="BJ2287" s="26" t="s">
        <v>17</v>
      </c>
      <c r="BK2287" s="26"/>
      <c r="BL2287" s="26"/>
      <c r="BM2287" s="26"/>
      <c r="BN2287" s="26"/>
      <c r="BO2287" s="26">
        <v>30</v>
      </c>
      <c r="BP2287" s="26" t="s">
        <v>3951</v>
      </c>
      <c r="BQ2287" s="26"/>
      <c r="BR2287" s="26">
        <v>35.299556866000053</v>
      </c>
      <c r="BS2287" s="26">
        <v>46.036078350000032</v>
      </c>
      <c r="BT2287" s="26" t="s">
        <v>17</v>
      </c>
      <c r="BU2287" s="26" t="s">
        <v>3712</v>
      </c>
      <c r="BV2287" s="26"/>
      <c r="BW2287" s="26"/>
      <c r="BX2287" s="26"/>
      <c r="BY2287" s="26" t="s">
        <v>4061</v>
      </c>
      <c r="BZ2287" s="26" t="s">
        <v>4061</v>
      </c>
      <c r="CA2287" s="26"/>
      <c r="CB2287" s="26"/>
    </row>
    <row r="2288" spans="1:80" x14ac:dyDescent="0.3">
      <c r="A2288" s="26" t="s">
        <v>3926</v>
      </c>
      <c r="B2288" s="26" t="s">
        <v>67</v>
      </c>
      <c r="C2288" s="26" t="s">
        <v>422</v>
      </c>
      <c r="D2288" s="26" t="s">
        <v>12656</v>
      </c>
      <c r="E2288" s="26"/>
      <c r="F2288" s="26" t="s">
        <v>88</v>
      </c>
      <c r="G2288" s="27">
        <v>2246</v>
      </c>
      <c r="H2288" s="26" t="s">
        <v>12657</v>
      </c>
      <c r="I2288" s="26">
        <v>45223.528252314813</v>
      </c>
      <c r="J2288" s="26">
        <v>45223.528252314813</v>
      </c>
      <c r="K2288" s="26" t="s">
        <v>3795</v>
      </c>
      <c r="L2288" s="26"/>
      <c r="M2288" s="26" t="s">
        <v>3603</v>
      </c>
      <c r="N2288" s="26" t="s">
        <v>16</v>
      </c>
      <c r="O2288" s="26" t="s">
        <v>3604</v>
      </c>
      <c r="P2288" s="26" t="s">
        <v>16</v>
      </c>
      <c r="Q2288" s="26"/>
      <c r="R2288" s="26" t="s">
        <v>12658</v>
      </c>
      <c r="S2288" s="26" t="s">
        <v>17</v>
      </c>
      <c r="T2288" s="26"/>
      <c r="U2288" s="26">
        <v>20</v>
      </c>
      <c r="V2288" s="26">
        <v>5</v>
      </c>
      <c r="W2288" s="26"/>
      <c r="X2288" s="26"/>
      <c r="Y2288" s="26">
        <v>2</v>
      </c>
      <c r="Z2288" s="26" t="s">
        <v>17</v>
      </c>
      <c r="AA2288" s="26"/>
      <c r="AB2288" s="26" t="s">
        <v>3610</v>
      </c>
      <c r="AC2288" s="26" t="s">
        <v>3606</v>
      </c>
      <c r="AD2288" s="26" t="s">
        <v>3610</v>
      </c>
      <c r="AE2288" s="26" t="s">
        <v>3610</v>
      </c>
      <c r="AF2288" s="26" t="s">
        <v>3608</v>
      </c>
      <c r="AG2288" s="26" t="s">
        <v>3606</v>
      </c>
      <c r="AH2288" s="26" t="s">
        <v>3610</v>
      </c>
      <c r="AI2288" s="26" t="s">
        <v>3610</v>
      </c>
      <c r="AJ2288" s="26" t="s">
        <v>3610</v>
      </c>
      <c r="AK2288" s="26" t="s">
        <v>3608</v>
      </c>
      <c r="AL2288" s="26" t="s">
        <v>3610</v>
      </c>
      <c r="AM2288" s="26" t="s">
        <v>3642</v>
      </c>
      <c r="AN2288" s="28" t="s">
        <v>5124</v>
      </c>
      <c r="AO2288" s="28" t="s">
        <v>4181</v>
      </c>
      <c r="AP2288" s="26" t="s">
        <v>18</v>
      </c>
      <c r="AQ2288" s="26" t="s">
        <v>12659</v>
      </c>
      <c r="AR2288" s="26" t="s">
        <v>606</v>
      </c>
      <c r="AS2288" s="26" t="s">
        <v>3693</v>
      </c>
      <c r="AT2288" s="26" t="s">
        <v>19</v>
      </c>
      <c r="AU2288" s="26" t="s">
        <v>13251</v>
      </c>
      <c r="AV2288" s="26"/>
      <c r="AW2288" s="26"/>
      <c r="AX2288" s="26" t="s">
        <v>18</v>
      </c>
      <c r="AY2288" s="26" t="s">
        <v>3983</v>
      </c>
      <c r="AZ2288" s="26" t="s">
        <v>3984</v>
      </c>
      <c r="BA2288" s="26" t="s">
        <v>3643</v>
      </c>
      <c r="BB2288" s="26" t="s">
        <v>269</v>
      </c>
      <c r="BC2288" s="26">
        <v>1</v>
      </c>
      <c r="BD2288" s="26" t="s">
        <v>13228</v>
      </c>
      <c r="BE2288" s="26" t="s">
        <v>4656</v>
      </c>
      <c r="BF2288" s="26" t="s">
        <v>4657</v>
      </c>
      <c r="BG2288" s="26" t="s">
        <v>5425</v>
      </c>
      <c r="BH2288" s="26"/>
      <c r="BI2288" s="26"/>
      <c r="BJ2288" s="26" t="s">
        <v>17</v>
      </c>
      <c r="BK2288" s="26"/>
      <c r="BL2288" s="26"/>
      <c r="BM2288" s="26"/>
      <c r="BN2288" s="26"/>
      <c r="BO2288" s="26">
        <v>40</v>
      </c>
      <c r="BP2288" s="26" t="s">
        <v>3951</v>
      </c>
      <c r="BQ2288" s="26"/>
      <c r="BR2288" s="26">
        <v>35.299618500000072</v>
      </c>
      <c r="BS2288" s="26">
        <v>46.036223800000073</v>
      </c>
      <c r="BT2288" s="26" t="s">
        <v>18</v>
      </c>
      <c r="BU2288" s="26" t="s">
        <v>3655</v>
      </c>
      <c r="BV2288" s="26" t="s">
        <v>6939</v>
      </c>
      <c r="BW2288" s="26" t="s">
        <v>5897</v>
      </c>
      <c r="BX2288" s="26" t="s">
        <v>5898</v>
      </c>
      <c r="BY2288" s="26" t="s">
        <v>3643</v>
      </c>
      <c r="BZ2288" s="26" t="s">
        <v>11909</v>
      </c>
      <c r="CA2288" s="26"/>
      <c r="CB2288" s="26"/>
    </row>
    <row r="2289" spans="1:80" x14ac:dyDescent="0.3">
      <c r="A2289" s="26" t="s">
        <v>3926</v>
      </c>
      <c r="B2289" s="26" t="s">
        <v>67</v>
      </c>
      <c r="C2289" s="26" t="s">
        <v>421</v>
      </c>
      <c r="D2289" s="26" t="s">
        <v>12660</v>
      </c>
      <c r="E2289" s="26"/>
      <c r="F2289" s="26" t="s">
        <v>88</v>
      </c>
      <c r="G2289" s="27">
        <v>2247</v>
      </c>
      <c r="H2289" s="26" t="s">
        <v>12661</v>
      </c>
      <c r="I2289" s="26">
        <v>45223.574016203696</v>
      </c>
      <c r="J2289" s="26">
        <v>45223.574016203696</v>
      </c>
      <c r="K2289" s="26" t="s">
        <v>3723</v>
      </c>
      <c r="L2289" s="26"/>
      <c r="M2289" s="26" t="s">
        <v>5064</v>
      </c>
      <c r="N2289" s="26" t="s">
        <v>367</v>
      </c>
      <c r="O2289" s="26" t="s">
        <v>5064</v>
      </c>
      <c r="P2289" s="26" t="s">
        <v>367</v>
      </c>
      <c r="Q2289" s="26"/>
      <c r="R2289" s="26" t="s">
        <v>12662</v>
      </c>
      <c r="S2289" s="26" t="s">
        <v>17</v>
      </c>
      <c r="T2289" s="26"/>
      <c r="U2289" s="26">
        <v>7</v>
      </c>
      <c r="V2289" s="26">
        <v>5</v>
      </c>
      <c r="W2289" s="26"/>
      <c r="X2289" s="26"/>
      <c r="Y2289" s="26">
        <v>1</v>
      </c>
      <c r="Z2289" s="26" t="s">
        <v>17</v>
      </c>
      <c r="AA2289" s="26"/>
      <c r="AB2289" s="26"/>
      <c r="AC2289" s="26"/>
      <c r="AD2289" s="26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8" t="s">
        <v>4079</v>
      </c>
      <c r="AO2289" s="28" t="s">
        <v>4933</v>
      </c>
      <c r="AP2289" s="26" t="s">
        <v>17</v>
      </c>
      <c r="AQ2289" s="26"/>
      <c r="AR2289" s="26"/>
      <c r="AS2289" s="26" t="s">
        <v>3693</v>
      </c>
      <c r="AT2289" s="26" t="s">
        <v>19</v>
      </c>
      <c r="AU2289" s="26" t="s">
        <v>13251</v>
      </c>
      <c r="AV2289" s="26"/>
      <c r="AW2289" s="26"/>
      <c r="AX2289" s="26" t="s">
        <v>17</v>
      </c>
      <c r="AY2289" s="26"/>
      <c r="AZ2289" s="26"/>
      <c r="BA2289" s="26"/>
      <c r="BB2289" s="26"/>
      <c r="BC2289" s="26"/>
      <c r="BD2289" s="26" t="s">
        <v>13232</v>
      </c>
      <c r="BE2289" s="26"/>
      <c r="BF2289" s="26"/>
      <c r="BG2289" s="26" t="s">
        <v>5425</v>
      </c>
      <c r="BH2289" s="26"/>
      <c r="BI2289" s="26"/>
      <c r="BJ2289" s="26" t="s">
        <v>17</v>
      </c>
      <c r="BK2289" s="26"/>
      <c r="BL2289" s="26"/>
      <c r="BM2289" s="26"/>
      <c r="BN2289" s="26"/>
      <c r="BO2289" s="26">
        <v>25</v>
      </c>
      <c r="BP2289" s="26" t="s">
        <v>5381</v>
      </c>
      <c r="BQ2289" s="26"/>
      <c r="BR2289" s="26">
        <v>35.301347910000061</v>
      </c>
      <c r="BS2289" s="26">
        <v>46.038046153000039</v>
      </c>
      <c r="BT2289" s="26" t="s">
        <v>17</v>
      </c>
      <c r="BU2289" s="26"/>
      <c r="BV2289" s="26"/>
      <c r="BW2289" s="26"/>
      <c r="BX2289" s="26"/>
      <c r="BY2289" s="26"/>
      <c r="BZ2289" s="26"/>
      <c r="CA2289" s="26"/>
      <c r="CB2289" s="26"/>
    </row>
    <row r="2290" spans="1:80" x14ac:dyDescent="0.3">
      <c r="A2290" s="26" t="s">
        <v>3926</v>
      </c>
      <c r="B2290" s="26" t="s">
        <v>216</v>
      </c>
      <c r="C2290" s="26" t="s">
        <v>589</v>
      </c>
      <c r="D2290" s="26" t="s">
        <v>12663</v>
      </c>
      <c r="E2290" s="26"/>
      <c r="F2290" s="26" t="s">
        <v>88</v>
      </c>
      <c r="G2290" s="27">
        <v>2248</v>
      </c>
      <c r="H2290" s="26" t="s">
        <v>12664</v>
      </c>
      <c r="I2290" s="26">
        <v>45223.581921296303</v>
      </c>
      <c r="J2290" s="26">
        <v>45223.581921296303</v>
      </c>
      <c r="K2290" s="26" t="s">
        <v>3626</v>
      </c>
      <c r="L2290" s="26"/>
      <c r="M2290" s="26" t="s">
        <v>4509</v>
      </c>
      <c r="N2290" s="26" t="s">
        <v>87</v>
      </c>
      <c r="O2290" s="26" t="s">
        <v>4509</v>
      </c>
      <c r="P2290" s="26" t="s">
        <v>87</v>
      </c>
      <c r="Q2290" s="26" t="s">
        <v>12665</v>
      </c>
      <c r="R2290" s="26" t="s">
        <v>12666</v>
      </c>
      <c r="S2290" s="26" t="s">
        <v>17</v>
      </c>
      <c r="T2290" s="26"/>
      <c r="U2290" s="26">
        <v>17</v>
      </c>
      <c r="V2290" s="26">
        <v>12</v>
      </c>
      <c r="W2290" s="26"/>
      <c r="X2290" s="26"/>
      <c r="Y2290" s="26">
        <v>2</v>
      </c>
      <c r="Z2290" s="26" t="s">
        <v>18</v>
      </c>
      <c r="AA2290" s="26">
        <v>5</v>
      </c>
      <c r="AB2290" s="26" t="s">
        <v>3610</v>
      </c>
      <c r="AC2290" s="26" t="s">
        <v>3608</v>
      </c>
      <c r="AD2290" s="26" t="s">
        <v>3606</v>
      </c>
      <c r="AE2290" s="26" t="s">
        <v>3610</v>
      </c>
      <c r="AF2290" s="26" t="s">
        <v>3606</v>
      </c>
      <c r="AG2290" s="26" t="s">
        <v>3606</v>
      </c>
      <c r="AH2290" s="26" t="s">
        <v>3606</v>
      </c>
      <c r="AI2290" s="26" t="s">
        <v>3606</v>
      </c>
      <c r="AJ2290" s="26" t="s">
        <v>3608</v>
      </c>
      <c r="AK2290" s="26" t="s">
        <v>3610</v>
      </c>
      <c r="AL2290" s="26" t="s">
        <v>3610</v>
      </c>
      <c r="AM2290" s="26" t="s">
        <v>3608</v>
      </c>
      <c r="AN2290" s="28" t="s">
        <v>3923</v>
      </c>
      <c r="AO2290" s="28" t="s">
        <v>4771</v>
      </c>
      <c r="AP2290" s="26" t="s">
        <v>17</v>
      </c>
      <c r="AQ2290" s="26"/>
      <c r="AR2290" s="26"/>
      <c r="AS2290" s="26" t="s">
        <v>3701</v>
      </c>
      <c r="AT2290" s="26" t="s">
        <v>26</v>
      </c>
      <c r="AU2290" s="26" t="s">
        <v>13251</v>
      </c>
      <c r="AV2290" s="26"/>
      <c r="AW2290" s="26"/>
      <c r="AX2290" s="26" t="s">
        <v>17</v>
      </c>
      <c r="AY2290" s="26"/>
      <c r="AZ2290" s="26"/>
      <c r="BA2290" s="26" t="s">
        <v>3632</v>
      </c>
      <c r="BB2290" s="26" t="s">
        <v>269</v>
      </c>
      <c r="BC2290" s="26">
        <v>1</v>
      </c>
      <c r="BD2290" s="26" t="s">
        <v>3633</v>
      </c>
      <c r="BE2290" s="26" t="s">
        <v>3643</v>
      </c>
      <c r="BF2290" s="26" t="s">
        <v>269</v>
      </c>
      <c r="BG2290" s="26" t="s">
        <v>13255</v>
      </c>
      <c r="BH2290" s="26"/>
      <c r="BI2290" s="26"/>
      <c r="BJ2290" s="26" t="s">
        <v>17</v>
      </c>
      <c r="BK2290" s="26"/>
      <c r="BL2290" s="26"/>
      <c r="BM2290" s="26"/>
      <c r="BN2290" s="26"/>
      <c r="BO2290" s="26">
        <v>32</v>
      </c>
      <c r="BP2290" s="26" t="s">
        <v>3951</v>
      </c>
      <c r="BQ2290" s="26"/>
      <c r="BR2290" s="26">
        <v>35.298215520000042</v>
      </c>
      <c r="BS2290" s="26">
        <v>46.037545136000062</v>
      </c>
      <c r="BT2290" s="26" t="s">
        <v>17</v>
      </c>
      <c r="BU2290" s="26" t="s">
        <v>3809</v>
      </c>
      <c r="BV2290" s="26"/>
      <c r="BW2290" s="26"/>
      <c r="BX2290" s="26"/>
      <c r="BY2290" s="26" t="s">
        <v>12667</v>
      </c>
      <c r="BZ2290" s="26"/>
      <c r="CA2290" s="26"/>
      <c r="CB2290" s="26"/>
    </row>
    <row r="2291" spans="1:80" x14ac:dyDescent="0.3">
      <c r="A2291" s="26" t="s">
        <v>3926</v>
      </c>
      <c r="B2291" s="26" t="s">
        <v>67</v>
      </c>
      <c r="C2291" s="26" t="s">
        <v>421</v>
      </c>
      <c r="D2291" s="26" t="s">
        <v>12668</v>
      </c>
      <c r="E2291" s="26"/>
      <c r="F2291" s="26" t="s">
        <v>23</v>
      </c>
      <c r="G2291" s="27">
        <v>2249</v>
      </c>
      <c r="H2291" s="26" t="s">
        <v>12669</v>
      </c>
      <c r="I2291" s="26">
        <v>45224.288460648153</v>
      </c>
      <c r="J2291" s="26">
        <v>45224.288460648153</v>
      </c>
      <c r="K2291" s="26" t="s">
        <v>3723</v>
      </c>
      <c r="L2291" s="26"/>
      <c r="M2291" s="26" t="s">
        <v>5821</v>
      </c>
      <c r="N2291" s="26" t="s">
        <v>386</v>
      </c>
      <c r="O2291" s="26" t="s">
        <v>3742</v>
      </c>
      <c r="P2291" s="26" t="s">
        <v>46</v>
      </c>
      <c r="Q2291" s="26"/>
      <c r="R2291" s="26" t="s">
        <v>12670</v>
      </c>
      <c r="S2291" s="26" t="s">
        <v>17</v>
      </c>
      <c r="T2291" s="26"/>
      <c r="U2291" s="26">
        <v>35</v>
      </c>
      <c r="V2291" s="26">
        <v>17</v>
      </c>
      <c r="W2291" s="26"/>
      <c r="X2291" s="26"/>
      <c r="Y2291" s="26">
        <v>1</v>
      </c>
      <c r="Z2291" s="26" t="s">
        <v>17</v>
      </c>
      <c r="AA2291" s="26"/>
      <c r="AB2291" s="26" t="s">
        <v>3610</v>
      </c>
      <c r="AC2291" s="26" t="s">
        <v>3608</v>
      </c>
      <c r="AD2291" s="26" t="s">
        <v>3609</v>
      </c>
      <c r="AE2291" s="26" t="s">
        <v>3606</v>
      </c>
      <c r="AF2291" s="26" t="s">
        <v>3608</v>
      </c>
      <c r="AG2291" s="26" t="s">
        <v>3607</v>
      </c>
      <c r="AH2291" s="26" t="s">
        <v>3609</v>
      </c>
      <c r="AI2291" s="26" t="s">
        <v>3610</v>
      </c>
      <c r="AJ2291" s="26" t="s">
        <v>3606</v>
      </c>
      <c r="AK2291" s="26" t="s">
        <v>3608</v>
      </c>
      <c r="AL2291" s="26" t="s">
        <v>3610</v>
      </c>
      <c r="AM2291" s="26" t="s">
        <v>3642</v>
      </c>
      <c r="AN2291" s="28" t="s">
        <v>4484</v>
      </c>
      <c r="AO2291" s="28" t="s">
        <v>3935</v>
      </c>
      <c r="AP2291" s="26" t="s">
        <v>17</v>
      </c>
      <c r="AQ2291" s="26"/>
      <c r="AR2291" s="26"/>
      <c r="AS2291" s="26" t="s">
        <v>3614</v>
      </c>
      <c r="AT2291" s="26" t="s">
        <v>19</v>
      </c>
      <c r="AU2291" s="26" t="s">
        <v>13251</v>
      </c>
      <c r="AV2291" s="26"/>
      <c r="AW2291" s="26"/>
      <c r="AX2291" s="26" t="s">
        <v>17</v>
      </c>
      <c r="AY2291" s="26"/>
      <c r="AZ2291" s="26"/>
      <c r="BA2291" s="26"/>
      <c r="BB2291" s="26"/>
      <c r="BC2291" s="26"/>
      <c r="BD2291" s="26" t="s">
        <v>3633</v>
      </c>
      <c r="BE2291" s="26"/>
      <c r="BF2291" s="26"/>
      <c r="BG2291" s="26"/>
      <c r="BH2291" s="26"/>
      <c r="BI2291" s="26"/>
      <c r="BJ2291" s="26" t="s">
        <v>17</v>
      </c>
      <c r="BK2291" s="26"/>
      <c r="BL2291" s="26"/>
      <c r="BM2291" s="26"/>
      <c r="BN2291" s="26"/>
      <c r="BO2291" s="26"/>
      <c r="BP2291" s="26" t="s">
        <v>3951</v>
      </c>
      <c r="BQ2291" s="26"/>
      <c r="BR2291" s="26">
        <v>35.298353392000017</v>
      </c>
      <c r="BS2291" s="26">
        <v>46.03726378600004</v>
      </c>
      <c r="BT2291" s="26" t="s">
        <v>17</v>
      </c>
      <c r="BU2291" s="26" t="s">
        <v>3712</v>
      </c>
      <c r="BV2291" s="26"/>
      <c r="BW2291" s="26"/>
      <c r="BX2291" s="26"/>
      <c r="BY2291" s="26"/>
      <c r="BZ2291" s="26"/>
      <c r="CA2291" s="26"/>
      <c r="CB2291" s="26"/>
    </row>
    <row r="2292" spans="1:80" x14ac:dyDescent="0.3">
      <c r="A2292" s="26" t="s">
        <v>3926</v>
      </c>
      <c r="B2292" s="26" t="s">
        <v>67</v>
      </c>
      <c r="C2292" s="26" t="s">
        <v>420</v>
      </c>
      <c r="D2292" s="26" t="s">
        <v>12671</v>
      </c>
      <c r="E2292" s="26"/>
      <c r="F2292" s="26" t="s">
        <v>88</v>
      </c>
      <c r="G2292" s="27">
        <v>2250</v>
      </c>
      <c r="H2292" s="26" t="s">
        <v>12672</v>
      </c>
      <c r="I2292" s="26">
        <v>45224.289131944453</v>
      </c>
      <c r="J2292" s="26">
        <v>45224.289131944453</v>
      </c>
      <c r="K2292" s="26" t="s">
        <v>3670</v>
      </c>
      <c r="L2292" s="26"/>
      <c r="M2292" s="26" t="s">
        <v>3603</v>
      </c>
      <c r="N2292" s="26" t="s">
        <v>16</v>
      </c>
      <c r="O2292" s="26" t="s">
        <v>3742</v>
      </c>
      <c r="P2292" s="26" t="s">
        <v>46</v>
      </c>
      <c r="Q2292" s="26"/>
      <c r="R2292" s="26" t="s">
        <v>12673</v>
      </c>
      <c r="S2292" s="26" t="s">
        <v>17</v>
      </c>
      <c r="T2292" s="26"/>
      <c r="U2292" s="26">
        <v>25</v>
      </c>
      <c r="V2292" s="26">
        <v>23</v>
      </c>
      <c r="W2292" s="26"/>
      <c r="X2292" s="26"/>
      <c r="Y2292" s="26">
        <v>1</v>
      </c>
      <c r="Z2292" s="26" t="s">
        <v>17</v>
      </c>
      <c r="AA2292" s="26"/>
      <c r="AB2292" s="26" t="s">
        <v>3606</v>
      </c>
      <c r="AC2292" s="26" t="s">
        <v>3606</v>
      </c>
      <c r="AD2292" s="26" t="s">
        <v>3610</v>
      </c>
      <c r="AE2292" s="26" t="s">
        <v>3610</v>
      </c>
      <c r="AF2292" s="26" t="s">
        <v>3606</v>
      </c>
      <c r="AG2292" s="26" t="s">
        <v>3606</v>
      </c>
      <c r="AH2292" s="26" t="s">
        <v>3608</v>
      </c>
      <c r="AI2292" s="26" t="s">
        <v>3608</v>
      </c>
      <c r="AJ2292" s="26" t="s">
        <v>3606</v>
      </c>
      <c r="AK2292" s="26" t="s">
        <v>3608</v>
      </c>
      <c r="AL2292" s="26" t="s">
        <v>3608</v>
      </c>
      <c r="AM2292" s="26" t="s">
        <v>3610</v>
      </c>
      <c r="AN2292" s="28" t="s">
        <v>3923</v>
      </c>
      <c r="AO2292" s="28" t="s">
        <v>4038</v>
      </c>
      <c r="AP2292" s="26" t="s">
        <v>17</v>
      </c>
      <c r="AQ2292" s="26"/>
      <c r="AR2292" s="26"/>
      <c r="AS2292" s="26" t="s">
        <v>3717</v>
      </c>
      <c r="AT2292" s="26" t="s">
        <v>19</v>
      </c>
      <c r="AU2292" s="26"/>
      <c r="AV2292" s="26"/>
      <c r="AW2292" s="26"/>
      <c r="AX2292" s="26" t="s">
        <v>18</v>
      </c>
      <c r="AY2292" s="26" t="s">
        <v>3683</v>
      </c>
      <c r="AZ2292" s="26" t="s">
        <v>3684</v>
      </c>
      <c r="BA2292" s="26" t="s">
        <v>3643</v>
      </c>
      <c r="BB2292" s="26" t="s">
        <v>269</v>
      </c>
      <c r="BC2292" s="26"/>
      <c r="BD2292" s="26" t="s">
        <v>13228</v>
      </c>
      <c r="BE2292" s="26" t="s">
        <v>3643</v>
      </c>
      <c r="BF2292" s="26" t="s">
        <v>269</v>
      </c>
      <c r="BG2292" s="26" t="s">
        <v>5425</v>
      </c>
      <c r="BH2292" s="26"/>
      <c r="BI2292" s="26"/>
      <c r="BJ2292" s="26" t="s">
        <v>17</v>
      </c>
      <c r="BK2292" s="26"/>
      <c r="BL2292" s="26"/>
      <c r="BM2292" s="26"/>
      <c r="BN2292" s="26"/>
      <c r="BO2292" s="26">
        <v>50</v>
      </c>
      <c r="BP2292" s="26" t="s">
        <v>3951</v>
      </c>
      <c r="BQ2292" s="26"/>
      <c r="BR2292" s="26">
        <v>35.298340935000063</v>
      </c>
      <c r="BS2292" s="26">
        <v>46.03730936900007</v>
      </c>
      <c r="BT2292" s="26" t="s">
        <v>17</v>
      </c>
      <c r="BU2292" s="26" t="s">
        <v>3655</v>
      </c>
      <c r="BV2292" s="26"/>
      <c r="BW2292" s="26"/>
      <c r="BX2292" s="26"/>
      <c r="BY2292" s="26" t="s">
        <v>3643</v>
      </c>
      <c r="BZ2292" s="26" t="s">
        <v>3643</v>
      </c>
      <c r="CA2292" s="26"/>
      <c r="CB2292" s="26"/>
    </row>
    <row r="2293" spans="1:80" x14ac:dyDescent="0.3">
      <c r="A2293" s="26" t="s">
        <v>3926</v>
      </c>
      <c r="B2293" s="26" t="s">
        <v>156</v>
      </c>
      <c r="C2293" s="26" t="s">
        <v>607</v>
      </c>
      <c r="D2293" s="26" t="s">
        <v>12674</v>
      </c>
      <c r="E2293" s="26"/>
      <c r="F2293" s="26" t="s">
        <v>88</v>
      </c>
      <c r="G2293" s="27">
        <v>2252</v>
      </c>
      <c r="H2293" s="26" t="s">
        <v>12675</v>
      </c>
      <c r="I2293" s="26">
        <v>45224.290694444448</v>
      </c>
      <c r="J2293" s="26">
        <v>45224.290694444448</v>
      </c>
      <c r="K2293" s="26" t="s">
        <v>3649</v>
      </c>
      <c r="L2293" s="26"/>
      <c r="M2293" s="26" t="s">
        <v>3603</v>
      </c>
      <c r="N2293" s="26" t="s">
        <v>16</v>
      </c>
      <c r="O2293" s="26" t="s">
        <v>3604</v>
      </c>
      <c r="P2293" s="26" t="s">
        <v>16</v>
      </c>
      <c r="Q2293" s="26" t="s">
        <v>12676</v>
      </c>
      <c r="R2293" s="26" t="s">
        <v>12677</v>
      </c>
      <c r="S2293" s="26" t="s">
        <v>17</v>
      </c>
      <c r="T2293" s="26"/>
      <c r="U2293" s="26">
        <v>30</v>
      </c>
      <c r="V2293" s="26">
        <v>15</v>
      </c>
      <c r="W2293" s="26"/>
      <c r="X2293" s="26"/>
      <c r="Y2293" s="26">
        <v>2</v>
      </c>
      <c r="Z2293" s="26" t="s">
        <v>17</v>
      </c>
      <c r="AA2293" s="26"/>
      <c r="AB2293" s="26" t="s">
        <v>3606</v>
      </c>
      <c r="AC2293" s="26" t="s">
        <v>3606</v>
      </c>
      <c r="AD2293" s="26" t="s">
        <v>3609</v>
      </c>
      <c r="AE2293" s="26" t="s">
        <v>3609</v>
      </c>
      <c r="AF2293" s="26" t="s">
        <v>3607</v>
      </c>
      <c r="AG2293" s="26" t="s">
        <v>3607</v>
      </c>
      <c r="AH2293" s="26" t="s">
        <v>3609</v>
      </c>
      <c r="AI2293" s="26" t="s">
        <v>3609</v>
      </c>
      <c r="AJ2293" s="26" t="s">
        <v>3606</v>
      </c>
      <c r="AK2293" s="26" t="s">
        <v>3606</v>
      </c>
      <c r="AL2293" s="26" t="s">
        <v>3606</v>
      </c>
      <c r="AM2293" s="26" t="s">
        <v>3608</v>
      </c>
      <c r="AN2293" s="28" t="s">
        <v>4079</v>
      </c>
      <c r="AO2293" s="28" t="s">
        <v>4038</v>
      </c>
      <c r="AP2293" s="26" t="s">
        <v>17</v>
      </c>
      <c r="AQ2293" s="26"/>
      <c r="AR2293" s="26"/>
      <c r="AS2293" s="26" t="s">
        <v>3614</v>
      </c>
      <c r="AT2293" s="26" t="s">
        <v>19</v>
      </c>
      <c r="AU2293" s="26" t="s">
        <v>13251</v>
      </c>
      <c r="AV2293" s="26"/>
      <c r="AW2293" s="26"/>
      <c r="AX2293" s="26" t="s">
        <v>17</v>
      </c>
      <c r="AY2293" s="26"/>
      <c r="AZ2293" s="26"/>
      <c r="BA2293" s="26"/>
      <c r="BB2293" s="26"/>
      <c r="BC2293" s="26"/>
      <c r="BD2293" s="26" t="s">
        <v>3967</v>
      </c>
      <c r="BE2293" s="26"/>
      <c r="BF2293" s="26"/>
      <c r="BG2293" s="26" t="s">
        <v>5425</v>
      </c>
      <c r="BH2293" s="26"/>
      <c r="BI2293" s="26"/>
      <c r="BJ2293" s="26" t="s">
        <v>17</v>
      </c>
      <c r="BK2293" s="26"/>
      <c r="BL2293" s="26"/>
      <c r="BM2293" s="26"/>
      <c r="BN2293" s="26"/>
      <c r="BO2293" s="26">
        <v>38</v>
      </c>
      <c r="BP2293" s="26" t="s">
        <v>3951</v>
      </c>
      <c r="BQ2293" s="26"/>
      <c r="BR2293" s="26">
        <v>35.298364500000048</v>
      </c>
      <c r="BS2293" s="26">
        <v>46.037099400000052</v>
      </c>
      <c r="BT2293" s="26" t="s">
        <v>18</v>
      </c>
      <c r="BU2293" s="26" t="s">
        <v>3936</v>
      </c>
      <c r="BV2293" s="26" t="s">
        <v>5623</v>
      </c>
      <c r="BW2293" s="26"/>
      <c r="BX2293" s="26"/>
      <c r="BY2293" s="26"/>
      <c r="BZ2293" s="26" t="s">
        <v>12678</v>
      </c>
      <c r="CA2293" s="26"/>
      <c r="CB2293" s="26"/>
    </row>
    <row r="2294" spans="1:80" x14ac:dyDescent="0.3">
      <c r="A2294" s="26" t="s">
        <v>3926</v>
      </c>
      <c r="B2294" s="26" t="s">
        <v>67</v>
      </c>
      <c r="C2294" s="26" t="s">
        <v>422</v>
      </c>
      <c r="D2294" s="26" t="s">
        <v>12679</v>
      </c>
      <c r="E2294" s="26"/>
      <c r="F2294" s="26" t="s">
        <v>88</v>
      </c>
      <c r="G2294" s="27">
        <v>2253</v>
      </c>
      <c r="H2294" s="26" t="s">
        <v>12680</v>
      </c>
      <c r="I2294" s="26">
        <v>45224.292118055557</v>
      </c>
      <c r="J2294" s="26">
        <v>45224.292118055557</v>
      </c>
      <c r="K2294" s="26" t="s">
        <v>3626</v>
      </c>
      <c r="L2294" s="26"/>
      <c r="M2294" s="26"/>
      <c r="N2294" s="26"/>
      <c r="O2294" s="26" t="s">
        <v>5056</v>
      </c>
      <c r="P2294" s="26" t="s">
        <v>202</v>
      </c>
      <c r="Q2294" s="26"/>
      <c r="R2294" s="26" t="s">
        <v>12681</v>
      </c>
      <c r="S2294" s="26" t="s">
        <v>17</v>
      </c>
      <c r="T2294" s="26"/>
      <c r="U2294" s="26">
        <v>23</v>
      </c>
      <c r="V2294" s="26">
        <v>14</v>
      </c>
      <c r="W2294" s="26"/>
      <c r="X2294" s="26"/>
      <c r="Y2294" s="26">
        <v>3</v>
      </c>
      <c r="Z2294" s="26" t="s">
        <v>17</v>
      </c>
      <c r="AA2294" s="26"/>
      <c r="AB2294" s="26" t="s">
        <v>3608</v>
      </c>
      <c r="AC2294" s="26" t="s">
        <v>3608</v>
      </c>
      <c r="AD2294" s="26" t="s">
        <v>3610</v>
      </c>
      <c r="AE2294" s="26" t="s">
        <v>3610</v>
      </c>
      <c r="AF2294" s="26" t="s">
        <v>3606</v>
      </c>
      <c r="AG2294" s="26" t="s">
        <v>3606</v>
      </c>
      <c r="AH2294" s="26" t="s">
        <v>3608</v>
      </c>
      <c r="AI2294" s="26" t="s">
        <v>3608</v>
      </c>
      <c r="AJ2294" s="26" t="s">
        <v>3610</v>
      </c>
      <c r="AK2294" s="26" t="s">
        <v>3610</v>
      </c>
      <c r="AL2294" s="26" t="s">
        <v>3608</v>
      </c>
      <c r="AM2294" s="26" t="s">
        <v>3642</v>
      </c>
      <c r="AN2294" s="28" t="s">
        <v>3934</v>
      </c>
      <c r="AO2294" s="28" t="s">
        <v>4104</v>
      </c>
      <c r="AP2294" s="26" t="s">
        <v>17</v>
      </c>
      <c r="AQ2294" s="26"/>
      <c r="AR2294" s="26"/>
      <c r="AS2294" s="26" t="s">
        <v>3717</v>
      </c>
      <c r="AT2294" s="26" t="s">
        <v>19</v>
      </c>
      <c r="AU2294" s="26" t="s">
        <v>3631</v>
      </c>
      <c r="AV2294" s="26"/>
      <c r="AW2294" s="26"/>
      <c r="AX2294" s="26" t="s">
        <v>17</v>
      </c>
      <c r="AY2294" s="26"/>
      <c r="AZ2294" s="26"/>
      <c r="BA2294" s="26" t="s">
        <v>3632</v>
      </c>
      <c r="BB2294" s="26" t="s">
        <v>269</v>
      </c>
      <c r="BC2294" s="26">
        <v>1</v>
      </c>
      <c r="BD2294" s="26" t="s">
        <v>3633</v>
      </c>
      <c r="BE2294" s="26" t="s">
        <v>3643</v>
      </c>
      <c r="BF2294" s="26" t="s">
        <v>269</v>
      </c>
      <c r="BG2294" s="26" t="s">
        <v>5425</v>
      </c>
      <c r="BH2294" s="26"/>
      <c r="BI2294" s="26"/>
      <c r="BJ2294" s="26" t="s">
        <v>17</v>
      </c>
      <c r="BK2294" s="26"/>
      <c r="BL2294" s="26"/>
      <c r="BM2294" s="26"/>
      <c r="BN2294" s="26"/>
      <c r="BO2294" s="26">
        <v>34</v>
      </c>
      <c r="BP2294" s="26" t="s">
        <v>3951</v>
      </c>
      <c r="BQ2294" s="26"/>
      <c r="BR2294" s="26">
        <v>35.298239981000052</v>
      </c>
      <c r="BS2294" s="26">
        <v>46.037474626000062</v>
      </c>
      <c r="BT2294" s="26" t="s">
        <v>17</v>
      </c>
      <c r="BU2294" s="26" t="s">
        <v>6779</v>
      </c>
      <c r="BV2294" s="26"/>
      <c r="BW2294" s="26"/>
      <c r="BX2294" s="26"/>
      <c r="BY2294" s="26" t="s">
        <v>12682</v>
      </c>
      <c r="BZ2294" s="26"/>
      <c r="CA2294" s="26"/>
      <c r="CB2294" s="26"/>
    </row>
    <row r="2295" spans="1:80" x14ac:dyDescent="0.3">
      <c r="A2295" s="26" t="s">
        <v>3926</v>
      </c>
      <c r="B2295" s="26" t="s">
        <v>67</v>
      </c>
      <c r="C2295" s="26" t="s">
        <v>425</v>
      </c>
      <c r="D2295" s="26" t="s">
        <v>12683</v>
      </c>
      <c r="E2295" s="26"/>
      <c r="F2295" s="26" t="s">
        <v>23</v>
      </c>
      <c r="G2295" s="27">
        <v>2254</v>
      </c>
      <c r="H2295" s="26" t="s">
        <v>12684</v>
      </c>
      <c r="I2295" s="26">
        <v>45224.294305555559</v>
      </c>
      <c r="J2295" s="26">
        <v>45224.294305555559</v>
      </c>
      <c r="K2295" s="26" t="s">
        <v>3723</v>
      </c>
      <c r="L2295" s="26"/>
      <c r="M2295" s="26" t="s">
        <v>5821</v>
      </c>
      <c r="N2295" s="26" t="s">
        <v>386</v>
      </c>
      <c r="O2295" s="26" t="s">
        <v>3742</v>
      </c>
      <c r="P2295" s="26" t="s">
        <v>46</v>
      </c>
      <c r="Q2295" s="26"/>
      <c r="R2295" s="26" t="s">
        <v>12685</v>
      </c>
      <c r="S2295" s="26" t="s">
        <v>17</v>
      </c>
      <c r="T2295" s="26"/>
      <c r="U2295" s="26">
        <v>35</v>
      </c>
      <c r="V2295" s="26">
        <v>2</v>
      </c>
      <c r="W2295" s="26"/>
      <c r="X2295" s="26"/>
      <c r="Y2295" s="26">
        <v>1</v>
      </c>
      <c r="Z2295" s="26" t="s">
        <v>17</v>
      </c>
      <c r="AA2295" s="26"/>
      <c r="AB2295" s="26" t="s">
        <v>3608</v>
      </c>
      <c r="AC2295" s="26" t="s">
        <v>3610</v>
      </c>
      <c r="AD2295" s="26" t="s">
        <v>3609</v>
      </c>
      <c r="AE2295" s="26" t="s">
        <v>3606</v>
      </c>
      <c r="AF2295" s="26" t="s">
        <v>3608</v>
      </c>
      <c r="AG2295" s="26" t="s">
        <v>3607</v>
      </c>
      <c r="AH2295" s="26" t="s">
        <v>3609</v>
      </c>
      <c r="AI2295" s="26" t="s">
        <v>3610</v>
      </c>
      <c r="AJ2295" s="26" t="s">
        <v>3610</v>
      </c>
      <c r="AK2295" s="26" t="s">
        <v>3608</v>
      </c>
      <c r="AL2295" s="26" t="s">
        <v>3610</v>
      </c>
      <c r="AM2295" s="26" t="s">
        <v>3642</v>
      </c>
      <c r="AN2295" s="28" t="s">
        <v>3934</v>
      </c>
      <c r="AO2295" s="28" t="s">
        <v>3935</v>
      </c>
      <c r="AP2295" s="26" t="s">
        <v>17</v>
      </c>
      <c r="AQ2295" s="26"/>
      <c r="AR2295" s="26"/>
      <c r="AS2295" s="26" t="s">
        <v>3614</v>
      </c>
      <c r="AT2295" s="26" t="s">
        <v>19</v>
      </c>
      <c r="AU2295" s="26" t="s">
        <v>13251</v>
      </c>
      <c r="AV2295" s="26"/>
      <c r="AW2295" s="26"/>
      <c r="AX2295" s="26" t="s">
        <v>17</v>
      </c>
      <c r="AY2295" s="26"/>
      <c r="AZ2295" s="26"/>
      <c r="BA2295" s="26"/>
      <c r="BB2295" s="26"/>
      <c r="BC2295" s="26"/>
      <c r="BD2295" s="26" t="s">
        <v>3633</v>
      </c>
      <c r="BE2295" s="26"/>
      <c r="BF2295" s="26"/>
      <c r="BG2295" s="26"/>
      <c r="BH2295" s="26"/>
      <c r="BI2295" s="26"/>
      <c r="BJ2295" s="26" t="s">
        <v>17</v>
      </c>
      <c r="BK2295" s="26"/>
      <c r="BL2295" s="26"/>
      <c r="BM2295" s="26"/>
      <c r="BN2295" s="26"/>
      <c r="BO2295" s="26">
        <v>28</v>
      </c>
      <c r="BP2295" s="26" t="s">
        <v>3951</v>
      </c>
      <c r="BQ2295" s="26"/>
      <c r="BR2295" s="26">
        <v>35.298364819000028</v>
      </c>
      <c r="BS2295" s="26">
        <v>46.037277721000073</v>
      </c>
      <c r="BT2295" s="26" t="s">
        <v>17</v>
      </c>
      <c r="BU2295" s="26" t="s">
        <v>3655</v>
      </c>
      <c r="BV2295" s="26"/>
      <c r="BW2295" s="26"/>
      <c r="BX2295" s="26"/>
      <c r="BY2295" s="26"/>
      <c r="BZ2295" s="26"/>
      <c r="CA2295" s="26"/>
      <c r="CB2295" s="26"/>
    </row>
    <row r="2296" spans="1:80" x14ac:dyDescent="0.3">
      <c r="A2296" s="26" t="s">
        <v>3926</v>
      </c>
      <c r="B2296" s="26" t="s">
        <v>265</v>
      </c>
      <c r="C2296" s="26" t="s">
        <v>446</v>
      </c>
      <c r="D2296" s="26" t="s">
        <v>3705</v>
      </c>
      <c r="E2296" s="26"/>
      <c r="F2296" s="26" t="s">
        <v>34</v>
      </c>
      <c r="G2296" s="27">
        <v>2256</v>
      </c>
      <c r="H2296" s="26" t="s">
        <v>12686</v>
      </c>
      <c r="I2296" s="26">
        <v>45224.294965277782</v>
      </c>
      <c r="J2296" s="26">
        <v>45224.294965277782</v>
      </c>
      <c r="K2296" s="26" t="s">
        <v>3772</v>
      </c>
      <c r="L2296" s="26"/>
      <c r="M2296" s="26" t="s">
        <v>3603</v>
      </c>
      <c r="N2296" s="26" t="s">
        <v>16</v>
      </c>
      <c r="O2296" s="26" t="s">
        <v>3742</v>
      </c>
      <c r="P2296" s="26" t="s">
        <v>46</v>
      </c>
      <c r="Q2296" s="26" t="s">
        <v>11659</v>
      </c>
      <c r="R2296" s="26" t="s">
        <v>3708</v>
      </c>
      <c r="S2296" s="26" t="s">
        <v>17</v>
      </c>
      <c r="T2296" s="26"/>
      <c r="U2296" s="26">
        <v>30</v>
      </c>
      <c r="V2296" s="26">
        <v>3</v>
      </c>
      <c r="W2296" s="26"/>
      <c r="X2296" s="26"/>
      <c r="Y2296" s="26">
        <v>2</v>
      </c>
      <c r="Z2296" s="26" t="s">
        <v>17</v>
      </c>
      <c r="AA2296" s="26"/>
      <c r="AB2296" s="26" t="s">
        <v>3608</v>
      </c>
      <c r="AC2296" s="26" t="s">
        <v>3606</v>
      </c>
      <c r="AD2296" s="26" t="s">
        <v>3610</v>
      </c>
      <c r="AE2296" s="26" t="s">
        <v>3610</v>
      </c>
      <c r="AF2296" s="26" t="s">
        <v>3608</v>
      </c>
      <c r="AG2296" s="26" t="s">
        <v>3606</v>
      </c>
      <c r="AH2296" s="26" t="s">
        <v>3610</v>
      </c>
      <c r="AI2296" s="26" t="s">
        <v>3608</v>
      </c>
      <c r="AJ2296" s="26" t="s">
        <v>3608</v>
      </c>
      <c r="AK2296" s="26" t="s">
        <v>3608</v>
      </c>
      <c r="AL2296" s="26" t="s">
        <v>3610</v>
      </c>
      <c r="AM2296" s="26" t="s">
        <v>3642</v>
      </c>
      <c r="AN2296" s="28" t="s">
        <v>4079</v>
      </c>
      <c r="AO2296" s="28" t="s">
        <v>4181</v>
      </c>
      <c r="AP2296" s="26" t="s">
        <v>17</v>
      </c>
      <c r="AQ2296" s="26"/>
      <c r="AR2296" s="26"/>
      <c r="AS2296" s="26" t="s">
        <v>3693</v>
      </c>
      <c r="AT2296" s="26" t="s">
        <v>19</v>
      </c>
      <c r="AU2296" s="26" t="s">
        <v>13254</v>
      </c>
      <c r="AV2296" s="26"/>
      <c r="AW2296" s="26"/>
      <c r="AX2296" s="26" t="s">
        <v>17</v>
      </c>
      <c r="AY2296" s="26"/>
      <c r="AZ2296" s="26"/>
      <c r="BA2296" s="26" t="s">
        <v>3632</v>
      </c>
      <c r="BB2296" s="26" t="s">
        <v>269</v>
      </c>
      <c r="BC2296" s="26">
        <v>0</v>
      </c>
      <c r="BD2296" s="26" t="s">
        <v>13235</v>
      </c>
      <c r="BE2296" s="26" t="s">
        <v>3643</v>
      </c>
      <c r="BF2296" s="26" t="s">
        <v>269</v>
      </c>
      <c r="BG2296" s="26" t="s">
        <v>5425</v>
      </c>
      <c r="BH2296" s="26"/>
      <c r="BI2296" s="26"/>
      <c r="BJ2296" s="26" t="s">
        <v>17</v>
      </c>
      <c r="BK2296" s="26"/>
      <c r="BL2296" s="26"/>
      <c r="BM2296" s="26"/>
      <c r="BN2296" s="26"/>
      <c r="BO2296" s="26">
        <v>52</v>
      </c>
      <c r="BP2296" s="26" t="s">
        <v>3951</v>
      </c>
      <c r="BQ2296" s="26"/>
      <c r="BR2296" s="26">
        <v>35.298431924000063</v>
      </c>
      <c r="BS2296" s="26">
        <v>46.037300762000029</v>
      </c>
      <c r="BT2296" s="26" t="s">
        <v>18</v>
      </c>
      <c r="BU2296" s="26" t="s">
        <v>3655</v>
      </c>
      <c r="BV2296" s="26" t="s">
        <v>3695</v>
      </c>
      <c r="BW2296" s="26"/>
      <c r="BX2296" s="26"/>
      <c r="BY2296" s="26" t="s">
        <v>4022</v>
      </c>
      <c r="BZ2296" s="26" t="s">
        <v>3780</v>
      </c>
      <c r="CA2296" s="26"/>
      <c r="CB2296" s="26"/>
    </row>
    <row r="2297" spans="1:80" x14ac:dyDescent="0.3">
      <c r="A2297" s="26" t="s">
        <v>3926</v>
      </c>
      <c r="B2297" s="26" t="s">
        <v>67</v>
      </c>
      <c r="C2297" s="26" t="s">
        <v>422</v>
      </c>
      <c r="D2297" s="26" t="s">
        <v>12687</v>
      </c>
      <c r="E2297" s="26"/>
      <c r="F2297" s="26" t="s">
        <v>23</v>
      </c>
      <c r="G2297" s="27">
        <v>2258</v>
      </c>
      <c r="H2297" s="26" t="s">
        <v>12688</v>
      </c>
      <c r="I2297" s="26">
        <v>45224.300104166658</v>
      </c>
      <c r="J2297" s="26">
        <v>45224.300104166658</v>
      </c>
      <c r="K2297" s="26" t="s">
        <v>3626</v>
      </c>
      <c r="L2297" s="26"/>
      <c r="M2297" s="26"/>
      <c r="N2297" s="26"/>
      <c r="O2297" s="26" t="s">
        <v>5056</v>
      </c>
      <c r="P2297" s="26" t="s">
        <v>202</v>
      </c>
      <c r="Q2297" s="26"/>
      <c r="R2297" s="26" t="s">
        <v>12689</v>
      </c>
      <c r="S2297" s="26" t="s">
        <v>17</v>
      </c>
      <c r="T2297" s="26"/>
      <c r="U2297" s="26">
        <v>24</v>
      </c>
      <c r="V2297" s="26">
        <v>1</v>
      </c>
      <c r="W2297" s="26"/>
      <c r="X2297" s="26"/>
      <c r="Y2297" s="26">
        <v>2</v>
      </c>
      <c r="Z2297" s="26" t="s">
        <v>17</v>
      </c>
      <c r="AA2297" s="26"/>
      <c r="AB2297" s="26" t="s">
        <v>3606</v>
      </c>
      <c r="AC2297" s="26" t="s">
        <v>3606</v>
      </c>
      <c r="AD2297" s="26" t="s">
        <v>3610</v>
      </c>
      <c r="AE2297" s="26" t="s">
        <v>3610</v>
      </c>
      <c r="AF2297" s="26" t="s">
        <v>3607</v>
      </c>
      <c r="AG2297" s="26" t="s">
        <v>3607</v>
      </c>
      <c r="AH2297" s="26" t="s">
        <v>3610</v>
      </c>
      <c r="AI2297" s="26" t="s">
        <v>3609</v>
      </c>
      <c r="AJ2297" s="26" t="s">
        <v>3606</v>
      </c>
      <c r="AK2297" s="26" t="s">
        <v>3606</v>
      </c>
      <c r="AL2297" s="26" t="s">
        <v>3610</v>
      </c>
      <c r="AM2297" s="26" t="s">
        <v>3642</v>
      </c>
      <c r="AN2297" s="28" t="s">
        <v>4484</v>
      </c>
      <c r="AO2297" s="28" t="s">
        <v>3935</v>
      </c>
      <c r="AP2297" s="26" t="s">
        <v>17</v>
      </c>
      <c r="AQ2297" s="26"/>
      <c r="AR2297" s="26"/>
      <c r="AS2297" s="26" t="s">
        <v>3693</v>
      </c>
      <c r="AT2297" s="26" t="s">
        <v>19</v>
      </c>
      <c r="AU2297" s="26" t="s">
        <v>13251</v>
      </c>
      <c r="AV2297" s="26"/>
      <c r="AW2297" s="26"/>
      <c r="AX2297" s="26" t="s">
        <v>18</v>
      </c>
      <c r="AY2297" s="26" t="s">
        <v>3653</v>
      </c>
      <c r="AZ2297" s="26" t="s">
        <v>3654</v>
      </c>
      <c r="BA2297" s="26" t="s">
        <v>3643</v>
      </c>
      <c r="BB2297" s="26" t="s">
        <v>269</v>
      </c>
      <c r="BC2297" s="26">
        <v>1</v>
      </c>
      <c r="BD2297" s="26" t="s">
        <v>13228</v>
      </c>
      <c r="BE2297" s="26" t="s">
        <v>3643</v>
      </c>
      <c r="BF2297" s="26" t="s">
        <v>269</v>
      </c>
      <c r="BG2297" s="26" t="s">
        <v>5425</v>
      </c>
      <c r="BH2297" s="26"/>
      <c r="BI2297" s="26"/>
      <c r="BJ2297" s="26" t="s">
        <v>17</v>
      </c>
      <c r="BK2297" s="26"/>
      <c r="BL2297" s="26"/>
      <c r="BM2297" s="26"/>
      <c r="BN2297" s="26"/>
      <c r="BO2297" s="26">
        <v>27</v>
      </c>
      <c r="BP2297" s="26" t="s">
        <v>3951</v>
      </c>
      <c r="BQ2297" s="26"/>
      <c r="BR2297" s="26">
        <v>35.298307832000027</v>
      </c>
      <c r="BS2297" s="26">
        <v>46.037167348000033</v>
      </c>
      <c r="BT2297" s="26" t="s">
        <v>17</v>
      </c>
      <c r="BU2297" s="26" t="s">
        <v>3655</v>
      </c>
      <c r="BV2297" s="26"/>
      <c r="BW2297" s="26"/>
      <c r="BX2297" s="26"/>
      <c r="BY2297" s="26"/>
      <c r="BZ2297" s="26"/>
      <c r="CA2297" s="26"/>
      <c r="CB2297" s="26"/>
    </row>
    <row r="2298" spans="1:80" x14ac:dyDescent="0.3">
      <c r="A2298" s="26" t="s">
        <v>3926</v>
      </c>
      <c r="B2298" s="26" t="s">
        <v>376</v>
      </c>
      <c r="C2298" s="26" t="s">
        <v>443</v>
      </c>
      <c r="D2298" s="26" t="s">
        <v>12690</v>
      </c>
      <c r="E2298" s="26"/>
      <c r="F2298" s="26" t="s">
        <v>34</v>
      </c>
      <c r="G2298" s="27">
        <v>2259</v>
      </c>
      <c r="H2298" s="26" t="s">
        <v>12691</v>
      </c>
      <c r="I2298" s="26">
        <v>45224.300243055557</v>
      </c>
      <c r="J2298" s="26">
        <v>45224.300243055557</v>
      </c>
      <c r="K2298" s="26" t="s">
        <v>3759</v>
      </c>
      <c r="L2298" s="26"/>
      <c r="M2298" s="26" t="s">
        <v>5056</v>
      </c>
      <c r="N2298" s="26" t="s">
        <v>202</v>
      </c>
      <c r="O2298" s="26" t="s">
        <v>5056</v>
      </c>
      <c r="P2298" s="26" t="s">
        <v>202</v>
      </c>
      <c r="Q2298" s="26"/>
      <c r="R2298" s="26" t="s">
        <v>12692</v>
      </c>
      <c r="S2298" s="26" t="s">
        <v>17</v>
      </c>
      <c r="T2298" s="26"/>
      <c r="U2298" s="26">
        <v>22</v>
      </c>
      <c r="V2298" s="26">
        <v>18</v>
      </c>
      <c r="W2298" s="26"/>
      <c r="X2298" s="26"/>
      <c r="Y2298" s="26">
        <v>3</v>
      </c>
      <c r="Z2298" s="26" t="s">
        <v>17</v>
      </c>
      <c r="AA2298" s="26"/>
      <c r="AB2298" s="26" t="s">
        <v>3606</v>
      </c>
      <c r="AC2298" s="26" t="s">
        <v>3606</v>
      </c>
      <c r="AD2298" s="26" t="s">
        <v>3610</v>
      </c>
      <c r="AE2298" s="26" t="s">
        <v>3610</v>
      </c>
      <c r="AF2298" s="26" t="s">
        <v>3606</v>
      </c>
      <c r="AG2298" s="26" t="s">
        <v>3606</v>
      </c>
      <c r="AH2298" s="26" t="s">
        <v>3610</v>
      </c>
      <c r="AI2298" s="26" t="s">
        <v>3610</v>
      </c>
      <c r="AJ2298" s="26" t="s">
        <v>3606</v>
      </c>
      <c r="AK2298" s="26" t="s">
        <v>3606</v>
      </c>
      <c r="AL2298" s="26" t="s">
        <v>3610</v>
      </c>
      <c r="AM2298" s="26" t="s">
        <v>3610</v>
      </c>
      <c r="AN2298" s="28" t="s">
        <v>3923</v>
      </c>
      <c r="AO2298" s="28" t="s">
        <v>4038</v>
      </c>
      <c r="AP2298" s="26" t="s">
        <v>17</v>
      </c>
      <c r="AQ2298" s="26"/>
      <c r="AR2298" s="26"/>
      <c r="AS2298" s="26" t="s">
        <v>4650</v>
      </c>
      <c r="AT2298" s="26" t="s">
        <v>19</v>
      </c>
      <c r="AU2298" s="26" t="s">
        <v>13254</v>
      </c>
      <c r="AV2298" s="26"/>
      <c r="AW2298" s="26"/>
      <c r="AX2298" s="26" t="s">
        <v>17</v>
      </c>
      <c r="AY2298" s="26"/>
      <c r="AZ2298" s="26"/>
      <c r="BA2298" s="26"/>
      <c r="BB2298" s="26"/>
      <c r="BC2298" s="26"/>
      <c r="BD2298" s="26" t="s">
        <v>13228</v>
      </c>
      <c r="BE2298" s="26" t="s">
        <v>3775</v>
      </c>
      <c r="BF2298" s="26" t="s">
        <v>3776</v>
      </c>
      <c r="BG2298" s="26" t="s">
        <v>13255</v>
      </c>
      <c r="BH2298" s="26"/>
      <c r="BI2298" s="26"/>
      <c r="BJ2298" s="26" t="s">
        <v>17</v>
      </c>
      <c r="BK2298" s="26"/>
      <c r="BL2298" s="26"/>
      <c r="BM2298" s="26"/>
      <c r="BN2298" s="26"/>
      <c r="BO2298" s="26">
        <v>32</v>
      </c>
      <c r="BP2298" s="26" t="s">
        <v>3951</v>
      </c>
      <c r="BQ2298" s="26"/>
      <c r="BR2298" s="26">
        <v>35.298818336000068</v>
      </c>
      <c r="BS2298" s="26">
        <v>46.037371159000031</v>
      </c>
      <c r="BT2298" s="26" t="s">
        <v>18</v>
      </c>
      <c r="BU2298" s="26" t="s">
        <v>3655</v>
      </c>
      <c r="BV2298" s="26" t="s">
        <v>3695</v>
      </c>
      <c r="BW2298" s="26"/>
      <c r="BX2298" s="26"/>
      <c r="BY2298" s="26"/>
      <c r="BZ2298" s="26"/>
      <c r="CA2298" s="26"/>
      <c r="CB2298" s="26"/>
    </row>
    <row r="2299" spans="1:80" x14ac:dyDescent="0.3">
      <c r="A2299" s="26" t="s">
        <v>3926</v>
      </c>
      <c r="B2299" s="26" t="s">
        <v>67</v>
      </c>
      <c r="C2299" s="26" t="s">
        <v>288</v>
      </c>
      <c r="D2299" s="26" t="s">
        <v>3705</v>
      </c>
      <c r="E2299" s="26"/>
      <c r="F2299" s="26" t="s">
        <v>34</v>
      </c>
      <c r="G2299" s="27">
        <v>2260</v>
      </c>
      <c r="H2299" s="26" t="s">
        <v>12693</v>
      </c>
      <c r="I2299" s="26">
        <v>45224.300543981481</v>
      </c>
      <c r="J2299" s="26">
        <v>45224.300543981481</v>
      </c>
      <c r="K2299" s="26" t="s">
        <v>3772</v>
      </c>
      <c r="L2299" s="26"/>
      <c r="M2299" s="26" t="s">
        <v>3603</v>
      </c>
      <c r="N2299" s="26" t="s">
        <v>16</v>
      </c>
      <c r="O2299" s="26" t="s">
        <v>3742</v>
      </c>
      <c r="P2299" s="26" t="s">
        <v>46</v>
      </c>
      <c r="Q2299" s="26" t="s">
        <v>5849</v>
      </c>
      <c r="R2299" s="26" t="s">
        <v>3708</v>
      </c>
      <c r="S2299" s="26" t="s">
        <v>17</v>
      </c>
      <c r="T2299" s="26"/>
      <c r="U2299" s="26">
        <v>37</v>
      </c>
      <c r="V2299" s="26">
        <v>20</v>
      </c>
      <c r="W2299" s="26"/>
      <c r="X2299" s="26"/>
      <c r="Y2299" s="26">
        <v>1</v>
      </c>
      <c r="Z2299" s="26" t="s">
        <v>17</v>
      </c>
      <c r="AA2299" s="26"/>
      <c r="AB2299" s="26" t="s">
        <v>3608</v>
      </c>
      <c r="AC2299" s="26" t="s">
        <v>3606</v>
      </c>
      <c r="AD2299" s="26" t="s">
        <v>3610</v>
      </c>
      <c r="AE2299" s="26" t="s">
        <v>3610</v>
      </c>
      <c r="AF2299" s="26" t="s">
        <v>3606</v>
      </c>
      <c r="AG2299" s="26" t="s">
        <v>3607</v>
      </c>
      <c r="AH2299" s="26" t="s">
        <v>3610</v>
      </c>
      <c r="AI2299" s="26" t="s">
        <v>3610</v>
      </c>
      <c r="AJ2299" s="26" t="s">
        <v>3608</v>
      </c>
      <c r="AK2299" s="26" t="s">
        <v>3608</v>
      </c>
      <c r="AL2299" s="26" t="s">
        <v>3610</v>
      </c>
      <c r="AM2299" s="26" t="s">
        <v>3642</v>
      </c>
      <c r="AN2299" s="28" t="s">
        <v>4079</v>
      </c>
      <c r="AO2299" s="28" t="s">
        <v>4181</v>
      </c>
      <c r="AP2299" s="26" t="s">
        <v>17</v>
      </c>
      <c r="AQ2299" s="26"/>
      <c r="AR2299" s="26"/>
      <c r="AS2299" s="26" t="s">
        <v>3693</v>
      </c>
      <c r="AT2299" s="26" t="s">
        <v>19</v>
      </c>
      <c r="AU2299" s="26" t="s">
        <v>13254</v>
      </c>
      <c r="AV2299" s="26"/>
      <c r="AW2299" s="26"/>
      <c r="AX2299" s="26" t="s">
        <v>17</v>
      </c>
      <c r="AY2299" s="26"/>
      <c r="AZ2299" s="26"/>
      <c r="BA2299" s="26" t="s">
        <v>3632</v>
      </c>
      <c r="BB2299" s="26" t="s">
        <v>269</v>
      </c>
      <c r="BC2299" s="26">
        <v>0</v>
      </c>
      <c r="BD2299" s="26" t="s">
        <v>13235</v>
      </c>
      <c r="BE2299" s="26" t="s">
        <v>3643</v>
      </c>
      <c r="BF2299" s="26" t="s">
        <v>269</v>
      </c>
      <c r="BG2299" s="26" t="s">
        <v>5425</v>
      </c>
      <c r="BH2299" s="26"/>
      <c r="BI2299" s="26"/>
      <c r="BJ2299" s="26" t="s">
        <v>17</v>
      </c>
      <c r="BK2299" s="26"/>
      <c r="BL2299" s="26"/>
      <c r="BM2299" s="26"/>
      <c r="BN2299" s="26"/>
      <c r="BO2299" s="26">
        <v>53</v>
      </c>
      <c r="BP2299" s="26" t="s">
        <v>3951</v>
      </c>
      <c r="BQ2299" s="26"/>
      <c r="BR2299" s="26">
        <v>35.298470886000082</v>
      </c>
      <c r="BS2299" s="26">
        <v>46.037238440000067</v>
      </c>
      <c r="BT2299" s="26" t="s">
        <v>17</v>
      </c>
      <c r="BU2299" s="26" t="s">
        <v>3674</v>
      </c>
      <c r="BV2299" s="26"/>
      <c r="BW2299" s="26"/>
      <c r="BX2299" s="26"/>
      <c r="BY2299" s="26" t="s">
        <v>4022</v>
      </c>
      <c r="BZ2299" s="26" t="s">
        <v>3780</v>
      </c>
      <c r="CA2299" s="26"/>
      <c r="CB2299" s="26"/>
    </row>
    <row r="2300" spans="1:80" x14ac:dyDescent="0.3">
      <c r="A2300" s="26" t="s">
        <v>3926</v>
      </c>
      <c r="B2300" s="26" t="s">
        <v>67</v>
      </c>
      <c r="C2300" s="26" t="s">
        <v>422</v>
      </c>
      <c r="D2300" s="26" t="s">
        <v>12694</v>
      </c>
      <c r="E2300" s="26"/>
      <c r="F2300" s="26" t="s">
        <v>88</v>
      </c>
      <c r="G2300" s="27">
        <v>2261</v>
      </c>
      <c r="H2300" s="26" t="s">
        <v>12695</v>
      </c>
      <c r="I2300" s="26">
        <v>45224.30196759259</v>
      </c>
      <c r="J2300" s="26">
        <v>45224.30196759259</v>
      </c>
      <c r="K2300" s="26" t="s">
        <v>3670</v>
      </c>
      <c r="L2300" s="26"/>
      <c r="M2300" s="26" t="s">
        <v>3603</v>
      </c>
      <c r="N2300" s="26" t="s">
        <v>16</v>
      </c>
      <c r="O2300" s="26" t="s">
        <v>3742</v>
      </c>
      <c r="P2300" s="26" t="s">
        <v>46</v>
      </c>
      <c r="Q2300" s="26"/>
      <c r="R2300" s="26" t="s">
        <v>12696</v>
      </c>
      <c r="S2300" s="26" t="s">
        <v>17</v>
      </c>
      <c r="T2300" s="26"/>
      <c r="U2300" s="26">
        <v>15</v>
      </c>
      <c r="V2300" s="26">
        <v>4</v>
      </c>
      <c r="W2300" s="26"/>
      <c r="X2300" s="26"/>
      <c r="Y2300" s="26">
        <v>7</v>
      </c>
      <c r="Z2300" s="26" t="s">
        <v>17</v>
      </c>
      <c r="AA2300" s="26"/>
      <c r="AB2300" s="26" t="s">
        <v>3608</v>
      </c>
      <c r="AC2300" s="26" t="s">
        <v>3606</v>
      </c>
      <c r="AD2300" s="26" t="s">
        <v>3609</v>
      </c>
      <c r="AE2300" s="26" t="s">
        <v>3609</v>
      </c>
      <c r="AF2300" s="26" t="s">
        <v>3606</v>
      </c>
      <c r="AG2300" s="26" t="s">
        <v>3607</v>
      </c>
      <c r="AH2300" s="26" t="s">
        <v>3610</v>
      </c>
      <c r="AI2300" s="26" t="s">
        <v>3610</v>
      </c>
      <c r="AJ2300" s="26" t="s">
        <v>3610</v>
      </c>
      <c r="AK2300" s="26"/>
      <c r="AL2300" s="26" t="s">
        <v>3610</v>
      </c>
      <c r="AM2300" s="26" t="s">
        <v>3642</v>
      </c>
      <c r="AN2300" s="28" t="s">
        <v>5195</v>
      </c>
      <c r="AO2300" s="28" t="s">
        <v>4181</v>
      </c>
      <c r="AP2300" s="26" t="s">
        <v>17</v>
      </c>
      <c r="AQ2300" s="26"/>
      <c r="AR2300" s="26"/>
      <c r="AS2300" s="26" t="s">
        <v>3878</v>
      </c>
      <c r="AT2300" s="26" t="s">
        <v>19</v>
      </c>
      <c r="AU2300" s="26" t="s">
        <v>13254</v>
      </c>
      <c r="AV2300" s="26"/>
      <c r="AW2300" s="26"/>
      <c r="AX2300" s="26" t="s">
        <v>18</v>
      </c>
      <c r="AY2300" s="26" t="s">
        <v>3683</v>
      </c>
      <c r="AZ2300" s="26" t="s">
        <v>3684</v>
      </c>
      <c r="BA2300" s="26" t="s">
        <v>3643</v>
      </c>
      <c r="BB2300" s="26" t="s">
        <v>269</v>
      </c>
      <c r="BC2300" s="26"/>
      <c r="BD2300" s="26" t="s">
        <v>13228</v>
      </c>
      <c r="BE2300" s="26" t="s">
        <v>3643</v>
      </c>
      <c r="BF2300" s="26" t="s">
        <v>269</v>
      </c>
      <c r="BG2300" s="26" t="s">
        <v>5425</v>
      </c>
      <c r="BH2300" s="26"/>
      <c r="BI2300" s="26"/>
      <c r="BJ2300" s="26" t="s">
        <v>17</v>
      </c>
      <c r="BK2300" s="26"/>
      <c r="BL2300" s="26"/>
      <c r="BM2300" s="26"/>
      <c r="BN2300" s="26"/>
      <c r="BO2300" s="26">
        <v>50</v>
      </c>
      <c r="BP2300" s="26" t="s">
        <v>3951</v>
      </c>
      <c r="BQ2300" s="26"/>
      <c r="BR2300" s="26">
        <v>35.298538281000049</v>
      </c>
      <c r="BS2300" s="26">
        <v>46.037279690000048</v>
      </c>
      <c r="BT2300" s="26" t="s">
        <v>18</v>
      </c>
      <c r="BU2300" s="26" t="s">
        <v>3712</v>
      </c>
      <c r="BV2300" s="26" t="s">
        <v>3695</v>
      </c>
      <c r="BW2300" s="26"/>
      <c r="BX2300" s="26"/>
      <c r="BY2300" s="26" t="s">
        <v>12697</v>
      </c>
      <c r="BZ2300" s="26" t="s">
        <v>12698</v>
      </c>
      <c r="CA2300" s="26"/>
      <c r="CB2300" s="26"/>
    </row>
    <row r="2301" spans="1:80" x14ac:dyDescent="0.3">
      <c r="A2301" s="26" t="s">
        <v>3926</v>
      </c>
      <c r="B2301" s="26" t="s">
        <v>67</v>
      </c>
      <c r="C2301" s="26" t="s">
        <v>422</v>
      </c>
      <c r="D2301" s="26" t="s">
        <v>12699</v>
      </c>
      <c r="E2301" s="26"/>
      <c r="F2301" s="26" t="s">
        <v>34</v>
      </c>
      <c r="G2301" s="27">
        <v>2263</v>
      </c>
      <c r="H2301" s="26" t="s">
        <v>12700</v>
      </c>
      <c r="I2301" s="26">
        <v>45224.304363425923</v>
      </c>
      <c r="J2301" s="26">
        <v>45224.304363425923</v>
      </c>
      <c r="K2301" s="26" t="s">
        <v>3772</v>
      </c>
      <c r="L2301" s="26"/>
      <c r="M2301" s="26" t="s">
        <v>3603</v>
      </c>
      <c r="N2301" s="26" t="s">
        <v>16</v>
      </c>
      <c r="O2301" s="26" t="s">
        <v>3742</v>
      </c>
      <c r="P2301" s="26" t="s">
        <v>46</v>
      </c>
      <c r="Q2301" s="26"/>
      <c r="R2301" s="26" t="s">
        <v>12701</v>
      </c>
      <c r="S2301" s="26" t="s">
        <v>17</v>
      </c>
      <c r="T2301" s="26"/>
      <c r="U2301" s="26">
        <v>30</v>
      </c>
      <c r="V2301" s="26">
        <v>19</v>
      </c>
      <c r="W2301" s="26"/>
      <c r="X2301" s="26"/>
      <c r="Y2301" s="26">
        <v>5</v>
      </c>
      <c r="Z2301" s="26" t="s">
        <v>17</v>
      </c>
      <c r="AA2301" s="26"/>
      <c r="AB2301" s="26" t="s">
        <v>3608</v>
      </c>
      <c r="AC2301" s="26" t="s">
        <v>3607</v>
      </c>
      <c r="AD2301" s="26" t="s">
        <v>3610</v>
      </c>
      <c r="AE2301" s="26" t="s">
        <v>3610</v>
      </c>
      <c r="AF2301" s="26" t="s">
        <v>3606</v>
      </c>
      <c r="AG2301" s="26" t="s">
        <v>3607</v>
      </c>
      <c r="AH2301" s="26" t="s">
        <v>3610</v>
      </c>
      <c r="AI2301" s="26" t="s">
        <v>3608</v>
      </c>
      <c r="AJ2301" s="26" t="s">
        <v>3610</v>
      </c>
      <c r="AK2301" s="26" t="s">
        <v>3608</v>
      </c>
      <c r="AL2301" s="26" t="s">
        <v>3610</v>
      </c>
      <c r="AM2301" s="26" t="s">
        <v>3608</v>
      </c>
      <c r="AN2301" s="28" t="s">
        <v>5124</v>
      </c>
      <c r="AO2301" s="28" t="s">
        <v>4181</v>
      </c>
      <c r="AP2301" s="26" t="s">
        <v>17</v>
      </c>
      <c r="AQ2301" s="26"/>
      <c r="AR2301" s="26"/>
      <c r="AS2301" s="26" t="s">
        <v>3693</v>
      </c>
      <c r="AT2301" s="26" t="s">
        <v>19</v>
      </c>
      <c r="AU2301" s="26" t="s">
        <v>13254</v>
      </c>
      <c r="AV2301" s="26"/>
      <c r="AW2301" s="26"/>
      <c r="AX2301" s="26" t="s">
        <v>17</v>
      </c>
      <c r="AY2301" s="26"/>
      <c r="AZ2301" s="26"/>
      <c r="BA2301" s="26" t="s">
        <v>3632</v>
      </c>
      <c r="BB2301" s="26" t="s">
        <v>269</v>
      </c>
      <c r="BC2301" s="26">
        <v>0</v>
      </c>
      <c r="BD2301" s="26" t="s">
        <v>13235</v>
      </c>
      <c r="BE2301" s="26" t="s">
        <v>3632</v>
      </c>
      <c r="BF2301" s="26" t="s">
        <v>269</v>
      </c>
      <c r="BG2301" s="26" t="s">
        <v>5425</v>
      </c>
      <c r="BH2301" s="26"/>
      <c r="BI2301" s="26"/>
      <c r="BJ2301" s="26" t="s">
        <v>17</v>
      </c>
      <c r="BK2301" s="26"/>
      <c r="BL2301" s="26"/>
      <c r="BM2301" s="26"/>
      <c r="BN2301" s="26"/>
      <c r="BO2301" s="26">
        <v>47</v>
      </c>
      <c r="BP2301" s="26" t="s">
        <v>3951</v>
      </c>
      <c r="BQ2301" s="26"/>
      <c r="BR2301" s="26">
        <v>35.29853488200007</v>
      </c>
      <c r="BS2301" s="26">
        <v>46.037257019000037</v>
      </c>
      <c r="BT2301" s="26" t="s">
        <v>18</v>
      </c>
      <c r="BU2301" s="26" t="s">
        <v>3655</v>
      </c>
      <c r="BV2301" s="26" t="s">
        <v>3695</v>
      </c>
      <c r="BW2301" s="26"/>
      <c r="BX2301" s="26"/>
      <c r="BY2301" s="26" t="s">
        <v>4022</v>
      </c>
      <c r="BZ2301" s="26" t="s">
        <v>3780</v>
      </c>
      <c r="CA2301" s="26"/>
      <c r="CB2301" s="26"/>
    </row>
    <row r="2302" spans="1:80" x14ac:dyDescent="0.3">
      <c r="A2302" s="26" t="s">
        <v>3926</v>
      </c>
      <c r="B2302" s="26" t="s">
        <v>218</v>
      </c>
      <c r="C2302" s="26" t="s">
        <v>232</v>
      </c>
      <c r="D2302" s="26" t="s">
        <v>12702</v>
      </c>
      <c r="E2302" s="26"/>
      <c r="F2302" s="26" t="s">
        <v>34</v>
      </c>
      <c r="G2302" s="27">
        <v>2264</v>
      </c>
      <c r="H2302" s="26" t="s">
        <v>12703</v>
      </c>
      <c r="I2302" s="26">
        <v>45224.306446759263</v>
      </c>
      <c r="J2302" s="26">
        <v>45224.306446759263</v>
      </c>
      <c r="K2302" s="26" t="s">
        <v>3715</v>
      </c>
      <c r="L2302" s="26"/>
      <c r="M2302" s="26" t="s">
        <v>4985</v>
      </c>
      <c r="N2302" s="26" t="s">
        <v>100</v>
      </c>
      <c r="O2302" s="26" t="s">
        <v>4985</v>
      </c>
      <c r="P2302" s="26" t="s">
        <v>100</v>
      </c>
      <c r="Q2302" s="26"/>
      <c r="R2302" s="26" t="s">
        <v>12704</v>
      </c>
      <c r="S2302" s="26" t="s">
        <v>17</v>
      </c>
      <c r="T2302" s="26"/>
      <c r="U2302" s="26">
        <v>12</v>
      </c>
      <c r="V2302" s="26">
        <v>12</v>
      </c>
      <c r="W2302" s="26"/>
      <c r="X2302" s="26"/>
      <c r="Y2302" s="26">
        <v>1</v>
      </c>
      <c r="Z2302" s="26" t="s">
        <v>17</v>
      </c>
      <c r="AA2302" s="26"/>
      <c r="AB2302" s="26"/>
      <c r="AC2302" s="26"/>
      <c r="AD2302" s="26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8" t="s">
        <v>3923</v>
      </c>
      <c r="AO2302" s="28" t="s">
        <v>3935</v>
      </c>
      <c r="AP2302" s="26" t="s">
        <v>17</v>
      </c>
      <c r="AQ2302" s="26"/>
      <c r="AR2302" s="26"/>
      <c r="AS2302" s="26" t="s">
        <v>3701</v>
      </c>
      <c r="AT2302" s="26" t="s">
        <v>19</v>
      </c>
      <c r="AU2302" s="26" t="s">
        <v>3631</v>
      </c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>
        <v>33</v>
      </c>
      <c r="BP2302" s="26" t="s">
        <v>3951</v>
      </c>
      <c r="BQ2302" s="26"/>
      <c r="BR2302" s="26">
        <v>35.301450600000067</v>
      </c>
      <c r="BS2302" s="26">
        <v>46.037865600000032</v>
      </c>
      <c r="BT2302" s="26"/>
      <c r="BU2302" s="26"/>
      <c r="BV2302" s="26"/>
      <c r="BW2302" s="26"/>
      <c r="BX2302" s="26"/>
      <c r="BY2302" s="26"/>
      <c r="BZ2302" s="26"/>
      <c r="CA2302" s="26"/>
      <c r="CB2302" s="26"/>
    </row>
    <row r="2303" spans="1:80" x14ac:dyDescent="0.3">
      <c r="A2303" s="26" t="s">
        <v>3926</v>
      </c>
      <c r="B2303" s="26" t="s">
        <v>380</v>
      </c>
      <c r="C2303" s="26" t="s">
        <v>435</v>
      </c>
      <c r="D2303" s="26" t="s">
        <v>12705</v>
      </c>
      <c r="E2303" s="26"/>
      <c r="F2303" s="26" t="s">
        <v>23</v>
      </c>
      <c r="G2303" s="27">
        <v>2265</v>
      </c>
      <c r="H2303" s="26" t="s">
        <v>12706</v>
      </c>
      <c r="I2303" s="26">
        <v>45224.308749999997</v>
      </c>
      <c r="J2303" s="26">
        <v>45224.308749999997</v>
      </c>
      <c r="K2303" s="26" t="s">
        <v>3715</v>
      </c>
      <c r="L2303" s="26"/>
      <c r="M2303" s="26" t="s">
        <v>4985</v>
      </c>
      <c r="N2303" s="26" t="s">
        <v>100</v>
      </c>
      <c r="O2303" s="26" t="s">
        <v>4985</v>
      </c>
      <c r="P2303" s="26" t="s">
        <v>100</v>
      </c>
      <c r="Q2303" s="26"/>
      <c r="R2303" s="26" t="s">
        <v>12707</v>
      </c>
      <c r="S2303" s="26" t="s">
        <v>17</v>
      </c>
      <c r="T2303" s="26"/>
      <c r="U2303" s="26">
        <v>2</v>
      </c>
      <c r="V2303" s="26">
        <v>2</v>
      </c>
      <c r="W2303" s="26"/>
      <c r="X2303" s="26"/>
      <c r="Y2303" s="26">
        <v>1</v>
      </c>
      <c r="Z2303" s="26" t="s">
        <v>17</v>
      </c>
      <c r="AA2303" s="26"/>
      <c r="AB2303" s="26"/>
      <c r="AC2303" s="26"/>
      <c r="AD2303" s="26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8" t="s">
        <v>4079</v>
      </c>
      <c r="AO2303" s="28" t="s">
        <v>3935</v>
      </c>
      <c r="AP2303" s="26" t="s">
        <v>17</v>
      </c>
      <c r="AQ2303" s="26"/>
      <c r="AR2303" s="26"/>
      <c r="AS2303" s="26" t="s">
        <v>3717</v>
      </c>
      <c r="AT2303" s="26" t="s">
        <v>19</v>
      </c>
      <c r="AU2303" s="26" t="s">
        <v>13251</v>
      </c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>
        <v>38</v>
      </c>
      <c r="BP2303" s="26" t="s">
        <v>3951</v>
      </c>
      <c r="BQ2303" s="26"/>
      <c r="BR2303" s="26">
        <v>35.301189200000067</v>
      </c>
      <c r="BS2303" s="26">
        <v>46.037864300000081</v>
      </c>
      <c r="BT2303" s="26"/>
      <c r="BU2303" s="26"/>
      <c r="BV2303" s="26"/>
      <c r="BW2303" s="26"/>
      <c r="BX2303" s="26"/>
      <c r="BY2303" s="26"/>
      <c r="BZ2303" s="26"/>
      <c r="CA2303" s="26"/>
      <c r="CB2303" s="26"/>
    </row>
    <row r="2304" spans="1:80" x14ac:dyDescent="0.3">
      <c r="A2304" s="26" t="s">
        <v>3926</v>
      </c>
      <c r="B2304" s="26" t="s">
        <v>380</v>
      </c>
      <c r="C2304" s="26" t="s">
        <v>472</v>
      </c>
      <c r="D2304" s="26" t="s">
        <v>12708</v>
      </c>
      <c r="E2304" s="26"/>
      <c r="F2304" s="26" t="s">
        <v>88</v>
      </c>
      <c r="G2304" s="27">
        <v>2266</v>
      </c>
      <c r="H2304" s="26" t="s">
        <v>12709</v>
      </c>
      <c r="I2304" s="26">
        <v>45224.308935185189</v>
      </c>
      <c r="J2304" s="26">
        <v>45224.308935185189</v>
      </c>
      <c r="K2304" s="26" t="s">
        <v>3815</v>
      </c>
      <c r="L2304" s="26"/>
      <c r="M2304" s="26" t="s">
        <v>3929</v>
      </c>
      <c r="N2304" s="26" t="s">
        <v>166</v>
      </c>
      <c r="O2304" s="26"/>
      <c r="P2304" s="26"/>
      <c r="Q2304" s="26"/>
      <c r="R2304" s="26" t="s">
        <v>12710</v>
      </c>
      <c r="S2304" s="26" t="s">
        <v>17</v>
      </c>
      <c r="T2304" s="26"/>
      <c r="U2304" s="26">
        <v>20</v>
      </c>
      <c r="V2304" s="26">
        <v>1</v>
      </c>
      <c r="W2304" s="26"/>
      <c r="X2304" s="26"/>
      <c r="Y2304" s="26">
        <v>1</v>
      </c>
      <c r="Z2304" s="26" t="s">
        <v>17</v>
      </c>
      <c r="AA2304" s="26"/>
      <c r="AB2304" s="26" t="s">
        <v>3608</v>
      </c>
      <c r="AC2304" s="26" t="s">
        <v>3606</v>
      </c>
      <c r="AD2304" s="26" t="s">
        <v>3610</v>
      </c>
      <c r="AE2304" s="26" t="s">
        <v>3610</v>
      </c>
      <c r="AF2304" s="26" t="s">
        <v>3608</v>
      </c>
      <c r="AG2304" s="26" t="s">
        <v>3608</v>
      </c>
      <c r="AH2304" s="26" t="s">
        <v>3610</v>
      </c>
      <c r="AI2304" s="26" t="s">
        <v>3610</v>
      </c>
      <c r="AJ2304" s="26" t="s">
        <v>3607</v>
      </c>
      <c r="AK2304" s="26" t="s">
        <v>3608</v>
      </c>
      <c r="AL2304" s="26" t="s">
        <v>3610</v>
      </c>
      <c r="AM2304" s="26" t="s">
        <v>3610</v>
      </c>
      <c r="AN2304" s="28" t="s">
        <v>3923</v>
      </c>
      <c r="AO2304" s="28" t="s">
        <v>5058</v>
      </c>
      <c r="AP2304" s="26"/>
      <c r="AQ2304" s="26"/>
      <c r="AR2304" s="26"/>
      <c r="AS2304" s="26" t="s">
        <v>3614</v>
      </c>
      <c r="AT2304" s="26" t="s">
        <v>19</v>
      </c>
      <c r="AU2304" s="26" t="s">
        <v>13308</v>
      </c>
      <c r="AV2304" s="26"/>
      <c r="AW2304" s="26"/>
      <c r="AX2304" s="26" t="s">
        <v>18</v>
      </c>
      <c r="AY2304" s="26" t="s">
        <v>8223</v>
      </c>
      <c r="AZ2304" s="26" t="s">
        <v>3616</v>
      </c>
      <c r="BA2304" s="26"/>
      <c r="BB2304" s="26"/>
      <c r="BC2304" s="26"/>
      <c r="BD2304" s="26" t="s">
        <v>3967</v>
      </c>
      <c r="BE2304" s="26"/>
      <c r="BF2304" s="26"/>
      <c r="BG2304" s="26" t="s">
        <v>3776</v>
      </c>
      <c r="BH2304" s="26"/>
      <c r="BI2304" s="26"/>
      <c r="BJ2304" s="26"/>
      <c r="BK2304" s="26"/>
      <c r="BL2304" s="26"/>
      <c r="BM2304" s="26"/>
      <c r="BN2304" s="26"/>
      <c r="BO2304" s="26">
        <v>25</v>
      </c>
      <c r="BP2304" s="26" t="s">
        <v>3951</v>
      </c>
      <c r="BQ2304" s="26"/>
      <c r="BR2304" s="26">
        <v>35.301787556000079</v>
      </c>
      <c r="BS2304" s="26">
        <v>46.03793416700006</v>
      </c>
      <c r="BT2304" s="26" t="s">
        <v>17</v>
      </c>
      <c r="BU2304" s="26" t="s">
        <v>3655</v>
      </c>
      <c r="BV2304" s="26"/>
      <c r="BW2304" s="26"/>
      <c r="BX2304" s="26"/>
      <c r="BY2304" s="26"/>
      <c r="BZ2304" s="26"/>
      <c r="CA2304" s="26"/>
      <c r="CB2304" s="26"/>
    </row>
    <row r="2305" spans="1:80" x14ac:dyDescent="0.3">
      <c r="A2305" s="26" t="s">
        <v>3926</v>
      </c>
      <c r="B2305" s="26" t="s">
        <v>265</v>
      </c>
      <c r="C2305" s="26" t="s">
        <v>445</v>
      </c>
      <c r="D2305" s="26" t="s">
        <v>12711</v>
      </c>
      <c r="E2305" s="26"/>
      <c r="F2305" s="26" t="s">
        <v>34</v>
      </c>
      <c r="G2305" s="27">
        <v>2267</v>
      </c>
      <c r="H2305" s="26" t="s">
        <v>12712</v>
      </c>
      <c r="I2305" s="26">
        <v>45224.308969907397</v>
      </c>
      <c r="J2305" s="26">
        <v>45224.308969907397</v>
      </c>
      <c r="K2305" s="26" t="s">
        <v>3759</v>
      </c>
      <c r="L2305" s="26"/>
      <c r="M2305" s="26" t="s">
        <v>5056</v>
      </c>
      <c r="N2305" s="26" t="s">
        <v>202</v>
      </c>
      <c r="O2305" s="26" t="s">
        <v>5056</v>
      </c>
      <c r="P2305" s="26" t="s">
        <v>202</v>
      </c>
      <c r="Q2305" s="26" t="s">
        <v>12713</v>
      </c>
      <c r="R2305" s="26" t="s">
        <v>12714</v>
      </c>
      <c r="S2305" s="26" t="s">
        <v>17</v>
      </c>
      <c r="T2305" s="26"/>
      <c r="U2305" s="26">
        <v>15</v>
      </c>
      <c r="V2305" s="26">
        <v>2</v>
      </c>
      <c r="W2305" s="26"/>
      <c r="X2305" s="26"/>
      <c r="Y2305" s="26">
        <v>1</v>
      </c>
      <c r="Z2305" s="26" t="s">
        <v>17</v>
      </c>
      <c r="AA2305" s="26"/>
      <c r="AB2305" s="26" t="s">
        <v>3608</v>
      </c>
      <c r="AC2305" s="26" t="s">
        <v>3608</v>
      </c>
      <c r="AD2305" s="26" t="s">
        <v>3608</v>
      </c>
      <c r="AE2305" s="26" t="s">
        <v>3609</v>
      </c>
      <c r="AF2305" s="26" t="s">
        <v>3608</v>
      </c>
      <c r="AG2305" s="26" t="s">
        <v>3608</v>
      </c>
      <c r="AH2305" s="26" t="s">
        <v>3610</v>
      </c>
      <c r="AI2305" s="26"/>
      <c r="AJ2305" s="26" t="s">
        <v>3610</v>
      </c>
      <c r="AK2305" s="26" t="s">
        <v>3608</v>
      </c>
      <c r="AL2305" s="26" t="s">
        <v>3609</v>
      </c>
      <c r="AM2305" s="26" t="s">
        <v>3610</v>
      </c>
      <c r="AN2305" s="28" t="s">
        <v>4484</v>
      </c>
      <c r="AO2305" s="28" t="s">
        <v>3612</v>
      </c>
      <c r="AP2305" s="26" t="s">
        <v>17</v>
      </c>
      <c r="AQ2305" s="26"/>
      <c r="AR2305" s="26"/>
      <c r="AS2305" s="26" t="s">
        <v>3614</v>
      </c>
      <c r="AT2305" s="26" t="s">
        <v>19</v>
      </c>
      <c r="AU2305" s="26" t="s">
        <v>13251</v>
      </c>
      <c r="AV2305" s="26"/>
      <c r="AW2305" s="26"/>
      <c r="AX2305" s="26" t="s">
        <v>17</v>
      </c>
      <c r="AY2305" s="26"/>
      <c r="AZ2305" s="26"/>
      <c r="BA2305" s="26"/>
      <c r="BB2305" s="26"/>
      <c r="BC2305" s="26"/>
      <c r="BD2305" s="26" t="s">
        <v>13228</v>
      </c>
      <c r="BE2305" s="26" t="s">
        <v>3775</v>
      </c>
      <c r="BF2305" s="26" t="s">
        <v>3776</v>
      </c>
      <c r="BG2305" s="26" t="s">
        <v>13255</v>
      </c>
      <c r="BH2305" s="26"/>
      <c r="BI2305" s="26"/>
      <c r="BJ2305" s="26" t="s">
        <v>17</v>
      </c>
      <c r="BK2305" s="26"/>
      <c r="BL2305" s="26"/>
      <c r="BM2305" s="26"/>
      <c r="BN2305" s="26"/>
      <c r="BO2305" s="26">
        <v>28</v>
      </c>
      <c r="BP2305" s="26" t="s">
        <v>3951</v>
      </c>
      <c r="BQ2305" s="26"/>
      <c r="BR2305" s="26">
        <v>35.298911836000059</v>
      </c>
      <c r="BS2305" s="26">
        <v>46.037280886000083</v>
      </c>
      <c r="BT2305" s="26" t="s">
        <v>17</v>
      </c>
      <c r="BU2305" s="26" t="s">
        <v>3655</v>
      </c>
      <c r="BV2305" s="26"/>
      <c r="BW2305" s="26"/>
      <c r="BX2305" s="26"/>
      <c r="BY2305" s="26"/>
      <c r="BZ2305" s="26"/>
      <c r="CA2305" s="26"/>
      <c r="CB2305" s="26"/>
    </row>
    <row r="2306" spans="1:80" x14ac:dyDescent="0.3">
      <c r="A2306" s="26" t="s">
        <v>3926</v>
      </c>
      <c r="B2306" s="26" t="s">
        <v>216</v>
      </c>
      <c r="C2306" s="26" t="s">
        <v>230</v>
      </c>
      <c r="D2306" s="26" t="s">
        <v>12715</v>
      </c>
      <c r="E2306" s="26"/>
      <c r="F2306" s="26" t="s">
        <v>88</v>
      </c>
      <c r="G2306" s="27">
        <v>2268</v>
      </c>
      <c r="H2306" s="26" t="s">
        <v>12716</v>
      </c>
      <c r="I2306" s="26">
        <v>45224.309675925928</v>
      </c>
      <c r="J2306" s="26">
        <v>45224.309675925928</v>
      </c>
      <c r="K2306" s="26" t="s">
        <v>3688</v>
      </c>
      <c r="L2306" s="26"/>
      <c r="M2306" s="26" t="s">
        <v>4556</v>
      </c>
      <c r="N2306" s="26" t="s">
        <v>166</v>
      </c>
      <c r="O2306" s="26"/>
      <c r="P2306" s="26"/>
      <c r="Q2306" s="26"/>
      <c r="R2306" s="26" t="s">
        <v>12717</v>
      </c>
      <c r="S2306" s="26" t="s">
        <v>17</v>
      </c>
      <c r="T2306" s="26"/>
      <c r="U2306" s="26">
        <v>20</v>
      </c>
      <c r="V2306" s="26">
        <v>1</v>
      </c>
      <c r="W2306" s="26"/>
      <c r="X2306" s="26"/>
      <c r="Y2306" s="26">
        <v>1</v>
      </c>
      <c r="Z2306" s="26" t="s">
        <v>17</v>
      </c>
      <c r="AA2306" s="26"/>
      <c r="AB2306" s="26" t="s">
        <v>3610</v>
      </c>
      <c r="AC2306" s="26" t="s">
        <v>3608</v>
      </c>
      <c r="AD2306" s="26" t="s">
        <v>3610</v>
      </c>
      <c r="AE2306" s="26" t="s">
        <v>3610</v>
      </c>
      <c r="AF2306" s="26" t="s">
        <v>3608</v>
      </c>
      <c r="AG2306" s="26" t="s">
        <v>3608</v>
      </c>
      <c r="AH2306" s="26" t="s">
        <v>3610</v>
      </c>
      <c r="AI2306" s="26" t="s">
        <v>3610</v>
      </c>
      <c r="AJ2306" s="26" t="s">
        <v>3606</v>
      </c>
      <c r="AK2306" s="26" t="s">
        <v>3610</v>
      </c>
      <c r="AL2306" s="26" t="s">
        <v>3609</v>
      </c>
      <c r="AM2306" s="26" t="s">
        <v>3642</v>
      </c>
      <c r="AN2306" s="28" t="s">
        <v>3923</v>
      </c>
      <c r="AO2306" s="28" t="s">
        <v>4038</v>
      </c>
      <c r="AP2306" s="26" t="s">
        <v>17</v>
      </c>
      <c r="AQ2306" s="26"/>
      <c r="AR2306" s="26"/>
      <c r="AS2306" s="26" t="s">
        <v>3693</v>
      </c>
      <c r="AT2306" s="26" t="s">
        <v>26</v>
      </c>
      <c r="AU2306" s="26" t="s">
        <v>3631</v>
      </c>
      <c r="AV2306" s="26"/>
      <c r="AW2306" s="26"/>
      <c r="AX2306" s="26" t="s">
        <v>18</v>
      </c>
      <c r="AY2306" s="26" t="s">
        <v>3683</v>
      </c>
      <c r="AZ2306" s="26" t="s">
        <v>3684</v>
      </c>
      <c r="BA2306" s="26"/>
      <c r="BB2306" s="26"/>
      <c r="BC2306" s="26"/>
      <c r="BD2306" s="26" t="s">
        <v>3633</v>
      </c>
      <c r="BE2306" s="26"/>
      <c r="BF2306" s="26"/>
      <c r="BG2306" s="26" t="s">
        <v>13255</v>
      </c>
      <c r="BH2306" s="26"/>
      <c r="BI2306" s="26"/>
      <c r="BJ2306" s="26" t="s">
        <v>17</v>
      </c>
      <c r="BK2306" s="26"/>
      <c r="BL2306" s="26"/>
      <c r="BM2306" s="26"/>
      <c r="BN2306" s="26"/>
      <c r="BO2306" s="26">
        <v>25</v>
      </c>
      <c r="BP2306" s="26" t="s">
        <v>3951</v>
      </c>
      <c r="BQ2306" s="26"/>
      <c r="BR2306" s="26">
        <v>35.301711308000051</v>
      </c>
      <c r="BS2306" s="26">
        <v>46.037914557000079</v>
      </c>
      <c r="BT2306" s="26" t="s">
        <v>17</v>
      </c>
      <c r="BU2306" s="26" t="s">
        <v>3655</v>
      </c>
      <c r="BV2306" s="26"/>
      <c r="BW2306" s="26"/>
      <c r="BX2306" s="26"/>
      <c r="BY2306" s="26"/>
      <c r="BZ2306" s="26"/>
      <c r="CA2306" s="26"/>
      <c r="CB2306" s="26"/>
    </row>
    <row r="2307" spans="1:80" x14ac:dyDescent="0.3">
      <c r="A2307" s="26" t="s">
        <v>3926</v>
      </c>
      <c r="B2307" s="26" t="s">
        <v>218</v>
      </c>
      <c r="C2307" s="26" t="s">
        <v>384</v>
      </c>
      <c r="D2307" s="26" t="s">
        <v>12718</v>
      </c>
      <c r="E2307" s="26"/>
      <c r="F2307" s="26" t="s">
        <v>34</v>
      </c>
      <c r="G2307" s="27">
        <v>2269</v>
      </c>
      <c r="H2307" s="26" t="s">
        <v>12719</v>
      </c>
      <c r="I2307" s="26">
        <v>45224.311145833337</v>
      </c>
      <c r="J2307" s="26">
        <v>45224.311145833337</v>
      </c>
      <c r="K2307" s="26" t="s">
        <v>3759</v>
      </c>
      <c r="L2307" s="26"/>
      <c r="M2307" s="26" t="s">
        <v>5056</v>
      </c>
      <c r="N2307" s="26" t="s">
        <v>202</v>
      </c>
      <c r="O2307" s="26" t="s">
        <v>5056</v>
      </c>
      <c r="P2307" s="26" t="s">
        <v>202</v>
      </c>
      <c r="Q2307" s="26" t="s">
        <v>12720</v>
      </c>
      <c r="R2307" s="26" t="s">
        <v>12721</v>
      </c>
      <c r="S2307" s="26" t="s">
        <v>17</v>
      </c>
      <c r="T2307" s="26"/>
      <c r="U2307" s="26"/>
      <c r="V2307" s="26"/>
      <c r="W2307" s="26"/>
      <c r="X2307" s="26"/>
      <c r="Y2307" s="26">
        <v>0</v>
      </c>
      <c r="Z2307" s="26" t="s">
        <v>17</v>
      </c>
      <c r="AA2307" s="26"/>
      <c r="AB2307" s="26"/>
      <c r="AC2307" s="26"/>
      <c r="AD2307" s="26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8" t="s">
        <v>3611</v>
      </c>
      <c r="AO2307" s="28" t="s">
        <v>3612</v>
      </c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>
        <v>35.298915943000047</v>
      </c>
      <c r="BS2307" s="26">
        <v>46.037142752000079</v>
      </c>
      <c r="BT2307" s="26"/>
      <c r="BU2307" s="26"/>
      <c r="BV2307" s="26"/>
      <c r="BW2307" s="26"/>
      <c r="BX2307" s="26"/>
      <c r="BY2307" s="26"/>
      <c r="BZ2307" s="26"/>
      <c r="CA2307" s="26" t="s">
        <v>12722</v>
      </c>
      <c r="CB2307" s="26"/>
    </row>
    <row r="2308" spans="1:80" x14ac:dyDescent="0.3">
      <c r="A2308" s="26" t="s">
        <v>3926</v>
      </c>
      <c r="B2308" s="26" t="s">
        <v>265</v>
      </c>
      <c r="C2308" s="26" t="s">
        <v>268</v>
      </c>
      <c r="D2308" s="26" t="s">
        <v>3705</v>
      </c>
      <c r="E2308" s="26"/>
      <c r="F2308" s="26" t="s">
        <v>88</v>
      </c>
      <c r="G2308" s="27">
        <v>2270</v>
      </c>
      <c r="H2308" s="26" t="s">
        <v>12723</v>
      </c>
      <c r="I2308" s="26">
        <v>45224.311666666668</v>
      </c>
      <c r="J2308" s="26">
        <v>45224.311666666668</v>
      </c>
      <c r="K2308" s="26" t="s">
        <v>3670</v>
      </c>
      <c r="L2308" s="26"/>
      <c r="M2308" s="26" t="s">
        <v>3603</v>
      </c>
      <c r="N2308" s="26" t="s">
        <v>16</v>
      </c>
      <c r="O2308" s="26" t="s">
        <v>3742</v>
      </c>
      <c r="P2308" s="26" t="s">
        <v>46</v>
      </c>
      <c r="Q2308" s="26" t="s">
        <v>12246</v>
      </c>
      <c r="R2308" s="26" t="s">
        <v>3708</v>
      </c>
      <c r="S2308" s="26" t="s">
        <v>17</v>
      </c>
      <c r="T2308" s="26"/>
      <c r="U2308" s="26"/>
      <c r="V2308" s="26">
        <v>25</v>
      </c>
      <c r="W2308" s="26"/>
      <c r="X2308" s="26"/>
      <c r="Y2308" s="26">
        <v>3</v>
      </c>
      <c r="Z2308" s="26" t="s">
        <v>17</v>
      </c>
      <c r="AA2308" s="26"/>
      <c r="AB2308" s="26" t="s">
        <v>3606</v>
      </c>
      <c r="AC2308" s="26" t="s">
        <v>3606</v>
      </c>
      <c r="AD2308" s="26" t="s">
        <v>3610</v>
      </c>
      <c r="AE2308" s="26" t="s">
        <v>3610</v>
      </c>
      <c r="AF2308" s="26" t="s">
        <v>3607</v>
      </c>
      <c r="AG2308" s="26" t="s">
        <v>3607</v>
      </c>
      <c r="AH2308" s="26" t="s">
        <v>3607</v>
      </c>
      <c r="AI2308" s="26" t="s">
        <v>3607</v>
      </c>
      <c r="AJ2308" s="26" t="s">
        <v>3606</v>
      </c>
      <c r="AK2308" s="26" t="s">
        <v>3610</v>
      </c>
      <c r="AL2308" s="26" t="s">
        <v>3610</v>
      </c>
      <c r="AM2308" s="26" t="s">
        <v>3642</v>
      </c>
      <c r="AN2308" s="28" t="s">
        <v>4180</v>
      </c>
      <c r="AO2308" s="28" t="s">
        <v>11430</v>
      </c>
      <c r="AP2308" s="26" t="s">
        <v>17</v>
      </c>
      <c r="AQ2308" s="26"/>
      <c r="AR2308" s="26"/>
      <c r="AS2308" s="26" t="s">
        <v>3701</v>
      </c>
      <c r="AT2308" s="26" t="s">
        <v>19</v>
      </c>
      <c r="AU2308" s="26" t="s">
        <v>3631</v>
      </c>
      <c r="AV2308" s="26"/>
      <c r="AW2308" s="26"/>
      <c r="AX2308" s="26" t="s">
        <v>18</v>
      </c>
      <c r="AY2308" s="26" t="s">
        <v>3683</v>
      </c>
      <c r="AZ2308" s="26" t="s">
        <v>3684</v>
      </c>
      <c r="BA2308" s="26" t="s">
        <v>3643</v>
      </c>
      <c r="BB2308" s="26" t="s">
        <v>269</v>
      </c>
      <c r="BC2308" s="26">
        <v>1</v>
      </c>
      <c r="BD2308" s="26" t="s">
        <v>3633</v>
      </c>
      <c r="BE2308" s="26" t="s">
        <v>3643</v>
      </c>
      <c r="BF2308" s="26" t="s">
        <v>269</v>
      </c>
      <c r="BG2308" s="26" t="s">
        <v>5425</v>
      </c>
      <c r="BH2308" s="26"/>
      <c r="BI2308" s="26"/>
      <c r="BJ2308" s="26" t="s">
        <v>17</v>
      </c>
      <c r="BK2308" s="26"/>
      <c r="BL2308" s="26"/>
      <c r="BM2308" s="26"/>
      <c r="BN2308" s="26"/>
      <c r="BO2308" s="26">
        <v>65</v>
      </c>
      <c r="BP2308" s="26" t="s">
        <v>3951</v>
      </c>
      <c r="BQ2308" s="26"/>
      <c r="BR2308" s="26">
        <v>35.298651488000083</v>
      </c>
      <c r="BS2308" s="26">
        <v>46.037170920000051</v>
      </c>
      <c r="BT2308" s="26" t="s">
        <v>18</v>
      </c>
      <c r="BU2308" s="26" t="s">
        <v>5698</v>
      </c>
      <c r="BV2308" s="26" t="s">
        <v>3695</v>
      </c>
      <c r="BW2308" s="26"/>
      <c r="BX2308" s="26"/>
      <c r="BY2308" s="26" t="s">
        <v>12724</v>
      </c>
      <c r="BZ2308" s="26" t="s">
        <v>3643</v>
      </c>
      <c r="CA2308" s="26"/>
      <c r="CB2308" s="26"/>
    </row>
    <row r="2309" spans="1:80" x14ac:dyDescent="0.3">
      <c r="A2309" s="26" t="s">
        <v>3926</v>
      </c>
      <c r="B2309" s="26" t="s">
        <v>265</v>
      </c>
      <c r="C2309" s="26" t="s">
        <v>276</v>
      </c>
      <c r="D2309" s="26" t="s">
        <v>12725</v>
      </c>
      <c r="E2309" s="26"/>
      <c r="F2309" s="26" t="s">
        <v>88</v>
      </c>
      <c r="G2309" s="27">
        <v>2271</v>
      </c>
      <c r="H2309" s="26" t="s">
        <v>12726</v>
      </c>
      <c r="I2309" s="26">
        <v>45224.311724537038</v>
      </c>
      <c r="J2309" s="26">
        <v>45224.311724537038</v>
      </c>
      <c r="K2309" s="26" t="s">
        <v>3723</v>
      </c>
      <c r="L2309" s="26"/>
      <c r="M2309" s="26" t="s">
        <v>5821</v>
      </c>
      <c r="N2309" s="26" t="s">
        <v>287</v>
      </c>
      <c r="O2309" s="26" t="s">
        <v>3742</v>
      </c>
      <c r="P2309" s="26" t="s">
        <v>46</v>
      </c>
      <c r="Q2309" s="26"/>
      <c r="R2309" s="26" t="s">
        <v>12727</v>
      </c>
      <c r="S2309" s="26" t="s">
        <v>17</v>
      </c>
      <c r="T2309" s="26"/>
      <c r="U2309" s="26">
        <v>35</v>
      </c>
      <c r="V2309" s="26"/>
      <c r="W2309" s="26"/>
      <c r="X2309" s="26"/>
      <c r="Y2309" s="26">
        <v>3</v>
      </c>
      <c r="Z2309" s="26" t="s">
        <v>17</v>
      </c>
      <c r="AA2309" s="26"/>
      <c r="AB2309" s="26" t="s">
        <v>3608</v>
      </c>
      <c r="AC2309" s="26" t="s">
        <v>3606</v>
      </c>
      <c r="AD2309" s="26" t="s">
        <v>3609</v>
      </c>
      <c r="AE2309" s="26" t="s">
        <v>3610</v>
      </c>
      <c r="AF2309" s="26" t="s">
        <v>3608</v>
      </c>
      <c r="AG2309" s="26" t="s">
        <v>3606</v>
      </c>
      <c r="AH2309" s="26" t="s">
        <v>3609</v>
      </c>
      <c r="AI2309" s="26" t="s">
        <v>3610</v>
      </c>
      <c r="AJ2309" s="26" t="s">
        <v>3607</v>
      </c>
      <c r="AK2309" s="26" t="s">
        <v>3607</v>
      </c>
      <c r="AL2309" s="26" t="s">
        <v>3610</v>
      </c>
      <c r="AM2309" s="26" t="s">
        <v>3610</v>
      </c>
      <c r="AN2309" s="28" t="s">
        <v>3934</v>
      </c>
      <c r="AO2309" s="28" t="s">
        <v>3611</v>
      </c>
      <c r="AP2309" s="26" t="s">
        <v>17</v>
      </c>
      <c r="AQ2309" s="26"/>
      <c r="AR2309" s="26"/>
      <c r="AS2309" s="26" t="s">
        <v>3614</v>
      </c>
      <c r="AT2309" s="26" t="s">
        <v>19</v>
      </c>
      <c r="AU2309" s="26" t="s">
        <v>13251</v>
      </c>
      <c r="AV2309" s="26"/>
      <c r="AW2309" s="26"/>
      <c r="AX2309" s="26" t="s">
        <v>17</v>
      </c>
      <c r="AY2309" s="26"/>
      <c r="AZ2309" s="26"/>
      <c r="BA2309" s="26"/>
      <c r="BB2309" s="26"/>
      <c r="BC2309" s="26"/>
      <c r="BD2309" s="26" t="s">
        <v>13228</v>
      </c>
      <c r="BE2309" s="26"/>
      <c r="BF2309" s="26"/>
      <c r="BG2309" s="26" t="s">
        <v>5425</v>
      </c>
      <c r="BH2309" s="26"/>
      <c r="BI2309" s="26"/>
      <c r="BJ2309" s="26" t="s">
        <v>17</v>
      </c>
      <c r="BK2309" s="26"/>
      <c r="BL2309" s="26"/>
      <c r="BM2309" s="26"/>
      <c r="BN2309" s="26"/>
      <c r="BO2309" s="26">
        <v>45</v>
      </c>
      <c r="BP2309" s="26" t="s">
        <v>3951</v>
      </c>
      <c r="BQ2309" s="26"/>
      <c r="BR2309" s="26">
        <v>35.29872957200007</v>
      </c>
      <c r="BS2309" s="26">
        <v>46.037122803000052</v>
      </c>
      <c r="BT2309" s="26" t="s">
        <v>17</v>
      </c>
      <c r="BU2309" s="26" t="s">
        <v>3712</v>
      </c>
      <c r="BV2309" s="26"/>
      <c r="BW2309" s="26"/>
      <c r="BX2309" s="26"/>
      <c r="BY2309" s="26"/>
      <c r="BZ2309" s="26"/>
      <c r="CA2309" s="26"/>
      <c r="CB2309" s="26"/>
    </row>
    <row r="2310" spans="1:80" x14ac:dyDescent="0.3">
      <c r="A2310" s="26" t="s">
        <v>3926</v>
      </c>
      <c r="B2310" s="26" t="s">
        <v>67</v>
      </c>
      <c r="C2310" s="26" t="s">
        <v>422</v>
      </c>
      <c r="D2310" s="26" t="s">
        <v>12728</v>
      </c>
      <c r="E2310" s="26"/>
      <c r="F2310" s="26" t="s">
        <v>34</v>
      </c>
      <c r="G2310" s="27">
        <v>2272</v>
      </c>
      <c r="H2310" s="26" t="s">
        <v>12729</v>
      </c>
      <c r="I2310" s="26">
        <v>45224.312060185177</v>
      </c>
      <c r="J2310" s="26">
        <v>45224.312060185177</v>
      </c>
      <c r="K2310" s="26" t="s">
        <v>3772</v>
      </c>
      <c r="L2310" s="26"/>
      <c r="M2310" s="26" t="s">
        <v>3603</v>
      </c>
      <c r="N2310" s="26" t="s">
        <v>16</v>
      </c>
      <c r="O2310" s="26" t="s">
        <v>3742</v>
      </c>
      <c r="P2310" s="26" t="s">
        <v>46</v>
      </c>
      <c r="Q2310" s="26"/>
      <c r="R2310" s="26" t="s">
        <v>12730</v>
      </c>
      <c r="S2310" s="26" t="s">
        <v>17</v>
      </c>
      <c r="T2310" s="26"/>
      <c r="U2310" s="26">
        <v>25</v>
      </c>
      <c r="V2310" s="26">
        <v>6</v>
      </c>
      <c r="W2310" s="26"/>
      <c r="X2310" s="26"/>
      <c r="Y2310" s="26">
        <v>4</v>
      </c>
      <c r="Z2310" s="26" t="s">
        <v>17</v>
      </c>
      <c r="AA2310" s="26"/>
      <c r="AB2310" s="26" t="s">
        <v>3606</v>
      </c>
      <c r="AC2310" s="26" t="s">
        <v>3607</v>
      </c>
      <c r="AD2310" s="26" t="s">
        <v>3610</v>
      </c>
      <c r="AE2310" s="26" t="s">
        <v>3610</v>
      </c>
      <c r="AF2310" s="26" t="s">
        <v>3606</v>
      </c>
      <c r="AG2310" s="26" t="s">
        <v>3606</v>
      </c>
      <c r="AH2310" s="26" t="s">
        <v>3610</v>
      </c>
      <c r="AI2310" s="26" t="s">
        <v>3610</v>
      </c>
      <c r="AJ2310" s="26" t="s">
        <v>3610</v>
      </c>
      <c r="AK2310" s="26" t="s">
        <v>3608</v>
      </c>
      <c r="AL2310" s="26" t="s">
        <v>3610</v>
      </c>
      <c r="AM2310" s="26" t="s">
        <v>3642</v>
      </c>
      <c r="AN2310" s="28" t="s">
        <v>4484</v>
      </c>
      <c r="AO2310" s="28" t="s">
        <v>4181</v>
      </c>
      <c r="AP2310" s="26" t="s">
        <v>17</v>
      </c>
      <c r="AQ2310" s="26"/>
      <c r="AR2310" s="26"/>
      <c r="AS2310" s="26" t="s">
        <v>3693</v>
      </c>
      <c r="AT2310" s="26" t="s">
        <v>19</v>
      </c>
      <c r="AU2310" s="26" t="s">
        <v>13254</v>
      </c>
      <c r="AV2310" s="26"/>
      <c r="AW2310" s="26"/>
      <c r="AX2310" s="26" t="s">
        <v>17</v>
      </c>
      <c r="AY2310" s="26"/>
      <c r="AZ2310" s="26"/>
      <c r="BA2310" s="26" t="s">
        <v>3632</v>
      </c>
      <c r="BB2310" s="26" t="s">
        <v>269</v>
      </c>
      <c r="BC2310" s="26">
        <v>0</v>
      </c>
      <c r="BD2310" s="26" t="s">
        <v>3967</v>
      </c>
      <c r="BE2310" s="26" t="s">
        <v>3643</v>
      </c>
      <c r="BF2310" s="26" t="s">
        <v>269</v>
      </c>
      <c r="BG2310" s="26" t="s">
        <v>5425</v>
      </c>
      <c r="BH2310" s="26"/>
      <c r="BI2310" s="26"/>
      <c r="BJ2310" s="26" t="s">
        <v>17</v>
      </c>
      <c r="BK2310" s="26"/>
      <c r="BL2310" s="26"/>
      <c r="BM2310" s="26"/>
      <c r="BN2310" s="26"/>
      <c r="BO2310" s="26">
        <v>45</v>
      </c>
      <c r="BP2310" s="26" t="s">
        <v>3951</v>
      </c>
      <c r="BQ2310" s="26"/>
      <c r="BR2310" s="26">
        <v>35.298659357000084</v>
      </c>
      <c r="BS2310" s="26">
        <v>46.037165550000047</v>
      </c>
      <c r="BT2310" s="26" t="s">
        <v>18</v>
      </c>
      <c r="BU2310" s="26" t="s">
        <v>3809</v>
      </c>
      <c r="BV2310" s="26" t="s">
        <v>3695</v>
      </c>
      <c r="BW2310" s="26"/>
      <c r="BX2310" s="26"/>
      <c r="BY2310" s="26" t="s">
        <v>4022</v>
      </c>
      <c r="BZ2310" s="26" t="s">
        <v>3780</v>
      </c>
      <c r="CA2310" s="26"/>
      <c r="CB2310" s="26"/>
    </row>
    <row r="2311" spans="1:80" x14ac:dyDescent="0.3">
      <c r="A2311" s="26" t="s">
        <v>3926</v>
      </c>
      <c r="B2311" s="26" t="s">
        <v>67</v>
      </c>
      <c r="C2311" s="26" t="s">
        <v>421</v>
      </c>
      <c r="D2311" s="26" t="s">
        <v>12731</v>
      </c>
      <c r="E2311" s="26"/>
      <c r="F2311" s="26" t="s">
        <v>34</v>
      </c>
      <c r="G2311" s="27">
        <v>2274</v>
      </c>
      <c r="H2311" s="26" t="s">
        <v>12732</v>
      </c>
      <c r="I2311" s="26">
        <v>45224.31559027778</v>
      </c>
      <c r="J2311" s="26">
        <v>45224.31559027778</v>
      </c>
      <c r="K2311" s="26" t="s">
        <v>3759</v>
      </c>
      <c r="L2311" s="26"/>
      <c r="M2311" s="26" t="s">
        <v>5056</v>
      </c>
      <c r="N2311" s="26" t="s">
        <v>202</v>
      </c>
      <c r="O2311" s="26" t="s">
        <v>5056</v>
      </c>
      <c r="P2311" s="26" t="s">
        <v>202</v>
      </c>
      <c r="Q2311" s="26"/>
      <c r="R2311" s="26" t="s">
        <v>12733</v>
      </c>
      <c r="S2311" s="26" t="s">
        <v>17</v>
      </c>
      <c r="T2311" s="26"/>
      <c r="U2311" s="26">
        <v>32</v>
      </c>
      <c r="V2311" s="26">
        <v>23</v>
      </c>
      <c r="W2311" s="26"/>
      <c r="X2311" s="26"/>
      <c r="Y2311" s="26">
        <v>3</v>
      </c>
      <c r="Z2311" s="26" t="s">
        <v>17</v>
      </c>
      <c r="AA2311" s="26"/>
      <c r="AB2311" s="26" t="s">
        <v>3606</v>
      </c>
      <c r="AC2311" s="26" t="s">
        <v>3606</v>
      </c>
      <c r="AD2311" s="26" t="s">
        <v>3610</v>
      </c>
      <c r="AE2311" s="26" t="s">
        <v>3609</v>
      </c>
      <c r="AF2311" s="26" t="s">
        <v>3606</v>
      </c>
      <c r="AG2311" s="26" t="s">
        <v>3606</v>
      </c>
      <c r="AH2311" s="26" t="s">
        <v>3610</v>
      </c>
      <c r="AI2311" s="26" t="s">
        <v>3609</v>
      </c>
      <c r="AJ2311" s="26" t="s">
        <v>3608</v>
      </c>
      <c r="AK2311" s="26" t="s">
        <v>3608</v>
      </c>
      <c r="AL2311" s="26" t="s">
        <v>3610</v>
      </c>
      <c r="AM2311" s="26" t="s">
        <v>3610</v>
      </c>
      <c r="AN2311" s="28" t="s">
        <v>3934</v>
      </c>
      <c r="AO2311" s="28" t="s">
        <v>4202</v>
      </c>
      <c r="AP2311" s="26" t="s">
        <v>17</v>
      </c>
      <c r="AQ2311" s="26"/>
      <c r="AR2311" s="26"/>
      <c r="AS2311" s="26" t="s">
        <v>3614</v>
      </c>
      <c r="AT2311" s="26" t="s">
        <v>19</v>
      </c>
      <c r="AU2311" s="26" t="s">
        <v>13251</v>
      </c>
      <c r="AV2311" s="26"/>
      <c r="AW2311" s="26"/>
      <c r="AX2311" s="26" t="s">
        <v>17</v>
      </c>
      <c r="AY2311" s="26"/>
      <c r="AZ2311" s="26"/>
      <c r="BA2311" s="26"/>
      <c r="BB2311" s="26"/>
      <c r="BC2311" s="26"/>
      <c r="BD2311" s="26" t="s">
        <v>13228</v>
      </c>
      <c r="BE2311" s="26"/>
      <c r="BF2311" s="26"/>
      <c r="BG2311" s="26" t="s">
        <v>5425</v>
      </c>
      <c r="BH2311" s="26"/>
      <c r="BI2311" s="26"/>
      <c r="BJ2311" s="26" t="s">
        <v>17</v>
      </c>
      <c r="BK2311" s="26"/>
      <c r="BL2311" s="26"/>
      <c r="BM2311" s="26"/>
      <c r="BN2311" s="26"/>
      <c r="BO2311" s="26">
        <v>49</v>
      </c>
      <c r="BP2311" s="26" t="s">
        <v>3951</v>
      </c>
      <c r="BQ2311" s="26"/>
      <c r="BR2311" s="26">
        <v>35.298896832000032</v>
      </c>
      <c r="BS2311" s="26">
        <v>46.037128838000058</v>
      </c>
      <c r="BT2311" s="26" t="s">
        <v>17</v>
      </c>
      <c r="BU2311" s="26" t="s">
        <v>3655</v>
      </c>
      <c r="BV2311" s="26"/>
      <c r="BW2311" s="26"/>
      <c r="BX2311" s="26"/>
      <c r="BY2311" s="26"/>
      <c r="BZ2311" s="26"/>
      <c r="CA2311" s="26"/>
      <c r="CB2311" s="26"/>
    </row>
    <row r="2312" spans="1:80" x14ac:dyDescent="0.3">
      <c r="A2312" s="26" t="s">
        <v>3926</v>
      </c>
      <c r="B2312" s="26" t="s">
        <v>67</v>
      </c>
      <c r="C2312" s="26" t="s">
        <v>425</v>
      </c>
      <c r="D2312" s="26" t="s">
        <v>12734</v>
      </c>
      <c r="E2312" s="26"/>
      <c r="F2312" s="26" t="s">
        <v>88</v>
      </c>
      <c r="G2312" s="27">
        <v>2275</v>
      </c>
      <c r="H2312" s="26" t="s">
        <v>12735</v>
      </c>
      <c r="I2312" s="26">
        <v>45224.317291666674</v>
      </c>
      <c r="J2312" s="26">
        <v>45224.317291666674</v>
      </c>
      <c r="K2312" s="26" t="s">
        <v>3649</v>
      </c>
      <c r="L2312" s="26"/>
      <c r="M2312" s="26" t="s">
        <v>3603</v>
      </c>
      <c r="N2312" s="26" t="s">
        <v>16</v>
      </c>
      <c r="O2312" s="26" t="s">
        <v>3604</v>
      </c>
      <c r="P2312" s="26" t="s">
        <v>16</v>
      </c>
      <c r="Q2312" s="26"/>
      <c r="R2312" s="26" t="s">
        <v>12736</v>
      </c>
      <c r="S2312" s="26" t="s">
        <v>17</v>
      </c>
      <c r="T2312" s="26"/>
      <c r="U2312" s="26">
        <v>32</v>
      </c>
      <c r="V2312" s="26">
        <v>23</v>
      </c>
      <c r="W2312" s="26"/>
      <c r="X2312" s="26"/>
      <c r="Y2312" s="26">
        <v>1</v>
      </c>
      <c r="Z2312" s="26" t="s">
        <v>18</v>
      </c>
      <c r="AA2312" s="26">
        <v>1</v>
      </c>
      <c r="AB2312" s="26" t="s">
        <v>3606</v>
      </c>
      <c r="AC2312" s="26" t="s">
        <v>3606</v>
      </c>
      <c r="AD2312" s="26" t="s">
        <v>3609</v>
      </c>
      <c r="AE2312" s="26" t="s">
        <v>3609</v>
      </c>
      <c r="AF2312" s="26" t="s">
        <v>3606</v>
      </c>
      <c r="AG2312" s="26" t="s">
        <v>3606</v>
      </c>
      <c r="AH2312" s="26" t="s">
        <v>3609</v>
      </c>
      <c r="AI2312" s="26" t="s">
        <v>3609</v>
      </c>
      <c r="AJ2312" s="26" t="s">
        <v>3606</v>
      </c>
      <c r="AK2312" s="26" t="s">
        <v>3606</v>
      </c>
      <c r="AL2312" s="26" t="s">
        <v>3610</v>
      </c>
      <c r="AM2312" s="26" t="s">
        <v>3642</v>
      </c>
      <c r="AN2312" s="28" t="s">
        <v>3934</v>
      </c>
      <c r="AO2312" s="28" t="s">
        <v>3935</v>
      </c>
      <c r="AP2312" s="26" t="s">
        <v>17</v>
      </c>
      <c r="AQ2312" s="26"/>
      <c r="AR2312" s="26"/>
      <c r="AS2312" s="26" t="s">
        <v>3614</v>
      </c>
      <c r="AT2312" s="26" t="s">
        <v>19</v>
      </c>
      <c r="AU2312" s="26" t="s">
        <v>13254</v>
      </c>
      <c r="AV2312" s="26"/>
      <c r="AW2312" s="26"/>
      <c r="AX2312" s="26" t="s">
        <v>17</v>
      </c>
      <c r="AY2312" s="26"/>
      <c r="AZ2312" s="26"/>
      <c r="BA2312" s="26"/>
      <c r="BB2312" s="26"/>
      <c r="BC2312" s="26"/>
      <c r="BD2312" s="26" t="s">
        <v>3633</v>
      </c>
      <c r="BE2312" s="26"/>
      <c r="BF2312" s="26"/>
      <c r="BG2312" s="26" t="s">
        <v>5425</v>
      </c>
      <c r="BH2312" s="26"/>
      <c r="BI2312" s="26"/>
      <c r="BJ2312" s="26" t="s">
        <v>17</v>
      </c>
      <c r="BK2312" s="26"/>
      <c r="BL2312" s="26"/>
      <c r="BM2312" s="26"/>
      <c r="BN2312" s="26"/>
      <c r="BO2312" s="26">
        <v>24</v>
      </c>
      <c r="BP2312" s="26" t="s">
        <v>3951</v>
      </c>
      <c r="BQ2312" s="26"/>
      <c r="BR2312" s="26">
        <v>35.299050400000063</v>
      </c>
      <c r="BS2312" s="26">
        <v>46.037037600000083</v>
      </c>
      <c r="BT2312" s="26" t="s">
        <v>17</v>
      </c>
      <c r="BU2312" s="26" t="s">
        <v>3655</v>
      </c>
      <c r="BV2312" s="26"/>
      <c r="BW2312" s="26"/>
      <c r="BX2312" s="26"/>
      <c r="BY2312" s="26"/>
      <c r="BZ2312" s="26"/>
      <c r="CA2312" s="26"/>
      <c r="CB2312" s="26"/>
    </row>
    <row r="2313" spans="1:80" x14ac:dyDescent="0.3">
      <c r="A2313" s="26" t="s">
        <v>3926</v>
      </c>
      <c r="B2313" s="26" t="s">
        <v>67</v>
      </c>
      <c r="C2313" s="26" t="s">
        <v>425</v>
      </c>
      <c r="D2313" s="26" t="s">
        <v>11325</v>
      </c>
      <c r="E2313" s="26"/>
      <c r="F2313" s="26" t="s">
        <v>88</v>
      </c>
      <c r="G2313" s="27">
        <v>2276</v>
      </c>
      <c r="H2313" s="26" t="s">
        <v>12737</v>
      </c>
      <c r="I2313" s="26">
        <v>45224.318287037036</v>
      </c>
      <c r="J2313" s="26">
        <v>45224.318287037036</v>
      </c>
      <c r="K2313" s="26" t="s">
        <v>3626</v>
      </c>
      <c r="L2313" s="26"/>
      <c r="M2313" s="26" t="s">
        <v>3603</v>
      </c>
      <c r="N2313" s="26" t="s">
        <v>16</v>
      </c>
      <c r="O2313" s="26" t="s">
        <v>5056</v>
      </c>
      <c r="P2313" s="26" t="s">
        <v>202</v>
      </c>
      <c r="Q2313" s="26"/>
      <c r="R2313" s="26" t="s">
        <v>12738</v>
      </c>
      <c r="S2313" s="26" t="s">
        <v>17</v>
      </c>
      <c r="T2313" s="26"/>
      <c r="U2313" s="26">
        <v>23</v>
      </c>
      <c r="V2313" s="26">
        <v>21</v>
      </c>
      <c r="W2313" s="26"/>
      <c r="X2313" s="26"/>
      <c r="Y2313" s="26">
        <v>1</v>
      </c>
      <c r="Z2313" s="26" t="s">
        <v>17</v>
      </c>
      <c r="AA2313" s="26"/>
      <c r="AB2313" s="26" t="s">
        <v>3606</v>
      </c>
      <c r="AC2313" s="26" t="s">
        <v>3606</v>
      </c>
      <c r="AD2313" s="26" t="s">
        <v>3608</v>
      </c>
      <c r="AE2313" s="26" t="s">
        <v>3610</v>
      </c>
      <c r="AF2313" s="26" t="s">
        <v>3606</v>
      </c>
      <c r="AG2313" s="26" t="s">
        <v>3608</v>
      </c>
      <c r="AH2313" s="26" t="s">
        <v>3610</v>
      </c>
      <c r="AI2313" s="26" t="s">
        <v>3609</v>
      </c>
      <c r="AJ2313" s="26" t="s">
        <v>3606</v>
      </c>
      <c r="AK2313" s="26" t="s">
        <v>3606</v>
      </c>
      <c r="AL2313" s="26" t="s">
        <v>3610</v>
      </c>
      <c r="AM2313" s="26" t="s">
        <v>3642</v>
      </c>
      <c r="AN2313" s="28" t="s">
        <v>3934</v>
      </c>
      <c r="AO2313" s="28" t="s">
        <v>3935</v>
      </c>
      <c r="AP2313" s="26" t="s">
        <v>17</v>
      </c>
      <c r="AQ2313" s="26"/>
      <c r="AR2313" s="26"/>
      <c r="AS2313" s="26" t="s">
        <v>3693</v>
      </c>
      <c r="AT2313" s="26" t="s">
        <v>19</v>
      </c>
      <c r="AU2313" s="26" t="s">
        <v>13251</v>
      </c>
      <c r="AV2313" s="26"/>
      <c r="AW2313" s="26"/>
      <c r="AX2313" s="26" t="s">
        <v>17</v>
      </c>
      <c r="AY2313" s="26"/>
      <c r="AZ2313" s="26"/>
      <c r="BA2313" s="26" t="s">
        <v>3632</v>
      </c>
      <c r="BB2313" s="26" t="s">
        <v>269</v>
      </c>
      <c r="BC2313" s="26">
        <v>1</v>
      </c>
      <c r="BD2313" s="26" t="s">
        <v>3633</v>
      </c>
      <c r="BE2313" s="26" t="s">
        <v>3643</v>
      </c>
      <c r="BF2313" s="26" t="s">
        <v>269</v>
      </c>
      <c r="BG2313" s="26" t="s">
        <v>5425</v>
      </c>
      <c r="BH2313" s="26"/>
      <c r="BI2313" s="26"/>
      <c r="BJ2313" s="26" t="s">
        <v>17</v>
      </c>
      <c r="BK2313" s="26"/>
      <c r="BL2313" s="26"/>
      <c r="BM2313" s="26"/>
      <c r="BN2313" s="26"/>
      <c r="BO2313" s="26">
        <v>65</v>
      </c>
      <c r="BP2313" s="26" t="s">
        <v>3951</v>
      </c>
      <c r="BQ2313" s="26"/>
      <c r="BR2313" s="26">
        <v>35.298748294000063</v>
      </c>
      <c r="BS2313" s="26">
        <v>46.036544539000033</v>
      </c>
      <c r="BT2313" s="26" t="s">
        <v>17</v>
      </c>
      <c r="BU2313" s="26" t="s">
        <v>3655</v>
      </c>
      <c r="BV2313" s="26"/>
      <c r="BW2313" s="26"/>
      <c r="BX2313" s="26"/>
      <c r="BY2313" s="26"/>
      <c r="BZ2313" s="26"/>
      <c r="CA2313" s="26"/>
      <c r="CB2313" s="26"/>
    </row>
    <row r="2314" spans="1:80" x14ac:dyDescent="0.3">
      <c r="A2314" s="26" t="s">
        <v>3926</v>
      </c>
      <c r="B2314" s="26" t="s">
        <v>216</v>
      </c>
      <c r="C2314" s="26" t="s">
        <v>432</v>
      </c>
      <c r="D2314" s="26" t="s">
        <v>12739</v>
      </c>
      <c r="E2314" s="26"/>
      <c r="F2314" s="26" t="s">
        <v>88</v>
      </c>
      <c r="G2314" s="27">
        <v>2277</v>
      </c>
      <c r="H2314" s="26" t="s">
        <v>12740</v>
      </c>
      <c r="I2314" s="26">
        <v>45224.318344907413</v>
      </c>
      <c r="J2314" s="26">
        <v>45224.318344907413</v>
      </c>
      <c r="K2314" s="26" t="s">
        <v>3723</v>
      </c>
      <c r="L2314" s="26"/>
      <c r="M2314" s="26" t="s">
        <v>5821</v>
      </c>
      <c r="N2314" s="26" t="s">
        <v>287</v>
      </c>
      <c r="O2314" s="26" t="s">
        <v>3742</v>
      </c>
      <c r="P2314" s="26" t="s">
        <v>46</v>
      </c>
      <c r="Q2314" s="26"/>
      <c r="R2314" s="26" t="s">
        <v>12741</v>
      </c>
      <c r="S2314" s="26" t="s">
        <v>17</v>
      </c>
      <c r="T2314" s="26"/>
      <c r="U2314" s="26">
        <v>35</v>
      </c>
      <c r="V2314" s="26">
        <v>6</v>
      </c>
      <c r="W2314" s="26"/>
      <c r="X2314" s="26"/>
      <c r="Y2314" s="26">
        <v>1</v>
      </c>
      <c r="Z2314" s="26" t="s">
        <v>17</v>
      </c>
      <c r="AA2314" s="26"/>
      <c r="AB2314" s="26" t="s">
        <v>3607</v>
      </c>
      <c r="AC2314" s="26" t="s">
        <v>3607</v>
      </c>
      <c r="AD2314" s="26" t="s">
        <v>3607</v>
      </c>
      <c r="AE2314" s="26" t="s">
        <v>3607</v>
      </c>
      <c r="AF2314" s="26" t="s">
        <v>3607</v>
      </c>
      <c r="AG2314" s="26" t="s">
        <v>3607</v>
      </c>
      <c r="AH2314" s="26" t="s">
        <v>3607</v>
      </c>
      <c r="AI2314" s="26" t="s">
        <v>3607</v>
      </c>
      <c r="AJ2314" s="26" t="s">
        <v>3607</v>
      </c>
      <c r="AK2314" s="26" t="s">
        <v>3607</v>
      </c>
      <c r="AL2314" s="26" t="s">
        <v>3607</v>
      </c>
      <c r="AM2314" s="26" t="s">
        <v>3607</v>
      </c>
      <c r="AN2314" s="28" t="s">
        <v>4079</v>
      </c>
      <c r="AO2314" s="28" t="s">
        <v>3935</v>
      </c>
      <c r="AP2314" s="26" t="s">
        <v>17</v>
      </c>
      <c r="AQ2314" s="26"/>
      <c r="AR2314" s="26"/>
      <c r="AS2314" s="26" t="s">
        <v>4650</v>
      </c>
      <c r="AT2314" s="26" t="s">
        <v>26</v>
      </c>
      <c r="AU2314" s="26" t="s">
        <v>3631</v>
      </c>
      <c r="AV2314" s="26"/>
      <c r="AW2314" s="26"/>
      <c r="AX2314" s="26" t="s">
        <v>17</v>
      </c>
      <c r="AY2314" s="26"/>
      <c r="AZ2314" s="26"/>
      <c r="BA2314" s="26"/>
      <c r="BB2314" s="26"/>
      <c r="BC2314" s="26"/>
      <c r="BD2314" s="26" t="s">
        <v>3633</v>
      </c>
      <c r="BE2314" s="26"/>
      <c r="BF2314" s="26"/>
      <c r="BG2314" s="26"/>
      <c r="BH2314" s="26"/>
      <c r="BI2314" s="26"/>
      <c r="BJ2314" s="26" t="s">
        <v>17</v>
      </c>
      <c r="BK2314" s="26"/>
      <c r="BL2314" s="26"/>
      <c r="BM2314" s="26"/>
      <c r="BN2314" s="26"/>
      <c r="BO2314" s="26">
        <v>47</v>
      </c>
      <c r="BP2314" s="26" t="s">
        <v>3951</v>
      </c>
      <c r="BQ2314" s="26"/>
      <c r="BR2314" s="26">
        <v>35.298740258000073</v>
      </c>
      <c r="BS2314" s="26">
        <v>46.037082402000067</v>
      </c>
      <c r="BT2314" s="26" t="s">
        <v>18</v>
      </c>
      <c r="BU2314" s="26"/>
      <c r="BV2314" s="26" t="s">
        <v>3695</v>
      </c>
      <c r="BW2314" s="26"/>
      <c r="BX2314" s="26"/>
      <c r="BY2314" s="26"/>
      <c r="BZ2314" s="26"/>
      <c r="CA2314" s="26" t="s">
        <v>12742</v>
      </c>
      <c r="CB2314" s="26"/>
    </row>
    <row r="2315" spans="1:80" x14ac:dyDescent="0.3">
      <c r="A2315" s="26" t="s">
        <v>3926</v>
      </c>
      <c r="B2315" s="26" t="s">
        <v>265</v>
      </c>
      <c r="C2315" s="26" t="s">
        <v>446</v>
      </c>
      <c r="D2315" s="26" t="s">
        <v>3705</v>
      </c>
      <c r="E2315" s="26"/>
      <c r="F2315" s="26" t="s">
        <v>34</v>
      </c>
      <c r="G2315" s="27">
        <v>2278</v>
      </c>
      <c r="H2315" s="26" t="s">
        <v>12743</v>
      </c>
      <c r="I2315" s="26">
        <v>45224.318414351852</v>
      </c>
      <c r="J2315" s="26">
        <v>45224.318414351852</v>
      </c>
      <c r="K2315" s="26" t="s">
        <v>3772</v>
      </c>
      <c r="L2315" s="26"/>
      <c r="M2315" s="26" t="s">
        <v>3603</v>
      </c>
      <c r="N2315" s="26" t="s">
        <v>16</v>
      </c>
      <c r="O2315" s="26" t="s">
        <v>3742</v>
      </c>
      <c r="P2315" s="26" t="s">
        <v>46</v>
      </c>
      <c r="Q2315" s="26" t="s">
        <v>11659</v>
      </c>
      <c r="R2315" s="26" t="s">
        <v>3708</v>
      </c>
      <c r="S2315" s="26" t="s">
        <v>17</v>
      </c>
      <c r="T2315" s="26"/>
      <c r="U2315" s="26">
        <v>20</v>
      </c>
      <c r="V2315" s="26">
        <v>7</v>
      </c>
      <c r="W2315" s="26"/>
      <c r="X2315" s="26"/>
      <c r="Y2315" s="26">
        <v>1</v>
      </c>
      <c r="Z2315" s="26" t="s">
        <v>17</v>
      </c>
      <c r="AA2315" s="26"/>
      <c r="AB2315" s="26" t="s">
        <v>3606</v>
      </c>
      <c r="AC2315" s="26" t="s">
        <v>3606</v>
      </c>
      <c r="AD2315" s="26" t="s">
        <v>3610</v>
      </c>
      <c r="AE2315" s="26" t="s">
        <v>3610</v>
      </c>
      <c r="AF2315" s="26" t="s">
        <v>3606</v>
      </c>
      <c r="AG2315" s="26" t="s">
        <v>3606</v>
      </c>
      <c r="AH2315" s="26" t="s">
        <v>3610</v>
      </c>
      <c r="AI2315" s="26" t="s">
        <v>3610</v>
      </c>
      <c r="AJ2315" s="26" t="s">
        <v>3608</v>
      </c>
      <c r="AK2315" s="26" t="s">
        <v>3608</v>
      </c>
      <c r="AL2315" s="26" t="s">
        <v>3610</v>
      </c>
      <c r="AM2315" s="26" t="s">
        <v>3642</v>
      </c>
      <c r="AN2315" s="28" t="s">
        <v>4180</v>
      </c>
      <c r="AO2315" s="28" t="s">
        <v>4181</v>
      </c>
      <c r="AP2315" s="26" t="s">
        <v>17</v>
      </c>
      <c r="AQ2315" s="26"/>
      <c r="AR2315" s="26"/>
      <c r="AS2315" s="26" t="s">
        <v>3701</v>
      </c>
      <c r="AT2315" s="26" t="s">
        <v>19</v>
      </c>
      <c r="AU2315" s="26" t="s">
        <v>13254</v>
      </c>
      <c r="AV2315" s="26"/>
      <c r="AW2315" s="26"/>
      <c r="AX2315" s="26" t="s">
        <v>17</v>
      </c>
      <c r="AY2315" s="26"/>
      <c r="AZ2315" s="26"/>
      <c r="BA2315" s="26" t="s">
        <v>3632</v>
      </c>
      <c r="BB2315" s="26" t="s">
        <v>269</v>
      </c>
      <c r="BC2315" s="26">
        <v>0</v>
      </c>
      <c r="BD2315" s="26" t="s">
        <v>3967</v>
      </c>
      <c r="BE2315" s="26" t="s">
        <v>3643</v>
      </c>
      <c r="BF2315" s="26" t="s">
        <v>269</v>
      </c>
      <c r="BG2315" s="26" t="s">
        <v>5425</v>
      </c>
      <c r="BH2315" s="26"/>
      <c r="BI2315" s="26"/>
      <c r="BJ2315" s="26" t="s">
        <v>17</v>
      </c>
      <c r="BK2315" s="26"/>
      <c r="BL2315" s="26"/>
      <c r="BM2315" s="26"/>
      <c r="BN2315" s="26"/>
      <c r="BO2315" s="26">
        <v>25</v>
      </c>
      <c r="BP2315" s="26" t="s">
        <v>3951</v>
      </c>
      <c r="BQ2315" s="26"/>
      <c r="BR2315" s="26">
        <v>35.298711161000028</v>
      </c>
      <c r="BS2315" s="26">
        <v>46.037178994000037</v>
      </c>
      <c r="BT2315" s="26" t="s">
        <v>17</v>
      </c>
      <c r="BU2315" s="26" t="s">
        <v>3655</v>
      </c>
      <c r="BV2315" s="26"/>
      <c r="BW2315" s="26"/>
      <c r="BX2315" s="26"/>
      <c r="BY2315" s="26" t="s">
        <v>5486</v>
      </c>
      <c r="BZ2315" s="26" t="s">
        <v>3780</v>
      </c>
      <c r="CA2315" s="26"/>
      <c r="CB2315" s="26"/>
    </row>
    <row r="2316" spans="1:80" x14ac:dyDescent="0.3">
      <c r="A2316" s="26" t="s">
        <v>3926</v>
      </c>
      <c r="B2316" s="26" t="s">
        <v>67</v>
      </c>
      <c r="C2316" s="26" t="s">
        <v>425</v>
      </c>
      <c r="D2316" s="26" t="s">
        <v>12744</v>
      </c>
      <c r="E2316" s="26"/>
      <c r="F2316" s="26" t="s">
        <v>34</v>
      </c>
      <c r="G2316" s="27">
        <v>2279</v>
      </c>
      <c r="H2316" s="26" t="s">
        <v>12745</v>
      </c>
      <c r="I2316" s="26">
        <v>45224.320844907408</v>
      </c>
      <c r="J2316" s="26">
        <v>45224.320844907408</v>
      </c>
      <c r="K2316" s="26" t="s">
        <v>3759</v>
      </c>
      <c r="L2316" s="26"/>
      <c r="M2316" s="26" t="s">
        <v>5056</v>
      </c>
      <c r="N2316" s="26" t="s">
        <v>202</v>
      </c>
      <c r="O2316" s="26" t="s">
        <v>5056</v>
      </c>
      <c r="P2316" s="26" t="s">
        <v>202</v>
      </c>
      <c r="Q2316" s="26"/>
      <c r="R2316" s="26" t="s">
        <v>12746</v>
      </c>
      <c r="S2316" s="26" t="s">
        <v>17</v>
      </c>
      <c r="T2316" s="26"/>
      <c r="U2316" s="26">
        <v>20</v>
      </c>
      <c r="V2316" s="26">
        <v>8</v>
      </c>
      <c r="W2316" s="26"/>
      <c r="X2316" s="26"/>
      <c r="Y2316" s="26">
        <v>1</v>
      </c>
      <c r="Z2316" s="26" t="s">
        <v>17</v>
      </c>
      <c r="AA2316" s="26"/>
      <c r="AB2316" s="26" t="s">
        <v>3606</v>
      </c>
      <c r="AC2316" s="26" t="s">
        <v>3606</v>
      </c>
      <c r="AD2316" s="26" t="s">
        <v>3608</v>
      </c>
      <c r="AE2316" s="26" t="s">
        <v>3610</v>
      </c>
      <c r="AF2316" s="26" t="s">
        <v>3606</v>
      </c>
      <c r="AG2316" s="26" t="s">
        <v>3606</v>
      </c>
      <c r="AH2316" s="26" t="s">
        <v>3608</v>
      </c>
      <c r="AI2316" s="26" t="s">
        <v>3609</v>
      </c>
      <c r="AJ2316" s="26" t="s">
        <v>3606</v>
      </c>
      <c r="AK2316" s="26" t="s">
        <v>3606</v>
      </c>
      <c r="AL2316" s="26" t="s">
        <v>3606</v>
      </c>
      <c r="AM2316" s="26" t="s">
        <v>3642</v>
      </c>
      <c r="AN2316" s="28" t="s">
        <v>4484</v>
      </c>
      <c r="AO2316" s="28" t="s">
        <v>3935</v>
      </c>
      <c r="AP2316" s="26" t="s">
        <v>17</v>
      </c>
      <c r="AQ2316" s="26"/>
      <c r="AR2316" s="26"/>
      <c r="AS2316" s="26" t="s">
        <v>3614</v>
      </c>
      <c r="AT2316" s="26" t="s">
        <v>19</v>
      </c>
      <c r="AU2316" s="26" t="s">
        <v>13254</v>
      </c>
      <c r="AV2316" s="26"/>
      <c r="AW2316" s="26"/>
      <c r="AX2316" s="26" t="s">
        <v>17</v>
      </c>
      <c r="AY2316" s="26"/>
      <c r="AZ2316" s="26"/>
      <c r="BA2316" s="26"/>
      <c r="BB2316" s="26"/>
      <c r="BC2316" s="26"/>
      <c r="BD2316" s="26" t="s">
        <v>3967</v>
      </c>
      <c r="BE2316" s="26"/>
      <c r="BF2316" s="26"/>
      <c r="BG2316" s="26" t="s">
        <v>5425</v>
      </c>
      <c r="BH2316" s="26"/>
      <c r="BI2316" s="26"/>
      <c r="BJ2316" s="26" t="s">
        <v>17</v>
      </c>
      <c r="BK2316" s="26"/>
      <c r="BL2316" s="26"/>
      <c r="BM2316" s="26"/>
      <c r="BN2316" s="26"/>
      <c r="BO2316" s="26">
        <v>32</v>
      </c>
      <c r="BP2316" s="26" t="s">
        <v>3951</v>
      </c>
      <c r="BQ2316" s="26"/>
      <c r="BR2316" s="26">
        <v>35.299243592000039</v>
      </c>
      <c r="BS2316" s="26">
        <v>46.03690143700004</v>
      </c>
      <c r="BT2316" s="26" t="s">
        <v>17</v>
      </c>
      <c r="BU2316" s="26" t="s">
        <v>3712</v>
      </c>
      <c r="BV2316" s="26"/>
      <c r="BW2316" s="26"/>
      <c r="BX2316" s="26"/>
      <c r="BY2316" s="26"/>
      <c r="BZ2316" s="26"/>
      <c r="CA2316" s="26"/>
      <c r="CB2316" s="26"/>
    </row>
    <row r="2317" spans="1:80" x14ac:dyDescent="0.3">
      <c r="A2317" s="26" t="s">
        <v>3926</v>
      </c>
      <c r="B2317" s="26" t="s">
        <v>387</v>
      </c>
      <c r="C2317" s="26" t="s">
        <v>499</v>
      </c>
      <c r="D2317" s="26" t="s">
        <v>12747</v>
      </c>
      <c r="E2317" s="26"/>
      <c r="F2317" s="26" t="s">
        <v>88</v>
      </c>
      <c r="G2317" s="27">
        <v>2280</v>
      </c>
      <c r="H2317" s="26" t="s">
        <v>12748</v>
      </c>
      <c r="I2317" s="26">
        <v>45224.321527777778</v>
      </c>
      <c r="J2317" s="26">
        <v>45224.321527777778</v>
      </c>
      <c r="K2317" s="26" t="s">
        <v>3815</v>
      </c>
      <c r="L2317" s="26"/>
      <c r="M2317" s="26" t="s">
        <v>12592</v>
      </c>
      <c r="N2317" s="26" t="s">
        <v>604</v>
      </c>
      <c r="O2317" s="26"/>
      <c r="P2317" s="26"/>
      <c r="Q2317" s="26"/>
      <c r="R2317" s="26" t="s">
        <v>12749</v>
      </c>
      <c r="S2317" s="26" t="s">
        <v>17</v>
      </c>
      <c r="T2317" s="26"/>
      <c r="U2317" s="26">
        <v>10</v>
      </c>
      <c r="V2317" s="26">
        <v>10</v>
      </c>
      <c r="W2317" s="26"/>
      <c r="X2317" s="26"/>
      <c r="Y2317" s="26">
        <v>1</v>
      </c>
      <c r="Z2317" s="26" t="s">
        <v>17</v>
      </c>
      <c r="AA2317" s="26"/>
      <c r="AB2317" s="26" t="s">
        <v>3608</v>
      </c>
      <c r="AC2317" s="26" t="s">
        <v>3606</v>
      </c>
      <c r="AD2317" s="26" t="s">
        <v>3610</v>
      </c>
      <c r="AE2317" s="26" t="s">
        <v>3610</v>
      </c>
      <c r="AF2317" s="26" t="s">
        <v>3608</v>
      </c>
      <c r="AG2317" s="26" t="s">
        <v>3608</v>
      </c>
      <c r="AH2317" s="26"/>
      <c r="AI2317" s="26" t="s">
        <v>3608</v>
      </c>
      <c r="AJ2317" s="26" t="s">
        <v>3606</v>
      </c>
      <c r="AK2317" s="26" t="s">
        <v>3608</v>
      </c>
      <c r="AL2317" s="26" t="s">
        <v>3610</v>
      </c>
      <c r="AM2317" s="26" t="s">
        <v>3610</v>
      </c>
      <c r="AN2317" s="28" t="s">
        <v>3923</v>
      </c>
      <c r="AO2317" s="28" t="s">
        <v>3612</v>
      </c>
      <c r="AP2317" s="26"/>
      <c r="AQ2317" s="26"/>
      <c r="AR2317" s="26"/>
      <c r="AS2317" s="26" t="s">
        <v>3614</v>
      </c>
      <c r="AT2317" s="26" t="s">
        <v>25</v>
      </c>
      <c r="AU2317" s="26" t="s">
        <v>13306</v>
      </c>
      <c r="AV2317" s="26"/>
      <c r="AW2317" s="26"/>
      <c r="AX2317" s="26" t="s">
        <v>18</v>
      </c>
      <c r="AY2317" s="26" t="s">
        <v>8223</v>
      </c>
      <c r="AZ2317" s="26" t="s">
        <v>3616</v>
      </c>
      <c r="BA2317" s="26"/>
      <c r="BB2317" s="26"/>
      <c r="BC2317" s="26"/>
      <c r="BD2317" s="26" t="s">
        <v>13246</v>
      </c>
      <c r="BE2317" s="26"/>
      <c r="BF2317" s="26"/>
      <c r="BG2317" s="26" t="s">
        <v>5425</v>
      </c>
      <c r="BH2317" s="26"/>
      <c r="BI2317" s="26"/>
      <c r="BJ2317" s="26"/>
      <c r="BK2317" s="26"/>
      <c r="BL2317" s="26"/>
      <c r="BM2317" s="26"/>
      <c r="BN2317" s="26"/>
      <c r="BO2317" s="26">
        <v>34</v>
      </c>
      <c r="BP2317" s="26" t="s">
        <v>5381</v>
      </c>
      <c r="BQ2317" s="26"/>
      <c r="BR2317" s="26">
        <v>35.299813548000031</v>
      </c>
      <c r="BS2317" s="26">
        <v>46.039280543000068</v>
      </c>
      <c r="BT2317" s="26" t="s">
        <v>17</v>
      </c>
      <c r="BU2317" s="26" t="s">
        <v>12750</v>
      </c>
      <c r="BV2317" s="26"/>
      <c r="BW2317" s="26"/>
      <c r="BX2317" s="26"/>
      <c r="BY2317" s="26"/>
      <c r="BZ2317" s="26" t="s">
        <v>3643</v>
      </c>
      <c r="CA2317" s="26"/>
      <c r="CB2317" s="26"/>
    </row>
    <row r="2318" spans="1:80" x14ac:dyDescent="0.3">
      <c r="A2318" s="26" t="s">
        <v>3926</v>
      </c>
      <c r="B2318" s="26" t="s">
        <v>67</v>
      </c>
      <c r="C2318" s="26" t="s">
        <v>422</v>
      </c>
      <c r="D2318" s="26" t="s">
        <v>12751</v>
      </c>
      <c r="E2318" s="26"/>
      <c r="F2318" s="26" t="s">
        <v>88</v>
      </c>
      <c r="G2318" s="27">
        <v>2281</v>
      </c>
      <c r="H2318" s="26" t="s">
        <v>12752</v>
      </c>
      <c r="I2318" s="26">
        <v>45224.322939814818</v>
      </c>
      <c r="J2318" s="26">
        <v>45224.322939814818</v>
      </c>
      <c r="K2318" s="26" t="s">
        <v>3723</v>
      </c>
      <c r="L2318" s="26"/>
      <c r="M2318" s="26" t="s">
        <v>5821</v>
      </c>
      <c r="N2318" s="26" t="s">
        <v>287</v>
      </c>
      <c r="O2318" s="26" t="s">
        <v>3742</v>
      </c>
      <c r="P2318" s="26" t="s">
        <v>46</v>
      </c>
      <c r="Q2318" s="26"/>
      <c r="R2318" s="26" t="s">
        <v>12753</v>
      </c>
      <c r="S2318" s="26" t="s">
        <v>17</v>
      </c>
      <c r="T2318" s="26"/>
      <c r="U2318" s="26">
        <v>17</v>
      </c>
      <c r="V2318" s="26">
        <v>9</v>
      </c>
      <c r="W2318" s="26"/>
      <c r="X2318" s="26"/>
      <c r="Y2318" s="26">
        <v>3</v>
      </c>
      <c r="Z2318" s="26" t="s">
        <v>17</v>
      </c>
      <c r="AA2318" s="26"/>
      <c r="AB2318" s="26" t="s">
        <v>3608</v>
      </c>
      <c r="AC2318" s="26" t="s">
        <v>3606</v>
      </c>
      <c r="AD2318" s="26" t="s">
        <v>3609</v>
      </c>
      <c r="AE2318" s="26" t="s">
        <v>3610</v>
      </c>
      <c r="AF2318" s="26" t="s">
        <v>3608</v>
      </c>
      <c r="AG2318" s="26" t="s">
        <v>3607</v>
      </c>
      <c r="AH2318" s="26" t="s">
        <v>3609</v>
      </c>
      <c r="AI2318" s="26" t="s">
        <v>3610</v>
      </c>
      <c r="AJ2318" s="26" t="s">
        <v>3610</v>
      </c>
      <c r="AK2318" s="26" t="s">
        <v>3606</v>
      </c>
      <c r="AL2318" s="26" t="s">
        <v>3610</v>
      </c>
      <c r="AM2318" s="26" t="s">
        <v>3642</v>
      </c>
      <c r="AN2318" s="28" t="s">
        <v>5195</v>
      </c>
      <c r="AO2318" s="28" t="s">
        <v>4181</v>
      </c>
      <c r="AP2318" s="26" t="s">
        <v>17</v>
      </c>
      <c r="AQ2318" s="26"/>
      <c r="AR2318" s="26"/>
      <c r="AS2318" s="26" t="s">
        <v>3614</v>
      </c>
      <c r="AT2318" s="26" t="s">
        <v>19</v>
      </c>
      <c r="AU2318" s="26" t="s">
        <v>3631</v>
      </c>
      <c r="AV2318" s="26"/>
      <c r="AW2318" s="26"/>
      <c r="AX2318" s="26" t="s">
        <v>17</v>
      </c>
      <c r="AY2318" s="26"/>
      <c r="AZ2318" s="26"/>
      <c r="BA2318" s="26"/>
      <c r="BB2318" s="26"/>
      <c r="BC2318" s="26"/>
      <c r="BD2318" s="26" t="s">
        <v>13229</v>
      </c>
      <c r="BE2318" s="26"/>
      <c r="BF2318" s="26"/>
      <c r="BG2318" s="26" t="s">
        <v>5425</v>
      </c>
      <c r="BH2318" s="26"/>
      <c r="BI2318" s="26"/>
      <c r="BJ2318" s="26" t="s">
        <v>17</v>
      </c>
      <c r="BK2318" s="26"/>
      <c r="BL2318" s="26"/>
      <c r="BM2318" s="26"/>
      <c r="BN2318" s="26"/>
      <c r="BO2318" s="26">
        <v>30</v>
      </c>
      <c r="BP2318" s="26" t="s">
        <v>3951</v>
      </c>
      <c r="BQ2318" s="26"/>
      <c r="BR2318" s="26">
        <v>35.298662894000067</v>
      </c>
      <c r="BS2318" s="26">
        <v>46.037198408000052</v>
      </c>
      <c r="BT2318" s="26" t="s">
        <v>17</v>
      </c>
      <c r="BU2318" s="26" t="s">
        <v>4806</v>
      </c>
      <c r="BV2318" s="26"/>
      <c r="BW2318" s="26"/>
      <c r="BX2318" s="26"/>
      <c r="BY2318" s="26"/>
      <c r="BZ2318" s="26"/>
      <c r="CA2318" s="26"/>
      <c r="CB2318" s="26"/>
    </row>
    <row r="2319" spans="1:80" x14ac:dyDescent="0.3">
      <c r="A2319" s="26" t="s">
        <v>3926</v>
      </c>
      <c r="B2319" s="26" t="s">
        <v>423</v>
      </c>
      <c r="C2319" s="26" t="s">
        <v>518</v>
      </c>
      <c r="D2319" s="26" t="s">
        <v>12754</v>
      </c>
      <c r="E2319" s="26"/>
      <c r="F2319" s="26" t="s">
        <v>88</v>
      </c>
      <c r="G2319" s="27">
        <v>2282</v>
      </c>
      <c r="H2319" s="26" t="s">
        <v>12755</v>
      </c>
      <c r="I2319" s="26">
        <v>45224.324386574073</v>
      </c>
      <c r="J2319" s="26">
        <v>45224.324386574073</v>
      </c>
      <c r="K2319" s="26" t="s">
        <v>3670</v>
      </c>
      <c r="L2319" s="26"/>
      <c r="M2319" s="26" t="s">
        <v>3603</v>
      </c>
      <c r="N2319" s="26" t="s">
        <v>16</v>
      </c>
      <c r="O2319" s="26" t="s">
        <v>3742</v>
      </c>
      <c r="P2319" s="26" t="s">
        <v>46</v>
      </c>
      <c r="Q2319" s="26"/>
      <c r="R2319" s="26" t="s">
        <v>12756</v>
      </c>
      <c r="S2319" s="26" t="s">
        <v>17</v>
      </c>
      <c r="T2319" s="26"/>
      <c r="U2319" s="26">
        <v>28</v>
      </c>
      <c r="V2319" s="26">
        <v>23</v>
      </c>
      <c r="W2319" s="26"/>
      <c r="X2319" s="26"/>
      <c r="Y2319" s="26">
        <v>2</v>
      </c>
      <c r="Z2319" s="26" t="s">
        <v>17</v>
      </c>
      <c r="AA2319" s="26"/>
      <c r="AB2319" s="26" t="s">
        <v>3608</v>
      </c>
      <c r="AC2319" s="26" t="s">
        <v>3606</v>
      </c>
      <c r="AD2319" s="26" t="s">
        <v>3609</v>
      </c>
      <c r="AE2319" s="26" t="s">
        <v>3610</v>
      </c>
      <c r="AF2319" s="26" t="s">
        <v>3608</v>
      </c>
      <c r="AG2319" s="26" t="s">
        <v>3606</v>
      </c>
      <c r="AH2319" s="26" t="s">
        <v>3610</v>
      </c>
      <c r="AI2319" s="26" t="s">
        <v>3610</v>
      </c>
      <c r="AJ2319" s="26" t="s">
        <v>3606</v>
      </c>
      <c r="AK2319" s="26" t="s">
        <v>3608</v>
      </c>
      <c r="AL2319" s="26" t="s">
        <v>3610</v>
      </c>
      <c r="AM2319" s="26" t="s">
        <v>3642</v>
      </c>
      <c r="AN2319" s="28" t="s">
        <v>3923</v>
      </c>
      <c r="AO2319" s="28" t="s">
        <v>11430</v>
      </c>
      <c r="AP2319" s="26" t="s">
        <v>17</v>
      </c>
      <c r="AQ2319" s="26"/>
      <c r="AR2319" s="26"/>
      <c r="AS2319" s="26" t="s">
        <v>3701</v>
      </c>
      <c r="AT2319" s="26" t="s">
        <v>26</v>
      </c>
      <c r="AU2319" s="26" t="s">
        <v>13251</v>
      </c>
      <c r="AV2319" s="26"/>
      <c r="AW2319" s="26"/>
      <c r="AX2319" s="26" t="s">
        <v>18</v>
      </c>
      <c r="AY2319" s="26" t="s">
        <v>3683</v>
      </c>
      <c r="AZ2319" s="26" t="s">
        <v>3684</v>
      </c>
      <c r="BA2319" s="26" t="s">
        <v>3643</v>
      </c>
      <c r="BB2319" s="26" t="s">
        <v>269</v>
      </c>
      <c r="BC2319" s="26">
        <v>1</v>
      </c>
      <c r="BD2319" s="26" t="s">
        <v>13229</v>
      </c>
      <c r="BE2319" s="26" t="s">
        <v>3643</v>
      </c>
      <c r="BF2319" s="26" t="s">
        <v>269</v>
      </c>
      <c r="BG2319" s="26" t="s">
        <v>5425</v>
      </c>
      <c r="BH2319" s="26"/>
      <c r="BI2319" s="26"/>
      <c r="BJ2319" s="26" t="s">
        <v>17</v>
      </c>
      <c r="BK2319" s="26"/>
      <c r="BL2319" s="26"/>
      <c r="BM2319" s="26"/>
      <c r="BN2319" s="26"/>
      <c r="BO2319" s="26"/>
      <c r="BP2319" s="26"/>
      <c r="BQ2319" s="26"/>
      <c r="BR2319" s="26">
        <v>35.298905898000037</v>
      </c>
      <c r="BS2319" s="26">
        <v>46.037220585000057</v>
      </c>
      <c r="BT2319" s="26" t="s">
        <v>17</v>
      </c>
      <c r="BU2319" s="26" t="s">
        <v>3655</v>
      </c>
      <c r="BV2319" s="26"/>
      <c r="BW2319" s="26"/>
      <c r="BX2319" s="26"/>
      <c r="BY2319" s="26" t="s">
        <v>12757</v>
      </c>
      <c r="BZ2319" s="26" t="s">
        <v>3643</v>
      </c>
      <c r="CA2319" s="26"/>
      <c r="CB2319" s="26"/>
    </row>
    <row r="2320" spans="1:80" x14ac:dyDescent="0.3">
      <c r="A2320" s="26" t="s">
        <v>3926</v>
      </c>
      <c r="B2320" s="26" t="s">
        <v>67</v>
      </c>
      <c r="C2320" s="26" t="s">
        <v>420</v>
      </c>
      <c r="D2320" s="26" t="s">
        <v>12758</v>
      </c>
      <c r="E2320" s="26"/>
      <c r="F2320" s="26" t="s">
        <v>34</v>
      </c>
      <c r="G2320" s="27">
        <v>2283</v>
      </c>
      <c r="H2320" s="26" t="s">
        <v>12759</v>
      </c>
      <c r="I2320" s="26">
        <v>45224.325532407413</v>
      </c>
      <c r="J2320" s="26">
        <v>45224.325532407413</v>
      </c>
      <c r="K2320" s="26" t="s">
        <v>3715</v>
      </c>
      <c r="L2320" s="26"/>
      <c r="M2320" s="26" t="s">
        <v>4985</v>
      </c>
      <c r="N2320" s="26" t="s">
        <v>100</v>
      </c>
      <c r="O2320" s="26"/>
      <c r="P2320" s="26"/>
      <c r="Q2320" s="26"/>
      <c r="R2320" s="26" t="s">
        <v>12760</v>
      </c>
      <c r="S2320" s="26" t="s">
        <v>17</v>
      </c>
      <c r="T2320" s="26"/>
      <c r="U2320" s="26">
        <v>2</v>
      </c>
      <c r="V2320" s="26">
        <v>2</v>
      </c>
      <c r="W2320" s="26"/>
      <c r="X2320" s="26"/>
      <c r="Y2320" s="26">
        <v>1</v>
      </c>
      <c r="Z2320" s="26" t="s">
        <v>17</v>
      </c>
      <c r="AA2320" s="26"/>
      <c r="AB2320" s="26"/>
      <c r="AC2320" s="26"/>
      <c r="AD2320" s="26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8" t="s">
        <v>3923</v>
      </c>
      <c r="AO2320" s="28" t="s">
        <v>3935</v>
      </c>
      <c r="AP2320" s="26"/>
      <c r="AQ2320" s="26"/>
      <c r="AR2320" s="26"/>
      <c r="AS2320" s="26" t="s">
        <v>3717</v>
      </c>
      <c r="AT2320" s="26" t="s">
        <v>19</v>
      </c>
      <c r="AU2320" s="26" t="s">
        <v>3631</v>
      </c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>
        <v>34</v>
      </c>
      <c r="BP2320" s="26" t="s">
        <v>3951</v>
      </c>
      <c r="BQ2320" s="26"/>
      <c r="BR2320" s="26">
        <v>35.29992720000007</v>
      </c>
      <c r="BS2320" s="26">
        <v>46.039310000000057</v>
      </c>
      <c r="BT2320" s="26"/>
      <c r="BU2320" s="26"/>
      <c r="BV2320" s="26"/>
      <c r="BW2320" s="26"/>
      <c r="BX2320" s="26"/>
      <c r="BY2320" s="26"/>
      <c r="BZ2320" s="26"/>
      <c r="CA2320" s="26"/>
      <c r="CB2320" s="26"/>
    </row>
    <row r="2321" spans="1:80" x14ac:dyDescent="0.3">
      <c r="A2321" s="26" t="s">
        <v>3926</v>
      </c>
      <c r="B2321" s="26" t="s">
        <v>67</v>
      </c>
      <c r="C2321" s="26" t="s">
        <v>425</v>
      </c>
      <c r="D2321" s="26" t="s">
        <v>12761</v>
      </c>
      <c r="E2321" s="26"/>
      <c r="F2321" s="26" t="s">
        <v>34</v>
      </c>
      <c r="G2321" s="27">
        <v>2284</v>
      </c>
      <c r="H2321" s="26" t="s">
        <v>12762</v>
      </c>
      <c r="I2321" s="26">
        <v>45224.326770833337</v>
      </c>
      <c r="J2321" s="26">
        <v>45224.326770833337</v>
      </c>
      <c r="K2321" s="26" t="s">
        <v>3772</v>
      </c>
      <c r="L2321" s="26"/>
      <c r="M2321" s="26" t="s">
        <v>3603</v>
      </c>
      <c r="N2321" s="26" t="s">
        <v>16</v>
      </c>
      <c r="O2321" s="26" t="s">
        <v>3742</v>
      </c>
      <c r="P2321" s="26" t="s">
        <v>46</v>
      </c>
      <c r="Q2321" s="26"/>
      <c r="R2321" s="26" t="s">
        <v>12763</v>
      </c>
      <c r="S2321" s="26" t="s">
        <v>17</v>
      </c>
      <c r="T2321" s="26"/>
      <c r="U2321" s="26">
        <v>24</v>
      </c>
      <c r="V2321" s="26">
        <v>6</v>
      </c>
      <c r="W2321" s="26"/>
      <c r="X2321" s="26"/>
      <c r="Y2321" s="26">
        <v>2</v>
      </c>
      <c r="Z2321" s="26" t="s">
        <v>17</v>
      </c>
      <c r="AA2321" s="26"/>
      <c r="AB2321" s="26" t="s">
        <v>3608</v>
      </c>
      <c r="AC2321" s="26" t="s">
        <v>3608</v>
      </c>
      <c r="AD2321" s="26" t="s">
        <v>3610</v>
      </c>
      <c r="AE2321" s="26" t="s">
        <v>3610</v>
      </c>
      <c r="AF2321" s="26" t="s">
        <v>3608</v>
      </c>
      <c r="AG2321" s="26" t="s">
        <v>3608</v>
      </c>
      <c r="AH2321" s="26" t="s">
        <v>3609</v>
      </c>
      <c r="AI2321" s="26" t="s">
        <v>3610</v>
      </c>
      <c r="AJ2321" s="26" t="s">
        <v>3608</v>
      </c>
      <c r="AK2321" s="26" t="s">
        <v>3608</v>
      </c>
      <c r="AL2321" s="26" t="s">
        <v>3610</v>
      </c>
      <c r="AM2321" s="26" t="s">
        <v>3642</v>
      </c>
      <c r="AN2321" s="28" t="s">
        <v>3934</v>
      </c>
      <c r="AO2321" s="28" t="s">
        <v>4104</v>
      </c>
      <c r="AP2321" s="26" t="s">
        <v>17</v>
      </c>
      <c r="AQ2321" s="26"/>
      <c r="AR2321" s="26"/>
      <c r="AS2321" s="26" t="s">
        <v>3693</v>
      </c>
      <c r="AT2321" s="26" t="s">
        <v>19</v>
      </c>
      <c r="AU2321" s="26" t="s">
        <v>13254</v>
      </c>
      <c r="AV2321" s="26"/>
      <c r="AW2321" s="26"/>
      <c r="AX2321" s="26" t="s">
        <v>17</v>
      </c>
      <c r="AY2321" s="26"/>
      <c r="AZ2321" s="26"/>
      <c r="BA2321" s="26" t="s">
        <v>3632</v>
      </c>
      <c r="BB2321" s="26" t="s">
        <v>269</v>
      </c>
      <c r="BC2321" s="26">
        <v>0</v>
      </c>
      <c r="BD2321" s="26" t="s">
        <v>3967</v>
      </c>
      <c r="BE2321" s="26" t="s">
        <v>3643</v>
      </c>
      <c r="BF2321" s="26" t="s">
        <v>269</v>
      </c>
      <c r="BG2321" s="26" t="s">
        <v>5425</v>
      </c>
      <c r="BH2321" s="26"/>
      <c r="BI2321" s="26"/>
      <c r="BJ2321" s="26" t="s">
        <v>17</v>
      </c>
      <c r="BK2321" s="26"/>
      <c r="BL2321" s="26"/>
      <c r="BM2321" s="26"/>
      <c r="BN2321" s="26"/>
      <c r="BO2321" s="26">
        <v>39</v>
      </c>
      <c r="BP2321" s="26" t="s">
        <v>3951</v>
      </c>
      <c r="BQ2321" s="26"/>
      <c r="BR2321" s="26">
        <v>35.298841921000083</v>
      </c>
      <c r="BS2321" s="26">
        <v>46.037220504000061</v>
      </c>
      <c r="BT2321" s="26" t="s">
        <v>18</v>
      </c>
      <c r="BU2321" s="26" t="s">
        <v>3655</v>
      </c>
      <c r="BV2321" s="26" t="s">
        <v>3695</v>
      </c>
      <c r="BW2321" s="26"/>
      <c r="BX2321" s="26"/>
      <c r="BY2321" s="26" t="s">
        <v>4022</v>
      </c>
      <c r="BZ2321" s="26" t="s">
        <v>3780</v>
      </c>
      <c r="CA2321" s="26"/>
      <c r="CB2321" s="26"/>
    </row>
    <row r="2322" spans="1:80" x14ac:dyDescent="0.3">
      <c r="A2322" s="26" t="s">
        <v>3926</v>
      </c>
      <c r="B2322" s="26" t="s">
        <v>265</v>
      </c>
      <c r="C2322" s="26" t="s">
        <v>276</v>
      </c>
      <c r="D2322" s="26" t="s">
        <v>12764</v>
      </c>
      <c r="E2322" s="26"/>
      <c r="F2322" s="26" t="s">
        <v>88</v>
      </c>
      <c r="G2322" s="27">
        <v>2286</v>
      </c>
      <c r="H2322" s="26" t="s">
        <v>12765</v>
      </c>
      <c r="I2322" s="26">
        <v>45224.3284375</v>
      </c>
      <c r="J2322" s="26">
        <v>45224.3284375</v>
      </c>
      <c r="K2322" s="26" t="s">
        <v>3670</v>
      </c>
      <c r="L2322" s="26"/>
      <c r="M2322" s="26" t="s">
        <v>3603</v>
      </c>
      <c r="N2322" s="26" t="s">
        <v>16</v>
      </c>
      <c r="O2322" s="26" t="s">
        <v>3742</v>
      </c>
      <c r="P2322" s="26" t="s">
        <v>46</v>
      </c>
      <c r="Q2322" s="26"/>
      <c r="R2322" s="26" t="s">
        <v>12766</v>
      </c>
      <c r="S2322" s="26" t="s">
        <v>17</v>
      </c>
      <c r="T2322" s="26"/>
      <c r="U2322" s="26">
        <v>25</v>
      </c>
      <c r="V2322" s="26">
        <v>6</v>
      </c>
      <c r="W2322" s="26"/>
      <c r="X2322" s="26"/>
      <c r="Y2322" s="26">
        <v>2</v>
      </c>
      <c r="Z2322" s="26" t="s">
        <v>17</v>
      </c>
      <c r="AA2322" s="26"/>
      <c r="AB2322" s="26"/>
      <c r="AC2322" s="26"/>
      <c r="AD2322" s="26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8"/>
      <c r="AO2322" s="28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>
        <v>30</v>
      </c>
      <c r="BP2322" s="26" t="s">
        <v>3951</v>
      </c>
      <c r="BQ2322" s="26"/>
      <c r="BR2322" s="26">
        <v>35.298941120000052</v>
      </c>
      <c r="BS2322" s="26">
        <v>46.037138205000083</v>
      </c>
      <c r="BT2322" s="26"/>
      <c r="BU2322" s="26"/>
      <c r="BV2322" s="26"/>
      <c r="BW2322" s="26"/>
      <c r="BX2322" s="26"/>
      <c r="BY2322" s="26"/>
      <c r="BZ2322" s="26"/>
      <c r="CA2322" s="26" t="s">
        <v>12767</v>
      </c>
      <c r="CB2322" s="26"/>
    </row>
    <row r="2323" spans="1:80" x14ac:dyDescent="0.3">
      <c r="A2323" s="26" t="s">
        <v>3926</v>
      </c>
      <c r="B2323" s="26" t="s">
        <v>67</v>
      </c>
      <c r="C2323" s="26" t="s">
        <v>425</v>
      </c>
      <c r="D2323" s="26" t="s">
        <v>12768</v>
      </c>
      <c r="E2323" s="26"/>
      <c r="F2323" s="26" t="s">
        <v>34</v>
      </c>
      <c r="G2323" s="27">
        <v>2287</v>
      </c>
      <c r="H2323" s="26" t="s">
        <v>12769</v>
      </c>
      <c r="I2323" s="26">
        <v>45224.329236111109</v>
      </c>
      <c r="J2323" s="26">
        <v>45224.329236111109</v>
      </c>
      <c r="K2323" s="26" t="s">
        <v>3759</v>
      </c>
      <c r="L2323" s="26"/>
      <c r="M2323" s="26" t="s">
        <v>5056</v>
      </c>
      <c r="N2323" s="26" t="s">
        <v>202</v>
      </c>
      <c r="O2323" s="26" t="s">
        <v>5056</v>
      </c>
      <c r="P2323" s="26" t="s">
        <v>202</v>
      </c>
      <c r="Q2323" s="26"/>
      <c r="R2323" s="26" t="s">
        <v>12770</v>
      </c>
      <c r="S2323" s="26" t="s">
        <v>17</v>
      </c>
      <c r="T2323" s="26"/>
      <c r="U2323" s="26">
        <v>28</v>
      </c>
      <c r="V2323" s="26">
        <v>5</v>
      </c>
      <c r="W2323" s="26"/>
      <c r="X2323" s="26"/>
      <c r="Y2323" s="26">
        <v>1</v>
      </c>
      <c r="Z2323" s="26" t="s">
        <v>17</v>
      </c>
      <c r="AA2323" s="26"/>
      <c r="AB2323" s="26" t="s">
        <v>3606</v>
      </c>
      <c r="AC2323" s="26" t="s">
        <v>3606</v>
      </c>
      <c r="AD2323" s="26" t="s">
        <v>3608</v>
      </c>
      <c r="AE2323" s="26" t="s">
        <v>3609</v>
      </c>
      <c r="AF2323" s="26" t="s">
        <v>3606</v>
      </c>
      <c r="AG2323" s="26" t="s">
        <v>3606</v>
      </c>
      <c r="AH2323" s="26" t="s">
        <v>3608</v>
      </c>
      <c r="AI2323" s="26" t="s">
        <v>3609</v>
      </c>
      <c r="AJ2323" s="26" t="s">
        <v>3606</v>
      </c>
      <c r="AK2323" s="26" t="s">
        <v>3606</v>
      </c>
      <c r="AL2323" s="26" t="s">
        <v>3606</v>
      </c>
      <c r="AM2323" s="26" t="s">
        <v>3606</v>
      </c>
      <c r="AN2323" s="28" t="s">
        <v>4484</v>
      </c>
      <c r="AO2323" s="28" t="s">
        <v>3935</v>
      </c>
      <c r="AP2323" s="26" t="s">
        <v>17</v>
      </c>
      <c r="AQ2323" s="26"/>
      <c r="AR2323" s="26"/>
      <c r="AS2323" s="26" t="s">
        <v>3614</v>
      </c>
      <c r="AT2323" s="26" t="s">
        <v>19</v>
      </c>
      <c r="AU2323" s="26" t="s">
        <v>13254</v>
      </c>
      <c r="AV2323" s="26"/>
      <c r="AW2323" s="26"/>
      <c r="AX2323" s="26" t="s">
        <v>17</v>
      </c>
      <c r="AY2323" s="26"/>
      <c r="AZ2323" s="26"/>
      <c r="BA2323" s="26"/>
      <c r="BB2323" s="26"/>
      <c r="BC2323" s="26"/>
      <c r="BD2323" s="26" t="s">
        <v>3967</v>
      </c>
      <c r="BE2323" s="26"/>
      <c r="BF2323" s="26"/>
      <c r="BG2323" s="26" t="s">
        <v>5425</v>
      </c>
      <c r="BH2323" s="26"/>
      <c r="BI2323" s="26"/>
      <c r="BJ2323" s="26" t="s">
        <v>17</v>
      </c>
      <c r="BK2323" s="26"/>
      <c r="BL2323" s="26"/>
      <c r="BM2323" s="26"/>
      <c r="BN2323" s="26"/>
      <c r="BO2323" s="26">
        <v>55</v>
      </c>
      <c r="BP2323" s="26" t="s">
        <v>3951</v>
      </c>
      <c r="BQ2323" s="26"/>
      <c r="BR2323" s="26">
        <v>35.299503567000038</v>
      </c>
      <c r="BS2323" s="26">
        <v>46.036625066000063</v>
      </c>
      <c r="BT2323" s="26" t="s">
        <v>17</v>
      </c>
      <c r="BU2323" s="26" t="s">
        <v>3712</v>
      </c>
      <c r="BV2323" s="26"/>
      <c r="BW2323" s="26"/>
      <c r="BX2323" s="26"/>
      <c r="BY2323" s="26"/>
      <c r="BZ2323" s="26"/>
      <c r="CA2323" s="26"/>
      <c r="CB2323" s="26"/>
    </row>
    <row r="2324" spans="1:80" x14ac:dyDescent="0.3">
      <c r="A2324" s="26" t="s">
        <v>3926</v>
      </c>
      <c r="B2324" s="26" t="s">
        <v>67</v>
      </c>
      <c r="C2324" s="26" t="s">
        <v>422</v>
      </c>
      <c r="D2324" s="26" t="s">
        <v>12771</v>
      </c>
      <c r="E2324" s="26"/>
      <c r="F2324" s="26" t="s">
        <v>88</v>
      </c>
      <c r="G2324" s="27">
        <v>2288</v>
      </c>
      <c r="H2324" s="26" t="s">
        <v>12772</v>
      </c>
      <c r="I2324" s="26">
        <v>45224.330196759263</v>
      </c>
      <c r="J2324" s="26">
        <v>45224.330196759263</v>
      </c>
      <c r="K2324" s="26" t="s">
        <v>3649</v>
      </c>
      <c r="L2324" s="26"/>
      <c r="M2324" s="26" t="s">
        <v>3603</v>
      </c>
      <c r="N2324" s="26" t="s">
        <v>16</v>
      </c>
      <c r="O2324" s="26" t="s">
        <v>3604</v>
      </c>
      <c r="P2324" s="26" t="s">
        <v>16</v>
      </c>
      <c r="Q2324" s="26"/>
      <c r="R2324" s="26" t="s">
        <v>12773</v>
      </c>
      <c r="S2324" s="26" t="s">
        <v>17</v>
      </c>
      <c r="T2324" s="26"/>
      <c r="U2324" s="26">
        <v>32</v>
      </c>
      <c r="V2324" s="26">
        <v>14</v>
      </c>
      <c r="W2324" s="26"/>
      <c r="X2324" s="26"/>
      <c r="Y2324" s="26">
        <v>4</v>
      </c>
      <c r="Z2324" s="26" t="s">
        <v>17</v>
      </c>
      <c r="AA2324" s="26"/>
      <c r="AB2324" s="26" t="s">
        <v>3606</v>
      </c>
      <c r="AC2324" s="26" t="s">
        <v>3606</v>
      </c>
      <c r="AD2324" s="26" t="s">
        <v>3609</v>
      </c>
      <c r="AE2324" s="26" t="s">
        <v>3609</v>
      </c>
      <c r="AF2324" s="26" t="s">
        <v>3606</v>
      </c>
      <c r="AG2324" s="26" t="s">
        <v>3606</v>
      </c>
      <c r="AH2324" s="26" t="s">
        <v>3609</v>
      </c>
      <c r="AI2324" s="26" t="s">
        <v>3609</v>
      </c>
      <c r="AJ2324" s="26" t="s">
        <v>3608</v>
      </c>
      <c r="AK2324" s="26" t="s">
        <v>3608</v>
      </c>
      <c r="AL2324" s="26" t="s">
        <v>3642</v>
      </c>
      <c r="AM2324" s="26" t="s">
        <v>3642</v>
      </c>
      <c r="AN2324" s="28" t="s">
        <v>4484</v>
      </c>
      <c r="AO2324" s="28" t="s">
        <v>4161</v>
      </c>
      <c r="AP2324" s="26" t="s">
        <v>17</v>
      </c>
      <c r="AQ2324" s="26"/>
      <c r="AR2324" s="26"/>
      <c r="AS2324" s="26" t="s">
        <v>3614</v>
      </c>
      <c r="AT2324" s="26" t="s">
        <v>19</v>
      </c>
      <c r="AU2324" s="26" t="s">
        <v>13254</v>
      </c>
      <c r="AV2324" s="26"/>
      <c r="AW2324" s="26"/>
      <c r="AX2324" s="26" t="s">
        <v>17</v>
      </c>
      <c r="AY2324" s="26"/>
      <c r="AZ2324" s="26"/>
      <c r="BA2324" s="26"/>
      <c r="BB2324" s="26"/>
      <c r="BC2324" s="26"/>
      <c r="BD2324" s="26" t="s">
        <v>3633</v>
      </c>
      <c r="BE2324" s="26"/>
      <c r="BF2324" s="26"/>
      <c r="BG2324" s="26" t="s">
        <v>5425</v>
      </c>
      <c r="BH2324" s="26"/>
      <c r="BI2324" s="26"/>
      <c r="BJ2324" s="26" t="s">
        <v>17</v>
      </c>
      <c r="BK2324" s="26"/>
      <c r="BL2324" s="26"/>
      <c r="BM2324" s="26"/>
      <c r="BN2324" s="26"/>
      <c r="BO2324" s="26">
        <v>25</v>
      </c>
      <c r="BP2324" s="26" t="s">
        <v>3951</v>
      </c>
      <c r="BQ2324" s="26"/>
      <c r="BR2324" s="26">
        <v>35.29934860000003</v>
      </c>
      <c r="BS2324" s="26">
        <v>46.03670180000006</v>
      </c>
      <c r="BT2324" s="26" t="s">
        <v>18</v>
      </c>
      <c r="BU2324" s="26" t="s">
        <v>3809</v>
      </c>
      <c r="BV2324" s="26" t="s">
        <v>3756</v>
      </c>
      <c r="BW2324" s="26"/>
      <c r="BX2324" s="26"/>
      <c r="BY2324" s="26"/>
      <c r="BZ2324" s="26" t="s">
        <v>5168</v>
      </c>
      <c r="CA2324" s="26"/>
      <c r="CB2324" s="26"/>
    </row>
    <row r="2325" spans="1:80" x14ac:dyDescent="0.3">
      <c r="A2325" s="26" t="s">
        <v>3926</v>
      </c>
      <c r="B2325" s="26" t="s">
        <v>265</v>
      </c>
      <c r="C2325" s="26" t="s">
        <v>446</v>
      </c>
      <c r="D2325" s="26" t="s">
        <v>3705</v>
      </c>
      <c r="E2325" s="26"/>
      <c r="F2325" s="26" t="s">
        <v>34</v>
      </c>
      <c r="G2325" s="27">
        <v>2289</v>
      </c>
      <c r="H2325" s="26" t="s">
        <v>12774</v>
      </c>
      <c r="I2325" s="26">
        <v>45224.33121527778</v>
      </c>
      <c r="J2325" s="26">
        <v>45224.33121527778</v>
      </c>
      <c r="K2325" s="26" t="s">
        <v>3772</v>
      </c>
      <c r="L2325" s="26"/>
      <c r="M2325" s="26" t="s">
        <v>3603</v>
      </c>
      <c r="N2325" s="26" t="s">
        <v>16</v>
      </c>
      <c r="O2325" s="26" t="s">
        <v>3742</v>
      </c>
      <c r="P2325" s="26" t="s">
        <v>46</v>
      </c>
      <c r="Q2325" s="26" t="s">
        <v>11659</v>
      </c>
      <c r="R2325" s="26" t="s">
        <v>3708</v>
      </c>
      <c r="S2325" s="26" t="s">
        <v>17</v>
      </c>
      <c r="T2325" s="26"/>
      <c r="U2325" s="26">
        <v>24</v>
      </c>
      <c r="V2325" s="26">
        <v>8</v>
      </c>
      <c r="W2325" s="26"/>
      <c r="X2325" s="26"/>
      <c r="Y2325" s="26">
        <v>2</v>
      </c>
      <c r="Z2325" s="26" t="s">
        <v>17</v>
      </c>
      <c r="AA2325" s="26"/>
      <c r="AB2325" s="26" t="s">
        <v>3608</v>
      </c>
      <c r="AC2325" s="26" t="s">
        <v>3608</v>
      </c>
      <c r="AD2325" s="26" t="s">
        <v>3608</v>
      </c>
      <c r="AE2325" s="26" t="s">
        <v>3608</v>
      </c>
      <c r="AF2325" s="26" t="s">
        <v>3606</v>
      </c>
      <c r="AG2325" s="26" t="s">
        <v>3606</v>
      </c>
      <c r="AH2325" s="26" t="s">
        <v>3606</v>
      </c>
      <c r="AI2325" s="26" t="s">
        <v>3606</v>
      </c>
      <c r="AJ2325" s="26" t="s">
        <v>3608</v>
      </c>
      <c r="AK2325" s="26" t="s">
        <v>3608</v>
      </c>
      <c r="AL2325" s="26" t="s">
        <v>3610</v>
      </c>
      <c r="AM2325" s="26" t="s">
        <v>3642</v>
      </c>
      <c r="AN2325" s="28" t="s">
        <v>3923</v>
      </c>
      <c r="AO2325" s="28" t="s">
        <v>4181</v>
      </c>
      <c r="AP2325" s="26" t="s">
        <v>17</v>
      </c>
      <c r="AQ2325" s="26"/>
      <c r="AR2325" s="26"/>
      <c r="AS2325" s="26" t="s">
        <v>3701</v>
      </c>
      <c r="AT2325" s="26" t="s">
        <v>19</v>
      </c>
      <c r="AU2325" s="26" t="s">
        <v>13254</v>
      </c>
      <c r="AV2325" s="26"/>
      <c r="AW2325" s="26"/>
      <c r="AX2325" s="26" t="s">
        <v>17</v>
      </c>
      <c r="AY2325" s="26"/>
      <c r="AZ2325" s="26"/>
      <c r="BA2325" s="26" t="s">
        <v>3632</v>
      </c>
      <c r="BB2325" s="26" t="s">
        <v>269</v>
      </c>
      <c r="BC2325" s="26">
        <v>0</v>
      </c>
      <c r="BD2325" s="26" t="s">
        <v>3967</v>
      </c>
      <c r="BE2325" s="26" t="s">
        <v>3643</v>
      </c>
      <c r="BF2325" s="26" t="s">
        <v>269</v>
      </c>
      <c r="BG2325" s="26" t="s">
        <v>5425</v>
      </c>
      <c r="BH2325" s="26"/>
      <c r="BI2325" s="26"/>
      <c r="BJ2325" s="26" t="s">
        <v>17</v>
      </c>
      <c r="BK2325" s="26"/>
      <c r="BL2325" s="26"/>
      <c r="BM2325" s="26"/>
      <c r="BN2325" s="26"/>
      <c r="BO2325" s="26">
        <v>45</v>
      </c>
      <c r="BP2325" s="26" t="s">
        <v>3951</v>
      </c>
      <c r="BQ2325" s="26"/>
      <c r="BR2325" s="26">
        <v>35.298900005000057</v>
      </c>
      <c r="BS2325" s="26">
        <v>46.037082542000057</v>
      </c>
      <c r="BT2325" s="26" t="s">
        <v>17</v>
      </c>
      <c r="BU2325" s="26" t="s">
        <v>3655</v>
      </c>
      <c r="BV2325" s="26"/>
      <c r="BW2325" s="26"/>
      <c r="BX2325" s="26"/>
      <c r="BY2325" s="26" t="s">
        <v>4022</v>
      </c>
      <c r="BZ2325" s="26" t="s">
        <v>3780</v>
      </c>
      <c r="CA2325" s="26"/>
      <c r="CB2325" s="26"/>
    </row>
    <row r="2326" spans="1:80" x14ac:dyDescent="0.3">
      <c r="A2326" s="26" t="s">
        <v>3926</v>
      </c>
      <c r="B2326" s="26" t="s">
        <v>265</v>
      </c>
      <c r="C2326" s="26" t="s">
        <v>445</v>
      </c>
      <c r="D2326" s="26" t="s">
        <v>3705</v>
      </c>
      <c r="E2326" s="26"/>
      <c r="F2326" s="26" t="s">
        <v>34</v>
      </c>
      <c r="G2326" s="27">
        <v>2290</v>
      </c>
      <c r="H2326" s="26" t="s">
        <v>12775</v>
      </c>
      <c r="I2326" s="26">
        <v>45224.332048611112</v>
      </c>
      <c r="J2326" s="26">
        <v>45224.332048611112</v>
      </c>
      <c r="K2326" s="26" t="s">
        <v>3759</v>
      </c>
      <c r="L2326" s="26"/>
      <c r="M2326" s="26" t="s">
        <v>5056</v>
      </c>
      <c r="N2326" s="26" t="s">
        <v>202</v>
      </c>
      <c r="O2326" s="26" t="s">
        <v>5056</v>
      </c>
      <c r="P2326" s="26" t="s">
        <v>202</v>
      </c>
      <c r="Q2326" s="26" t="s">
        <v>12713</v>
      </c>
      <c r="R2326" s="26" t="s">
        <v>3708</v>
      </c>
      <c r="S2326" s="26" t="s">
        <v>17</v>
      </c>
      <c r="T2326" s="26"/>
      <c r="U2326" s="26"/>
      <c r="V2326" s="26"/>
      <c r="W2326" s="26"/>
      <c r="X2326" s="26"/>
      <c r="Y2326" s="26">
        <v>1</v>
      </c>
      <c r="Z2326" s="26" t="s">
        <v>17</v>
      </c>
      <c r="AA2326" s="26"/>
      <c r="AB2326" s="26"/>
      <c r="AC2326" s="26"/>
      <c r="AD2326" s="26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8"/>
      <c r="AO2326" s="28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 t="s">
        <v>3951</v>
      </c>
      <c r="BQ2326" s="26"/>
      <c r="BR2326" s="26">
        <v>35.299494670000058</v>
      </c>
      <c r="BS2326" s="26">
        <v>46.036612526000063</v>
      </c>
      <c r="BT2326" s="26"/>
      <c r="BU2326" s="26"/>
      <c r="BV2326" s="26"/>
      <c r="BW2326" s="26"/>
      <c r="BX2326" s="26"/>
      <c r="BY2326" s="26"/>
      <c r="BZ2326" s="26"/>
      <c r="CA2326" s="26" t="s">
        <v>12776</v>
      </c>
      <c r="CB2326" s="26"/>
    </row>
    <row r="2327" spans="1:80" x14ac:dyDescent="0.3">
      <c r="A2327" s="26" t="s">
        <v>3926</v>
      </c>
      <c r="B2327" s="26" t="s">
        <v>67</v>
      </c>
      <c r="C2327" s="26" t="s">
        <v>421</v>
      </c>
      <c r="D2327" s="26" t="s">
        <v>3705</v>
      </c>
      <c r="E2327" s="26"/>
      <c r="F2327" s="26" t="s">
        <v>88</v>
      </c>
      <c r="G2327" s="27">
        <v>2291</v>
      </c>
      <c r="H2327" s="26" t="s">
        <v>12777</v>
      </c>
      <c r="I2327" s="26">
        <v>45224.33321759259</v>
      </c>
      <c r="J2327" s="26">
        <v>45224.33321759259</v>
      </c>
      <c r="K2327" s="26" t="s">
        <v>3815</v>
      </c>
      <c r="L2327" s="26"/>
      <c r="M2327" s="26" t="s">
        <v>12778</v>
      </c>
      <c r="N2327" s="26" t="s">
        <v>311</v>
      </c>
      <c r="O2327" s="26"/>
      <c r="P2327" s="26"/>
      <c r="Q2327" s="26"/>
      <c r="R2327" s="26" t="s">
        <v>3708</v>
      </c>
      <c r="S2327" s="26" t="s">
        <v>17</v>
      </c>
      <c r="T2327" s="26"/>
      <c r="U2327" s="26">
        <v>36</v>
      </c>
      <c r="V2327" s="26">
        <v>33</v>
      </c>
      <c r="W2327" s="26"/>
      <c r="X2327" s="26"/>
      <c r="Y2327" s="26">
        <v>1</v>
      </c>
      <c r="Z2327" s="26" t="s">
        <v>17</v>
      </c>
      <c r="AA2327" s="26"/>
      <c r="AB2327" s="26" t="s">
        <v>3608</v>
      </c>
      <c r="AC2327" s="26" t="s">
        <v>3608</v>
      </c>
      <c r="AD2327" s="26" t="s">
        <v>3610</v>
      </c>
      <c r="AE2327" s="26" t="s">
        <v>3610</v>
      </c>
      <c r="AF2327" s="26" t="s">
        <v>3608</v>
      </c>
      <c r="AG2327" s="26" t="s">
        <v>3608</v>
      </c>
      <c r="AH2327" s="26" t="s">
        <v>3610</v>
      </c>
      <c r="AI2327" s="26" t="s">
        <v>3610</v>
      </c>
      <c r="AJ2327" s="26" t="s">
        <v>3608</v>
      </c>
      <c r="AK2327" s="26" t="s">
        <v>3606</v>
      </c>
      <c r="AL2327" s="26" t="s">
        <v>3610</v>
      </c>
      <c r="AM2327" s="26" t="s">
        <v>3642</v>
      </c>
      <c r="AN2327" s="28" t="s">
        <v>4484</v>
      </c>
      <c r="AO2327" s="28" t="s">
        <v>3935</v>
      </c>
      <c r="AP2327" s="26"/>
      <c r="AQ2327" s="26"/>
      <c r="AR2327" s="26"/>
      <c r="AS2327" s="26" t="s">
        <v>3614</v>
      </c>
      <c r="AT2327" s="26" t="s">
        <v>19</v>
      </c>
      <c r="AU2327" s="26" t="s">
        <v>13309</v>
      </c>
      <c r="AV2327" s="26"/>
      <c r="AW2327" s="26"/>
      <c r="AX2327" s="26" t="s">
        <v>18</v>
      </c>
      <c r="AY2327" s="26" t="s">
        <v>8223</v>
      </c>
      <c r="AZ2327" s="26" t="s">
        <v>3616</v>
      </c>
      <c r="BA2327" s="26"/>
      <c r="BB2327" s="26"/>
      <c r="BC2327" s="26"/>
      <c r="BD2327" s="26" t="s">
        <v>13228</v>
      </c>
      <c r="BE2327" s="26"/>
      <c r="BF2327" s="26"/>
      <c r="BG2327" s="26" t="s">
        <v>5425</v>
      </c>
      <c r="BH2327" s="26"/>
      <c r="BI2327" s="26"/>
      <c r="BJ2327" s="26"/>
      <c r="BK2327" s="26"/>
      <c r="BL2327" s="26"/>
      <c r="BM2327" s="26"/>
      <c r="BN2327" s="26"/>
      <c r="BO2327" s="26">
        <v>53</v>
      </c>
      <c r="BP2327" s="26" t="s">
        <v>3951</v>
      </c>
      <c r="BQ2327" s="26"/>
      <c r="BR2327" s="26">
        <v>35.299151349000063</v>
      </c>
      <c r="BS2327" s="26">
        <v>46.036963114000059</v>
      </c>
      <c r="BT2327" s="26" t="s">
        <v>17</v>
      </c>
      <c r="BU2327" s="26" t="s">
        <v>3655</v>
      </c>
      <c r="BV2327" s="26"/>
      <c r="BW2327" s="26"/>
      <c r="BX2327" s="26"/>
      <c r="BY2327" s="26"/>
      <c r="BZ2327" s="26"/>
      <c r="CA2327" s="26"/>
      <c r="CB2327" s="26"/>
    </row>
    <row r="2328" spans="1:80" x14ac:dyDescent="0.3">
      <c r="A2328" s="26" t="s">
        <v>3926</v>
      </c>
      <c r="B2328" s="26" t="s">
        <v>265</v>
      </c>
      <c r="C2328" s="26" t="s">
        <v>445</v>
      </c>
      <c r="D2328" s="26" t="s">
        <v>12779</v>
      </c>
      <c r="E2328" s="26"/>
      <c r="F2328" s="26" t="s">
        <v>88</v>
      </c>
      <c r="G2328" s="27">
        <v>2292</v>
      </c>
      <c r="H2328" s="26" t="s">
        <v>12780</v>
      </c>
      <c r="I2328" s="26">
        <v>45224.333622685182</v>
      </c>
      <c r="J2328" s="26">
        <v>45224.333622685182</v>
      </c>
      <c r="K2328" s="26" t="s">
        <v>3723</v>
      </c>
      <c r="L2328" s="26"/>
      <c r="M2328" s="26" t="s">
        <v>5821</v>
      </c>
      <c r="N2328" s="26" t="s">
        <v>287</v>
      </c>
      <c r="O2328" s="26" t="s">
        <v>3742</v>
      </c>
      <c r="P2328" s="26" t="s">
        <v>46</v>
      </c>
      <c r="Q2328" s="26"/>
      <c r="R2328" s="26" t="s">
        <v>12781</v>
      </c>
      <c r="S2328" s="26" t="s">
        <v>17</v>
      </c>
      <c r="T2328" s="26"/>
      <c r="U2328" s="26">
        <v>35</v>
      </c>
      <c r="V2328" s="26">
        <v>10</v>
      </c>
      <c r="W2328" s="26"/>
      <c r="X2328" s="26"/>
      <c r="Y2328" s="26">
        <v>1</v>
      </c>
      <c r="Z2328" s="26" t="s">
        <v>17</v>
      </c>
      <c r="AA2328" s="26"/>
      <c r="AB2328" s="26" t="s">
        <v>3606</v>
      </c>
      <c r="AC2328" s="26" t="s">
        <v>3606</v>
      </c>
      <c r="AD2328" s="26" t="s">
        <v>3608</v>
      </c>
      <c r="AE2328" s="26" t="s">
        <v>3606</v>
      </c>
      <c r="AF2328" s="26" t="s">
        <v>3607</v>
      </c>
      <c r="AG2328" s="26" t="s">
        <v>3607</v>
      </c>
      <c r="AH2328" s="26" t="s">
        <v>3607</v>
      </c>
      <c r="AI2328" s="26" t="s">
        <v>3607</v>
      </c>
      <c r="AJ2328" s="26" t="s">
        <v>3606</v>
      </c>
      <c r="AK2328" s="26" t="s">
        <v>3606</v>
      </c>
      <c r="AL2328" s="26" t="s">
        <v>3606</v>
      </c>
      <c r="AM2328" s="26" t="s">
        <v>3642</v>
      </c>
      <c r="AN2328" s="28" t="s">
        <v>5518</v>
      </c>
      <c r="AO2328" s="28" t="s">
        <v>4357</v>
      </c>
      <c r="AP2328" s="26" t="s">
        <v>17</v>
      </c>
      <c r="AQ2328" s="26"/>
      <c r="AR2328" s="26"/>
      <c r="AS2328" s="26" t="s">
        <v>3614</v>
      </c>
      <c r="AT2328" s="26" t="s">
        <v>26</v>
      </c>
      <c r="AU2328" s="26" t="s">
        <v>3631</v>
      </c>
      <c r="AV2328" s="26"/>
      <c r="AW2328" s="26"/>
      <c r="AX2328" s="26" t="s">
        <v>17</v>
      </c>
      <c r="AY2328" s="26"/>
      <c r="AZ2328" s="26"/>
      <c r="BA2328" s="26"/>
      <c r="BB2328" s="26"/>
      <c r="BC2328" s="26"/>
      <c r="BD2328" s="26" t="s">
        <v>3633</v>
      </c>
      <c r="BE2328" s="26"/>
      <c r="BF2328" s="26"/>
      <c r="BG2328" s="26"/>
      <c r="BH2328" s="26"/>
      <c r="BI2328" s="26"/>
      <c r="BJ2328" s="26" t="s">
        <v>17</v>
      </c>
      <c r="BK2328" s="26"/>
      <c r="BL2328" s="26"/>
      <c r="BM2328" s="26"/>
      <c r="BN2328" s="26"/>
      <c r="BO2328" s="26">
        <v>29</v>
      </c>
      <c r="BP2328" s="26" t="s">
        <v>3951</v>
      </c>
      <c r="BQ2328" s="26"/>
      <c r="BR2328" s="26">
        <v>35.299171298000033</v>
      </c>
      <c r="BS2328" s="26">
        <v>46.03686656800005</v>
      </c>
      <c r="BT2328" s="26" t="s">
        <v>17</v>
      </c>
      <c r="BU2328" s="26" t="s">
        <v>4806</v>
      </c>
      <c r="BV2328" s="26"/>
      <c r="BW2328" s="26"/>
      <c r="BX2328" s="26"/>
      <c r="BY2328" s="26"/>
      <c r="BZ2328" s="26"/>
      <c r="CA2328" s="26" t="s">
        <v>12782</v>
      </c>
      <c r="CB2328" s="26"/>
    </row>
    <row r="2329" spans="1:80" x14ac:dyDescent="0.3">
      <c r="A2329" s="26" t="s">
        <v>3926</v>
      </c>
      <c r="B2329" s="26" t="s">
        <v>67</v>
      </c>
      <c r="C2329" s="26" t="s">
        <v>425</v>
      </c>
      <c r="D2329" s="26" t="s">
        <v>12783</v>
      </c>
      <c r="E2329" s="26"/>
      <c r="F2329" s="26" t="s">
        <v>88</v>
      </c>
      <c r="G2329" s="27">
        <v>2295</v>
      </c>
      <c r="H2329" s="26" t="s">
        <v>12784</v>
      </c>
      <c r="I2329" s="26">
        <v>45224.336909722217</v>
      </c>
      <c r="J2329" s="26">
        <v>45224.336909722217</v>
      </c>
      <c r="K2329" s="26" t="s">
        <v>3670</v>
      </c>
      <c r="L2329" s="26"/>
      <c r="M2329" s="26" t="s">
        <v>3603</v>
      </c>
      <c r="N2329" s="26" t="s">
        <v>16</v>
      </c>
      <c r="O2329" s="26" t="s">
        <v>3742</v>
      </c>
      <c r="P2329" s="26" t="s">
        <v>46</v>
      </c>
      <c r="Q2329" s="26"/>
      <c r="R2329" s="26" t="s">
        <v>12785</v>
      </c>
      <c r="S2329" s="26" t="s">
        <v>17</v>
      </c>
      <c r="T2329" s="26"/>
      <c r="U2329" s="26">
        <v>29</v>
      </c>
      <c r="V2329" s="26">
        <v>1</v>
      </c>
      <c r="W2329" s="26"/>
      <c r="X2329" s="26"/>
      <c r="Y2329" s="26">
        <v>1</v>
      </c>
      <c r="Z2329" s="26" t="s">
        <v>17</v>
      </c>
      <c r="AA2329" s="26"/>
      <c r="AB2329" s="26" t="s">
        <v>3608</v>
      </c>
      <c r="AC2329" s="26" t="s">
        <v>3606</v>
      </c>
      <c r="AD2329" s="26" t="s">
        <v>3610</v>
      </c>
      <c r="AE2329" s="26" t="s">
        <v>3608</v>
      </c>
      <c r="AF2329" s="26" t="s">
        <v>3606</v>
      </c>
      <c r="AG2329" s="26" t="s">
        <v>3606</v>
      </c>
      <c r="AH2329" s="26" t="s">
        <v>3608</v>
      </c>
      <c r="AI2329" s="26" t="s">
        <v>3608</v>
      </c>
      <c r="AJ2329" s="26" t="s">
        <v>3606</v>
      </c>
      <c r="AK2329" s="26" t="s">
        <v>3608</v>
      </c>
      <c r="AL2329" s="26" t="s">
        <v>3608</v>
      </c>
      <c r="AM2329" s="26" t="s">
        <v>3642</v>
      </c>
      <c r="AN2329" s="28" t="s">
        <v>3934</v>
      </c>
      <c r="AO2329" s="28" t="s">
        <v>3935</v>
      </c>
      <c r="AP2329" s="26" t="s">
        <v>17</v>
      </c>
      <c r="AQ2329" s="26"/>
      <c r="AR2329" s="26"/>
      <c r="AS2329" s="26" t="s">
        <v>3701</v>
      </c>
      <c r="AT2329" s="26" t="s">
        <v>19</v>
      </c>
      <c r="AU2329" s="26" t="s">
        <v>3631</v>
      </c>
      <c r="AV2329" s="26"/>
      <c r="AW2329" s="26"/>
      <c r="AX2329" s="26" t="s">
        <v>18</v>
      </c>
      <c r="AY2329" s="26" t="s">
        <v>3683</v>
      </c>
      <c r="AZ2329" s="26" t="s">
        <v>3684</v>
      </c>
      <c r="BA2329" s="26" t="s">
        <v>3643</v>
      </c>
      <c r="BB2329" s="26" t="s">
        <v>269</v>
      </c>
      <c r="BC2329" s="26">
        <v>1</v>
      </c>
      <c r="BD2329" s="26" t="s">
        <v>13229</v>
      </c>
      <c r="BE2329" s="26" t="s">
        <v>3643</v>
      </c>
      <c r="BF2329" s="26" t="s">
        <v>269</v>
      </c>
      <c r="BG2329" s="26" t="s">
        <v>5425</v>
      </c>
      <c r="BH2329" s="26"/>
      <c r="BI2329" s="26"/>
      <c r="BJ2329" s="26" t="s">
        <v>17</v>
      </c>
      <c r="BK2329" s="26"/>
      <c r="BL2329" s="26"/>
      <c r="BM2329" s="26"/>
      <c r="BN2329" s="26"/>
      <c r="BO2329" s="26">
        <v>30</v>
      </c>
      <c r="BP2329" s="26" t="s">
        <v>3951</v>
      </c>
      <c r="BQ2329" s="26"/>
      <c r="BR2329" s="26">
        <v>35.298994481000079</v>
      </c>
      <c r="BS2329" s="26">
        <v>46.037080551000031</v>
      </c>
      <c r="BT2329" s="26" t="s">
        <v>17</v>
      </c>
      <c r="BU2329" s="26" t="s">
        <v>3712</v>
      </c>
      <c r="BV2329" s="26"/>
      <c r="BW2329" s="26"/>
      <c r="BX2329" s="26"/>
      <c r="BY2329" s="26" t="s">
        <v>3643</v>
      </c>
      <c r="BZ2329" s="26" t="s">
        <v>3643</v>
      </c>
      <c r="CA2329" s="26"/>
      <c r="CB2329" s="26"/>
    </row>
    <row r="2330" spans="1:80" x14ac:dyDescent="0.3">
      <c r="A2330" s="26" t="s">
        <v>3926</v>
      </c>
      <c r="B2330" s="26" t="s">
        <v>216</v>
      </c>
      <c r="C2330" s="26" t="s">
        <v>432</v>
      </c>
      <c r="D2330" s="26" t="s">
        <v>12786</v>
      </c>
      <c r="E2330" s="26"/>
      <c r="F2330" s="26" t="s">
        <v>34</v>
      </c>
      <c r="G2330" s="27">
        <v>2296</v>
      </c>
      <c r="H2330" s="26" t="s">
        <v>12787</v>
      </c>
      <c r="I2330" s="26">
        <v>45224.337546296287</v>
      </c>
      <c r="J2330" s="26">
        <v>45224.337546296287</v>
      </c>
      <c r="K2330" s="26" t="s">
        <v>3772</v>
      </c>
      <c r="L2330" s="26"/>
      <c r="M2330" s="26" t="s">
        <v>3603</v>
      </c>
      <c r="N2330" s="26" t="s">
        <v>16</v>
      </c>
      <c r="O2330" s="26" t="s">
        <v>3742</v>
      </c>
      <c r="P2330" s="26" t="s">
        <v>46</v>
      </c>
      <c r="Q2330" s="26"/>
      <c r="R2330" s="26" t="s">
        <v>12788</v>
      </c>
      <c r="S2330" s="26" t="s">
        <v>17</v>
      </c>
      <c r="T2330" s="26"/>
      <c r="U2330" s="26">
        <v>28</v>
      </c>
      <c r="V2330" s="26">
        <v>20</v>
      </c>
      <c r="W2330" s="26"/>
      <c r="X2330" s="26"/>
      <c r="Y2330" s="26">
        <v>2</v>
      </c>
      <c r="Z2330" s="26" t="s">
        <v>17</v>
      </c>
      <c r="AA2330" s="26"/>
      <c r="AB2330" s="26" t="s">
        <v>3608</v>
      </c>
      <c r="AC2330" s="26" t="s">
        <v>3608</v>
      </c>
      <c r="AD2330" s="26" t="s">
        <v>3608</v>
      </c>
      <c r="AE2330" s="26" t="s">
        <v>3608</v>
      </c>
      <c r="AF2330" s="26" t="s">
        <v>3608</v>
      </c>
      <c r="AG2330" s="26" t="s">
        <v>3606</v>
      </c>
      <c r="AH2330" s="26" t="s">
        <v>3610</v>
      </c>
      <c r="AI2330" s="26" t="s">
        <v>3608</v>
      </c>
      <c r="AJ2330" s="26" t="s">
        <v>3608</v>
      </c>
      <c r="AK2330" s="26" t="s">
        <v>3608</v>
      </c>
      <c r="AL2330" s="26" t="s">
        <v>3610</v>
      </c>
      <c r="AM2330" s="26" t="s">
        <v>3608</v>
      </c>
      <c r="AN2330" s="28" t="s">
        <v>3923</v>
      </c>
      <c r="AO2330" s="28" t="s">
        <v>5376</v>
      </c>
      <c r="AP2330" s="26" t="s">
        <v>17</v>
      </c>
      <c r="AQ2330" s="26"/>
      <c r="AR2330" s="26"/>
      <c r="AS2330" s="26" t="s">
        <v>3701</v>
      </c>
      <c r="AT2330" s="26" t="s">
        <v>19</v>
      </c>
      <c r="AU2330" s="26" t="s">
        <v>13251</v>
      </c>
      <c r="AV2330" s="26"/>
      <c r="AW2330" s="26"/>
      <c r="AX2330" s="26" t="s">
        <v>17</v>
      </c>
      <c r="AY2330" s="26"/>
      <c r="AZ2330" s="26"/>
      <c r="BA2330" s="26" t="s">
        <v>3632</v>
      </c>
      <c r="BB2330" s="26" t="s">
        <v>269</v>
      </c>
      <c r="BC2330" s="26">
        <v>0</v>
      </c>
      <c r="BD2330" s="26" t="s">
        <v>3633</v>
      </c>
      <c r="BE2330" s="26" t="s">
        <v>3643</v>
      </c>
      <c r="BF2330" s="26" t="s">
        <v>269</v>
      </c>
      <c r="BG2330" s="26" t="s">
        <v>5425</v>
      </c>
      <c r="BH2330" s="26"/>
      <c r="BI2330" s="26"/>
      <c r="BJ2330" s="26" t="s">
        <v>17</v>
      </c>
      <c r="BK2330" s="26"/>
      <c r="BL2330" s="26"/>
      <c r="BM2330" s="26"/>
      <c r="BN2330" s="26"/>
      <c r="BO2330" s="26">
        <v>50</v>
      </c>
      <c r="BP2330" s="26" t="s">
        <v>3951</v>
      </c>
      <c r="BQ2330" s="26"/>
      <c r="BR2330" s="26">
        <v>35.299209807000068</v>
      </c>
      <c r="BS2330" s="26">
        <v>46.036860411000077</v>
      </c>
      <c r="BT2330" s="26" t="s">
        <v>18</v>
      </c>
      <c r="BU2330" s="26" t="s">
        <v>3655</v>
      </c>
      <c r="BV2330" s="26" t="s">
        <v>3695</v>
      </c>
      <c r="BW2330" s="26"/>
      <c r="BX2330" s="26"/>
      <c r="BY2330" s="26" t="s">
        <v>4022</v>
      </c>
      <c r="BZ2330" s="26" t="s">
        <v>3780</v>
      </c>
      <c r="CA2330" s="26"/>
      <c r="CB2330" s="26"/>
    </row>
    <row r="2331" spans="1:80" x14ac:dyDescent="0.3">
      <c r="A2331" s="26" t="s">
        <v>3926</v>
      </c>
      <c r="B2331" s="26" t="s">
        <v>156</v>
      </c>
      <c r="C2331" s="26" t="s">
        <v>248</v>
      </c>
      <c r="D2331" s="26" t="s">
        <v>12789</v>
      </c>
      <c r="E2331" s="26"/>
      <c r="F2331" s="26" t="s">
        <v>34</v>
      </c>
      <c r="G2331" s="27">
        <v>2297</v>
      </c>
      <c r="H2331" s="26" t="s">
        <v>12790</v>
      </c>
      <c r="I2331" s="26">
        <v>45224.337893518517</v>
      </c>
      <c r="J2331" s="26">
        <v>45224.337893518517</v>
      </c>
      <c r="K2331" s="26" t="s">
        <v>3759</v>
      </c>
      <c r="L2331" s="26"/>
      <c r="M2331" s="26" t="s">
        <v>5056</v>
      </c>
      <c r="N2331" s="26" t="s">
        <v>202</v>
      </c>
      <c r="O2331" s="26" t="s">
        <v>5056</v>
      </c>
      <c r="P2331" s="26" t="s">
        <v>202</v>
      </c>
      <c r="Q2331" s="26" t="s">
        <v>12791</v>
      </c>
      <c r="R2331" s="26" t="s">
        <v>12792</v>
      </c>
      <c r="S2331" s="26" t="s">
        <v>17</v>
      </c>
      <c r="T2331" s="26"/>
      <c r="U2331" s="26">
        <v>30</v>
      </c>
      <c r="V2331" s="26">
        <v>12</v>
      </c>
      <c r="W2331" s="26"/>
      <c r="X2331" s="26"/>
      <c r="Y2331" s="26">
        <v>1</v>
      </c>
      <c r="Z2331" s="26" t="s">
        <v>17</v>
      </c>
      <c r="AA2331" s="26"/>
      <c r="AB2331" s="26" t="s">
        <v>3606</v>
      </c>
      <c r="AC2331" s="26" t="s">
        <v>3606</v>
      </c>
      <c r="AD2331" s="26" t="s">
        <v>3610</v>
      </c>
      <c r="AE2331" s="26" t="s">
        <v>3609</v>
      </c>
      <c r="AF2331" s="26" t="s">
        <v>3606</v>
      </c>
      <c r="AG2331" s="26" t="s">
        <v>3606</v>
      </c>
      <c r="AH2331" s="26" t="s">
        <v>3610</v>
      </c>
      <c r="AI2331" s="26" t="s">
        <v>3610</v>
      </c>
      <c r="AJ2331" s="26" t="s">
        <v>3606</v>
      </c>
      <c r="AK2331" s="26" t="s">
        <v>3606</v>
      </c>
      <c r="AL2331" s="26" t="s">
        <v>3610</v>
      </c>
      <c r="AM2331" s="26" t="s">
        <v>3642</v>
      </c>
      <c r="AN2331" s="28" t="s">
        <v>5538</v>
      </c>
      <c r="AO2331" s="28" t="s">
        <v>4181</v>
      </c>
      <c r="AP2331" s="26" t="s">
        <v>17</v>
      </c>
      <c r="AQ2331" s="26"/>
      <c r="AR2331" s="26"/>
      <c r="AS2331" s="26" t="s">
        <v>3614</v>
      </c>
      <c r="AT2331" s="26" t="s">
        <v>19</v>
      </c>
      <c r="AU2331" s="26" t="s">
        <v>13254</v>
      </c>
      <c r="AV2331" s="26"/>
      <c r="AW2331" s="26"/>
      <c r="AX2331" s="26" t="s">
        <v>17</v>
      </c>
      <c r="AY2331" s="26"/>
      <c r="AZ2331" s="26"/>
      <c r="BA2331" s="26"/>
      <c r="BB2331" s="26"/>
      <c r="BC2331" s="26">
        <v>1</v>
      </c>
      <c r="BD2331" s="26" t="s">
        <v>13228</v>
      </c>
      <c r="BE2331" s="26"/>
      <c r="BF2331" s="26"/>
      <c r="BG2331" s="26" t="s">
        <v>5425</v>
      </c>
      <c r="BH2331" s="26"/>
      <c r="BI2331" s="26"/>
      <c r="BJ2331" s="26" t="s">
        <v>17</v>
      </c>
      <c r="BK2331" s="26"/>
      <c r="BL2331" s="26"/>
      <c r="BM2331" s="26"/>
      <c r="BN2331" s="26"/>
      <c r="BO2331" s="26">
        <v>32</v>
      </c>
      <c r="BP2331" s="26" t="s">
        <v>3951</v>
      </c>
      <c r="BQ2331" s="26"/>
      <c r="BR2331" s="26">
        <v>35.299486955000077</v>
      </c>
      <c r="BS2331" s="26">
        <v>46.036607656000058</v>
      </c>
      <c r="BT2331" s="26" t="s">
        <v>18</v>
      </c>
      <c r="BU2331" s="26" t="s">
        <v>3712</v>
      </c>
      <c r="BV2331" s="26" t="s">
        <v>3756</v>
      </c>
      <c r="BW2331" s="26"/>
      <c r="BX2331" s="26"/>
      <c r="BY2331" s="26"/>
      <c r="BZ2331" s="26"/>
      <c r="CA2331" s="26" t="s">
        <v>12793</v>
      </c>
      <c r="CB2331" s="26"/>
    </row>
    <row r="2332" spans="1:80" x14ac:dyDescent="0.3">
      <c r="A2332" s="26" t="s">
        <v>3926</v>
      </c>
      <c r="B2332" s="26" t="s">
        <v>265</v>
      </c>
      <c r="C2332" s="26" t="s">
        <v>446</v>
      </c>
      <c r="D2332" s="26" t="s">
        <v>3705</v>
      </c>
      <c r="E2332" s="26"/>
      <c r="F2332" s="26" t="s">
        <v>88</v>
      </c>
      <c r="G2332" s="27">
        <v>2298</v>
      </c>
      <c r="H2332" s="26" t="s">
        <v>12794</v>
      </c>
      <c r="I2332" s="26">
        <v>45224.338912037027</v>
      </c>
      <c r="J2332" s="26">
        <v>45224.338912037027</v>
      </c>
      <c r="K2332" s="26" t="s">
        <v>3815</v>
      </c>
      <c r="L2332" s="26"/>
      <c r="M2332" s="26" t="s">
        <v>12795</v>
      </c>
      <c r="N2332" s="26" t="s">
        <v>202</v>
      </c>
      <c r="O2332" s="26"/>
      <c r="P2332" s="26"/>
      <c r="Q2332" s="26" t="s">
        <v>12796</v>
      </c>
      <c r="R2332" s="26" t="s">
        <v>3708</v>
      </c>
      <c r="S2332" s="26" t="s">
        <v>17</v>
      </c>
      <c r="T2332" s="26"/>
      <c r="U2332" s="26">
        <v>32</v>
      </c>
      <c r="V2332" s="26">
        <v>32</v>
      </c>
      <c r="W2332" s="26"/>
      <c r="X2332" s="26"/>
      <c r="Y2332" s="26">
        <v>1</v>
      </c>
      <c r="Z2332" s="26" t="s">
        <v>17</v>
      </c>
      <c r="AA2332" s="26"/>
      <c r="AB2332" s="26" t="s">
        <v>3610</v>
      </c>
      <c r="AC2332" s="26" t="s">
        <v>3608</v>
      </c>
      <c r="AD2332" s="26" t="s">
        <v>3608</v>
      </c>
      <c r="AE2332" s="26" t="s">
        <v>3608</v>
      </c>
      <c r="AF2332" s="26" t="s">
        <v>3610</v>
      </c>
      <c r="AG2332" s="26" t="s">
        <v>3608</v>
      </c>
      <c r="AH2332" s="26" t="s">
        <v>3608</v>
      </c>
      <c r="AI2332" s="26" t="s">
        <v>3608</v>
      </c>
      <c r="AJ2332" s="26" t="s">
        <v>3606</v>
      </c>
      <c r="AK2332" s="26" t="s">
        <v>3606</v>
      </c>
      <c r="AL2332" s="26" t="s">
        <v>3610</v>
      </c>
      <c r="AM2332" s="26" t="s">
        <v>3642</v>
      </c>
      <c r="AN2332" s="28" t="s">
        <v>3923</v>
      </c>
      <c r="AO2332" s="28" t="s">
        <v>4357</v>
      </c>
      <c r="AP2332" s="26"/>
      <c r="AQ2332" s="26"/>
      <c r="AR2332" s="26"/>
      <c r="AS2332" s="26" t="s">
        <v>3614</v>
      </c>
      <c r="AT2332" s="26" t="s">
        <v>19</v>
      </c>
      <c r="AU2332" s="26" t="s">
        <v>13267</v>
      </c>
      <c r="AV2332" s="26"/>
      <c r="AW2332" s="26"/>
      <c r="AX2332" s="26" t="s">
        <v>18</v>
      </c>
      <c r="AY2332" s="26" t="s">
        <v>3683</v>
      </c>
      <c r="AZ2332" s="26" t="s">
        <v>3684</v>
      </c>
      <c r="BA2332" s="26"/>
      <c r="BB2332" s="26"/>
      <c r="BC2332" s="26"/>
      <c r="BD2332" s="26" t="s">
        <v>3633</v>
      </c>
      <c r="BE2332" s="26"/>
      <c r="BF2332" s="26"/>
      <c r="BG2332" s="26" t="s">
        <v>5425</v>
      </c>
      <c r="BH2332" s="26"/>
      <c r="BI2332" s="26"/>
      <c r="BJ2332" s="26"/>
      <c r="BK2332" s="26"/>
      <c r="BL2332" s="26"/>
      <c r="BM2332" s="26"/>
      <c r="BN2332" s="26"/>
      <c r="BO2332" s="26">
        <v>53</v>
      </c>
      <c r="BP2332" s="26" t="s">
        <v>3951</v>
      </c>
      <c r="BQ2332" s="26"/>
      <c r="BR2332" s="26">
        <v>35.299270034000067</v>
      </c>
      <c r="BS2332" s="26">
        <v>46.03676424300005</v>
      </c>
      <c r="BT2332" s="26" t="s">
        <v>17</v>
      </c>
      <c r="BU2332" s="26" t="s">
        <v>3809</v>
      </c>
      <c r="BV2332" s="26"/>
      <c r="BW2332" s="26"/>
      <c r="BX2332" s="26"/>
      <c r="BY2332" s="26"/>
      <c r="BZ2332" s="26" t="s">
        <v>3643</v>
      </c>
      <c r="CA2332" s="26"/>
      <c r="CB2332" s="26"/>
    </row>
    <row r="2333" spans="1:80" x14ac:dyDescent="0.3">
      <c r="A2333" s="26" t="s">
        <v>3926</v>
      </c>
      <c r="B2333" s="26" t="s">
        <v>67</v>
      </c>
      <c r="C2333" s="26" t="s">
        <v>422</v>
      </c>
      <c r="D2333" s="26" t="s">
        <v>12797</v>
      </c>
      <c r="E2333" s="26"/>
      <c r="F2333" s="26" t="s">
        <v>88</v>
      </c>
      <c r="G2333" s="27">
        <v>2300</v>
      </c>
      <c r="H2333" s="26" t="s">
        <v>12798</v>
      </c>
      <c r="I2333" s="26">
        <v>45224.342743055553</v>
      </c>
      <c r="J2333" s="26">
        <v>45224.342743055553</v>
      </c>
      <c r="K2333" s="26" t="s">
        <v>3649</v>
      </c>
      <c r="L2333" s="26"/>
      <c r="M2333" s="26" t="s">
        <v>3603</v>
      </c>
      <c r="N2333" s="26" t="s">
        <v>16</v>
      </c>
      <c r="O2333" s="26" t="s">
        <v>3604</v>
      </c>
      <c r="P2333" s="26" t="s">
        <v>16</v>
      </c>
      <c r="Q2333" s="26"/>
      <c r="R2333" s="26" t="s">
        <v>12799</v>
      </c>
      <c r="S2333" s="26" t="s">
        <v>17</v>
      </c>
      <c r="T2333" s="26"/>
      <c r="U2333" s="26">
        <v>32</v>
      </c>
      <c r="V2333" s="26">
        <v>21</v>
      </c>
      <c r="W2333" s="26"/>
      <c r="X2333" s="26"/>
      <c r="Y2333" s="26">
        <v>3</v>
      </c>
      <c r="Z2333" s="26" t="s">
        <v>18</v>
      </c>
      <c r="AA2333" s="26">
        <v>2</v>
      </c>
      <c r="AB2333" s="26" t="s">
        <v>3610</v>
      </c>
      <c r="AC2333" s="26" t="s">
        <v>3610</v>
      </c>
      <c r="AD2333" s="26" t="s">
        <v>3609</v>
      </c>
      <c r="AE2333" s="26" t="s">
        <v>3609</v>
      </c>
      <c r="AF2333" s="26" t="s">
        <v>3607</v>
      </c>
      <c r="AG2333" s="26" t="s">
        <v>3607</v>
      </c>
      <c r="AH2333" s="26" t="s">
        <v>3609</v>
      </c>
      <c r="AI2333" s="26" t="s">
        <v>3609</v>
      </c>
      <c r="AJ2333" s="26" t="s">
        <v>3609</v>
      </c>
      <c r="AK2333" s="26" t="s">
        <v>3610</v>
      </c>
      <c r="AL2333" s="26" t="s">
        <v>3642</v>
      </c>
      <c r="AM2333" s="26" t="s">
        <v>3642</v>
      </c>
      <c r="AN2333" s="28" t="s">
        <v>5195</v>
      </c>
      <c r="AO2333" s="28" t="s">
        <v>4527</v>
      </c>
      <c r="AP2333" s="26" t="s">
        <v>17</v>
      </c>
      <c r="AQ2333" s="26"/>
      <c r="AR2333" s="26"/>
      <c r="AS2333" s="26" t="s">
        <v>3614</v>
      </c>
      <c r="AT2333" s="26" t="s">
        <v>26</v>
      </c>
      <c r="AU2333" s="26" t="s">
        <v>13254</v>
      </c>
      <c r="AV2333" s="26"/>
      <c r="AW2333" s="26"/>
      <c r="AX2333" s="26" t="s">
        <v>17</v>
      </c>
      <c r="AY2333" s="26"/>
      <c r="AZ2333" s="26"/>
      <c r="BA2333" s="26"/>
      <c r="BB2333" s="26"/>
      <c r="BC2333" s="26"/>
      <c r="BD2333" s="26" t="s">
        <v>3633</v>
      </c>
      <c r="BE2333" s="26"/>
      <c r="BF2333" s="26"/>
      <c r="BG2333" s="26" t="s">
        <v>5425</v>
      </c>
      <c r="BH2333" s="26"/>
      <c r="BI2333" s="26"/>
      <c r="BJ2333" s="26" t="s">
        <v>17</v>
      </c>
      <c r="BK2333" s="26"/>
      <c r="BL2333" s="26"/>
      <c r="BM2333" s="26"/>
      <c r="BN2333" s="26"/>
      <c r="BO2333" s="26">
        <v>39</v>
      </c>
      <c r="BP2333" s="26" t="s">
        <v>3951</v>
      </c>
      <c r="BQ2333" s="26"/>
      <c r="BR2333" s="26">
        <v>35.299428100000057</v>
      </c>
      <c r="BS2333" s="26">
        <v>46.036619600000051</v>
      </c>
      <c r="BT2333" s="26" t="s">
        <v>17</v>
      </c>
      <c r="BU2333" s="26" t="s">
        <v>3712</v>
      </c>
      <c r="BV2333" s="26"/>
      <c r="BW2333" s="26"/>
      <c r="BX2333" s="26"/>
      <c r="BY2333" s="26"/>
      <c r="BZ2333" s="26"/>
      <c r="CA2333" s="26"/>
      <c r="CB2333" s="26"/>
    </row>
    <row r="2334" spans="1:80" x14ac:dyDescent="0.3">
      <c r="A2334" s="26" t="s">
        <v>3926</v>
      </c>
      <c r="B2334" s="26" t="s">
        <v>67</v>
      </c>
      <c r="C2334" s="26" t="s">
        <v>422</v>
      </c>
      <c r="D2334" s="26" t="s">
        <v>12751</v>
      </c>
      <c r="E2334" s="26"/>
      <c r="F2334" s="26" t="s">
        <v>34</v>
      </c>
      <c r="G2334" s="27">
        <v>2301</v>
      </c>
      <c r="H2334" s="26" t="s">
        <v>12800</v>
      </c>
      <c r="I2334" s="26">
        <v>45224.343692129631</v>
      </c>
      <c r="J2334" s="26">
        <v>45224.343692129631</v>
      </c>
      <c r="K2334" s="26" t="s">
        <v>3715</v>
      </c>
      <c r="L2334" s="26"/>
      <c r="M2334" s="26" t="s">
        <v>3742</v>
      </c>
      <c r="N2334" s="26" t="s">
        <v>46</v>
      </c>
      <c r="O2334" s="26"/>
      <c r="P2334" s="26"/>
      <c r="Q2334" s="26"/>
      <c r="R2334" s="26" t="s">
        <v>12801</v>
      </c>
      <c r="S2334" s="26" t="s">
        <v>17</v>
      </c>
      <c r="T2334" s="26"/>
      <c r="U2334" s="26">
        <v>12</v>
      </c>
      <c r="V2334" s="26">
        <v>12</v>
      </c>
      <c r="W2334" s="26"/>
      <c r="X2334" s="26"/>
      <c r="Y2334" s="26">
        <v>3</v>
      </c>
      <c r="Z2334" s="26" t="s">
        <v>17</v>
      </c>
      <c r="AA2334" s="26"/>
      <c r="AB2334" s="26"/>
      <c r="AC2334" s="26"/>
      <c r="AD2334" s="26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8" t="s">
        <v>6878</v>
      </c>
      <c r="AO2334" s="28" t="s">
        <v>4161</v>
      </c>
      <c r="AP2334" s="26"/>
      <c r="AQ2334" s="26"/>
      <c r="AR2334" s="26"/>
      <c r="AS2334" s="26" t="s">
        <v>3693</v>
      </c>
      <c r="AT2334" s="26" t="s">
        <v>19</v>
      </c>
      <c r="AU2334" s="26" t="s">
        <v>13254</v>
      </c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>
        <v>40</v>
      </c>
      <c r="BP2334" s="26" t="s">
        <v>3951</v>
      </c>
      <c r="BQ2334" s="26"/>
      <c r="BR2334" s="26">
        <v>35.299464700000037</v>
      </c>
      <c r="BS2334" s="26">
        <v>46.036634100000072</v>
      </c>
      <c r="BT2334" s="26"/>
      <c r="BU2334" s="26"/>
      <c r="BV2334" s="26"/>
      <c r="BW2334" s="26"/>
      <c r="BX2334" s="26"/>
      <c r="BY2334" s="26"/>
      <c r="BZ2334" s="26"/>
      <c r="CA2334" s="26"/>
      <c r="CB2334" s="26"/>
    </row>
    <row r="2335" spans="1:80" x14ac:dyDescent="0.3">
      <c r="A2335" s="26" t="s">
        <v>3926</v>
      </c>
      <c r="B2335" s="26" t="s">
        <v>67</v>
      </c>
      <c r="C2335" s="26" t="s">
        <v>422</v>
      </c>
      <c r="D2335" s="26" t="s">
        <v>3705</v>
      </c>
      <c r="E2335" s="26"/>
      <c r="F2335" s="26" t="s">
        <v>34</v>
      </c>
      <c r="G2335" s="27">
        <v>2302</v>
      </c>
      <c r="H2335" s="26" t="s">
        <v>12802</v>
      </c>
      <c r="I2335" s="26">
        <v>45224.345729166656</v>
      </c>
      <c r="J2335" s="26">
        <v>45224.345729166656</v>
      </c>
      <c r="K2335" s="26" t="s">
        <v>3772</v>
      </c>
      <c r="L2335" s="26"/>
      <c r="M2335" s="26" t="s">
        <v>3603</v>
      </c>
      <c r="N2335" s="26" t="s">
        <v>16</v>
      </c>
      <c r="O2335" s="26" t="s">
        <v>3725</v>
      </c>
      <c r="P2335" s="26" t="s">
        <v>3726</v>
      </c>
      <c r="Q2335" s="26"/>
      <c r="R2335" s="26" t="s">
        <v>3708</v>
      </c>
      <c r="S2335" s="26" t="s">
        <v>17</v>
      </c>
      <c r="T2335" s="26"/>
      <c r="U2335" s="26">
        <v>20</v>
      </c>
      <c r="V2335" s="26">
        <v>10</v>
      </c>
      <c r="W2335" s="26"/>
      <c r="X2335" s="26"/>
      <c r="Y2335" s="26">
        <v>4</v>
      </c>
      <c r="Z2335" s="26" t="s">
        <v>17</v>
      </c>
      <c r="AA2335" s="26"/>
      <c r="AB2335" s="26" t="s">
        <v>3608</v>
      </c>
      <c r="AC2335" s="26" t="s">
        <v>3610</v>
      </c>
      <c r="AD2335" s="26" t="s">
        <v>3610</v>
      </c>
      <c r="AE2335" s="26" t="s">
        <v>3608</v>
      </c>
      <c r="AF2335" s="26" t="s">
        <v>3610</v>
      </c>
      <c r="AG2335" s="26" t="s">
        <v>3608</v>
      </c>
      <c r="AH2335" s="26" t="s">
        <v>3610</v>
      </c>
      <c r="AI2335" s="26" t="s">
        <v>3608</v>
      </c>
      <c r="AJ2335" s="26" t="s">
        <v>3610</v>
      </c>
      <c r="AK2335" s="26" t="s">
        <v>3606</v>
      </c>
      <c r="AL2335" s="26" t="s">
        <v>3610</v>
      </c>
      <c r="AM2335" s="26" t="s">
        <v>3642</v>
      </c>
      <c r="AN2335" s="28" t="s">
        <v>4484</v>
      </c>
      <c r="AO2335" s="28" t="s">
        <v>12803</v>
      </c>
      <c r="AP2335" s="26" t="s">
        <v>17</v>
      </c>
      <c r="AQ2335" s="26"/>
      <c r="AR2335" s="26"/>
      <c r="AS2335" s="26" t="s">
        <v>3693</v>
      </c>
      <c r="AT2335" s="26" t="s">
        <v>19</v>
      </c>
      <c r="AU2335" s="26" t="s">
        <v>13254</v>
      </c>
      <c r="AV2335" s="26"/>
      <c r="AW2335" s="26"/>
      <c r="AX2335" s="26" t="s">
        <v>17</v>
      </c>
      <c r="AY2335" s="26"/>
      <c r="AZ2335" s="26"/>
      <c r="BA2335" s="26" t="s">
        <v>3632</v>
      </c>
      <c r="BB2335" s="26" t="s">
        <v>269</v>
      </c>
      <c r="BC2335" s="26">
        <v>0</v>
      </c>
      <c r="BD2335" s="26" t="s">
        <v>3633</v>
      </c>
      <c r="BE2335" s="26" t="s">
        <v>3643</v>
      </c>
      <c r="BF2335" s="26" t="s">
        <v>269</v>
      </c>
      <c r="BG2335" s="26" t="s">
        <v>5425</v>
      </c>
      <c r="BH2335" s="26"/>
      <c r="BI2335" s="26"/>
      <c r="BJ2335" s="26" t="s">
        <v>17</v>
      </c>
      <c r="BK2335" s="26"/>
      <c r="BL2335" s="26"/>
      <c r="BM2335" s="26"/>
      <c r="BN2335" s="26"/>
      <c r="BO2335" s="26">
        <v>45</v>
      </c>
      <c r="BP2335" s="26" t="s">
        <v>3951</v>
      </c>
      <c r="BQ2335" s="26"/>
      <c r="BR2335" s="26">
        <v>35.298414985000079</v>
      </c>
      <c r="BS2335" s="26">
        <v>46.036878003000027</v>
      </c>
      <c r="BT2335" s="26" t="s">
        <v>18</v>
      </c>
      <c r="BU2335" s="26" t="s">
        <v>3655</v>
      </c>
      <c r="BV2335" s="26" t="s">
        <v>3695</v>
      </c>
      <c r="BW2335" s="26"/>
      <c r="BX2335" s="26"/>
      <c r="BY2335" s="26" t="s">
        <v>4022</v>
      </c>
      <c r="BZ2335" s="26" t="s">
        <v>3780</v>
      </c>
      <c r="CA2335" s="26"/>
      <c r="CB2335" s="26"/>
    </row>
    <row r="2336" spans="1:80" x14ac:dyDescent="0.3">
      <c r="A2336" s="26" t="s">
        <v>3926</v>
      </c>
      <c r="B2336" s="26" t="s">
        <v>216</v>
      </c>
      <c r="C2336" s="26" t="s">
        <v>432</v>
      </c>
      <c r="D2336" s="26" t="s">
        <v>12804</v>
      </c>
      <c r="E2336" s="26"/>
      <c r="F2336" s="26" t="s">
        <v>34</v>
      </c>
      <c r="G2336" s="27">
        <v>2303</v>
      </c>
      <c r="H2336" s="26" t="s">
        <v>12805</v>
      </c>
      <c r="I2336" s="26">
        <v>45224.348807870367</v>
      </c>
      <c r="J2336" s="26">
        <v>45224.348807870367</v>
      </c>
      <c r="K2336" s="26" t="s">
        <v>3715</v>
      </c>
      <c r="L2336" s="26"/>
      <c r="M2336" s="26" t="s">
        <v>4985</v>
      </c>
      <c r="N2336" s="26" t="s">
        <v>100</v>
      </c>
      <c r="O2336" s="26"/>
      <c r="P2336" s="26"/>
      <c r="Q2336" s="26"/>
      <c r="R2336" s="26" t="s">
        <v>12806</v>
      </c>
      <c r="S2336" s="26" t="s">
        <v>17</v>
      </c>
      <c r="T2336" s="26"/>
      <c r="U2336" s="26">
        <v>12</v>
      </c>
      <c r="V2336" s="26">
        <v>12</v>
      </c>
      <c r="W2336" s="26"/>
      <c r="X2336" s="26"/>
      <c r="Y2336" s="26">
        <v>1</v>
      </c>
      <c r="Z2336" s="26" t="s">
        <v>17</v>
      </c>
      <c r="AA2336" s="26"/>
      <c r="AB2336" s="26"/>
      <c r="AC2336" s="26"/>
      <c r="AD2336" s="26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8" t="s">
        <v>3923</v>
      </c>
      <c r="AO2336" s="28" t="s">
        <v>3935</v>
      </c>
      <c r="AP2336" s="26" t="s">
        <v>17</v>
      </c>
      <c r="AQ2336" s="26"/>
      <c r="AR2336" s="26"/>
      <c r="AS2336" s="26" t="s">
        <v>3701</v>
      </c>
      <c r="AT2336" s="26" t="s">
        <v>26</v>
      </c>
      <c r="AU2336" s="26" t="s">
        <v>3631</v>
      </c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>
        <v>39</v>
      </c>
      <c r="BP2336" s="26" t="s">
        <v>3951</v>
      </c>
      <c r="BQ2336" s="26"/>
      <c r="BR2336" s="26">
        <v>35.300109900000052</v>
      </c>
      <c r="BS2336" s="26">
        <v>46.036960600000043</v>
      </c>
      <c r="BT2336" s="26"/>
      <c r="BU2336" s="26" t="s">
        <v>4060</v>
      </c>
      <c r="BV2336" s="26"/>
      <c r="BW2336" s="26"/>
      <c r="BX2336" s="26"/>
      <c r="BY2336" s="26"/>
      <c r="BZ2336" s="26"/>
      <c r="CA2336" s="26"/>
      <c r="CB2336" s="26"/>
    </row>
    <row r="2337" spans="1:80" x14ac:dyDescent="0.3">
      <c r="A2337" s="26" t="s">
        <v>3926</v>
      </c>
      <c r="B2337" s="26" t="s">
        <v>216</v>
      </c>
      <c r="C2337" s="26" t="s">
        <v>525</v>
      </c>
      <c r="D2337" s="26" t="s">
        <v>12807</v>
      </c>
      <c r="E2337" s="26"/>
      <c r="F2337" s="26" t="s">
        <v>88</v>
      </c>
      <c r="G2337" s="27">
        <v>2304</v>
      </c>
      <c r="H2337" s="26" t="s">
        <v>12808</v>
      </c>
      <c r="I2337" s="26">
        <v>45224.350462962961</v>
      </c>
      <c r="J2337" s="26">
        <v>45224.350462962961</v>
      </c>
      <c r="K2337" s="26" t="s">
        <v>3795</v>
      </c>
      <c r="L2337" s="26"/>
      <c r="M2337" s="26" t="s">
        <v>3603</v>
      </c>
      <c r="N2337" s="26" t="s">
        <v>16</v>
      </c>
      <c r="O2337" s="26" t="s">
        <v>3604</v>
      </c>
      <c r="P2337" s="26" t="s">
        <v>16</v>
      </c>
      <c r="Q2337" s="26" t="s">
        <v>12809</v>
      </c>
      <c r="R2337" s="26" t="s">
        <v>12810</v>
      </c>
      <c r="S2337" s="26" t="s">
        <v>17</v>
      </c>
      <c r="T2337" s="26"/>
      <c r="U2337" s="26">
        <v>20</v>
      </c>
      <c r="V2337" s="26">
        <v>13</v>
      </c>
      <c r="W2337" s="26"/>
      <c r="X2337" s="26"/>
      <c r="Y2337" s="26">
        <v>1</v>
      </c>
      <c r="Z2337" s="26" t="s">
        <v>17</v>
      </c>
      <c r="AA2337" s="26"/>
      <c r="AB2337" s="26" t="s">
        <v>3610</v>
      </c>
      <c r="AC2337" s="26" t="s">
        <v>3606</v>
      </c>
      <c r="AD2337" s="26" t="s">
        <v>3608</v>
      </c>
      <c r="AE2337" s="26" t="s">
        <v>3608</v>
      </c>
      <c r="AF2337" s="26" t="s">
        <v>3607</v>
      </c>
      <c r="AG2337" s="26" t="s">
        <v>3607</v>
      </c>
      <c r="AH2337" s="26" t="s">
        <v>3607</v>
      </c>
      <c r="AI2337" s="26" t="s">
        <v>3607</v>
      </c>
      <c r="AJ2337" s="26" t="s">
        <v>3608</v>
      </c>
      <c r="AK2337" s="26" t="s">
        <v>3606</v>
      </c>
      <c r="AL2337" s="26" t="s">
        <v>3608</v>
      </c>
      <c r="AM2337" s="26" t="s">
        <v>3642</v>
      </c>
      <c r="AN2337" s="28" t="s">
        <v>3923</v>
      </c>
      <c r="AO2337" s="28" t="s">
        <v>3935</v>
      </c>
      <c r="AP2337" s="26" t="s">
        <v>17</v>
      </c>
      <c r="AQ2337" s="26"/>
      <c r="AR2337" s="26"/>
      <c r="AS2337" s="26" t="s">
        <v>3701</v>
      </c>
      <c r="AT2337" s="26" t="s">
        <v>19</v>
      </c>
      <c r="AU2337" s="26" t="s">
        <v>3631</v>
      </c>
      <c r="AV2337" s="26"/>
      <c r="AW2337" s="26"/>
      <c r="AX2337" s="26" t="s">
        <v>18</v>
      </c>
      <c r="AY2337" s="26" t="s">
        <v>3983</v>
      </c>
      <c r="AZ2337" s="26" t="s">
        <v>3984</v>
      </c>
      <c r="BA2337" s="26" t="s">
        <v>3643</v>
      </c>
      <c r="BB2337" s="26" t="s">
        <v>269</v>
      </c>
      <c r="BC2337" s="26">
        <v>1</v>
      </c>
      <c r="BD2337" s="26" t="s">
        <v>13242</v>
      </c>
      <c r="BE2337" s="26" t="s">
        <v>3643</v>
      </c>
      <c r="BF2337" s="26" t="s">
        <v>269</v>
      </c>
      <c r="BG2337" s="26" t="s">
        <v>5425</v>
      </c>
      <c r="BH2337" s="26"/>
      <c r="BI2337" s="26"/>
      <c r="BJ2337" s="26" t="s">
        <v>17</v>
      </c>
      <c r="BK2337" s="26"/>
      <c r="BL2337" s="26"/>
      <c r="BM2337" s="26"/>
      <c r="BN2337" s="26"/>
      <c r="BO2337" s="26">
        <v>43</v>
      </c>
      <c r="BP2337" s="26" t="s">
        <v>3951</v>
      </c>
      <c r="BQ2337" s="26"/>
      <c r="BR2337" s="26">
        <v>35.300163000000047</v>
      </c>
      <c r="BS2337" s="26">
        <v>46.037002800000039</v>
      </c>
      <c r="BT2337" s="26" t="s">
        <v>17</v>
      </c>
      <c r="BU2337" s="26" t="s">
        <v>3655</v>
      </c>
      <c r="BV2337" s="26"/>
      <c r="BW2337" s="26"/>
      <c r="BX2337" s="26"/>
      <c r="BY2337" s="26" t="s">
        <v>3643</v>
      </c>
      <c r="BZ2337" s="26" t="s">
        <v>11929</v>
      </c>
      <c r="CA2337" s="26"/>
      <c r="CB2337" s="26"/>
    </row>
    <row r="2338" spans="1:80" x14ac:dyDescent="0.3">
      <c r="A2338" s="26" t="s">
        <v>3926</v>
      </c>
      <c r="B2338" s="26" t="s">
        <v>216</v>
      </c>
      <c r="C2338" s="26" t="s">
        <v>432</v>
      </c>
      <c r="D2338" s="26" t="s">
        <v>12811</v>
      </c>
      <c r="E2338" s="26"/>
      <c r="F2338" s="26" t="s">
        <v>34</v>
      </c>
      <c r="G2338" s="27">
        <v>2305</v>
      </c>
      <c r="H2338" s="26" t="s">
        <v>12812</v>
      </c>
      <c r="I2338" s="26">
        <v>45224.350682870368</v>
      </c>
      <c r="J2338" s="26">
        <v>45224.350682870368</v>
      </c>
      <c r="K2338" s="26" t="s">
        <v>3715</v>
      </c>
      <c r="L2338" s="26"/>
      <c r="M2338" s="26" t="s">
        <v>4985</v>
      </c>
      <c r="N2338" s="26" t="s">
        <v>100</v>
      </c>
      <c r="O2338" s="26"/>
      <c r="P2338" s="26"/>
      <c r="Q2338" s="26"/>
      <c r="R2338" s="26" t="s">
        <v>12813</v>
      </c>
      <c r="S2338" s="26" t="s">
        <v>17</v>
      </c>
      <c r="T2338" s="26"/>
      <c r="U2338" s="26">
        <v>4</v>
      </c>
      <c r="V2338" s="26">
        <v>4</v>
      </c>
      <c r="W2338" s="26"/>
      <c r="X2338" s="26"/>
      <c r="Y2338" s="26">
        <v>1</v>
      </c>
      <c r="Z2338" s="26" t="s">
        <v>17</v>
      </c>
      <c r="AA2338" s="26"/>
      <c r="AB2338" s="26"/>
      <c r="AC2338" s="26"/>
      <c r="AD2338" s="26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8" t="s">
        <v>3923</v>
      </c>
      <c r="AO2338" s="28" t="s">
        <v>3935</v>
      </c>
      <c r="AP2338" s="26" t="s">
        <v>17</v>
      </c>
      <c r="AQ2338" s="26"/>
      <c r="AR2338" s="26"/>
      <c r="AS2338" s="26" t="s">
        <v>3701</v>
      </c>
      <c r="AT2338" s="26" t="s">
        <v>26</v>
      </c>
      <c r="AU2338" s="26" t="s">
        <v>13251</v>
      </c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>
        <v>31</v>
      </c>
      <c r="BP2338" s="26" t="s">
        <v>3951</v>
      </c>
      <c r="BQ2338" s="26"/>
      <c r="BR2338" s="26">
        <v>35.30011200000007</v>
      </c>
      <c r="BS2338" s="26">
        <v>46.036980800000038</v>
      </c>
      <c r="BT2338" s="26"/>
      <c r="BU2338" s="26" t="s">
        <v>3655</v>
      </c>
      <c r="BV2338" s="26"/>
      <c r="BW2338" s="26"/>
      <c r="BX2338" s="26"/>
      <c r="BY2338" s="26"/>
      <c r="BZ2338" s="26"/>
      <c r="CA2338" s="26"/>
      <c r="CB2338" s="26"/>
    </row>
    <row r="2339" spans="1:80" x14ac:dyDescent="0.3">
      <c r="A2339" s="26" t="s">
        <v>3926</v>
      </c>
      <c r="B2339" s="26" t="s">
        <v>67</v>
      </c>
      <c r="C2339" s="26" t="s">
        <v>425</v>
      </c>
      <c r="D2339" s="26" t="s">
        <v>12814</v>
      </c>
      <c r="E2339" s="26"/>
      <c r="F2339" s="26" t="s">
        <v>88</v>
      </c>
      <c r="G2339" s="27">
        <v>2306</v>
      </c>
      <c r="H2339" s="26" t="s">
        <v>12815</v>
      </c>
      <c r="I2339" s="26">
        <v>45224.353321759263</v>
      </c>
      <c r="J2339" s="26">
        <v>45224.353321759263</v>
      </c>
      <c r="K2339" s="26" t="s">
        <v>3795</v>
      </c>
      <c r="L2339" s="26"/>
      <c r="M2339" s="26" t="s">
        <v>3603</v>
      </c>
      <c r="N2339" s="26" t="s">
        <v>16</v>
      </c>
      <c r="O2339" s="26" t="s">
        <v>3604</v>
      </c>
      <c r="P2339" s="26" t="s">
        <v>16</v>
      </c>
      <c r="Q2339" s="26" t="s">
        <v>12816</v>
      </c>
      <c r="R2339" s="26" t="s">
        <v>12817</v>
      </c>
      <c r="S2339" s="26" t="s">
        <v>17</v>
      </c>
      <c r="T2339" s="26"/>
      <c r="U2339" s="26">
        <v>25</v>
      </c>
      <c r="V2339" s="26">
        <v>2</v>
      </c>
      <c r="W2339" s="26"/>
      <c r="X2339" s="26"/>
      <c r="Y2339" s="26">
        <v>1</v>
      </c>
      <c r="Z2339" s="26" t="s">
        <v>17</v>
      </c>
      <c r="AA2339" s="26"/>
      <c r="AB2339" s="26" t="s">
        <v>3608</v>
      </c>
      <c r="AC2339" s="26" t="s">
        <v>3610</v>
      </c>
      <c r="AD2339" s="26" t="s">
        <v>3608</v>
      </c>
      <c r="AE2339" s="26" t="s">
        <v>3608</v>
      </c>
      <c r="AF2339" s="26" t="s">
        <v>3608</v>
      </c>
      <c r="AG2339" s="26" t="s">
        <v>3607</v>
      </c>
      <c r="AH2339" s="26" t="s">
        <v>3608</v>
      </c>
      <c r="AI2339" s="26" t="s">
        <v>3610</v>
      </c>
      <c r="AJ2339" s="26" t="s">
        <v>3608</v>
      </c>
      <c r="AK2339" s="26" t="s">
        <v>3606</v>
      </c>
      <c r="AL2339" s="26" t="s">
        <v>3610</v>
      </c>
      <c r="AM2339" s="26" t="s">
        <v>3642</v>
      </c>
      <c r="AN2339" s="28" t="s">
        <v>4484</v>
      </c>
      <c r="AO2339" s="28" t="s">
        <v>4181</v>
      </c>
      <c r="AP2339" s="26" t="s">
        <v>17</v>
      </c>
      <c r="AQ2339" s="26"/>
      <c r="AR2339" s="26"/>
      <c r="AS2339" s="26" t="s">
        <v>3701</v>
      </c>
      <c r="AT2339" s="26" t="s">
        <v>19</v>
      </c>
      <c r="AU2339" s="26" t="s">
        <v>13251</v>
      </c>
      <c r="AV2339" s="26"/>
      <c r="AW2339" s="26"/>
      <c r="AX2339" s="26" t="s">
        <v>18</v>
      </c>
      <c r="AY2339" s="26" t="s">
        <v>3983</v>
      </c>
      <c r="AZ2339" s="26" t="s">
        <v>3984</v>
      </c>
      <c r="BA2339" s="26" t="s">
        <v>3643</v>
      </c>
      <c r="BB2339" s="26" t="s">
        <v>269</v>
      </c>
      <c r="BC2339" s="26">
        <v>1</v>
      </c>
      <c r="BD2339" s="26" t="s">
        <v>13228</v>
      </c>
      <c r="BE2339" s="26" t="s">
        <v>4656</v>
      </c>
      <c r="BF2339" s="26" t="s">
        <v>4657</v>
      </c>
      <c r="BG2339" s="26" t="s">
        <v>5425</v>
      </c>
      <c r="BH2339" s="26"/>
      <c r="BI2339" s="26"/>
      <c r="BJ2339" s="26" t="s">
        <v>17</v>
      </c>
      <c r="BK2339" s="26"/>
      <c r="BL2339" s="26"/>
      <c r="BM2339" s="26"/>
      <c r="BN2339" s="26"/>
      <c r="BO2339" s="26">
        <v>22</v>
      </c>
      <c r="BP2339" s="26" t="s">
        <v>3951</v>
      </c>
      <c r="BQ2339" s="26"/>
      <c r="BR2339" s="26">
        <v>35.300173700000073</v>
      </c>
      <c r="BS2339" s="26">
        <v>46.036616600000059</v>
      </c>
      <c r="BT2339" s="26" t="s">
        <v>17</v>
      </c>
      <c r="BU2339" s="26" t="s">
        <v>3655</v>
      </c>
      <c r="BV2339" s="26"/>
      <c r="BW2339" s="26"/>
      <c r="BX2339" s="26"/>
      <c r="BY2339" s="26" t="s">
        <v>12818</v>
      </c>
      <c r="BZ2339" s="26" t="s">
        <v>5857</v>
      </c>
      <c r="CA2339" s="26"/>
      <c r="CB2339" s="26"/>
    </row>
    <row r="2340" spans="1:80" x14ac:dyDescent="0.3">
      <c r="A2340" s="26" t="s">
        <v>3926</v>
      </c>
      <c r="B2340" s="26" t="s">
        <v>67</v>
      </c>
      <c r="C2340" s="26" t="s">
        <v>425</v>
      </c>
      <c r="D2340" s="26" t="s">
        <v>12819</v>
      </c>
      <c r="E2340" s="26"/>
      <c r="F2340" s="26" t="s">
        <v>34</v>
      </c>
      <c r="G2340" s="27">
        <v>2307</v>
      </c>
      <c r="H2340" s="26" t="s">
        <v>12820</v>
      </c>
      <c r="I2340" s="26">
        <v>45224.353877314818</v>
      </c>
      <c r="J2340" s="26">
        <v>45224.353877314818</v>
      </c>
      <c r="K2340" s="26" t="s">
        <v>3715</v>
      </c>
      <c r="L2340" s="26"/>
      <c r="M2340" s="26" t="s">
        <v>4985</v>
      </c>
      <c r="N2340" s="26" t="s">
        <v>100</v>
      </c>
      <c r="O2340" s="26"/>
      <c r="P2340" s="26"/>
      <c r="Q2340" s="26" t="s">
        <v>12821</v>
      </c>
      <c r="R2340" s="26" t="s">
        <v>12822</v>
      </c>
      <c r="S2340" s="26" t="s">
        <v>17</v>
      </c>
      <c r="T2340" s="26"/>
      <c r="U2340" s="26">
        <v>4</v>
      </c>
      <c r="V2340" s="26">
        <v>4</v>
      </c>
      <c r="W2340" s="26"/>
      <c r="X2340" s="26"/>
      <c r="Y2340" s="26">
        <v>1</v>
      </c>
      <c r="Z2340" s="26" t="s">
        <v>17</v>
      </c>
      <c r="AA2340" s="26"/>
      <c r="AB2340" s="26"/>
      <c r="AC2340" s="26"/>
      <c r="AD2340" s="26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8" t="s">
        <v>3934</v>
      </c>
      <c r="AO2340" s="28" t="s">
        <v>4248</v>
      </c>
      <c r="AP2340" s="26" t="s">
        <v>17</v>
      </c>
      <c r="AQ2340" s="26"/>
      <c r="AR2340" s="26"/>
      <c r="AS2340" s="26" t="s">
        <v>3693</v>
      </c>
      <c r="AT2340" s="26" t="s">
        <v>19</v>
      </c>
      <c r="AU2340" s="26" t="s">
        <v>13254</v>
      </c>
      <c r="AV2340" s="26"/>
      <c r="AW2340" s="26"/>
      <c r="AX2340" s="26" t="s">
        <v>17</v>
      </c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>
        <v>25</v>
      </c>
      <c r="BP2340" s="26" t="s">
        <v>3951</v>
      </c>
      <c r="BQ2340" s="26"/>
      <c r="BR2340" s="26">
        <v>35.299925400000063</v>
      </c>
      <c r="BS2340" s="26">
        <v>46.03673880000008</v>
      </c>
      <c r="BT2340" s="26"/>
      <c r="BU2340" s="26" t="s">
        <v>4060</v>
      </c>
      <c r="BV2340" s="26"/>
      <c r="BW2340" s="26"/>
      <c r="BX2340" s="26"/>
      <c r="BY2340" s="26"/>
      <c r="BZ2340" s="26"/>
      <c r="CA2340" s="26"/>
      <c r="CB2340" s="26"/>
    </row>
    <row r="2341" spans="1:80" x14ac:dyDescent="0.3">
      <c r="A2341" s="26" t="s">
        <v>3926</v>
      </c>
      <c r="B2341" s="26" t="s">
        <v>265</v>
      </c>
      <c r="C2341" s="26" t="s">
        <v>268</v>
      </c>
      <c r="D2341" s="26" t="s">
        <v>3705</v>
      </c>
      <c r="E2341" s="26"/>
      <c r="F2341" s="26" t="s">
        <v>88</v>
      </c>
      <c r="G2341" s="27">
        <v>2308</v>
      </c>
      <c r="H2341" s="26" t="s">
        <v>12823</v>
      </c>
      <c r="I2341" s="26">
        <v>45224.353958333333</v>
      </c>
      <c r="J2341" s="26">
        <v>45224.353958333333</v>
      </c>
      <c r="K2341" s="26" t="s">
        <v>3688</v>
      </c>
      <c r="L2341" s="26"/>
      <c r="M2341" s="26" t="s">
        <v>6513</v>
      </c>
      <c r="N2341" s="26" t="s">
        <v>100</v>
      </c>
      <c r="O2341" s="26"/>
      <c r="P2341" s="26"/>
      <c r="Q2341" s="26" t="s">
        <v>12824</v>
      </c>
      <c r="R2341" s="26" t="s">
        <v>3708</v>
      </c>
      <c r="S2341" s="26" t="s">
        <v>17</v>
      </c>
      <c r="T2341" s="26"/>
      <c r="U2341" s="26">
        <v>10</v>
      </c>
      <c r="V2341" s="26">
        <v>4</v>
      </c>
      <c r="W2341" s="26"/>
      <c r="X2341" s="26"/>
      <c r="Y2341" s="26">
        <v>2</v>
      </c>
      <c r="Z2341" s="26" t="s">
        <v>17</v>
      </c>
      <c r="AA2341" s="26"/>
      <c r="AB2341" s="26" t="s">
        <v>3608</v>
      </c>
      <c r="AC2341" s="26" t="s">
        <v>3608</v>
      </c>
      <c r="AD2341" s="26" t="s">
        <v>3608</v>
      </c>
      <c r="AE2341" s="26" t="s">
        <v>3608</v>
      </c>
      <c r="AF2341" s="26" t="s">
        <v>3608</v>
      </c>
      <c r="AG2341" s="26" t="s">
        <v>3608</v>
      </c>
      <c r="AH2341" s="26" t="s">
        <v>3608</v>
      </c>
      <c r="AI2341" s="26" t="s">
        <v>3608</v>
      </c>
      <c r="AJ2341" s="26" t="s">
        <v>3608</v>
      </c>
      <c r="AK2341" s="26" t="s">
        <v>3610</v>
      </c>
      <c r="AL2341" s="26" t="s">
        <v>3610</v>
      </c>
      <c r="AM2341" s="26" t="s">
        <v>3642</v>
      </c>
      <c r="AN2341" s="28" t="s">
        <v>3934</v>
      </c>
      <c r="AO2341" s="28" t="s">
        <v>4181</v>
      </c>
      <c r="AP2341" s="26" t="s">
        <v>17</v>
      </c>
      <c r="AQ2341" s="26"/>
      <c r="AR2341" s="26"/>
      <c r="AS2341" s="26" t="s">
        <v>3693</v>
      </c>
      <c r="AT2341" s="26" t="s">
        <v>19</v>
      </c>
      <c r="AU2341" s="26" t="s">
        <v>3631</v>
      </c>
      <c r="AV2341" s="26"/>
      <c r="AW2341" s="26"/>
      <c r="AX2341" s="26" t="s">
        <v>17</v>
      </c>
      <c r="AY2341" s="26"/>
      <c r="AZ2341" s="26"/>
      <c r="BA2341" s="26"/>
      <c r="BB2341" s="26"/>
      <c r="BC2341" s="26"/>
      <c r="BD2341" s="26" t="s">
        <v>3633</v>
      </c>
      <c r="BE2341" s="26"/>
      <c r="BF2341" s="26"/>
      <c r="BG2341" s="26" t="s">
        <v>5425</v>
      </c>
      <c r="BH2341" s="26"/>
      <c r="BI2341" s="26"/>
      <c r="BJ2341" s="26" t="s">
        <v>17</v>
      </c>
      <c r="BK2341" s="26"/>
      <c r="BL2341" s="26"/>
      <c r="BM2341" s="26"/>
      <c r="BN2341" s="26"/>
      <c r="BO2341" s="26">
        <v>45</v>
      </c>
      <c r="BP2341" s="26" t="s">
        <v>3951</v>
      </c>
      <c r="BQ2341" s="26"/>
      <c r="BR2341" s="26">
        <v>35.299770225000032</v>
      </c>
      <c r="BS2341" s="26">
        <v>46.036813648000077</v>
      </c>
      <c r="BT2341" s="26" t="s">
        <v>17</v>
      </c>
      <c r="BU2341" s="26" t="s">
        <v>12825</v>
      </c>
      <c r="BV2341" s="26"/>
      <c r="BW2341" s="26"/>
      <c r="BX2341" s="26"/>
      <c r="BY2341" s="26"/>
      <c r="BZ2341" s="26"/>
      <c r="CA2341" s="26"/>
      <c r="CB2341" s="26"/>
    </row>
    <row r="2342" spans="1:80" x14ac:dyDescent="0.3">
      <c r="A2342" s="26" t="s">
        <v>3926</v>
      </c>
      <c r="B2342" s="26" t="s">
        <v>376</v>
      </c>
      <c r="C2342" s="26" t="s">
        <v>443</v>
      </c>
      <c r="D2342" s="26" t="s">
        <v>12826</v>
      </c>
      <c r="E2342" s="26"/>
      <c r="F2342" s="26" t="s">
        <v>88</v>
      </c>
      <c r="G2342" s="27">
        <v>2309</v>
      </c>
      <c r="H2342" s="26" t="s">
        <v>12827</v>
      </c>
      <c r="I2342" s="26">
        <v>45224.354861111111</v>
      </c>
      <c r="J2342" s="26">
        <v>45224.354861111111</v>
      </c>
      <c r="K2342" s="26" t="s">
        <v>3670</v>
      </c>
      <c r="L2342" s="26"/>
      <c r="M2342" s="26" t="s">
        <v>12828</v>
      </c>
      <c r="N2342" s="26" t="s">
        <v>608</v>
      </c>
      <c r="O2342" s="26" t="s">
        <v>3742</v>
      </c>
      <c r="P2342" s="26" t="s">
        <v>46</v>
      </c>
      <c r="Q2342" s="26"/>
      <c r="R2342" s="26" t="s">
        <v>12829</v>
      </c>
      <c r="S2342" s="26" t="s">
        <v>17</v>
      </c>
      <c r="T2342" s="26"/>
      <c r="U2342" s="26">
        <v>32</v>
      </c>
      <c r="V2342" s="26">
        <v>14</v>
      </c>
      <c r="W2342" s="26"/>
      <c r="X2342" s="26"/>
      <c r="Y2342" s="26">
        <v>2</v>
      </c>
      <c r="Z2342" s="26" t="s">
        <v>17</v>
      </c>
      <c r="AA2342" s="26"/>
      <c r="AB2342" s="26" t="s">
        <v>3606</v>
      </c>
      <c r="AC2342" s="26" t="s">
        <v>3607</v>
      </c>
      <c r="AD2342" s="26" t="s">
        <v>3610</v>
      </c>
      <c r="AE2342" s="26" t="s">
        <v>3610</v>
      </c>
      <c r="AF2342" s="26" t="s">
        <v>3606</v>
      </c>
      <c r="AG2342" s="26" t="s">
        <v>3606</v>
      </c>
      <c r="AH2342" s="26" t="s">
        <v>3610</v>
      </c>
      <c r="AI2342" s="26" t="s">
        <v>3610</v>
      </c>
      <c r="AJ2342" s="26" t="s">
        <v>3606</v>
      </c>
      <c r="AK2342" s="26" t="s">
        <v>3608</v>
      </c>
      <c r="AL2342" s="26" t="s">
        <v>3608</v>
      </c>
      <c r="AM2342" s="26" t="s">
        <v>3610</v>
      </c>
      <c r="AN2342" s="28" t="s">
        <v>5605</v>
      </c>
      <c r="AO2342" s="28" t="s">
        <v>5058</v>
      </c>
      <c r="AP2342" s="26" t="s">
        <v>17</v>
      </c>
      <c r="AQ2342" s="26"/>
      <c r="AR2342" s="26"/>
      <c r="AS2342" s="26" t="s">
        <v>3693</v>
      </c>
      <c r="AT2342" s="26" t="s">
        <v>19</v>
      </c>
      <c r="AU2342" s="26" t="s">
        <v>13251</v>
      </c>
      <c r="AV2342" s="26"/>
      <c r="AW2342" s="26"/>
      <c r="AX2342" s="26" t="s">
        <v>18</v>
      </c>
      <c r="AY2342" s="26" t="s">
        <v>3683</v>
      </c>
      <c r="AZ2342" s="26" t="s">
        <v>3684</v>
      </c>
      <c r="BA2342" s="26" t="s">
        <v>3643</v>
      </c>
      <c r="BB2342" s="26" t="s">
        <v>269</v>
      </c>
      <c r="BC2342" s="26">
        <v>1</v>
      </c>
      <c r="BD2342" s="26" t="s">
        <v>13234</v>
      </c>
      <c r="BE2342" s="26" t="s">
        <v>3643</v>
      </c>
      <c r="BF2342" s="26" t="s">
        <v>269</v>
      </c>
      <c r="BG2342" s="26" t="s">
        <v>13255</v>
      </c>
      <c r="BH2342" s="26"/>
      <c r="BI2342" s="26"/>
      <c r="BJ2342" s="26" t="s">
        <v>17</v>
      </c>
      <c r="BK2342" s="26"/>
      <c r="BL2342" s="26"/>
      <c r="BM2342" s="26"/>
      <c r="BN2342" s="26"/>
      <c r="BO2342" s="26">
        <v>23</v>
      </c>
      <c r="BP2342" s="26" t="s">
        <v>3951</v>
      </c>
      <c r="BQ2342" s="26"/>
      <c r="BR2342" s="26">
        <v>35.298360741000067</v>
      </c>
      <c r="BS2342" s="26">
        <v>46.036774997000073</v>
      </c>
      <c r="BT2342" s="26" t="s">
        <v>17</v>
      </c>
      <c r="BU2342" s="26" t="s">
        <v>3712</v>
      </c>
      <c r="BV2342" s="26"/>
      <c r="BW2342" s="26"/>
      <c r="BX2342" s="26"/>
      <c r="BY2342" s="26" t="s">
        <v>12830</v>
      </c>
      <c r="BZ2342" s="26" t="s">
        <v>3643</v>
      </c>
      <c r="CA2342" s="26"/>
      <c r="CB2342" s="26"/>
    </row>
    <row r="2343" spans="1:80" x14ac:dyDescent="0.3">
      <c r="A2343" s="26" t="s">
        <v>3926</v>
      </c>
      <c r="B2343" s="26" t="s">
        <v>376</v>
      </c>
      <c r="C2343" s="26" t="s">
        <v>443</v>
      </c>
      <c r="D2343" s="26" t="s">
        <v>12831</v>
      </c>
      <c r="E2343" s="26"/>
      <c r="F2343" s="26" t="s">
        <v>34</v>
      </c>
      <c r="G2343" s="27">
        <v>2310</v>
      </c>
      <c r="H2343" s="26" t="s">
        <v>12832</v>
      </c>
      <c r="I2343" s="26">
        <v>45224.356886574067</v>
      </c>
      <c r="J2343" s="26">
        <v>45224.356886574067</v>
      </c>
      <c r="K2343" s="26" t="s">
        <v>3759</v>
      </c>
      <c r="L2343" s="26"/>
      <c r="M2343" s="26" t="s">
        <v>5056</v>
      </c>
      <c r="N2343" s="26" t="s">
        <v>202</v>
      </c>
      <c r="O2343" s="26" t="s">
        <v>5056</v>
      </c>
      <c r="P2343" s="26" t="s">
        <v>202</v>
      </c>
      <c r="Q2343" s="26"/>
      <c r="R2343" s="26" t="s">
        <v>12833</v>
      </c>
      <c r="S2343" s="26" t="s">
        <v>17</v>
      </c>
      <c r="T2343" s="26"/>
      <c r="U2343" s="26">
        <v>16</v>
      </c>
      <c r="V2343" s="26">
        <v>1</v>
      </c>
      <c r="W2343" s="26"/>
      <c r="X2343" s="26"/>
      <c r="Y2343" s="26">
        <v>2</v>
      </c>
      <c r="Z2343" s="26" t="s">
        <v>17</v>
      </c>
      <c r="AA2343" s="26"/>
      <c r="AB2343" s="26" t="s">
        <v>3606</v>
      </c>
      <c r="AC2343" s="26" t="s">
        <v>3606</v>
      </c>
      <c r="AD2343" s="26" t="s">
        <v>3608</v>
      </c>
      <c r="AE2343" s="26" t="s">
        <v>3609</v>
      </c>
      <c r="AF2343" s="26" t="s">
        <v>3606</v>
      </c>
      <c r="AG2343" s="26" t="s">
        <v>3606</v>
      </c>
      <c r="AH2343" s="26" t="s">
        <v>3610</v>
      </c>
      <c r="AI2343" s="26" t="s">
        <v>3610</v>
      </c>
      <c r="AJ2343" s="26" t="s">
        <v>3607</v>
      </c>
      <c r="AK2343" s="26" t="s">
        <v>3606</v>
      </c>
      <c r="AL2343" s="26" t="s">
        <v>3610</v>
      </c>
      <c r="AM2343" s="26" t="s">
        <v>3610</v>
      </c>
      <c r="AN2343" s="28" t="s">
        <v>5605</v>
      </c>
      <c r="AO2343" s="28" t="s">
        <v>5058</v>
      </c>
      <c r="AP2343" s="26" t="s">
        <v>17</v>
      </c>
      <c r="AQ2343" s="26"/>
      <c r="AR2343" s="26"/>
      <c r="AS2343" s="26" t="s">
        <v>3614</v>
      </c>
      <c r="AT2343" s="26" t="s">
        <v>19</v>
      </c>
      <c r="AU2343" s="26" t="s">
        <v>13254</v>
      </c>
      <c r="AV2343" s="26"/>
      <c r="AW2343" s="26"/>
      <c r="AX2343" s="26" t="s">
        <v>17</v>
      </c>
      <c r="AY2343" s="26"/>
      <c r="AZ2343" s="26"/>
      <c r="BA2343" s="26"/>
      <c r="BB2343" s="26"/>
      <c r="BC2343" s="26"/>
      <c r="BD2343" s="26" t="s">
        <v>3633</v>
      </c>
      <c r="BE2343" s="26" t="s">
        <v>3775</v>
      </c>
      <c r="BF2343" s="26" t="s">
        <v>3776</v>
      </c>
      <c r="BG2343" s="26" t="s">
        <v>13255</v>
      </c>
      <c r="BH2343" s="26"/>
      <c r="BI2343" s="26"/>
      <c r="BJ2343" s="26" t="s">
        <v>17</v>
      </c>
      <c r="BK2343" s="26"/>
      <c r="BL2343" s="26"/>
      <c r="BM2343" s="26"/>
      <c r="BN2343" s="26"/>
      <c r="BO2343" s="26">
        <v>27</v>
      </c>
      <c r="BP2343" s="26" t="s">
        <v>3951</v>
      </c>
      <c r="BQ2343" s="26"/>
      <c r="BR2343" s="26">
        <v>35.298544751000072</v>
      </c>
      <c r="BS2343" s="26">
        <v>46.036676886000073</v>
      </c>
      <c r="BT2343" s="26" t="s">
        <v>18</v>
      </c>
      <c r="BU2343" s="26" t="s">
        <v>4060</v>
      </c>
      <c r="BV2343" s="26" t="s">
        <v>3695</v>
      </c>
      <c r="BW2343" s="26"/>
      <c r="BX2343" s="26"/>
      <c r="BY2343" s="26"/>
      <c r="BZ2343" s="26"/>
      <c r="CA2343" s="26"/>
      <c r="CB2343" s="26"/>
    </row>
    <row r="2344" spans="1:80" x14ac:dyDescent="0.3">
      <c r="A2344" s="26" t="s">
        <v>3926</v>
      </c>
      <c r="B2344" s="26" t="s">
        <v>398</v>
      </c>
      <c r="C2344" s="26" t="s">
        <v>601</v>
      </c>
      <c r="D2344" s="26" t="s">
        <v>12104</v>
      </c>
      <c r="E2344" s="26"/>
      <c r="F2344" s="26" t="s">
        <v>34</v>
      </c>
      <c r="G2344" s="27">
        <v>2311</v>
      </c>
      <c r="H2344" s="26" t="s">
        <v>12834</v>
      </c>
      <c r="I2344" s="26">
        <v>45224.357094907413</v>
      </c>
      <c r="J2344" s="26">
        <v>45224.357094907413</v>
      </c>
      <c r="K2344" s="26" t="s">
        <v>3715</v>
      </c>
      <c r="L2344" s="26"/>
      <c r="M2344" s="26" t="s">
        <v>4985</v>
      </c>
      <c r="N2344" s="26" t="s">
        <v>100</v>
      </c>
      <c r="O2344" s="26"/>
      <c r="P2344" s="26"/>
      <c r="Q2344" s="26" t="s">
        <v>12835</v>
      </c>
      <c r="R2344" s="26" t="s">
        <v>12836</v>
      </c>
      <c r="S2344" s="26" t="s">
        <v>17</v>
      </c>
      <c r="T2344" s="26"/>
      <c r="U2344" s="26">
        <v>7</v>
      </c>
      <c r="V2344" s="26">
        <v>7</v>
      </c>
      <c r="W2344" s="26"/>
      <c r="X2344" s="26"/>
      <c r="Y2344" s="26">
        <v>1</v>
      </c>
      <c r="Z2344" s="26" t="s">
        <v>17</v>
      </c>
      <c r="AA2344" s="26"/>
      <c r="AB2344" s="26"/>
      <c r="AC2344" s="26"/>
      <c r="AD2344" s="26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8" t="s">
        <v>4079</v>
      </c>
      <c r="AO2344" s="28" t="s">
        <v>3935</v>
      </c>
      <c r="AP2344" s="26"/>
      <c r="AQ2344" s="26"/>
      <c r="AR2344" s="26"/>
      <c r="AS2344" s="26" t="s">
        <v>3693</v>
      </c>
      <c r="AT2344" s="26" t="s">
        <v>26</v>
      </c>
      <c r="AU2344" s="26" t="s">
        <v>13251</v>
      </c>
      <c r="AV2344" s="26"/>
      <c r="AW2344" s="26"/>
      <c r="AX2344" s="26" t="s">
        <v>18</v>
      </c>
      <c r="AY2344" s="26" t="s">
        <v>3983</v>
      </c>
      <c r="AZ2344" s="26" t="s">
        <v>3984</v>
      </c>
      <c r="BA2344" s="26" t="s">
        <v>3643</v>
      </c>
      <c r="BB2344" s="26" t="s">
        <v>269</v>
      </c>
      <c r="BC2344" s="26">
        <v>1</v>
      </c>
      <c r="BD2344" s="26" t="s">
        <v>13229</v>
      </c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>
        <v>31</v>
      </c>
      <c r="BP2344" s="26" t="s">
        <v>3951</v>
      </c>
      <c r="BQ2344" s="26"/>
      <c r="BR2344" s="26">
        <v>35.300289400000047</v>
      </c>
      <c r="BS2344" s="26">
        <v>46.03653010000005</v>
      </c>
      <c r="BT2344" s="26"/>
      <c r="BU2344" s="26"/>
      <c r="BV2344" s="26"/>
      <c r="BW2344" s="26"/>
      <c r="BX2344" s="26"/>
      <c r="BY2344" s="26"/>
      <c r="BZ2344" s="26"/>
      <c r="CA2344" s="26"/>
      <c r="CB2344" s="26"/>
    </row>
    <row r="2345" spans="1:80" x14ac:dyDescent="0.3">
      <c r="A2345" s="26" t="s">
        <v>3926</v>
      </c>
      <c r="B2345" s="26" t="s">
        <v>67</v>
      </c>
      <c r="C2345" s="26" t="s">
        <v>425</v>
      </c>
      <c r="D2345" s="26" t="s">
        <v>12837</v>
      </c>
      <c r="E2345" s="26"/>
      <c r="F2345" s="26" t="s">
        <v>88</v>
      </c>
      <c r="G2345" s="27">
        <v>2312</v>
      </c>
      <c r="H2345" s="26" t="s">
        <v>12838</v>
      </c>
      <c r="I2345" s="26">
        <v>45224.357557870368</v>
      </c>
      <c r="J2345" s="26">
        <v>45224.357557870368</v>
      </c>
      <c r="K2345" s="26" t="s">
        <v>3795</v>
      </c>
      <c r="L2345" s="26"/>
      <c r="M2345" s="26" t="s">
        <v>3603</v>
      </c>
      <c r="N2345" s="26" t="s">
        <v>16</v>
      </c>
      <c r="O2345" s="26" t="s">
        <v>3604</v>
      </c>
      <c r="P2345" s="26" t="s">
        <v>16</v>
      </c>
      <c r="Q2345" s="26" t="s">
        <v>12816</v>
      </c>
      <c r="R2345" s="26" t="s">
        <v>12839</v>
      </c>
      <c r="S2345" s="26" t="s">
        <v>17</v>
      </c>
      <c r="T2345" s="26"/>
      <c r="U2345" s="26">
        <v>25</v>
      </c>
      <c r="V2345" s="26">
        <v>4</v>
      </c>
      <c r="W2345" s="26"/>
      <c r="X2345" s="26"/>
      <c r="Y2345" s="26">
        <v>1</v>
      </c>
      <c r="Z2345" s="26" t="s">
        <v>17</v>
      </c>
      <c r="AA2345" s="26"/>
      <c r="AB2345" s="26" t="s">
        <v>3608</v>
      </c>
      <c r="AC2345" s="26" t="s">
        <v>3610</v>
      </c>
      <c r="AD2345" s="26" t="s">
        <v>3606</v>
      </c>
      <c r="AE2345" s="26" t="s">
        <v>3608</v>
      </c>
      <c r="AF2345" s="26" t="s">
        <v>3608</v>
      </c>
      <c r="AG2345" s="26" t="s">
        <v>3607</v>
      </c>
      <c r="AH2345" s="26" t="s">
        <v>3608</v>
      </c>
      <c r="AI2345" s="26" t="s">
        <v>3610</v>
      </c>
      <c r="AJ2345" s="26" t="s">
        <v>3608</v>
      </c>
      <c r="AK2345" s="26" t="s">
        <v>3606</v>
      </c>
      <c r="AL2345" s="26" t="s">
        <v>3610</v>
      </c>
      <c r="AM2345" s="26" t="s">
        <v>3642</v>
      </c>
      <c r="AN2345" s="28" t="s">
        <v>4484</v>
      </c>
      <c r="AO2345" s="28" t="s">
        <v>3935</v>
      </c>
      <c r="AP2345" s="26" t="s">
        <v>17</v>
      </c>
      <c r="AQ2345" s="26"/>
      <c r="AR2345" s="26"/>
      <c r="AS2345" s="26" t="s">
        <v>3693</v>
      </c>
      <c r="AT2345" s="26" t="s">
        <v>19</v>
      </c>
      <c r="AU2345" s="26" t="s">
        <v>13251</v>
      </c>
      <c r="AV2345" s="26"/>
      <c r="AW2345" s="26"/>
      <c r="AX2345" s="26" t="s">
        <v>18</v>
      </c>
      <c r="AY2345" s="26" t="s">
        <v>3983</v>
      </c>
      <c r="AZ2345" s="26" t="s">
        <v>3984</v>
      </c>
      <c r="BA2345" s="26" t="s">
        <v>3643</v>
      </c>
      <c r="BB2345" s="26" t="s">
        <v>269</v>
      </c>
      <c r="BC2345" s="26">
        <v>1</v>
      </c>
      <c r="BD2345" s="26" t="s">
        <v>13228</v>
      </c>
      <c r="BE2345" s="26" t="s">
        <v>4656</v>
      </c>
      <c r="BF2345" s="26" t="s">
        <v>4657</v>
      </c>
      <c r="BG2345" s="26" t="s">
        <v>5425</v>
      </c>
      <c r="BH2345" s="26"/>
      <c r="BI2345" s="26"/>
      <c r="BJ2345" s="26" t="s">
        <v>17</v>
      </c>
      <c r="BK2345" s="26"/>
      <c r="BL2345" s="26"/>
      <c r="BM2345" s="26"/>
      <c r="BN2345" s="26"/>
      <c r="BO2345" s="26">
        <v>29</v>
      </c>
      <c r="BP2345" s="26" t="s">
        <v>3951</v>
      </c>
      <c r="BQ2345" s="26"/>
      <c r="BR2345" s="26">
        <v>35.299952800000028</v>
      </c>
      <c r="BS2345" s="26">
        <v>46.036621300000043</v>
      </c>
      <c r="BT2345" s="26" t="s">
        <v>17</v>
      </c>
      <c r="BU2345" s="26" t="s">
        <v>3655</v>
      </c>
      <c r="BV2345" s="26"/>
      <c r="BW2345" s="26"/>
      <c r="BX2345" s="26"/>
      <c r="BY2345" s="26" t="s">
        <v>3643</v>
      </c>
      <c r="BZ2345" s="26" t="s">
        <v>5857</v>
      </c>
      <c r="CA2345" s="26"/>
      <c r="CB2345" s="26"/>
    </row>
    <row r="2346" spans="1:80" x14ac:dyDescent="0.3">
      <c r="A2346" s="26" t="s">
        <v>3926</v>
      </c>
      <c r="B2346" s="26" t="s">
        <v>387</v>
      </c>
      <c r="C2346" s="26" t="s">
        <v>388</v>
      </c>
      <c r="D2346" s="26" t="s">
        <v>12840</v>
      </c>
      <c r="E2346" s="26"/>
      <c r="F2346" s="26" t="s">
        <v>88</v>
      </c>
      <c r="G2346" s="27">
        <v>2313</v>
      </c>
      <c r="H2346" s="26" t="s">
        <v>12841</v>
      </c>
      <c r="I2346" s="26">
        <v>45224.359606481477</v>
      </c>
      <c r="J2346" s="26">
        <v>45224.359606481477</v>
      </c>
      <c r="K2346" s="26" t="s">
        <v>3649</v>
      </c>
      <c r="L2346" s="26"/>
      <c r="M2346" s="26" t="s">
        <v>3603</v>
      </c>
      <c r="N2346" s="26" t="s">
        <v>16</v>
      </c>
      <c r="O2346" s="26" t="s">
        <v>3604</v>
      </c>
      <c r="P2346" s="26" t="s">
        <v>16</v>
      </c>
      <c r="Q2346" s="26"/>
      <c r="R2346" s="26" t="s">
        <v>12842</v>
      </c>
      <c r="S2346" s="26" t="s">
        <v>17</v>
      </c>
      <c r="T2346" s="26"/>
      <c r="U2346" s="26">
        <v>32</v>
      </c>
      <c r="V2346" s="26">
        <v>4</v>
      </c>
      <c r="W2346" s="26"/>
      <c r="X2346" s="26"/>
      <c r="Y2346" s="26">
        <v>1</v>
      </c>
      <c r="Z2346" s="26" t="s">
        <v>18</v>
      </c>
      <c r="AA2346" s="26">
        <v>2</v>
      </c>
      <c r="AB2346" s="26" t="s">
        <v>3606</v>
      </c>
      <c r="AC2346" s="26" t="s">
        <v>3606</v>
      </c>
      <c r="AD2346" s="26" t="s">
        <v>3609</v>
      </c>
      <c r="AE2346" s="26" t="s">
        <v>3609</v>
      </c>
      <c r="AF2346" s="26" t="s">
        <v>3606</v>
      </c>
      <c r="AG2346" s="26" t="s">
        <v>3606</v>
      </c>
      <c r="AH2346" s="26" t="s">
        <v>3609</v>
      </c>
      <c r="AI2346" s="26" t="s">
        <v>3609</v>
      </c>
      <c r="AJ2346" s="26" t="s">
        <v>3608</v>
      </c>
      <c r="AK2346" s="26" t="s">
        <v>3608</v>
      </c>
      <c r="AL2346" s="26" t="s">
        <v>3608</v>
      </c>
      <c r="AM2346" s="26" t="s">
        <v>3606</v>
      </c>
      <c r="AN2346" s="28" t="s">
        <v>4079</v>
      </c>
      <c r="AO2346" s="28" t="s">
        <v>4038</v>
      </c>
      <c r="AP2346" s="26"/>
      <c r="AQ2346" s="26"/>
      <c r="AR2346" s="26"/>
      <c r="AS2346" s="26" t="s">
        <v>3614</v>
      </c>
      <c r="AT2346" s="26" t="s">
        <v>26</v>
      </c>
      <c r="AU2346" s="26" t="s">
        <v>3631</v>
      </c>
      <c r="AV2346" s="26"/>
      <c r="AW2346" s="26"/>
      <c r="AX2346" s="26" t="s">
        <v>17</v>
      </c>
      <c r="AY2346" s="26"/>
      <c r="AZ2346" s="26"/>
      <c r="BA2346" s="26"/>
      <c r="BB2346" s="26"/>
      <c r="BC2346" s="26"/>
      <c r="BD2346" s="26" t="s">
        <v>3633</v>
      </c>
      <c r="BE2346" s="26"/>
      <c r="BF2346" s="26"/>
      <c r="BG2346" s="26" t="s">
        <v>5425</v>
      </c>
      <c r="BH2346" s="26"/>
      <c r="BI2346" s="26"/>
      <c r="BJ2346" s="26" t="s">
        <v>17</v>
      </c>
      <c r="BK2346" s="26"/>
      <c r="BL2346" s="26"/>
      <c r="BM2346" s="26"/>
      <c r="BN2346" s="26"/>
      <c r="BO2346" s="26">
        <v>36</v>
      </c>
      <c r="BP2346" s="26" t="s">
        <v>3951</v>
      </c>
      <c r="BQ2346" s="26"/>
      <c r="BR2346" s="26">
        <v>35.29844090000006</v>
      </c>
      <c r="BS2346" s="26">
        <v>46.036734400000057</v>
      </c>
      <c r="BT2346" s="26"/>
      <c r="BU2346" s="26" t="s">
        <v>3712</v>
      </c>
      <c r="BV2346" s="26"/>
      <c r="BW2346" s="26"/>
      <c r="BX2346" s="26"/>
      <c r="BY2346" s="26"/>
      <c r="BZ2346" s="26"/>
      <c r="CA2346" s="26"/>
      <c r="CB2346" s="26"/>
    </row>
    <row r="2347" spans="1:80" x14ac:dyDescent="0.3">
      <c r="A2347" s="26" t="s">
        <v>3926</v>
      </c>
      <c r="B2347" s="26" t="s">
        <v>387</v>
      </c>
      <c r="C2347" s="26" t="s">
        <v>388</v>
      </c>
      <c r="D2347" s="26" t="s">
        <v>12843</v>
      </c>
      <c r="E2347" s="26"/>
      <c r="F2347" s="26" t="s">
        <v>88</v>
      </c>
      <c r="G2347" s="27">
        <v>2314</v>
      </c>
      <c r="H2347" s="26" t="s">
        <v>12844</v>
      </c>
      <c r="I2347" s="26">
        <v>45224.361215277779</v>
      </c>
      <c r="J2347" s="26">
        <v>45224.361215277779</v>
      </c>
      <c r="K2347" s="26" t="s">
        <v>3723</v>
      </c>
      <c r="L2347" s="26"/>
      <c r="M2347" s="26" t="s">
        <v>4509</v>
      </c>
      <c r="N2347" s="26" t="s">
        <v>87</v>
      </c>
      <c r="O2347" s="26" t="s">
        <v>12845</v>
      </c>
      <c r="P2347" s="26"/>
      <c r="Q2347" s="26"/>
      <c r="R2347" s="26" t="s">
        <v>12846</v>
      </c>
      <c r="S2347" s="26" t="s">
        <v>17</v>
      </c>
      <c r="T2347" s="26"/>
      <c r="U2347" s="26">
        <v>25</v>
      </c>
      <c r="V2347" s="26">
        <v>3</v>
      </c>
      <c r="W2347" s="26"/>
      <c r="X2347" s="26"/>
      <c r="Y2347" s="26">
        <v>1</v>
      </c>
      <c r="Z2347" s="26" t="s">
        <v>17</v>
      </c>
      <c r="AA2347" s="26"/>
      <c r="AB2347" s="26"/>
      <c r="AC2347" s="26"/>
      <c r="AD2347" s="26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8" t="s">
        <v>4248</v>
      </c>
      <c r="AO2347" s="28" t="s">
        <v>3612</v>
      </c>
      <c r="AP2347" s="26" t="s">
        <v>17</v>
      </c>
      <c r="AQ2347" s="26"/>
      <c r="AR2347" s="26"/>
      <c r="AS2347" s="26" t="s">
        <v>3614</v>
      </c>
      <c r="AT2347" s="26" t="s">
        <v>26</v>
      </c>
      <c r="AU2347" s="26" t="s">
        <v>13251</v>
      </c>
      <c r="AV2347" s="26"/>
      <c r="AW2347" s="26"/>
      <c r="AX2347" s="26" t="s">
        <v>17</v>
      </c>
      <c r="AY2347" s="26"/>
      <c r="AZ2347" s="26"/>
      <c r="BA2347" s="26"/>
      <c r="BB2347" s="26"/>
      <c r="BC2347" s="26"/>
      <c r="BD2347" s="26" t="s">
        <v>13229</v>
      </c>
      <c r="BE2347" s="26"/>
      <c r="BF2347" s="26"/>
      <c r="BG2347" s="26" t="s">
        <v>13255</v>
      </c>
      <c r="BH2347" s="26"/>
      <c r="BI2347" s="26"/>
      <c r="BJ2347" s="26" t="s">
        <v>17</v>
      </c>
      <c r="BK2347" s="26"/>
      <c r="BL2347" s="26"/>
      <c r="BM2347" s="26"/>
      <c r="BN2347" s="26"/>
      <c r="BO2347" s="26"/>
      <c r="BP2347" s="26" t="s">
        <v>3951</v>
      </c>
      <c r="BQ2347" s="26"/>
      <c r="BR2347" s="26">
        <v>35.298558036000031</v>
      </c>
      <c r="BS2347" s="26">
        <v>46.036674036000079</v>
      </c>
      <c r="BT2347" s="26" t="s">
        <v>17</v>
      </c>
      <c r="BU2347" s="26"/>
      <c r="BV2347" s="26"/>
      <c r="BW2347" s="26"/>
      <c r="BX2347" s="26"/>
      <c r="BY2347" s="26"/>
      <c r="BZ2347" s="26"/>
      <c r="CA2347" s="26" t="s">
        <v>12847</v>
      </c>
      <c r="CB2347" s="26"/>
    </row>
    <row r="2348" spans="1:80" x14ac:dyDescent="0.3">
      <c r="A2348" s="26" t="s">
        <v>3926</v>
      </c>
      <c r="B2348" s="26" t="s">
        <v>233</v>
      </c>
      <c r="C2348" s="26" t="s">
        <v>524</v>
      </c>
      <c r="D2348" s="26" t="s">
        <v>3705</v>
      </c>
      <c r="E2348" s="26"/>
      <c r="F2348" s="26" t="s">
        <v>88</v>
      </c>
      <c r="G2348" s="27">
        <v>2315</v>
      </c>
      <c r="H2348" s="26" t="s">
        <v>12848</v>
      </c>
      <c r="I2348" s="26">
        <v>45224.36136574074</v>
      </c>
      <c r="J2348" s="26">
        <v>45224.36136574074</v>
      </c>
      <c r="K2348" s="26" t="s">
        <v>3626</v>
      </c>
      <c r="L2348" s="26"/>
      <c r="M2348" s="26" t="s">
        <v>3603</v>
      </c>
      <c r="N2348" s="26" t="s">
        <v>16</v>
      </c>
      <c r="O2348" s="26" t="s">
        <v>4509</v>
      </c>
      <c r="P2348" s="26" t="s">
        <v>87</v>
      </c>
      <c r="Q2348" s="26" t="s">
        <v>12849</v>
      </c>
      <c r="R2348" s="26" t="s">
        <v>3708</v>
      </c>
      <c r="S2348" s="26" t="s">
        <v>17</v>
      </c>
      <c r="T2348" s="26"/>
      <c r="U2348" s="26">
        <v>32</v>
      </c>
      <c r="V2348" s="26">
        <v>17</v>
      </c>
      <c r="W2348" s="26"/>
      <c r="X2348" s="26"/>
      <c r="Y2348" s="26">
        <v>1</v>
      </c>
      <c r="Z2348" s="26" t="s">
        <v>18</v>
      </c>
      <c r="AA2348" s="26">
        <v>2</v>
      </c>
      <c r="AB2348" s="26" t="s">
        <v>3606</v>
      </c>
      <c r="AC2348" s="26" t="s">
        <v>3608</v>
      </c>
      <c r="AD2348" s="26" t="s">
        <v>3609</v>
      </c>
      <c r="AE2348" s="26" t="s">
        <v>3610</v>
      </c>
      <c r="AF2348" s="26" t="s">
        <v>3606</v>
      </c>
      <c r="AG2348" s="26" t="s">
        <v>3606</v>
      </c>
      <c r="AH2348" s="26" t="s">
        <v>3606</v>
      </c>
      <c r="AI2348" s="26" t="s">
        <v>3606</v>
      </c>
      <c r="AJ2348" s="26" t="s">
        <v>3606</v>
      </c>
      <c r="AK2348" s="26" t="s">
        <v>3606</v>
      </c>
      <c r="AL2348" s="26" t="s">
        <v>3608</v>
      </c>
      <c r="AM2348" s="26" t="s">
        <v>3608</v>
      </c>
      <c r="AN2348" s="28" t="s">
        <v>3923</v>
      </c>
      <c r="AO2348" s="28" t="s">
        <v>5605</v>
      </c>
      <c r="AP2348" s="26" t="s">
        <v>17</v>
      </c>
      <c r="AQ2348" s="26"/>
      <c r="AR2348" s="26"/>
      <c r="AS2348" s="26" t="s">
        <v>3717</v>
      </c>
      <c r="AT2348" s="26" t="s">
        <v>19</v>
      </c>
      <c r="AU2348" s="26" t="s">
        <v>3631</v>
      </c>
      <c r="AV2348" s="26"/>
      <c r="AW2348" s="26"/>
      <c r="AX2348" s="26" t="s">
        <v>17</v>
      </c>
      <c r="AY2348" s="26"/>
      <c r="AZ2348" s="26"/>
      <c r="BA2348" s="26" t="s">
        <v>3632</v>
      </c>
      <c r="BB2348" s="26" t="s">
        <v>269</v>
      </c>
      <c r="BC2348" s="26">
        <v>1</v>
      </c>
      <c r="BD2348" s="26" t="s">
        <v>3633</v>
      </c>
      <c r="BE2348" s="26" t="s">
        <v>3643</v>
      </c>
      <c r="BF2348" s="26" t="s">
        <v>269</v>
      </c>
      <c r="BG2348" s="26" t="s">
        <v>5425</v>
      </c>
      <c r="BH2348" s="26"/>
      <c r="BI2348" s="26"/>
      <c r="BJ2348" s="26" t="s">
        <v>17</v>
      </c>
      <c r="BK2348" s="26"/>
      <c r="BL2348" s="26"/>
      <c r="BM2348" s="26"/>
      <c r="BN2348" s="26"/>
      <c r="BO2348" s="26">
        <v>42</v>
      </c>
      <c r="BP2348" s="26" t="s">
        <v>3951</v>
      </c>
      <c r="BQ2348" s="26"/>
      <c r="BR2348" s="26">
        <v>35.298617980000067</v>
      </c>
      <c r="BS2348" s="26">
        <v>46.036660694000027</v>
      </c>
      <c r="BT2348" s="26" t="s">
        <v>17</v>
      </c>
      <c r="BU2348" s="26" t="s">
        <v>3809</v>
      </c>
      <c r="BV2348" s="26"/>
      <c r="BW2348" s="26"/>
      <c r="BX2348" s="26"/>
      <c r="BY2348" s="26" t="s">
        <v>12850</v>
      </c>
      <c r="BZ2348" s="26"/>
      <c r="CA2348" s="26"/>
      <c r="CB2348" s="26"/>
    </row>
    <row r="2349" spans="1:80" x14ac:dyDescent="0.3">
      <c r="A2349" s="26" t="s">
        <v>3926</v>
      </c>
      <c r="B2349" s="26" t="s">
        <v>156</v>
      </c>
      <c r="C2349" s="26" t="s">
        <v>500</v>
      </c>
      <c r="D2349" s="26" t="s">
        <v>12851</v>
      </c>
      <c r="E2349" s="26"/>
      <c r="F2349" s="26" t="s">
        <v>34</v>
      </c>
      <c r="G2349" s="27">
        <v>2316</v>
      </c>
      <c r="H2349" s="26" t="s">
        <v>12852</v>
      </c>
      <c r="I2349" s="26">
        <v>45224.362129629633</v>
      </c>
      <c r="J2349" s="26">
        <v>45224.362129629633</v>
      </c>
      <c r="K2349" s="26" t="s">
        <v>3772</v>
      </c>
      <c r="L2349" s="26"/>
      <c r="M2349" s="26" t="s">
        <v>4509</v>
      </c>
      <c r="N2349" s="26" t="s">
        <v>87</v>
      </c>
      <c r="O2349" s="26" t="s">
        <v>3725</v>
      </c>
      <c r="P2349" s="26" t="s">
        <v>3726</v>
      </c>
      <c r="Q2349" s="26"/>
      <c r="R2349" s="26" t="s">
        <v>12853</v>
      </c>
      <c r="S2349" s="26" t="s">
        <v>17</v>
      </c>
      <c r="T2349" s="26"/>
      <c r="U2349" s="26">
        <v>25</v>
      </c>
      <c r="V2349" s="26">
        <v>7</v>
      </c>
      <c r="W2349" s="26"/>
      <c r="X2349" s="26"/>
      <c r="Y2349" s="26">
        <v>2</v>
      </c>
      <c r="Z2349" s="26" t="s">
        <v>17</v>
      </c>
      <c r="AA2349" s="26"/>
      <c r="AB2349" s="26" t="s">
        <v>3610</v>
      </c>
      <c r="AC2349" s="26" t="s">
        <v>3610</v>
      </c>
      <c r="AD2349" s="26" t="s">
        <v>3608</v>
      </c>
      <c r="AE2349" s="26" t="s">
        <v>3607</v>
      </c>
      <c r="AF2349" s="26" t="s">
        <v>3607</v>
      </c>
      <c r="AG2349" s="26" t="s">
        <v>3607</v>
      </c>
      <c r="AH2349" s="26" t="s">
        <v>3607</v>
      </c>
      <c r="AI2349" s="26" t="s">
        <v>3607</v>
      </c>
      <c r="AJ2349" s="26" t="s">
        <v>3642</v>
      </c>
      <c r="AK2349" s="26" t="s">
        <v>3608</v>
      </c>
      <c r="AL2349" s="26" t="s">
        <v>3610</v>
      </c>
      <c r="AM2349" s="26" t="s">
        <v>3608</v>
      </c>
      <c r="AN2349" s="28" t="s">
        <v>4248</v>
      </c>
      <c r="AO2349" s="28" t="s">
        <v>4104</v>
      </c>
      <c r="AP2349" s="26" t="s">
        <v>17</v>
      </c>
      <c r="AQ2349" s="26"/>
      <c r="AR2349" s="26"/>
      <c r="AS2349" s="26" t="s">
        <v>3790</v>
      </c>
      <c r="AT2349" s="26" t="s">
        <v>19</v>
      </c>
      <c r="AU2349" s="26" t="s">
        <v>3631</v>
      </c>
      <c r="AV2349" s="26"/>
      <c r="AW2349" s="26"/>
      <c r="AX2349" s="26" t="s">
        <v>17</v>
      </c>
      <c r="AY2349" s="26"/>
      <c r="AZ2349" s="26"/>
      <c r="BA2349" s="26" t="s">
        <v>3632</v>
      </c>
      <c r="BB2349" s="26" t="s">
        <v>269</v>
      </c>
      <c r="BC2349" s="26">
        <v>0</v>
      </c>
      <c r="BD2349" s="26" t="s">
        <v>3967</v>
      </c>
      <c r="BE2349" s="26" t="s">
        <v>3775</v>
      </c>
      <c r="BF2349" s="26" t="s">
        <v>3776</v>
      </c>
      <c r="BG2349" s="26" t="s">
        <v>3776</v>
      </c>
      <c r="BH2349" s="26"/>
      <c r="BI2349" s="26"/>
      <c r="BJ2349" s="26" t="s">
        <v>17</v>
      </c>
      <c r="BK2349" s="26"/>
      <c r="BL2349" s="26"/>
      <c r="BM2349" s="26"/>
      <c r="BN2349" s="26"/>
      <c r="BO2349" s="26">
        <v>28</v>
      </c>
      <c r="BP2349" s="26" t="s">
        <v>3951</v>
      </c>
      <c r="BQ2349" s="26"/>
      <c r="BR2349" s="26">
        <v>35.298481492000057</v>
      </c>
      <c r="BS2349" s="26">
        <v>46.036645349000032</v>
      </c>
      <c r="BT2349" s="26" t="s">
        <v>18</v>
      </c>
      <c r="BU2349" s="26" t="s">
        <v>3655</v>
      </c>
      <c r="BV2349" s="26" t="s">
        <v>3695</v>
      </c>
      <c r="BW2349" s="26"/>
      <c r="BX2349" s="26"/>
      <c r="BY2349" s="26" t="s">
        <v>7468</v>
      </c>
      <c r="BZ2349" s="26" t="s">
        <v>12854</v>
      </c>
      <c r="CA2349" s="26" t="s">
        <v>12855</v>
      </c>
      <c r="CB2349" s="26"/>
    </row>
    <row r="2350" spans="1:80" x14ac:dyDescent="0.3">
      <c r="A2350" s="26" t="s">
        <v>3926</v>
      </c>
      <c r="B2350" s="26" t="s">
        <v>423</v>
      </c>
      <c r="C2350" s="26" t="s">
        <v>433</v>
      </c>
      <c r="D2350" s="26" t="s">
        <v>12856</v>
      </c>
      <c r="E2350" s="26"/>
      <c r="F2350" s="26" t="s">
        <v>34</v>
      </c>
      <c r="G2350" s="27">
        <v>2317</v>
      </c>
      <c r="H2350" s="26" t="s">
        <v>12857</v>
      </c>
      <c r="I2350" s="26">
        <v>45224.362442129634</v>
      </c>
      <c r="J2350" s="26">
        <v>45224.362442129634</v>
      </c>
      <c r="K2350" s="26" t="s">
        <v>3715</v>
      </c>
      <c r="L2350" s="26"/>
      <c r="M2350" s="26" t="s">
        <v>4556</v>
      </c>
      <c r="N2350" s="26" t="s">
        <v>166</v>
      </c>
      <c r="O2350" s="26" t="s">
        <v>4556</v>
      </c>
      <c r="P2350" s="26" t="s">
        <v>166</v>
      </c>
      <c r="Q2350" s="26"/>
      <c r="R2350" s="26" t="s">
        <v>12856</v>
      </c>
      <c r="S2350" s="26" t="s">
        <v>17</v>
      </c>
      <c r="T2350" s="26"/>
      <c r="U2350" s="26">
        <v>3</v>
      </c>
      <c r="V2350" s="26">
        <v>3</v>
      </c>
      <c r="W2350" s="26"/>
      <c r="X2350" s="26"/>
      <c r="Y2350" s="26">
        <v>1</v>
      </c>
      <c r="Z2350" s="26" t="s">
        <v>17</v>
      </c>
      <c r="AA2350" s="26"/>
      <c r="AB2350" s="26" t="s">
        <v>3608</v>
      </c>
      <c r="AC2350" s="26" t="s">
        <v>3606</v>
      </c>
      <c r="AD2350" s="26" t="s">
        <v>3610</v>
      </c>
      <c r="AE2350" s="26" t="s">
        <v>3610</v>
      </c>
      <c r="AF2350" s="26" t="s">
        <v>3606</v>
      </c>
      <c r="AG2350" s="26" t="s">
        <v>3608</v>
      </c>
      <c r="AH2350" s="26" t="s">
        <v>3610</v>
      </c>
      <c r="AI2350" s="26" t="s">
        <v>3610</v>
      </c>
      <c r="AJ2350" s="26" t="s">
        <v>3606</v>
      </c>
      <c r="AK2350" s="26" t="s">
        <v>3608</v>
      </c>
      <c r="AL2350" s="26" t="s">
        <v>3610</v>
      </c>
      <c r="AM2350" s="26" t="s">
        <v>3610</v>
      </c>
      <c r="AN2350" s="28" t="s">
        <v>4079</v>
      </c>
      <c r="AO2350" s="28" t="s">
        <v>4038</v>
      </c>
      <c r="AP2350" s="26" t="s">
        <v>17</v>
      </c>
      <c r="AQ2350" s="26"/>
      <c r="AR2350" s="26"/>
      <c r="AS2350" s="26" t="s">
        <v>3717</v>
      </c>
      <c r="AT2350" s="26" t="s">
        <v>25</v>
      </c>
      <c r="AU2350" s="26" t="s">
        <v>13251</v>
      </c>
      <c r="AV2350" s="26"/>
      <c r="AW2350" s="26"/>
      <c r="AX2350" s="26" t="s">
        <v>18</v>
      </c>
      <c r="AY2350" s="26" t="s">
        <v>3983</v>
      </c>
      <c r="AZ2350" s="26" t="s">
        <v>3984</v>
      </c>
      <c r="BA2350" s="26" t="s">
        <v>3643</v>
      </c>
      <c r="BB2350" s="26" t="s">
        <v>269</v>
      </c>
      <c r="BC2350" s="26">
        <v>1</v>
      </c>
      <c r="BD2350" s="26" t="s">
        <v>13232</v>
      </c>
      <c r="BE2350" s="26" t="s">
        <v>4369</v>
      </c>
      <c r="BF2350" s="26" t="s">
        <v>4370</v>
      </c>
      <c r="BG2350" s="26" t="s">
        <v>13255</v>
      </c>
      <c r="BH2350" s="26"/>
      <c r="BI2350" s="26"/>
      <c r="BJ2350" s="26" t="s">
        <v>17</v>
      </c>
      <c r="BK2350" s="26"/>
      <c r="BL2350" s="26"/>
      <c r="BM2350" s="26"/>
      <c r="BN2350" s="26"/>
      <c r="BO2350" s="26">
        <v>36</v>
      </c>
      <c r="BP2350" s="26" t="s">
        <v>3951</v>
      </c>
      <c r="BQ2350" s="26"/>
      <c r="BR2350" s="26">
        <v>35.30054320000005</v>
      </c>
      <c r="BS2350" s="26">
        <v>46.036107300000033</v>
      </c>
      <c r="BT2350" s="26" t="s">
        <v>17</v>
      </c>
      <c r="BU2350" s="26" t="s">
        <v>9840</v>
      </c>
      <c r="BV2350" s="26"/>
      <c r="BW2350" s="26"/>
      <c r="BX2350" s="26"/>
      <c r="BY2350" s="26" t="s">
        <v>3643</v>
      </c>
      <c r="BZ2350" s="26" t="s">
        <v>3643</v>
      </c>
      <c r="CA2350" s="26"/>
      <c r="CB2350" s="26"/>
    </row>
    <row r="2351" spans="1:80" x14ac:dyDescent="0.3">
      <c r="A2351" s="26" t="s">
        <v>3926</v>
      </c>
      <c r="B2351" s="26" t="s">
        <v>387</v>
      </c>
      <c r="C2351" s="26" t="s">
        <v>388</v>
      </c>
      <c r="D2351" s="26" t="s">
        <v>12858</v>
      </c>
      <c r="E2351" s="26"/>
      <c r="F2351" s="26" t="s">
        <v>88</v>
      </c>
      <c r="G2351" s="27">
        <v>2318</v>
      </c>
      <c r="H2351" s="26" t="s">
        <v>12859</v>
      </c>
      <c r="I2351" s="26">
        <v>45224.365798611107</v>
      </c>
      <c r="J2351" s="26">
        <v>45224.365798611107</v>
      </c>
      <c r="K2351" s="26" t="s">
        <v>3723</v>
      </c>
      <c r="L2351" s="26"/>
      <c r="M2351" s="26" t="s">
        <v>5821</v>
      </c>
      <c r="N2351" s="26" t="s">
        <v>287</v>
      </c>
      <c r="O2351" s="26" t="s">
        <v>12860</v>
      </c>
      <c r="P2351" s="26" t="s">
        <v>3726</v>
      </c>
      <c r="Q2351" s="26"/>
      <c r="R2351" s="26" t="s">
        <v>12861</v>
      </c>
      <c r="S2351" s="26" t="s">
        <v>17</v>
      </c>
      <c r="T2351" s="26"/>
      <c r="U2351" s="26">
        <v>32</v>
      </c>
      <c r="V2351" s="26">
        <v>5</v>
      </c>
      <c r="W2351" s="26"/>
      <c r="X2351" s="26"/>
      <c r="Y2351" s="26">
        <v>1</v>
      </c>
      <c r="Z2351" s="26" t="s">
        <v>17</v>
      </c>
      <c r="AA2351" s="26"/>
      <c r="AB2351" s="26" t="s">
        <v>3608</v>
      </c>
      <c r="AC2351" s="26" t="s">
        <v>3607</v>
      </c>
      <c r="AD2351" s="26" t="s">
        <v>3609</v>
      </c>
      <c r="AE2351" s="26" t="s">
        <v>3610</v>
      </c>
      <c r="AF2351" s="26" t="s">
        <v>3608</v>
      </c>
      <c r="AG2351" s="26" t="s">
        <v>3607</v>
      </c>
      <c r="AH2351" s="26" t="s">
        <v>3609</v>
      </c>
      <c r="AI2351" s="26" t="s">
        <v>3608</v>
      </c>
      <c r="AJ2351" s="26" t="s">
        <v>3608</v>
      </c>
      <c r="AK2351" s="26" t="s">
        <v>3607</v>
      </c>
      <c r="AL2351" s="26" t="s">
        <v>3610</v>
      </c>
      <c r="AM2351" s="26" t="s">
        <v>3610</v>
      </c>
      <c r="AN2351" s="28" t="s">
        <v>4079</v>
      </c>
      <c r="AO2351" s="28" t="s">
        <v>4038</v>
      </c>
      <c r="AP2351" s="26" t="s">
        <v>17</v>
      </c>
      <c r="AQ2351" s="26"/>
      <c r="AR2351" s="26"/>
      <c r="AS2351" s="26" t="s">
        <v>3614</v>
      </c>
      <c r="AT2351" s="26" t="s">
        <v>26</v>
      </c>
      <c r="AU2351" s="26" t="s">
        <v>13251</v>
      </c>
      <c r="AV2351" s="26"/>
      <c r="AW2351" s="26"/>
      <c r="AX2351" s="26" t="s">
        <v>17</v>
      </c>
      <c r="AY2351" s="26"/>
      <c r="AZ2351" s="26"/>
      <c r="BA2351" s="26"/>
      <c r="BB2351" s="26"/>
      <c r="BC2351" s="26"/>
      <c r="BD2351" s="26" t="s">
        <v>13229</v>
      </c>
      <c r="BE2351" s="26"/>
      <c r="BF2351" s="26"/>
      <c r="BG2351" s="26" t="s">
        <v>5425</v>
      </c>
      <c r="BH2351" s="26"/>
      <c r="BI2351" s="26"/>
      <c r="BJ2351" s="26" t="s">
        <v>17</v>
      </c>
      <c r="BK2351" s="26"/>
      <c r="BL2351" s="26"/>
      <c r="BM2351" s="26"/>
      <c r="BN2351" s="26"/>
      <c r="BO2351" s="26">
        <v>25</v>
      </c>
      <c r="BP2351" s="26" t="s">
        <v>3951</v>
      </c>
      <c r="BQ2351" s="26"/>
      <c r="BR2351" s="26">
        <v>35.298583140000062</v>
      </c>
      <c r="BS2351" s="26">
        <v>46.036631288000081</v>
      </c>
      <c r="BT2351" s="26" t="s">
        <v>17</v>
      </c>
      <c r="BU2351" s="26" t="s">
        <v>3712</v>
      </c>
      <c r="BV2351" s="26"/>
      <c r="BW2351" s="26"/>
      <c r="BX2351" s="26"/>
      <c r="BY2351" s="26"/>
      <c r="BZ2351" s="26"/>
      <c r="CA2351" s="26"/>
      <c r="CB2351" s="26"/>
    </row>
    <row r="2352" spans="1:80" x14ac:dyDescent="0.3">
      <c r="A2352" s="26" t="s">
        <v>3926</v>
      </c>
      <c r="B2352" s="26" t="s">
        <v>67</v>
      </c>
      <c r="C2352" s="26" t="s">
        <v>431</v>
      </c>
      <c r="D2352" s="26" t="s">
        <v>8552</v>
      </c>
      <c r="E2352" s="26"/>
      <c r="F2352" s="26" t="s">
        <v>88</v>
      </c>
      <c r="G2352" s="27">
        <v>2319</v>
      </c>
      <c r="H2352" s="26" t="s">
        <v>12862</v>
      </c>
      <c r="I2352" s="26">
        <v>45224.366006944438</v>
      </c>
      <c r="J2352" s="26">
        <v>45224.366006944438</v>
      </c>
      <c r="K2352" s="26" t="s">
        <v>3795</v>
      </c>
      <c r="L2352" s="26"/>
      <c r="M2352" s="26" t="s">
        <v>4556</v>
      </c>
      <c r="N2352" s="26" t="s">
        <v>166</v>
      </c>
      <c r="O2352" s="26" t="s">
        <v>3929</v>
      </c>
      <c r="P2352" s="26" t="s">
        <v>166</v>
      </c>
      <c r="Q2352" s="26"/>
      <c r="R2352" s="26" t="s">
        <v>12863</v>
      </c>
      <c r="S2352" s="26" t="s">
        <v>18</v>
      </c>
      <c r="T2352" s="26" t="s">
        <v>17</v>
      </c>
      <c r="U2352" s="26">
        <v>7</v>
      </c>
      <c r="V2352" s="26">
        <v>1</v>
      </c>
      <c r="W2352" s="26"/>
      <c r="X2352" s="26"/>
      <c r="Y2352" s="26">
        <v>4</v>
      </c>
      <c r="Z2352" s="26" t="s">
        <v>17</v>
      </c>
      <c r="AA2352" s="26"/>
      <c r="AB2352" s="26" t="s">
        <v>3608</v>
      </c>
      <c r="AC2352" s="26" t="s">
        <v>3608</v>
      </c>
      <c r="AD2352" s="26" t="s">
        <v>3610</v>
      </c>
      <c r="AE2352" s="26" t="s">
        <v>3610</v>
      </c>
      <c r="AF2352" s="26" t="s">
        <v>3608</v>
      </c>
      <c r="AG2352" s="26" t="s">
        <v>3606</v>
      </c>
      <c r="AH2352" s="26" t="s">
        <v>3610</v>
      </c>
      <c r="AI2352" s="26" t="s">
        <v>3608</v>
      </c>
      <c r="AJ2352" s="26" t="s">
        <v>3608</v>
      </c>
      <c r="AK2352" s="26" t="s">
        <v>3606</v>
      </c>
      <c r="AL2352" s="26" t="s">
        <v>3610</v>
      </c>
      <c r="AM2352" s="26" t="s">
        <v>3610</v>
      </c>
      <c r="AN2352" s="28" t="s">
        <v>5518</v>
      </c>
      <c r="AO2352" s="28" t="s">
        <v>3612</v>
      </c>
      <c r="AP2352" s="26"/>
      <c r="AQ2352" s="26"/>
      <c r="AR2352" s="26"/>
      <c r="AS2352" s="26" t="s">
        <v>3614</v>
      </c>
      <c r="AT2352" s="26" t="s">
        <v>19</v>
      </c>
      <c r="AU2352" s="26" t="s">
        <v>13251</v>
      </c>
      <c r="AV2352" s="26"/>
      <c r="AW2352" s="26"/>
      <c r="AX2352" s="26" t="s">
        <v>18</v>
      </c>
      <c r="AY2352" s="26" t="s">
        <v>11800</v>
      </c>
      <c r="AZ2352" s="26" t="s">
        <v>11801</v>
      </c>
      <c r="BA2352" s="26" t="s">
        <v>3643</v>
      </c>
      <c r="BB2352" s="26" t="s">
        <v>269</v>
      </c>
      <c r="BC2352" s="26">
        <v>1</v>
      </c>
      <c r="BD2352" s="26" t="s">
        <v>13228</v>
      </c>
      <c r="BE2352" s="26" t="s">
        <v>11365</v>
      </c>
      <c r="BF2352" s="26" t="s">
        <v>11983</v>
      </c>
      <c r="BG2352" s="26" t="s">
        <v>13255</v>
      </c>
      <c r="BH2352" s="26"/>
      <c r="BI2352" s="26"/>
      <c r="BJ2352" s="26" t="s">
        <v>17</v>
      </c>
      <c r="BK2352" s="26"/>
      <c r="BL2352" s="26"/>
      <c r="BM2352" s="26"/>
      <c r="BN2352" s="26"/>
      <c r="BO2352" s="26">
        <v>28</v>
      </c>
      <c r="BP2352" s="26" t="s">
        <v>3951</v>
      </c>
      <c r="BQ2352" s="26"/>
      <c r="BR2352" s="26">
        <v>35.300459800000063</v>
      </c>
      <c r="BS2352" s="26">
        <v>46.03610610000004</v>
      </c>
      <c r="BT2352" s="26" t="s">
        <v>18</v>
      </c>
      <c r="BU2352" s="26" t="s">
        <v>3712</v>
      </c>
      <c r="BV2352" s="26" t="s">
        <v>6874</v>
      </c>
      <c r="BW2352" s="26"/>
      <c r="BX2352" s="26"/>
      <c r="BY2352" s="26" t="s">
        <v>12864</v>
      </c>
      <c r="BZ2352" s="26" t="s">
        <v>12133</v>
      </c>
      <c r="CA2352" s="26"/>
      <c r="CB2352" s="26"/>
    </row>
    <row r="2353" spans="1:80" x14ac:dyDescent="0.3">
      <c r="A2353" s="26" t="s">
        <v>3926</v>
      </c>
      <c r="B2353" s="26" t="s">
        <v>387</v>
      </c>
      <c r="C2353" s="26" t="s">
        <v>388</v>
      </c>
      <c r="D2353" s="26" t="s">
        <v>12865</v>
      </c>
      <c r="E2353" s="26"/>
      <c r="F2353" s="26" t="s">
        <v>88</v>
      </c>
      <c r="G2353" s="27">
        <v>2320</v>
      </c>
      <c r="H2353" s="26" t="s">
        <v>12866</v>
      </c>
      <c r="I2353" s="26">
        <v>45224.366053240738</v>
      </c>
      <c r="J2353" s="26">
        <v>45224.366053240738</v>
      </c>
      <c r="K2353" s="26" t="s">
        <v>3649</v>
      </c>
      <c r="L2353" s="26"/>
      <c r="M2353" s="26" t="s">
        <v>4509</v>
      </c>
      <c r="N2353" s="26" t="s">
        <v>87</v>
      </c>
      <c r="O2353" s="26" t="s">
        <v>3604</v>
      </c>
      <c r="P2353" s="26" t="s">
        <v>16</v>
      </c>
      <c r="Q2353" s="26"/>
      <c r="R2353" s="26" t="s">
        <v>12865</v>
      </c>
      <c r="S2353" s="26" t="s">
        <v>17</v>
      </c>
      <c r="T2353" s="26"/>
      <c r="U2353" s="26">
        <v>32</v>
      </c>
      <c r="V2353" s="26">
        <v>5</v>
      </c>
      <c r="W2353" s="26"/>
      <c r="X2353" s="26"/>
      <c r="Y2353" s="26">
        <v>2</v>
      </c>
      <c r="Z2353" s="26" t="s">
        <v>17</v>
      </c>
      <c r="AA2353" s="26"/>
      <c r="AB2353" s="26" t="s">
        <v>3608</v>
      </c>
      <c r="AC2353" s="26" t="s">
        <v>3608</v>
      </c>
      <c r="AD2353" s="26" t="s">
        <v>3609</v>
      </c>
      <c r="AE2353" s="26" t="s">
        <v>3609</v>
      </c>
      <c r="AF2353" s="26" t="s">
        <v>3606</v>
      </c>
      <c r="AG2353" s="26" t="s">
        <v>3606</v>
      </c>
      <c r="AH2353" s="26" t="s">
        <v>3609</v>
      </c>
      <c r="AI2353" s="26" t="s">
        <v>3609</v>
      </c>
      <c r="AJ2353" s="26" t="s">
        <v>3608</v>
      </c>
      <c r="AK2353" s="26" t="s">
        <v>3608</v>
      </c>
      <c r="AL2353" s="26" t="s">
        <v>3610</v>
      </c>
      <c r="AM2353" s="26" t="s">
        <v>3610</v>
      </c>
      <c r="AN2353" s="28" t="s">
        <v>4079</v>
      </c>
      <c r="AO2353" s="28" t="s">
        <v>4038</v>
      </c>
      <c r="AP2353" s="26" t="s">
        <v>17</v>
      </c>
      <c r="AQ2353" s="26"/>
      <c r="AR2353" s="26"/>
      <c r="AS2353" s="26" t="s">
        <v>3614</v>
      </c>
      <c r="AT2353" s="26" t="s">
        <v>26</v>
      </c>
      <c r="AU2353" s="26" t="s">
        <v>13251</v>
      </c>
      <c r="AV2353" s="26"/>
      <c r="AW2353" s="26"/>
      <c r="AX2353" s="26" t="s">
        <v>17</v>
      </c>
      <c r="AY2353" s="26"/>
      <c r="AZ2353" s="26"/>
      <c r="BA2353" s="26"/>
      <c r="BB2353" s="26"/>
      <c r="BC2353" s="26"/>
      <c r="BD2353" s="26" t="s">
        <v>3633</v>
      </c>
      <c r="BE2353" s="26"/>
      <c r="BF2353" s="26"/>
      <c r="BG2353" s="26" t="s">
        <v>5425</v>
      </c>
      <c r="BH2353" s="26"/>
      <c r="BI2353" s="26"/>
      <c r="BJ2353" s="26" t="s">
        <v>17</v>
      </c>
      <c r="BK2353" s="26"/>
      <c r="BL2353" s="26"/>
      <c r="BM2353" s="26"/>
      <c r="BN2353" s="26"/>
      <c r="BO2353" s="26">
        <v>28</v>
      </c>
      <c r="BP2353" s="26" t="s">
        <v>3951</v>
      </c>
      <c r="BQ2353" s="26"/>
      <c r="BR2353" s="26">
        <v>35.298540800000069</v>
      </c>
      <c r="BS2353" s="26">
        <v>46.03662950000006</v>
      </c>
      <c r="BT2353" s="26" t="s">
        <v>17</v>
      </c>
      <c r="BU2353" s="26" t="s">
        <v>3655</v>
      </c>
      <c r="BV2353" s="26"/>
      <c r="BW2353" s="26"/>
      <c r="BX2353" s="26"/>
      <c r="BY2353" s="26"/>
      <c r="BZ2353" s="26" t="s">
        <v>5168</v>
      </c>
      <c r="CA2353" s="26"/>
      <c r="CB2353" s="26"/>
    </row>
    <row r="2354" spans="1:80" x14ac:dyDescent="0.3">
      <c r="A2354" s="26" t="s">
        <v>3926</v>
      </c>
      <c r="B2354" s="26" t="s">
        <v>67</v>
      </c>
      <c r="C2354" s="26" t="s">
        <v>425</v>
      </c>
      <c r="D2354" s="26" t="s">
        <v>12867</v>
      </c>
      <c r="E2354" s="26"/>
      <c r="F2354" s="26" t="s">
        <v>34</v>
      </c>
      <c r="G2354" s="27">
        <v>2321</v>
      </c>
      <c r="H2354" s="26" t="s">
        <v>12868</v>
      </c>
      <c r="I2354" s="26">
        <v>45224.366701388892</v>
      </c>
      <c r="J2354" s="26">
        <v>45224.366701388892</v>
      </c>
      <c r="K2354" s="26" t="s">
        <v>3715</v>
      </c>
      <c r="L2354" s="26"/>
      <c r="M2354" s="26" t="s">
        <v>4556</v>
      </c>
      <c r="N2354" s="26" t="s">
        <v>166</v>
      </c>
      <c r="O2354" s="26" t="s">
        <v>4556</v>
      </c>
      <c r="P2354" s="26" t="s">
        <v>166</v>
      </c>
      <c r="Q2354" s="26" t="s">
        <v>12821</v>
      </c>
      <c r="R2354" s="26" t="s">
        <v>12869</v>
      </c>
      <c r="S2354" s="26" t="s">
        <v>17</v>
      </c>
      <c r="T2354" s="26"/>
      <c r="U2354" s="26">
        <v>14</v>
      </c>
      <c r="V2354" s="26">
        <v>14</v>
      </c>
      <c r="W2354" s="26"/>
      <c r="X2354" s="26"/>
      <c r="Y2354" s="26">
        <v>1</v>
      </c>
      <c r="Z2354" s="26" t="s">
        <v>17</v>
      </c>
      <c r="AA2354" s="26"/>
      <c r="AB2354" s="26" t="s">
        <v>3606</v>
      </c>
      <c r="AC2354" s="26" t="s">
        <v>3610</v>
      </c>
      <c r="AD2354" s="26" t="s">
        <v>3608</v>
      </c>
      <c r="AE2354" s="26" t="s">
        <v>3608</v>
      </c>
      <c r="AF2354" s="26" t="s">
        <v>3608</v>
      </c>
      <c r="AG2354" s="26" t="s">
        <v>3610</v>
      </c>
      <c r="AH2354" s="26" t="s">
        <v>3608</v>
      </c>
      <c r="AI2354" s="26" t="s">
        <v>3608</v>
      </c>
      <c r="AJ2354" s="26" t="s">
        <v>3610</v>
      </c>
      <c r="AK2354" s="26" t="s">
        <v>3608</v>
      </c>
      <c r="AL2354" s="26" t="s">
        <v>3642</v>
      </c>
      <c r="AM2354" s="26" t="s">
        <v>3642</v>
      </c>
      <c r="AN2354" s="28" t="s">
        <v>4484</v>
      </c>
      <c r="AO2354" s="28" t="s">
        <v>4154</v>
      </c>
      <c r="AP2354" s="26" t="s">
        <v>17</v>
      </c>
      <c r="AQ2354" s="26"/>
      <c r="AR2354" s="26"/>
      <c r="AS2354" s="26" t="s">
        <v>3717</v>
      </c>
      <c r="AT2354" s="26" t="s">
        <v>19</v>
      </c>
      <c r="AU2354" s="26" t="s">
        <v>3631</v>
      </c>
      <c r="AV2354" s="26"/>
      <c r="AW2354" s="26"/>
      <c r="AX2354" s="26" t="s">
        <v>18</v>
      </c>
      <c r="AY2354" s="26" t="s">
        <v>3983</v>
      </c>
      <c r="AZ2354" s="26" t="s">
        <v>3984</v>
      </c>
      <c r="BA2354" s="26" t="s">
        <v>3643</v>
      </c>
      <c r="BB2354" s="26" t="s">
        <v>269</v>
      </c>
      <c r="BC2354" s="26">
        <v>1</v>
      </c>
      <c r="BD2354" s="26" t="s">
        <v>13235</v>
      </c>
      <c r="BE2354" s="26" t="s">
        <v>3743</v>
      </c>
      <c r="BF2354" s="26" t="s">
        <v>3744</v>
      </c>
      <c r="BG2354" s="26" t="s">
        <v>5425</v>
      </c>
      <c r="BH2354" s="26"/>
      <c r="BI2354" s="26"/>
      <c r="BJ2354" s="26" t="s">
        <v>17</v>
      </c>
      <c r="BK2354" s="26"/>
      <c r="BL2354" s="26"/>
      <c r="BM2354" s="26"/>
      <c r="BN2354" s="26"/>
      <c r="BO2354" s="26">
        <v>34</v>
      </c>
      <c r="BP2354" s="26" t="s">
        <v>3951</v>
      </c>
      <c r="BQ2354" s="26"/>
      <c r="BR2354" s="26">
        <v>35.301033600000039</v>
      </c>
      <c r="BS2354" s="26">
        <v>46.036170600000048</v>
      </c>
      <c r="BT2354" s="26" t="s">
        <v>17</v>
      </c>
      <c r="BU2354" s="26" t="s">
        <v>3809</v>
      </c>
      <c r="BV2354" s="26"/>
      <c r="BW2354" s="26"/>
      <c r="BX2354" s="26"/>
      <c r="BY2354" s="26" t="s">
        <v>3643</v>
      </c>
      <c r="BZ2354" s="26" t="s">
        <v>3643</v>
      </c>
      <c r="CA2354" s="26"/>
      <c r="CB2354" s="26"/>
    </row>
    <row r="2355" spans="1:80" x14ac:dyDescent="0.3">
      <c r="A2355" s="26" t="s">
        <v>3926</v>
      </c>
      <c r="B2355" s="26" t="s">
        <v>67</v>
      </c>
      <c r="C2355" s="26" t="s">
        <v>425</v>
      </c>
      <c r="D2355" s="26" t="s">
        <v>12870</v>
      </c>
      <c r="E2355" s="26"/>
      <c r="F2355" s="26" t="s">
        <v>34</v>
      </c>
      <c r="G2355" s="27">
        <v>2322</v>
      </c>
      <c r="H2355" s="26" t="s">
        <v>12871</v>
      </c>
      <c r="I2355" s="26">
        <v>45224.367592592593</v>
      </c>
      <c r="J2355" s="26">
        <v>45224.367592592593</v>
      </c>
      <c r="K2355" s="26" t="s">
        <v>3759</v>
      </c>
      <c r="L2355" s="26"/>
      <c r="M2355" s="26" t="s">
        <v>5056</v>
      </c>
      <c r="N2355" s="26" t="s">
        <v>202</v>
      </c>
      <c r="O2355" s="26" t="s">
        <v>5056</v>
      </c>
      <c r="P2355" s="26" t="s">
        <v>202</v>
      </c>
      <c r="Q2355" s="26" t="s">
        <v>8992</v>
      </c>
      <c r="R2355" s="26" t="s">
        <v>12872</v>
      </c>
      <c r="S2355" s="26" t="s">
        <v>17</v>
      </c>
      <c r="T2355" s="26"/>
      <c r="U2355" s="26">
        <v>5</v>
      </c>
      <c r="V2355" s="26">
        <v>3</v>
      </c>
      <c r="W2355" s="26"/>
      <c r="X2355" s="26"/>
      <c r="Y2355" s="26">
        <v>2</v>
      </c>
      <c r="Z2355" s="26" t="s">
        <v>17</v>
      </c>
      <c r="AA2355" s="26"/>
      <c r="AB2355" s="26" t="s">
        <v>3608</v>
      </c>
      <c r="AC2355" s="26" t="s">
        <v>3608</v>
      </c>
      <c r="AD2355" s="26" t="s">
        <v>3608</v>
      </c>
      <c r="AE2355" s="26" t="s">
        <v>3608</v>
      </c>
      <c r="AF2355" s="26" t="s">
        <v>3606</v>
      </c>
      <c r="AG2355" s="26" t="s">
        <v>3606</v>
      </c>
      <c r="AH2355" s="26" t="s">
        <v>3610</v>
      </c>
      <c r="AI2355" s="26" t="s">
        <v>3609</v>
      </c>
      <c r="AJ2355" s="26" t="s">
        <v>3606</v>
      </c>
      <c r="AK2355" s="26" t="s">
        <v>3608</v>
      </c>
      <c r="AL2355" s="26" t="s">
        <v>3608</v>
      </c>
      <c r="AM2355" s="26" t="s">
        <v>3642</v>
      </c>
      <c r="AN2355" s="28" t="s">
        <v>3934</v>
      </c>
      <c r="AO2355" s="28" t="s">
        <v>4181</v>
      </c>
      <c r="AP2355" s="26" t="s">
        <v>17</v>
      </c>
      <c r="AQ2355" s="26"/>
      <c r="AR2355" s="26"/>
      <c r="AS2355" s="26" t="s">
        <v>3614</v>
      </c>
      <c r="AT2355" s="26" t="s">
        <v>19</v>
      </c>
      <c r="AU2355" s="26" t="s">
        <v>13251</v>
      </c>
      <c r="AV2355" s="26"/>
      <c r="AW2355" s="26"/>
      <c r="AX2355" s="26" t="s">
        <v>17</v>
      </c>
      <c r="AY2355" s="26"/>
      <c r="AZ2355" s="26"/>
      <c r="BA2355" s="26"/>
      <c r="BB2355" s="26"/>
      <c r="BC2355" s="26"/>
      <c r="BD2355" s="26" t="s">
        <v>3967</v>
      </c>
      <c r="BE2355" s="26"/>
      <c r="BF2355" s="26"/>
      <c r="BG2355" s="26" t="s">
        <v>5425</v>
      </c>
      <c r="BH2355" s="26"/>
      <c r="BI2355" s="26"/>
      <c r="BJ2355" s="26" t="s">
        <v>17</v>
      </c>
      <c r="BK2355" s="26"/>
      <c r="BL2355" s="26"/>
      <c r="BM2355" s="26"/>
      <c r="BN2355" s="26"/>
      <c r="BO2355" s="26">
        <v>30</v>
      </c>
      <c r="BP2355" s="26" t="s">
        <v>3951</v>
      </c>
      <c r="BQ2355" s="26"/>
      <c r="BR2355" s="26">
        <v>35.298677855000051</v>
      </c>
      <c r="BS2355" s="26">
        <v>46.036571190000068</v>
      </c>
      <c r="BT2355" s="26" t="s">
        <v>17</v>
      </c>
      <c r="BU2355" s="26" t="s">
        <v>3712</v>
      </c>
      <c r="BV2355" s="26"/>
      <c r="BW2355" s="26"/>
      <c r="BX2355" s="26"/>
      <c r="BY2355" s="26"/>
      <c r="BZ2355" s="26"/>
      <c r="CA2355" s="26"/>
      <c r="CB2355" s="26"/>
    </row>
    <row r="2356" spans="1:80" x14ac:dyDescent="0.3">
      <c r="A2356" s="26" t="s">
        <v>3926</v>
      </c>
      <c r="B2356" s="26" t="s">
        <v>423</v>
      </c>
      <c r="C2356" s="26" t="s">
        <v>518</v>
      </c>
      <c r="D2356" s="26" t="s">
        <v>3705</v>
      </c>
      <c r="E2356" s="26"/>
      <c r="F2356" s="26" t="s">
        <v>34</v>
      </c>
      <c r="G2356" s="27">
        <v>2323</v>
      </c>
      <c r="H2356" s="26" t="s">
        <v>12873</v>
      </c>
      <c r="I2356" s="26">
        <v>45224.368541666663</v>
      </c>
      <c r="J2356" s="26">
        <v>45224.368541666663</v>
      </c>
      <c r="K2356" s="26" t="s">
        <v>3772</v>
      </c>
      <c r="L2356" s="26"/>
      <c r="M2356" s="26" t="s">
        <v>3603</v>
      </c>
      <c r="N2356" s="26" t="s">
        <v>16</v>
      </c>
      <c r="O2356" s="26" t="s">
        <v>3725</v>
      </c>
      <c r="P2356" s="26" t="s">
        <v>3726</v>
      </c>
      <c r="Q2356" s="26"/>
      <c r="R2356" s="26" t="s">
        <v>3708</v>
      </c>
      <c r="S2356" s="26" t="s">
        <v>17</v>
      </c>
      <c r="T2356" s="26"/>
      <c r="U2356" s="26">
        <v>24</v>
      </c>
      <c r="V2356" s="26">
        <v>6</v>
      </c>
      <c r="W2356" s="26"/>
      <c r="X2356" s="26"/>
      <c r="Y2356" s="26">
        <v>1</v>
      </c>
      <c r="Z2356" s="26" t="s">
        <v>17</v>
      </c>
      <c r="AA2356" s="26"/>
      <c r="AB2356" s="26" t="s">
        <v>3608</v>
      </c>
      <c r="AC2356" s="26" t="s">
        <v>3608</v>
      </c>
      <c r="AD2356" s="26" t="s">
        <v>3608</v>
      </c>
      <c r="AE2356" s="26" t="s">
        <v>3608</v>
      </c>
      <c r="AF2356" s="26" t="s">
        <v>3606</v>
      </c>
      <c r="AG2356" s="26" t="s">
        <v>3607</v>
      </c>
      <c r="AH2356" s="26" t="s">
        <v>3606</v>
      </c>
      <c r="AI2356" s="26" t="s">
        <v>3606</v>
      </c>
      <c r="AJ2356" s="26" t="s">
        <v>3606</v>
      </c>
      <c r="AK2356" s="26" t="s">
        <v>3606</v>
      </c>
      <c r="AL2356" s="26" t="s">
        <v>3610</v>
      </c>
      <c r="AM2356" s="26" t="s">
        <v>3642</v>
      </c>
      <c r="AN2356" s="28" t="s">
        <v>4079</v>
      </c>
      <c r="AO2356" s="28" t="s">
        <v>4181</v>
      </c>
      <c r="AP2356" s="26" t="s">
        <v>17</v>
      </c>
      <c r="AQ2356" s="26"/>
      <c r="AR2356" s="26"/>
      <c r="AS2356" s="26" t="s">
        <v>3693</v>
      </c>
      <c r="AT2356" s="26" t="s">
        <v>26</v>
      </c>
      <c r="AU2356" s="26" t="s">
        <v>3631</v>
      </c>
      <c r="AV2356" s="26"/>
      <c r="AW2356" s="26"/>
      <c r="AX2356" s="26" t="s">
        <v>17</v>
      </c>
      <c r="AY2356" s="26"/>
      <c r="AZ2356" s="26"/>
      <c r="BA2356" s="26" t="s">
        <v>3632</v>
      </c>
      <c r="BB2356" s="26" t="s">
        <v>269</v>
      </c>
      <c r="BC2356" s="26">
        <v>0</v>
      </c>
      <c r="BD2356" s="26" t="s">
        <v>13229</v>
      </c>
      <c r="BE2356" s="26" t="s">
        <v>3643</v>
      </c>
      <c r="BF2356" s="26" t="s">
        <v>269</v>
      </c>
      <c r="BG2356" s="26" t="s">
        <v>5425</v>
      </c>
      <c r="BH2356" s="26"/>
      <c r="BI2356" s="26"/>
      <c r="BJ2356" s="26" t="s">
        <v>17</v>
      </c>
      <c r="BK2356" s="26"/>
      <c r="BL2356" s="26"/>
      <c r="BM2356" s="26"/>
      <c r="BN2356" s="26"/>
      <c r="BO2356" s="26">
        <v>43</v>
      </c>
      <c r="BP2356" s="26" t="s">
        <v>3951</v>
      </c>
      <c r="BQ2356" s="26"/>
      <c r="BR2356" s="26">
        <v>35.298507805000042</v>
      </c>
      <c r="BS2356" s="26">
        <v>46.036696259000053</v>
      </c>
      <c r="BT2356" s="26" t="s">
        <v>18</v>
      </c>
      <c r="BU2356" s="26" t="s">
        <v>3712</v>
      </c>
      <c r="BV2356" s="26" t="s">
        <v>3695</v>
      </c>
      <c r="BW2356" s="26"/>
      <c r="BX2356" s="26"/>
      <c r="BY2356" s="26" t="s">
        <v>4022</v>
      </c>
      <c r="BZ2356" s="26" t="s">
        <v>3780</v>
      </c>
      <c r="CA2356" s="26"/>
      <c r="CB2356" s="26"/>
    </row>
    <row r="2357" spans="1:80" x14ac:dyDescent="0.3">
      <c r="A2357" s="26" t="s">
        <v>3926</v>
      </c>
      <c r="B2357" s="26" t="s">
        <v>67</v>
      </c>
      <c r="C2357" s="26" t="s">
        <v>420</v>
      </c>
      <c r="D2357" s="26" t="s">
        <v>12874</v>
      </c>
      <c r="E2357" s="26"/>
      <c r="F2357" s="26" t="s">
        <v>15</v>
      </c>
      <c r="G2357" s="27">
        <v>2324</v>
      </c>
      <c r="H2357" s="26" t="s">
        <v>12875</v>
      </c>
      <c r="I2357" s="26">
        <v>45224.440983796303</v>
      </c>
      <c r="J2357" s="26">
        <v>45224.440983796303</v>
      </c>
      <c r="K2357" s="26" t="s">
        <v>3723</v>
      </c>
      <c r="L2357" s="26"/>
      <c r="M2357" s="26" t="s">
        <v>3760</v>
      </c>
      <c r="N2357" s="26" t="s">
        <v>47</v>
      </c>
      <c r="O2357" s="26" t="s">
        <v>12876</v>
      </c>
      <c r="P2357" s="26" t="s">
        <v>12877</v>
      </c>
      <c r="Q2357" s="26"/>
      <c r="R2357" s="26" t="s">
        <v>12878</v>
      </c>
      <c r="S2357" s="26" t="s">
        <v>17</v>
      </c>
      <c r="T2357" s="26"/>
      <c r="U2357" s="26">
        <v>3</v>
      </c>
      <c r="V2357" s="26">
        <v>3</v>
      </c>
      <c r="W2357" s="26"/>
      <c r="X2357" s="26"/>
      <c r="Y2357" s="26">
        <v>1</v>
      </c>
      <c r="Z2357" s="26" t="s">
        <v>18</v>
      </c>
      <c r="AA2357" s="26">
        <v>2</v>
      </c>
      <c r="AB2357" s="26" t="s">
        <v>3608</v>
      </c>
      <c r="AC2357" s="26" t="s">
        <v>3642</v>
      </c>
      <c r="AD2357" s="26" t="s">
        <v>3609</v>
      </c>
      <c r="AE2357" s="26" t="s">
        <v>3608</v>
      </c>
      <c r="AF2357" s="26" t="s">
        <v>3608</v>
      </c>
      <c r="AG2357" s="26" t="s">
        <v>3642</v>
      </c>
      <c r="AH2357" s="26" t="s">
        <v>3609</v>
      </c>
      <c r="AI2357" s="26" t="s">
        <v>3610</v>
      </c>
      <c r="AJ2357" s="26" t="s">
        <v>3606</v>
      </c>
      <c r="AK2357" s="26" t="s">
        <v>3606</v>
      </c>
      <c r="AL2357" s="26" t="s">
        <v>3610</v>
      </c>
      <c r="AM2357" s="26" t="s">
        <v>3642</v>
      </c>
      <c r="AN2357" s="28" t="s">
        <v>4079</v>
      </c>
      <c r="AO2357" s="28" t="s">
        <v>3935</v>
      </c>
      <c r="AP2357" s="26" t="s">
        <v>17</v>
      </c>
      <c r="AQ2357" s="26"/>
      <c r="AR2357" s="26"/>
      <c r="AS2357" s="26" t="s">
        <v>3717</v>
      </c>
      <c r="AT2357" s="26" t="s">
        <v>19</v>
      </c>
      <c r="AU2357" s="26" t="s">
        <v>13277</v>
      </c>
      <c r="AV2357" s="26"/>
      <c r="AW2357" s="26"/>
      <c r="AX2357" s="26" t="s">
        <v>17</v>
      </c>
      <c r="AY2357" s="26"/>
      <c r="AZ2357" s="26"/>
      <c r="BA2357" s="26"/>
      <c r="BB2357" s="26"/>
      <c r="BC2357" s="26"/>
      <c r="BD2357" s="26" t="s">
        <v>13228</v>
      </c>
      <c r="BE2357" s="26"/>
      <c r="BF2357" s="26"/>
      <c r="BG2357" s="26"/>
      <c r="BH2357" s="26"/>
      <c r="BI2357" s="26"/>
      <c r="BJ2357" s="26" t="s">
        <v>17</v>
      </c>
      <c r="BK2357" s="26"/>
      <c r="BL2357" s="26"/>
      <c r="BM2357" s="26"/>
      <c r="BN2357" s="26"/>
      <c r="BO2357" s="26">
        <v>55</v>
      </c>
      <c r="BP2357" s="26" t="s">
        <v>3951</v>
      </c>
      <c r="BQ2357" s="26"/>
      <c r="BR2357" s="26">
        <v>35.227114758000027</v>
      </c>
      <c r="BS2357" s="26">
        <v>46.10991460300005</v>
      </c>
      <c r="BT2357" s="26" t="s">
        <v>17</v>
      </c>
      <c r="BU2357" s="26" t="s">
        <v>3655</v>
      </c>
      <c r="BV2357" s="26"/>
      <c r="BW2357" s="26"/>
      <c r="BX2357" s="26"/>
      <c r="BY2357" s="26"/>
      <c r="BZ2357" s="26"/>
      <c r="CA2357" s="26"/>
      <c r="CB2357" s="26"/>
    </row>
    <row r="2358" spans="1:80" x14ac:dyDescent="0.3">
      <c r="A2358" s="26" t="s">
        <v>3926</v>
      </c>
      <c r="B2358" s="26" t="s">
        <v>67</v>
      </c>
      <c r="C2358" s="26" t="s">
        <v>493</v>
      </c>
      <c r="D2358" s="26" t="s">
        <v>3705</v>
      </c>
      <c r="E2358" s="26"/>
      <c r="F2358" s="26" t="s">
        <v>15</v>
      </c>
      <c r="G2358" s="27">
        <v>2325</v>
      </c>
      <c r="H2358" s="26" t="s">
        <v>12879</v>
      </c>
      <c r="I2358" s="26">
        <v>45224.445451388892</v>
      </c>
      <c r="J2358" s="26">
        <v>45224.445451388892</v>
      </c>
      <c r="K2358" s="26" t="s">
        <v>3688</v>
      </c>
      <c r="L2358" s="26"/>
      <c r="M2358" s="26" t="s">
        <v>3603</v>
      </c>
      <c r="N2358" s="26" t="s">
        <v>16</v>
      </c>
      <c r="O2358" s="26"/>
      <c r="P2358" s="26"/>
      <c r="Q2358" s="26"/>
      <c r="R2358" s="26" t="s">
        <v>3708</v>
      </c>
      <c r="S2358" s="26" t="s">
        <v>17</v>
      </c>
      <c r="T2358" s="26"/>
      <c r="U2358" s="26">
        <v>30</v>
      </c>
      <c r="V2358" s="26">
        <v>3</v>
      </c>
      <c r="W2358" s="26"/>
      <c r="X2358" s="26"/>
      <c r="Y2358" s="26">
        <v>1</v>
      </c>
      <c r="Z2358" s="26" t="s">
        <v>17</v>
      </c>
      <c r="AA2358" s="26"/>
      <c r="AB2358" s="26" t="s">
        <v>3608</v>
      </c>
      <c r="AC2358" s="26" t="s">
        <v>3607</v>
      </c>
      <c r="AD2358" s="26" t="s">
        <v>3610</v>
      </c>
      <c r="AE2358" s="26" t="s">
        <v>3609</v>
      </c>
      <c r="AF2358" s="26" t="s">
        <v>3608</v>
      </c>
      <c r="AG2358" s="26" t="s">
        <v>3607</v>
      </c>
      <c r="AH2358" s="26" t="s">
        <v>3610</v>
      </c>
      <c r="AI2358" s="26" t="s">
        <v>3609</v>
      </c>
      <c r="AJ2358" s="26" t="s">
        <v>3608</v>
      </c>
      <c r="AK2358" s="26" t="s">
        <v>3610</v>
      </c>
      <c r="AL2358" s="26" t="s">
        <v>3609</v>
      </c>
      <c r="AM2358" s="26" t="s">
        <v>3610</v>
      </c>
      <c r="AN2358" s="28" t="s">
        <v>4079</v>
      </c>
      <c r="AO2358" s="28" t="s">
        <v>4771</v>
      </c>
      <c r="AP2358" s="26" t="s">
        <v>18</v>
      </c>
      <c r="AQ2358" s="26" t="s">
        <v>4148</v>
      </c>
      <c r="AR2358" s="26" t="s">
        <v>37</v>
      </c>
      <c r="AS2358" s="26" t="s">
        <v>3693</v>
      </c>
      <c r="AT2358" s="26" t="s">
        <v>19</v>
      </c>
      <c r="AU2358" s="26" t="s">
        <v>13265</v>
      </c>
      <c r="AV2358" s="26"/>
      <c r="AW2358" s="26"/>
      <c r="AX2358" s="26" t="s">
        <v>17</v>
      </c>
      <c r="AY2358" s="26"/>
      <c r="AZ2358" s="26"/>
      <c r="BA2358" s="26"/>
      <c r="BB2358" s="26"/>
      <c r="BC2358" s="26"/>
      <c r="BD2358" s="26" t="s">
        <v>3967</v>
      </c>
      <c r="BE2358" s="26"/>
      <c r="BF2358" s="26"/>
      <c r="BG2358" s="26" t="s">
        <v>13255</v>
      </c>
      <c r="BH2358" s="26"/>
      <c r="BI2358" s="26"/>
      <c r="BJ2358" s="26" t="s">
        <v>17</v>
      </c>
      <c r="BK2358" s="26"/>
      <c r="BL2358" s="26"/>
      <c r="BM2358" s="26"/>
      <c r="BN2358" s="26"/>
      <c r="BO2358" s="26">
        <v>35</v>
      </c>
      <c r="BP2358" s="26" t="s">
        <v>3951</v>
      </c>
      <c r="BQ2358" s="26"/>
      <c r="BR2358" s="26">
        <v>35.230128731000043</v>
      </c>
      <c r="BS2358" s="26">
        <v>46.120955824000077</v>
      </c>
      <c r="BT2358" s="26" t="s">
        <v>17</v>
      </c>
      <c r="BU2358" s="26" t="s">
        <v>3694</v>
      </c>
      <c r="BV2358" s="26"/>
      <c r="BW2358" s="26"/>
      <c r="BX2358" s="26"/>
      <c r="BY2358" s="26"/>
      <c r="BZ2358" s="26"/>
      <c r="CA2358" s="26"/>
      <c r="CB2358" s="26"/>
    </row>
    <row r="2359" spans="1:80" x14ac:dyDescent="0.3">
      <c r="A2359" s="26" t="s">
        <v>3926</v>
      </c>
      <c r="B2359" s="26" t="s">
        <v>67</v>
      </c>
      <c r="C2359" s="26" t="s">
        <v>420</v>
      </c>
      <c r="D2359" s="26" t="s">
        <v>12880</v>
      </c>
      <c r="E2359" s="26"/>
      <c r="F2359" s="26" t="s">
        <v>15</v>
      </c>
      <c r="G2359" s="27">
        <v>2326</v>
      </c>
      <c r="H2359" s="26" t="s">
        <v>12881</v>
      </c>
      <c r="I2359" s="26">
        <v>45224.445914351847</v>
      </c>
      <c r="J2359" s="26">
        <v>45224.445914351847</v>
      </c>
      <c r="K2359" s="26" t="s">
        <v>3715</v>
      </c>
      <c r="L2359" s="26"/>
      <c r="M2359" s="26" t="s">
        <v>3716</v>
      </c>
      <c r="N2359" s="26" t="s">
        <v>42</v>
      </c>
      <c r="O2359" s="26" t="s">
        <v>3716</v>
      </c>
      <c r="P2359" s="26" t="s">
        <v>42</v>
      </c>
      <c r="Q2359" s="26"/>
      <c r="R2359" s="26" t="s">
        <v>12882</v>
      </c>
      <c r="S2359" s="26" t="s">
        <v>17</v>
      </c>
      <c r="T2359" s="26"/>
      <c r="U2359" s="26">
        <v>3</v>
      </c>
      <c r="V2359" s="26">
        <v>3</v>
      </c>
      <c r="W2359" s="26"/>
      <c r="X2359" s="26"/>
      <c r="Y2359" s="26">
        <v>1</v>
      </c>
      <c r="Z2359" s="26" t="s">
        <v>17</v>
      </c>
      <c r="AA2359" s="26"/>
      <c r="AB2359" s="26" t="s">
        <v>3608</v>
      </c>
      <c r="AC2359" s="26" t="s">
        <v>3606</v>
      </c>
      <c r="AD2359" s="26" t="s">
        <v>3610</v>
      </c>
      <c r="AE2359" s="26" t="s">
        <v>3609</v>
      </c>
      <c r="AF2359" s="26" t="s">
        <v>3608</v>
      </c>
      <c r="AG2359" s="26" t="s">
        <v>3606</v>
      </c>
      <c r="AH2359" s="26" t="s">
        <v>3642</v>
      </c>
      <c r="AI2359" s="26" t="s">
        <v>3609</v>
      </c>
      <c r="AJ2359" s="26" t="s">
        <v>3606</v>
      </c>
      <c r="AK2359" s="26" t="s">
        <v>3606</v>
      </c>
      <c r="AL2359" s="26" t="s">
        <v>3610</v>
      </c>
      <c r="AM2359" s="26" t="s">
        <v>3642</v>
      </c>
      <c r="AN2359" s="28" t="s">
        <v>3923</v>
      </c>
      <c r="AO2359" s="28" t="s">
        <v>3935</v>
      </c>
      <c r="AP2359" s="26" t="s">
        <v>17</v>
      </c>
      <c r="AQ2359" s="26"/>
      <c r="AR2359" s="26"/>
      <c r="AS2359" s="26" t="s">
        <v>3717</v>
      </c>
      <c r="AT2359" s="26" t="s">
        <v>19</v>
      </c>
      <c r="AU2359" s="26" t="s">
        <v>13254</v>
      </c>
      <c r="AV2359" s="26"/>
      <c r="AW2359" s="26"/>
      <c r="AX2359" s="26" t="s">
        <v>18</v>
      </c>
      <c r="AY2359" s="26" t="s">
        <v>3983</v>
      </c>
      <c r="AZ2359" s="26" t="s">
        <v>3984</v>
      </c>
      <c r="BA2359" s="26" t="s">
        <v>3643</v>
      </c>
      <c r="BB2359" s="26" t="s">
        <v>269</v>
      </c>
      <c r="BC2359" s="26">
        <v>1</v>
      </c>
      <c r="BD2359" s="26" t="s">
        <v>13228</v>
      </c>
      <c r="BE2359" s="26" t="s">
        <v>3643</v>
      </c>
      <c r="BF2359" s="26" t="s">
        <v>269</v>
      </c>
      <c r="BG2359" s="26" t="s">
        <v>5425</v>
      </c>
      <c r="BH2359" s="26"/>
      <c r="BI2359" s="26"/>
      <c r="BJ2359" s="26" t="s">
        <v>17</v>
      </c>
      <c r="BK2359" s="26"/>
      <c r="BL2359" s="26"/>
      <c r="BM2359" s="26"/>
      <c r="BN2359" s="26"/>
      <c r="BO2359" s="26">
        <v>45</v>
      </c>
      <c r="BP2359" s="26" t="s">
        <v>3951</v>
      </c>
      <c r="BQ2359" s="26"/>
      <c r="BR2359" s="26">
        <v>35.223675000000071</v>
      </c>
      <c r="BS2359" s="26">
        <v>46.118374900000049</v>
      </c>
      <c r="BT2359" s="26" t="s">
        <v>17</v>
      </c>
      <c r="BU2359" s="26" t="s">
        <v>3809</v>
      </c>
      <c r="BV2359" s="26"/>
      <c r="BW2359" s="26"/>
      <c r="BX2359" s="26"/>
      <c r="BY2359" s="26" t="s">
        <v>3643</v>
      </c>
      <c r="BZ2359" s="26" t="s">
        <v>3643</v>
      </c>
      <c r="CA2359" s="26"/>
      <c r="CB2359" s="26"/>
    </row>
    <row r="2360" spans="1:80" x14ac:dyDescent="0.3">
      <c r="A2360" s="26" t="s">
        <v>3926</v>
      </c>
      <c r="B2360" s="26" t="s">
        <v>218</v>
      </c>
      <c r="C2360" s="26" t="s">
        <v>473</v>
      </c>
      <c r="D2360" s="26" t="s">
        <v>12883</v>
      </c>
      <c r="E2360" s="26"/>
      <c r="F2360" s="26" t="s">
        <v>15</v>
      </c>
      <c r="G2360" s="27">
        <v>2327</v>
      </c>
      <c r="H2360" s="26" t="s">
        <v>12884</v>
      </c>
      <c r="I2360" s="26">
        <v>45224.446400462963</v>
      </c>
      <c r="J2360" s="26">
        <v>45224.446400462963</v>
      </c>
      <c r="K2360" s="26" t="s">
        <v>3723</v>
      </c>
      <c r="L2360" s="26"/>
      <c r="M2360" s="26" t="s">
        <v>3724</v>
      </c>
      <c r="N2360" s="26" t="s">
        <v>43</v>
      </c>
      <c r="O2360" s="26" t="s">
        <v>3725</v>
      </c>
      <c r="P2360" s="26" t="s">
        <v>3726</v>
      </c>
      <c r="Q2360" s="26" t="s">
        <v>12885</v>
      </c>
      <c r="R2360" s="26" t="s">
        <v>12886</v>
      </c>
      <c r="S2360" s="26" t="s">
        <v>17</v>
      </c>
      <c r="T2360" s="26"/>
      <c r="U2360" s="26">
        <v>0</v>
      </c>
      <c r="V2360" s="26">
        <v>0</v>
      </c>
      <c r="W2360" s="26"/>
      <c r="X2360" s="26"/>
      <c r="Y2360" s="26">
        <v>0</v>
      </c>
      <c r="Z2360" s="26" t="s">
        <v>17</v>
      </c>
      <c r="AA2360" s="26"/>
      <c r="AB2360" s="26"/>
      <c r="AC2360" s="26"/>
      <c r="AD2360" s="26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8" t="s">
        <v>3611</v>
      </c>
      <c r="AO2360" s="28" t="s">
        <v>3612</v>
      </c>
      <c r="AP2360" s="26" t="s">
        <v>17</v>
      </c>
      <c r="AQ2360" s="26"/>
      <c r="AR2360" s="26"/>
      <c r="AS2360" s="26"/>
      <c r="AT2360" s="26"/>
      <c r="AU2360" s="26"/>
      <c r="AV2360" s="26"/>
      <c r="AW2360" s="26"/>
      <c r="AX2360" s="26" t="s">
        <v>17</v>
      </c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 t="s">
        <v>17</v>
      </c>
      <c r="BK2360" s="26"/>
      <c r="BL2360" s="26"/>
      <c r="BM2360" s="26"/>
      <c r="BN2360" s="26"/>
      <c r="BO2360" s="26"/>
      <c r="BP2360" s="26" t="s">
        <v>3951</v>
      </c>
      <c r="BQ2360" s="26"/>
      <c r="BR2360" s="26">
        <v>35.227944232000027</v>
      </c>
      <c r="BS2360" s="26">
        <v>46.110189529000081</v>
      </c>
      <c r="BT2360" s="26"/>
      <c r="BU2360" s="26"/>
      <c r="BV2360" s="26"/>
      <c r="BW2360" s="26"/>
      <c r="BX2360" s="26"/>
      <c r="BY2360" s="26"/>
      <c r="BZ2360" s="26"/>
      <c r="CA2360" s="26" t="s">
        <v>4550</v>
      </c>
      <c r="CB2360" s="26"/>
    </row>
    <row r="2361" spans="1:80" x14ac:dyDescent="0.3">
      <c r="A2361" s="26" t="s">
        <v>3926</v>
      </c>
      <c r="B2361" s="26" t="s">
        <v>67</v>
      </c>
      <c r="C2361" s="26" t="s">
        <v>421</v>
      </c>
      <c r="D2361" s="26" t="s">
        <v>12887</v>
      </c>
      <c r="E2361" s="26"/>
      <c r="F2361" s="26" t="s">
        <v>15</v>
      </c>
      <c r="G2361" s="27">
        <v>2328</v>
      </c>
      <c r="H2361" s="26" t="s">
        <v>12888</v>
      </c>
      <c r="I2361" s="26">
        <v>45224.447500000002</v>
      </c>
      <c r="J2361" s="26">
        <v>45224.447500000002</v>
      </c>
      <c r="K2361" s="26" t="s">
        <v>3759</v>
      </c>
      <c r="L2361" s="26"/>
      <c r="M2361" s="26" t="s">
        <v>3760</v>
      </c>
      <c r="N2361" s="26" t="s">
        <v>47</v>
      </c>
      <c r="O2361" s="26" t="s">
        <v>3760</v>
      </c>
      <c r="P2361" s="26" t="s">
        <v>47</v>
      </c>
      <c r="Q2361" s="26"/>
      <c r="R2361" s="26" t="s">
        <v>12889</v>
      </c>
      <c r="S2361" s="26" t="s">
        <v>17</v>
      </c>
      <c r="T2361" s="26"/>
      <c r="U2361" s="26">
        <v>7</v>
      </c>
      <c r="V2361" s="26">
        <v>3</v>
      </c>
      <c r="W2361" s="26"/>
      <c r="X2361" s="26"/>
      <c r="Y2361" s="26">
        <v>1</v>
      </c>
      <c r="Z2361" s="26" t="s">
        <v>17</v>
      </c>
      <c r="AA2361" s="26"/>
      <c r="AB2361" s="26" t="s">
        <v>3606</v>
      </c>
      <c r="AC2361" s="26" t="s">
        <v>3606</v>
      </c>
      <c r="AD2361" s="26" t="s">
        <v>3610</v>
      </c>
      <c r="AE2361" s="26" t="s">
        <v>3610</v>
      </c>
      <c r="AF2361" s="26" t="s">
        <v>3606</v>
      </c>
      <c r="AG2361" s="26" t="s">
        <v>3606</v>
      </c>
      <c r="AH2361" s="26" t="s">
        <v>3610</v>
      </c>
      <c r="AI2361" s="26" t="s">
        <v>3609</v>
      </c>
      <c r="AJ2361" s="26" t="s">
        <v>3606</v>
      </c>
      <c r="AK2361" s="26" t="s">
        <v>3606</v>
      </c>
      <c r="AL2361" s="26" t="s">
        <v>3610</v>
      </c>
      <c r="AM2361" s="26" t="s">
        <v>3608</v>
      </c>
      <c r="AN2361" s="28" t="s">
        <v>4180</v>
      </c>
      <c r="AO2361" s="28" t="s">
        <v>4933</v>
      </c>
      <c r="AP2361" s="26" t="s">
        <v>17</v>
      </c>
      <c r="AQ2361" s="26"/>
      <c r="AR2361" s="26"/>
      <c r="AS2361" s="26" t="s">
        <v>3614</v>
      </c>
      <c r="AT2361" s="26" t="s">
        <v>19</v>
      </c>
      <c r="AU2361" s="26" t="s">
        <v>13254</v>
      </c>
      <c r="AV2361" s="26"/>
      <c r="AW2361" s="26"/>
      <c r="AX2361" s="26" t="s">
        <v>17</v>
      </c>
      <c r="AY2361" s="26"/>
      <c r="AZ2361" s="26"/>
      <c r="BA2361" s="26"/>
      <c r="BB2361" s="26"/>
      <c r="BC2361" s="26"/>
      <c r="BD2361" s="26" t="s">
        <v>13228</v>
      </c>
      <c r="BE2361" s="26"/>
      <c r="BF2361" s="26"/>
      <c r="BG2361" s="26" t="s">
        <v>5425</v>
      </c>
      <c r="BH2361" s="26"/>
      <c r="BI2361" s="26"/>
      <c r="BJ2361" s="26" t="s">
        <v>17</v>
      </c>
      <c r="BK2361" s="26"/>
      <c r="BL2361" s="26"/>
      <c r="BM2361" s="26"/>
      <c r="BN2361" s="26"/>
      <c r="BO2361" s="26">
        <v>60</v>
      </c>
      <c r="BP2361" s="26" t="s">
        <v>3951</v>
      </c>
      <c r="BQ2361" s="26"/>
      <c r="BR2361" s="26">
        <v>35.227853947000028</v>
      </c>
      <c r="BS2361" s="26">
        <v>46.110271084000033</v>
      </c>
      <c r="BT2361" s="26"/>
      <c r="BU2361" s="26" t="s">
        <v>3809</v>
      </c>
      <c r="BV2361" s="26"/>
      <c r="BW2361" s="26"/>
      <c r="BX2361" s="26"/>
      <c r="BY2361" s="26"/>
      <c r="BZ2361" s="26"/>
      <c r="CA2361" s="26"/>
      <c r="CB2361" s="26"/>
    </row>
    <row r="2362" spans="1:80" x14ac:dyDescent="0.3">
      <c r="A2362" s="26" t="s">
        <v>3926</v>
      </c>
      <c r="B2362" s="26" t="s">
        <v>67</v>
      </c>
      <c r="C2362" s="26" t="s">
        <v>431</v>
      </c>
      <c r="D2362" s="26" t="s">
        <v>12890</v>
      </c>
      <c r="E2362" s="26"/>
      <c r="F2362" s="26" t="s">
        <v>15</v>
      </c>
      <c r="G2362" s="27">
        <v>2329</v>
      </c>
      <c r="H2362" s="26" t="s">
        <v>12891</v>
      </c>
      <c r="I2362" s="26">
        <v>45224.449131944442</v>
      </c>
      <c r="J2362" s="26">
        <v>45224.449131944442</v>
      </c>
      <c r="K2362" s="26" t="s">
        <v>3772</v>
      </c>
      <c r="L2362" s="26"/>
      <c r="M2362" s="26" t="s">
        <v>3711</v>
      </c>
      <c r="N2362" s="26" t="s">
        <v>42</v>
      </c>
      <c r="O2362" s="26" t="s">
        <v>12892</v>
      </c>
      <c r="P2362" s="26" t="s">
        <v>12893</v>
      </c>
      <c r="Q2362" s="26"/>
      <c r="R2362" s="26" t="s">
        <v>12894</v>
      </c>
      <c r="S2362" s="26" t="s">
        <v>17</v>
      </c>
      <c r="T2362" s="26"/>
      <c r="U2362" s="26">
        <v>14</v>
      </c>
      <c r="V2362" s="26">
        <v>12</v>
      </c>
      <c r="W2362" s="26"/>
      <c r="X2362" s="26"/>
      <c r="Y2362" s="26">
        <v>3</v>
      </c>
      <c r="Z2362" s="26" t="s">
        <v>17</v>
      </c>
      <c r="AA2362" s="26"/>
      <c r="AB2362" s="26" t="s">
        <v>3608</v>
      </c>
      <c r="AC2362" s="26" t="s">
        <v>3606</v>
      </c>
      <c r="AD2362" s="26" t="s">
        <v>3610</v>
      </c>
      <c r="AE2362" s="26" t="s">
        <v>3610</v>
      </c>
      <c r="AF2362" s="26" t="s">
        <v>3608</v>
      </c>
      <c r="AG2362" s="26" t="s">
        <v>3606</v>
      </c>
      <c r="AH2362" s="26" t="s">
        <v>3610</v>
      </c>
      <c r="AI2362" s="26" t="s">
        <v>3610</v>
      </c>
      <c r="AJ2362" s="26" t="s">
        <v>3608</v>
      </c>
      <c r="AK2362" s="26" t="s">
        <v>3608</v>
      </c>
      <c r="AL2362" s="26" t="s">
        <v>3610</v>
      </c>
      <c r="AM2362" s="26" t="s">
        <v>3608</v>
      </c>
      <c r="AN2362" s="28" t="s">
        <v>3934</v>
      </c>
      <c r="AO2362" s="28" t="s">
        <v>4771</v>
      </c>
      <c r="AP2362" s="26" t="s">
        <v>17</v>
      </c>
      <c r="AQ2362" s="26"/>
      <c r="AR2362" s="26"/>
      <c r="AS2362" s="26" t="s">
        <v>3614</v>
      </c>
      <c r="AT2362" s="26" t="s">
        <v>19</v>
      </c>
      <c r="AU2362" s="26" t="s">
        <v>13277</v>
      </c>
      <c r="AV2362" s="26"/>
      <c r="AW2362" s="26"/>
      <c r="AX2362" s="26" t="s">
        <v>17</v>
      </c>
      <c r="AY2362" s="26"/>
      <c r="AZ2362" s="26"/>
      <c r="BA2362" s="26" t="s">
        <v>7719</v>
      </c>
      <c r="BB2362" s="26" t="s">
        <v>20</v>
      </c>
      <c r="BC2362" s="26">
        <v>2</v>
      </c>
      <c r="BD2362" s="26" t="s">
        <v>13235</v>
      </c>
      <c r="BE2362" s="26" t="s">
        <v>3775</v>
      </c>
      <c r="BF2362" s="26" t="s">
        <v>3776</v>
      </c>
      <c r="BG2362" s="26" t="s">
        <v>3776</v>
      </c>
      <c r="BH2362" s="26"/>
      <c r="BI2362" s="26"/>
      <c r="BJ2362" s="26" t="s">
        <v>17</v>
      </c>
      <c r="BK2362" s="26"/>
      <c r="BL2362" s="26"/>
      <c r="BM2362" s="26"/>
      <c r="BN2362" s="26"/>
      <c r="BO2362" s="26">
        <v>39</v>
      </c>
      <c r="BP2362" s="26" t="s">
        <v>3951</v>
      </c>
      <c r="BQ2362" s="26"/>
      <c r="BR2362" s="26">
        <v>35.22219890100007</v>
      </c>
      <c r="BS2362" s="26">
        <v>46.119019403000038</v>
      </c>
      <c r="BT2362" s="26" t="s">
        <v>18</v>
      </c>
      <c r="BU2362" s="26" t="s">
        <v>3655</v>
      </c>
      <c r="BV2362" s="26" t="s">
        <v>4419</v>
      </c>
      <c r="BW2362" s="26"/>
      <c r="BX2362" s="26"/>
      <c r="BY2362" s="26" t="s">
        <v>12895</v>
      </c>
      <c r="BZ2362" s="26" t="s">
        <v>3780</v>
      </c>
      <c r="CA2362" s="26"/>
      <c r="CB2362" s="26"/>
    </row>
    <row r="2363" spans="1:80" x14ac:dyDescent="0.3">
      <c r="A2363" s="26" t="s">
        <v>3926</v>
      </c>
      <c r="B2363" s="26" t="s">
        <v>67</v>
      </c>
      <c r="C2363" s="26" t="s">
        <v>422</v>
      </c>
      <c r="D2363" s="26" t="s">
        <v>12896</v>
      </c>
      <c r="E2363" s="26"/>
      <c r="F2363" s="26" t="s">
        <v>88</v>
      </c>
      <c r="G2363" s="27">
        <v>2330</v>
      </c>
      <c r="H2363" s="26" t="s">
        <v>12897</v>
      </c>
      <c r="I2363" s="26">
        <v>45224.457118055558</v>
      </c>
      <c r="J2363" s="26">
        <v>45224.457118055558</v>
      </c>
      <c r="K2363" s="26" t="s">
        <v>3649</v>
      </c>
      <c r="L2363" s="26"/>
      <c r="M2363" s="26" t="s">
        <v>4577</v>
      </c>
      <c r="N2363" s="26" t="s">
        <v>167</v>
      </c>
      <c r="O2363" s="26" t="s">
        <v>4577</v>
      </c>
      <c r="P2363" s="26" t="s">
        <v>167</v>
      </c>
      <c r="Q2363" s="26"/>
      <c r="R2363" s="26" t="s">
        <v>12898</v>
      </c>
      <c r="S2363" s="26" t="s">
        <v>17</v>
      </c>
      <c r="T2363" s="26"/>
      <c r="U2363" s="26"/>
      <c r="V2363" s="26"/>
      <c r="W2363" s="26"/>
      <c r="X2363" s="26"/>
      <c r="Y2363" s="26"/>
      <c r="Z2363" s="26" t="s">
        <v>17</v>
      </c>
      <c r="AA2363" s="26"/>
      <c r="AB2363" s="26"/>
      <c r="AC2363" s="26"/>
      <c r="AD2363" s="26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8"/>
      <c r="AO2363" s="28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>
        <v>30</v>
      </c>
      <c r="BP2363" s="26" t="s">
        <v>5381</v>
      </c>
      <c r="BQ2363" s="26"/>
      <c r="BR2363" s="26">
        <v>35.227914100000078</v>
      </c>
      <c r="BS2363" s="26">
        <v>46.110897700000073</v>
      </c>
      <c r="BT2363" s="26"/>
      <c r="BU2363" s="26"/>
      <c r="BV2363" s="26"/>
      <c r="BW2363" s="26"/>
      <c r="BX2363" s="26"/>
      <c r="BY2363" s="26"/>
      <c r="BZ2363" s="26"/>
      <c r="CA2363" s="26" t="s">
        <v>12899</v>
      </c>
      <c r="CB2363" s="26"/>
    </row>
    <row r="2364" spans="1:80" x14ac:dyDescent="0.3">
      <c r="A2364" s="26" t="s">
        <v>3926</v>
      </c>
      <c r="B2364" s="26" t="s">
        <v>67</v>
      </c>
      <c r="C2364" s="26" t="s">
        <v>420</v>
      </c>
      <c r="D2364" s="26" t="s">
        <v>12900</v>
      </c>
      <c r="E2364" s="26"/>
      <c r="F2364" s="26" t="s">
        <v>15</v>
      </c>
      <c r="G2364" s="27">
        <v>2331</v>
      </c>
      <c r="H2364" s="26" t="s">
        <v>12901</v>
      </c>
      <c r="I2364" s="26">
        <v>45224.465069444443</v>
      </c>
      <c r="J2364" s="26">
        <v>45224.465069444443</v>
      </c>
      <c r="K2364" s="26" t="s">
        <v>3626</v>
      </c>
      <c r="L2364" s="26"/>
      <c r="M2364" s="26"/>
      <c r="N2364" s="26"/>
      <c r="O2364" s="26" t="s">
        <v>5868</v>
      </c>
      <c r="P2364" s="26" t="s">
        <v>43</v>
      </c>
      <c r="Q2364" s="26"/>
      <c r="R2364" s="26" t="s">
        <v>12902</v>
      </c>
      <c r="S2364" s="26" t="s">
        <v>17</v>
      </c>
      <c r="T2364" s="26"/>
      <c r="U2364" s="26"/>
      <c r="V2364" s="26"/>
      <c r="W2364" s="26"/>
      <c r="X2364" s="26"/>
      <c r="Y2364" s="26">
        <v>2</v>
      </c>
      <c r="Z2364" s="26" t="s">
        <v>17</v>
      </c>
      <c r="AA2364" s="26"/>
      <c r="AB2364" s="26"/>
      <c r="AC2364" s="26"/>
      <c r="AD2364" s="26"/>
      <c r="AE2364" s="26"/>
      <c r="AF2364" s="26" t="s">
        <v>3610</v>
      </c>
      <c r="AG2364" s="26" t="s">
        <v>3608</v>
      </c>
      <c r="AH2364" s="26" t="s">
        <v>3609</v>
      </c>
      <c r="AI2364" s="26" t="s">
        <v>3609</v>
      </c>
      <c r="AJ2364" s="26"/>
      <c r="AK2364" s="26"/>
      <c r="AL2364" s="26"/>
      <c r="AM2364" s="26"/>
      <c r="AN2364" s="28" t="s">
        <v>3923</v>
      </c>
      <c r="AO2364" s="28" t="s">
        <v>4038</v>
      </c>
      <c r="AP2364" s="26" t="s">
        <v>17</v>
      </c>
      <c r="AQ2364" s="26"/>
      <c r="AR2364" s="26"/>
      <c r="AS2364" s="26" t="s">
        <v>3717</v>
      </c>
      <c r="AT2364" s="26" t="s">
        <v>19</v>
      </c>
      <c r="AU2364" s="26" t="s">
        <v>13277</v>
      </c>
      <c r="AV2364" s="26"/>
      <c r="AW2364" s="26"/>
      <c r="AX2364" s="26" t="s">
        <v>18</v>
      </c>
      <c r="AY2364" s="26" t="s">
        <v>3808</v>
      </c>
      <c r="AZ2364" s="26" t="s">
        <v>3654</v>
      </c>
      <c r="BA2364" s="26"/>
      <c r="BB2364" s="26"/>
      <c r="BC2364" s="26"/>
      <c r="BD2364" s="26" t="s">
        <v>13228</v>
      </c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 t="s">
        <v>3951</v>
      </c>
      <c r="BQ2364" s="26"/>
      <c r="BR2364" s="26">
        <v>35.227814903000016</v>
      </c>
      <c r="BS2364" s="26">
        <v>46.111818271000061</v>
      </c>
      <c r="BT2364" s="26"/>
      <c r="BU2364" s="26" t="s">
        <v>3809</v>
      </c>
      <c r="BV2364" s="26"/>
      <c r="BW2364" s="26"/>
      <c r="BX2364" s="26"/>
      <c r="BY2364" s="26"/>
      <c r="BZ2364" s="26"/>
      <c r="CA2364" s="26" t="s">
        <v>12903</v>
      </c>
      <c r="CB2364" s="26"/>
    </row>
    <row r="2365" spans="1:80" x14ac:dyDescent="0.3">
      <c r="A2365" s="26" t="s">
        <v>3926</v>
      </c>
      <c r="B2365" s="26" t="s">
        <v>233</v>
      </c>
      <c r="C2365" s="26" t="s">
        <v>449</v>
      </c>
      <c r="D2365" s="26" t="s">
        <v>12904</v>
      </c>
      <c r="E2365" s="26"/>
      <c r="F2365" s="26" t="s">
        <v>15</v>
      </c>
      <c r="G2365" s="27">
        <v>2332</v>
      </c>
      <c r="H2365" s="26" t="s">
        <v>12905</v>
      </c>
      <c r="I2365" s="26">
        <v>45224.467048611114</v>
      </c>
      <c r="J2365" s="26">
        <v>45224.467048611114</v>
      </c>
      <c r="K2365" s="26" t="s">
        <v>3715</v>
      </c>
      <c r="L2365" s="26"/>
      <c r="M2365" s="26" t="s">
        <v>3742</v>
      </c>
      <c r="N2365" s="26" t="s">
        <v>46</v>
      </c>
      <c r="O2365" s="26" t="s">
        <v>3742</v>
      </c>
      <c r="P2365" s="26" t="s">
        <v>46</v>
      </c>
      <c r="Q2365" s="26"/>
      <c r="R2365" s="26" t="s">
        <v>12906</v>
      </c>
      <c r="S2365" s="26" t="s">
        <v>17</v>
      </c>
      <c r="T2365" s="26"/>
      <c r="U2365" s="26">
        <v>7</v>
      </c>
      <c r="V2365" s="26">
        <v>7</v>
      </c>
      <c r="W2365" s="26"/>
      <c r="X2365" s="26"/>
      <c r="Y2365" s="26">
        <v>1</v>
      </c>
      <c r="Z2365" s="26" t="s">
        <v>17</v>
      </c>
      <c r="AA2365" s="26"/>
      <c r="AB2365" s="26"/>
      <c r="AC2365" s="26"/>
      <c r="AD2365" s="26"/>
      <c r="AE2365" s="26"/>
      <c r="AF2365" s="26" t="s">
        <v>3606</v>
      </c>
      <c r="AG2365" s="26" t="s">
        <v>3606</v>
      </c>
      <c r="AH2365" s="26" t="s">
        <v>3610</v>
      </c>
      <c r="AI2365" s="26" t="s">
        <v>3610</v>
      </c>
      <c r="AJ2365" s="26"/>
      <c r="AK2365" s="26"/>
      <c r="AL2365" s="26"/>
      <c r="AM2365" s="26"/>
      <c r="AN2365" s="28" t="s">
        <v>4079</v>
      </c>
      <c r="AO2365" s="28" t="s">
        <v>3935</v>
      </c>
      <c r="AP2365" s="26" t="s">
        <v>17</v>
      </c>
      <c r="AQ2365" s="26"/>
      <c r="AR2365" s="26"/>
      <c r="AS2365" s="26" t="s">
        <v>3717</v>
      </c>
      <c r="AT2365" s="26" t="s">
        <v>25</v>
      </c>
      <c r="AU2365" s="26" t="s">
        <v>13251</v>
      </c>
      <c r="AV2365" s="26"/>
      <c r="AW2365" s="26"/>
      <c r="AX2365" s="26" t="s">
        <v>18</v>
      </c>
      <c r="AY2365" s="26" t="s">
        <v>3983</v>
      </c>
      <c r="AZ2365" s="26" t="s">
        <v>3984</v>
      </c>
      <c r="BA2365" s="26" t="s">
        <v>9570</v>
      </c>
      <c r="BB2365" s="26" t="s">
        <v>514</v>
      </c>
      <c r="BC2365" s="26">
        <v>1</v>
      </c>
      <c r="BD2365" s="26" t="s">
        <v>13246</v>
      </c>
      <c r="BE2365" s="26" t="s">
        <v>12907</v>
      </c>
      <c r="BF2365" s="26" t="s">
        <v>11765</v>
      </c>
      <c r="BG2365" s="26" t="s">
        <v>5425</v>
      </c>
      <c r="BH2365" s="26"/>
      <c r="BI2365" s="26"/>
      <c r="BJ2365" s="26" t="s">
        <v>17</v>
      </c>
      <c r="BK2365" s="26"/>
      <c r="BL2365" s="26"/>
      <c r="BM2365" s="26"/>
      <c r="BN2365" s="26"/>
      <c r="BO2365" s="26">
        <v>33</v>
      </c>
      <c r="BP2365" s="26" t="s">
        <v>5381</v>
      </c>
      <c r="BQ2365" s="26"/>
      <c r="BR2365" s="26">
        <v>35.226406900000029</v>
      </c>
      <c r="BS2365" s="26">
        <v>46.118569300000047</v>
      </c>
      <c r="BT2365" s="26" t="s">
        <v>17</v>
      </c>
      <c r="BU2365" s="26" t="s">
        <v>3809</v>
      </c>
      <c r="BV2365" s="26"/>
      <c r="BW2365" s="26"/>
      <c r="BX2365" s="26"/>
      <c r="BY2365" s="26" t="s">
        <v>3643</v>
      </c>
      <c r="BZ2365" s="26" t="s">
        <v>3643</v>
      </c>
      <c r="CA2365" s="26"/>
      <c r="CB2365" s="26"/>
    </row>
    <row r="2366" spans="1:80" x14ac:dyDescent="0.3">
      <c r="A2366" s="26" t="s">
        <v>3926</v>
      </c>
      <c r="B2366" s="26" t="s">
        <v>67</v>
      </c>
      <c r="C2366" s="26" t="s">
        <v>420</v>
      </c>
      <c r="D2366" s="26" t="s">
        <v>12908</v>
      </c>
      <c r="E2366" s="26"/>
      <c r="F2366" s="26" t="s">
        <v>15</v>
      </c>
      <c r="G2366" s="27">
        <v>2333</v>
      </c>
      <c r="H2366" s="26" t="s">
        <v>12909</v>
      </c>
      <c r="I2366" s="26">
        <v>45224.47210648148</v>
      </c>
      <c r="J2366" s="26">
        <v>45224.47210648148</v>
      </c>
      <c r="K2366" s="26" t="s">
        <v>3688</v>
      </c>
      <c r="L2366" s="26"/>
      <c r="M2366" s="26" t="s">
        <v>3732</v>
      </c>
      <c r="N2366" s="26" t="s">
        <v>44</v>
      </c>
      <c r="O2366" s="26"/>
      <c r="P2366" s="26"/>
      <c r="Q2366" s="26" t="s">
        <v>12910</v>
      </c>
      <c r="R2366" s="26" t="s">
        <v>12911</v>
      </c>
      <c r="S2366" s="26" t="s">
        <v>17</v>
      </c>
      <c r="T2366" s="26"/>
      <c r="U2366" s="26">
        <v>30</v>
      </c>
      <c r="V2366" s="26">
        <v>30</v>
      </c>
      <c r="W2366" s="26"/>
      <c r="X2366" s="26"/>
      <c r="Y2366" s="26">
        <v>15</v>
      </c>
      <c r="Z2366" s="26" t="s">
        <v>17</v>
      </c>
      <c r="AA2366" s="26"/>
      <c r="AB2366" s="26" t="s">
        <v>3608</v>
      </c>
      <c r="AC2366" s="26" t="s">
        <v>3606</v>
      </c>
      <c r="AD2366" s="26" t="s">
        <v>3610</v>
      </c>
      <c r="AE2366" s="26" t="s">
        <v>3609</v>
      </c>
      <c r="AF2366" s="26" t="s">
        <v>3608</v>
      </c>
      <c r="AG2366" s="26" t="s">
        <v>3606</v>
      </c>
      <c r="AH2366" s="26" t="s">
        <v>3609</v>
      </c>
      <c r="AI2366" s="26" t="s">
        <v>3609</v>
      </c>
      <c r="AJ2366" s="26" t="s">
        <v>3608</v>
      </c>
      <c r="AK2366" s="26" t="s">
        <v>3608</v>
      </c>
      <c r="AL2366" s="26" t="s">
        <v>3610</v>
      </c>
      <c r="AM2366" s="26" t="s">
        <v>3642</v>
      </c>
      <c r="AN2366" s="28" t="s">
        <v>3611</v>
      </c>
      <c r="AO2366" s="28" t="s">
        <v>3612</v>
      </c>
      <c r="AP2366" s="26" t="s">
        <v>17</v>
      </c>
      <c r="AQ2366" s="26"/>
      <c r="AR2366" s="26"/>
      <c r="AS2366" s="26" t="s">
        <v>3701</v>
      </c>
      <c r="AT2366" s="26" t="s">
        <v>19</v>
      </c>
      <c r="AU2366" s="26" t="s">
        <v>13254</v>
      </c>
      <c r="AV2366" s="26"/>
      <c r="AW2366" s="26"/>
      <c r="AX2366" s="26" t="s">
        <v>17</v>
      </c>
      <c r="AY2366" s="26"/>
      <c r="AZ2366" s="26"/>
      <c r="BA2366" s="26"/>
      <c r="BB2366" s="26"/>
      <c r="BC2366" s="26"/>
      <c r="BD2366" s="26" t="s">
        <v>13228</v>
      </c>
      <c r="BE2366" s="26"/>
      <c r="BF2366" s="26"/>
      <c r="BG2366" s="26" t="s">
        <v>5425</v>
      </c>
      <c r="BH2366" s="26"/>
      <c r="BI2366" s="26"/>
      <c r="BJ2366" s="26" t="s">
        <v>17</v>
      </c>
      <c r="BK2366" s="26"/>
      <c r="BL2366" s="26"/>
      <c r="BM2366" s="26"/>
      <c r="BN2366" s="26"/>
      <c r="BO2366" s="26"/>
      <c r="BP2366" s="26" t="s">
        <v>3951</v>
      </c>
      <c r="BQ2366" s="26"/>
      <c r="BR2366" s="26">
        <v>35.230146577000028</v>
      </c>
      <c r="BS2366" s="26">
        <v>46.120706555000027</v>
      </c>
      <c r="BT2366" s="26" t="s">
        <v>17</v>
      </c>
      <c r="BU2366" s="26" t="s">
        <v>3674</v>
      </c>
      <c r="BV2366" s="26"/>
      <c r="BW2366" s="26"/>
      <c r="BX2366" s="26"/>
      <c r="BY2366" s="26"/>
      <c r="BZ2366" s="26"/>
      <c r="CA2366" s="26" t="s">
        <v>12912</v>
      </c>
      <c r="CB2366" s="26"/>
    </row>
    <row r="2367" spans="1:80" x14ac:dyDescent="0.3">
      <c r="A2367" s="26" t="s">
        <v>3926</v>
      </c>
      <c r="B2367" s="26" t="s">
        <v>67</v>
      </c>
      <c r="C2367" s="26" t="s">
        <v>420</v>
      </c>
      <c r="D2367" s="26" t="s">
        <v>8426</v>
      </c>
      <c r="E2367" s="26"/>
      <c r="F2367" s="26" t="s">
        <v>15</v>
      </c>
      <c r="G2367" s="27">
        <v>2334</v>
      </c>
      <c r="H2367" s="26" t="s">
        <v>12913</v>
      </c>
      <c r="I2367" s="26">
        <v>45224.473923611113</v>
      </c>
      <c r="J2367" s="26">
        <v>45224.473923611113</v>
      </c>
      <c r="K2367" s="26" t="s">
        <v>3649</v>
      </c>
      <c r="L2367" s="26"/>
      <c r="M2367" s="26" t="s">
        <v>4577</v>
      </c>
      <c r="N2367" s="26" t="s">
        <v>167</v>
      </c>
      <c r="O2367" s="26" t="s">
        <v>4577</v>
      </c>
      <c r="P2367" s="26" t="s">
        <v>167</v>
      </c>
      <c r="Q2367" s="26"/>
      <c r="R2367" s="26" t="s">
        <v>12914</v>
      </c>
      <c r="S2367" s="26" t="s">
        <v>17</v>
      </c>
      <c r="T2367" s="26"/>
      <c r="U2367" s="26">
        <v>27</v>
      </c>
      <c r="V2367" s="26">
        <v>12</v>
      </c>
      <c r="W2367" s="26"/>
      <c r="X2367" s="26"/>
      <c r="Y2367" s="26">
        <v>1</v>
      </c>
      <c r="Z2367" s="26" t="s">
        <v>17</v>
      </c>
      <c r="AA2367" s="26"/>
      <c r="AB2367" s="26" t="s">
        <v>3606</v>
      </c>
      <c r="AC2367" s="26" t="s">
        <v>3606</v>
      </c>
      <c r="AD2367" s="26" t="s">
        <v>3609</v>
      </c>
      <c r="AE2367" s="26" t="s">
        <v>3609</v>
      </c>
      <c r="AF2367" s="26" t="s">
        <v>3607</v>
      </c>
      <c r="AG2367" s="26" t="s">
        <v>3607</v>
      </c>
      <c r="AH2367" s="26" t="s">
        <v>3609</v>
      </c>
      <c r="AI2367" s="26" t="s">
        <v>3609</v>
      </c>
      <c r="AJ2367" s="26" t="s">
        <v>3606</v>
      </c>
      <c r="AK2367" s="26" t="s">
        <v>3606</v>
      </c>
      <c r="AL2367" s="26" t="s">
        <v>3606</v>
      </c>
      <c r="AM2367" s="26" t="s">
        <v>3606</v>
      </c>
      <c r="AN2367" s="28" t="s">
        <v>3923</v>
      </c>
      <c r="AO2367" s="28" t="s">
        <v>4038</v>
      </c>
      <c r="AP2367" s="26"/>
      <c r="AQ2367" s="26"/>
      <c r="AR2367" s="26"/>
      <c r="AS2367" s="26" t="s">
        <v>3614</v>
      </c>
      <c r="AT2367" s="26" t="s">
        <v>19</v>
      </c>
      <c r="AU2367" s="26" t="s">
        <v>13254</v>
      </c>
      <c r="AV2367" s="26"/>
      <c r="AW2367" s="26"/>
      <c r="AX2367" s="26" t="s">
        <v>17</v>
      </c>
      <c r="AY2367" s="26"/>
      <c r="AZ2367" s="26"/>
      <c r="BA2367" s="26"/>
      <c r="BB2367" s="26"/>
      <c r="BC2367" s="26"/>
      <c r="BD2367" s="26" t="s">
        <v>3633</v>
      </c>
      <c r="BE2367" s="26"/>
      <c r="BF2367" s="26"/>
      <c r="BG2367" s="26" t="s">
        <v>5425</v>
      </c>
      <c r="BH2367" s="26"/>
      <c r="BI2367" s="26"/>
      <c r="BJ2367" s="26" t="s">
        <v>17</v>
      </c>
      <c r="BK2367" s="26"/>
      <c r="BL2367" s="26"/>
      <c r="BM2367" s="26"/>
      <c r="BN2367" s="26"/>
      <c r="BO2367" s="26">
        <v>48</v>
      </c>
      <c r="BP2367" s="26" t="s">
        <v>3951</v>
      </c>
      <c r="BQ2367" s="26"/>
      <c r="BR2367" s="26">
        <v>35.227541900000062</v>
      </c>
      <c r="BS2367" s="26">
        <v>46.112588100000039</v>
      </c>
      <c r="BT2367" s="26" t="s">
        <v>17</v>
      </c>
      <c r="BU2367" s="26" t="s">
        <v>3712</v>
      </c>
      <c r="BV2367" s="26"/>
      <c r="BW2367" s="26"/>
      <c r="BX2367" s="26"/>
      <c r="BY2367" s="26"/>
      <c r="BZ2367" s="26"/>
      <c r="CA2367" s="26"/>
      <c r="CB2367" s="26"/>
    </row>
    <row r="2368" spans="1:80" x14ac:dyDescent="0.3">
      <c r="A2368" s="26" t="s">
        <v>3926</v>
      </c>
      <c r="B2368" s="26" t="s">
        <v>218</v>
      </c>
      <c r="C2368" s="26" t="s">
        <v>473</v>
      </c>
      <c r="D2368" s="26" t="s">
        <v>3705</v>
      </c>
      <c r="E2368" s="26"/>
      <c r="F2368" s="26" t="s">
        <v>15</v>
      </c>
      <c r="G2368" s="27">
        <v>2335</v>
      </c>
      <c r="H2368" s="26" t="s">
        <v>12915</v>
      </c>
      <c r="I2368" s="26">
        <v>45224.474386574067</v>
      </c>
      <c r="J2368" s="26">
        <v>45224.474386574067</v>
      </c>
      <c r="K2368" s="26" t="s">
        <v>3759</v>
      </c>
      <c r="L2368" s="26"/>
      <c r="M2368" s="26" t="s">
        <v>3760</v>
      </c>
      <c r="N2368" s="26" t="s">
        <v>47</v>
      </c>
      <c r="O2368" s="26" t="s">
        <v>3760</v>
      </c>
      <c r="P2368" s="26" t="s">
        <v>47</v>
      </c>
      <c r="Q2368" s="26" t="s">
        <v>12916</v>
      </c>
      <c r="R2368" s="26" t="s">
        <v>3708</v>
      </c>
      <c r="S2368" s="26" t="s">
        <v>17</v>
      </c>
      <c r="T2368" s="26"/>
      <c r="U2368" s="26"/>
      <c r="V2368" s="26"/>
      <c r="W2368" s="26"/>
      <c r="X2368" s="26"/>
      <c r="Y2368" s="26">
        <v>1</v>
      </c>
      <c r="Z2368" s="26" t="s">
        <v>17</v>
      </c>
      <c r="AA2368" s="26"/>
      <c r="AB2368" s="26"/>
      <c r="AC2368" s="26"/>
      <c r="AD2368" s="26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8" t="s">
        <v>4180</v>
      </c>
      <c r="AO2368" s="28" t="s">
        <v>4511</v>
      </c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 t="s">
        <v>3951</v>
      </c>
      <c r="BQ2368" s="26"/>
      <c r="BR2368" s="26">
        <v>35.22771004100008</v>
      </c>
      <c r="BS2368" s="26">
        <v>46.113003418000062</v>
      </c>
      <c r="BT2368" s="26"/>
      <c r="BU2368" s="26"/>
      <c r="BV2368" s="26"/>
      <c r="BW2368" s="26"/>
      <c r="BX2368" s="26"/>
      <c r="BY2368" s="26"/>
      <c r="BZ2368" s="26"/>
      <c r="CA2368" s="26" t="s">
        <v>12917</v>
      </c>
      <c r="CB2368" s="26"/>
    </row>
    <row r="2369" spans="1:80" x14ac:dyDescent="0.3">
      <c r="A2369" s="26" t="s">
        <v>3926</v>
      </c>
      <c r="B2369" s="26" t="s">
        <v>156</v>
      </c>
      <c r="C2369" s="26" t="s">
        <v>440</v>
      </c>
      <c r="D2369" s="26" t="s">
        <v>3705</v>
      </c>
      <c r="E2369" s="26"/>
      <c r="F2369" s="26" t="s">
        <v>15</v>
      </c>
      <c r="G2369" s="27">
        <v>2336</v>
      </c>
      <c r="H2369" s="26" t="s">
        <v>12918</v>
      </c>
      <c r="I2369" s="26">
        <v>45224.475231481483</v>
      </c>
      <c r="J2369" s="26">
        <v>45224.475231481483</v>
      </c>
      <c r="K2369" s="26" t="s">
        <v>3688</v>
      </c>
      <c r="L2369" s="26"/>
      <c r="M2369" s="26" t="s">
        <v>3603</v>
      </c>
      <c r="N2369" s="26" t="s">
        <v>16</v>
      </c>
      <c r="O2369" s="26"/>
      <c r="P2369" s="26"/>
      <c r="Q2369" s="26"/>
      <c r="R2369" s="26" t="s">
        <v>3708</v>
      </c>
      <c r="S2369" s="26" t="s">
        <v>17</v>
      </c>
      <c r="T2369" s="26"/>
      <c r="U2369" s="26">
        <v>6</v>
      </c>
      <c r="V2369" s="26">
        <v>2</v>
      </c>
      <c r="W2369" s="26"/>
      <c r="X2369" s="26"/>
      <c r="Y2369" s="26">
        <v>1</v>
      </c>
      <c r="Z2369" s="26" t="s">
        <v>17</v>
      </c>
      <c r="AA2369" s="26"/>
      <c r="AB2369" s="26" t="s">
        <v>3610</v>
      </c>
      <c r="AC2369" s="26" t="s">
        <v>3606</v>
      </c>
      <c r="AD2369" s="26" t="s">
        <v>3609</v>
      </c>
      <c r="AE2369" s="26" t="s">
        <v>3609</v>
      </c>
      <c r="AF2369" s="26" t="s">
        <v>3610</v>
      </c>
      <c r="AG2369" s="26" t="s">
        <v>3606</v>
      </c>
      <c r="AH2369" s="26" t="s">
        <v>3609</v>
      </c>
      <c r="AI2369" s="26" t="s">
        <v>3609</v>
      </c>
      <c r="AJ2369" s="26" t="s">
        <v>3606</v>
      </c>
      <c r="AK2369" s="26" t="s">
        <v>3609</v>
      </c>
      <c r="AL2369" s="26" t="s">
        <v>3609</v>
      </c>
      <c r="AM2369" s="26" t="s">
        <v>3610</v>
      </c>
      <c r="AN2369" s="28" t="s">
        <v>4079</v>
      </c>
      <c r="AO2369" s="28" t="s">
        <v>5058</v>
      </c>
      <c r="AP2369" s="26" t="s">
        <v>18</v>
      </c>
      <c r="AQ2369" s="26" t="s">
        <v>5907</v>
      </c>
      <c r="AR2369" s="26" t="s">
        <v>267</v>
      </c>
      <c r="AS2369" s="26" t="s">
        <v>3693</v>
      </c>
      <c r="AT2369" s="26" t="s">
        <v>19</v>
      </c>
      <c r="AU2369" s="26" t="s">
        <v>13263</v>
      </c>
      <c r="AV2369" s="26"/>
      <c r="AW2369" s="26"/>
      <c r="AX2369" s="26" t="s">
        <v>18</v>
      </c>
      <c r="AY2369" s="26" t="s">
        <v>3653</v>
      </c>
      <c r="AZ2369" s="26" t="s">
        <v>3654</v>
      </c>
      <c r="BA2369" s="26"/>
      <c r="BB2369" s="26"/>
      <c r="BC2369" s="26"/>
      <c r="BD2369" s="26" t="s">
        <v>13228</v>
      </c>
      <c r="BE2369" s="26"/>
      <c r="BF2369" s="26"/>
      <c r="BG2369" s="26" t="s">
        <v>13255</v>
      </c>
      <c r="BH2369" s="26"/>
      <c r="BI2369" s="26"/>
      <c r="BJ2369" s="26" t="s">
        <v>17</v>
      </c>
      <c r="BK2369" s="26"/>
      <c r="BL2369" s="26"/>
      <c r="BM2369" s="26"/>
      <c r="BN2369" s="26"/>
      <c r="BO2369" s="26">
        <v>25</v>
      </c>
      <c r="BP2369" s="26" t="s">
        <v>3951</v>
      </c>
      <c r="BQ2369" s="26"/>
      <c r="BR2369" s="26">
        <v>35.230103075000052</v>
      </c>
      <c r="BS2369" s="26">
        <v>46.121150712000031</v>
      </c>
      <c r="BT2369" s="26" t="s">
        <v>18</v>
      </c>
      <c r="BU2369" s="26" t="s">
        <v>3694</v>
      </c>
      <c r="BV2369" s="26" t="s">
        <v>3695</v>
      </c>
      <c r="BW2369" s="26"/>
      <c r="BX2369" s="26"/>
      <c r="BY2369" s="26"/>
      <c r="BZ2369" s="26"/>
      <c r="CA2369" s="26"/>
      <c r="CB2369" s="26"/>
    </row>
    <row r="2370" spans="1:80" x14ac:dyDescent="0.3">
      <c r="A2370" s="26" t="s">
        <v>3926</v>
      </c>
      <c r="B2370" s="26" t="s">
        <v>67</v>
      </c>
      <c r="C2370" s="26" t="s">
        <v>421</v>
      </c>
      <c r="D2370" s="26" t="s">
        <v>12919</v>
      </c>
      <c r="E2370" s="26"/>
      <c r="F2370" s="26" t="s">
        <v>15</v>
      </c>
      <c r="G2370" s="27">
        <v>2337</v>
      </c>
      <c r="H2370" s="26" t="s">
        <v>12920</v>
      </c>
      <c r="I2370" s="26">
        <v>45224.475682870368</v>
      </c>
      <c r="J2370" s="26">
        <v>45224.475682870368</v>
      </c>
      <c r="K2370" s="26" t="s">
        <v>3626</v>
      </c>
      <c r="L2370" s="26"/>
      <c r="M2370" s="26"/>
      <c r="N2370" s="26"/>
      <c r="O2370" s="26" t="s">
        <v>5868</v>
      </c>
      <c r="P2370" s="26" t="s">
        <v>43</v>
      </c>
      <c r="Q2370" s="26"/>
      <c r="R2370" s="26" t="s">
        <v>12921</v>
      </c>
      <c r="S2370" s="26" t="s">
        <v>17</v>
      </c>
      <c r="T2370" s="26"/>
      <c r="U2370" s="26">
        <v>0</v>
      </c>
      <c r="V2370" s="26">
        <v>0</v>
      </c>
      <c r="W2370" s="26"/>
      <c r="X2370" s="26"/>
      <c r="Y2370" s="26">
        <v>2</v>
      </c>
      <c r="Z2370" s="26" t="s">
        <v>18</v>
      </c>
      <c r="AA2370" s="26">
        <v>2</v>
      </c>
      <c r="AB2370" s="26" t="s">
        <v>3610</v>
      </c>
      <c r="AC2370" s="26" t="s">
        <v>3610</v>
      </c>
      <c r="AD2370" s="26" t="s">
        <v>3608</v>
      </c>
      <c r="AE2370" s="26" t="s">
        <v>3610</v>
      </c>
      <c r="AF2370" s="26" t="s">
        <v>3610</v>
      </c>
      <c r="AG2370" s="26" t="s">
        <v>3610</v>
      </c>
      <c r="AH2370" s="26" t="s">
        <v>3609</v>
      </c>
      <c r="AI2370" s="26" t="s">
        <v>3609</v>
      </c>
      <c r="AJ2370" s="26" t="s">
        <v>3608</v>
      </c>
      <c r="AK2370" s="26" t="s">
        <v>3606</v>
      </c>
      <c r="AL2370" s="26" t="s">
        <v>3610</v>
      </c>
      <c r="AM2370" s="26" t="s">
        <v>3608</v>
      </c>
      <c r="AN2370" s="28" t="s">
        <v>3923</v>
      </c>
      <c r="AO2370" s="28" t="s">
        <v>3612</v>
      </c>
      <c r="AP2370" s="26" t="s">
        <v>17</v>
      </c>
      <c r="AQ2370" s="26"/>
      <c r="AR2370" s="26"/>
      <c r="AS2370" s="26" t="s">
        <v>3717</v>
      </c>
      <c r="AT2370" s="26" t="s">
        <v>19</v>
      </c>
      <c r="AU2370" s="26" t="s">
        <v>13277</v>
      </c>
      <c r="AV2370" s="26"/>
      <c r="AW2370" s="26"/>
      <c r="AX2370" s="26" t="s">
        <v>18</v>
      </c>
      <c r="AY2370" s="26" t="s">
        <v>3808</v>
      </c>
      <c r="AZ2370" s="26" t="s">
        <v>3654</v>
      </c>
      <c r="BA2370" s="26"/>
      <c r="BB2370" s="26"/>
      <c r="BC2370" s="26"/>
      <c r="BD2370" s="26" t="s">
        <v>3633</v>
      </c>
      <c r="BE2370" s="26"/>
      <c r="BF2370" s="26"/>
      <c r="BG2370" s="26" t="s">
        <v>5425</v>
      </c>
      <c r="BH2370" s="26"/>
      <c r="BI2370" s="26"/>
      <c r="BJ2370" s="26" t="s">
        <v>17</v>
      </c>
      <c r="BK2370" s="26"/>
      <c r="BL2370" s="26"/>
      <c r="BM2370" s="26"/>
      <c r="BN2370" s="26"/>
      <c r="BO2370" s="26">
        <v>20</v>
      </c>
      <c r="BP2370" s="26" t="s">
        <v>3951</v>
      </c>
      <c r="BQ2370" s="26"/>
      <c r="BR2370" s="26">
        <v>35.227814484000078</v>
      </c>
      <c r="BS2370" s="26">
        <v>46.111820984000083</v>
      </c>
      <c r="BT2370" s="26" t="s">
        <v>17</v>
      </c>
      <c r="BU2370" s="26" t="s">
        <v>3809</v>
      </c>
      <c r="BV2370" s="26"/>
      <c r="BW2370" s="26"/>
      <c r="BX2370" s="26"/>
      <c r="BY2370" s="26"/>
      <c r="BZ2370" s="26"/>
      <c r="CA2370" s="26"/>
      <c r="CB2370" s="26"/>
    </row>
    <row r="2371" spans="1:80" x14ac:dyDescent="0.3">
      <c r="A2371" s="26" t="s">
        <v>3926</v>
      </c>
      <c r="B2371" s="26" t="s">
        <v>233</v>
      </c>
      <c r="C2371" s="26" t="s">
        <v>609</v>
      </c>
      <c r="D2371" s="26" t="s">
        <v>3705</v>
      </c>
      <c r="E2371" s="26"/>
      <c r="F2371" s="26" t="s">
        <v>15</v>
      </c>
      <c r="G2371" s="27">
        <v>2338</v>
      </c>
      <c r="H2371" s="26" t="s">
        <v>12922</v>
      </c>
      <c r="I2371" s="26">
        <v>45224.47996527778</v>
      </c>
      <c r="J2371" s="26">
        <v>45224.47996527778</v>
      </c>
      <c r="K2371" s="26" t="s">
        <v>3759</v>
      </c>
      <c r="L2371" s="26"/>
      <c r="M2371" s="26" t="s">
        <v>3760</v>
      </c>
      <c r="N2371" s="26" t="s">
        <v>47</v>
      </c>
      <c r="O2371" s="26" t="s">
        <v>3760</v>
      </c>
      <c r="P2371" s="26" t="s">
        <v>47</v>
      </c>
      <c r="Q2371" s="26"/>
      <c r="R2371" s="26" t="s">
        <v>3708</v>
      </c>
      <c r="S2371" s="26" t="s">
        <v>17</v>
      </c>
      <c r="T2371" s="26"/>
      <c r="U2371" s="26"/>
      <c r="V2371" s="26"/>
      <c r="W2371" s="26"/>
      <c r="X2371" s="26"/>
      <c r="Y2371" s="26">
        <v>1</v>
      </c>
      <c r="Z2371" s="26" t="s">
        <v>17</v>
      </c>
      <c r="AA2371" s="26"/>
      <c r="AB2371" s="26"/>
      <c r="AC2371" s="26"/>
      <c r="AD2371" s="26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8"/>
      <c r="AO2371" s="28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 t="s">
        <v>17</v>
      </c>
      <c r="BK2371" s="26"/>
      <c r="BL2371" s="26"/>
      <c r="BM2371" s="26"/>
      <c r="BN2371" s="26"/>
      <c r="BO2371" s="26"/>
      <c r="BP2371" s="26" t="s">
        <v>3951</v>
      </c>
      <c r="BQ2371" s="26"/>
      <c r="BR2371" s="26">
        <v>35.227667964000027</v>
      </c>
      <c r="BS2371" s="26">
        <v>46.113870945000031</v>
      </c>
      <c r="BT2371" s="26"/>
      <c r="BU2371" s="26"/>
      <c r="BV2371" s="26"/>
      <c r="BW2371" s="26"/>
      <c r="BX2371" s="26"/>
      <c r="BY2371" s="26"/>
      <c r="BZ2371" s="26"/>
      <c r="CA2371" s="26" t="s">
        <v>12923</v>
      </c>
      <c r="CB2371" s="26"/>
    </row>
    <row r="2372" spans="1:80" x14ac:dyDescent="0.3">
      <c r="A2372" s="26" t="s">
        <v>3926</v>
      </c>
      <c r="B2372" s="26" t="s">
        <v>423</v>
      </c>
      <c r="C2372" s="26" t="s">
        <v>610</v>
      </c>
      <c r="D2372" s="26" t="s">
        <v>12924</v>
      </c>
      <c r="E2372" s="26"/>
      <c r="F2372" s="26" t="s">
        <v>15</v>
      </c>
      <c r="G2372" s="27">
        <v>2339</v>
      </c>
      <c r="H2372" s="26" t="s">
        <v>12925</v>
      </c>
      <c r="I2372" s="26">
        <v>45224.487060185187</v>
      </c>
      <c r="J2372" s="26">
        <v>45224.487060185187</v>
      </c>
      <c r="K2372" s="26" t="s">
        <v>3759</v>
      </c>
      <c r="L2372" s="26"/>
      <c r="M2372" s="26" t="s">
        <v>3760</v>
      </c>
      <c r="N2372" s="26" t="s">
        <v>47</v>
      </c>
      <c r="O2372" s="26" t="s">
        <v>3760</v>
      </c>
      <c r="P2372" s="26" t="s">
        <v>47</v>
      </c>
      <c r="Q2372" s="26"/>
      <c r="R2372" s="26" t="s">
        <v>12926</v>
      </c>
      <c r="S2372" s="26" t="s">
        <v>17</v>
      </c>
      <c r="T2372" s="26"/>
      <c r="U2372" s="26">
        <v>23</v>
      </c>
      <c r="V2372" s="26">
        <v>4</v>
      </c>
      <c r="W2372" s="26"/>
      <c r="X2372" s="26"/>
      <c r="Y2372" s="26">
        <v>1</v>
      </c>
      <c r="Z2372" s="26" t="s">
        <v>17</v>
      </c>
      <c r="AA2372" s="26"/>
      <c r="AB2372" s="26" t="s">
        <v>3606</v>
      </c>
      <c r="AC2372" s="26" t="s">
        <v>3606</v>
      </c>
      <c r="AD2372" s="26" t="s">
        <v>3608</v>
      </c>
      <c r="AE2372" s="26" t="s">
        <v>3609</v>
      </c>
      <c r="AF2372" s="26" t="s">
        <v>3606</v>
      </c>
      <c r="AG2372" s="26" t="s">
        <v>3606</v>
      </c>
      <c r="AH2372" s="26" t="s">
        <v>3606</v>
      </c>
      <c r="AI2372" s="26" t="s">
        <v>3606</v>
      </c>
      <c r="AJ2372" s="26" t="s">
        <v>3607</v>
      </c>
      <c r="AK2372" s="26" t="s">
        <v>3608</v>
      </c>
      <c r="AL2372" s="26" t="s">
        <v>3610</v>
      </c>
      <c r="AM2372" s="26" t="s">
        <v>3609</v>
      </c>
      <c r="AN2372" s="28" t="s">
        <v>4079</v>
      </c>
      <c r="AO2372" s="28" t="s">
        <v>4933</v>
      </c>
      <c r="AP2372" s="26" t="s">
        <v>17</v>
      </c>
      <c r="AQ2372" s="26"/>
      <c r="AR2372" s="26"/>
      <c r="AS2372" s="26" t="s">
        <v>3614</v>
      </c>
      <c r="AT2372" s="26" t="s">
        <v>25</v>
      </c>
      <c r="AU2372" s="26" t="s">
        <v>13254</v>
      </c>
      <c r="AV2372" s="26"/>
      <c r="AW2372" s="26"/>
      <c r="AX2372" s="26" t="s">
        <v>17</v>
      </c>
      <c r="AY2372" s="26"/>
      <c r="AZ2372" s="26"/>
      <c r="BA2372" s="26"/>
      <c r="BB2372" s="26"/>
      <c r="BC2372" s="26"/>
      <c r="BD2372" s="26" t="s">
        <v>13232</v>
      </c>
      <c r="BE2372" s="26" t="s">
        <v>3775</v>
      </c>
      <c r="BF2372" s="26" t="s">
        <v>3776</v>
      </c>
      <c r="BG2372" s="26" t="s">
        <v>13255</v>
      </c>
      <c r="BH2372" s="26"/>
      <c r="BI2372" s="26"/>
      <c r="BJ2372" s="26" t="s">
        <v>17</v>
      </c>
      <c r="BK2372" s="26"/>
      <c r="BL2372" s="26"/>
      <c r="BM2372" s="26"/>
      <c r="BN2372" s="26"/>
      <c r="BO2372" s="26">
        <v>35</v>
      </c>
      <c r="BP2372" s="26" t="s">
        <v>5381</v>
      </c>
      <c r="BQ2372" s="26"/>
      <c r="BR2372" s="26">
        <v>35.227691894000031</v>
      </c>
      <c r="BS2372" s="26">
        <v>46.113843368000062</v>
      </c>
      <c r="BT2372" s="26" t="s">
        <v>17</v>
      </c>
      <c r="BU2372" s="26" t="s">
        <v>5698</v>
      </c>
      <c r="BV2372" s="26"/>
      <c r="BW2372" s="26"/>
      <c r="BX2372" s="26"/>
      <c r="BY2372" s="26"/>
      <c r="BZ2372" s="26"/>
      <c r="CA2372" s="26"/>
      <c r="CB2372" s="26"/>
    </row>
    <row r="2373" spans="1:80" x14ac:dyDescent="0.3">
      <c r="A2373" s="26" t="s">
        <v>3926</v>
      </c>
      <c r="B2373" s="26" t="s">
        <v>426</v>
      </c>
      <c r="C2373" s="26" t="s">
        <v>427</v>
      </c>
      <c r="D2373" s="26" t="s">
        <v>12927</v>
      </c>
      <c r="E2373" s="26"/>
      <c r="F2373" s="26" t="s">
        <v>15</v>
      </c>
      <c r="G2373" s="27">
        <v>2340</v>
      </c>
      <c r="H2373" s="26" t="s">
        <v>12928</v>
      </c>
      <c r="I2373" s="26">
        <v>45224.491249999999</v>
      </c>
      <c r="J2373" s="26">
        <v>45224.491249999999</v>
      </c>
      <c r="K2373" s="26" t="s">
        <v>3723</v>
      </c>
      <c r="L2373" s="26"/>
      <c r="M2373" s="26" t="s">
        <v>4577</v>
      </c>
      <c r="N2373" s="26" t="s">
        <v>167</v>
      </c>
      <c r="O2373" s="26" t="s">
        <v>3742</v>
      </c>
      <c r="P2373" s="26" t="s">
        <v>46</v>
      </c>
      <c r="Q2373" s="26"/>
      <c r="R2373" s="26" t="s">
        <v>12929</v>
      </c>
      <c r="S2373" s="26" t="s">
        <v>17</v>
      </c>
      <c r="T2373" s="26"/>
      <c r="U2373" s="26">
        <v>0</v>
      </c>
      <c r="V2373" s="26">
        <v>0</v>
      </c>
      <c r="W2373" s="26"/>
      <c r="X2373" s="26"/>
      <c r="Y2373" s="26">
        <v>1</v>
      </c>
      <c r="Z2373" s="26" t="s">
        <v>18</v>
      </c>
      <c r="AA2373" s="26">
        <v>1</v>
      </c>
      <c r="AB2373" s="26"/>
      <c r="AC2373" s="26"/>
      <c r="AD2373" s="26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8"/>
      <c r="AO2373" s="28"/>
      <c r="AP2373" s="26" t="s">
        <v>17</v>
      </c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 t="s">
        <v>17</v>
      </c>
      <c r="BK2373" s="26"/>
      <c r="BL2373" s="26"/>
      <c r="BM2373" s="26"/>
      <c r="BN2373" s="26"/>
      <c r="BO2373" s="26"/>
      <c r="BP2373" s="26" t="s">
        <v>3951</v>
      </c>
      <c r="BQ2373" s="26"/>
      <c r="BR2373" s="26">
        <v>35.22805231600006</v>
      </c>
      <c r="BS2373" s="26">
        <v>46.11522571200004</v>
      </c>
      <c r="BT2373" s="26" t="s">
        <v>17</v>
      </c>
      <c r="BU2373" s="26"/>
      <c r="BV2373" s="26"/>
      <c r="BW2373" s="26"/>
      <c r="BX2373" s="26"/>
      <c r="BY2373" s="26"/>
      <c r="BZ2373" s="26"/>
      <c r="CA2373" s="26"/>
      <c r="CB2373" s="26"/>
    </row>
    <row r="2374" spans="1:80" x14ac:dyDescent="0.3">
      <c r="A2374" s="26" t="s">
        <v>3926</v>
      </c>
      <c r="B2374" s="26" t="s">
        <v>156</v>
      </c>
      <c r="C2374" s="26" t="s">
        <v>440</v>
      </c>
      <c r="D2374" s="26" t="s">
        <v>3705</v>
      </c>
      <c r="E2374" s="26"/>
      <c r="F2374" s="26" t="s">
        <v>15</v>
      </c>
      <c r="G2374" s="27">
        <v>2341</v>
      </c>
      <c r="H2374" s="26" t="s">
        <v>12930</v>
      </c>
      <c r="I2374" s="26">
        <v>45224.493530092594</v>
      </c>
      <c r="J2374" s="26">
        <v>45224.493530092594</v>
      </c>
      <c r="K2374" s="26" t="s">
        <v>3759</v>
      </c>
      <c r="L2374" s="26"/>
      <c r="M2374" s="26" t="s">
        <v>3760</v>
      </c>
      <c r="N2374" s="26" t="s">
        <v>47</v>
      </c>
      <c r="O2374" s="26" t="s">
        <v>3760</v>
      </c>
      <c r="P2374" s="26" t="s">
        <v>47</v>
      </c>
      <c r="Q2374" s="26"/>
      <c r="R2374" s="26" t="s">
        <v>3708</v>
      </c>
      <c r="S2374" s="26" t="s">
        <v>17</v>
      </c>
      <c r="T2374" s="26"/>
      <c r="U2374" s="26"/>
      <c r="V2374" s="26"/>
      <c r="W2374" s="26"/>
      <c r="X2374" s="26"/>
      <c r="Y2374" s="26">
        <v>1</v>
      </c>
      <c r="Z2374" s="26" t="s">
        <v>17</v>
      </c>
      <c r="AA2374" s="26"/>
      <c r="AB2374" s="26"/>
      <c r="AC2374" s="26"/>
      <c r="AD2374" s="26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8" t="s">
        <v>4799</v>
      </c>
      <c r="AO2374" s="28" t="s">
        <v>4198</v>
      </c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 t="s">
        <v>3951</v>
      </c>
      <c r="BQ2374" s="26"/>
      <c r="BR2374" s="26">
        <v>35.228167735000063</v>
      </c>
      <c r="BS2374" s="26">
        <v>46.11526460400006</v>
      </c>
      <c r="BT2374" s="26"/>
      <c r="BU2374" s="26"/>
      <c r="BV2374" s="26"/>
      <c r="BW2374" s="26"/>
      <c r="BX2374" s="26"/>
      <c r="BY2374" s="26"/>
      <c r="BZ2374" s="26"/>
      <c r="CA2374" s="26" t="s">
        <v>12931</v>
      </c>
      <c r="CB2374" s="26"/>
    </row>
    <row r="2375" spans="1:80" x14ac:dyDescent="0.3">
      <c r="A2375" s="26" t="s">
        <v>3926</v>
      </c>
      <c r="B2375" s="26" t="s">
        <v>67</v>
      </c>
      <c r="C2375" s="26" t="s">
        <v>420</v>
      </c>
      <c r="D2375" s="26" t="s">
        <v>12932</v>
      </c>
      <c r="E2375" s="26"/>
      <c r="F2375" s="26" t="s">
        <v>78</v>
      </c>
      <c r="G2375" s="27">
        <v>2342</v>
      </c>
      <c r="H2375" s="26" t="s">
        <v>12933</v>
      </c>
      <c r="I2375" s="26">
        <v>45224.525567129633</v>
      </c>
      <c r="J2375" s="26">
        <v>45224.525567129633</v>
      </c>
      <c r="K2375" s="26" t="s">
        <v>3944</v>
      </c>
      <c r="L2375" s="26"/>
      <c r="M2375" s="26" t="s">
        <v>4312</v>
      </c>
      <c r="N2375" s="26" t="s">
        <v>136</v>
      </c>
      <c r="O2375" s="26" t="s">
        <v>4312</v>
      </c>
      <c r="P2375" s="26" t="s">
        <v>136</v>
      </c>
      <c r="Q2375" s="26"/>
      <c r="R2375" s="26" t="s">
        <v>12934</v>
      </c>
      <c r="S2375" s="26" t="s">
        <v>17</v>
      </c>
      <c r="T2375" s="26"/>
      <c r="U2375" s="26">
        <v>36</v>
      </c>
      <c r="V2375" s="26">
        <v>36</v>
      </c>
      <c r="W2375" s="26"/>
      <c r="X2375" s="26"/>
      <c r="Y2375" s="26">
        <v>4</v>
      </c>
      <c r="Z2375" s="26" t="s">
        <v>17</v>
      </c>
      <c r="AA2375" s="26"/>
      <c r="AB2375" s="26"/>
      <c r="AC2375" s="26"/>
      <c r="AD2375" s="26"/>
      <c r="AE2375" s="26"/>
      <c r="AF2375" s="26"/>
      <c r="AG2375" s="26"/>
      <c r="AH2375" s="26"/>
      <c r="AI2375" s="26"/>
      <c r="AJ2375" s="26" t="s">
        <v>3608</v>
      </c>
      <c r="AK2375" s="26" t="s">
        <v>3606</v>
      </c>
      <c r="AL2375" s="26" t="s">
        <v>3610</v>
      </c>
      <c r="AM2375" s="26" t="s">
        <v>3610</v>
      </c>
      <c r="AN2375" s="28" t="s">
        <v>4079</v>
      </c>
      <c r="AO2375" s="28" t="s">
        <v>4933</v>
      </c>
      <c r="AP2375" s="26" t="s">
        <v>17</v>
      </c>
      <c r="AQ2375" s="26"/>
      <c r="AR2375" s="26"/>
      <c r="AS2375" s="26" t="s">
        <v>3614</v>
      </c>
      <c r="AT2375" s="26" t="s">
        <v>19</v>
      </c>
      <c r="AU2375" s="26" t="s">
        <v>13254</v>
      </c>
      <c r="AV2375" s="26"/>
      <c r="AW2375" s="26"/>
      <c r="AX2375" s="26" t="s">
        <v>17</v>
      </c>
      <c r="AY2375" s="26"/>
      <c r="AZ2375" s="26"/>
      <c r="BA2375" s="26" t="s">
        <v>5131</v>
      </c>
      <c r="BB2375" s="26" t="s">
        <v>8501</v>
      </c>
      <c r="BC2375" s="26">
        <v>1</v>
      </c>
      <c r="BD2375" s="26" t="s">
        <v>3967</v>
      </c>
      <c r="BE2375" s="26" t="s">
        <v>3643</v>
      </c>
      <c r="BF2375" s="26" t="s">
        <v>269</v>
      </c>
      <c r="BG2375" s="26" t="s">
        <v>5425</v>
      </c>
      <c r="BH2375" s="26"/>
      <c r="BI2375" s="26"/>
      <c r="BJ2375" s="26" t="s">
        <v>17</v>
      </c>
      <c r="BK2375" s="26"/>
      <c r="BL2375" s="26"/>
      <c r="BM2375" s="26"/>
      <c r="BN2375" s="26"/>
      <c r="BO2375" s="26">
        <v>55</v>
      </c>
      <c r="BP2375" s="26" t="s">
        <v>3951</v>
      </c>
      <c r="BQ2375" s="26"/>
      <c r="BR2375" s="26">
        <v>35.249002800000028</v>
      </c>
      <c r="BS2375" s="26">
        <v>45.944603700000073</v>
      </c>
      <c r="BT2375" s="26" t="s">
        <v>17</v>
      </c>
      <c r="BU2375" s="26" t="s">
        <v>3666</v>
      </c>
      <c r="BV2375" s="26"/>
      <c r="BW2375" s="26"/>
      <c r="BX2375" s="26"/>
      <c r="BY2375" s="26" t="s">
        <v>12935</v>
      </c>
      <c r="BZ2375" s="26" t="s">
        <v>12936</v>
      </c>
      <c r="CA2375" s="26"/>
      <c r="CB2375" s="26"/>
    </row>
    <row r="2376" spans="1:80" x14ac:dyDescent="0.3">
      <c r="A2376" s="26" t="s">
        <v>3926</v>
      </c>
      <c r="B2376" s="26" t="s">
        <v>387</v>
      </c>
      <c r="C2376" s="26" t="s">
        <v>388</v>
      </c>
      <c r="D2376" s="26" t="s">
        <v>12937</v>
      </c>
      <c r="E2376" s="26"/>
      <c r="F2376" s="26" t="s">
        <v>23</v>
      </c>
      <c r="G2376" s="27">
        <v>2343</v>
      </c>
      <c r="H2376" s="26" t="s">
        <v>12938</v>
      </c>
      <c r="I2376" s="26">
        <v>45224.687662037039</v>
      </c>
      <c r="J2376" s="26">
        <v>45224.687662037039</v>
      </c>
      <c r="K2376" s="26" t="s">
        <v>3626</v>
      </c>
      <c r="L2376" s="26"/>
      <c r="M2376" s="26" t="s">
        <v>4047</v>
      </c>
      <c r="N2376" s="26" t="s">
        <v>85</v>
      </c>
      <c r="O2376" s="26"/>
      <c r="P2376" s="26"/>
      <c r="Q2376" s="26"/>
      <c r="R2376" s="26" t="s">
        <v>12939</v>
      </c>
      <c r="S2376" s="26" t="s">
        <v>17</v>
      </c>
      <c r="T2376" s="26"/>
      <c r="U2376" s="26">
        <v>1</v>
      </c>
      <c r="V2376" s="26">
        <v>1</v>
      </c>
      <c r="W2376" s="26"/>
      <c r="X2376" s="26"/>
      <c r="Y2376" s="26">
        <v>3</v>
      </c>
      <c r="Z2376" s="26" t="s">
        <v>17</v>
      </c>
      <c r="AA2376" s="26"/>
      <c r="AB2376" s="26" t="s">
        <v>3608</v>
      </c>
      <c r="AC2376" s="26" t="s">
        <v>3610</v>
      </c>
      <c r="AD2376" s="26" t="s">
        <v>3608</v>
      </c>
      <c r="AE2376" s="26" t="s">
        <v>3606</v>
      </c>
      <c r="AF2376" s="26" t="s">
        <v>3610</v>
      </c>
      <c r="AG2376" s="26" t="s">
        <v>3610</v>
      </c>
      <c r="AH2376" s="26" t="s">
        <v>3610</v>
      </c>
      <c r="AI2376" s="26" t="s">
        <v>3606</v>
      </c>
      <c r="AJ2376" s="26" t="s">
        <v>3606</v>
      </c>
      <c r="AK2376" s="26" t="s">
        <v>3610</v>
      </c>
      <c r="AL2376" s="26" t="s">
        <v>3608</v>
      </c>
      <c r="AM2376" s="26" t="s">
        <v>3608</v>
      </c>
      <c r="AN2376" s="28" t="s">
        <v>4079</v>
      </c>
      <c r="AO2376" s="28" t="s">
        <v>4038</v>
      </c>
      <c r="AP2376" s="26" t="s">
        <v>18</v>
      </c>
      <c r="AQ2376" s="26" t="s">
        <v>12940</v>
      </c>
      <c r="AR2376" s="26" t="s">
        <v>611</v>
      </c>
      <c r="AS2376" s="26" t="s">
        <v>3614</v>
      </c>
      <c r="AT2376" s="26" t="s">
        <v>26</v>
      </c>
      <c r="AU2376" s="26" t="s">
        <v>3631</v>
      </c>
      <c r="AV2376" s="26"/>
      <c r="AW2376" s="26"/>
      <c r="AX2376" s="26" t="s">
        <v>17</v>
      </c>
      <c r="AY2376" s="26"/>
      <c r="AZ2376" s="26"/>
      <c r="BA2376" s="26" t="s">
        <v>12941</v>
      </c>
      <c r="BB2376" s="26" t="s">
        <v>12942</v>
      </c>
      <c r="BC2376" s="26">
        <v>1</v>
      </c>
      <c r="BD2376" s="26" t="s">
        <v>3633</v>
      </c>
      <c r="BE2376" s="26" t="s">
        <v>6866</v>
      </c>
      <c r="BF2376" s="26" t="s">
        <v>6867</v>
      </c>
      <c r="BG2376" s="26" t="s">
        <v>3776</v>
      </c>
      <c r="BH2376" s="26"/>
      <c r="BI2376" s="26"/>
      <c r="BJ2376" s="26" t="s">
        <v>17</v>
      </c>
      <c r="BK2376" s="26"/>
      <c r="BL2376" s="26"/>
      <c r="BM2376" s="26"/>
      <c r="BN2376" s="26"/>
      <c r="BO2376" s="26"/>
      <c r="BP2376" s="26" t="s">
        <v>3951</v>
      </c>
      <c r="BQ2376" s="26"/>
      <c r="BR2376" s="26">
        <v>35.176739829000041</v>
      </c>
      <c r="BS2376" s="26">
        <v>45.994156821000047</v>
      </c>
      <c r="BT2376" s="26" t="s">
        <v>17</v>
      </c>
      <c r="BU2376" s="26" t="s">
        <v>12943</v>
      </c>
      <c r="BV2376" s="26"/>
      <c r="BW2376" s="26"/>
      <c r="BX2376" s="26"/>
      <c r="BY2376" s="26"/>
      <c r="BZ2376" s="26" t="s">
        <v>12944</v>
      </c>
      <c r="CA2376" s="26"/>
      <c r="CB2376" s="26"/>
    </row>
    <row r="2377" spans="1:80" x14ac:dyDescent="0.3">
      <c r="A2377" s="26" t="s">
        <v>3926</v>
      </c>
      <c r="B2377" s="26" t="s">
        <v>156</v>
      </c>
      <c r="C2377" s="26" t="s">
        <v>440</v>
      </c>
      <c r="D2377" s="26" t="s">
        <v>12945</v>
      </c>
      <c r="E2377" s="26"/>
      <c r="F2377" s="26" t="s">
        <v>48</v>
      </c>
      <c r="G2377" s="27">
        <v>2345</v>
      </c>
      <c r="H2377" s="26" t="s">
        <v>12946</v>
      </c>
      <c r="I2377" s="26">
        <v>45225.295405092591</v>
      </c>
      <c r="J2377" s="26">
        <v>45225.295405092591</v>
      </c>
      <c r="K2377" s="26" t="s">
        <v>3688</v>
      </c>
      <c r="L2377" s="26"/>
      <c r="M2377" s="26" t="s">
        <v>3788</v>
      </c>
      <c r="N2377" s="26" t="s">
        <v>50</v>
      </c>
      <c r="O2377" s="26"/>
      <c r="P2377" s="26"/>
      <c r="Q2377" s="26" t="s">
        <v>12947</v>
      </c>
      <c r="R2377" s="26" t="s">
        <v>12948</v>
      </c>
      <c r="S2377" s="26" t="s">
        <v>17</v>
      </c>
      <c r="T2377" s="26"/>
      <c r="U2377" s="26">
        <v>7</v>
      </c>
      <c r="V2377" s="26">
        <v>7</v>
      </c>
      <c r="W2377" s="26"/>
      <c r="X2377" s="26"/>
      <c r="Y2377" s="26">
        <v>3</v>
      </c>
      <c r="Z2377" s="26" t="s">
        <v>17</v>
      </c>
      <c r="AA2377" s="26"/>
      <c r="AB2377" s="26" t="s">
        <v>3609</v>
      </c>
      <c r="AC2377" s="26" t="s">
        <v>3608</v>
      </c>
      <c r="AD2377" s="26" t="s">
        <v>3609</v>
      </c>
      <c r="AE2377" s="26" t="s">
        <v>3609</v>
      </c>
      <c r="AF2377" s="26" t="s">
        <v>3609</v>
      </c>
      <c r="AG2377" s="26" t="s">
        <v>3608</v>
      </c>
      <c r="AH2377" s="26" t="s">
        <v>3609</v>
      </c>
      <c r="AI2377" s="26" t="s">
        <v>3609</v>
      </c>
      <c r="AJ2377" s="26" t="s">
        <v>3606</v>
      </c>
      <c r="AK2377" s="26" t="s">
        <v>3609</v>
      </c>
      <c r="AL2377" s="26" t="s">
        <v>3609</v>
      </c>
      <c r="AM2377" s="26" t="s">
        <v>3609</v>
      </c>
      <c r="AN2377" s="28" t="s">
        <v>4079</v>
      </c>
      <c r="AO2377" s="28" t="s">
        <v>4771</v>
      </c>
      <c r="AP2377" s="26" t="s">
        <v>18</v>
      </c>
      <c r="AQ2377" s="26" t="s">
        <v>12949</v>
      </c>
      <c r="AR2377" s="26" t="s">
        <v>612</v>
      </c>
      <c r="AS2377" s="26" t="s">
        <v>3693</v>
      </c>
      <c r="AT2377" s="26" t="s">
        <v>19</v>
      </c>
      <c r="AU2377" s="26" t="s">
        <v>13265</v>
      </c>
      <c r="AV2377" s="26"/>
      <c r="AW2377" s="26"/>
      <c r="AX2377" s="26" t="s">
        <v>17</v>
      </c>
      <c r="AY2377" s="26"/>
      <c r="AZ2377" s="26"/>
      <c r="BA2377" s="26"/>
      <c r="BB2377" s="26"/>
      <c r="BC2377" s="26"/>
      <c r="BD2377" s="26" t="s">
        <v>13228</v>
      </c>
      <c r="BE2377" s="26"/>
      <c r="BF2377" s="26"/>
      <c r="BG2377" s="26" t="s">
        <v>13253</v>
      </c>
      <c r="BH2377" s="26"/>
      <c r="BI2377" s="26"/>
      <c r="BJ2377" s="26" t="s">
        <v>17</v>
      </c>
      <c r="BK2377" s="26"/>
      <c r="BL2377" s="26"/>
      <c r="BM2377" s="26"/>
      <c r="BN2377" s="26"/>
      <c r="BO2377" s="26">
        <v>40</v>
      </c>
      <c r="BP2377" s="26" t="s">
        <v>3951</v>
      </c>
      <c r="BQ2377" s="26"/>
      <c r="BR2377" s="26">
        <v>35.209496065000053</v>
      </c>
      <c r="BS2377" s="26">
        <v>46.135222700000043</v>
      </c>
      <c r="BT2377" s="26" t="s">
        <v>18</v>
      </c>
      <c r="BU2377" s="26" t="s">
        <v>3674</v>
      </c>
      <c r="BV2377" s="26" t="s">
        <v>3756</v>
      </c>
      <c r="BW2377" s="26"/>
      <c r="BX2377" s="26"/>
      <c r="BY2377" s="26"/>
      <c r="BZ2377" s="26"/>
      <c r="CA2377" s="26" t="s">
        <v>12950</v>
      </c>
      <c r="CB2377" s="26"/>
    </row>
    <row r="2378" spans="1:80" x14ac:dyDescent="0.3">
      <c r="A2378" s="26" t="s">
        <v>3926</v>
      </c>
      <c r="B2378" s="26" t="s">
        <v>67</v>
      </c>
      <c r="C2378" s="26" t="s">
        <v>420</v>
      </c>
      <c r="D2378" s="26" t="s">
        <v>12951</v>
      </c>
      <c r="E2378" s="26"/>
      <c r="F2378" s="26" t="s">
        <v>48</v>
      </c>
      <c r="G2378" s="27">
        <v>2346</v>
      </c>
      <c r="H2378" s="26" t="s">
        <v>12952</v>
      </c>
      <c r="I2378" s="26">
        <v>45225.296157407407</v>
      </c>
      <c r="J2378" s="26">
        <v>45225.296157407407</v>
      </c>
      <c r="K2378" s="26" t="s">
        <v>3795</v>
      </c>
      <c r="L2378" s="26"/>
      <c r="M2378" s="26" t="s">
        <v>3603</v>
      </c>
      <c r="N2378" s="26" t="s">
        <v>16</v>
      </c>
      <c r="O2378" s="26" t="s">
        <v>3604</v>
      </c>
      <c r="P2378" s="26" t="s">
        <v>16</v>
      </c>
      <c r="Q2378" s="26"/>
      <c r="R2378" s="26" t="s">
        <v>12953</v>
      </c>
      <c r="S2378" s="26" t="s">
        <v>17</v>
      </c>
      <c r="T2378" s="26"/>
      <c r="U2378" s="26">
        <v>25</v>
      </c>
      <c r="V2378" s="26">
        <v>2</v>
      </c>
      <c r="W2378" s="26"/>
      <c r="X2378" s="26"/>
      <c r="Y2378" s="26">
        <v>1</v>
      </c>
      <c r="Z2378" s="26" t="s">
        <v>17</v>
      </c>
      <c r="AA2378" s="26"/>
      <c r="AB2378" s="26" t="s">
        <v>3608</v>
      </c>
      <c r="AC2378" s="26" t="s">
        <v>3606</v>
      </c>
      <c r="AD2378" s="26" t="s">
        <v>3610</v>
      </c>
      <c r="AE2378" s="26" t="s">
        <v>3610</v>
      </c>
      <c r="AF2378" s="26"/>
      <c r="AG2378" s="26"/>
      <c r="AH2378" s="26" t="s">
        <v>3610</v>
      </c>
      <c r="AI2378" s="26" t="s">
        <v>3610</v>
      </c>
      <c r="AJ2378" s="26" t="s">
        <v>3610</v>
      </c>
      <c r="AK2378" s="26" t="s">
        <v>3607</v>
      </c>
      <c r="AL2378" s="26" t="s">
        <v>3608</v>
      </c>
      <c r="AM2378" s="26" t="s">
        <v>3610</v>
      </c>
      <c r="AN2378" s="28" t="s">
        <v>3923</v>
      </c>
      <c r="AO2378" s="28" t="s">
        <v>3612</v>
      </c>
      <c r="AP2378" s="26"/>
      <c r="AQ2378" s="26"/>
      <c r="AR2378" s="26"/>
      <c r="AS2378" s="26" t="s">
        <v>3717</v>
      </c>
      <c r="AT2378" s="26" t="s">
        <v>19</v>
      </c>
      <c r="AU2378" s="26" t="s">
        <v>13252</v>
      </c>
      <c r="AV2378" s="26"/>
      <c r="AW2378" s="26"/>
      <c r="AX2378" s="26" t="s">
        <v>18</v>
      </c>
      <c r="AY2378" s="26" t="s">
        <v>3983</v>
      </c>
      <c r="AZ2378" s="26" t="s">
        <v>3984</v>
      </c>
      <c r="BA2378" s="26" t="s">
        <v>3643</v>
      </c>
      <c r="BB2378" s="26" t="s">
        <v>269</v>
      </c>
      <c r="BC2378" s="26">
        <v>1</v>
      </c>
      <c r="BD2378" s="26" t="s">
        <v>13228</v>
      </c>
      <c r="BE2378" s="26" t="s">
        <v>4656</v>
      </c>
      <c r="BF2378" s="26" t="s">
        <v>4657</v>
      </c>
      <c r="BG2378" s="26" t="s">
        <v>5425</v>
      </c>
      <c r="BH2378" s="26"/>
      <c r="BI2378" s="26"/>
      <c r="BJ2378" s="26" t="s">
        <v>17</v>
      </c>
      <c r="BK2378" s="26"/>
      <c r="BL2378" s="26"/>
      <c r="BM2378" s="26"/>
      <c r="BN2378" s="26"/>
      <c r="BO2378" s="26">
        <v>27</v>
      </c>
      <c r="BP2378" s="26" t="s">
        <v>3951</v>
      </c>
      <c r="BQ2378" s="26"/>
      <c r="BR2378" s="26">
        <v>35.200234200000068</v>
      </c>
      <c r="BS2378" s="26">
        <v>46.185496500000063</v>
      </c>
      <c r="BT2378" s="26" t="s">
        <v>18</v>
      </c>
      <c r="BU2378" s="26" t="s">
        <v>3655</v>
      </c>
      <c r="BV2378" s="26" t="s">
        <v>3756</v>
      </c>
      <c r="BW2378" s="26"/>
      <c r="BX2378" s="26"/>
      <c r="BY2378" s="26" t="s">
        <v>5899</v>
      </c>
      <c r="BZ2378" s="26" t="s">
        <v>12954</v>
      </c>
      <c r="CA2378" s="26"/>
      <c r="CB2378" s="26"/>
    </row>
    <row r="2379" spans="1:80" x14ac:dyDescent="0.3">
      <c r="A2379" s="26" t="s">
        <v>3926</v>
      </c>
      <c r="B2379" s="26" t="s">
        <v>387</v>
      </c>
      <c r="C2379" s="26" t="s">
        <v>388</v>
      </c>
      <c r="D2379" s="26" t="s">
        <v>12955</v>
      </c>
      <c r="E2379" s="26"/>
      <c r="F2379" s="26" t="s">
        <v>48</v>
      </c>
      <c r="G2379" s="27">
        <v>2347</v>
      </c>
      <c r="H2379" s="26" t="s">
        <v>12956</v>
      </c>
      <c r="I2379" s="26">
        <v>45225.296875</v>
      </c>
      <c r="J2379" s="26">
        <v>45225.296875</v>
      </c>
      <c r="K2379" s="26" t="s">
        <v>3602</v>
      </c>
      <c r="L2379" s="26"/>
      <c r="M2379" s="26" t="s">
        <v>12957</v>
      </c>
      <c r="N2379" s="26" t="s">
        <v>613</v>
      </c>
      <c r="O2379" s="26" t="s">
        <v>12958</v>
      </c>
      <c r="P2379" s="26" t="s">
        <v>12959</v>
      </c>
      <c r="Q2379" s="26"/>
      <c r="R2379" s="26" t="s">
        <v>12955</v>
      </c>
      <c r="S2379" s="26" t="s">
        <v>17</v>
      </c>
      <c r="T2379" s="26"/>
      <c r="U2379" s="26">
        <v>10</v>
      </c>
      <c r="V2379" s="26">
        <v>10</v>
      </c>
      <c r="W2379" s="26"/>
      <c r="X2379" s="26"/>
      <c r="Y2379" s="26">
        <v>2</v>
      </c>
      <c r="Z2379" s="26" t="s">
        <v>17</v>
      </c>
      <c r="AA2379" s="26"/>
      <c r="AB2379" s="26" t="s">
        <v>3608</v>
      </c>
      <c r="AC2379" s="26" t="s">
        <v>3606</v>
      </c>
      <c r="AD2379" s="26" t="s">
        <v>3610</v>
      </c>
      <c r="AE2379" s="26" t="s">
        <v>3609</v>
      </c>
      <c r="AF2379" s="26" t="s">
        <v>3608</v>
      </c>
      <c r="AG2379" s="26" t="s">
        <v>3606</v>
      </c>
      <c r="AH2379" s="26" t="s">
        <v>3610</v>
      </c>
      <c r="AI2379" s="26" t="s">
        <v>3609</v>
      </c>
      <c r="AJ2379" s="26" t="s">
        <v>3642</v>
      </c>
      <c r="AK2379" s="26" t="s">
        <v>3608</v>
      </c>
      <c r="AL2379" s="26" t="s">
        <v>3610</v>
      </c>
      <c r="AM2379" s="26" t="s">
        <v>3608</v>
      </c>
      <c r="AN2379" s="28" t="s">
        <v>4161</v>
      </c>
      <c r="AO2379" s="28" t="s">
        <v>4771</v>
      </c>
      <c r="AP2379" s="26" t="s">
        <v>17</v>
      </c>
      <c r="AQ2379" s="26"/>
      <c r="AR2379" s="26"/>
      <c r="AS2379" s="26" t="s">
        <v>3717</v>
      </c>
      <c r="AT2379" s="26" t="s">
        <v>26</v>
      </c>
      <c r="AU2379" s="26" t="s">
        <v>13251</v>
      </c>
      <c r="AV2379" s="26"/>
      <c r="AW2379" s="26"/>
      <c r="AX2379" s="26" t="s">
        <v>17</v>
      </c>
      <c r="AY2379" s="26"/>
      <c r="AZ2379" s="26"/>
      <c r="BA2379" s="26" t="s">
        <v>11970</v>
      </c>
      <c r="BB2379" s="26" t="s">
        <v>551</v>
      </c>
      <c r="BC2379" s="26">
        <v>1</v>
      </c>
      <c r="BD2379" s="26" t="s">
        <v>3633</v>
      </c>
      <c r="BE2379" s="26" t="s">
        <v>3643</v>
      </c>
      <c r="BF2379" s="26" t="s">
        <v>269</v>
      </c>
      <c r="BG2379" s="26" t="s">
        <v>5425</v>
      </c>
      <c r="BH2379" s="26"/>
      <c r="BI2379" s="26"/>
      <c r="BJ2379" s="26" t="s">
        <v>17</v>
      </c>
      <c r="BK2379" s="26"/>
      <c r="BL2379" s="26"/>
      <c r="BM2379" s="26"/>
      <c r="BN2379" s="26"/>
      <c r="BO2379" s="26">
        <v>25</v>
      </c>
      <c r="BP2379" s="26" t="s">
        <v>3951</v>
      </c>
      <c r="BQ2379" s="26"/>
      <c r="BR2379" s="26">
        <v>35.200182738000017</v>
      </c>
      <c r="BS2379" s="26">
        <v>46.185501337000062</v>
      </c>
      <c r="BT2379" s="26" t="s">
        <v>17</v>
      </c>
      <c r="BU2379" s="26" t="s">
        <v>3936</v>
      </c>
      <c r="BV2379" s="26"/>
      <c r="BW2379" s="26"/>
      <c r="BX2379" s="26"/>
      <c r="BY2379" s="26" t="s">
        <v>4061</v>
      </c>
      <c r="BZ2379" s="26" t="s">
        <v>4061</v>
      </c>
      <c r="CA2379" s="26" t="s">
        <v>12960</v>
      </c>
      <c r="CB2379" s="26"/>
    </row>
    <row r="2380" spans="1:80" x14ac:dyDescent="0.3">
      <c r="A2380" s="26" t="s">
        <v>3926</v>
      </c>
      <c r="B2380" s="26" t="s">
        <v>376</v>
      </c>
      <c r="C2380" s="26" t="s">
        <v>443</v>
      </c>
      <c r="D2380" s="26" t="s">
        <v>12961</v>
      </c>
      <c r="E2380" s="26"/>
      <c r="F2380" s="26" t="s">
        <v>48</v>
      </c>
      <c r="G2380" s="27">
        <v>2348</v>
      </c>
      <c r="H2380" s="26" t="s">
        <v>12962</v>
      </c>
      <c r="I2380" s="26">
        <v>45225.297118055547</v>
      </c>
      <c r="J2380" s="26">
        <v>45225.297118055547</v>
      </c>
      <c r="K2380" s="26" t="s">
        <v>3821</v>
      </c>
      <c r="L2380" s="26"/>
      <c r="M2380" s="26" t="s">
        <v>3603</v>
      </c>
      <c r="N2380" s="26" t="s">
        <v>16</v>
      </c>
      <c r="O2380" s="26"/>
      <c r="P2380" s="26"/>
      <c r="Q2380" s="26"/>
      <c r="R2380" s="26" t="s">
        <v>12963</v>
      </c>
      <c r="S2380" s="26" t="s">
        <v>17</v>
      </c>
      <c r="T2380" s="26"/>
      <c r="U2380" s="26">
        <v>13</v>
      </c>
      <c r="V2380" s="26">
        <v>1</v>
      </c>
      <c r="W2380" s="26"/>
      <c r="X2380" s="26"/>
      <c r="Y2380" s="26">
        <v>1</v>
      </c>
      <c r="Z2380" s="26" t="s">
        <v>17</v>
      </c>
      <c r="AA2380" s="26"/>
      <c r="AB2380" s="26" t="s">
        <v>3608</v>
      </c>
      <c r="AC2380" s="26" t="s">
        <v>3608</v>
      </c>
      <c r="AD2380" s="26" t="s">
        <v>3608</v>
      </c>
      <c r="AE2380" s="26" t="s">
        <v>3608</v>
      </c>
      <c r="AF2380" s="26" t="s">
        <v>3608</v>
      </c>
      <c r="AG2380" s="26" t="s">
        <v>3607</v>
      </c>
      <c r="AH2380" s="26" t="s">
        <v>3610</v>
      </c>
      <c r="AI2380" s="26" t="s">
        <v>3609</v>
      </c>
      <c r="AJ2380" s="26" t="s">
        <v>3608</v>
      </c>
      <c r="AK2380" s="26" t="s">
        <v>3610</v>
      </c>
      <c r="AL2380" s="26" t="s">
        <v>3610</v>
      </c>
      <c r="AM2380" s="26" t="s">
        <v>3610</v>
      </c>
      <c r="AN2380" s="28" t="s">
        <v>4799</v>
      </c>
      <c r="AO2380" s="28" t="s">
        <v>3612</v>
      </c>
      <c r="AP2380" s="26" t="s">
        <v>17</v>
      </c>
      <c r="AQ2380" s="26"/>
      <c r="AR2380" s="26"/>
      <c r="AS2380" s="26" t="s">
        <v>3701</v>
      </c>
      <c r="AT2380" s="26" t="s">
        <v>19</v>
      </c>
      <c r="AU2380" s="26" t="s">
        <v>3631</v>
      </c>
      <c r="AV2380" s="26"/>
      <c r="AW2380" s="26"/>
      <c r="AX2380" s="26" t="s">
        <v>17</v>
      </c>
      <c r="AY2380" s="26"/>
      <c r="AZ2380" s="26"/>
      <c r="BA2380" s="26"/>
      <c r="BB2380" s="26"/>
      <c r="BC2380" s="26">
        <v>1</v>
      </c>
      <c r="BD2380" s="26" t="s">
        <v>3633</v>
      </c>
      <c r="BE2380" s="26"/>
      <c r="BF2380" s="26"/>
      <c r="BG2380" s="26" t="s">
        <v>5425</v>
      </c>
      <c r="BH2380" s="26"/>
      <c r="BI2380" s="26"/>
      <c r="BJ2380" s="26" t="s">
        <v>17</v>
      </c>
      <c r="BK2380" s="26"/>
      <c r="BL2380" s="26"/>
      <c r="BM2380" s="26"/>
      <c r="BN2380" s="26"/>
      <c r="BO2380" s="26">
        <v>25</v>
      </c>
      <c r="BP2380" s="26" t="s">
        <v>3951</v>
      </c>
      <c r="BQ2380" s="26"/>
      <c r="BR2380" s="26">
        <v>35.200253500000031</v>
      </c>
      <c r="BS2380" s="26">
        <v>46.185602685000049</v>
      </c>
      <c r="BT2380" s="26" t="s">
        <v>17</v>
      </c>
      <c r="BU2380" s="26" t="s">
        <v>5297</v>
      </c>
      <c r="BV2380" s="26"/>
      <c r="BW2380" s="26"/>
      <c r="BX2380" s="26"/>
      <c r="BY2380" s="26"/>
      <c r="BZ2380" s="26"/>
      <c r="CA2380" s="26"/>
      <c r="CB2380" s="26"/>
    </row>
    <row r="2381" spans="1:80" x14ac:dyDescent="0.3">
      <c r="A2381" s="26" t="s">
        <v>3926</v>
      </c>
      <c r="B2381" s="26" t="s">
        <v>67</v>
      </c>
      <c r="C2381" s="26" t="s">
        <v>420</v>
      </c>
      <c r="D2381" s="26" t="s">
        <v>8702</v>
      </c>
      <c r="E2381" s="26"/>
      <c r="F2381" s="26" t="s">
        <v>48</v>
      </c>
      <c r="G2381" s="27">
        <v>2349</v>
      </c>
      <c r="H2381" s="26" t="s">
        <v>12964</v>
      </c>
      <c r="I2381" s="26">
        <v>45225.305023148147</v>
      </c>
      <c r="J2381" s="26">
        <v>45225.305023148147</v>
      </c>
      <c r="K2381" s="26" t="s">
        <v>3821</v>
      </c>
      <c r="L2381" s="26"/>
      <c r="M2381" s="26" t="s">
        <v>3603</v>
      </c>
      <c r="N2381" s="26" t="s">
        <v>16</v>
      </c>
      <c r="O2381" s="26"/>
      <c r="P2381" s="26"/>
      <c r="Q2381" s="26"/>
      <c r="R2381" s="26" t="s">
        <v>8704</v>
      </c>
      <c r="S2381" s="26" t="s">
        <v>17</v>
      </c>
      <c r="T2381" s="26"/>
      <c r="U2381" s="26">
        <v>20</v>
      </c>
      <c r="V2381" s="26">
        <v>10</v>
      </c>
      <c r="W2381" s="26"/>
      <c r="X2381" s="26"/>
      <c r="Y2381" s="26">
        <v>1</v>
      </c>
      <c r="Z2381" s="26" t="s">
        <v>17</v>
      </c>
      <c r="AA2381" s="26"/>
      <c r="AB2381" s="26" t="s">
        <v>3608</v>
      </c>
      <c r="AC2381" s="26" t="s">
        <v>3608</v>
      </c>
      <c r="AD2381" s="26" t="s">
        <v>3608</v>
      </c>
      <c r="AE2381" s="26" t="s">
        <v>3608</v>
      </c>
      <c r="AF2381" s="26" t="s">
        <v>3608</v>
      </c>
      <c r="AG2381" s="26" t="s">
        <v>3608</v>
      </c>
      <c r="AH2381" s="26" t="s">
        <v>3608</v>
      </c>
      <c r="AI2381" s="26" t="s">
        <v>3608</v>
      </c>
      <c r="AJ2381" s="26" t="s">
        <v>3608</v>
      </c>
      <c r="AK2381" s="26" t="s">
        <v>3608</v>
      </c>
      <c r="AL2381" s="26" t="s">
        <v>3608</v>
      </c>
      <c r="AM2381" s="26" t="s">
        <v>3608</v>
      </c>
      <c r="AN2381" s="28" t="s">
        <v>3923</v>
      </c>
      <c r="AO2381" s="28" t="s">
        <v>4771</v>
      </c>
      <c r="AP2381" s="26" t="s">
        <v>17</v>
      </c>
      <c r="AQ2381" s="26"/>
      <c r="AR2381" s="26"/>
      <c r="AS2381" s="26" t="s">
        <v>3693</v>
      </c>
      <c r="AT2381" s="26" t="s">
        <v>19</v>
      </c>
      <c r="AU2381" s="26" t="s">
        <v>13251</v>
      </c>
      <c r="AV2381" s="26"/>
      <c r="AW2381" s="26"/>
      <c r="AX2381" s="26" t="s">
        <v>17</v>
      </c>
      <c r="AY2381" s="26"/>
      <c r="AZ2381" s="26"/>
      <c r="BA2381" s="26"/>
      <c r="BB2381" s="26"/>
      <c r="BC2381" s="26">
        <v>1</v>
      </c>
      <c r="BD2381" s="26" t="s">
        <v>3633</v>
      </c>
      <c r="BE2381" s="26"/>
      <c r="BF2381" s="26"/>
      <c r="BG2381" s="26" t="s">
        <v>5425</v>
      </c>
      <c r="BH2381" s="26"/>
      <c r="BI2381" s="26"/>
      <c r="BJ2381" s="26" t="s">
        <v>17</v>
      </c>
      <c r="BK2381" s="26"/>
      <c r="BL2381" s="26"/>
      <c r="BM2381" s="26"/>
      <c r="BN2381" s="26"/>
      <c r="BO2381" s="26">
        <v>44</v>
      </c>
      <c r="BP2381" s="26" t="s">
        <v>3951</v>
      </c>
      <c r="BQ2381" s="26"/>
      <c r="BR2381" s="26">
        <v>35.200111999000057</v>
      </c>
      <c r="BS2381" s="26">
        <v>46.185778113000033</v>
      </c>
      <c r="BT2381" s="26" t="s">
        <v>17</v>
      </c>
      <c r="BU2381" s="26" t="s">
        <v>3655</v>
      </c>
      <c r="BV2381" s="26"/>
      <c r="BW2381" s="26"/>
      <c r="BX2381" s="26"/>
      <c r="BY2381" s="26"/>
      <c r="BZ2381" s="26"/>
      <c r="CA2381" s="26"/>
      <c r="CB2381" s="26"/>
    </row>
    <row r="2382" spans="1:80" x14ac:dyDescent="0.3">
      <c r="A2382" s="26" t="s">
        <v>3926</v>
      </c>
      <c r="B2382" s="26" t="s">
        <v>67</v>
      </c>
      <c r="C2382" s="26" t="s">
        <v>420</v>
      </c>
      <c r="D2382" s="26" t="s">
        <v>12418</v>
      </c>
      <c r="E2382" s="26"/>
      <c r="F2382" s="26" t="s">
        <v>48</v>
      </c>
      <c r="G2382" s="27">
        <v>2350</v>
      </c>
      <c r="H2382" s="26" t="s">
        <v>12965</v>
      </c>
      <c r="I2382" s="26">
        <v>45225.306192129632</v>
      </c>
      <c r="J2382" s="26">
        <v>45225.306192129632</v>
      </c>
      <c r="K2382" s="26" t="s">
        <v>3670</v>
      </c>
      <c r="L2382" s="26"/>
      <c r="M2382" s="26" t="s">
        <v>3603</v>
      </c>
      <c r="N2382" s="26" t="s">
        <v>16</v>
      </c>
      <c r="O2382" s="26"/>
      <c r="P2382" s="26"/>
      <c r="Q2382" s="26"/>
      <c r="R2382" s="26" t="s">
        <v>12966</v>
      </c>
      <c r="S2382" s="26" t="s">
        <v>17</v>
      </c>
      <c r="T2382" s="26"/>
      <c r="U2382" s="26">
        <v>32</v>
      </c>
      <c r="V2382" s="26">
        <v>1</v>
      </c>
      <c r="W2382" s="26"/>
      <c r="X2382" s="26"/>
      <c r="Y2382" s="26">
        <v>2</v>
      </c>
      <c r="Z2382" s="26" t="s">
        <v>17</v>
      </c>
      <c r="AA2382" s="26"/>
      <c r="AB2382" s="26" t="s">
        <v>3606</v>
      </c>
      <c r="AC2382" s="26" t="s">
        <v>3607</v>
      </c>
      <c r="AD2382" s="26" t="s">
        <v>3610</v>
      </c>
      <c r="AE2382" s="26" t="s">
        <v>3609</v>
      </c>
      <c r="AF2382" s="26" t="s">
        <v>3606</v>
      </c>
      <c r="AG2382" s="26" t="s">
        <v>3607</v>
      </c>
      <c r="AH2382" s="26" t="s">
        <v>3610</v>
      </c>
      <c r="AI2382" s="26" t="s">
        <v>3609</v>
      </c>
      <c r="AJ2382" s="26" t="s">
        <v>3608</v>
      </c>
      <c r="AK2382" s="26" t="s">
        <v>3608</v>
      </c>
      <c r="AL2382" s="26" t="s">
        <v>3610</v>
      </c>
      <c r="AM2382" s="26" t="s">
        <v>3608</v>
      </c>
      <c r="AN2382" s="28" t="s">
        <v>4484</v>
      </c>
      <c r="AO2382" s="28" t="s">
        <v>4771</v>
      </c>
      <c r="AP2382" s="26" t="s">
        <v>17</v>
      </c>
      <c r="AQ2382" s="26"/>
      <c r="AR2382" s="26"/>
      <c r="AS2382" s="26" t="s">
        <v>3693</v>
      </c>
      <c r="AT2382" s="26" t="s">
        <v>26</v>
      </c>
      <c r="AU2382" s="26" t="s">
        <v>13251</v>
      </c>
      <c r="AV2382" s="26"/>
      <c r="AW2382" s="26"/>
      <c r="AX2382" s="26" t="s">
        <v>18</v>
      </c>
      <c r="AY2382" s="26" t="s">
        <v>3683</v>
      </c>
      <c r="AZ2382" s="26" t="s">
        <v>3684</v>
      </c>
      <c r="BA2382" s="26" t="s">
        <v>3643</v>
      </c>
      <c r="BB2382" s="26" t="s">
        <v>269</v>
      </c>
      <c r="BC2382" s="26"/>
      <c r="BD2382" s="26" t="s">
        <v>13243</v>
      </c>
      <c r="BE2382" s="26" t="s">
        <v>3643</v>
      </c>
      <c r="BF2382" s="26" t="s">
        <v>269</v>
      </c>
      <c r="BG2382" s="26" t="s">
        <v>5425</v>
      </c>
      <c r="BH2382" s="26"/>
      <c r="BI2382" s="26"/>
      <c r="BJ2382" s="26" t="s">
        <v>17</v>
      </c>
      <c r="BK2382" s="26"/>
      <c r="BL2382" s="26"/>
      <c r="BM2382" s="26"/>
      <c r="BN2382" s="26"/>
      <c r="BO2382" s="26">
        <v>43</v>
      </c>
      <c r="BP2382" s="26" t="s">
        <v>3951</v>
      </c>
      <c r="BQ2382" s="26"/>
      <c r="BR2382" s="26">
        <v>35.200136004000058</v>
      </c>
      <c r="BS2382" s="26">
        <v>46.185675282000027</v>
      </c>
      <c r="BT2382" s="26" t="s">
        <v>18</v>
      </c>
      <c r="BU2382" s="26" t="s">
        <v>3655</v>
      </c>
      <c r="BV2382" s="26" t="s">
        <v>3695</v>
      </c>
      <c r="BW2382" s="26"/>
      <c r="BX2382" s="26"/>
      <c r="BY2382" s="26" t="s">
        <v>12967</v>
      </c>
      <c r="BZ2382" s="26" t="s">
        <v>3643</v>
      </c>
      <c r="CA2382" s="26"/>
      <c r="CB2382" s="26"/>
    </row>
    <row r="2383" spans="1:80" x14ac:dyDescent="0.3">
      <c r="A2383" s="26" t="s">
        <v>3926</v>
      </c>
      <c r="B2383" s="26" t="s">
        <v>156</v>
      </c>
      <c r="C2383" s="26" t="s">
        <v>440</v>
      </c>
      <c r="D2383" s="26" t="s">
        <v>3705</v>
      </c>
      <c r="E2383" s="26"/>
      <c r="F2383" s="26" t="s">
        <v>48</v>
      </c>
      <c r="G2383" s="27">
        <v>2351</v>
      </c>
      <c r="H2383" s="26" t="s">
        <v>12968</v>
      </c>
      <c r="I2383" s="26">
        <v>45225.306516203702</v>
      </c>
      <c r="J2383" s="26">
        <v>45225.306516203702</v>
      </c>
      <c r="K2383" s="26" t="s">
        <v>3815</v>
      </c>
      <c r="L2383" s="26"/>
      <c r="M2383" s="26" t="s">
        <v>3788</v>
      </c>
      <c r="N2383" s="26" t="s">
        <v>50</v>
      </c>
      <c r="O2383" s="26"/>
      <c r="P2383" s="26"/>
      <c r="Q2383" s="26" t="s">
        <v>12969</v>
      </c>
      <c r="R2383" s="26" t="s">
        <v>3708</v>
      </c>
      <c r="S2383" s="26" t="s">
        <v>18</v>
      </c>
      <c r="T2383" s="26"/>
      <c r="U2383" s="26">
        <v>7</v>
      </c>
      <c r="V2383" s="26">
        <v>7</v>
      </c>
      <c r="W2383" s="26"/>
      <c r="X2383" s="26"/>
      <c r="Y2383" s="26">
        <v>2</v>
      </c>
      <c r="Z2383" s="26" t="s">
        <v>17</v>
      </c>
      <c r="AA2383" s="26"/>
      <c r="AB2383" s="26" t="s">
        <v>3610</v>
      </c>
      <c r="AC2383" s="26" t="s">
        <v>3608</v>
      </c>
      <c r="AD2383" s="26" t="s">
        <v>3608</v>
      </c>
      <c r="AE2383" s="26" t="s">
        <v>3609</v>
      </c>
      <c r="AF2383" s="26" t="s">
        <v>3610</v>
      </c>
      <c r="AG2383" s="26" t="s">
        <v>3608</v>
      </c>
      <c r="AH2383" s="26" t="s">
        <v>3609</v>
      </c>
      <c r="AI2383" s="26" t="s">
        <v>3608</v>
      </c>
      <c r="AJ2383" s="26" t="s">
        <v>3608</v>
      </c>
      <c r="AK2383" s="26" t="s">
        <v>3608</v>
      </c>
      <c r="AL2383" s="26" t="s">
        <v>3609</v>
      </c>
      <c r="AM2383" s="26" t="s">
        <v>3642</v>
      </c>
      <c r="AN2383" s="28" t="s">
        <v>4799</v>
      </c>
      <c r="AO2383" s="28" t="s">
        <v>4202</v>
      </c>
      <c r="AP2383" s="26" t="s">
        <v>17</v>
      </c>
      <c r="AQ2383" s="26"/>
      <c r="AR2383" s="26"/>
      <c r="AS2383" s="26" t="s">
        <v>3614</v>
      </c>
      <c r="AT2383" s="26" t="s">
        <v>19</v>
      </c>
      <c r="AU2383" s="26" t="s">
        <v>13251</v>
      </c>
      <c r="AV2383" s="26"/>
      <c r="AW2383" s="26"/>
      <c r="AX2383" s="26" t="s">
        <v>18</v>
      </c>
      <c r="AY2383" s="26" t="s">
        <v>3683</v>
      </c>
      <c r="AZ2383" s="26" t="s">
        <v>3684</v>
      </c>
      <c r="BA2383" s="26"/>
      <c r="BB2383" s="26"/>
      <c r="BC2383" s="26"/>
      <c r="BD2383" s="26" t="s">
        <v>13228</v>
      </c>
      <c r="BE2383" s="26"/>
      <c r="BF2383" s="26"/>
      <c r="BG2383" s="26"/>
      <c r="BH2383" s="26"/>
      <c r="BI2383" s="26"/>
      <c r="BJ2383" s="26" t="s">
        <v>17</v>
      </c>
      <c r="BK2383" s="26"/>
      <c r="BL2383" s="26"/>
      <c r="BM2383" s="26"/>
      <c r="BN2383" s="26"/>
      <c r="BO2383" s="26">
        <v>33</v>
      </c>
      <c r="BP2383" s="26" t="s">
        <v>3951</v>
      </c>
      <c r="BQ2383" s="26"/>
      <c r="BR2383" s="26">
        <v>35.209377275000072</v>
      </c>
      <c r="BS2383" s="26">
        <v>46.13560306100004</v>
      </c>
      <c r="BT2383" s="26" t="s">
        <v>18</v>
      </c>
      <c r="BU2383" s="26" t="s">
        <v>3655</v>
      </c>
      <c r="BV2383" s="26" t="s">
        <v>3695</v>
      </c>
      <c r="BW2383" s="26"/>
      <c r="BX2383" s="26"/>
      <c r="BY2383" s="26"/>
      <c r="BZ2383" s="26" t="s">
        <v>3643</v>
      </c>
      <c r="CA2383" s="26"/>
      <c r="CB2383" s="26"/>
    </row>
    <row r="2384" spans="1:80" x14ac:dyDescent="0.3">
      <c r="A2384" s="26" t="s">
        <v>3926</v>
      </c>
      <c r="B2384" s="26" t="s">
        <v>265</v>
      </c>
      <c r="C2384" s="26" t="s">
        <v>446</v>
      </c>
      <c r="D2384" s="26" t="s">
        <v>3705</v>
      </c>
      <c r="E2384" s="26"/>
      <c r="F2384" s="26" t="s">
        <v>48</v>
      </c>
      <c r="G2384" s="27">
        <v>2352</v>
      </c>
      <c r="H2384" s="26" t="s">
        <v>12970</v>
      </c>
      <c r="I2384" s="26">
        <v>45225.306608796287</v>
      </c>
      <c r="J2384" s="26">
        <v>45225.306608796287</v>
      </c>
      <c r="K2384" s="26" t="s">
        <v>3772</v>
      </c>
      <c r="L2384" s="26"/>
      <c r="M2384" s="26" t="s">
        <v>3603</v>
      </c>
      <c r="N2384" s="26" t="s">
        <v>16</v>
      </c>
      <c r="O2384" s="26" t="s">
        <v>3742</v>
      </c>
      <c r="P2384" s="26" t="s">
        <v>46</v>
      </c>
      <c r="Q2384" s="26" t="s">
        <v>7982</v>
      </c>
      <c r="R2384" s="26" t="s">
        <v>3708</v>
      </c>
      <c r="S2384" s="26" t="s">
        <v>17</v>
      </c>
      <c r="T2384" s="26"/>
      <c r="U2384" s="26">
        <v>50</v>
      </c>
      <c r="V2384" s="26">
        <v>10</v>
      </c>
      <c r="W2384" s="26"/>
      <c r="X2384" s="26"/>
      <c r="Y2384" s="26">
        <v>3</v>
      </c>
      <c r="Z2384" s="26" t="s">
        <v>17</v>
      </c>
      <c r="AA2384" s="26"/>
      <c r="AB2384" s="26" t="s">
        <v>3606</v>
      </c>
      <c r="AC2384" s="26" t="s">
        <v>3606</v>
      </c>
      <c r="AD2384" s="26" t="s">
        <v>3610</v>
      </c>
      <c r="AE2384" s="26" t="s">
        <v>3608</v>
      </c>
      <c r="AF2384" s="26" t="s">
        <v>3606</v>
      </c>
      <c r="AG2384" s="26" t="s">
        <v>3606</v>
      </c>
      <c r="AH2384" s="26" t="s">
        <v>3610</v>
      </c>
      <c r="AI2384" s="26" t="s">
        <v>3610</v>
      </c>
      <c r="AJ2384" s="26" t="s">
        <v>3608</v>
      </c>
      <c r="AK2384" s="26" t="s">
        <v>3608</v>
      </c>
      <c r="AL2384" s="26" t="s">
        <v>3610</v>
      </c>
      <c r="AM2384" s="26"/>
      <c r="AN2384" s="28" t="s">
        <v>3934</v>
      </c>
      <c r="AO2384" s="28" t="s">
        <v>4104</v>
      </c>
      <c r="AP2384" s="26" t="s">
        <v>17</v>
      </c>
      <c r="AQ2384" s="26"/>
      <c r="AR2384" s="26"/>
      <c r="AS2384" s="26" t="s">
        <v>3717</v>
      </c>
      <c r="AT2384" s="26" t="s">
        <v>19</v>
      </c>
      <c r="AU2384" s="26" t="s">
        <v>13306</v>
      </c>
      <c r="AV2384" s="26"/>
      <c r="AW2384" s="26"/>
      <c r="AX2384" s="26" t="s">
        <v>17</v>
      </c>
      <c r="AY2384" s="26"/>
      <c r="AZ2384" s="26"/>
      <c r="BA2384" s="26" t="s">
        <v>3632</v>
      </c>
      <c r="BB2384" s="26" t="s">
        <v>269</v>
      </c>
      <c r="BC2384" s="26">
        <v>0</v>
      </c>
      <c r="BD2384" s="26" t="s">
        <v>3633</v>
      </c>
      <c r="BE2384" s="26" t="s">
        <v>3643</v>
      </c>
      <c r="BF2384" s="26" t="s">
        <v>269</v>
      </c>
      <c r="BG2384" s="26" t="s">
        <v>5425</v>
      </c>
      <c r="BH2384" s="26"/>
      <c r="BI2384" s="26"/>
      <c r="BJ2384" s="26" t="s">
        <v>17</v>
      </c>
      <c r="BK2384" s="26"/>
      <c r="BL2384" s="26"/>
      <c r="BM2384" s="26"/>
      <c r="BN2384" s="26"/>
      <c r="BO2384" s="26">
        <v>58</v>
      </c>
      <c r="BP2384" s="26" t="s">
        <v>3951</v>
      </c>
      <c r="BQ2384" s="26"/>
      <c r="BR2384" s="26">
        <v>35.200017201000037</v>
      </c>
      <c r="BS2384" s="26">
        <v>46.185534539000059</v>
      </c>
      <c r="BT2384" s="26" t="s">
        <v>18</v>
      </c>
      <c r="BU2384" s="26" t="s">
        <v>3809</v>
      </c>
      <c r="BV2384" s="26" t="s">
        <v>5623</v>
      </c>
      <c r="BW2384" s="26"/>
      <c r="BX2384" s="26"/>
      <c r="BY2384" s="26" t="s">
        <v>12971</v>
      </c>
      <c r="BZ2384" s="26" t="s">
        <v>12972</v>
      </c>
      <c r="CA2384" s="26"/>
      <c r="CB2384" s="26"/>
    </row>
    <row r="2385" spans="1:80" x14ac:dyDescent="0.3">
      <c r="A2385" s="26" t="s">
        <v>3926</v>
      </c>
      <c r="B2385" s="26" t="s">
        <v>67</v>
      </c>
      <c r="C2385" s="26" t="s">
        <v>420</v>
      </c>
      <c r="D2385" s="26" t="s">
        <v>12973</v>
      </c>
      <c r="E2385" s="26"/>
      <c r="F2385" s="26" t="s">
        <v>48</v>
      </c>
      <c r="G2385" s="27">
        <v>2353</v>
      </c>
      <c r="H2385" s="26" t="s">
        <v>12974</v>
      </c>
      <c r="I2385" s="26">
        <v>45225.30678240741</v>
      </c>
      <c r="J2385" s="26">
        <v>45225.30678240741</v>
      </c>
      <c r="K2385" s="26" t="s">
        <v>3795</v>
      </c>
      <c r="L2385" s="26"/>
      <c r="M2385" s="26" t="s">
        <v>3603</v>
      </c>
      <c r="N2385" s="26" t="s">
        <v>16</v>
      </c>
      <c r="O2385" s="26" t="s">
        <v>3604</v>
      </c>
      <c r="P2385" s="26" t="s">
        <v>16</v>
      </c>
      <c r="Q2385" s="26"/>
      <c r="R2385" s="26" t="s">
        <v>12975</v>
      </c>
      <c r="S2385" s="26" t="s">
        <v>17</v>
      </c>
      <c r="T2385" s="26"/>
      <c r="U2385" s="26">
        <v>25</v>
      </c>
      <c r="V2385" s="26">
        <v>19</v>
      </c>
      <c r="W2385" s="26"/>
      <c r="X2385" s="26"/>
      <c r="Y2385" s="26">
        <v>1</v>
      </c>
      <c r="Z2385" s="26" t="s">
        <v>17</v>
      </c>
      <c r="AA2385" s="26"/>
      <c r="AB2385" s="26" t="s">
        <v>3608</v>
      </c>
      <c r="AC2385" s="26" t="s">
        <v>3607</v>
      </c>
      <c r="AD2385" s="26" t="s">
        <v>3610</v>
      </c>
      <c r="AE2385" s="26" t="s">
        <v>3609</v>
      </c>
      <c r="AF2385" s="26" t="s">
        <v>3608</v>
      </c>
      <c r="AG2385" s="26" t="s">
        <v>3607</v>
      </c>
      <c r="AH2385" s="26" t="s">
        <v>3609</v>
      </c>
      <c r="AI2385" s="26" t="s">
        <v>3609</v>
      </c>
      <c r="AJ2385" s="26" t="s">
        <v>3610</v>
      </c>
      <c r="AK2385" s="26" t="s">
        <v>3606</v>
      </c>
      <c r="AL2385" s="26" t="s">
        <v>3609</v>
      </c>
      <c r="AM2385" s="26" t="s">
        <v>3608</v>
      </c>
      <c r="AN2385" s="28" t="s">
        <v>4484</v>
      </c>
      <c r="AO2385" s="28" t="s">
        <v>5376</v>
      </c>
      <c r="AP2385" s="26"/>
      <c r="AQ2385" s="26"/>
      <c r="AR2385" s="26"/>
      <c r="AS2385" s="26" t="s">
        <v>3717</v>
      </c>
      <c r="AT2385" s="26" t="s">
        <v>19</v>
      </c>
      <c r="AU2385" s="26" t="s">
        <v>13264</v>
      </c>
      <c r="AV2385" s="26"/>
      <c r="AW2385" s="26"/>
      <c r="AX2385" s="26" t="s">
        <v>18</v>
      </c>
      <c r="AY2385" s="26" t="s">
        <v>3983</v>
      </c>
      <c r="AZ2385" s="26" t="s">
        <v>3984</v>
      </c>
      <c r="BA2385" s="26"/>
      <c r="BB2385" s="26"/>
      <c r="BC2385" s="26">
        <v>1</v>
      </c>
      <c r="BD2385" s="26" t="s">
        <v>13228</v>
      </c>
      <c r="BE2385" s="26" t="s">
        <v>11365</v>
      </c>
      <c r="BF2385" s="26" t="s">
        <v>11983</v>
      </c>
      <c r="BG2385" s="26" t="s">
        <v>13255</v>
      </c>
      <c r="BH2385" s="26"/>
      <c r="BI2385" s="26"/>
      <c r="BJ2385" s="26" t="s">
        <v>17</v>
      </c>
      <c r="BK2385" s="26"/>
      <c r="BL2385" s="26"/>
      <c r="BM2385" s="26"/>
      <c r="BN2385" s="26"/>
      <c r="BO2385" s="26">
        <v>35</v>
      </c>
      <c r="BP2385" s="26" t="s">
        <v>3951</v>
      </c>
      <c r="BQ2385" s="26"/>
      <c r="BR2385" s="26">
        <v>35.200270500000038</v>
      </c>
      <c r="BS2385" s="26">
        <v>46.18557270000008</v>
      </c>
      <c r="BT2385" s="26" t="s">
        <v>18</v>
      </c>
      <c r="BU2385" s="26" t="s">
        <v>3655</v>
      </c>
      <c r="BV2385" s="26" t="s">
        <v>3756</v>
      </c>
      <c r="BW2385" s="26"/>
      <c r="BX2385" s="26"/>
      <c r="BY2385" s="26" t="s">
        <v>12954</v>
      </c>
      <c r="BZ2385" s="26" t="s">
        <v>12976</v>
      </c>
      <c r="CA2385" s="26"/>
      <c r="CB2385" s="26"/>
    </row>
    <row r="2386" spans="1:80" x14ac:dyDescent="0.3">
      <c r="A2386" s="26" t="s">
        <v>3926</v>
      </c>
      <c r="B2386" s="26" t="s">
        <v>423</v>
      </c>
      <c r="C2386" s="26" t="s">
        <v>518</v>
      </c>
      <c r="D2386" s="26" t="s">
        <v>12977</v>
      </c>
      <c r="E2386" s="26"/>
      <c r="F2386" s="26" t="s">
        <v>48</v>
      </c>
      <c r="G2386" s="27">
        <v>2354</v>
      </c>
      <c r="H2386" s="26" t="s">
        <v>12978</v>
      </c>
      <c r="I2386" s="26">
        <v>45225.308912037042</v>
      </c>
      <c r="J2386" s="26">
        <v>45225.308912037042</v>
      </c>
      <c r="K2386" s="26" t="s">
        <v>3821</v>
      </c>
      <c r="L2386" s="26"/>
      <c r="M2386" s="26" t="s">
        <v>3603</v>
      </c>
      <c r="N2386" s="26" t="s">
        <v>16</v>
      </c>
      <c r="O2386" s="26"/>
      <c r="P2386" s="26"/>
      <c r="Q2386" s="26" t="s">
        <v>11741</v>
      </c>
      <c r="R2386" s="26" t="s">
        <v>12979</v>
      </c>
      <c r="S2386" s="26" t="s">
        <v>17</v>
      </c>
      <c r="T2386" s="26"/>
      <c r="U2386" s="26">
        <v>20</v>
      </c>
      <c r="V2386" s="26">
        <v>10</v>
      </c>
      <c r="W2386" s="26"/>
      <c r="X2386" s="26"/>
      <c r="Y2386" s="26">
        <v>1</v>
      </c>
      <c r="Z2386" s="26" t="s">
        <v>17</v>
      </c>
      <c r="AA2386" s="26"/>
      <c r="AB2386" s="26" t="s">
        <v>3608</v>
      </c>
      <c r="AC2386" s="26" t="s">
        <v>3608</v>
      </c>
      <c r="AD2386" s="26" t="s">
        <v>3608</v>
      </c>
      <c r="AE2386" s="26" t="s">
        <v>3608</v>
      </c>
      <c r="AF2386" s="26" t="s">
        <v>3608</v>
      </c>
      <c r="AG2386" s="26" t="s">
        <v>3608</v>
      </c>
      <c r="AH2386" s="26" t="s">
        <v>3608</v>
      </c>
      <c r="AI2386" s="26" t="s">
        <v>3608</v>
      </c>
      <c r="AJ2386" s="26" t="s">
        <v>3608</v>
      </c>
      <c r="AK2386" s="26" t="s">
        <v>3608</v>
      </c>
      <c r="AL2386" s="26" t="s">
        <v>3608</v>
      </c>
      <c r="AM2386" s="26" t="s">
        <v>3608</v>
      </c>
      <c r="AN2386" s="28" t="s">
        <v>4079</v>
      </c>
      <c r="AO2386" s="28" t="s">
        <v>4104</v>
      </c>
      <c r="AP2386" s="26" t="s">
        <v>18</v>
      </c>
      <c r="AQ2386" s="26" t="s">
        <v>4148</v>
      </c>
      <c r="AR2386" s="26" t="s">
        <v>37</v>
      </c>
      <c r="AS2386" s="26" t="s">
        <v>3701</v>
      </c>
      <c r="AT2386" s="26" t="s">
        <v>26</v>
      </c>
      <c r="AU2386" s="26" t="s">
        <v>13251</v>
      </c>
      <c r="AV2386" s="26"/>
      <c r="AW2386" s="26"/>
      <c r="AX2386" s="26" t="s">
        <v>17</v>
      </c>
      <c r="AY2386" s="26"/>
      <c r="AZ2386" s="26"/>
      <c r="BA2386" s="26"/>
      <c r="BB2386" s="26"/>
      <c r="BC2386" s="26">
        <v>1</v>
      </c>
      <c r="BD2386" s="26" t="s">
        <v>3633</v>
      </c>
      <c r="BE2386" s="26"/>
      <c r="BF2386" s="26"/>
      <c r="BG2386" s="26" t="s">
        <v>5425</v>
      </c>
      <c r="BH2386" s="26"/>
      <c r="BI2386" s="26"/>
      <c r="BJ2386" s="26" t="s">
        <v>17</v>
      </c>
      <c r="BK2386" s="26"/>
      <c r="BL2386" s="26"/>
      <c r="BM2386" s="26"/>
      <c r="BN2386" s="26"/>
      <c r="BO2386" s="26">
        <v>30</v>
      </c>
      <c r="BP2386" s="26" t="s">
        <v>3951</v>
      </c>
      <c r="BQ2386" s="26"/>
      <c r="BR2386" s="26">
        <v>35.200101704000083</v>
      </c>
      <c r="BS2386" s="26">
        <v>46.185781144000032</v>
      </c>
      <c r="BT2386" s="26" t="s">
        <v>17</v>
      </c>
      <c r="BU2386" s="26"/>
      <c r="BV2386" s="26"/>
      <c r="BW2386" s="26"/>
      <c r="BX2386" s="26"/>
      <c r="BY2386" s="26"/>
      <c r="BZ2386" s="26"/>
      <c r="CA2386" s="26" t="s">
        <v>12980</v>
      </c>
      <c r="CB2386" s="26"/>
    </row>
    <row r="2387" spans="1:80" x14ac:dyDescent="0.3">
      <c r="A2387" s="26" t="s">
        <v>3926</v>
      </c>
      <c r="B2387" s="26" t="s">
        <v>156</v>
      </c>
      <c r="C2387" s="26" t="s">
        <v>440</v>
      </c>
      <c r="D2387" s="26" t="s">
        <v>3705</v>
      </c>
      <c r="E2387" s="26"/>
      <c r="F2387" s="26" t="s">
        <v>48</v>
      </c>
      <c r="G2387" s="27">
        <v>2356</v>
      </c>
      <c r="H2387" s="26" t="s">
        <v>12981</v>
      </c>
      <c r="I2387" s="26">
        <v>45225.312013888892</v>
      </c>
      <c r="J2387" s="26">
        <v>45225.312013888892</v>
      </c>
      <c r="K2387" s="26" t="s">
        <v>3688</v>
      </c>
      <c r="L2387" s="26"/>
      <c r="M2387" s="26" t="s">
        <v>3788</v>
      </c>
      <c r="N2387" s="26" t="s">
        <v>50</v>
      </c>
      <c r="O2387" s="26"/>
      <c r="P2387" s="26"/>
      <c r="Q2387" s="26" t="s">
        <v>12982</v>
      </c>
      <c r="R2387" s="26" t="s">
        <v>3708</v>
      </c>
      <c r="S2387" s="26" t="s">
        <v>17</v>
      </c>
      <c r="T2387" s="26"/>
      <c r="U2387" s="26">
        <v>7</v>
      </c>
      <c r="V2387" s="26">
        <v>7</v>
      </c>
      <c r="W2387" s="26"/>
      <c r="X2387" s="26"/>
      <c r="Y2387" s="26">
        <v>3</v>
      </c>
      <c r="Z2387" s="26" t="s">
        <v>17</v>
      </c>
      <c r="AA2387" s="26"/>
      <c r="AB2387" s="26" t="s">
        <v>3610</v>
      </c>
      <c r="AC2387" s="26" t="s">
        <v>3606</v>
      </c>
      <c r="AD2387" s="26" t="s">
        <v>3609</v>
      </c>
      <c r="AE2387" s="26" t="s">
        <v>3609</v>
      </c>
      <c r="AF2387" s="26" t="s">
        <v>3608</v>
      </c>
      <c r="AG2387" s="26" t="s">
        <v>3606</v>
      </c>
      <c r="AH2387" s="26" t="s">
        <v>3609</v>
      </c>
      <c r="AI2387" s="26" t="s">
        <v>3609</v>
      </c>
      <c r="AJ2387" s="26" t="s">
        <v>3608</v>
      </c>
      <c r="AK2387" s="26" t="s">
        <v>3609</v>
      </c>
      <c r="AL2387" s="26" t="s">
        <v>3609</v>
      </c>
      <c r="AM2387" s="26" t="s">
        <v>3610</v>
      </c>
      <c r="AN2387" s="28" t="s">
        <v>4079</v>
      </c>
      <c r="AO2387" s="28" t="s">
        <v>4771</v>
      </c>
      <c r="AP2387" s="26" t="s">
        <v>18</v>
      </c>
      <c r="AQ2387" s="26" t="s">
        <v>12983</v>
      </c>
      <c r="AR2387" s="26" t="s">
        <v>290</v>
      </c>
      <c r="AS2387" s="26" t="s">
        <v>3693</v>
      </c>
      <c r="AT2387" s="26" t="s">
        <v>19</v>
      </c>
      <c r="AU2387" s="26" t="s">
        <v>13263</v>
      </c>
      <c r="AV2387" s="26"/>
      <c r="AW2387" s="26"/>
      <c r="AX2387" s="26" t="s">
        <v>17</v>
      </c>
      <c r="AY2387" s="26"/>
      <c r="AZ2387" s="26"/>
      <c r="BA2387" s="26"/>
      <c r="BB2387" s="26"/>
      <c r="BC2387" s="26"/>
      <c r="BD2387" s="26" t="s">
        <v>13228</v>
      </c>
      <c r="BE2387" s="26"/>
      <c r="BF2387" s="26"/>
      <c r="BG2387" s="26" t="s">
        <v>13260</v>
      </c>
      <c r="BH2387" s="26"/>
      <c r="BI2387" s="26"/>
      <c r="BJ2387" s="26" t="s">
        <v>17</v>
      </c>
      <c r="BK2387" s="26"/>
      <c r="BL2387" s="26"/>
      <c r="BM2387" s="26"/>
      <c r="BN2387" s="26"/>
      <c r="BO2387" s="26">
        <v>36</v>
      </c>
      <c r="BP2387" s="26" t="s">
        <v>3951</v>
      </c>
      <c r="BQ2387" s="26"/>
      <c r="BR2387" s="26">
        <v>35.209030299000062</v>
      </c>
      <c r="BS2387" s="26">
        <v>46.136144511000047</v>
      </c>
      <c r="BT2387" s="26" t="s">
        <v>18</v>
      </c>
      <c r="BU2387" s="26" t="s">
        <v>3694</v>
      </c>
      <c r="BV2387" s="26" t="s">
        <v>3685</v>
      </c>
      <c r="BW2387" s="26"/>
      <c r="BX2387" s="26"/>
      <c r="BY2387" s="26"/>
      <c r="BZ2387" s="26"/>
      <c r="CA2387" s="26"/>
      <c r="CB2387" s="26"/>
    </row>
    <row r="2388" spans="1:80" x14ac:dyDescent="0.3">
      <c r="A2388" s="26" t="s">
        <v>3926</v>
      </c>
      <c r="B2388" s="26" t="s">
        <v>265</v>
      </c>
      <c r="C2388" s="26" t="s">
        <v>446</v>
      </c>
      <c r="D2388" s="26" t="s">
        <v>12984</v>
      </c>
      <c r="E2388" s="26"/>
      <c r="F2388" s="26" t="s">
        <v>48</v>
      </c>
      <c r="G2388" s="27">
        <v>2357</v>
      </c>
      <c r="H2388" s="26" t="s">
        <v>12985</v>
      </c>
      <c r="I2388" s="26">
        <v>45225.312291666669</v>
      </c>
      <c r="J2388" s="26">
        <v>45225.312291666669</v>
      </c>
      <c r="K2388" s="26" t="s">
        <v>3795</v>
      </c>
      <c r="L2388" s="26"/>
      <c r="M2388" s="26" t="s">
        <v>3603</v>
      </c>
      <c r="N2388" s="26" t="s">
        <v>16</v>
      </c>
      <c r="O2388" s="26" t="s">
        <v>3604</v>
      </c>
      <c r="P2388" s="26" t="s">
        <v>16</v>
      </c>
      <c r="Q2388" s="26" t="s">
        <v>12796</v>
      </c>
      <c r="R2388" s="26" t="s">
        <v>12986</v>
      </c>
      <c r="S2388" s="26" t="s">
        <v>17</v>
      </c>
      <c r="T2388" s="26"/>
      <c r="U2388" s="26">
        <v>25</v>
      </c>
      <c r="V2388" s="26">
        <v>20</v>
      </c>
      <c r="W2388" s="26"/>
      <c r="X2388" s="26"/>
      <c r="Y2388" s="26">
        <v>1</v>
      </c>
      <c r="Z2388" s="26" t="s">
        <v>17</v>
      </c>
      <c r="AA2388" s="26"/>
      <c r="AB2388" s="26" t="s">
        <v>3610</v>
      </c>
      <c r="AC2388" s="26" t="s">
        <v>3606</v>
      </c>
      <c r="AD2388" s="26" t="s">
        <v>3610</v>
      </c>
      <c r="AE2388" s="26" t="s">
        <v>3609</v>
      </c>
      <c r="AF2388" s="26" t="s">
        <v>3608</v>
      </c>
      <c r="AG2388" s="26" t="s">
        <v>3607</v>
      </c>
      <c r="AH2388" s="26" t="s">
        <v>3608</v>
      </c>
      <c r="AI2388" s="26" t="s">
        <v>3610</v>
      </c>
      <c r="AJ2388" s="26" t="s">
        <v>3608</v>
      </c>
      <c r="AK2388" s="26" t="s">
        <v>3608</v>
      </c>
      <c r="AL2388" s="26" t="s">
        <v>3610</v>
      </c>
      <c r="AM2388" s="26" t="s">
        <v>3610</v>
      </c>
      <c r="AN2388" s="28" t="s">
        <v>4154</v>
      </c>
      <c r="AO2388" s="28" t="s">
        <v>4181</v>
      </c>
      <c r="AP2388" s="26" t="s">
        <v>17</v>
      </c>
      <c r="AQ2388" s="26"/>
      <c r="AR2388" s="26"/>
      <c r="AS2388" s="26" t="s">
        <v>3614</v>
      </c>
      <c r="AT2388" s="26" t="s">
        <v>19</v>
      </c>
      <c r="AU2388" s="26" t="s">
        <v>13269</v>
      </c>
      <c r="AV2388" s="26"/>
      <c r="AW2388" s="26"/>
      <c r="AX2388" s="26" t="s">
        <v>18</v>
      </c>
      <c r="AY2388" s="26" t="s">
        <v>11800</v>
      </c>
      <c r="AZ2388" s="26" t="s">
        <v>11801</v>
      </c>
      <c r="BA2388" s="26"/>
      <c r="BB2388" s="26"/>
      <c r="BC2388" s="26">
        <v>1</v>
      </c>
      <c r="BD2388" s="26" t="s">
        <v>13228</v>
      </c>
      <c r="BE2388" s="26" t="s">
        <v>11365</v>
      </c>
      <c r="BF2388" s="26" t="s">
        <v>11983</v>
      </c>
      <c r="BG2388" s="26" t="s">
        <v>5425</v>
      </c>
      <c r="BH2388" s="26"/>
      <c r="BI2388" s="26"/>
      <c r="BJ2388" s="26" t="s">
        <v>17</v>
      </c>
      <c r="BK2388" s="26"/>
      <c r="BL2388" s="26"/>
      <c r="BM2388" s="26"/>
      <c r="BN2388" s="26"/>
      <c r="BO2388" s="26">
        <v>50</v>
      </c>
      <c r="BP2388" s="26" t="s">
        <v>3951</v>
      </c>
      <c r="BQ2388" s="26"/>
      <c r="BR2388" s="26">
        <v>35.200239000000067</v>
      </c>
      <c r="BS2388" s="26">
        <v>46.185488000000078</v>
      </c>
      <c r="BT2388" s="26" t="s">
        <v>18</v>
      </c>
      <c r="BU2388" s="26" t="s">
        <v>3655</v>
      </c>
      <c r="BV2388" s="26" t="s">
        <v>3778</v>
      </c>
      <c r="BW2388" s="26"/>
      <c r="BX2388" s="26"/>
      <c r="BY2388" s="26" t="s">
        <v>12987</v>
      </c>
      <c r="BZ2388" s="26" t="s">
        <v>12988</v>
      </c>
      <c r="CA2388" s="26"/>
      <c r="CB2388" s="26"/>
    </row>
    <row r="2389" spans="1:80" x14ac:dyDescent="0.3">
      <c r="A2389" s="26" t="s">
        <v>3926</v>
      </c>
      <c r="B2389" s="26" t="s">
        <v>265</v>
      </c>
      <c r="C2389" s="26" t="s">
        <v>266</v>
      </c>
      <c r="D2389" s="26" t="s">
        <v>12989</v>
      </c>
      <c r="E2389" s="26"/>
      <c r="F2389" s="26" t="s">
        <v>48</v>
      </c>
      <c r="G2389" s="27">
        <v>2358</v>
      </c>
      <c r="H2389" s="26" t="s">
        <v>12990</v>
      </c>
      <c r="I2389" s="26">
        <v>45225.319178240738</v>
      </c>
      <c r="J2389" s="26">
        <v>45225.319178240738</v>
      </c>
      <c r="K2389" s="26" t="s">
        <v>3821</v>
      </c>
      <c r="L2389" s="26"/>
      <c r="M2389" s="26" t="s">
        <v>3603</v>
      </c>
      <c r="N2389" s="26" t="s">
        <v>16</v>
      </c>
      <c r="O2389" s="26"/>
      <c r="P2389" s="26"/>
      <c r="Q2389" s="26" t="s">
        <v>11543</v>
      </c>
      <c r="R2389" s="26" t="s">
        <v>12991</v>
      </c>
      <c r="S2389" s="26" t="s">
        <v>17</v>
      </c>
      <c r="T2389" s="26"/>
      <c r="U2389" s="26">
        <v>30</v>
      </c>
      <c r="V2389" s="26">
        <v>15</v>
      </c>
      <c r="W2389" s="26"/>
      <c r="X2389" s="26"/>
      <c r="Y2389" s="26">
        <v>1</v>
      </c>
      <c r="Z2389" s="26" t="s">
        <v>17</v>
      </c>
      <c r="AA2389" s="26"/>
      <c r="AB2389" s="26" t="s">
        <v>3608</v>
      </c>
      <c r="AC2389" s="26" t="s">
        <v>3608</v>
      </c>
      <c r="AD2389" s="26" t="s">
        <v>3610</v>
      </c>
      <c r="AE2389" s="26" t="s">
        <v>3609</v>
      </c>
      <c r="AF2389" s="26" t="s">
        <v>3606</v>
      </c>
      <c r="AG2389" s="26" t="s">
        <v>3606</v>
      </c>
      <c r="AH2389" s="26" t="s">
        <v>3610</v>
      </c>
      <c r="AI2389" s="26" t="s">
        <v>3609</v>
      </c>
      <c r="AJ2389" s="26" t="s">
        <v>3608</v>
      </c>
      <c r="AK2389" s="26" t="s">
        <v>3608</v>
      </c>
      <c r="AL2389" s="26" t="s">
        <v>3610</v>
      </c>
      <c r="AM2389" s="26" t="s">
        <v>3608</v>
      </c>
      <c r="AN2389" s="28" t="s">
        <v>3923</v>
      </c>
      <c r="AO2389" s="28" t="s">
        <v>4202</v>
      </c>
      <c r="AP2389" s="26" t="s">
        <v>18</v>
      </c>
      <c r="AQ2389" s="26" t="s">
        <v>4148</v>
      </c>
      <c r="AR2389" s="26" t="s">
        <v>37</v>
      </c>
      <c r="AS2389" s="26" t="s">
        <v>3693</v>
      </c>
      <c r="AT2389" s="26" t="s">
        <v>19</v>
      </c>
      <c r="AU2389" s="26" t="s">
        <v>13251</v>
      </c>
      <c r="AV2389" s="26"/>
      <c r="AW2389" s="26"/>
      <c r="AX2389" s="26" t="s">
        <v>17</v>
      </c>
      <c r="AY2389" s="26"/>
      <c r="AZ2389" s="26"/>
      <c r="BA2389" s="26"/>
      <c r="BB2389" s="26"/>
      <c r="BC2389" s="26">
        <v>1</v>
      </c>
      <c r="BD2389" s="26" t="s">
        <v>3967</v>
      </c>
      <c r="BE2389" s="26"/>
      <c r="BF2389" s="26"/>
      <c r="BG2389" s="26" t="s">
        <v>5425</v>
      </c>
      <c r="BH2389" s="26"/>
      <c r="BI2389" s="26"/>
      <c r="BJ2389" s="26" t="s">
        <v>17</v>
      </c>
      <c r="BK2389" s="26"/>
      <c r="BL2389" s="26"/>
      <c r="BM2389" s="26"/>
      <c r="BN2389" s="26"/>
      <c r="BO2389" s="26">
        <v>60</v>
      </c>
      <c r="BP2389" s="26" t="s">
        <v>3951</v>
      </c>
      <c r="BQ2389" s="26"/>
      <c r="BR2389" s="26">
        <v>35.199874597000083</v>
      </c>
      <c r="BS2389" s="26">
        <v>46.185573485000077</v>
      </c>
      <c r="BT2389" s="26" t="s">
        <v>17</v>
      </c>
      <c r="BU2389" s="26" t="s">
        <v>3655</v>
      </c>
      <c r="BV2389" s="26"/>
      <c r="BW2389" s="26"/>
      <c r="BX2389" s="26"/>
      <c r="BY2389" s="26"/>
      <c r="BZ2389" s="26"/>
      <c r="CA2389" s="26"/>
      <c r="CB2389" s="26"/>
    </row>
    <row r="2390" spans="1:80" x14ac:dyDescent="0.3">
      <c r="A2390" s="26" t="s">
        <v>3926</v>
      </c>
      <c r="B2390" s="26" t="s">
        <v>387</v>
      </c>
      <c r="C2390" s="26" t="s">
        <v>388</v>
      </c>
      <c r="D2390" s="26" t="s">
        <v>8795</v>
      </c>
      <c r="E2390" s="26"/>
      <c r="F2390" s="26" t="s">
        <v>48</v>
      </c>
      <c r="G2390" s="27">
        <v>2359</v>
      </c>
      <c r="H2390" s="26" t="s">
        <v>12992</v>
      </c>
      <c r="I2390" s="26">
        <v>45225.319791666669</v>
      </c>
      <c r="J2390" s="26">
        <v>45225.319791666669</v>
      </c>
      <c r="K2390" s="26" t="s">
        <v>3602</v>
      </c>
      <c r="L2390" s="26"/>
      <c r="M2390" s="26" t="s">
        <v>3603</v>
      </c>
      <c r="N2390" s="26" t="s">
        <v>16</v>
      </c>
      <c r="O2390" s="26" t="s">
        <v>3604</v>
      </c>
      <c r="P2390" s="26" t="s">
        <v>16</v>
      </c>
      <c r="Q2390" s="26"/>
      <c r="R2390" s="26" t="s">
        <v>12993</v>
      </c>
      <c r="S2390" s="26" t="s">
        <v>17</v>
      </c>
      <c r="T2390" s="26"/>
      <c r="U2390" s="26">
        <v>30</v>
      </c>
      <c r="V2390" s="26">
        <v>20</v>
      </c>
      <c r="W2390" s="26"/>
      <c r="X2390" s="26"/>
      <c r="Y2390" s="26">
        <v>1</v>
      </c>
      <c r="Z2390" s="26" t="s">
        <v>17</v>
      </c>
      <c r="AA2390" s="26"/>
      <c r="AB2390" s="26" t="s">
        <v>3608</v>
      </c>
      <c r="AC2390" s="26" t="s">
        <v>3607</v>
      </c>
      <c r="AD2390" s="26" t="s">
        <v>3610</v>
      </c>
      <c r="AE2390" s="26" t="s">
        <v>3609</v>
      </c>
      <c r="AF2390" s="26" t="s">
        <v>3608</v>
      </c>
      <c r="AG2390" s="26" t="s">
        <v>3607</v>
      </c>
      <c r="AH2390" s="26" t="s">
        <v>3610</v>
      </c>
      <c r="AI2390" s="26" t="s">
        <v>3609</v>
      </c>
      <c r="AJ2390" s="26" t="s">
        <v>3606</v>
      </c>
      <c r="AK2390" s="26" t="s">
        <v>3608</v>
      </c>
      <c r="AL2390" s="26" t="s">
        <v>3609</v>
      </c>
      <c r="AM2390" s="26" t="s">
        <v>3610</v>
      </c>
      <c r="AN2390" s="28" t="s">
        <v>4079</v>
      </c>
      <c r="AO2390" s="28" t="s">
        <v>5376</v>
      </c>
      <c r="AP2390" s="26" t="s">
        <v>17</v>
      </c>
      <c r="AQ2390" s="26"/>
      <c r="AR2390" s="26"/>
      <c r="AS2390" s="26" t="s">
        <v>3717</v>
      </c>
      <c r="AT2390" s="26" t="s">
        <v>26</v>
      </c>
      <c r="AU2390" s="26" t="s">
        <v>3631</v>
      </c>
      <c r="AV2390" s="26"/>
      <c r="AW2390" s="26"/>
      <c r="AX2390" s="26" t="s">
        <v>17</v>
      </c>
      <c r="AY2390" s="26"/>
      <c r="AZ2390" s="26"/>
      <c r="BA2390" s="26" t="s">
        <v>12994</v>
      </c>
      <c r="BB2390" s="26" t="s">
        <v>551</v>
      </c>
      <c r="BC2390" s="26">
        <v>1</v>
      </c>
      <c r="BD2390" s="26" t="s">
        <v>3633</v>
      </c>
      <c r="BE2390" s="26" t="s">
        <v>3643</v>
      </c>
      <c r="BF2390" s="26" t="s">
        <v>269</v>
      </c>
      <c r="BG2390" s="26" t="s">
        <v>5425</v>
      </c>
      <c r="BH2390" s="26"/>
      <c r="BI2390" s="26"/>
      <c r="BJ2390" s="26" t="s">
        <v>17</v>
      </c>
      <c r="BK2390" s="26"/>
      <c r="BL2390" s="26"/>
      <c r="BM2390" s="26"/>
      <c r="BN2390" s="26"/>
      <c r="BO2390" s="26">
        <v>40</v>
      </c>
      <c r="BP2390" s="26" t="s">
        <v>3951</v>
      </c>
      <c r="BQ2390" s="26"/>
      <c r="BR2390" s="26">
        <v>35.199949369000016</v>
      </c>
      <c r="BS2390" s="26">
        <v>46.185506027000031</v>
      </c>
      <c r="BT2390" s="26" t="s">
        <v>17</v>
      </c>
      <c r="BU2390" s="26" t="s">
        <v>4934</v>
      </c>
      <c r="BV2390" s="26"/>
      <c r="BW2390" s="26"/>
      <c r="BX2390" s="26"/>
      <c r="BY2390" s="26" t="s">
        <v>4061</v>
      </c>
      <c r="BZ2390" s="26" t="s">
        <v>4061</v>
      </c>
      <c r="CA2390" s="26"/>
      <c r="CB2390" s="26"/>
    </row>
    <row r="2391" spans="1:80" x14ac:dyDescent="0.3">
      <c r="A2391" s="26" t="s">
        <v>3926</v>
      </c>
      <c r="B2391" s="26" t="s">
        <v>67</v>
      </c>
      <c r="C2391" s="26" t="s">
        <v>420</v>
      </c>
      <c r="D2391" s="26" t="s">
        <v>3705</v>
      </c>
      <c r="E2391" s="26"/>
      <c r="F2391" s="26" t="s">
        <v>48</v>
      </c>
      <c r="G2391" s="27">
        <v>2360</v>
      </c>
      <c r="H2391" s="26" t="s">
        <v>12995</v>
      </c>
      <c r="I2391" s="26">
        <v>45225.3200462963</v>
      </c>
      <c r="J2391" s="26">
        <v>45225.3200462963</v>
      </c>
      <c r="K2391" s="26" t="s">
        <v>3626</v>
      </c>
      <c r="L2391" s="26"/>
      <c r="M2391" s="26"/>
      <c r="N2391" s="26"/>
      <c r="O2391" s="26"/>
      <c r="P2391" s="26"/>
      <c r="Q2391" s="26"/>
      <c r="R2391" s="26" t="s">
        <v>3708</v>
      </c>
      <c r="S2391" s="26" t="s">
        <v>17</v>
      </c>
      <c r="T2391" s="26"/>
      <c r="U2391" s="26">
        <v>15</v>
      </c>
      <c r="V2391" s="26">
        <v>15</v>
      </c>
      <c r="W2391" s="26"/>
      <c r="X2391" s="26"/>
      <c r="Y2391" s="26">
        <v>1</v>
      </c>
      <c r="Z2391" s="26" t="s">
        <v>17</v>
      </c>
      <c r="AA2391" s="26"/>
      <c r="AB2391" s="26" t="s">
        <v>3608</v>
      </c>
      <c r="AC2391" s="26" t="s">
        <v>3606</v>
      </c>
      <c r="AD2391" s="26" t="s">
        <v>3610</v>
      </c>
      <c r="AE2391" s="26" t="s">
        <v>3609</v>
      </c>
      <c r="AF2391" s="26" t="s">
        <v>3608</v>
      </c>
      <c r="AG2391" s="26" t="s">
        <v>3608</v>
      </c>
      <c r="AH2391" s="26" t="s">
        <v>3610</v>
      </c>
      <c r="AI2391" s="26" t="s">
        <v>3609</v>
      </c>
      <c r="AJ2391" s="26" t="s">
        <v>3608</v>
      </c>
      <c r="AK2391" s="26" t="s">
        <v>3608</v>
      </c>
      <c r="AL2391" s="26" t="s">
        <v>3610</v>
      </c>
      <c r="AM2391" s="26" t="s">
        <v>3610</v>
      </c>
      <c r="AN2391" s="28" t="s">
        <v>4079</v>
      </c>
      <c r="AO2391" s="28" t="s">
        <v>3612</v>
      </c>
      <c r="AP2391" s="26" t="s">
        <v>17</v>
      </c>
      <c r="AQ2391" s="26"/>
      <c r="AR2391" s="26"/>
      <c r="AS2391" s="26" t="s">
        <v>3614</v>
      </c>
      <c r="AT2391" s="26" t="s">
        <v>19</v>
      </c>
      <c r="AU2391" s="26" t="s">
        <v>13254</v>
      </c>
      <c r="AV2391" s="26"/>
      <c r="AW2391" s="26"/>
      <c r="AX2391" s="26" t="s">
        <v>18</v>
      </c>
      <c r="AY2391" s="26" t="s">
        <v>3808</v>
      </c>
      <c r="AZ2391" s="26" t="s">
        <v>3654</v>
      </c>
      <c r="BA2391" s="26" t="s">
        <v>3643</v>
      </c>
      <c r="BB2391" s="26" t="s">
        <v>269</v>
      </c>
      <c r="BC2391" s="26">
        <v>1</v>
      </c>
      <c r="BD2391" s="26" t="s">
        <v>13228</v>
      </c>
      <c r="BE2391" s="26" t="s">
        <v>3643</v>
      </c>
      <c r="BF2391" s="26" t="s">
        <v>269</v>
      </c>
      <c r="BG2391" s="26" t="s">
        <v>5425</v>
      </c>
      <c r="BH2391" s="26"/>
      <c r="BI2391" s="26"/>
      <c r="BJ2391" s="26" t="s">
        <v>17</v>
      </c>
      <c r="BK2391" s="26"/>
      <c r="BL2391" s="26"/>
      <c r="BM2391" s="26"/>
      <c r="BN2391" s="26"/>
      <c r="BO2391" s="26">
        <v>43</v>
      </c>
      <c r="BP2391" s="26" t="s">
        <v>3951</v>
      </c>
      <c r="BQ2391" s="26"/>
      <c r="BR2391" s="26">
        <v>35.21651458000008</v>
      </c>
      <c r="BS2391" s="26">
        <v>46.188522330000069</v>
      </c>
      <c r="BT2391" s="26" t="s">
        <v>17</v>
      </c>
      <c r="BU2391" s="26" t="s">
        <v>3809</v>
      </c>
      <c r="BV2391" s="26"/>
      <c r="BW2391" s="26"/>
      <c r="BX2391" s="26"/>
      <c r="BY2391" s="26"/>
      <c r="BZ2391" s="26"/>
      <c r="CA2391" s="26"/>
      <c r="CB2391" s="26"/>
    </row>
    <row r="2392" spans="1:80" x14ac:dyDescent="0.3">
      <c r="A2392" s="26" t="s">
        <v>3926</v>
      </c>
      <c r="B2392" s="26" t="s">
        <v>67</v>
      </c>
      <c r="C2392" s="26" t="s">
        <v>425</v>
      </c>
      <c r="D2392" s="26" t="s">
        <v>3705</v>
      </c>
      <c r="E2392" s="26"/>
      <c r="F2392" s="26" t="s">
        <v>48</v>
      </c>
      <c r="G2392" s="27">
        <v>2361</v>
      </c>
      <c r="H2392" s="26" t="s">
        <v>12996</v>
      </c>
      <c r="I2392" s="26">
        <v>45225.322881944441</v>
      </c>
      <c r="J2392" s="26">
        <v>45225.322881944441</v>
      </c>
      <c r="K2392" s="26" t="s">
        <v>3772</v>
      </c>
      <c r="L2392" s="26"/>
      <c r="M2392" s="26" t="s">
        <v>3603</v>
      </c>
      <c r="N2392" s="26" t="s">
        <v>16</v>
      </c>
      <c r="O2392" s="26" t="s">
        <v>3725</v>
      </c>
      <c r="P2392" s="26" t="s">
        <v>3726</v>
      </c>
      <c r="Q2392" s="26"/>
      <c r="R2392" s="26" t="s">
        <v>3708</v>
      </c>
      <c r="S2392" s="26" t="s">
        <v>17</v>
      </c>
      <c r="T2392" s="26"/>
      <c r="U2392" s="26">
        <v>30</v>
      </c>
      <c r="V2392" s="26">
        <v>10</v>
      </c>
      <c r="W2392" s="26"/>
      <c r="X2392" s="26"/>
      <c r="Y2392" s="26">
        <v>1</v>
      </c>
      <c r="Z2392" s="26" t="s">
        <v>17</v>
      </c>
      <c r="AA2392" s="26"/>
      <c r="AB2392" s="26" t="s">
        <v>3608</v>
      </c>
      <c r="AC2392" s="26" t="s">
        <v>3610</v>
      </c>
      <c r="AD2392" s="26" t="s">
        <v>3610</v>
      </c>
      <c r="AE2392" s="26" t="s">
        <v>3610</v>
      </c>
      <c r="AF2392" s="26" t="s">
        <v>3606</v>
      </c>
      <c r="AG2392" s="26" t="s">
        <v>3606</v>
      </c>
      <c r="AH2392" s="26" t="s">
        <v>3610</v>
      </c>
      <c r="AI2392" s="26" t="s">
        <v>3610</v>
      </c>
      <c r="AJ2392" s="26" t="s">
        <v>3608</v>
      </c>
      <c r="AK2392" s="26" t="s">
        <v>3608</v>
      </c>
      <c r="AL2392" s="26" t="s">
        <v>3610</v>
      </c>
      <c r="AM2392" s="26" t="s">
        <v>3642</v>
      </c>
      <c r="AN2392" s="28" t="s">
        <v>4079</v>
      </c>
      <c r="AO2392" s="28" t="s">
        <v>5149</v>
      </c>
      <c r="AP2392" s="26" t="s">
        <v>17</v>
      </c>
      <c r="AQ2392" s="26"/>
      <c r="AR2392" s="26"/>
      <c r="AS2392" s="26" t="s">
        <v>3790</v>
      </c>
      <c r="AT2392" s="26" t="s">
        <v>19</v>
      </c>
      <c r="AU2392" s="26" t="s">
        <v>13251</v>
      </c>
      <c r="AV2392" s="26"/>
      <c r="AW2392" s="26"/>
      <c r="AX2392" s="26" t="s">
        <v>17</v>
      </c>
      <c r="AY2392" s="26"/>
      <c r="AZ2392" s="26"/>
      <c r="BA2392" s="26" t="s">
        <v>3632</v>
      </c>
      <c r="BB2392" s="26" t="s">
        <v>269</v>
      </c>
      <c r="BC2392" s="26">
        <v>0</v>
      </c>
      <c r="BD2392" s="26" t="s">
        <v>3633</v>
      </c>
      <c r="BE2392" s="26" t="s">
        <v>3643</v>
      </c>
      <c r="BF2392" s="26" t="s">
        <v>269</v>
      </c>
      <c r="BG2392" s="26" t="s">
        <v>5425</v>
      </c>
      <c r="BH2392" s="26"/>
      <c r="BI2392" s="26"/>
      <c r="BJ2392" s="26" t="s">
        <v>17</v>
      </c>
      <c r="BK2392" s="26"/>
      <c r="BL2392" s="26"/>
      <c r="BM2392" s="26"/>
      <c r="BN2392" s="26"/>
      <c r="BO2392" s="26">
        <v>40</v>
      </c>
      <c r="BP2392" s="26" t="s">
        <v>3951</v>
      </c>
      <c r="BQ2392" s="26"/>
      <c r="BR2392" s="26">
        <v>35.199757863000059</v>
      </c>
      <c r="BS2392" s="26">
        <v>46.185559452000057</v>
      </c>
      <c r="BT2392" s="26" t="s">
        <v>17</v>
      </c>
      <c r="BU2392" s="26" t="s">
        <v>3655</v>
      </c>
      <c r="BV2392" s="26"/>
      <c r="BW2392" s="26"/>
      <c r="BX2392" s="26"/>
      <c r="BY2392" s="26" t="s">
        <v>4022</v>
      </c>
      <c r="BZ2392" s="26" t="s">
        <v>3780</v>
      </c>
      <c r="CA2392" s="26" t="s">
        <v>9014</v>
      </c>
      <c r="CB2392" s="26"/>
    </row>
    <row r="2393" spans="1:80" x14ac:dyDescent="0.3">
      <c r="A2393" s="26" t="s">
        <v>3926</v>
      </c>
      <c r="B2393" s="26" t="s">
        <v>216</v>
      </c>
      <c r="C2393" s="26" t="s">
        <v>230</v>
      </c>
      <c r="D2393" s="26" t="s">
        <v>12997</v>
      </c>
      <c r="E2393" s="26"/>
      <c r="F2393" s="26" t="s">
        <v>48</v>
      </c>
      <c r="G2393" s="27">
        <v>2362</v>
      </c>
      <c r="H2393" s="26" t="s">
        <v>12998</v>
      </c>
      <c r="I2393" s="26">
        <v>45225.324108796303</v>
      </c>
      <c r="J2393" s="26">
        <v>45225.324108796303</v>
      </c>
      <c r="K2393" s="26" t="s">
        <v>3821</v>
      </c>
      <c r="L2393" s="26"/>
      <c r="M2393" s="26" t="s">
        <v>3603</v>
      </c>
      <c r="N2393" s="26" t="s">
        <v>16</v>
      </c>
      <c r="O2393" s="26"/>
      <c r="P2393" s="26"/>
      <c r="Q2393" s="26"/>
      <c r="R2393" s="26" t="s">
        <v>12999</v>
      </c>
      <c r="S2393" s="26" t="s">
        <v>17</v>
      </c>
      <c r="T2393" s="26"/>
      <c r="U2393" s="26">
        <v>30</v>
      </c>
      <c r="V2393" s="26">
        <v>10</v>
      </c>
      <c r="W2393" s="26"/>
      <c r="X2393" s="26"/>
      <c r="Y2393" s="26">
        <v>1</v>
      </c>
      <c r="Z2393" s="26" t="s">
        <v>17</v>
      </c>
      <c r="AA2393" s="26"/>
      <c r="AB2393" s="26" t="s">
        <v>3608</v>
      </c>
      <c r="AC2393" s="26" t="s">
        <v>3608</v>
      </c>
      <c r="AD2393" s="26" t="s">
        <v>3609</v>
      </c>
      <c r="AE2393" s="26" t="s">
        <v>3610</v>
      </c>
      <c r="AF2393" s="26" t="s">
        <v>3608</v>
      </c>
      <c r="AG2393" s="26" t="s">
        <v>3608</v>
      </c>
      <c r="AH2393" s="26" t="s">
        <v>3609</v>
      </c>
      <c r="AI2393" s="26" t="s">
        <v>3610</v>
      </c>
      <c r="AJ2393" s="26" t="s">
        <v>3608</v>
      </c>
      <c r="AK2393" s="26" t="s">
        <v>3608</v>
      </c>
      <c r="AL2393" s="26" t="s">
        <v>3608</v>
      </c>
      <c r="AM2393" s="26" t="s">
        <v>3642</v>
      </c>
      <c r="AN2393" s="28" t="s">
        <v>3934</v>
      </c>
      <c r="AO2393" s="28" t="s">
        <v>3935</v>
      </c>
      <c r="AP2393" s="26" t="s">
        <v>17</v>
      </c>
      <c r="AQ2393" s="26"/>
      <c r="AR2393" s="26"/>
      <c r="AS2393" s="26" t="s">
        <v>7394</v>
      </c>
      <c r="AT2393" s="26" t="s">
        <v>26</v>
      </c>
      <c r="AU2393" s="26" t="s">
        <v>3631</v>
      </c>
      <c r="AV2393" s="26"/>
      <c r="AW2393" s="26"/>
      <c r="AX2393" s="26" t="s">
        <v>17</v>
      </c>
      <c r="AY2393" s="26"/>
      <c r="AZ2393" s="26"/>
      <c r="BA2393" s="26"/>
      <c r="BB2393" s="26"/>
      <c r="BC2393" s="26">
        <v>1</v>
      </c>
      <c r="BD2393" s="26" t="s">
        <v>3633</v>
      </c>
      <c r="BE2393" s="26"/>
      <c r="BF2393" s="26"/>
      <c r="BG2393" s="26" t="s">
        <v>5425</v>
      </c>
      <c r="BH2393" s="26"/>
      <c r="BI2393" s="26"/>
      <c r="BJ2393" s="26" t="s">
        <v>17</v>
      </c>
      <c r="BK2393" s="26"/>
      <c r="BL2393" s="26"/>
      <c r="BM2393" s="26"/>
      <c r="BN2393" s="26"/>
      <c r="BO2393" s="26">
        <v>46</v>
      </c>
      <c r="BP2393" s="26" t="s">
        <v>3951</v>
      </c>
      <c r="BQ2393" s="26"/>
      <c r="BR2393" s="26">
        <v>35.199741731000067</v>
      </c>
      <c r="BS2393" s="26">
        <v>46.185566254000037</v>
      </c>
      <c r="BT2393" s="26" t="s">
        <v>17</v>
      </c>
      <c r="BU2393" s="26" t="s">
        <v>3655</v>
      </c>
      <c r="BV2393" s="26"/>
      <c r="BW2393" s="26"/>
      <c r="BX2393" s="26"/>
      <c r="BY2393" s="26"/>
      <c r="BZ2393" s="26"/>
      <c r="CA2393" s="26"/>
      <c r="CB2393" s="26"/>
    </row>
    <row r="2394" spans="1:80" x14ac:dyDescent="0.3">
      <c r="A2394" s="26" t="s">
        <v>3926</v>
      </c>
      <c r="B2394" s="26" t="s">
        <v>265</v>
      </c>
      <c r="C2394" s="26" t="s">
        <v>276</v>
      </c>
      <c r="D2394" s="26" t="s">
        <v>12725</v>
      </c>
      <c r="E2394" s="26"/>
      <c r="F2394" s="26" t="s">
        <v>48</v>
      </c>
      <c r="G2394" s="27">
        <v>2363</v>
      </c>
      <c r="H2394" s="26" t="s">
        <v>13000</v>
      </c>
      <c r="I2394" s="26">
        <v>45225.325682870367</v>
      </c>
      <c r="J2394" s="26">
        <v>45225.325682870367</v>
      </c>
      <c r="K2394" s="26" t="s">
        <v>3723</v>
      </c>
      <c r="L2394" s="26"/>
      <c r="M2394" s="26" t="s">
        <v>3766</v>
      </c>
      <c r="N2394" s="26" t="s">
        <v>49</v>
      </c>
      <c r="O2394" s="26" t="s">
        <v>3766</v>
      </c>
      <c r="P2394" s="26" t="s">
        <v>49</v>
      </c>
      <c r="Q2394" s="26"/>
      <c r="R2394" s="26" t="s">
        <v>12727</v>
      </c>
      <c r="S2394" s="26" t="s">
        <v>17</v>
      </c>
      <c r="T2394" s="26"/>
      <c r="U2394" s="26">
        <v>5</v>
      </c>
      <c r="V2394" s="26">
        <v>3</v>
      </c>
      <c r="W2394" s="26"/>
      <c r="X2394" s="26"/>
      <c r="Y2394" s="26">
        <v>2</v>
      </c>
      <c r="Z2394" s="26" t="s">
        <v>17</v>
      </c>
      <c r="AA2394" s="26"/>
      <c r="AB2394" s="26" t="s">
        <v>3608</v>
      </c>
      <c r="AC2394" s="26" t="s">
        <v>3642</v>
      </c>
      <c r="AD2394" s="26" t="s">
        <v>3609</v>
      </c>
      <c r="AE2394" s="26" t="s">
        <v>3608</v>
      </c>
      <c r="AF2394" s="26" t="s">
        <v>3608</v>
      </c>
      <c r="AG2394" s="26" t="s">
        <v>3642</v>
      </c>
      <c r="AH2394" s="26" t="s">
        <v>3609</v>
      </c>
      <c r="AI2394" s="26" t="s">
        <v>3608</v>
      </c>
      <c r="AJ2394" s="26" t="s">
        <v>3607</v>
      </c>
      <c r="AK2394" s="26" t="s">
        <v>3606</v>
      </c>
      <c r="AL2394" s="26" t="s">
        <v>3609</v>
      </c>
      <c r="AM2394" s="26" t="s">
        <v>3606</v>
      </c>
      <c r="AN2394" s="28" t="s">
        <v>5605</v>
      </c>
      <c r="AO2394" s="28" t="s">
        <v>4771</v>
      </c>
      <c r="AP2394" s="26" t="s">
        <v>17</v>
      </c>
      <c r="AQ2394" s="26"/>
      <c r="AR2394" s="26"/>
      <c r="AS2394" s="26" t="s">
        <v>3614</v>
      </c>
      <c r="AT2394" s="26" t="s">
        <v>19</v>
      </c>
      <c r="AU2394" s="26" t="s">
        <v>13265</v>
      </c>
      <c r="AV2394" s="26"/>
      <c r="AW2394" s="26"/>
      <c r="AX2394" s="26" t="s">
        <v>17</v>
      </c>
      <c r="AY2394" s="26"/>
      <c r="AZ2394" s="26"/>
      <c r="BA2394" s="26"/>
      <c r="BB2394" s="26"/>
      <c r="BC2394" s="26"/>
      <c r="BD2394" s="26" t="s">
        <v>13228</v>
      </c>
      <c r="BE2394" s="26"/>
      <c r="BF2394" s="26"/>
      <c r="BG2394" s="26" t="s">
        <v>5425</v>
      </c>
      <c r="BH2394" s="26"/>
      <c r="BI2394" s="26"/>
      <c r="BJ2394" s="26" t="s">
        <v>17</v>
      </c>
      <c r="BK2394" s="26"/>
      <c r="BL2394" s="26"/>
      <c r="BM2394" s="26"/>
      <c r="BN2394" s="26"/>
      <c r="BO2394" s="26">
        <v>25</v>
      </c>
      <c r="BP2394" s="26" t="s">
        <v>3951</v>
      </c>
      <c r="BQ2394" s="26"/>
      <c r="BR2394" s="26">
        <v>35.216397322000027</v>
      </c>
      <c r="BS2394" s="26">
        <v>46.188822677000083</v>
      </c>
      <c r="BT2394" s="26" t="s">
        <v>17</v>
      </c>
      <c r="BU2394" s="26" t="s">
        <v>3712</v>
      </c>
      <c r="BV2394" s="26"/>
      <c r="BW2394" s="26"/>
      <c r="BX2394" s="26"/>
      <c r="BY2394" s="26"/>
      <c r="BZ2394" s="26"/>
      <c r="CA2394" s="26"/>
      <c r="CB2394" s="26"/>
    </row>
    <row r="2395" spans="1:80" x14ac:dyDescent="0.3">
      <c r="A2395" s="26" t="s">
        <v>3926</v>
      </c>
      <c r="B2395" s="26" t="s">
        <v>387</v>
      </c>
      <c r="C2395" s="26" t="s">
        <v>388</v>
      </c>
      <c r="D2395" s="26" t="s">
        <v>13001</v>
      </c>
      <c r="E2395" s="26"/>
      <c r="F2395" s="26" t="s">
        <v>48</v>
      </c>
      <c r="G2395" s="27">
        <v>2364</v>
      </c>
      <c r="H2395" s="26" t="s">
        <v>13002</v>
      </c>
      <c r="I2395" s="26">
        <v>45225.325740740736</v>
      </c>
      <c r="J2395" s="26">
        <v>45225.325740740736</v>
      </c>
      <c r="K2395" s="26" t="s">
        <v>3670</v>
      </c>
      <c r="L2395" s="26"/>
      <c r="M2395" s="26" t="s">
        <v>3603</v>
      </c>
      <c r="N2395" s="26" t="s">
        <v>16</v>
      </c>
      <c r="O2395" s="26"/>
      <c r="P2395" s="26"/>
      <c r="Q2395" s="26"/>
      <c r="R2395" s="26" t="s">
        <v>13003</v>
      </c>
      <c r="S2395" s="26" t="s">
        <v>17</v>
      </c>
      <c r="T2395" s="26"/>
      <c r="U2395" s="26">
        <v>30</v>
      </c>
      <c r="V2395" s="26">
        <v>4</v>
      </c>
      <c r="W2395" s="26"/>
      <c r="X2395" s="26"/>
      <c r="Y2395" s="26">
        <v>1</v>
      </c>
      <c r="Z2395" s="26" t="s">
        <v>17</v>
      </c>
      <c r="AA2395" s="26"/>
      <c r="AB2395" s="26" t="s">
        <v>3606</v>
      </c>
      <c r="AC2395" s="26" t="s">
        <v>3607</v>
      </c>
      <c r="AD2395" s="26" t="s">
        <v>3610</v>
      </c>
      <c r="AE2395" s="26" t="s">
        <v>3609</v>
      </c>
      <c r="AF2395" s="26" t="s">
        <v>3607</v>
      </c>
      <c r="AG2395" s="26" t="s">
        <v>3607</v>
      </c>
      <c r="AH2395" s="26" t="s">
        <v>3607</v>
      </c>
      <c r="AI2395" s="26" t="s">
        <v>3606</v>
      </c>
      <c r="AJ2395" s="26" t="s">
        <v>3606</v>
      </c>
      <c r="AK2395" s="26" t="s">
        <v>3608</v>
      </c>
      <c r="AL2395" s="26" t="s">
        <v>3608</v>
      </c>
      <c r="AM2395" s="26" t="s">
        <v>3608</v>
      </c>
      <c r="AN2395" s="28" t="s">
        <v>4079</v>
      </c>
      <c r="AO2395" s="28" t="s">
        <v>4933</v>
      </c>
      <c r="AP2395" s="26" t="s">
        <v>17</v>
      </c>
      <c r="AQ2395" s="26"/>
      <c r="AR2395" s="26"/>
      <c r="AS2395" s="26" t="s">
        <v>3614</v>
      </c>
      <c r="AT2395" s="26" t="s">
        <v>26</v>
      </c>
      <c r="AU2395" s="26" t="s">
        <v>3631</v>
      </c>
      <c r="AV2395" s="26"/>
      <c r="AW2395" s="26"/>
      <c r="AX2395" s="26" t="s">
        <v>18</v>
      </c>
      <c r="AY2395" s="26" t="s">
        <v>3683</v>
      </c>
      <c r="AZ2395" s="26" t="s">
        <v>3684</v>
      </c>
      <c r="BA2395" s="26" t="s">
        <v>3643</v>
      </c>
      <c r="BB2395" s="26" t="s">
        <v>269</v>
      </c>
      <c r="BC2395" s="26">
        <v>1</v>
      </c>
      <c r="BD2395" s="26" t="s">
        <v>3633</v>
      </c>
      <c r="BE2395" s="26" t="s">
        <v>3643</v>
      </c>
      <c r="BF2395" s="26" t="s">
        <v>269</v>
      </c>
      <c r="BG2395" s="26" t="s">
        <v>5425</v>
      </c>
      <c r="BH2395" s="26"/>
      <c r="BI2395" s="26"/>
      <c r="BJ2395" s="26" t="s">
        <v>17</v>
      </c>
      <c r="BK2395" s="26"/>
      <c r="BL2395" s="26"/>
      <c r="BM2395" s="26"/>
      <c r="BN2395" s="26"/>
      <c r="BO2395" s="26">
        <v>24</v>
      </c>
      <c r="BP2395" s="26" t="s">
        <v>3951</v>
      </c>
      <c r="BQ2395" s="26"/>
      <c r="BR2395" s="26">
        <v>35.199564824000049</v>
      </c>
      <c r="BS2395" s="26">
        <v>46.185513884000038</v>
      </c>
      <c r="BT2395" s="26" t="s">
        <v>17</v>
      </c>
      <c r="BU2395" s="26" t="s">
        <v>3655</v>
      </c>
      <c r="BV2395" s="26"/>
      <c r="BW2395" s="26"/>
      <c r="BX2395" s="26"/>
      <c r="BY2395" s="26" t="s">
        <v>13004</v>
      </c>
      <c r="BZ2395" s="26" t="s">
        <v>3643</v>
      </c>
      <c r="CA2395" s="26"/>
      <c r="CB2395" s="26"/>
    </row>
    <row r="2396" spans="1:80" x14ac:dyDescent="0.3">
      <c r="A2396" s="26" t="s">
        <v>3926</v>
      </c>
      <c r="B2396" s="26" t="s">
        <v>67</v>
      </c>
      <c r="C2396" s="26" t="s">
        <v>422</v>
      </c>
      <c r="D2396" s="26" t="s">
        <v>13005</v>
      </c>
      <c r="E2396" s="26"/>
      <c r="F2396" s="26" t="s">
        <v>48</v>
      </c>
      <c r="G2396" s="27">
        <v>2365</v>
      </c>
      <c r="H2396" s="26" t="s">
        <v>13006</v>
      </c>
      <c r="I2396" s="26">
        <v>45225.326539351852</v>
      </c>
      <c r="J2396" s="26">
        <v>45225.326539351852</v>
      </c>
      <c r="K2396" s="26" t="s">
        <v>3795</v>
      </c>
      <c r="L2396" s="26"/>
      <c r="M2396" s="26" t="s">
        <v>3603</v>
      </c>
      <c r="N2396" s="26" t="s">
        <v>16</v>
      </c>
      <c r="O2396" s="26" t="s">
        <v>3604</v>
      </c>
      <c r="P2396" s="26" t="s">
        <v>16</v>
      </c>
      <c r="Q2396" s="26"/>
      <c r="R2396" s="26" t="s">
        <v>13007</v>
      </c>
      <c r="S2396" s="26" t="s">
        <v>17</v>
      </c>
      <c r="T2396" s="26"/>
      <c r="U2396" s="26">
        <v>20</v>
      </c>
      <c r="V2396" s="26">
        <v>10</v>
      </c>
      <c r="W2396" s="26"/>
      <c r="X2396" s="26"/>
      <c r="Y2396" s="26">
        <v>3</v>
      </c>
      <c r="Z2396" s="26" t="s">
        <v>17</v>
      </c>
      <c r="AA2396" s="26"/>
      <c r="AB2396" s="26" t="s">
        <v>3610</v>
      </c>
      <c r="AC2396" s="26" t="s">
        <v>3607</v>
      </c>
      <c r="AD2396" s="26" t="s">
        <v>3610</v>
      </c>
      <c r="AE2396" s="26" t="s">
        <v>3610</v>
      </c>
      <c r="AF2396" s="26" t="s">
        <v>3608</v>
      </c>
      <c r="AG2396" s="26" t="s">
        <v>3606</v>
      </c>
      <c r="AH2396" s="26" t="s">
        <v>3610</v>
      </c>
      <c r="AI2396" s="26" t="s">
        <v>3610</v>
      </c>
      <c r="AJ2396" s="26" t="s">
        <v>3610</v>
      </c>
      <c r="AK2396" s="26" t="s">
        <v>3607</v>
      </c>
      <c r="AL2396" s="26" t="s">
        <v>3610</v>
      </c>
      <c r="AM2396" s="26" t="s">
        <v>3608</v>
      </c>
      <c r="AN2396" s="28" t="s">
        <v>5925</v>
      </c>
      <c r="AO2396" s="28" t="s">
        <v>4181</v>
      </c>
      <c r="AP2396" s="26" t="s">
        <v>17</v>
      </c>
      <c r="AQ2396" s="26"/>
      <c r="AR2396" s="26"/>
      <c r="AS2396" s="26" t="s">
        <v>4650</v>
      </c>
      <c r="AT2396" s="26" t="s">
        <v>19</v>
      </c>
      <c r="AU2396" s="26" t="s">
        <v>13254</v>
      </c>
      <c r="AV2396" s="26"/>
      <c r="AW2396" s="26"/>
      <c r="AX2396" s="26" t="s">
        <v>18</v>
      </c>
      <c r="AY2396" s="26" t="s">
        <v>3983</v>
      </c>
      <c r="AZ2396" s="26" t="s">
        <v>3984</v>
      </c>
      <c r="BA2396" s="26" t="s">
        <v>3643</v>
      </c>
      <c r="BB2396" s="26" t="s">
        <v>269</v>
      </c>
      <c r="BC2396" s="26">
        <v>1</v>
      </c>
      <c r="BD2396" s="26" t="s">
        <v>13229</v>
      </c>
      <c r="BE2396" s="26" t="s">
        <v>4656</v>
      </c>
      <c r="BF2396" s="26" t="s">
        <v>4657</v>
      </c>
      <c r="BG2396" s="26" t="s">
        <v>5425</v>
      </c>
      <c r="BH2396" s="26"/>
      <c r="BI2396" s="26"/>
      <c r="BJ2396" s="26" t="s">
        <v>17</v>
      </c>
      <c r="BK2396" s="26"/>
      <c r="BL2396" s="26"/>
      <c r="BM2396" s="26"/>
      <c r="BN2396" s="26"/>
      <c r="BO2396" s="26">
        <v>30</v>
      </c>
      <c r="BP2396" s="26" t="s">
        <v>3951</v>
      </c>
      <c r="BQ2396" s="26"/>
      <c r="BR2396" s="26">
        <v>35.200084100000034</v>
      </c>
      <c r="BS2396" s="26">
        <v>46.185516100000029</v>
      </c>
      <c r="BT2396" s="26" t="s">
        <v>18</v>
      </c>
      <c r="BU2396" s="26" t="s">
        <v>3655</v>
      </c>
      <c r="BV2396" s="26" t="s">
        <v>3756</v>
      </c>
      <c r="BW2396" s="26"/>
      <c r="BX2396" s="26"/>
      <c r="BY2396" s="26" t="s">
        <v>3643</v>
      </c>
      <c r="BZ2396" s="26" t="s">
        <v>11909</v>
      </c>
      <c r="CA2396" s="26" t="s">
        <v>13008</v>
      </c>
      <c r="CB2396" s="26"/>
    </row>
    <row r="2397" spans="1:80" x14ac:dyDescent="0.3">
      <c r="A2397" s="26" t="s">
        <v>3926</v>
      </c>
      <c r="B2397" s="26" t="s">
        <v>265</v>
      </c>
      <c r="C2397" s="26" t="s">
        <v>446</v>
      </c>
      <c r="D2397" s="26" t="s">
        <v>13009</v>
      </c>
      <c r="E2397" s="26"/>
      <c r="F2397" s="26" t="s">
        <v>48</v>
      </c>
      <c r="G2397" s="27">
        <v>2366</v>
      </c>
      <c r="H2397" s="26" t="s">
        <v>13010</v>
      </c>
      <c r="I2397" s="26">
        <v>45225.33222222222</v>
      </c>
      <c r="J2397" s="26">
        <v>45225.33222222222</v>
      </c>
      <c r="K2397" s="26" t="s">
        <v>3795</v>
      </c>
      <c r="L2397" s="26"/>
      <c r="M2397" s="26" t="s">
        <v>3603</v>
      </c>
      <c r="N2397" s="26" t="s">
        <v>16</v>
      </c>
      <c r="O2397" s="26" t="s">
        <v>3604</v>
      </c>
      <c r="P2397" s="26" t="s">
        <v>16</v>
      </c>
      <c r="Q2397" s="26" t="s">
        <v>13011</v>
      </c>
      <c r="R2397" s="26" t="s">
        <v>13012</v>
      </c>
      <c r="S2397" s="26" t="s">
        <v>17</v>
      </c>
      <c r="T2397" s="26"/>
      <c r="U2397" s="26">
        <v>20</v>
      </c>
      <c r="V2397" s="26">
        <v>20</v>
      </c>
      <c r="W2397" s="26"/>
      <c r="X2397" s="26"/>
      <c r="Y2397" s="26">
        <v>6</v>
      </c>
      <c r="Z2397" s="26" t="s">
        <v>17</v>
      </c>
      <c r="AA2397" s="26"/>
      <c r="AB2397" s="26" t="s">
        <v>3609</v>
      </c>
      <c r="AC2397" s="26" t="s">
        <v>3607</v>
      </c>
      <c r="AD2397" s="26" t="s">
        <v>3609</v>
      </c>
      <c r="AE2397" s="26" t="s">
        <v>3610</v>
      </c>
      <c r="AF2397" s="26" t="s">
        <v>3610</v>
      </c>
      <c r="AG2397" s="26" t="s">
        <v>3607</v>
      </c>
      <c r="AH2397" s="26" t="s">
        <v>3610</v>
      </c>
      <c r="AI2397" s="26" t="s">
        <v>3609</v>
      </c>
      <c r="AJ2397" s="26" t="s">
        <v>3610</v>
      </c>
      <c r="AK2397" s="26" t="s">
        <v>3606</v>
      </c>
      <c r="AL2397" s="26" t="s">
        <v>3610</v>
      </c>
      <c r="AM2397" s="26" t="s">
        <v>3606</v>
      </c>
      <c r="AN2397" s="28" t="s">
        <v>4484</v>
      </c>
      <c r="AO2397" s="28" t="s">
        <v>4181</v>
      </c>
      <c r="AP2397" s="26" t="s">
        <v>17</v>
      </c>
      <c r="AQ2397" s="26"/>
      <c r="AR2397" s="26"/>
      <c r="AS2397" s="26" t="s">
        <v>3682</v>
      </c>
      <c r="AT2397" s="26" t="s">
        <v>19</v>
      </c>
      <c r="AU2397" s="26" t="s">
        <v>13254</v>
      </c>
      <c r="AV2397" s="26"/>
      <c r="AW2397" s="26"/>
      <c r="AX2397" s="26" t="s">
        <v>18</v>
      </c>
      <c r="AY2397" s="26" t="s">
        <v>11800</v>
      </c>
      <c r="AZ2397" s="26" t="s">
        <v>11801</v>
      </c>
      <c r="BA2397" s="26" t="s">
        <v>3643</v>
      </c>
      <c r="BB2397" s="26" t="s">
        <v>269</v>
      </c>
      <c r="BC2397" s="26">
        <v>1</v>
      </c>
      <c r="BD2397" s="26" t="s">
        <v>13228</v>
      </c>
      <c r="BE2397" s="26" t="s">
        <v>11365</v>
      </c>
      <c r="BF2397" s="26" t="s">
        <v>11983</v>
      </c>
      <c r="BG2397" s="26" t="s">
        <v>5425</v>
      </c>
      <c r="BH2397" s="26"/>
      <c r="BI2397" s="26"/>
      <c r="BJ2397" s="26" t="s">
        <v>17</v>
      </c>
      <c r="BK2397" s="26"/>
      <c r="BL2397" s="26"/>
      <c r="BM2397" s="26"/>
      <c r="BN2397" s="26"/>
      <c r="BO2397" s="26">
        <v>30</v>
      </c>
      <c r="BP2397" s="26" t="s">
        <v>3951</v>
      </c>
      <c r="BQ2397" s="26"/>
      <c r="BR2397" s="26">
        <v>35.200170000000071</v>
      </c>
      <c r="BS2397" s="26">
        <v>46.185517600000033</v>
      </c>
      <c r="BT2397" s="26" t="s">
        <v>18</v>
      </c>
      <c r="BU2397" s="26" t="s">
        <v>3655</v>
      </c>
      <c r="BV2397" s="26" t="s">
        <v>3756</v>
      </c>
      <c r="BW2397" s="26"/>
      <c r="BX2397" s="26"/>
      <c r="BY2397" s="26" t="s">
        <v>13013</v>
      </c>
      <c r="BZ2397" s="26" t="s">
        <v>12954</v>
      </c>
      <c r="CA2397" s="26"/>
      <c r="CB2397" s="26"/>
    </row>
    <row r="2398" spans="1:80" x14ac:dyDescent="0.3">
      <c r="A2398" s="26" t="s">
        <v>3926</v>
      </c>
      <c r="B2398" s="26" t="s">
        <v>376</v>
      </c>
      <c r="C2398" s="26" t="s">
        <v>443</v>
      </c>
      <c r="D2398" s="26" t="s">
        <v>13014</v>
      </c>
      <c r="E2398" s="26"/>
      <c r="F2398" s="26" t="s">
        <v>48</v>
      </c>
      <c r="G2398" s="27">
        <v>2367</v>
      </c>
      <c r="H2398" s="26" t="s">
        <v>13015</v>
      </c>
      <c r="I2398" s="26">
        <v>45225.334814814807</v>
      </c>
      <c r="J2398" s="26">
        <v>45225.334814814807</v>
      </c>
      <c r="K2398" s="26" t="s">
        <v>3602</v>
      </c>
      <c r="L2398" s="26"/>
      <c r="M2398" s="26" t="s">
        <v>3603</v>
      </c>
      <c r="N2398" s="26" t="s">
        <v>16</v>
      </c>
      <c r="O2398" s="26" t="s">
        <v>3604</v>
      </c>
      <c r="P2398" s="26" t="s">
        <v>16</v>
      </c>
      <c r="Q2398" s="26"/>
      <c r="R2398" s="26" t="s">
        <v>13016</v>
      </c>
      <c r="S2398" s="26" t="s">
        <v>17</v>
      </c>
      <c r="T2398" s="26"/>
      <c r="U2398" s="26">
        <v>30</v>
      </c>
      <c r="V2398" s="26">
        <v>30</v>
      </c>
      <c r="W2398" s="26"/>
      <c r="X2398" s="26"/>
      <c r="Y2398" s="26">
        <v>1</v>
      </c>
      <c r="Z2398" s="26" t="s">
        <v>17</v>
      </c>
      <c r="AA2398" s="26"/>
      <c r="AB2398" s="26" t="s">
        <v>3608</v>
      </c>
      <c r="AC2398" s="26" t="s">
        <v>3608</v>
      </c>
      <c r="AD2398" s="26" t="s">
        <v>3608</v>
      </c>
      <c r="AE2398" s="26" t="s">
        <v>3608</v>
      </c>
      <c r="AF2398" s="26" t="s">
        <v>3608</v>
      </c>
      <c r="AG2398" s="26" t="s">
        <v>3608</v>
      </c>
      <c r="AH2398" s="26" t="s">
        <v>3608</v>
      </c>
      <c r="AI2398" s="26" t="s">
        <v>3608</v>
      </c>
      <c r="AJ2398" s="26" t="s">
        <v>3606</v>
      </c>
      <c r="AK2398" s="26" t="s">
        <v>3608</v>
      </c>
      <c r="AL2398" s="26" t="s">
        <v>3610</v>
      </c>
      <c r="AM2398" s="26" t="s">
        <v>3642</v>
      </c>
      <c r="AN2398" s="28" t="s">
        <v>3923</v>
      </c>
      <c r="AO2398" s="28" t="s">
        <v>4181</v>
      </c>
      <c r="AP2398" s="26" t="s">
        <v>17</v>
      </c>
      <c r="AQ2398" s="26"/>
      <c r="AR2398" s="26"/>
      <c r="AS2398" s="26" t="s">
        <v>4626</v>
      </c>
      <c r="AT2398" s="26" t="s">
        <v>26</v>
      </c>
      <c r="AU2398" s="26" t="s">
        <v>3631</v>
      </c>
      <c r="AV2398" s="26"/>
      <c r="AW2398" s="26"/>
      <c r="AX2398" s="26" t="s">
        <v>17</v>
      </c>
      <c r="AY2398" s="26"/>
      <c r="AZ2398" s="26"/>
      <c r="BA2398" s="26" t="s">
        <v>3632</v>
      </c>
      <c r="BB2398" s="26" t="s">
        <v>269</v>
      </c>
      <c r="BC2398" s="26">
        <v>1</v>
      </c>
      <c r="BD2398" s="26" t="s">
        <v>3633</v>
      </c>
      <c r="BE2398" s="26" t="s">
        <v>3643</v>
      </c>
      <c r="BF2398" s="26" t="s">
        <v>269</v>
      </c>
      <c r="BG2398" s="26" t="s">
        <v>5425</v>
      </c>
      <c r="BH2398" s="26"/>
      <c r="BI2398" s="26"/>
      <c r="BJ2398" s="26" t="s">
        <v>17</v>
      </c>
      <c r="BK2398" s="26"/>
      <c r="BL2398" s="26"/>
      <c r="BM2398" s="26"/>
      <c r="BN2398" s="26"/>
      <c r="BO2398" s="26">
        <v>40</v>
      </c>
      <c r="BP2398" s="26" t="s">
        <v>3951</v>
      </c>
      <c r="BQ2398" s="26"/>
      <c r="BR2398" s="26">
        <v>35.199540563000028</v>
      </c>
      <c r="BS2398" s="26">
        <v>46.185415012000078</v>
      </c>
      <c r="BT2398" s="26" t="s">
        <v>17</v>
      </c>
      <c r="BU2398" s="26" t="s">
        <v>4060</v>
      </c>
      <c r="BV2398" s="26"/>
      <c r="BW2398" s="26"/>
      <c r="BX2398" s="26"/>
      <c r="BY2398" s="26" t="s">
        <v>4061</v>
      </c>
      <c r="BZ2398" s="26" t="s">
        <v>4061</v>
      </c>
      <c r="CA2398" s="26"/>
      <c r="CB2398" s="26"/>
    </row>
    <row r="2399" spans="1:80" x14ac:dyDescent="0.3">
      <c r="A2399" s="26" t="s">
        <v>3926</v>
      </c>
      <c r="B2399" s="26" t="s">
        <v>67</v>
      </c>
      <c r="C2399" s="26" t="s">
        <v>425</v>
      </c>
      <c r="D2399" s="26" t="s">
        <v>13017</v>
      </c>
      <c r="E2399" s="26"/>
      <c r="F2399" s="26" t="s">
        <v>48</v>
      </c>
      <c r="G2399" s="27">
        <v>2368</v>
      </c>
      <c r="H2399" s="26" t="s">
        <v>13018</v>
      </c>
      <c r="I2399" s="26">
        <v>45225.336909722217</v>
      </c>
      <c r="J2399" s="26">
        <v>45225.336909722217</v>
      </c>
      <c r="K2399" s="26" t="s">
        <v>3772</v>
      </c>
      <c r="L2399" s="26"/>
      <c r="M2399" s="26" t="s">
        <v>3603</v>
      </c>
      <c r="N2399" s="26" t="s">
        <v>16</v>
      </c>
      <c r="O2399" s="26" t="s">
        <v>3773</v>
      </c>
      <c r="P2399" s="26" t="s">
        <v>3726</v>
      </c>
      <c r="Q2399" s="26"/>
      <c r="R2399" s="26" t="s">
        <v>13019</v>
      </c>
      <c r="S2399" s="26" t="s">
        <v>17</v>
      </c>
      <c r="T2399" s="26"/>
      <c r="U2399" s="26">
        <v>20</v>
      </c>
      <c r="V2399" s="26">
        <v>20</v>
      </c>
      <c r="W2399" s="26"/>
      <c r="X2399" s="26"/>
      <c r="Y2399" s="26">
        <v>1</v>
      </c>
      <c r="Z2399" s="26" t="s">
        <v>17</v>
      </c>
      <c r="AA2399" s="26"/>
      <c r="AB2399" s="26" t="s">
        <v>3606</v>
      </c>
      <c r="AC2399" s="26" t="s">
        <v>3606</v>
      </c>
      <c r="AD2399" s="26" t="s">
        <v>3610</v>
      </c>
      <c r="AE2399" s="26" t="s">
        <v>3610</v>
      </c>
      <c r="AF2399" s="26" t="s">
        <v>3606</v>
      </c>
      <c r="AG2399" s="26" t="s">
        <v>3606</v>
      </c>
      <c r="AH2399" s="26" t="s">
        <v>3610</v>
      </c>
      <c r="AI2399" s="26" t="s">
        <v>3610</v>
      </c>
      <c r="AJ2399" s="26" t="s">
        <v>3608</v>
      </c>
      <c r="AK2399" s="26" t="s">
        <v>3608</v>
      </c>
      <c r="AL2399" s="26" t="s">
        <v>3610</v>
      </c>
      <c r="AM2399" s="26" t="s">
        <v>3642</v>
      </c>
      <c r="AN2399" s="28" t="s">
        <v>3934</v>
      </c>
      <c r="AO2399" s="28" t="s">
        <v>4181</v>
      </c>
      <c r="AP2399" s="26" t="s">
        <v>17</v>
      </c>
      <c r="AQ2399" s="26"/>
      <c r="AR2399" s="26"/>
      <c r="AS2399" s="26" t="s">
        <v>3693</v>
      </c>
      <c r="AT2399" s="26" t="s">
        <v>19</v>
      </c>
      <c r="AU2399" s="26" t="s">
        <v>13251</v>
      </c>
      <c r="AV2399" s="26"/>
      <c r="AW2399" s="26"/>
      <c r="AX2399" s="26" t="s">
        <v>17</v>
      </c>
      <c r="AY2399" s="26"/>
      <c r="AZ2399" s="26"/>
      <c r="BA2399" s="26" t="s">
        <v>3632</v>
      </c>
      <c r="BB2399" s="26" t="s">
        <v>269</v>
      </c>
      <c r="BC2399" s="26">
        <v>0</v>
      </c>
      <c r="BD2399" s="26" t="s">
        <v>3633</v>
      </c>
      <c r="BE2399" s="26" t="s">
        <v>3643</v>
      </c>
      <c r="BF2399" s="26" t="s">
        <v>269</v>
      </c>
      <c r="BG2399" s="26" t="s">
        <v>5425</v>
      </c>
      <c r="BH2399" s="26"/>
      <c r="BI2399" s="26"/>
      <c r="BJ2399" s="26" t="s">
        <v>17</v>
      </c>
      <c r="BK2399" s="26"/>
      <c r="BL2399" s="26"/>
      <c r="BM2399" s="26"/>
      <c r="BN2399" s="26"/>
      <c r="BO2399" s="26">
        <v>50</v>
      </c>
      <c r="BP2399" s="26" t="s">
        <v>3951</v>
      </c>
      <c r="BQ2399" s="26"/>
      <c r="BR2399" s="26">
        <v>35.199745600000028</v>
      </c>
      <c r="BS2399" s="26">
        <v>46.185428700000053</v>
      </c>
      <c r="BT2399" s="26" t="s">
        <v>17</v>
      </c>
      <c r="BU2399" s="26" t="s">
        <v>3674</v>
      </c>
      <c r="BV2399" s="26"/>
      <c r="BW2399" s="26"/>
      <c r="BX2399" s="26"/>
      <c r="BY2399" s="26" t="s">
        <v>3643</v>
      </c>
      <c r="BZ2399" s="26" t="s">
        <v>3643</v>
      </c>
      <c r="CA2399" s="26"/>
      <c r="CB2399" s="26"/>
    </row>
    <row r="2400" spans="1:80" x14ac:dyDescent="0.3">
      <c r="A2400" s="26" t="s">
        <v>3926</v>
      </c>
      <c r="B2400" s="26" t="s">
        <v>67</v>
      </c>
      <c r="C2400" s="26" t="s">
        <v>420</v>
      </c>
      <c r="D2400" s="26" t="s">
        <v>13020</v>
      </c>
      <c r="E2400" s="26"/>
      <c r="F2400" s="26" t="s">
        <v>48</v>
      </c>
      <c r="G2400" s="27">
        <v>2369</v>
      </c>
      <c r="H2400" s="26" t="s">
        <v>13021</v>
      </c>
      <c r="I2400" s="26">
        <v>45225.337835648148</v>
      </c>
      <c r="J2400" s="26">
        <v>45225.337835648148</v>
      </c>
      <c r="K2400" s="26" t="s">
        <v>3670</v>
      </c>
      <c r="L2400" s="26"/>
      <c r="M2400" s="26" t="s">
        <v>3603</v>
      </c>
      <c r="N2400" s="26" t="s">
        <v>16</v>
      </c>
      <c r="O2400" s="26"/>
      <c r="P2400" s="26"/>
      <c r="Q2400" s="26"/>
      <c r="R2400" s="26" t="s">
        <v>13022</v>
      </c>
      <c r="S2400" s="26" t="s">
        <v>17</v>
      </c>
      <c r="T2400" s="26"/>
      <c r="U2400" s="26">
        <v>20</v>
      </c>
      <c r="V2400" s="26">
        <v>3</v>
      </c>
      <c r="W2400" s="26"/>
      <c r="X2400" s="26"/>
      <c r="Y2400" s="26">
        <v>3</v>
      </c>
      <c r="Z2400" s="26" t="s">
        <v>17</v>
      </c>
      <c r="AA2400" s="26"/>
      <c r="AB2400" s="26" t="s">
        <v>3606</v>
      </c>
      <c r="AC2400" s="26" t="s">
        <v>3607</v>
      </c>
      <c r="AD2400" s="26" t="s">
        <v>3610</v>
      </c>
      <c r="AE2400" s="26" t="s">
        <v>3609</v>
      </c>
      <c r="AF2400" s="26" t="s">
        <v>3606</v>
      </c>
      <c r="AG2400" s="26" t="s">
        <v>3607</v>
      </c>
      <c r="AH2400" s="26" t="s">
        <v>3610</v>
      </c>
      <c r="AI2400" s="26" t="s">
        <v>3609</v>
      </c>
      <c r="AJ2400" s="26" t="s">
        <v>3606</v>
      </c>
      <c r="AK2400" s="26" t="s">
        <v>3608</v>
      </c>
      <c r="AL2400" s="26" t="s">
        <v>3610</v>
      </c>
      <c r="AM2400" s="26" t="s">
        <v>3642</v>
      </c>
      <c r="AN2400" s="28" t="s">
        <v>3923</v>
      </c>
      <c r="AO2400" s="28" t="s">
        <v>3935</v>
      </c>
      <c r="AP2400" s="26" t="s">
        <v>17</v>
      </c>
      <c r="AQ2400" s="26"/>
      <c r="AR2400" s="26"/>
      <c r="AS2400" s="26" t="s">
        <v>3614</v>
      </c>
      <c r="AT2400" s="26" t="s">
        <v>19</v>
      </c>
      <c r="AU2400" s="26" t="s">
        <v>13251</v>
      </c>
      <c r="AV2400" s="26"/>
      <c r="AW2400" s="26"/>
      <c r="AX2400" s="26" t="s">
        <v>18</v>
      </c>
      <c r="AY2400" s="26" t="s">
        <v>3683</v>
      </c>
      <c r="AZ2400" s="26" t="s">
        <v>3684</v>
      </c>
      <c r="BA2400" s="26" t="s">
        <v>3643</v>
      </c>
      <c r="BB2400" s="26" t="s">
        <v>269</v>
      </c>
      <c r="BC2400" s="26"/>
      <c r="BD2400" s="26" t="s">
        <v>13228</v>
      </c>
      <c r="BE2400" s="26" t="s">
        <v>3643</v>
      </c>
      <c r="BF2400" s="26" t="s">
        <v>269</v>
      </c>
      <c r="BG2400" s="26" t="s">
        <v>3776</v>
      </c>
      <c r="BH2400" s="26"/>
      <c r="BI2400" s="26"/>
      <c r="BJ2400" s="26" t="s">
        <v>17</v>
      </c>
      <c r="BK2400" s="26"/>
      <c r="BL2400" s="26"/>
      <c r="BM2400" s="26"/>
      <c r="BN2400" s="26"/>
      <c r="BO2400" s="26">
        <v>50</v>
      </c>
      <c r="BP2400" s="26" t="s">
        <v>3951</v>
      </c>
      <c r="BQ2400" s="26"/>
      <c r="BR2400" s="26">
        <v>35.199561592000073</v>
      </c>
      <c r="BS2400" s="26">
        <v>46.185156348000078</v>
      </c>
      <c r="BT2400" s="26" t="s">
        <v>18</v>
      </c>
      <c r="BU2400" s="26" t="s">
        <v>4060</v>
      </c>
      <c r="BV2400" s="26" t="s">
        <v>3756</v>
      </c>
      <c r="BW2400" s="26"/>
      <c r="BX2400" s="26"/>
      <c r="BY2400" s="26" t="s">
        <v>3643</v>
      </c>
      <c r="BZ2400" s="26" t="s">
        <v>3643</v>
      </c>
      <c r="CA2400" s="26"/>
      <c r="CB2400" s="26"/>
    </row>
    <row r="2401" spans="1:80" x14ac:dyDescent="0.3">
      <c r="A2401" s="26" t="s">
        <v>3926</v>
      </c>
      <c r="B2401" s="26" t="s">
        <v>156</v>
      </c>
      <c r="C2401" s="26" t="s">
        <v>440</v>
      </c>
      <c r="D2401" s="26" t="s">
        <v>3705</v>
      </c>
      <c r="E2401" s="26"/>
      <c r="F2401" s="26" t="s">
        <v>15</v>
      </c>
      <c r="G2401" s="27">
        <v>2370</v>
      </c>
      <c r="H2401" s="26" t="s">
        <v>13023</v>
      </c>
      <c r="I2401" s="26">
        <v>45225.343923611108</v>
      </c>
      <c r="J2401" s="26">
        <v>45225.343923611108</v>
      </c>
      <c r="K2401" s="26" t="s">
        <v>3715</v>
      </c>
      <c r="L2401" s="26"/>
      <c r="M2401" s="26" t="s">
        <v>5912</v>
      </c>
      <c r="N2401" s="26" t="s">
        <v>50</v>
      </c>
      <c r="O2401" s="26" t="s">
        <v>5912</v>
      </c>
      <c r="P2401" s="26" t="s">
        <v>50</v>
      </c>
      <c r="Q2401" s="26"/>
      <c r="R2401" s="26" t="s">
        <v>3708</v>
      </c>
      <c r="S2401" s="26" t="s">
        <v>17</v>
      </c>
      <c r="T2401" s="26"/>
      <c r="U2401" s="26">
        <v>1</v>
      </c>
      <c r="V2401" s="26">
        <v>1</v>
      </c>
      <c r="W2401" s="26"/>
      <c r="X2401" s="26"/>
      <c r="Y2401" s="26">
        <v>1</v>
      </c>
      <c r="Z2401" s="26" t="s">
        <v>18</v>
      </c>
      <c r="AA2401" s="26">
        <v>50</v>
      </c>
      <c r="AB2401" s="26" t="s">
        <v>3608</v>
      </c>
      <c r="AC2401" s="26" t="s">
        <v>3606</v>
      </c>
      <c r="AD2401" s="26" t="s">
        <v>3610</v>
      </c>
      <c r="AE2401" s="26" t="s">
        <v>3610</v>
      </c>
      <c r="AF2401" s="26" t="s">
        <v>3608</v>
      </c>
      <c r="AG2401" s="26" t="s">
        <v>3606</v>
      </c>
      <c r="AH2401" s="26" t="s">
        <v>3610</v>
      </c>
      <c r="AI2401" s="26" t="s">
        <v>3610</v>
      </c>
      <c r="AJ2401" s="26" t="s">
        <v>3606</v>
      </c>
      <c r="AK2401" s="26" t="s">
        <v>3608</v>
      </c>
      <c r="AL2401" s="26" t="s">
        <v>3610</v>
      </c>
      <c r="AM2401" s="26" t="s">
        <v>3610</v>
      </c>
      <c r="AN2401" s="28" t="s">
        <v>3923</v>
      </c>
      <c r="AO2401" s="28" t="s">
        <v>4202</v>
      </c>
      <c r="AP2401" s="26" t="s">
        <v>17</v>
      </c>
      <c r="AQ2401" s="26"/>
      <c r="AR2401" s="26"/>
      <c r="AS2401" s="26" t="s">
        <v>3693</v>
      </c>
      <c r="AT2401" s="26" t="s">
        <v>19</v>
      </c>
      <c r="AU2401" s="26" t="s">
        <v>13254</v>
      </c>
      <c r="AV2401" s="26"/>
      <c r="AW2401" s="26"/>
      <c r="AX2401" s="26"/>
      <c r="AY2401" s="26"/>
      <c r="AZ2401" s="26"/>
      <c r="BA2401" s="26"/>
      <c r="BB2401" s="26"/>
      <c r="BC2401" s="26"/>
      <c r="BD2401" s="26" t="s">
        <v>13228</v>
      </c>
      <c r="BE2401" s="26"/>
      <c r="BF2401" s="26"/>
      <c r="BG2401" s="26" t="s">
        <v>13255</v>
      </c>
      <c r="BH2401" s="26"/>
      <c r="BI2401" s="26"/>
      <c r="BJ2401" s="26"/>
      <c r="BK2401" s="26"/>
      <c r="BL2401" s="26"/>
      <c r="BM2401" s="26"/>
      <c r="BN2401" s="26"/>
      <c r="BO2401" s="26">
        <v>38</v>
      </c>
      <c r="BP2401" s="26" t="s">
        <v>3951</v>
      </c>
      <c r="BQ2401" s="26"/>
      <c r="BR2401" s="26">
        <v>35.205270100000057</v>
      </c>
      <c r="BS2401" s="26">
        <v>46.135099300000043</v>
      </c>
      <c r="BT2401" s="26"/>
      <c r="BU2401" s="26" t="s">
        <v>3694</v>
      </c>
      <c r="BV2401" s="26"/>
      <c r="BW2401" s="26"/>
      <c r="BX2401" s="26"/>
      <c r="BY2401" s="26"/>
      <c r="BZ2401" s="26"/>
      <c r="CA2401" s="26"/>
      <c r="CB2401" s="26"/>
    </row>
    <row r="2402" spans="1:80" x14ac:dyDescent="0.3">
      <c r="A2402" s="26" t="s">
        <v>3926</v>
      </c>
      <c r="B2402" s="26" t="s">
        <v>233</v>
      </c>
      <c r="C2402" s="26" t="s">
        <v>449</v>
      </c>
      <c r="D2402" s="26" t="s">
        <v>13024</v>
      </c>
      <c r="E2402" s="26"/>
      <c r="F2402" s="26" t="s">
        <v>48</v>
      </c>
      <c r="G2402" s="27">
        <v>2371</v>
      </c>
      <c r="H2402" s="26" t="s">
        <v>13025</v>
      </c>
      <c r="I2402" s="26">
        <v>45225.359814814823</v>
      </c>
      <c r="J2402" s="26">
        <v>45225.359814814823</v>
      </c>
      <c r="K2402" s="26" t="s">
        <v>3821</v>
      </c>
      <c r="L2402" s="26"/>
      <c r="M2402" s="26" t="s">
        <v>6589</v>
      </c>
      <c r="N2402" s="26" t="s">
        <v>51</v>
      </c>
      <c r="O2402" s="26"/>
      <c r="P2402" s="26"/>
      <c r="Q2402" s="26"/>
      <c r="R2402" s="26" t="s">
        <v>13026</v>
      </c>
      <c r="S2402" s="26" t="s">
        <v>17</v>
      </c>
      <c r="T2402" s="26"/>
      <c r="U2402" s="26">
        <v>30</v>
      </c>
      <c r="V2402" s="26">
        <v>10</v>
      </c>
      <c r="W2402" s="26"/>
      <c r="X2402" s="26"/>
      <c r="Y2402" s="26">
        <v>1</v>
      </c>
      <c r="Z2402" s="26" t="s">
        <v>17</v>
      </c>
      <c r="AA2402" s="26"/>
      <c r="AB2402" s="26" t="s">
        <v>3608</v>
      </c>
      <c r="AC2402" s="26" t="s">
        <v>3606</v>
      </c>
      <c r="AD2402" s="26" t="s">
        <v>3609</v>
      </c>
      <c r="AE2402" s="26" t="s">
        <v>3608</v>
      </c>
      <c r="AF2402" s="26" t="s">
        <v>3608</v>
      </c>
      <c r="AG2402" s="26" t="s">
        <v>3606</v>
      </c>
      <c r="AH2402" s="26" t="s">
        <v>3610</v>
      </c>
      <c r="AI2402" s="26" t="s">
        <v>3609</v>
      </c>
      <c r="AJ2402" s="26" t="s">
        <v>3608</v>
      </c>
      <c r="AK2402" s="26" t="s">
        <v>3608</v>
      </c>
      <c r="AL2402" s="26" t="s">
        <v>3608</v>
      </c>
      <c r="AM2402" s="26" t="s">
        <v>3608</v>
      </c>
      <c r="AN2402" s="28" t="s">
        <v>8750</v>
      </c>
      <c r="AO2402" s="28" t="s">
        <v>5376</v>
      </c>
      <c r="AP2402" s="26" t="s">
        <v>18</v>
      </c>
      <c r="AQ2402" s="26" t="s">
        <v>4148</v>
      </c>
      <c r="AR2402" s="26" t="s">
        <v>37</v>
      </c>
      <c r="AS2402" s="26" t="s">
        <v>4626</v>
      </c>
      <c r="AT2402" s="26" t="s">
        <v>25</v>
      </c>
      <c r="AU2402" s="26" t="s">
        <v>3631</v>
      </c>
      <c r="AV2402" s="26"/>
      <c r="AW2402" s="26"/>
      <c r="AX2402" s="26" t="s">
        <v>17</v>
      </c>
      <c r="AY2402" s="26"/>
      <c r="AZ2402" s="26"/>
      <c r="BA2402" s="26"/>
      <c r="BB2402" s="26"/>
      <c r="BC2402" s="26">
        <v>1</v>
      </c>
      <c r="BD2402" s="26" t="s">
        <v>3633</v>
      </c>
      <c r="BE2402" s="26"/>
      <c r="BF2402" s="26"/>
      <c r="BG2402" s="26" t="s">
        <v>5425</v>
      </c>
      <c r="BH2402" s="26"/>
      <c r="BI2402" s="26"/>
      <c r="BJ2402" s="26" t="s">
        <v>17</v>
      </c>
      <c r="BK2402" s="26"/>
      <c r="BL2402" s="26"/>
      <c r="BM2402" s="26"/>
      <c r="BN2402" s="26"/>
      <c r="BO2402" s="26"/>
      <c r="BP2402" s="26" t="s">
        <v>5381</v>
      </c>
      <c r="BQ2402" s="26"/>
      <c r="BR2402" s="26">
        <v>35.200433800000042</v>
      </c>
      <c r="BS2402" s="26">
        <v>46.186737043000051</v>
      </c>
      <c r="BT2402" s="26" t="s">
        <v>17</v>
      </c>
      <c r="BU2402" s="26" t="s">
        <v>4740</v>
      </c>
      <c r="BV2402" s="26"/>
      <c r="BW2402" s="26"/>
      <c r="BX2402" s="26"/>
      <c r="BY2402" s="26"/>
      <c r="BZ2402" s="26"/>
      <c r="CA2402" s="26"/>
      <c r="CB2402" s="26"/>
    </row>
    <row r="2403" spans="1:80" x14ac:dyDescent="0.3">
      <c r="A2403" s="26" t="s">
        <v>3926</v>
      </c>
      <c r="B2403" s="26" t="s">
        <v>216</v>
      </c>
      <c r="C2403" s="26" t="s">
        <v>589</v>
      </c>
      <c r="D2403" s="26" t="s">
        <v>13027</v>
      </c>
      <c r="E2403" s="26"/>
      <c r="F2403" s="26" t="s">
        <v>48</v>
      </c>
      <c r="G2403" s="27">
        <v>2372</v>
      </c>
      <c r="H2403" s="26" t="s">
        <v>13028</v>
      </c>
      <c r="I2403" s="26">
        <v>45225.363055555557</v>
      </c>
      <c r="J2403" s="26">
        <v>45225.363055555557</v>
      </c>
      <c r="K2403" s="26" t="s">
        <v>3602</v>
      </c>
      <c r="L2403" s="26"/>
      <c r="M2403" s="26" t="s">
        <v>3603</v>
      </c>
      <c r="N2403" s="26" t="s">
        <v>16</v>
      </c>
      <c r="O2403" s="26" t="s">
        <v>3604</v>
      </c>
      <c r="P2403" s="26" t="s">
        <v>16</v>
      </c>
      <c r="Q2403" s="26" t="s">
        <v>13029</v>
      </c>
      <c r="R2403" s="26" t="s">
        <v>13030</v>
      </c>
      <c r="S2403" s="26" t="s">
        <v>17</v>
      </c>
      <c r="T2403" s="26"/>
      <c r="U2403" s="26">
        <v>30</v>
      </c>
      <c r="V2403" s="26">
        <v>30</v>
      </c>
      <c r="W2403" s="26"/>
      <c r="X2403" s="26"/>
      <c r="Y2403" s="26">
        <v>2</v>
      </c>
      <c r="Z2403" s="26" t="s">
        <v>17</v>
      </c>
      <c r="AA2403" s="26"/>
      <c r="AB2403" s="26" t="s">
        <v>3608</v>
      </c>
      <c r="AC2403" s="26" t="s">
        <v>3606</v>
      </c>
      <c r="AD2403" s="26" t="s">
        <v>3609</v>
      </c>
      <c r="AE2403" s="26" t="s">
        <v>3609</v>
      </c>
      <c r="AF2403" s="26" t="s">
        <v>3608</v>
      </c>
      <c r="AG2403" s="26" t="s">
        <v>3606</v>
      </c>
      <c r="AH2403" s="26" t="s">
        <v>3610</v>
      </c>
      <c r="AI2403" s="26" t="s">
        <v>3609</v>
      </c>
      <c r="AJ2403" s="26" t="s">
        <v>3610</v>
      </c>
      <c r="AK2403" s="26" t="s">
        <v>3608</v>
      </c>
      <c r="AL2403" s="26" t="s">
        <v>3608</v>
      </c>
      <c r="AM2403" s="26" t="s">
        <v>3642</v>
      </c>
      <c r="AN2403" s="28" t="s">
        <v>3923</v>
      </c>
      <c r="AO2403" s="28" t="s">
        <v>4181</v>
      </c>
      <c r="AP2403" s="26" t="s">
        <v>17</v>
      </c>
      <c r="AQ2403" s="26"/>
      <c r="AR2403" s="26"/>
      <c r="AS2403" s="26" t="s">
        <v>3701</v>
      </c>
      <c r="AT2403" s="26" t="s">
        <v>26</v>
      </c>
      <c r="AU2403" s="26" t="s">
        <v>3631</v>
      </c>
      <c r="AV2403" s="26"/>
      <c r="AW2403" s="26"/>
      <c r="AX2403" s="26" t="s">
        <v>17</v>
      </c>
      <c r="AY2403" s="26"/>
      <c r="AZ2403" s="26"/>
      <c r="BA2403" s="26" t="s">
        <v>3632</v>
      </c>
      <c r="BB2403" s="26" t="s">
        <v>269</v>
      </c>
      <c r="BC2403" s="26">
        <v>1</v>
      </c>
      <c r="BD2403" s="26" t="s">
        <v>3633</v>
      </c>
      <c r="BE2403" s="26" t="s">
        <v>3643</v>
      </c>
      <c r="BF2403" s="26" t="s">
        <v>269</v>
      </c>
      <c r="BG2403" s="26" t="s">
        <v>5425</v>
      </c>
      <c r="BH2403" s="26"/>
      <c r="BI2403" s="26"/>
      <c r="BJ2403" s="26" t="s">
        <v>17</v>
      </c>
      <c r="BK2403" s="26"/>
      <c r="BL2403" s="26"/>
      <c r="BM2403" s="26"/>
      <c r="BN2403" s="26"/>
      <c r="BO2403" s="26">
        <v>40</v>
      </c>
      <c r="BP2403" s="26" t="s">
        <v>3951</v>
      </c>
      <c r="BQ2403" s="26"/>
      <c r="BR2403" s="26">
        <v>35.199575310000057</v>
      </c>
      <c r="BS2403" s="26">
        <v>46.185276245000068</v>
      </c>
      <c r="BT2403" s="26" t="s">
        <v>17</v>
      </c>
      <c r="BU2403" s="26" t="s">
        <v>3936</v>
      </c>
      <c r="BV2403" s="26"/>
      <c r="BW2403" s="26"/>
      <c r="BX2403" s="26"/>
      <c r="BY2403" s="26" t="s">
        <v>4061</v>
      </c>
      <c r="BZ2403" s="26" t="s">
        <v>4061</v>
      </c>
      <c r="CA2403" s="26"/>
      <c r="CB2403" s="26"/>
    </row>
    <row r="2404" spans="1:80" x14ac:dyDescent="0.3">
      <c r="A2404" s="26" t="s">
        <v>3926</v>
      </c>
      <c r="B2404" s="26" t="s">
        <v>423</v>
      </c>
      <c r="C2404" s="26" t="s">
        <v>498</v>
      </c>
      <c r="D2404" s="26" t="s">
        <v>13031</v>
      </c>
      <c r="E2404" s="26"/>
      <c r="F2404" s="26" t="s">
        <v>48</v>
      </c>
      <c r="G2404" s="27">
        <v>2373</v>
      </c>
      <c r="H2404" s="26" t="s">
        <v>13032</v>
      </c>
      <c r="I2404" s="26">
        <v>45225.364236111112</v>
      </c>
      <c r="J2404" s="26">
        <v>45225.364236111112</v>
      </c>
      <c r="K2404" s="26" t="s">
        <v>3795</v>
      </c>
      <c r="L2404" s="26"/>
      <c r="M2404" s="26" t="s">
        <v>3603</v>
      </c>
      <c r="N2404" s="26" t="s">
        <v>16</v>
      </c>
      <c r="O2404" s="26" t="s">
        <v>3604</v>
      </c>
      <c r="P2404" s="26" t="s">
        <v>16</v>
      </c>
      <c r="Q2404" s="26"/>
      <c r="R2404" s="26" t="s">
        <v>13033</v>
      </c>
      <c r="S2404" s="26" t="s">
        <v>17</v>
      </c>
      <c r="T2404" s="26"/>
      <c r="U2404" s="26">
        <v>10</v>
      </c>
      <c r="V2404" s="26">
        <v>3</v>
      </c>
      <c r="W2404" s="26"/>
      <c r="X2404" s="26"/>
      <c r="Y2404" s="26">
        <v>1</v>
      </c>
      <c r="Z2404" s="26" t="s">
        <v>17</v>
      </c>
      <c r="AA2404" s="26"/>
      <c r="AB2404" s="26" t="s">
        <v>3610</v>
      </c>
      <c r="AC2404" s="26" t="s">
        <v>3610</v>
      </c>
      <c r="AD2404" s="26" t="s">
        <v>3608</v>
      </c>
      <c r="AE2404" s="26" t="s">
        <v>3610</v>
      </c>
      <c r="AF2404" s="26" t="s">
        <v>3608</v>
      </c>
      <c r="AG2404" s="26" t="s">
        <v>3607</v>
      </c>
      <c r="AH2404" s="26" t="s">
        <v>3610</v>
      </c>
      <c r="AI2404" s="26" t="s">
        <v>3610</v>
      </c>
      <c r="AJ2404" s="26" t="s">
        <v>3607</v>
      </c>
      <c r="AK2404" s="26" t="s">
        <v>3606</v>
      </c>
      <c r="AL2404" s="26" t="s">
        <v>3610</v>
      </c>
      <c r="AM2404" s="26" t="s">
        <v>3642</v>
      </c>
      <c r="AN2404" s="28" t="s">
        <v>3923</v>
      </c>
      <c r="AO2404" s="28" t="s">
        <v>4181</v>
      </c>
      <c r="AP2404" s="26" t="s">
        <v>17</v>
      </c>
      <c r="AQ2404" s="26"/>
      <c r="AR2404" s="26"/>
      <c r="AS2404" s="26" t="s">
        <v>4650</v>
      </c>
      <c r="AT2404" s="26" t="s">
        <v>26</v>
      </c>
      <c r="AU2404" s="26" t="s">
        <v>13254</v>
      </c>
      <c r="AV2404" s="26"/>
      <c r="AW2404" s="26"/>
      <c r="AX2404" s="26" t="s">
        <v>18</v>
      </c>
      <c r="AY2404" s="26" t="s">
        <v>3983</v>
      </c>
      <c r="AZ2404" s="26" t="s">
        <v>3984</v>
      </c>
      <c r="BA2404" s="26" t="s">
        <v>3643</v>
      </c>
      <c r="BB2404" s="26" t="s">
        <v>269</v>
      </c>
      <c r="BC2404" s="26">
        <v>1</v>
      </c>
      <c r="BD2404" s="26" t="s">
        <v>13229</v>
      </c>
      <c r="BE2404" s="26" t="s">
        <v>4656</v>
      </c>
      <c r="BF2404" s="26" t="s">
        <v>4657</v>
      </c>
      <c r="BG2404" s="26" t="s">
        <v>13255</v>
      </c>
      <c r="BH2404" s="26"/>
      <c r="BI2404" s="26"/>
      <c r="BJ2404" s="26" t="s">
        <v>17</v>
      </c>
      <c r="BK2404" s="26"/>
      <c r="BL2404" s="26"/>
      <c r="BM2404" s="26"/>
      <c r="BN2404" s="26"/>
      <c r="BO2404" s="26">
        <v>25</v>
      </c>
      <c r="BP2404" s="26" t="s">
        <v>3951</v>
      </c>
      <c r="BQ2404" s="26"/>
      <c r="BR2404" s="26">
        <v>35.199661400000018</v>
      </c>
      <c r="BS2404" s="26">
        <v>46.185444100000041</v>
      </c>
      <c r="BT2404" s="26" t="s">
        <v>18</v>
      </c>
      <c r="BU2404" s="26" t="s">
        <v>3674</v>
      </c>
      <c r="BV2404" s="26" t="s">
        <v>3756</v>
      </c>
      <c r="BW2404" s="26"/>
      <c r="BX2404" s="26"/>
      <c r="BY2404" s="26" t="s">
        <v>3643</v>
      </c>
      <c r="BZ2404" s="26" t="s">
        <v>5857</v>
      </c>
      <c r="CA2404" s="26"/>
      <c r="CB2404" s="26"/>
    </row>
    <row r="2405" spans="1:80" x14ac:dyDescent="0.3">
      <c r="A2405" s="26" t="s">
        <v>3926</v>
      </c>
      <c r="B2405" s="26" t="s">
        <v>156</v>
      </c>
      <c r="C2405" s="26" t="s">
        <v>440</v>
      </c>
      <c r="D2405" s="26" t="s">
        <v>3705</v>
      </c>
      <c r="E2405" s="26"/>
      <c r="F2405" s="26" t="s">
        <v>15</v>
      </c>
      <c r="G2405" s="27">
        <v>2374</v>
      </c>
      <c r="H2405" s="26" t="s">
        <v>13034</v>
      </c>
      <c r="I2405" s="26">
        <v>45225.373692129629</v>
      </c>
      <c r="J2405" s="26">
        <v>45225.373692129629</v>
      </c>
      <c r="K2405" s="26" t="s">
        <v>3715</v>
      </c>
      <c r="L2405" s="26"/>
      <c r="M2405" s="26" t="s">
        <v>5912</v>
      </c>
      <c r="N2405" s="26" t="s">
        <v>50</v>
      </c>
      <c r="O2405" s="26" t="s">
        <v>5912</v>
      </c>
      <c r="P2405" s="26" t="s">
        <v>50</v>
      </c>
      <c r="Q2405" s="26"/>
      <c r="R2405" s="26" t="s">
        <v>3708</v>
      </c>
      <c r="S2405" s="26" t="s">
        <v>17</v>
      </c>
      <c r="T2405" s="26"/>
      <c r="U2405" s="26">
        <v>3</v>
      </c>
      <c r="V2405" s="26">
        <v>3</v>
      </c>
      <c r="W2405" s="26"/>
      <c r="X2405" s="26"/>
      <c r="Y2405" s="26">
        <v>1</v>
      </c>
      <c r="Z2405" s="26" t="s">
        <v>17</v>
      </c>
      <c r="AA2405" s="26"/>
      <c r="AB2405" s="26" t="s">
        <v>3608</v>
      </c>
      <c r="AC2405" s="26" t="s">
        <v>3606</v>
      </c>
      <c r="AD2405" s="26" t="s">
        <v>3610</v>
      </c>
      <c r="AE2405" s="26" t="s">
        <v>3610</v>
      </c>
      <c r="AF2405" s="26" t="s">
        <v>3608</v>
      </c>
      <c r="AG2405" s="26" t="s">
        <v>3606</v>
      </c>
      <c r="AH2405" s="26" t="s">
        <v>3610</v>
      </c>
      <c r="AI2405" s="26" t="s">
        <v>3610</v>
      </c>
      <c r="AJ2405" s="26" t="s">
        <v>3606</v>
      </c>
      <c r="AK2405" s="26" t="s">
        <v>3608</v>
      </c>
      <c r="AL2405" s="26" t="s">
        <v>3610</v>
      </c>
      <c r="AM2405" s="26" t="s">
        <v>3610</v>
      </c>
      <c r="AN2405" s="28" t="s">
        <v>3923</v>
      </c>
      <c r="AO2405" s="28" t="s">
        <v>4038</v>
      </c>
      <c r="AP2405" s="26" t="s">
        <v>17</v>
      </c>
      <c r="AQ2405" s="26"/>
      <c r="AR2405" s="26"/>
      <c r="AS2405" s="26" t="s">
        <v>3717</v>
      </c>
      <c r="AT2405" s="26" t="s">
        <v>19</v>
      </c>
      <c r="AU2405" s="26" t="s">
        <v>13254</v>
      </c>
      <c r="AV2405" s="26"/>
      <c r="AW2405" s="26"/>
      <c r="AX2405" s="26"/>
      <c r="AY2405" s="26"/>
      <c r="AZ2405" s="26"/>
      <c r="BA2405" s="26"/>
      <c r="BB2405" s="26"/>
      <c r="BC2405" s="26"/>
      <c r="BD2405" s="26" t="s">
        <v>13234</v>
      </c>
      <c r="BE2405" s="26"/>
      <c r="BF2405" s="26"/>
      <c r="BG2405" s="26" t="s">
        <v>13255</v>
      </c>
      <c r="BH2405" s="26"/>
      <c r="BI2405" s="26"/>
      <c r="BJ2405" s="26" t="s">
        <v>17</v>
      </c>
      <c r="BK2405" s="26"/>
      <c r="BL2405" s="26"/>
      <c r="BM2405" s="26"/>
      <c r="BN2405" s="26"/>
      <c r="BO2405" s="26">
        <v>47</v>
      </c>
      <c r="BP2405" s="26" t="s">
        <v>3951</v>
      </c>
      <c r="BQ2405" s="26"/>
      <c r="BR2405" s="26">
        <v>35.20287710000008</v>
      </c>
      <c r="BS2405" s="26">
        <v>46.150543900000059</v>
      </c>
      <c r="BT2405" s="26"/>
      <c r="BU2405" s="26" t="s">
        <v>3694</v>
      </c>
      <c r="BV2405" s="26"/>
      <c r="BW2405" s="26"/>
      <c r="BX2405" s="26"/>
      <c r="BY2405" s="26"/>
      <c r="BZ2405" s="26"/>
      <c r="CA2405" s="26"/>
      <c r="CB2405" s="26"/>
    </row>
    <row r="2406" spans="1:80" x14ac:dyDescent="0.3">
      <c r="A2406" s="26" t="s">
        <v>3926</v>
      </c>
      <c r="B2406" s="26" t="s">
        <v>156</v>
      </c>
      <c r="C2406" s="26" t="s">
        <v>436</v>
      </c>
      <c r="D2406" s="26" t="s">
        <v>13035</v>
      </c>
      <c r="E2406" s="26"/>
      <c r="F2406" s="26" t="s">
        <v>15</v>
      </c>
      <c r="G2406" s="27">
        <v>2375</v>
      </c>
      <c r="H2406" s="26" t="s">
        <v>13036</v>
      </c>
      <c r="I2406" s="26">
        <v>45225.376446759263</v>
      </c>
      <c r="J2406" s="26">
        <v>45225.376446759263</v>
      </c>
      <c r="K2406" s="26" t="s">
        <v>3715</v>
      </c>
      <c r="L2406" s="26"/>
      <c r="M2406" s="26" t="s">
        <v>3816</v>
      </c>
      <c r="N2406" s="26" t="s">
        <v>52</v>
      </c>
      <c r="O2406" s="26" t="s">
        <v>3816</v>
      </c>
      <c r="P2406" s="26" t="s">
        <v>52</v>
      </c>
      <c r="Q2406" s="26"/>
      <c r="R2406" s="26" t="s">
        <v>13037</v>
      </c>
      <c r="S2406" s="26" t="s">
        <v>17</v>
      </c>
      <c r="T2406" s="26"/>
      <c r="U2406" s="26">
        <v>2</v>
      </c>
      <c r="V2406" s="26">
        <v>2</v>
      </c>
      <c r="W2406" s="26"/>
      <c r="X2406" s="26"/>
      <c r="Y2406" s="26">
        <v>1</v>
      </c>
      <c r="Z2406" s="26" t="s">
        <v>17</v>
      </c>
      <c r="AA2406" s="26"/>
      <c r="AB2406" s="26" t="s">
        <v>3608</v>
      </c>
      <c r="AC2406" s="26" t="s">
        <v>3606</v>
      </c>
      <c r="AD2406" s="26" t="s">
        <v>3610</v>
      </c>
      <c r="AE2406" s="26" t="s">
        <v>3610</v>
      </c>
      <c r="AF2406" s="26" t="s">
        <v>3608</v>
      </c>
      <c r="AG2406" s="26" t="s">
        <v>3606</v>
      </c>
      <c r="AH2406" s="26" t="s">
        <v>3610</v>
      </c>
      <c r="AI2406" s="26" t="s">
        <v>3610</v>
      </c>
      <c r="AJ2406" s="26" t="s">
        <v>3606</v>
      </c>
      <c r="AK2406" s="26" t="s">
        <v>3608</v>
      </c>
      <c r="AL2406" s="26" t="s">
        <v>3610</v>
      </c>
      <c r="AM2406" s="26" t="s">
        <v>3610</v>
      </c>
      <c r="AN2406" s="28" t="s">
        <v>3923</v>
      </c>
      <c r="AO2406" s="28" t="s">
        <v>4038</v>
      </c>
      <c r="AP2406" s="26" t="s">
        <v>17</v>
      </c>
      <c r="AQ2406" s="26"/>
      <c r="AR2406" s="26"/>
      <c r="AS2406" s="26" t="s">
        <v>3717</v>
      </c>
      <c r="AT2406" s="26" t="s">
        <v>19</v>
      </c>
      <c r="AU2406" s="26" t="s">
        <v>13254</v>
      </c>
      <c r="AV2406" s="26"/>
      <c r="AW2406" s="26"/>
      <c r="AX2406" s="26"/>
      <c r="AY2406" s="26"/>
      <c r="AZ2406" s="26"/>
      <c r="BA2406" s="26"/>
      <c r="BB2406" s="26"/>
      <c r="BC2406" s="26"/>
      <c r="BD2406" s="26" t="s">
        <v>13228</v>
      </c>
      <c r="BE2406" s="26"/>
      <c r="BF2406" s="26"/>
      <c r="BG2406" s="26" t="s">
        <v>5425</v>
      </c>
      <c r="BH2406" s="26"/>
      <c r="BI2406" s="26"/>
      <c r="BJ2406" s="26" t="s">
        <v>17</v>
      </c>
      <c r="BK2406" s="26"/>
      <c r="BL2406" s="26"/>
      <c r="BM2406" s="26"/>
      <c r="BN2406" s="26"/>
      <c r="BO2406" s="26">
        <v>35</v>
      </c>
      <c r="BP2406" s="26" t="s">
        <v>3951</v>
      </c>
      <c r="BQ2406" s="26"/>
      <c r="BR2406" s="26">
        <v>35.203503600000033</v>
      </c>
      <c r="BS2406" s="26">
        <v>46.150263000000052</v>
      </c>
      <c r="BT2406" s="26"/>
      <c r="BU2406" s="26" t="s">
        <v>3809</v>
      </c>
      <c r="BV2406" s="26"/>
      <c r="BW2406" s="26"/>
      <c r="BX2406" s="26"/>
      <c r="BY2406" s="26"/>
      <c r="BZ2406" s="26"/>
      <c r="CA2406" s="26"/>
      <c r="CB2406" s="26"/>
    </row>
    <row r="2407" spans="1:80" x14ac:dyDescent="0.3">
      <c r="A2407" s="26" t="s">
        <v>3926</v>
      </c>
      <c r="B2407" s="26" t="s">
        <v>156</v>
      </c>
      <c r="C2407" s="26" t="s">
        <v>436</v>
      </c>
      <c r="D2407" s="26" t="s">
        <v>13038</v>
      </c>
      <c r="E2407" s="26"/>
      <c r="F2407" s="26" t="s">
        <v>48</v>
      </c>
      <c r="G2407" s="27">
        <v>2376</v>
      </c>
      <c r="H2407" s="26" t="s">
        <v>13039</v>
      </c>
      <c r="I2407" s="26">
        <v>45225.423032407409</v>
      </c>
      <c r="J2407" s="26">
        <v>45225.423032407409</v>
      </c>
      <c r="K2407" s="26" t="s">
        <v>3715</v>
      </c>
      <c r="L2407" s="26"/>
      <c r="M2407" s="26" t="s">
        <v>3816</v>
      </c>
      <c r="N2407" s="26" t="s">
        <v>52</v>
      </c>
      <c r="O2407" s="26" t="s">
        <v>3816</v>
      </c>
      <c r="P2407" s="26" t="s">
        <v>52</v>
      </c>
      <c r="Q2407" s="26"/>
      <c r="R2407" s="26" t="s">
        <v>13040</v>
      </c>
      <c r="S2407" s="26" t="s">
        <v>17</v>
      </c>
      <c r="T2407" s="26"/>
      <c r="U2407" s="26">
        <v>2</v>
      </c>
      <c r="V2407" s="26">
        <v>2</v>
      </c>
      <c r="W2407" s="26"/>
      <c r="X2407" s="26"/>
      <c r="Y2407" s="26">
        <v>1</v>
      </c>
      <c r="Z2407" s="26" t="s">
        <v>17</v>
      </c>
      <c r="AA2407" s="26"/>
      <c r="AB2407" s="26"/>
      <c r="AC2407" s="26"/>
      <c r="AD2407" s="26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8" t="s">
        <v>3923</v>
      </c>
      <c r="AO2407" s="28" t="s">
        <v>5376</v>
      </c>
      <c r="AP2407" s="26" t="s">
        <v>17</v>
      </c>
      <c r="AQ2407" s="26"/>
      <c r="AR2407" s="26"/>
      <c r="AS2407" s="26" t="s">
        <v>3717</v>
      </c>
      <c r="AT2407" s="26" t="s">
        <v>19</v>
      </c>
      <c r="AU2407" s="26" t="s">
        <v>13254</v>
      </c>
      <c r="AV2407" s="26"/>
      <c r="AW2407" s="26"/>
      <c r="AX2407" s="26"/>
      <c r="AY2407" s="26"/>
      <c r="AZ2407" s="26"/>
      <c r="BA2407" s="26"/>
      <c r="BB2407" s="26"/>
      <c r="BC2407" s="26"/>
      <c r="BD2407" s="26" t="s">
        <v>13228</v>
      </c>
      <c r="BE2407" s="26"/>
      <c r="BF2407" s="26"/>
      <c r="BG2407" s="26" t="s">
        <v>13255</v>
      </c>
      <c r="BH2407" s="26"/>
      <c r="BI2407" s="26"/>
      <c r="BJ2407" s="26" t="s">
        <v>17</v>
      </c>
      <c r="BK2407" s="26"/>
      <c r="BL2407" s="26"/>
      <c r="BM2407" s="26"/>
      <c r="BN2407" s="26"/>
      <c r="BO2407" s="26">
        <v>41</v>
      </c>
      <c r="BP2407" s="26" t="s">
        <v>3951</v>
      </c>
      <c r="BQ2407" s="26"/>
      <c r="BR2407" s="26">
        <v>35.203379200000029</v>
      </c>
      <c r="BS2407" s="26">
        <v>46.15037650000005</v>
      </c>
      <c r="BT2407" s="26"/>
      <c r="BU2407" s="26" t="s">
        <v>3809</v>
      </c>
      <c r="BV2407" s="26"/>
      <c r="BW2407" s="26"/>
      <c r="BX2407" s="26"/>
      <c r="BY2407" s="26"/>
      <c r="BZ2407" s="26"/>
      <c r="CA2407" s="26"/>
      <c r="CB2407" s="26"/>
    </row>
    <row r="2408" spans="1:80" x14ac:dyDescent="0.3">
      <c r="A2408" s="26" t="s">
        <v>3926</v>
      </c>
      <c r="B2408" s="26" t="s">
        <v>387</v>
      </c>
      <c r="C2408" s="26" t="s">
        <v>502</v>
      </c>
      <c r="D2408" s="26" t="s">
        <v>13041</v>
      </c>
      <c r="E2408" s="26"/>
      <c r="F2408" s="26" t="s">
        <v>48</v>
      </c>
      <c r="G2408" s="27">
        <v>2377</v>
      </c>
      <c r="H2408" s="26" t="s">
        <v>13042</v>
      </c>
      <c r="I2408" s="26">
        <v>45225.448240740741</v>
      </c>
      <c r="J2408" s="26">
        <v>45225.448240740741</v>
      </c>
      <c r="K2408" s="26" t="s">
        <v>3772</v>
      </c>
      <c r="L2408" s="26"/>
      <c r="M2408" s="26" t="s">
        <v>4931</v>
      </c>
      <c r="N2408" s="26" t="s">
        <v>207</v>
      </c>
      <c r="O2408" s="26" t="s">
        <v>4932</v>
      </c>
      <c r="P2408" s="26" t="s">
        <v>207</v>
      </c>
      <c r="Q2408" s="26"/>
      <c r="R2408" s="26" t="s">
        <v>13041</v>
      </c>
      <c r="S2408" s="26" t="s">
        <v>17</v>
      </c>
      <c r="T2408" s="26"/>
      <c r="U2408" s="26">
        <v>10</v>
      </c>
      <c r="V2408" s="26">
        <v>1</v>
      </c>
      <c r="W2408" s="26"/>
      <c r="X2408" s="26"/>
      <c r="Y2408" s="26">
        <v>1</v>
      </c>
      <c r="Z2408" s="26" t="s">
        <v>17</v>
      </c>
      <c r="AA2408" s="26"/>
      <c r="AB2408" s="26" t="s">
        <v>3608</v>
      </c>
      <c r="AC2408" s="26" t="s">
        <v>3608</v>
      </c>
      <c r="AD2408" s="26" t="s">
        <v>3608</v>
      </c>
      <c r="AE2408" s="26" t="s">
        <v>3608</v>
      </c>
      <c r="AF2408" s="26" t="s">
        <v>3608</v>
      </c>
      <c r="AG2408" s="26" t="s">
        <v>3608</v>
      </c>
      <c r="AH2408" s="26" t="s">
        <v>3608</v>
      </c>
      <c r="AI2408" s="26" t="s">
        <v>3608</v>
      </c>
      <c r="AJ2408" s="26" t="s">
        <v>3608</v>
      </c>
      <c r="AK2408" s="26" t="s">
        <v>3608</v>
      </c>
      <c r="AL2408" s="26" t="s">
        <v>3608</v>
      </c>
      <c r="AM2408" s="26" t="s">
        <v>3608</v>
      </c>
      <c r="AN2408" s="28" t="s">
        <v>4079</v>
      </c>
      <c r="AO2408" s="28" t="s">
        <v>4771</v>
      </c>
      <c r="AP2408" s="26" t="s">
        <v>17</v>
      </c>
      <c r="AQ2408" s="26"/>
      <c r="AR2408" s="26"/>
      <c r="AS2408" s="26" t="s">
        <v>3693</v>
      </c>
      <c r="AT2408" s="26" t="s">
        <v>19</v>
      </c>
      <c r="AU2408" s="26" t="s">
        <v>3631</v>
      </c>
      <c r="AV2408" s="26"/>
      <c r="AW2408" s="26"/>
      <c r="AX2408" s="26" t="s">
        <v>17</v>
      </c>
      <c r="AY2408" s="26"/>
      <c r="AZ2408" s="26"/>
      <c r="BA2408" s="26" t="s">
        <v>3632</v>
      </c>
      <c r="BB2408" s="26" t="s">
        <v>269</v>
      </c>
      <c r="BC2408" s="26">
        <v>0</v>
      </c>
      <c r="BD2408" s="26" t="s">
        <v>13246</v>
      </c>
      <c r="BE2408" s="26" t="s">
        <v>3775</v>
      </c>
      <c r="BF2408" s="26" t="s">
        <v>3776</v>
      </c>
      <c r="BG2408" s="26" t="s">
        <v>3776</v>
      </c>
      <c r="BH2408" s="26"/>
      <c r="BI2408" s="26"/>
      <c r="BJ2408" s="26" t="s">
        <v>17</v>
      </c>
      <c r="BK2408" s="26"/>
      <c r="BL2408" s="26"/>
      <c r="BM2408" s="26"/>
      <c r="BN2408" s="26"/>
      <c r="BO2408" s="26">
        <v>25</v>
      </c>
      <c r="BP2408" s="26" t="s">
        <v>5381</v>
      </c>
      <c r="BQ2408" s="26"/>
      <c r="BR2408" s="26">
        <v>35.20058793100003</v>
      </c>
      <c r="BS2408" s="26">
        <v>46.186600328000047</v>
      </c>
      <c r="BT2408" s="26" t="s">
        <v>18</v>
      </c>
      <c r="BU2408" s="26" t="s">
        <v>4934</v>
      </c>
      <c r="BV2408" s="26" t="s">
        <v>5623</v>
      </c>
      <c r="BW2408" s="26"/>
      <c r="BX2408" s="26"/>
      <c r="BY2408" s="26" t="s">
        <v>3643</v>
      </c>
      <c r="BZ2408" s="26" t="s">
        <v>3643</v>
      </c>
      <c r="CA2408" s="26" t="s">
        <v>13043</v>
      </c>
      <c r="CB2408" s="26"/>
    </row>
    <row r="2409" spans="1:80" x14ac:dyDescent="0.3">
      <c r="A2409" s="26" t="s">
        <v>3926</v>
      </c>
      <c r="B2409" s="26" t="s">
        <v>233</v>
      </c>
      <c r="C2409" s="26" t="s">
        <v>449</v>
      </c>
      <c r="D2409" s="26" t="s">
        <v>13044</v>
      </c>
      <c r="E2409" s="26"/>
      <c r="F2409" s="26" t="s">
        <v>48</v>
      </c>
      <c r="G2409" s="27">
        <v>2378</v>
      </c>
      <c r="H2409" s="26" t="s">
        <v>13045</v>
      </c>
      <c r="I2409" s="26">
        <v>45225.449004629627</v>
      </c>
      <c r="J2409" s="26">
        <v>45225.449004629627</v>
      </c>
      <c r="K2409" s="26" t="s">
        <v>3649</v>
      </c>
      <c r="L2409" s="26"/>
      <c r="M2409" s="26" t="s">
        <v>3825</v>
      </c>
      <c r="N2409" s="26" t="s">
        <v>56</v>
      </c>
      <c r="O2409" s="26" t="s">
        <v>3766</v>
      </c>
      <c r="P2409" s="26" t="s">
        <v>49</v>
      </c>
      <c r="Q2409" s="26"/>
      <c r="R2409" s="26" t="s">
        <v>13046</v>
      </c>
      <c r="S2409" s="26" t="s">
        <v>17</v>
      </c>
      <c r="T2409" s="26"/>
      <c r="U2409" s="26">
        <v>20</v>
      </c>
      <c r="V2409" s="26">
        <v>10</v>
      </c>
      <c r="W2409" s="26"/>
      <c r="X2409" s="26"/>
      <c r="Y2409" s="26">
        <v>2</v>
      </c>
      <c r="Z2409" s="26" t="s">
        <v>18</v>
      </c>
      <c r="AA2409" s="26">
        <v>2</v>
      </c>
      <c r="AB2409" s="26" t="s">
        <v>3608</v>
      </c>
      <c r="AC2409" s="26" t="s">
        <v>3608</v>
      </c>
      <c r="AD2409" s="26" t="s">
        <v>3609</v>
      </c>
      <c r="AE2409" s="26" t="s">
        <v>3609</v>
      </c>
      <c r="AF2409" s="26" t="s">
        <v>3606</v>
      </c>
      <c r="AG2409" s="26" t="s">
        <v>3606</v>
      </c>
      <c r="AH2409" s="26" t="s">
        <v>3608</v>
      </c>
      <c r="AI2409" s="26" t="s">
        <v>3608</v>
      </c>
      <c r="AJ2409" s="26" t="s">
        <v>3608</v>
      </c>
      <c r="AK2409" s="26" t="s">
        <v>3608</v>
      </c>
      <c r="AL2409" s="26" t="s">
        <v>3608</v>
      </c>
      <c r="AM2409" s="26"/>
      <c r="AN2409" s="28" t="s">
        <v>4079</v>
      </c>
      <c r="AO2409" s="28" t="s">
        <v>4771</v>
      </c>
      <c r="AP2409" s="26" t="s">
        <v>17</v>
      </c>
      <c r="AQ2409" s="26"/>
      <c r="AR2409" s="26"/>
      <c r="AS2409" s="26" t="s">
        <v>3717</v>
      </c>
      <c r="AT2409" s="26" t="s">
        <v>25</v>
      </c>
      <c r="AU2409" s="26" t="s">
        <v>13251</v>
      </c>
      <c r="AV2409" s="26"/>
      <c r="AW2409" s="26"/>
      <c r="AX2409" s="26" t="s">
        <v>17</v>
      </c>
      <c r="AY2409" s="26"/>
      <c r="AZ2409" s="26"/>
      <c r="BA2409" s="26"/>
      <c r="BB2409" s="26"/>
      <c r="BC2409" s="26"/>
      <c r="BD2409" s="26" t="s">
        <v>3633</v>
      </c>
      <c r="BE2409" s="26"/>
      <c r="BF2409" s="26"/>
      <c r="BG2409" s="26" t="s">
        <v>5425</v>
      </c>
      <c r="BH2409" s="26"/>
      <c r="BI2409" s="26"/>
      <c r="BJ2409" s="26" t="s">
        <v>17</v>
      </c>
      <c r="BK2409" s="26"/>
      <c r="BL2409" s="26"/>
      <c r="BM2409" s="26"/>
      <c r="BN2409" s="26"/>
      <c r="BO2409" s="26">
        <v>30</v>
      </c>
      <c r="BP2409" s="26" t="s">
        <v>5381</v>
      </c>
      <c r="BQ2409" s="26"/>
      <c r="BR2409" s="26">
        <v>35.201388000000073</v>
      </c>
      <c r="BS2409" s="26">
        <v>46.184520100000043</v>
      </c>
      <c r="BT2409" s="26" t="s">
        <v>17</v>
      </c>
      <c r="BU2409" s="26" t="s">
        <v>3655</v>
      </c>
      <c r="BV2409" s="26"/>
      <c r="BW2409" s="26"/>
      <c r="BX2409" s="26"/>
      <c r="BY2409" s="26"/>
      <c r="BZ2409" s="26"/>
      <c r="CA2409" s="26"/>
      <c r="CB2409" s="26"/>
    </row>
    <row r="2410" spans="1:80" x14ac:dyDescent="0.3">
      <c r="A2410" s="26" t="s">
        <v>3926</v>
      </c>
      <c r="B2410" s="26" t="s">
        <v>67</v>
      </c>
      <c r="C2410" s="26" t="s">
        <v>420</v>
      </c>
      <c r="D2410" s="26" t="s">
        <v>13047</v>
      </c>
      <c r="E2410" s="26"/>
      <c r="F2410" s="26" t="s">
        <v>48</v>
      </c>
      <c r="G2410" s="27">
        <v>2379</v>
      </c>
      <c r="H2410" s="26" t="s">
        <v>13048</v>
      </c>
      <c r="I2410" s="26">
        <v>45225.449490740742</v>
      </c>
      <c r="J2410" s="26">
        <v>45225.449490740742</v>
      </c>
      <c r="K2410" s="26" t="s">
        <v>3723</v>
      </c>
      <c r="L2410" s="26"/>
      <c r="M2410" s="26" t="s">
        <v>3825</v>
      </c>
      <c r="N2410" s="26" t="s">
        <v>56</v>
      </c>
      <c r="O2410" s="26" t="s">
        <v>4952</v>
      </c>
      <c r="P2410" s="26" t="s">
        <v>4953</v>
      </c>
      <c r="Q2410" s="26"/>
      <c r="R2410" s="26" t="s">
        <v>13049</v>
      </c>
      <c r="S2410" s="26" t="s">
        <v>17</v>
      </c>
      <c r="T2410" s="26"/>
      <c r="U2410" s="26">
        <v>15</v>
      </c>
      <c r="V2410" s="26">
        <v>10</v>
      </c>
      <c r="W2410" s="26"/>
      <c r="X2410" s="26"/>
      <c r="Y2410" s="26">
        <v>3</v>
      </c>
      <c r="Z2410" s="26" t="s">
        <v>17</v>
      </c>
      <c r="AA2410" s="26"/>
      <c r="AB2410" s="26" t="s">
        <v>3608</v>
      </c>
      <c r="AC2410" s="26" t="s">
        <v>3608</v>
      </c>
      <c r="AD2410" s="26" t="s">
        <v>3609</v>
      </c>
      <c r="AE2410" s="26" t="s">
        <v>3610</v>
      </c>
      <c r="AF2410" s="26" t="s">
        <v>3608</v>
      </c>
      <c r="AG2410" s="26" t="s">
        <v>3607</v>
      </c>
      <c r="AH2410" s="26" t="s">
        <v>3609</v>
      </c>
      <c r="AI2410" s="26" t="s">
        <v>3610</v>
      </c>
      <c r="AJ2410" s="26" t="s">
        <v>3608</v>
      </c>
      <c r="AK2410" s="26" t="s">
        <v>3642</v>
      </c>
      <c r="AL2410" s="26" t="s">
        <v>3610</v>
      </c>
      <c r="AM2410" s="26" t="s">
        <v>3606</v>
      </c>
      <c r="AN2410" s="28" t="s">
        <v>3923</v>
      </c>
      <c r="AO2410" s="28" t="s">
        <v>4038</v>
      </c>
      <c r="AP2410" s="26" t="s">
        <v>17</v>
      </c>
      <c r="AQ2410" s="26"/>
      <c r="AR2410" s="26"/>
      <c r="AS2410" s="26" t="s">
        <v>3717</v>
      </c>
      <c r="AT2410" s="26" t="s">
        <v>19</v>
      </c>
      <c r="AU2410" s="26" t="s">
        <v>13262</v>
      </c>
      <c r="AV2410" s="26"/>
      <c r="AW2410" s="26"/>
      <c r="AX2410" s="26" t="s">
        <v>17</v>
      </c>
      <c r="AY2410" s="26"/>
      <c r="AZ2410" s="26"/>
      <c r="BA2410" s="26"/>
      <c r="BB2410" s="26"/>
      <c r="BC2410" s="26"/>
      <c r="BD2410" s="26" t="s">
        <v>13228</v>
      </c>
      <c r="BE2410" s="26"/>
      <c r="BF2410" s="26"/>
      <c r="BG2410" s="26" t="s">
        <v>5425</v>
      </c>
      <c r="BH2410" s="26"/>
      <c r="BI2410" s="26"/>
      <c r="BJ2410" s="26" t="s">
        <v>17</v>
      </c>
      <c r="BK2410" s="26"/>
      <c r="BL2410" s="26"/>
      <c r="BM2410" s="26"/>
      <c r="BN2410" s="26"/>
      <c r="BO2410" s="26">
        <v>50</v>
      </c>
      <c r="BP2410" s="26" t="s">
        <v>3951</v>
      </c>
      <c r="BQ2410" s="26"/>
      <c r="BR2410" s="26">
        <v>35.201396230000057</v>
      </c>
      <c r="BS2410" s="26">
        <v>46.184700206000059</v>
      </c>
      <c r="BT2410" s="26" t="s">
        <v>17</v>
      </c>
      <c r="BU2410" s="26" t="s">
        <v>3655</v>
      </c>
      <c r="BV2410" s="26"/>
      <c r="BW2410" s="26"/>
      <c r="BX2410" s="26"/>
      <c r="BY2410" s="26"/>
      <c r="BZ2410" s="26"/>
      <c r="CA2410" s="26"/>
      <c r="CB2410" s="26"/>
    </row>
    <row r="2411" spans="1:80" x14ac:dyDescent="0.3">
      <c r="A2411" s="26" t="s">
        <v>3926</v>
      </c>
      <c r="B2411" s="26" t="s">
        <v>67</v>
      </c>
      <c r="C2411" s="26" t="s">
        <v>425</v>
      </c>
      <c r="D2411" s="26" t="s">
        <v>3705</v>
      </c>
      <c r="E2411" s="26"/>
      <c r="F2411" s="26" t="s">
        <v>48</v>
      </c>
      <c r="G2411" s="27">
        <v>2380</v>
      </c>
      <c r="H2411" s="26" t="s">
        <v>13050</v>
      </c>
      <c r="I2411" s="26">
        <v>45225.454780092587</v>
      </c>
      <c r="J2411" s="26">
        <v>45225.454780092587</v>
      </c>
      <c r="K2411" s="26" t="s">
        <v>3772</v>
      </c>
      <c r="L2411" s="26"/>
      <c r="M2411" s="26" t="s">
        <v>3603</v>
      </c>
      <c r="N2411" s="26" t="s">
        <v>16</v>
      </c>
      <c r="O2411" s="26" t="s">
        <v>3604</v>
      </c>
      <c r="P2411" s="26" t="s">
        <v>16</v>
      </c>
      <c r="Q2411" s="26"/>
      <c r="R2411" s="26" t="s">
        <v>3708</v>
      </c>
      <c r="S2411" s="26" t="s">
        <v>17</v>
      </c>
      <c r="T2411" s="26"/>
      <c r="U2411" s="26">
        <v>30</v>
      </c>
      <c r="V2411" s="26">
        <v>11</v>
      </c>
      <c r="W2411" s="26"/>
      <c r="X2411" s="26"/>
      <c r="Y2411" s="26">
        <v>0</v>
      </c>
      <c r="Z2411" s="26" t="s">
        <v>17</v>
      </c>
      <c r="AA2411" s="26"/>
      <c r="AB2411" s="26" t="s">
        <v>3608</v>
      </c>
      <c r="AC2411" s="26" t="s">
        <v>3608</v>
      </c>
      <c r="AD2411" s="26" t="s">
        <v>3610</v>
      </c>
      <c r="AE2411" s="26" t="s">
        <v>3610</v>
      </c>
      <c r="AF2411" s="26" t="s">
        <v>3606</v>
      </c>
      <c r="AG2411" s="26" t="s">
        <v>3606</v>
      </c>
      <c r="AH2411" s="26" t="s">
        <v>3610</v>
      </c>
      <c r="AI2411" s="26" t="s">
        <v>3608</v>
      </c>
      <c r="AJ2411" s="26" t="s">
        <v>3608</v>
      </c>
      <c r="AK2411" s="26" t="s">
        <v>3608</v>
      </c>
      <c r="AL2411" s="26" t="s">
        <v>3610</v>
      </c>
      <c r="AM2411" s="26" t="s">
        <v>3642</v>
      </c>
      <c r="AN2411" s="28" t="s">
        <v>3923</v>
      </c>
      <c r="AO2411" s="28" t="s">
        <v>4181</v>
      </c>
      <c r="AP2411" s="26" t="s">
        <v>17</v>
      </c>
      <c r="AQ2411" s="26"/>
      <c r="AR2411" s="26"/>
      <c r="AS2411" s="26" t="s">
        <v>3693</v>
      </c>
      <c r="AT2411" s="26" t="s">
        <v>19</v>
      </c>
      <c r="AU2411" s="26" t="s">
        <v>13254</v>
      </c>
      <c r="AV2411" s="26"/>
      <c r="AW2411" s="26"/>
      <c r="AX2411" s="26" t="s">
        <v>17</v>
      </c>
      <c r="AY2411" s="26"/>
      <c r="AZ2411" s="26"/>
      <c r="BA2411" s="26" t="s">
        <v>3632</v>
      </c>
      <c r="BB2411" s="26" t="s">
        <v>269</v>
      </c>
      <c r="BC2411" s="26">
        <v>0</v>
      </c>
      <c r="BD2411" s="26" t="s">
        <v>3633</v>
      </c>
      <c r="BE2411" s="26" t="s">
        <v>3643</v>
      </c>
      <c r="BF2411" s="26" t="s">
        <v>269</v>
      </c>
      <c r="BG2411" s="26" t="s">
        <v>5425</v>
      </c>
      <c r="BH2411" s="26"/>
      <c r="BI2411" s="26"/>
      <c r="BJ2411" s="26" t="s">
        <v>17</v>
      </c>
      <c r="BK2411" s="26"/>
      <c r="BL2411" s="26"/>
      <c r="BM2411" s="26"/>
      <c r="BN2411" s="26"/>
      <c r="BO2411" s="26">
        <v>45</v>
      </c>
      <c r="BP2411" s="26" t="s">
        <v>3951</v>
      </c>
      <c r="BQ2411" s="26"/>
      <c r="BR2411" s="26">
        <v>35.200231210000027</v>
      </c>
      <c r="BS2411" s="26">
        <v>46.185847618000032</v>
      </c>
      <c r="BT2411" s="26" t="s">
        <v>18</v>
      </c>
      <c r="BU2411" s="26" t="s">
        <v>4060</v>
      </c>
      <c r="BV2411" s="26" t="s">
        <v>5623</v>
      </c>
      <c r="BW2411" s="26"/>
      <c r="BX2411" s="26"/>
      <c r="BY2411" s="26" t="s">
        <v>3643</v>
      </c>
      <c r="BZ2411" s="26" t="s">
        <v>3643</v>
      </c>
      <c r="CA2411" s="26"/>
      <c r="CB2411" s="26"/>
    </row>
    <row r="2412" spans="1:80" x14ac:dyDescent="0.3">
      <c r="A2412" s="26" t="s">
        <v>3926</v>
      </c>
      <c r="B2412" s="26" t="s">
        <v>387</v>
      </c>
      <c r="C2412" s="26" t="s">
        <v>502</v>
      </c>
      <c r="D2412" s="26" t="s">
        <v>13051</v>
      </c>
      <c r="E2412" s="26"/>
      <c r="F2412" s="26" t="s">
        <v>48</v>
      </c>
      <c r="G2412" s="27">
        <v>2381</v>
      </c>
      <c r="H2412" s="26" t="s">
        <v>13052</v>
      </c>
      <c r="I2412" s="26">
        <v>45225.455138888887</v>
      </c>
      <c r="J2412" s="26">
        <v>45225.455138888887</v>
      </c>
      <c r="K2412" s="26" t="s">
        <v>3626</v>
      </c>
      <c r="L2412" s="26"/>
      <c r="M2412" s="26" t="s">
        <v>3825</v>
      </c>
      <c r="N2412" s="26" t="s">
        <v>56</v>
      </c>
      <c r="O2412" s="26" t="s">
        <v>13053</v>
      </c>
      <c r="P2412" s="26" t="s">
        <v>13054</v>
      </c>
      <c r="Q2412" s="26" t="s">
        <v>9552</v>
      </c>
      <c r="R2412" s="26" t="s">
        <v>13055</v>
      </c>
      <c r="S2412" s="26" t="s">
        <v>17</v>
      </c>
      <c r="T2412" s="26"/>
      <c r="U2412" s="26">
        <v>0</v>
      </c>
      <c r="V2412" s="26">
        <v>0</v>
      </c>
      <c r="W2412" s="26"/>
      <c r="X2412" s="26"/>
      <c r="Y2412" s="26">
        <v>0</v>
      </c>
      <c r="Z2412" s="26" t="s">
        <v>17</v>
      </c>
      <c r="AA2412" s="26"/>
      <c r="AB2412" s="26"/>
      <c r="AC2412" s="26"/>
      <c r="AD2412" s="26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8"/>
      <c r="AO2412" s="28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 t="s">
        <v>3951</v>
      </c>
      <c r="BQ2412" s="26"/>
      <c r="BR2412" s="26">
        <v>35.201743631000063</v>
      </c>
      <c r="BS2412" s="26">
        <v>46.184649469000078</v>
      </c>
      <c r="BT2412" s="26"/>
      <c r="BU2412" s="26"/>
      <c r="BV2412" s="26"/>
      <c r="BW2412" s="26"/>
      <c r="BX2412" s="26"/>
      <c r="BY2412" s="26"/>
      <c r="BZ2412" s="26"/>
      <c r="CA2412" s="26" t="s">
        <v>13056</v>
      </c>
      <c r="CB2412" s="26"/>
    </row>
    <row r="2413" spans="1:80" x14ac:dyDescent="0.3">
      <c r="A2413" s="26" t="s">
        <v>3926</v>
      </c>
      <c r="B2413" s="26" t="s">
        <v>67</v>
      </c>
      <c r="C2413" s="26" t="s">
        <v>431</v>
      </c>
      <c r="D2413" s="26" t="s">
        <v>13057</v>
      </c>
      <c r="E2413" s="26"/>
      <c r="F2413" s="26" t="s">
        <v>48</v>
      </c>
      <c r="G2413" s="27">
        <v>2382</v>
      </c>
      <c r="H2413" s="26" t="s">
        <v>13058</v>
      </c>
      <c r="I2413" s="26">
        <v>45225.456099537027</v>
      </c>
      <c r="J2413" s="26">
        <v>45225.456099537027</v>
      </c>
      <c r="K2413" s="26" t="s">
        <v>3723</v>
      </c>
      <c r="L2413" s="26"/>
      <c r="M2413" s="26" t="s">
        <v>3825</v>
      </c>
      <c r="N2413" s="26" t="s">
        <v>56</v>
      </c>
      <c r="O2413" s="26" t="s">
        <v>4952</v>
      </c>
      <c r="P2413" s="26" t="s">
        <v>4953</v>
      </c>
      <c r="Q2413" s="26"/>
      <c r="R2413" s="26" t="s">
        <v>13059</v>
      </c>
      <c r="S2413" s="26" t="s">
        <v>17</v>
      </c>
      <c r="T2413" s="26"/>
      <c r="U2413" s="26">
        <v>7</v>
      </c>
      <c r="V2413" s="26">
        <v>7</v>
      </c>
      <c r="W2413" s="26"/>
      <c r="X2413" s="26"/>
      <c r="Y2413" s="26">
        <v>2</v>
      </c>
      <c r="Z2413" s="26" t="s">
        <v>17</v>
      </c>
      <c r="AA2413" s="26"/>
      <c r="AB2413" s="26" t="s">
        <v>3608</v>
      </c>
      <c r="AC2413" s="26" t="s">
        <v>3606</v>
      </c>
      <c r="AD2413" s="26" t="s">
        <v>3609</v>
      </c>
      <c r="AE2413" s="26" t="s">
        <v>3610</v>
      </c>
      <c r="AF2413" s="26" t="s">
        <v>3610</v>
      </c>
      <c r="AG2413" s="26" t="s">
        <v>3607</v>
      </c>
      <c r="AH2413" s="26" t="s">
        <v>3609</v>
      </c>
      <c r="AI2413" s="26" t="s">
        <v>3610</v>
      </c>
      <c r="AJ2413" s="26" t="s">
        <v>3608</v>
      </c>
      <c r="AK2413" s="26" t="s">
        <v>3606</v>
      </c>
      <c r="AL2413" s="26" t="s">
        <v>3610</v>
      </c>
      <c r="AM2413" s="26" t="s">
        <v>3610</v>
      </c>
      <c r="AN2413" s="28" t="s">
        <v>3941</v>
      </c>
      <c r="AO2413" s="28" t="s">
        <v>5058</v>
      </c>
      <c r="AP2413" s="26" t="s">
        <v>17</v>
      </c>
      <c r="AQ2413" s="26"/>
      <c r="AR2413" s="26"/>
      <c r="AS2413" s="26" t="s">
        <v>3614</v>
      </c>
      <c r="AT2413" s="26" t="s">
        <v>19</v>
      </c>
      <c r="AU2413" s="26" t="s">
        <v>13295</v>
      </c>
      <c r="AV2413" s="26"/>
      <c r="AW2413" s="26"/>
      <c r="AX2413" s="26" t="s">
        <v>17</v>
      </c>
      <c r="AY2413" s="26"/>
      <c r="AZ2413" s="26"/>
      <c r="BA2413" s="26"/>
      <c r="BB2413" s="26"/>
      <c r="BC2413" s="26"/>
      <c r="BD2413" s="26" t="s">
        <v>13228</v>
      </c>
      <c r="BE2413" s="26"/>
      <c r="BF2413" s="26"/>
      <c r="BG2413" s="26" t="s">
        <v>5425</v>
      </c>
      <c r="BH2413" s="26"/>
      <c r="BI2413" s="26"/>
      <c r="BJ2413" s="26" t="s">
        <v>17</v>
      </c>
      <c r="BK2413" s="26"/>
      <c r="BL2413" s="26"/>
      <c r="BM2413" s="26"/>
      <c r="BN2413" s="26"/>
      <c r="BO2413" s="26">
        <v>41</v>
      </c>
      <c r="BP2413" s="26" t="s">
        <v>3951</v>
      </c>
      <c r="BQ2413" s="26"/>
      <c r="BR2413" s="26">
        <v>35.201996416000043</v>
      </c>
      <c r="BS2413" s="26">
        <v>46.184203159000049</v>
      </c>
      <c r="BT2413" s="26" t="s">
        <v>17</v>
      </c>
      <c r="BU2413" s="26" t="s">
        <v>3655</v>
      </c>
      <c r="BV2413" s="26"/>
      <c r="BW2413" s="26"/>
      <c r="BX2413" s="26"/>
      <c r="BY2413" s="26"/>
      <c r="BZ2413" s="26"/>
      <c r="CA2413" s="26"/>
      <c r="CB2413" s="26"/>
    </row>
    <row r="2414" spans="1:80" x14ac:dyDescent="0.3">
      <c r="A2414" s="26" t="s">
        <v>3926</v>
      </c>
      <c r="B2414" s="26" t="s">
        <v>67</v>
      </c>
      <c r="C2414" s="26" t="s">
        <v>420</v>
      </c>
      <c r="D2414" s="26" t="s">
        <v>13060</v>
      </c>
      <c r="E2414" s="26"/>
      <c r="F2414" s="26" t="s">
        <v>48</v>
      </c>
      <c r="G2414" s="27">
        <v>2383</v>
      </c>
      <c r="H2414" s="26" t="s">
        <v>13061</v>
      </c>
      <c r="I2414" s="26">
        <v>45225.463912037027</v>
      </c>
      <c r="J2414" s="26">
        <v>45225.463912037027</v>
      </c>
      <c r="K2414" s="26" t="s">
        <v>3649</v>
      </c>
      <c r="L2414" s="26"/>
      <c r="M2414" s="26" t="s">
        <v>3825</v>
      </c>
      <c r="N2414" s="26" t="s">
        <v>56</v>
      </c>
      <c r="O2414" s="26" t="s">
        <v>4952</v>
      </c>
      <c r="P2414" s="26" t="s">
        <v>4953</v>
      </c>
      <c r="Q2414" s="26"/>
      <c r="R2414" s="26" t="s">
        <v>13062</v>
      </c>
      <c r="S2414" s="26" t="s">
        <v>17</v>
      </c>
      <c r="T2414" s="26"/>
      <c r="U2414" s="26">
        <v>2</v>
      </c>
      <c r="V2414" s="26">
        <v>2</v>
      </c>
      <c r="W2414" s="26"/>
      <c r="X2414" s="26"/>
      <c r="Y2414" s="26">
        <v>2</v>
      </c>
      <c r="Z2414" s="26" t="s">
        <v>18</v>
      </c>
      <c r="AA2414" s="26">
        <v>2</v>
      </c>
      <c r="AB2414" s="26" t="s">
        <v>3610</v>
      </c>
      <c r="AC2414" s="26" t="s">
        <v>3610</v>
      </c>
      <c r="AD2414" s="26" t="s">
        <v>3609</v>
      </c>
      <c r="AE2414" s="26" t="s">
        <v>3609</v>
      </c>
      <c r="AF2414" s="26" t="s">
        <v>3610</v>
      </c>
      <c r="AG2414" s="26" t="s">
        <v>3610</v>
      </c>
      <c r="AH2414" s="26" t="s">
        <v>3609</v>
      </c>
      <c r="AI2414" s="26" t="s">
        <v>3609</v>
      </c>
      <c r="AJ2414" s="26" t="s">
        <v>3610</v>
      </c>
      <c r="AK2414" s="26" t="s">
        <v>3608</v>
      </c>
      <c r="AL2414" s="26" t="s">
        <v>3610</v>
      </c>
      <c r="AM2414" s="26" t="s">
        <v>3610</v>
      </c>
      <c r="AN2414" s="28" t="s">
        <v>4484</v>
      </c>
      <c r="AO2414" s="28" t="s">
        <v>3612</v>
      </c>
      <c r="AP2414" s="26" t="s">
        <v>17</v>
      </c>
      <c r="AQ2414" s="26"/>
      <c r="AR2414" s="26"/>
      <c r="AS2414" s="26" t="s">
        <v>3614</v>
      </c>
      <c r="AT2414" s="26" t="s">
        <v>19</v>
      </c>
      <c r="AU2414" s="26" t="s">
        <v>13251</v>
      </c>
      <c r="AV2414" s="26"/>
      <c r="AW2414" s="26"/>
      <c r="AX2414" s="26" t="s">
        <v>17</v>
      </c>
      <c r="AY2414" s="26"/>
      <c r="AZ2414" s="26"/>
      <c r="BA2414" s="26"/>
      <c r="BB2414" s="26"/>
      <c r="BC2414" s="26"/>
      <c r="BD2414" s="26" t="s">
        <v>3633</v>
      </c>
      <c r="BE2414" s="26"/>
      <c r="BF2414" s="26"/>
      <c r="BG2414" s="26" t="s">
        <v>5425</v>
      </c>
      <c r="BH2414" s="26"/>
      <c r="BI2414" s="26"/>
      <c r="BJ2414" s="26" t="s">
        <v>17</v>
      </c>
      <c r="BK2414" s="26"/>
      <c r="BL2414" s="26"/>
      <c r="BM2414" s="26"/>
      <c r="BN2414" s="26"/>
      <c r="BO2414" s="26">
        <v>30</v>
      </c>
      <c r="BP2414" s="26" t="s">
        <v>3951</v>
      </c>
      <c r="BQ2414" s="26"/>
      <c r="BR2414" s="26">
        <v>35.202422400000053</v>
      </c>
      <c r="BS2414" s="26">
        <v>46.183706200000067</v>
      </c>
      <c r="BT2414" s="26" t="s">
        <v>17</v>
      </c>
      <c r="BU2414" s="26" t="s">
        <v>3655</v>
      </c>
      <c r="BV2414" s="26"/>
      <c r="BW2414" s="26"/>
      <c r="BX2414" s="26"/>
      <c r="BY2414" s="26"/>
      <c r="BZ2414" s="26"/>
      <c r="CA2414" s="26"/>
      <c r="CB2414" s="26"/>
    </row>
    <row r="2415" spans="1:80" x14ac:dyDescent="0.3">
      <c r="A2415" s="26" t="s">
        <v>3926</v>
      </c>
      <c r="B2415" s="26" t="s">
        <v>156</v>
      </c>
      <c r="C2415" s="26" t="s">
        <v>440</v>
      </c>
      <c r="D2415" s="26" t="s">
        <v>13063</v>
      </c>
      <c r="E2415" s="26"/>
      <c r="F2415" s="26" t="s">
        <v>48</v>
      </c>
      <c r="G2415" s="27">
        <v>2384</v>
      </c>
      <c r="H2415" s="26" t="s">
        <v>13064</v>
      </c>
      <c r="I2415" s="26">
        <v>45225.469756944447</v>
      </c>
      <c r="J2415" s="26">
        <v>45225.469756944447</v>
      </c>
      <c r="K2415" s="26" t="s">
        <v>3815</v>
      </c>
      <c r="L2415" s="26"/>
      <c r="M2415" s="26" t="s">
        <v>3816</v>
      </c>
      <c r="N2415" s="26" t="s">
        <v>52</v>
      </c>
      <c r="O2415" s="26"/>
      <c r="P2415" s="26"/>
      <c r="Q2415" s="26"/>
      <c r="R2415" s="26" t="s">
        <v>13065</v>
      </c>
      <c r="S2415" s="26" t="s">
        <v>17</v>
      </c>
      <c r="T2415" s="26"/>
      <c r="U2415" s="26"/>
      <c r="V2415" s="26"/>
      <c r="W2415" s="26"/>
      <c r="X2415" s="26"/>
      <c r="Y2415" s="26">
        <v>0</v>
      </c>
      <c r="Z2415" s="26" t="s">
        <v>17</v>
      </c>
      <c r="AA2415" s="26"/>
      <c r="AB2415" s="26"/>
      <c r="AC2415" s="26"/>
      <c r="AD2415" s="26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8"/>
      <c r="AO2415" s="28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>
        <v>35.19660291200006</v>
      </c>
      <c r="BS2415" s="26">
        <v>46.156029464000028</v>
      </c>
      <c r="BT2415" s="26"/>
      <c r="BU2415" s="26"/>
      <c r="BV2415" s="26"/>
      <c r="BW2415" s="26"/>
      <c r="BX2415" s="26"/>
      <c r="BY2415" s="26"/>
      <c r="BZ2415" s="26"/>
      <c r="CA2415" s="26" t="s">
        <v>13066</v>
      </c>
      <c r="CB2415" s="26"/>
    </row>
    <row r="2416" spans="1:80" x14ac:dyDescent="0.3">
      <c r="A2416" s="26" t="s">
        <v>3926</v>
      </c>
      <c r="B2416" s="26" t="s">
        <v>67</v>
      </c>
      <c r="C2416" s="26" t="s">
        <v>431</v>
      </c>
      <c r="D2416" s="26" t="s">
        <v>13067</v>
      </c>
      <c r="E2416" s="26"/>
      <c r="F2416" s="26" t="s">
        <v>48</v>
      </c>
      <c r="G2416" s="27">
        <v>2385</v>
      </c>
      <c r="H2416" s="26" t="s">
        <v>13068</v>
      </c>
      <c r="I2416" s="26">
        <v>45225.471655092602</v>
      </c>
      <c r="J2416" s="26">
        <v>45225.471655092602</v>
      </c>
      <c r="K2416" s="26" t="s">
        <v>3626</v>
      </c>
      <c r="L2416" s="26"/>
      <c r="M2416" s="26" t="s">
        <v>3825</v>
      </c>
      <c r="N2416" s="26" t="s">
        <v>56</v>
      </c>
      <c r="O2416" s="26" t="s">
        <v>3826</v>
      </c>
      <c r="P2416" s="26" t="s">
        <v>3827</v>
      </c>
      <c r="Q2416" s="26"/>
      <c r="R2416" s="26" t="s">
        <v>13069</v>
      </c>
      <c r="S2416" s="26" t="s">
        <v>17</v>
      </c>
      <c r="T2416" s="26"/>
      <c r="U2416" s="26">
        <v>0</v>
      </c>
      <c r="V2416" s="26">
        <v>0</v>
      </c>
      <c r="W2416" s="26"/>
      <c r="X2416" s="26"/>
      <c r="Y2416" s="26">
        <v>0</v>
      </c>
      <c r="Z2416" s="26" t="s">
        <v>17</v>
      </c>
      <c r="AA2416" s="26"/>
      <c r="AB2416" s="26" t="s">
        <v>3608</v>
      </c>
      <c r="AC2416" s="26" t="s">
        <v>3608</v>
      </c>
      <c r="AD2416" s="26" t="s">
        <v>3610</v>
      </c>
      <c r="AE2416" s="26" t="s">
        <v>3610</v>
      </c>
      <c r="AF2416" s="26" t="s">
        <v>3608</v>
      </c>
      <c r="AG2416" s="26" t="s">
        <v>3606</v>
      </c>
      <c r="AH2416" s="26" t="s">
        <v>3608</v>
      </c>
      <c r="AI2416" s="26" t="s">
        <v>3610</v>
      </c>
      <c r="AJ2416" s="26" t="s">
        <v>3608</v>
      </c>
      <c r="AK2416" s="26" t="s">
        <v>3608</v>
      </c>
      <c r="AL2416" s="26" t="s">
        <v>3610</v>
      </c>
      <c r="AM2416" s="26" t="s">
        <v>3610</v>
      </c>
      <c r="AN2416" s="28" t="s">
        <v>3923</v>
      </c>
      <c r="AO2416" s="28" t="s">
        <v>3612</v>
      </c>
      <c r="AP2416" s="26" t="s">
        <v>17</v>
      </c>
      <c r="AQ2416" s="26"/>
      <c r="AR2416" s="26"/>
      <c r="AS2416" s="26" t="s">
        <v>3614</v>
      </c>
      <c r="AT2416" s="26" t="s">
        <v>19</v>
      </c>
      <c r="AU2416" s="26" t="s">
        <v>13254</v>
      </c>
      <c r="AV2416" s="26"/>
      <c r="AW2416" s="26"/>
      <c r="AX2416" s="26" t="s">
        <v>18</v>
      </c>
      <c r="AY2416" s="26"/>
      <c r="AZ2416" s="26"/>
      <c r="BA2416" s="26" t="s">
        <v>3632</v>
      </c>
      <c r="BB2416" s="26" t="s">
        <v>269</v>
      </c>
      <c r="BC2416" s="26">
        <v>1</v>
      </c>
      <c r="BD2416" s="26" t="s">
        <v>13228</v>
      </c>
      <c r="BE2416" s="26" t="s">
        <v>3643</v>
      </c>
      <c r="BF2416" s="26" t="s">
        <v>269</v>
      </c>
      <c r="BG2416" s="26" t="s">
        <v>5425</v>
      </c>
      <c r="BH2416" s="26"/>
      <c r="BI2416" s="26"/>
      <c r="BJ2416" s="26" t="s">
        <v>17</v>
      </c>
      <c r="BK2416" s="26"/>
      <c r="BL2416" s="26"/>
      <c r="BM2416" s="26"/>
      <c r="BN2416" s="26"/>
      <c r="BO2416" s="26">
        <v>48</v>
      </c>
      <c r="BP2416" s="26" t="s">
        <v>5381</v>
      </c>
      <c r="BQ2416" s="26"/>
      <c r="BR2416" s="26">
        <v>35.202687385000047</v>
      </c>
      <c r="BS2416" s="26">
        <v>46.183689609000062</v>
      </c>
      <c r="BT2416" s="26" t="s">
        <v>17</v>
      </c>
      <c r="BU2416" s="26" t="s">
        <v>3809</v>
      </c>
      <c r="BV2416" s="26"/>
      <c r="BW2416" s="26"/>
      <c r="BX2416" s="26"/>
      <c r="BY2416" s="26"/>
      <c r="BZ2416" s="26"/>
      <c r="CA2416" s="26"/>
      <c r="CB2416" s="26"/>
    </row>
    <row r="2417" spans="1:80" x14ac:dyDescent="0.3">
      <c r="A2417" s="26" t="s">
        <v>3926</v>
      </c>
      <c r="B2417" s="26" t="s">
        <v>67</v>
      </c>
      <c r="C2417" s="26" t="s">
        <v>425</v>
      </c>
      <c r="D2417" s="26" t="s">
        <v>13070</v>
      </c>
      <c r="E2417" s="26"/>
      <c r="F2417" s="26" t="s">
        <v>48</v>
      </c>
      <c r="G2417" s="27">
        <v>2386</v>
      </c>
      <c r="H2417" s="26" t="s">
        <v>13071</v>
      </c>
      <c r="I2417" s="26">
        <v>45225.472708333327</v>
      </c>
      <c r="J2417" s="26">
        <v>45225.472708333327</v>
      </c>
      <c r="K2417" s="26" t="s">
        <v>3602</v>
      </c>
      <c r="L2417" s="26"/>
      <c r="M2417" s="26" t="s">
        <v>3603</v>
      </c>
      <c r="N2417" s="26" t="s">
        <v>16</v>
      </c>
      <c r="O2417" s="26" t="s">
        <v>3604</v>
      </c>
      <c r="P2417" s="26" t="s">
        <v>16</v>
      </c>
      <c r="Q2417" s="26"/>
      <c r="R2417" s="26" t="s">
        <v>13072</v>
      </c>
      <c r="S2417" s="26" t="s">
        <v>17</v>
      </c>
      <c r="T2417" s="26"/>
      <c r="U2417" s="26">
        <v>30</v>
      </c>
      <c r="V2417" s="26">
        <v>20</v>
      </c>
      <c r="W2417" s="26"/>
      <c r="X2417" s="26"/>
      <c r="Y2417" s="26">
        <v>1</v>
      </c>
      <c r="Z2417" s="26" t="s">
        <v>17</v>
      </c>
      <c r="AA2417" s="26"/>
      <c r="AB2417" s="26" t="s">
        <v>3608</v>
      </c>
      <c r="AC2417" s="26" t="s">
        <v>3606</v>
      </c>
      <c r="AD2417" s="26" t="s">
        <v>3610</v>
      </c>
      <c r="AE2417" s="26" t="s">
        <v>3609</v>
      </c>
      <c r="AF2417" s="26" t="s">
        <v>3608</v>
      </c>
      <c r="AG2417" s="26" t="s">
        <v>3606</v>
      </c>
      <c r="AH2417" s="26" t="s">
        <v>3610</v>
      </c>
      <c r="AI2417" s="26" t="s">
        <v>3609</v>
      </c>
      <c r="AJ2417" s="26" t="s">
        <v>3609</v>
      </c>
      <c r="AK2417" s="26" t="s">
        <v>3608</v>
      </c>
      <c r="AL2417" s="26" t="s">
        <v>3610</v>
      </c>
      <c r="AM2417" s="26" t="s">
        <v>3642</v>
      </c>
      <c r="AN2417" s="28" t="s">
        <v>4484</v>
      </c>
      <c r="AO2417" s="28" t="s">
        <v>4181</v>
      </c>
      <c r="AP2417" s="26" t="s">
        <v>17</v>
      </c>
      <c r="AQ2417" s="26"/>
      <c r="AR2417" s="26"/>
      <c r="AS2417" s="26" t="s">
        <v>3701</v>
      </c>
      <c r="AT2417" s="26" t="s">
        <v>19</v>
      </c>
      <c r="AU2417" s="26" t="s">
        <v>13254</v>
      </c>
      <c r="AV2417" s="26"/>
      <c r="AW2417" s="26"/>
      <c r="AX2417" s="26" t="s">
        <v>18</v>
      </c>
      <c r="AY2417" s="26" t="s">
        <v>13073</v>
      </c>
      <c r="AZ2417" s="26" t="s">
        <v>3654</v>
      </c>
      <c r="BA2417" s="26" t="s">
        <v>11886</v>
      </c>
      <c r="BB2417" s="26" t="s">
        <v>8170</v>
      </c>
      <c r="BC2417" s="26">
        <v>1</v>
      </c>
      <c r="BD2417" s="26" t="s">
        <v>13235</v>
      </c>
      <c r="BE2417" s="26" t="s">
        <v>3987</v>
      </c>
      <c r="BF2417" s="26" t="s">
        <v>3988</v>
      </c>
      <c r="BG2417" s="26" t="s">
        <v>5425</v>
      </c>
      <c r="BH2417" s="26"/>
      <c r="BI2417" s="26"/>
      <c r="BJ2417" s="26" t="s">
        <v>18</v>
      </c>
      <c r="BK2417" s="26" t="s">
        <v>13074</v>
      </c>
      <c r="BL2417" s="26"/>
      <c r="BM2417" s="26"/>
      <c r="BN2417" s="26"/>
      <c r="BO2417" s="26">
        <v>19</v>
      </c>
      <c r="BP2417" s="26" t="s">
        <v>3951</v>
      </c>
      <c r="BQ2417" s="26"/>
      <c r="BR2417" s="26">
        <v>35.200081485000062</v>
      </c>
      <c r="BS2417" s="26">
        <v>46.185537448000048</v>
      </c>
      <c r="BT2417" s="26" t="s">
        <v>18</v>
      </c>
      <c r="BU2417" s="26" t="s">
        <v>3655</v>
      </c>
      <c r="BV2417" s="26" t="s">
        <v>3756</v>
      </c>
      <c r="BW2417" s="26"/>
      <c r="BX2417" s="26"/>
      <c r="BY2417" s="26" t="s">
        <v>3643</v>
      </c>
      <c r="BZ2417" s="26" t="s">
        <v>3643</v>
      </c>
      <c r="CA2417" s="26"/>
      <c r="CB2417" s="26"/>
    </row>
    <row r="2418" spans="1:80" x14ac:dyDescent="0.3">
      <c r="A2418" s="26" t="s">
        <v>3926</v>
      </c>
      <c r="B2418" s="26" t="s">
        <v>67</v>
      </c>
      <c r="C2418" s="26" t="s">
        <v>421</v>
      </c>
      <c r="D2418" s="26" t="s">
        <v>13075</v>
      </c>
      <c r="E2418" s="26"/>
      <c r="F2418" s="26" t="s">
        <v>48</v>
      </c>
      <c r="G2418" s="27">
        <v>2387</v>
      </c>
      <c r="H2418" s="26" t="s">
        <v>13076</v>
      </c>
      <c r="I2418" s="26">
        <v>45225.48364583333</v>
      </c>
      <c r="J2418" s="26">
        <v>45225.48364583333</v>
      </c>
      <c r="K2418" s="26" t="s">
        <v>3649</v>
      </c>
      <c r="L2418" s="26"/>
      <c r="M2418" s="26" t="s">
        <v>3825</v>
      </c>
      <c r="N2418" s="26" t="s">
        <v>56</v>
      </c>
      <c r="O2418" s="26" t="s">
        <v>4952</v>
      </c>
      <c r="P2418" s="26" t="s">
        <v>4953</v>
      </c>
      <c r="Q2418" s="26"/>
      <c r="R2418" s="26" t="s">
        <v>13077</v>
      </c>
      <c r="S2418" s="26" t="s">
        <v>17</v>
      </c>
      <c r="T2418" s="26"/>
      <c r="U2418" s="26">
        <v>4</v>
      </c>
      <c r="V2418" s="26">
        <v>4</v>
      </c>
      <c r="W2418" s="26"/>
      <c r="X2418" s="26"/>
      <c r="Y2418" s="26">
        <v>1</v>
      </c>
      <c r="Z2418" s="26" t="s">
        <v>17</v>
      </c>
      <c r="AA2418" s="26"/>
      <c r="AB2418" s="26" t="s">
        <v>3610</v>
      </c>
      <c r="AC2418" s="26" t="s">
        <v>3610</v>
      </c>
      <c r="AD2418" s="26" t="s">
        <v>3609</v>
      </c>
      <c r="AE2418" s="26" t="s">
        <v>3609</v>
      </c>
      <c r="AF2418" s="26" t="s">
        <v>3610</v>
      </c>
      <c r="AG2418" s="26" t="s">
        <v>3608</v>
      </c>
      <c r="AH2418" s="26" t="s">
        <v>3609</v>
      </c>
      <c r="AI2418" s="26" t="s">
        <v>3609</v>
      </c>
      <c r="AJ2418" s="26" t="s">
        <v>3608</v>
      </c>
      <c r="AK2418" s="26" t="s">
        <v>3610</v>
      </c>
      <c r="AL2418" s="26" t="s">
        <v>3610</v>
      </c>
      <c r="AM2418" s="26" t="s">
        <v>3610</v>
      </c>
      <c r="AN2418" s="28"/>
      <c r="AO2418" s="28"/>
      <c r="AP2418" s="26" t="s">
        <v>17</v>
      </c>
      <c r="AQ2418" s="26"/>
      <c r="AR2418" s="26"/>
      <c r="AS2418" s="26" t="s">
        <v>3614</v>
      </c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>
        <v>35.203395500000063</v>
      </c>
      <c r="BS2418" s="26">
        <v>46.183146400000062</v>
      </c>
      <c r="BT2418" s="26"/>
      <c r="BU2418" s="26" t="s">
        <v>3712</v>
      </c>
      <c r="BV2418" s="26"/>
      <c r="BW2418" s="26"/>
      <c r="BX2418" s="26"/>
      <c r="BY2418" s="26"/>
      <c r="BZ2418" s="26"/>
      <c r="CA2418" s="26" t="s">
        <v>13078</v>
      </c>
      <c r="CB2418" s="26"/>
    </row>
    <row r="2419" spans="1:80" x14ac:dyDescent="0.3">
      <c r="A2419" s="26" t="s">
        <v>3926</v>
      </c>
      <c r="B2419" s="26" t="s">
        <v>67</v>
      </c>
      <c r="C2419" s="26" t="s">
        <v>421</v>
      </c>
      <c r="D2419" s="26" t="s">
        <v>13079</v>
      </c>
      <c r="E2419" s="26"/>
      <c r="F2419" s="26" t="s">
        <v>48</v>
      </c>
      <c r="G2419" s="27">
        <v>2388</v>
      </c>
      <c r="H2419" s="26" t="s">
        <v>13080</v>
      </c>
      <c r="I2419" s="26">
        <v>45225.488321759258</v>
      </c>
      <c r="J2419" s="26">
        <v>45225.488321759258</v>
      </c>
      <c r="K2419" s="26" t="s">
        <v>3649</v>
      </c>
      <c r="L2419" s="26"/>
      <c r="M2419" s="26" t="s">
        <v>3825</v>
      </c>
      <c r="N2419" s="26" t="s">
        <v>56</v>
      </c>
      <c r="O2419" s="26" t="s">
        <v>13081</v>
      </c>
      <c r="P2419" s="26" t="s">
        <v>4953</v>
      </c>
      <c r="Q2419" s="26"/>
      <c r="R2419" s="26" t="s">
        <v>13082</v>
      </c>
      <c r="S2419" s="26" t="s">
        <v>17</v>
      </c>
      <c r="T2419" s="26"/>
      <c r="U2419" s="26">
        <v>10</v>
      </c>
      <c r="V2419" s="26">
        <v>10</v>
      </c>
      <c r="W2419" s="26"/>
      <c r="X2419" s="26"/>
      <c r="Y2419" s="26">
        <v>2</v>
      </c>
      <c r="Z2419" s="26" t="s">
        <v>17</v>
      </c>
      <c r="AA2419" s="26"/>
      <c r="AB2419" s="26" t="s">
        <v>3608</v>
      </c>
      <c r="AC2419" s="26" t="s">
        <v>3607</v>
      </c>
      <c r="AD2419" s="26" t="s">
        <v>3609</v>
      </c>
      <c r="AE2419" s="26" t="s">
        <v>3609</v>
      </c>
      <c r="AF2419" s="26" t="s">
        <v>3608</v>
      </c>
      <c r="AG2419" s="26" t="s">
        <v>3606</v>
      </c>
      <c r="AH2419" s="26" t="s">
        <v>3609</v>
      </c>
      <c r="AI2419" s="26" t="s">
        <v>3609</v>
      </c>
      <c r="AJ2419" s="26" t="s">
        <v>3608</v>
      </c>
      <c r="AK2419" s="26" t="s">
        <v>3608</v>
      </c>
      <c r="AL2419" s="26" t="s">
        <v>3608</v>
      </c>
      <c r="AM2419" s="26" t="s">
        <v>3610</v>
      </c>
      <c r="AN2419" s="28" t="s">
        <v>3923</v>
      </c>
      <c r="AO2419" s="28" t="s">
        <v>4038</v>
      </c>
      <c r="AP2419" s="26" t="s">
        <v>17</v>
      </c>
      <c r="AQ2419" s="26"/>
      <c r="AR2419" s="26"/>
      <c r="AS2419" s="26" t="s">
        <v>3717</v>
      </c>
      <c r="AT2419" s="26" t="s">
        <v>19</v>
      </c>
      <c r="AU2419" s="26" t="s">
        <v>13254</v>
      </c>
      <c r="AV2419" s="26"/>
      <c r="AW2419" s="26"/>
      <c r="AX2419" s="26" t="s">
        <v>17</v>
      </c>
      <c r="AY2419" s="26"/>
      <c r="AZ2419" s="26"/>
      <c r="BA2419" s="26"/>
      <c r="BB2419" s="26"/>
      <c r="BC2419" s="26"/>
      <c r="BD2419" s="26" t="s">
        <v>3633</v>
      </c>
      <c r="BE2419" s="26"/>
      <c r="BF2419" s="26"/>
      <c r="BG2419" s="26" t="s">
        <v>5425</v>
      </c>
      <c r="BH2419" s="26"/>
      <c r="BI2419" s="26"/>
      <c r="BJ2419" s="26" t="s">
        <v>17</v>
      </c>
      <c r="BK2419" s="26"/>
      <c r="BL2419" s="26"/>
      <c r="BM2419" s="26"/>
      <c r="BN2419" s="26"/>
      <c r="BO2419" s="26">
        <v>40</v>
      </c>
      <c r="BP2419" s="26" t="s">
        <v>3951</v>
      </c>
      <c r="BQ2419" s="26"/>
      <c r="BR2419" s="26">
        <v>35.203003500000079</v>
      </c>
      <c r="BS2419" s="26">
        <v>46.183405700000037</v>
      </c>
      <c r="BT2419" s="26" t="s">
        <v>17</v>
      </c>
      <c r="BU2419" s="26" t="s">
        <v>3712</v>
      </c>
      <c r="BV2419" s="26"/>
      <c r="BW2419" s="26"/>
      <c r="BX2419" s="26"/>
      <c r="BY2419" s="26"/>
      <c r="BZ2419" s="26"/>
      <c r="CA2419" s="26"/>
      <c r="CB2419" s="26"/>
    </row>
    <row r="2420" spans="1:80" x14ac:dyDescent="0.3">
      <c r="A2420" s="26" t="s">
        <v>13083</v>
      </c>
      <c r="B2420" s="26" t="s">
        <v>97</v>
      </c>
      <c r="C2420" s="26" t="s">
        <v>98</v>
      </c>
      <c r="D2420" s="26" t="s">
        <v>13084</v>
      </c>
      <c r="E2420" s="26"/>
      <c r="F2420" s="26" t="s">
        <v>88</v>
      </c>
      <c r="G2420" s="27">
        <v>82</v>
      </c>
      <c r="H2420" s="26" t="s">
        <v>13085</v>
      </c>
      <c r="I2420" s="26">
        <v>45224.323784722219</v>
      </c>
      <c r="J2420" s="26">
        <v>45224.323784722219</v>
      </c>
      <c r="K2420" s="26" t="s">
        <v>3795</v>
      </c>
      <c r="L2420" s="26"/>
      <c r="M2420" s="26" t="s">
        <v>13086</v>
      </c>
      <c r="N2420" s="26" t="s">
        <v>99</v>
      </c>
      <c r="O2420" s="26" t="s">
        <v>13086</v>
      </c>
      <c r="P2420" s="26" t="s">
        <v>99</v>
      </c>
      <c r="Q2420" s="26" t="s">
        <v>13087</v>
      </c>
      <c r="R2420" s="26" t="s">
        <v>13088</v>
      </c>
      <c r="S2420" s="26" t="s">
        <v>17</v>
      </c>
      <c r="T2420" s="26"/>
      <c r="U2420" s="26">
        <v>15</v>
      </c>
      <c r="V2420" s="26">
        <v>15</v>
      </c>
      <c r="W2420" s="26"/>
      <c r="X2420" s="26"/>
      <c r="Y2420" s="26">
        <v>0</v>
      </c>
      <c r="Z2420" s="26" t="s">
        <v>17</v>
      </c>
      <c r="AA2420" s="26"/>
      <c r="AB2420" s="26" t="s">
        <v>3610</v>
      </c>
      <c r="AC2420" s="26" t="s">
        <v>3607</v>
      </c>
      <c r="AD2420" s="26" t="s">
        <v>3610</v>
      </c>
      <c r="AE2420" s="26" t="s">
        <v>3610</v>
      </c>
      <c r="AF2420" s="26" t="s">
        <v>3610</v>
      </c>
      <c r="AG2420" s="26" t="s">
        <v>3606</v>
      </c>
      <c r="AH2420" s="26" t="s">
        <v>3610</v>
      </c>
      <c r="AI2420" s="26" t="s">
        <v>3608</v>
      </c>
      <c r="AJ2420" s="26" t="s">
        <v>3606</v>
      </c>
      <c r="AK2420" s="26" t="s">
        <v>3606</v>
      </c>
      <c r="AL2420" s="26" t="s">
        <v>3610</v>
      </c>
      <c r="AM2420" s="26" t="s">
        <v>3608</v>
      </c>
      <c r="AN2420" s="28" t="s">
        <v>3611</v>
      </c>
      <c r="AO2420" s="28" t="s">
        <v>3612</v>
      </c>
      <c r="AP2420" s="26" t="s">
        <v>17</v>
      </c>
      <c r="AQ2420" s="26"/>
      <c r="AR2420" s="26"/>
      <c r="AS2420" s="26" t="s">
        <v>3614</v>
      </c>
      <c r="AT2420" s="26" t="s">
        <v>19</v>
      </c>
      <c r="AU2420" s="26" t="s">
        <v>13254</v>
      </c>
      <c r="AV2420" s="26"/>
      <c r="AW2420" s="26"/>
      <c r="AX2420" s="26" t="s">
        <v>18</v>
      </c>
      <c r="AY2420" s="26" t="s">
        <v>3983</v>
      </c>
      <c r="AZ2420" s="26" t="s">
        <v>3984</v>
      </c>
      <c r="BA2420" s="26" t="s">
        <v>13089</v>
      </c>
      <c r="BB2420" s="26" t="s">
        <v>5875</v>
      </c>
      <c r="BC2420" s="26">
        <v>1</v>
      </c>
      <c r="BD2420" s="26" t="s">
        <v>13228</v>
      </c>
      <c r="BE2420" s="26" t="s">
        <v>3643</v>
      </c>
      <c r="BF2420" s="26" t="s">
        <v>269</v>
      </c>
      <c r="BG2420" s="26" t="s">
        <v>13255</v>
      </c>
      <c r="BH2420" s="26"/>
      <c r="BI2420" s="26"/>
      <c r="BJ2420" s="26"/>
      <c r="BK2420" s="26"/>
      <c r="BL2420" s="26"/>
      <c r="BM2420" s="26" t="s">
        <v>3643</v>
      </c>
      <c r="BN2420" s="26" t="s">
        <v>269</v>
      </c>
      <c r="BO2420" s="26"/>
      <c r="BP2420" s="26"/>
      <c r="BQ2420" s="26"/>
      <c r="BR2420" s="26">
        <v>35.304110500000043</v>
      </c>
      <c r="BS2420" s="26">
        <v>46.038557000000033</v>
      </c>
      <c r="BT2420" s="26" t="s">
        <v>17</v>
      </c>
      <c r="BU2420" s="26" t="s">
        <v>3655</v>
      </c>
      <c r="BV2420" s="26"/>
      <c r="BW2420" s="26"/>
      <c r="BX2420" s="26"/>
      <c r="BY2420" s="26" t="s">
        <v>13090</v>
      </c>
      <c r="BZ2420" s="26" t="s">
        <v>13091</v>
      </c>
      <c r="CA2420" s="26"/>
      <c r="CB2420" s="26"/>
    </row>
    <row r="2421" spans="1:80" x14ac:dyDescent="0.3">
      <c r="A2421" s="26" t="s">
        <v>13083</v>
      </c>
      <c r="B2421" s="26" t="s">
        <v>97</v>
      </c>
      <c r="C2421" s="26" t="s">
        <v>98</v>
      </c>
      <c r="D2421" s="26" t="s">
        <v>13092</v>
      </c>
      <c r="E2421" s="26"/>
      <c r="F2421" s="26" t="s">
        <v>15</v>
      </c>
      <c r="G2421" s="27">
        <v>90</v>
      </c>
      <c r="H2421" s="26" t="s">
        <v>13093</v>
      </c>
      <c r="I2421" s="26">
        <v>45224.530219907407</v>
      </c>
      <c r="J2421" s="26">
        <v>45224.530219907407</v>
      </c>
      <c r="K2421" s="26" t="s">
        <v>3795</v>
      </c>
      <c r="L2421" s="26"/>
      <c r="M2421" s="26" t="s">
        <v>3603</v>
      </c>
      <c r="N2421" s="26" t="s">
        <v>16</v>
      </c>
      <c r="O2421" s="26" t="s">
        <v>3604</v>
      </c>
      <c r="P2421" s="26" t="s">
        <v>16</v>
      </c>
      <c r="Q2421" s="26" t="s">
        <v>13094</v>
      </c>
      <c r="R2421" s="26" t="s">
        <v>13095</v>
      </c>
      <c r="S2421" s="26" t="s">
        <v>17</v>
      </c>
      <c r="T2421" s="26"/>
      <c r="U2421" s="26">
        <v>20</v>
      </c>
      <c r="V2421" s="26">
        <v>5</v>
      </c>
      <c r="W2421" s="26"/>
      <c r="X2421" s="26"/>
      <c r="Y2421" s="26">
        <v>0</v>
      </c>
      <c r="Z2421" s="26" t="s">
        <v>17</v>
      </c>
      <c r="AA2421" s="26"/>
      <c r="AB2421" s="26" t="s">
        <v>3608</v>
      </c>
      <c r="AC2421" s="26" t="s">
        <v>3607</v>
      </c>
      <c r="AD2421" s="26" t="s">
        <v>3610</v>
      </c>
      <c r="AE2421" s="26" t="s">
        <v>3609</v>
      </c>
      <c r="AF2421" s="26" t="s">
        <v>3608</v>
      </c>
      <c r="AG2421" s="26" t="s">
        <v>3607</v>
      </c>
      <c r="AH2421" s="26" t="s">
        <v>3610</v>
      </c>
      <c r="AI2421" s="26" t="s">
        <v>3609</v>
      </c>
      <c r="AJ2421" s="26" t="s">
        <v>3606</v>
      </c>
      <c r="AK2421" s="26" t="s">
        <v>3606</v>
      </c>
      <c r="AL2421" s="26" t="s">
        <v>3610</v>
      </c>
      <c r="AM2421" s="26" t="s">
        <v>3610</v>
      </c>
      <c r="AN2421" s="28" t="s">
        <v>3611</v>
      </c>
      <c r="AO2421" s="28" t="s">
        <v>3612</v>
      </c>
      <c r="AP2421" s="26" t="s">
        <v>17</v>
      </c>
      <c r="AQ2421" s="26"/>
      <c r="AR2421" s="26"/>
      <c r="AS2421" s="26" t="s">
        <v>3614</v>
      </c>
      <c r="AT2421" s="26" t="s">
        <v>19</v>
      </c>
      <c r="AU2421" s="26" t="s">
        <v>13254</v>
      </c>
      <c r="AV2421" s="26"/>
      <c r="AW2421" s="26"/>
      <c r="AX2421" s="26" t="s">
        <v>17</v>
      </c>
      <c r="AY2421" s="26"/>
      <c r="AZ2421" s="26"/>
      <c r="BA2421" s="26" t="s">
        <v>3632</v>
      </c>
      <c r="BB2421" s="26" t="s">
        <v>269</v>
      </c>
      <c r="BC2421" s="26">
        <v>1</v>
      </c>
      <c r="BD2421" s="26" t="s">
        <v>13228</v>
      </c>
      <c r="BE2421" s="26" t="s">
        <v>3643</v>
      </c>
      <c r="BF2421" s="26" t="s">
        <v>269</v>
      </c>
      <c r="BG2421" s="26" t="s">
        <v>5425</v>
      </c>
      <c r="BH2421" s="26"/>
      <c r="BI2421" s="26"/>
      <c r="BJ2421" s="26"/>
      <c r="BK2421" s="26"/>
      <c r="BL2421" s="26"/>
      <c r="BM2421" s="26" t="s">
        <v>3643</v>
      </c>
      <c r="BN2421" s="26" t="s">
        <v>269</v>
      </c>
      <c r="BO2421" s="26"/>
      <c r="BP2421" s="26"/>
      <c r="BQ2421" s="26"/>
      <c r="BR2421" s="26">
        <v>35.230548200000037</v>
      </c>
      <c r="BS2421" s="26">
        <v>46.121767600000062</v>
      </c>
      <c r="BT2421" s="26" t="s">
        <v>17</v>
      </c>
      <c r="BU2421" s="26" t="s">
        <v>3809</v>
      </c>
      <c r="BV2421" s="26"/>
      <c r="BW2421" s="26"/>
      <c r="BX2421" s="26"/>
      <c r="BY2421" s="26" t="s">
        <v>3643</v>
      </c>
      <c r="BZ2421" s="26" t="s">
        <v>3643</v>
      </c>
      <c r="CA2421" s="26"/>
      <c r="CB2421" s="26"/>
    </row>
    <row r="2422" spans="1:80" x14ac:dyDescent="0.3">
      <c r="A2422" s="26" t="s">
        <v>13083</v>
      </c>
      <c r="B2422" s="26" t="s">
        <v>97</v>
      </c>
      <c r="C2422" s="26" t="s">
        <v>98</v>
      </c>
      <c r="D2422" s="26" t="s">
        <v>13096</v>
      </c>
      <c r="E2422" s="26"/>
      <c r="F2422" s="26" t="s">
        <v>23</v>
      </c>
      <c r="G2422" s="27">
        <v>260</v>
      </c>
      <c r="H2422" s="26" t="s">
        <v>13097</v>
      </c>
      <c r="I2422" s="26">
        <v>45217.570127314822</v>
      </c>
      <c r="J2422" s="26">
        <v>45217.570127314822</v>
      </c>
      <c r="K2422" s="26" t="s">
        <v>3815</v>
      </c>
      <c r="L2422" s="26"/>
      <c r="M2422" s="26" t="s">
        <v>4029</v>
      </c>
      <c r="N2422" s="26" t="s">
        <v>127</v>
      </c>
      <c r="O2422" s="26"/>
      <c r="P2422" s="26"/>
      <c r="Q2422" s="26" t="s">
        <v>13087</v>
      </c>
      <c r="R2422" s="26" t="s">
        <v>13098</v>
      </c>
      <c r="S2422" s="26" t="s">
        <v>18</v>
      </c>
      <c r="T2422" s="26" t="s">
        <v>17</v>
      </c>
      <c r="U2422" s="26">
        <v>9</v>
      </c>
      <c r="V2422" s="26">
        <v>9</v>
      </c>
      <c r="W2422" s="26"/>
      <c r="X2422" s="26"/>
      <c r="Y2422" s="26">
        <v>0</v>
      </c>
      <c r="Z2422" s="26" t="s">
        <v>17</v>
      </c>
      <c r="AA2422" s="26"/>
      <c r="AB2422" s="26"/>
      <c r="AC2422" s="26"/>
      <c r="AD2422" s="26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8" t="s">
        <v>3611</v>
      </c>
      <c r="AO2422" s="28" t="s">
        <v>3612</v>
      </c>
      <c r="AP2422" s="26"/>
      <c r="AQ2422" s="26"/>
      <c r="AR2422" s="26"/>
      <c r="AS2422" s="26" t="s">
        <v>3614</v>
      </c>
      <c r="AT2422" s="26" t="s">
        <v>19</v>
      </c>
      <c r="AU2422" s="26" t="s">
        <v>3631</v>
      </c>
      <c r="AV2422" s="26"/>
      <c r="AW2422" s="26"/>
      <c r="AX2422" s="26" t="s">
        <v>18</v>
      </c>
      <c r="AY2422" s="26" t="s">
        <v>3683</v>
      </c>
      <c r="AZ2422" s="26" t="s">
        <v>3684</v>
      </c>
      <c r="BA2422" s="26"/>
      <c r="BB2422" s="26"/>
      <c r="BC2422" s="26"/>
      <c r="BD2422" s="26" t="s">
        <v>13228</v>
      </c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>
        <v>35.174520463000079</v>
      </c>
      <c r="BS2422" s="26">
        <v>46.003124629000069</v>
      </c>
      <c r="BT2422" s="26"/>
      <c r="BU2422" s="26"/>
      <c r="BV2422" s="26"/>
      <c r="BW2422" s="26"/>
      <c r="BX2422" s="26"/>
      <c r="BY2422" s="26"/>
      <c r="BZ2422" s="26"/>
      <c r="CA2422" s="26"/>
      <c r="CB2422" s="26"/>
    </row>
    <row r="2423" spans="1:80" x14ac:dyDescent="0.3">
      <c r="A2423" s="26" t="s">
        <v>13083</v>
      </c>
      <c r="B2423" s="26" t="s">
        <v>97</v>
      </c>
      <c r="C2423" s="26" t="s">
        <v>98</v>
      </c>
      <c r="D2423" s="26" t="s">
        <v>98</v>
      </c>
      <c r="E2423" s="26"/>
      <c r="F2423" s="26" t="s">
        <v>88</v>
      </c>
      <c r="G2423" s="27">
        <v>996</v>
      </c>
      <c r="H2423" s="26" t="s">
        <v>13099</v>
      </c>
      <c r="I2423" s="26">
        <v>45224.315613425933</v>
      </c>
      <c r="J2423" s="26">
        <v>45224.315613425933</v>
      </c>
      <c r="K2423" s="26" t="s">
        <v>3688</v>
      </c>
      <c r="L2423" s="26"/>
      <c r="M2423" s="26" t="s">
        <v>4556</v>
      </c>
      <c r="N2423" s="26" t="s">
        <v>166</v>
      </c>
      <c r="O2423" s="26"/>
      <c r="P2423" s="26"/>
      <c r="Q2423" s="26" t="s">
        <v>13087</v>
      </c>
      <c r="R2423" s="26" t="s">
        <v>13087</v>
      </c>
      <c r="S2423" s="26" t="s">
        <v>17</v>
      </c>
      <c r="T2423" s="26"/>
      <c r="U2423" s="26">
        <v>10</v>
      </c>
      <c r="V2423" s="26">
        <v>10</v>
      </c>
      <c r="W2423" s="26"/>
      <c r="X2423" s="26"/>
      <c r="Y2423" s="26">
        <v>0</v>
      </c>
      <c r="Z2423" s="26" t="s">
        <v>17</v>
      </c>
      <c r="AA2423" s="26"/>
      <c r="AB2423" s="26" t="s">
        <v>3608</v>
      </c>
      <c r="AC2423" s="26" t="s">
        <v>3608</v>
      </c>
      <c r="AD2423" s="26" t="s">
        <v>3608</v>
      </c>
      <c r="AE2423" s="26" t="s">
        <v>3608</v>
      </c>
      <c r="AF2423" s="26" t="s">
        <v>3608</v>
      </c>
      <c r="AG2423" s="26" t="s">
        <v>3608</v>
      </c>
      <c r="AH2423" s="26" t="s">
        <v>3608</v>
      </c>
      <c r="AI2423" s="26" t="s">
        <v>3608</v>
      </c>
      <c r="AJ2423" s="26" t="s">
        <v>3608</v>
      </c>
      <c r="AK2423" s="26" t="s">
        <v>3608</v>
      </c>
      <c r="AL2423" s="26" t="s">
        <v>3608</v>
      </c>
      <c r="AM2423" s="26" t="s">
        <v>3608</v>
      </c>
      <c r="AN2423" s="28" t="s">
        <v>3611</v>
      </c>
      <c r="AO2423" s="28" t="s">
        <v>3612</v>
      </c>
      <c r="AP2423" s="26" t="s">
        <v>17</v>
      </c>
      <c r="AQ2423" s="26"/>
      <c r="AR2423" s="26"/>
      <c r="AS2423" s="26" t="s">
        <v>3693</v>
      </c>
      <c r="AT2423" s="26" t="s">
        <v>19</v>
      </c>
      <c r="AU2423" s="26" t="s">
        <v>13251</v>
      </c>
      <c r="AV2423" s="26"/>
      <c r="AW2423" s="26"/>
      <c r="AX2423" s="26" t="s">
        <v>17</v>
      </c>
      <c r="AY2423" s="26"/>
      <c r="AZ2423" s="26"/>
      <c r="BA2423" s="26"/>
      <c r="BB2423" s="26"/>
      <c r="BC2423" s="26"/>
      <c r="BD2423" s="26" t="s">
        <v>3633</v>
      </c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>
        <v>35.300687584000059</v>
      </c>
      <c r="BS2423" s="26">
        <v>46.038822401000061</v>
      </c>
      <c r="BT2423" s="26" t="s">
        <v>17</v>
      </c>
      <c r="BU2423" s="26" t="s">
        <v>3666</v>
      </c>
      <c r="BV2423" s="26"/>
      <c r="BW2423" s="26"/>
      <c r="BX2423" s="26"/>
      <c r="BY2423" s="26"/>
      <c r="BZ2423" s="26"/>
      <c r="CA2423" s="26"/>
      <c r="CB2423" s="26"/>
    </row>
    <row r="2424" spans="1:80" x14ac:dyDescent="0.3">
      <c r="A2424" s="26" t="s">
        <v>13083</v>
      </c>
      <c r="B2424" s="26" t="s">
        <v>97</v>
      </c>
      <c r="C2424" s="26" t="s">
        <v>98</v>
      </c>
      <c r="D2424" s="26" t="s">
        <v>98</v>
      </c>
      <c r="E2424" s="26"/>
      <c r="F2424" s="26" t="s">
        <v>88</v>
      </c>
      <c r="G2424" s="27">
        <v>998</v>
      </c>
      <c r="H2424" s="26" t="s">
        <v>13100</v>
      </c>
      <c r="I2424" s="26">
        <v>45224.323958333327</v>
      </c>
      <c r="J2424" s="26">
        <v>45224.323958333327</v>
      </c>
      <c r="K2424" s="26" t="s">
        <v>3688</v>
      </c>
      <c r="L2424" s="26"/>
      <c r="M2424" s="26" t="s">
        <v>3929</v>
      </c>
      <c r="N2424" s="26" t="s">
        <v>166</v>
      </c>
      <c r="O2424" s="26"/>
      <c r="P2424" s="26"/>
      <c r="Q2424" s="26" t="s">
        <v>13087</v>
      </c>
      <c r="R2424" s="26" t="s">
        <v>13087</v>
      </c>
      <c r="S2424" s="26" t="s">
        <v>17</v>
      </c>
      <c r="T2424" s="26"/>
      <c r="U2424" s="26">
        <v>10</v>
      </c>
      <c r="V2424" s="26">
        <v>10</v>
      </c>
      <c r="W2424" s="26"/>
      <c r="X2424" s="26"/>
      <c r="Y2424" s="26">
        <v>0</v>
      </c>
      <c r="Z2424" s="26" t="s">
        <v>17</v>
      </c>
      <c r="AA2424" s="26"/>
      <c r="AB2424" s="26" t="s">
        <v>3608</v>
      </c>
      <c r="AC2424" s="26" t="s">
        <v>3608</v>
      </c>
      <c r="AD2424" s="26" t="s">
        <v>3608</v>
      </c>
      <c r="AE2424" s="26" t="s">
        <v>3608</v>
      </c>
      <c r="AF2424" s="26" t="s">
        <v>3608</v>
      </c>
      <c r="AG2424" s="26" t="s">
        <v>3608</v>
      </c>
      <c r="AH2424" s="26" t="s">
        <v>3608</v>
      </c>
      <c r="AI2424" s="26" t="s">
        <v>3608</v>
      </c>
      <c r="AJ2424" s="26" t="s">
        <v>3608</v>
      </c>
      <c r="AK2424" s="26" t="s">
        <v>3608</v>
      </c>
      <c r="AL2424" s="26" t="s">
        <v>3608</v>
      </c>
      <c r="AM2424" s="26" t="s">
        <v>3608</v>
      </c>
      <c r="AN2424" s="28" t="s">
        <v>3611</v>
      </c>
      <c r="AO2424" s="28" t="s">
        <v>3612</v>
      </c>
      <c r="AP2424" s="26" t="s">
        <v>17</v>
      </c>
      <c r="AQ2424" s="26"/>
      <c r="AR2424" s="26"/>
      <c r="AS2424" s="26" t="s">
        <v>3693</v>
      </c>
      <c r="AT2424" s="26" t="s">
        <v>19</v>
      </c>
      <c r="AU2424" s="26" t="s">
        <v>13251</v>
      </c>
      <c r="AV2424" s="26"/>
      <c r="AW2424" s="26"/>
      <c r="AX2424" s="26" t="s">
        <v>17</v>
      </c>
      <c r="AY2424" s="26"/>
      <c r="AZ2424" s="26"/>
      <c r="BA2424" s="26"/>
      <c r="BB2424" s="26"/>
      <c r="BC2424" s="26"/>
      <c r="BD2424" s="26" t="s">
        <v>3633</v>
      </c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>
        <v>35.299801785000056</v>
      </c>
      <c r="BS2424" s="26">
        <v>46.03972949100006</v>
      </c>
      <c r="BT2424" s="26" t="s">
        <v>17</v>
      </c>
      <c r="BU2424" s="26" t="s">
        <v>3666</v>
      </c>
      <c r="BV2424" s="26"/>
      <c r="BW2424" s="26"/>
      <c r="BX2424" s="26"/>
      <c r="BY2424" s="26"/>
      <c r="BZ2424" s="26"/>
      <c r="CA2424" s="26"/>
      <c r="CB2424" s="26"/>
    </row>
    <row r="2425" spans="1:80" x14ac:dyDescent="0.3">
      <c r="A2425" s="26" t="s">
        <v>13083</v>
      </c>
      <c r="B2425" s="26" t="s">
        <v>614</v>
      </c>
      <c r="C2425" s="26" t="s">
        <v>615</v>
      </c>
      <c r="D2425" s="26" t="s">
        <v>13101</v>
      </c>
      <c r="E2425" s="26"/>
      <c r="F2425" s="26" t="s">
        <v>15</v>
      </c>
      <c r="G2425" s="27">
        <v>2389</v>
      </c>
      <c r="H2425" s="26" t="s">
        <v>13102</v>
      </c>
      <c r="I2425" s="26">
        <v>45213.37809027778</v>
      </c>
      <c r="J2425" s="26">
        <v>45213.37809027778</v>
      </c>
      <c r="K2425" s="26" t="s">
        <v>3602</v>
      </c>
      <c r="L2425" s="26"/>
      <c r="M2425" s="26" t="s">
        <v>3603</v>
      </c>
      <c r="N2425" s="26" t="s">
        <v>16</v>
      </c>
      <c r="O2425" s="26" t="s">
        <v>3604</v>
      </c>
      <c r="P2425" s="26" t="s">
        <v>16</v>
      </c>
      <c r="Q2425" s="26"/>
      <c r="R2425" s="26" t="s">
        <v>13103</v>
      </c>
      <c r="S2425" s="26" t="s">
        <v>18</v>
      </c>
      <c r="T2425" s="26" t="s">
        <v>17</v>
      </c>
      <c r="U2425" s="26">
        <v>1</v>
      </c>
      <c r="V2425" s="26">
        <v>1</v>
      </c>
      <c r="W2425" s="26"/>
      <c r="X2425" s="26"/>
      <c r="Y2425" s="26"/>
      <c r="Z2425" s="26" t="s">
        <v>18</v>
      </c>
      <c r="AA2425" s="26">
        <v>100</v>
      </c>
      <c r="AB2425" s="26" t="s">
        <v>3608</v>
      </c>
      <c r="AC2425" s="26" t="s">
        <v>3606</v>
      </c>
      <c r="AD2425" s="26" t="s">
        <v>3610</v>
      </c>
      <c r="AE2425" s="26" t="s">
        <v>3609</v>
      </c>
      <c r="AF2425" s="26" t="s">
        <v>3608</v>
      </c>
      <c r="AG2425" s="26" t="s">
        <v>3608</v>
      </c>
      <c r="AH2425" s="26" t="s">
        <v>3610</v>
      </c>
      <c r="AI2425" s="26" t="s">
        <v>3609</v>
      </c>
      <c r="AJ2425" s="26" t="s">
        <v>3606</v>
      </c>
      <c r="AK2425" s="26" t="s">
        <v>3610</v>
      </c>
      <c r="AL2425" s="26" t="s">
        <v>3610</v>
      </c>
      <c r="AM2425" s="26" t="s">
        <v>3608</v>
      </c>
      <c r="AN2425" s="28" t="s">
        <v>8196</v>
      </c>
      <c r="AO2425" s="28" t="s">
        <v>3612</v>
      </c>
      <c r="AP2425" s="26" t="s">
        <v>18</v>
      </c>
      <c r="AQ2425" s="26" t="s">
        <v>3734</v>
      </c>
      <c r="AR2425" s="26" t="s">
        <v>45</v>
      </c>
      <c r="AS2425" s="26" t="s">
        <v>3614</v>
      </c>
      <c r="AT2425" s="26" t="s">
        <v>25</v>
      </c>
      <c r="AU2425" s="26" t="s">
        <v>13310</v>
      </c>
      <c r="AV2425" s="26"/>
      <c r="AW2425" s="26"/>
      <c r="AX2425" s="26" t="s">
        <v>18</v>
      </c>
      <c r="AY2425" s="26" t="s">
        <v>5619</v>
      </c>
      <c r="AZ2425" s="26" t="s">
        <v>3684</v>
      </c>
      <c r="BA2425" s="26" t="s">
        <v>13104</v>
      </c>
      <c r="BB2425" s="26" t="s">
        <v>13105</v>
      </c>
      <c r="BC2425" s="26">
        <v>24</v>
      </c>
      <c r="BD2425" s="26" t="s">
        <v>13227</v>
      </c>
      <c r="BE2425" s="26" t="s">
        <v>3619</v>
      </c>
      <c r="BF2425" s="26" t="s">
        <v>3620</v>
      </c>
      <c r="BG2425" s="26"/>
      <c r="BH2425" s="26"/>
      <c r="BI2425" s="26"/>
      <c r="BJ2425" s="26"/>
      <c r="BK2425" s="26"/>
      <c r="BL2425" s="26"/>
      <c r="BM2425" s="26" t="s">
        <v>3643</v>
      </c>
      <c r="BN2425" s="26" t="s">
        <v>269</v>
      </c>
      <c r="BO2425" s="26"/>
      <c r="BP2425" s="26"/>
      <c r="BQ2425" s="26"/>
      <c r="BR2425" s="26">
        <v>35.229946525000059</v>
      </c>
      <c r="BS2425" s="26">
        <v>46.12099674500007</v>
      </c>
      <c r="BT2425" s="26"/>
      <c r="BU2425" s="26"/>
      <c r="BV2425" s="26"/>
      <c r="BW2425" s="26"/>
      <c r="BX2425" s="26"/>
      <c r="BY2425" s="26" t="s">
        <v>3643</v>
      </c>
      <c r="BZ2425" s="26" t="s">
        <v>3643</v>
      </c>
      <c r="CA2425" s="26"/>
      <c r="CB2425" s="26"/>
    </row>
    <row r="2426" spans="1:80" x14ac:dyDescent="0.3">
      <c r="A2426" s="26" t="s">
        <v>3926</v>
      </c>
      <c r="B2426" s="26" t="s">
        <v>218</v>
      </c>
      <c r="C2426" s="26" t="s">
        <v>384</v>
      </c>
      <c r="D2426" s="26" t="s">
        <v>13106</v>
      </c>
      <c r="E2426" s="26"/>
      <c r="F2426" s="26" t="s">
        <v>23</v>
      </c>
      <c r="G2426" s="27">
        <v>2390</v>
      </c>
      <c r="H2426" s="26" t="s">
        <v>13107</v>
      </c>
      <c r="I2426" s="26">
        <v>45214.522280092591</v>
      </c>
      <c r="J2426" s="26">
        <v>45214.522280092591</v>
      </c>
      <c r="K2426" s="26" t="s">
        <v>3626</v>
      </c>
      <c r="L2426" s="26"/>
      <c r="M2426" s="26" t="s">
        <v>3627</v>
      </c>
      <c r="N2426" s="26" t="s">
        <v>24</v>
      </c>
      <c r="O2426" s="26" t="s">
        <v>3627</v>
      </c>
      <c r="P2426" s="26" t="s">
        <v>24</v>
      </c>
      <c r="Q2426" s="26" t="s">
        <v>13108</v>
      </c>
      <c r="R2426" s="26" t="s">
        <v>13109</v>
      </c>
      <c r="S2426" s="26" t="s">
        <v>17</v>
      </c>
      <c r="T2426" s="26"/>
      <c r="U2426" s="26">
        <v>6</v>
      </c>
      <c r="V2426" s="26">
        <v>2</v>
      </c>
      <c r="W2426" s="26"/>
      <c r="X2426" s="26"/>
      <c r="Y2426" s="26"/>
      <c r="Z2426" s="26" t="s">
        <v>18</v>
      </c>
      <c r="AA2426" s="26">
        <v>2</v>
      </c>
      <c r="AB2426" s="26" t="s">
        <v>3642</v>
      </c>
      <c r="AC2426" s="26" t="s">
        <v>3642</v>
      </c>
      <c r="AD2426" s="26" t="s">
        <v>3642</v>
      </c>
      <c r="AE2426" s="26" t="s">
        <v>3642</v>
      </c>
      <c r="AF2426" s="26" t="s">
        <v>3642</v>
      </c>
      <c r="AG2426" s="26" t="s">
        <v>3642</v>
      </c>
      <c r="AH2426" s="26" t="s">
        <v>3642</v>
      </c>
      <c r="AI2426" s="26" t="s">
        <v>3642</v>
      </c>
      <c r="AJ2426" s="26"/>
      <c r="AK2426" s="26"/>
      <c r="AL2426" s="26"/>
      <c r="AM2426" s="26"/>
      <c r="AN2426" s="28"/>
      <c r="AO2426" s="28"/>
      <c r="AP2426" s="26" t="s">
        <v>17</v>
      </c>
      <c r="AQ2426" s="26"/>
      <c r="AR2426" s="26"/>
      <c r="AS2426" s="26" t="s">
        <v>4835</v>
      </c>
      <c r="AT2426" s="26" t="s">
        <v>19</v>
      </c>
      <c r="AU2426" s="26" t="s">
        <v>3631</v>
      </c>
      <c r="AV2426" s="26"/>
      <c r="AW2426" s="26"/>
      <c r="AX2426" s="26" t="s">
        <v>17</v>
      </c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>
        <v>35.193744213000059</v>
      </c>
      <c r="BS2426" s="26">
        <v>45.969105979000062</v>
      </c>
      <c r="BT2426" s="26"/>
      <c r="BU2426" s="26" t="s">
        <v>10440</v>
      </c>
      <c r="BV2426" s="26"/>
      <c r="BW2426" s="26"/>
      <c r="BX2426" s="26"/>
      <c r="BY2426" s="26"/>
      <c r="BZ2426" s="26"/>
      <c r="CA2426" s="26" t="s">
        <v>13110</v>
      </c>
      <c r="CB2426" s="26"/>
    </row>
    <row r="2427" spans="1:80" x14ac:dyDescent="0.3">
      <c r="A2427" s="26" t="s">
        <v>13083</v>
      </c>
      <c r="B2427" s="26" t="s">
        <v>614</v>
      </c>
      <c r="C2427" s="26" t="s">
        <v>615</v>
      </c>
      <c r="D2427" s="26" t="s">
        <v>13111</v>
      </c>
      <c r="E2427" s="26"/>
      <c r="F2427" s="26" t="s">
        <v>23</v>
      </c>
      <c r="G2427" s="27">
        <v>2391</v>
      </c>
      <c r="H2427" s="26" t="s">
        <v>13112</v>
      </c>
      <c r="I2427" s="26">
        <v>45218.369745370372</v>
      </c>
      <c r="J2427" s="26">
        <v>45218.369745370372</v>
      </c>
      <c r="K2427" s="26" t="s">
        <v>3602</v>
      </c>
      <c r="L2427" s="26"/>
      <c r="M2427" s="26" t="s">
        <v>4036</v>
      </c>
      <c r="N2427" s="26" t="s">
        <v>140</v>
      </c>
      <c r="O2427" s="26" t="s">
        <v>4036</v>
      </c>
      <c r="P2427" s="26" t="s">
        <v>140</v>
      </c>
      <c r="Q2427" s="26"/>
      <c r="R2427" s="26" t="s">
        <v>13113</v>
      </c>
      <c r="S2427" s="26" t="s">
        <v>17</v>
      </c>
      <c r="T2427" s="26"/>
      <c r="U2427" s="26">
        <v>20</v>
      </c>
      <c r="V2427" s="26">
        <v>10</v>
      </c>
      <c r="W2427" s="26"/>
      <c r="X2427" s="26"/>
      <c r="Y2427" s="26">
        <v>2</v>
      </c>
      <c r="Z2427" s="26" t="s">
        <v>18</v>
      </c>
      <c r="AA2427" s="26">
        <v>30</v>
      </c>
      <c r="AB2427" s="26" t="s">
        <v>3608</v>
      </c>
      <c r="AC2427" s="26" t="s">
        <v>3608</v>
      </c>
      <c r="AD2427" s="26" t="s">
        <v>3608</v>
      </c>
      <c r="AE2427" s="26" t="s">
        <v>3608</v>
      </c>
      <c r="AF2427" s="26" t="s">
        <v>3608</v>
      </c>
      <c r="AG2427" s="26" t="s">
        <v>3608</v>
      </c>
      <c r="AH2427" s="26" t="s">
        <v>3608</v>
      </c>
      <c r="AI2427" s="26" t="s">
        <v>3608</v>
      </c>
      <c r="AJ2427" s="26" t="s">
        <v>3610</v>
      </c>
      <c r="AK2427" s="26" t="s">
        <v>3610</v>
      </c>
      <c r="AL2427" s="26" t="s">
        <v>3610</v>
      </c>
      <c r="AM2427" s="26" t="s">
        <v>3642</v>
      </c>
      <c r="AN2427" s="28" t="s">
        <v>3934</v>
      </c>
      <c r="AO2427" s="28" t="s">
        <v>4202</v>
      </c>
      <c r="AP2427" s="26" t="s">
        <v>17</v>
      </c>
      <c r="AQ2427" s="26"/>
      <c r="AR2427" s="26"/>
      <c r="AS2427" s="26" t="s">
        <v>3701</v>
      </c>
      <c r="AT2427" s="26" t="s">
        <v>19</v>
      </c>
      <c r="AU2427" s="26" t="s">
        <v>3631</v>
      </c>
      <c r="AV2427" s="26"/>
      <c r="AW2427" s="26"/>
      <c r="AX2427" s="26" t="s">
        <v>17</v>
      </c>
      <c r="AY2427" s="26"/>
      <c r="AZ2427" s="26"/>
      <c r="BA2427" s="26" t="s">
        <v>13114</v>
      </c>
      <c r="BB2427" s="26" t="s">
        <v>11808</v>
      </c>
      <c r="BC2427" s="26">
        <v>2</v>
      </c>
      <c r="BD2427" s="26" t="s">
        <v>3633</v>
      </c>
      <c r="BE2427" s="26" t="s">
        <v>3643</v>
      </c>
      <c r="BF2427" s="26" t="s">
        <v>269</v>
      </c>
      <c r="BG2427" s="26" t="s">
        <v>5425</v>
      </c>
      <c r="BH2427" s="26"/>
      <c r="BI2427" s="26"/>
      <c r="BJ2427" s="26"/>
      <c r="BK2427" s="26"/>
      <c r="BL2427" s="26"/>
      <c r="BM2427" s="26" t="s">
        <v>3643</v>
      </c>
      <c r="BN2427" s="26" t="s">
        <v>269</v>
      </c>
      <c r="BO2427" s="26"/>
      <c r="BP2427" s="26"/>
      <c r="BQ2427" s="26"/>
      <c r="BR2427" s="26">
        <v>35.176558915000037</v>
      </c>
      <c r="BS2427" s="26">
        <v>45.986924318000042</v>
      </c>
      <c r="BT2427" s="26" t="s">
        <v>18</v>
      </c>
      <c r="BU2427" s="26" t="s">
        <v>3666</v>
      </c>
      <c r="BV2427" s="26" t="s">
        <v>3695</v>
      </c>
      <c r="BW2427" s="26"/>
      <c r="BX2427" s="26"/>
      <c r="BY2427" s="26" t="s">
        <v>4388</v>
      </c>
      <c r="BZ2427" s="26" t="s">
        <v>4388</v>
      </c>
      <c r="CA2427" s="26"/>
      <c r="CB2427" s="26"/>
    </row>
    <row r="2428" spans="1:80" x14ac:dyDescent="0.3">
      <c r="A2428" s="26" t="s">
        <v>13083</v>
      </c>
      <c r="B2428" s="26" t="s">
        <v>616</v>
      </c>
      <c r="C2428" s="26" t="s">
        <v>617</v>
      </c>
      <c r="D2428" s="26" t="s">
        <v>13115</v>
      </c>
      <c r="E2428" s="26"/>
      <c r="F2428" s="26" t="s">
        <v>23</v>
      </c>
      <c r="G2428" s="27">
        <v>2392</v>
      </c>
      <c r="H2428" s="26" t="s">
        <v>13116</v>
      </c>
      <c r="I2428" s="26">
        <v>45218.560289351852</v>
      </c>
      <c r="J2428" s="26">
        <v>45218.560289351852</v>
      </c>
      <c r="K2428" s="26" t="s">
        <v>3944</v>
      </c>
      <c r="L2428" s="26"/>
      <c r="M2428" s="26" t="s">
        <v>3742</v>
      </c>
      <c r="N2428" s="26" t="s">
        <v>46</v>
      </c>
      <c r="O2428" s="26" t="s">
        <v>3742</v>
      </c>
      <c r="P2428" s="26" t="s">
        <v>46</v>
      </c>
      <c r="Q2428" s="26" t="s">
        <v>13117</v>
      </c>
      <c r="R2428" s="26" t="s">
        <v>13118</v>
      </c>
      <c r="S2428" s="26" t="s">
        <v>17</v>
      </c>
      <c r="T2428" s="26"/>
      <c r="U2428" s="26">
        <v>40</v>
      </c>
      <c r="V2428" s="26">
        <v>30</v>
      </c>
      <c r="W2428" s="26"/>
      <c r="X2428" s="26"/>
      <c r="Y2428" s="26">
        <v>55</v>
      </c>
      <c r="Z2428" s="26" t="s">
        <v>18</v>
      </c>
      <c r="AA2428" s="26">
        <v>55</v>
      </c>
      <c r="AB2428" s="26" t="s">
        <v>3606</v>
      </c>
      <c r="AC2428" s="26" t="s">
        <v>3608</v>
      </c>
      <c r="AD2428" s="26" t="s">
        <v>3610</v>
      </c>
      <c r="AE2428" s="26" t="s">
        <v>3610</v>
      </c>
      <c r="AF2428" s="26"/>
      <c r="AG2428" s="26"/>
      <c r="AH2428" s="26"/>
      <c r="AI2428" s="26"/>
      <c r="AJ2428" s="26" t="s">
        <v>3608</v>
      </c>
      <c r="AK2428" s="26" t="s">
        <v>3606</v>
      </c>
      <c r="AL2428" s="26" t="s">
        <v>3610</v>
      </c>
      <c r="AM2428" s="26" t="s">
        <v>3642</v>
      </c>
      <c r="AN2428" s="28" t="s">
        <v>3934</v>
      </c>
      <c r="AO2428" s="28" t="s">
        <v>4181</v>
      </c>
      <c r="AP2428" s="26" t="s">
        <v>17</v>
      </c>
      <c r="AQ2428" s="26"/>
      <c r="AR2428" s="26"/>
      <c r="AS2428" s="26" t="s">
        <v>3614</v>
      </c>
      <c r="AT2428" s="26" t="s">
        <v>19</v>
      </c>
      <c r="AU2428" s="26" t="s">
        <v>13268</v>
      </c>
      <c r="AV2428" s="26"/>
      <c r="AW2428" s="26"/>
      <c r="AX2428" s="26" t="s">
        <v>17</v>
      </c>
      <c r="AY2428" s="26"/>
      <c r="AZ2428" s="26"/>
      <c r="BA2428" s="26" t="s">
        <v>3632</v>
      </c>
      <c r="BB2428" s="26" t="s">
        <v>269</v>
      </c>
      <c r="BC2428" s="26">
        <v>3</v>
      </c>
      <c r="BD2428" s="26" t="s">
        <v>13228</v>
      </c>
      <c r="BE2428" s="26" t="s">
        <v>3643</v>
      </c>
      <c r="BF2428" s="26" t="s">
        <v>269</v>
      </c>
      <c r="BG2428" s="26" t="s">
        <v>5425</v>
      </c>
      <c r="BH2428" s="26"/>
      <c r="BI2428" s="26"/>
      <c r="BJ2428" s="26"/>
      <c r="BK2428" s="26"/>
      <c r="BL2428" s="26"/>
      <c r="BM2428" s="26" t="s">
        <v>3643</v>
      </c>
      <c r="BN2428" s="26" t="s">
        <v>269</v>
      </c>
      <c r="BO2428" s="26"/>
      <c r="BP2428" s="26"/>
      <c r="BQ2428" s="26"/>
      <c r="BR2428" s="26">
        <v>35.177410200000047</v>
      </c>
      <c r="BS2428" s="26">
        <v>45.985824200000081</v>
      </c>
      <c r="BT2428" s="26" t="s">
        <v>17</v>
      </c>
      <c r="BU2428" s="26" t="s">
        <v>3666</v>
      </c>
      <c r="BV2428" s="26"/>
      <c r="BW2428" s="26"/>
      <c r="BX2428" s="26"/>
      <c r="BY2428" s="26" t="s">
        <v>13119</v>
      </c>
      <c r="BZ2428" s="26" t="s">
        <v>13120</v>
      </c>
      <c r="CA2428" s="26" t="s">
        <v>13121</v>
      </c>
      <c r="CB2428" s="26"/>
    </row>
    <row r="2429" spans="1:80" x14ac:dyDescent="0.3">
      <c r="A2429" s="26" t="s">
        <v>13083</v>
      </c>
      <c r="B2429" s="26" t="s">
        <v>616</v>
      </c>
      <c r="C2429" s="26" t="s">
        <v>618</v>
      </c>
      <c r="D2429" s="26" t="s">
        <v>13122</v>
      </c>
      <c r="E2429" s="26"/>
      <c r="F2429" s="26" t="s">
        <v>23</v>
      </c>
      <c r="G2429" s="27">
        <v>2393</v>
      </c>
      <c r="H2429" s="26" t="s">
        <v>13123</v>
      </c>
      <c r="I2429" s="26">
        <v>45218.561180555553</v>
      </c>
      <c r="J2429" s="26">
        <v>45218.561180555553</v>
      </c>
      <c r="K2429" s="26" t="s">
        <v>3795</v>
      </c>
      <c r="L2429" s="26"/>
      <c r="M2429" s="26" t="s">
        <v>3603</v>
      </c>
      <c r="N2429" s="26" t="s">
        <v>16</v>
      </c>
      <c r="O2429" s="26" t="s">
        <v>11022</v>
      </c>
      <c r="P2429" s="26" t="s">
        <v>556</v>
      </c>
      <c r="Q2429" s="26"/>
      <c r="R2429" s="26" t="s">
        <v>13124</v>
      </c>
      <c r="S2429" s="26" t="s">
        <v>17</v>
      </c>
      <c r="T2429" s="26"/>
      <c r="U2429" s="26">
        <v>20</v>
      </c>
      <c r="V2429" s="26">
        <v>20</v>
      </c>
      <c r="W2429" s="26"/>
      <c r="X2429" s="26"/>
      <c r="Y2429" s="26">
        <v>15</v>
      </c>
      <c r="Z2429" s="26" t="s">
        <v>17</v>
      </c>
      <c r="AA2429" s="26"/>
      <c r="AB2429" s="26" t="s">
        <v>3608</v>
      </c>
      <c r="AC2429" s="26" t="s">
        <v>3610</v>
      </c>
      <c r="AD2429" s="26" t="s">
        <v>3608</v>
      </c>
      <c r="AE2429" s="26" t="s">
        <v>3610</v>
      </c>
      <c r="AF2429" s="26" t="s">
        <v>3606</v>
      </c>
      <c r="AG2429" s="26" t="s">
        <v>3606</v>
      </c>
      <c r="AH2429" s="26" t="s">
        <v>3606</v>
      </c>
      <c r="AI2429" s="26" t="s">
        <v>3606</v>
      </c>
      <c r="AJ2429" s="26" t="s">
        <v>3606</v>
      </c>
      <c r="AK2429" s="26" t="s">
        <v>3608</v>
      </c>
      <c r="AL2429" s="26" t="s">
        <v>3608</v>
      </c>
      <c r="AM2429" s="26" t="s">
        <v>3642</v>
      </c>
      <c r="AN2429" s="28" t="s">
        <v>3934</v>
      </c>
      <c r="AO2429" s="28" t="s">
        <v>5149</v>
      </c>
      <c r="AP2429" s="26" t="s">
        <v>17</v>
      </c>
      <c r="AQ2429" s="26"/>
      <c r="AR2429" s="26"/>
      <c r="AS2429" s="26" t="s">
        <v>3614</v>
      </c>
      <c r="AT2429" s="26" t="s">
        <v>19</v>
      </c>
      <c r="AU2429" s="26" t="s">
        <v>13251</v>
      </c>
      <c r="AV2429" s="26"/>
      <c r="AW2429" s="26"/>
      <c r="AX2429" s="26" t="s">
        <v>18</v>
      </c>
      <c r="AY2429" s="26" t="s">
        <v>3983</v>
      </c>
      <c r="AZ2429" s="26" t="s">
        <v>3984</v>
      </c>
      <c r="BA2429" s="26" t="s">
        <v>3643</v>
      </c>
      <c r="BB2429" s="26" t="s">
        <v>269</v>
      </c>
      <c r="BC2429" s="26">
        <v>1</v>
      </c>
      <c r="BD2429" s="26" t="s">
        <v>13228</v>
      </c>
      <c r="BE2429" s="26" t="s">
        <v>4656</v>
      </c>
      <c r="BF2429" s="26" t="s">
        <v>4657</v>
      </c>
      <c r="BG2429" s="26" t="s">
        <v>5425</v>
      </c>
      <c r="BH2429" s="26"/>
      <c r="BI2429" s="26"/>
      <c r="BJ2429" s="26"/>
      <c r="BK2429" s="26"/>
      <c r="BL2429" s="26"/>
      <c r="BM2429" s="26" t="s">
        <v>3643</v>
      </c>
      <c r="BN2429" s="26" t="s">
        <v>269</v>
      </c>
      <c r="BO2429" s="26"/>
      <c r="BP2429" s="26"/>
      <c r="BQ2429" s="26"/>
      <c r="BR2429" s="26">
        <v>35.177798200000041</v>
      </c>
      <c r="BS2429" s="26">
        <v>45.987385500000073</v>
      </c>
      <c r="BT2429" s="26" t="s">
        <v>17</v>
      </c>
      <c r="BU2429" s="26" t="s">
        <v>3809</v>
      </c>
      <c r="BV2429" s="26"/>
      <c r="BW2429" s="26"/>
      <c r="BX2429" s="26"/>
      <c r="BY2429" s="26" t="s">
        <v>13125</v>
      </c>
      <c r="BZ2429" s="26" t="s">
        <v>13126</v>
      </c>
      <c r="CA2429" s="26"/>
      <c r="CB2429" s="26"/>
    </row>
    <row r="2430" spans="1:80" x14ac:dyDescent="0.3">
      <c r="A2430" s="26" t="s">
        <v>13083</v>
      </c>
      <c r="B2430" s="26" t="s">
        <v>616</v>
      </c>
      <c r="C2430" s="26" t="s">
        <v>619</v>
      </c>
      <c r="D2430" s="26" t="s">
        <v>13127</v>
      </c>
      <c r="E2430" s="26"/>
      <c r="F2430" s="26" t="s">
        <v>78</v>
      </c>
      <c r="G2430" s="27">
        <v>2394</v>
      </c>
      <c r="H2430" s="26" t="s">
        <v>13128</v>
      </c>
      <c r="I2430" s="26">
        <v>45221.299328703702</v>
      </c>
      <c r="J2430" s="26">
        <v>45221.299328703702</v>
      </c>
      <c r="K2430" s="26" t="s">
        <v>3944</v>
      </c>
      <c r="L2430" s="26"/>
      <c r="M2430" s="26" t="s">
        <v>3945</v>
      </c>
      <c r="N2430" s="26" t="s">
        <v>110</v>
      </c>
      <c r="O2430" s="26" t="s">
        <v>3742</v>
      </c>
      <c r="P2430" s="26" t="s">
        <v>46</v>
      </c>
      <c r="Q2430" s="26"/>
      <c r="R2430" s="26" t="s">
        <v>13129</v>
      </c>
      <c r="S2430" s="26" t="s">
        <v>17</v>
      </c>
      <c r="T2430" s="26"/>
      <c r="U2430" s="26">
        <v>15</v>
      </c>
      <c r="V2430" s="26">
        <v>33</v>
      </c>
      <c r="W2430" s="26"/>
      <c r="X2430" s="26"/>
      <c r="Y2430" s="26">
        <v>17</v>
      </c>
      <c r="Z2430" s="26" t="s">
        <v>18</v>
      </c>
      <c r="AA2430" s="26">
        <v>34</v>
      </c>
      <c r="AB2430" s="26" t="s">
        <v>3608</v>
      </c>
      <c r="AC2430" s="26" t="s">
        <v>3606</v>
      </c>
      <c r="AD2430" s="26" t="s">
        <v>3610</v>
      </c>
      <c r="AE2430" s="26" t="s">
        <v>3610</v>
      </c>
      <c r="AF2430" s="26"/>
      <c r="AG2430" s="26"/>
      <c r="AH2430" s="26"/>
      <c r="AI2430" s="26"/>
      <c r="AJ2430" s="26" t="s">
        <v>3609</v>
      </c>
      <c r="AK2430" s="26" t="s">
        <v>3606</v>
      </c>
      <c r="AL2430" s="26" t="s">
        <v>3609</v>
      </c>
      <c r="AM2430" s="26" t="s">
        <v>3642</v>
      </c>
      <c r="AN2430" s="28" t="s">
        <v>3934</v>
      </c>
      <c r="AO2430" s="28" t="s">
        <v>4181</v>
      </c>
      <c r="AP2430" s="26" t="s">
        <v>17</v>
      </c>
      <c r="AQ2430" s="26"/>
      <c r="AR2430" s="26"/>
      <c r="AS2430" s="26" t="s">
        <v>3614</v>
      </c>
      <c r="AT2430" s="26" t="s">
        <v>19</v>
      </c>
      <c r="AU2430" s="26" t="s">
        <v>13254</v>
      </c>
      <c r="AV2430" s="26"/>
      <c r="AW2430" s="26"/>
      <c r="AX2430" s="26" t="s">
        <v>17</v>
      </c>
      <c r="AY2430" s="26"/>
      <c r="AZ2430" s="26"/>
      <c r="BA2430" s="26"/>
      <c r="BB2430" s="26"/>
      <c r="BC2430" s="26">
        <v>1</v>
      </c>
      <c r="BD2430" s="26" t="s">
        <v>3967</v>
      </c>
      <c r="BE2430" s="26" t="s">
        <v>10618</v>
      </c>
      <c r="BF2430" s="26" t="s">
        <v>3755</v>
      </c>
      <c r="BG2430" s="26" t="s">
        <v>5425</v>
      </c>
      <c r="BH2430" s="26"/>
      <c r="BI2430" s="26"/>
      <c r="BJ2430" s="26"/>
      <c r="BK2430" s="26"/>
      <c r="BL2430" s="26"/>
      <c r="BM2430" s="26" t="s">
        <v>3643</v>
      </c>
      <c r="BN2430" s="26" t="s">
        <v>269</v>
      </c>
      <c r="BO2430" s="26"/>
      <c r="BP2430" s="26"/>
      <c r="BQ2430" s="26"/>
      <c r="BR2430" s="26">
        <v>35.254031300000072</v>
      </c>
      <c r="BS2430" s="26">
        <v>45.937973600000078</v>
      </c>
      <c r="BT2430" s="26" t="s">
        <v>17</v>
      </c>
      <c r="BU2430" s="26" t="s">
        <v>3644</v>
      </c>
      <c r="BV2430" s="26"/>
      <c r="BW2430" s="26"/>
      <c r="BX2430" s="26"/>
      <c r="BY2430" s="26" t="s">
        <v>13130</v>
      </c>
      <c r="BZ2430" s="26" t="s">
        <v>13131</v>
      </c>
      <c r="CA2430" s="26"/>
      <c r="CB2430" s="26"/>
    </row>
    <row r="2431" spans="1:80" x14ac:dyDescent="0.3">
      <c r="A2431" s="26" t="s">
        <v>13083</v>
      </c>
      <c r="B2431" s="26" t="s">
        <v>616</v>
      </c>
      <c r="C2431" s="26" t="s">
        <v>620</v>
      </c>
      <c r="D2431" s="26" t="s">
        <v>13132</v>
      </c>
      <c r="E2431" s="26"/>
      <c r="F2431" s="26" t="s">
        <v>23</v>
      </c>
      <c r="G2431" s="27">
        <v>2395</v>
      </c>
      <c r="H2431" s="26" t="s">
        <v>13133</v>
      </c>
      <c r="I2431" s="26">
        <v>45221.331516203703</v>
      </c>
      <c r="J2431" s="26">
        <v>45221.331516203703</v>
      </c>
      <c r="K2431" s="26" t="s">
        <v>3772</v>
      </c>
      <c r="L2431" s="26"/>
      <c r="M2431" s="26" t="s">
        <v>3742</v>
      </c>
      <c r="N2431" s="26" t="s">
        <v>46</v>
      </c>
      <c r="O2431" s="26" t="s">
        <v>3742</v>
      </c>
      <c r="P2431" s="26" t="s">
        <v>46</v>
      </c>
      <c r="Q2431" s="26"/>
      <c r="R2431" s="26" t="s">
        <v>13134</v>
      </c>
      <c r="S2431" s="26" t="s">
        <v>17</v>
      </c>
      <c r="T2431" s="26"/>
      <c r="U2431" s="26">
        <v>30</v>
      </c>
      <c r="V2431" s="26">
        <v>30</v>
      </c>
      <c r="W2431" s="26"/>
      <c r="X2431" s="26"/>
      <c r="Y2431" s="26">
        <v>15</v>
      </c>
      <c r="Z2431" s="26" t="s">
        <v>18</v>
      </c>
      <c r="AA2431" s="26">
        <v>1</v>
      </c>
      <c r="AB2431" s="26" t="s">
        <v>3608</v>
      </c>
      <c r="AC2431" s="26" t="s">
        <v>3608</v>
      </c>
      <c r="AD2431" s="26" t="s">
        <v>3608</v>
      </c>
      <c r="AE2431" s="26" t="s">
        <v>3608</v>
      </c>
      <c r="AF2431" s="26" t="s">
        <v>3608</v>
      </c>
      <c r="AG2431" s="26" t="s">
        <v>3608</v>
      </c>
      <c r="AH2431" s="26" t="s">
        <v>3608</v>
      </c>
      <c r="AI2431" s="26" t="s">
        <v>3608</v>
      </c>
      <c r="AJ2431" s="26" t="s">
        <v>3608</v>
      </c>
      <c r="AK2431" s="26" t="s">
        <v>3608</v>
      </c>
      <c r="AL2431" s="26" t="s">
        <v>3608</v>
      </c>
      <c r="AM2431" s="26" t="s">
        <v>3642</v>
      </c>
      <c r="AN2431" s="28" t="s">
        <v>4484</v>
      </c>
      <c r="AO2431" s="28" t="s">
        <v>4181</v>
      </c>
      <c r="AP2431" s="26" t="s">
        <v>17</v>
      </c>
      <c r="AQ2431" s="26"/>
      <c r="AR2431" s="26"/>
      <c r="AS2431" s="26" t="s">
        <v>3614</v>
      </c>
      <c r="AT2431" s="26" t="s">
        <v>19</v>
      </c>
      <c r="AU2431" s="26" t="s">
        <v>3631</v>
      </c>
      <c r="AV2431" s="26"/>
      <c r="AW2431" s="26"/>
      <c r="AX2431" s="26" t="s">
        <v>17</v>
      </c>
      <c r="AY2431" s="26"/>
      <c r="AZ2431" s="26"/>
      <c r="BA2431" s="26" t="s">
        <v>3632</v>
      </c>
      <c r="BB2431" s="26" t="s">
        <v>269</v>
      </c>
      <c r="BC2431" s="26">
        <v>0</v>
      </c>
      <c r="BD2431" s="26" t="s">
        <v>13228</v>
      </c>
      <c r="BE2431" s="26" t="s">
        <v>3643</v>
      </c>
      <c r="BF2431" s="26" t="s">
        <v>269</v>
      </c>
      <c r="BG2431" s="26" t="s">
        <v>5425</v>
      </c>
      <c r="BH2431" s="26"/>
      <c r="BI2431" s="26"/>
      <c r="BJ2431" s="26"/>
      <c r="BK2431" s="26"/>
      <c r="BL2431" s="26"/>
      <c r="BM2431" s="26" t="s">
        <v>3643</v>
      </c>
      <c r="BN2431" s="26" t="s">
        <v>269</v>
      </c>
      <c r="BO2431" s="26"/>
      <c r="BP2431" s="26"/>
      <c r="BQ2431" s="26"/>
      <c r="BR2431" s="26">
        <v>35.177632842000037</v>
      </c>
      <c r="BS2431" s="26">
        <v>45.984922931000028</v>
      </c>
      <c r="BT2431" s="26" t="s">
        <v>18</v>
      </c>
      <c r="BU2431" s="26" t="s">
        <v>3809</v>
      </c>
      <c r="BV2431" s="26" t="s">
        <v>3756</v>
      </c>
      <c r="BW2431" s="26"/>
      <c r="BX2431" s="26"/>
      <c r="BY2431" s="26" t="s">
        <v>4022</v>
      </c>
      <c r="BZ2431" s="26" t="s">
        <v>3780</v>
      </c>
      <c r="CA2431" s="26" t="s">
        <v>13135</v>
      </c>
      <c r="CB2431" s="26"/>
    </row>
    <row r="2432" spans="1:80" x14ac:dyDescent="0.3">
      <c r="A2432" s="26" t="s">
        <v>13083</v>
      </c>
      <c r="B2432" s="26" t="s">
        <v>616</v>
      </c>
      <c r="C2432" s="26" t="s">
        <v>619</v>
      </c>
      <c r="D2432" s="26" t="s">
        <v>3705</v>
      </c>
      <c r="E2432" s="26"/>
      <c r="F2432" s="26" t="s">
        <v>23</v>
      </c>
      <c r="G2432" s="27">
        <v>2396</v>
      </c>
      <c r="H2432" s="26" t="s">
        <v>13136</v>
      </c>
      <c r="I2432" s="26">
        <v>45221.342199074083</v>
      </c>
      <c r="J2432" s="26">
        <v>45221.342199074083</v>
      </c>
      <c r="K2432" s="26" t="s">
        <v>3670</v>
      </c>
      <c r="L2432" s="26"/>
      <c r="M2432" s="26" t="s">
        <v>3603</v>
      </c>
      <c r="N2432" s="26" t="s">
        <v>16</v>
      </c>
      <c r="O2432" s="26" t="s">
        <v>3956</v>
      </c>
      <c r="P2432" s="26" t="s">
        <v>155</v>
      </c>
      <c r="Q2432" s="26"/>
      <c r="R2432" s="26" t="s">
        <v>3708</v>
      </c>
      <c r="S2432" s="26" t="s">
        <v>17</v>
      </c>
      <c r="T2432" s="26"/>
      <c r="U2432" s="26">
        <v>60</v>
      </c>
      <c r="V2432" s="26">
        <v>5</v>
      </c>
      <c r="W2432" s="26"/>
      <c r="X2432" s="26"/>
      <c r="Y2432" s="26">
        <v>20</v>
      </c>
      <c r="Z2432" s="26" t="s">
        <v>17</v>
      </c>
      <c r="AA2432" s="26"/>
      <c r="AB2432" s="26" t="s">
        <v>3610</v>
      </c>
      <c r="AC2432" s="26" t="s">
        <v>3610</v>
      </c>
      <c r="AD2432" s="26" t="s">
        <v>3608</v>
      </c>
      <c r="AE2432" s="26" t="s">
        <v>3606</v>
      </c>
      <c r="AF2432" s="26" t="s">
        <v>3608</v>
      </c>
      <c r="AG2432" s="26" t="s">
        <v>3608</v>
      </c>
      <c r="AH2432" s="26" t="s">
        <v>3608</v>
      </c>
      <c r="AI2432" s="26" t="s">
        <v>3608</v>
      </c>
      <c r="AJ2432" s="26" t="s">
        <v>3606</v>
      </c>
      <c r="AK2432" s="26" t="s">
        <v>3606</v>
      </c>
      <c r="AL2432" s="26" t="s">
        <v>3606</v>
      </c>
      <c r="AM2432" s="26" t="s">
        <v>3642</v>
      </c>
      <c r="AN2432" s="28" t="s">
        <v>4484</v>
      </c>
      <c r="AO2432" s="28" t="s">
        <v>4181</v>
      </c>
      <c r="AP2432" s="26" t="s">
        <v>17</v>
      </c>
      <c r="AQ2432" s="26"/>
      <c r="AR2432" s="26"/>
      <c r="AS2432" s="26" t="s">
        <v>3717</v>
      </c>
      <c r="AT2432" s="26" t="s">
        <v>19</v>
      </c>
      <c r="AU2432" s="26" t="s">
        <v>13251</v>
      </c>
      <c r="AV2432" s="26"/>
      <c r="AW2432" s="26"/>
      <c r="AX2432" s="26" t="s">
        <v>18</v>
      </c>
      <c r="AY2432" s="26" t="s">
        <v>3683</v>
      </c>
      <c r="AZ2432" s="26" t="s">
        <v>3684</v>
      </c>
      <c r="BA2432" s="26" t="s">
        <v>3643</v>
      </c>
      <c r="BB2432" s="26" t="s">
        <v>269</v>
      </c>
      <c r="BC2432" s="26"/>
      <c r="BD2432" s="26" t="s">
        <v>13228</v>
      </c>
      <c r="BE2432" s="26" t="s">
        <v>3643</v>
      </c>
      <c r="BF2432" s="26" t="s">
        <v>269</v>
      </c>
      <c r="BG2432" s="26" t="s">
        <v>5425</v>
      </c>
      <c r="BH2432" s="26"/>
      <c r="BI2432" s="26"/>
      <c r="BJ2432" s="26"/>
      <c r="BK2432" s="26"/>
      <c r="BL2432" s="26"/>
      <c r="BM2432" s="26" t="s">
        <v>3643</v>
      </c>
      <c r="BN2432" s="26" t="s">
        <v>269</v>
      </c>
      <c r="BO2432" s="26"/>
      <c r="BP2432" s="26"/>
      <c r="BQ2432" s="26"/>
      <c r="BR2432" s="26">
        <v>35.177552540000079</v>
      </c>
      <c r="BS2432" s="26">
        <v>45.984735510000057</v>
      </c>
      <c r="BT2432" s="26" t="s">
        <v>17</v>
      </c>
      <c r="BU2432" s="26" t="s">
        <v>5107</v>
      </c>
      <c r="BV2432" s="26"/>
      <c r="BW2432" s="26"/>
      <c r="BX2432" s="26"/>
      <c r="BY2432" s="26" t="s">
        <v>3643</v>
      </c>
      <c r="BZ2432" s="26" t="s">
        <v>3643</v>
      </c>
      <c r="CA2432" s="26"/>
      <c r="CB2432" s="26"/>
    </row>
    <row r="2433" spans="1:80" x14ac:dyDescent="0.3">
      <c r="A2433" s="26" t="s">
        <v>13083</v>
      </c>
      <c r="B2433" s="26" t="s">
        <v>614</v>
      </c>
      <c r="C2433" s="26" t="s">
        <v>615</v>
      </c>
      <c r="D2433" s="26" t="s">
        <v>13137</v>
      </c>
      <c r="E2433" s="26"/>
      <c r="F2433" s="26" t="s">
        <v>23</v>
      </c>
      <c r="G2433" s="27">
        <v>2397</v>
      </c>
      <c r="H2433" s="26" t="s">
        <v>13138</v>
      </c>
      <c r="I2433" s="26">
        <v>45221.348946759259</v>
      </c>
      <c r="J2433" s="26">
        <v>45221.348946759259</v>
      </c>
      <c r="K2433" s="26" t="s">
        <v>3659</v>
      </c>
      <c r="L2433" s="26"/>
      <c r="M2433" s="26" t="s">
        <v>4036</v>
      </c>
      <c r="N2433" s="26" t="s">
        <v>140</v>
      </c>
      <c r="O2433" s="26" t="s">
        <v>4036</v>
      </c>
      <c r="P2433" s="26" t="s">
        <v>140</v>
      </c>
      <c r="Q2433" s="26"/>
      <c r="R2433" s="26" t="s">
        <v>13139</v>
      </c>
      <c r="S2433" s="26" t="s">
        <v>17</v>
      </c>
      <c r="T2433" s="26"/>
      <c r="U2433" s="26">
        <v>10</v>
      </c>
      <c r="V2433" s="26">
        <v>10</v>
      </c>
      <c r="W2433" s="26"/>
      <c r="X2433" s="26"/>
      <c r="Y2433" s="26">
        <v>1</v>
      </c>
      <c r="Z2433" s="26" t="s">
        <v>18</v>
      </c>
      <c r="AA2433" s="26">
        <v>30</v>
      </c>
      <c r="AB2433" s="26" t="s">
        <v>3610</v>
      </c>
      <c r="AC2433" s="26" t="s">
        <v>3610</v>
      </c>
      <c r="AD2433" s="26" t="s">
        <v>3610</v>
      </c>
      <c r="AE2433" s="26" t="s">
        <v>3610</v>
      </c>
      <c r="AF2433" s="26" t="s">
        <v>3610</v>
      </c>
      <c r="AG2433" s="26" t="s">
        <v>3610</v>
      </c>
      <c r="AH2433" s="26" t="s">
        <v>3610</v>
      </c>
      <c r="AI2433" s="26" t="s">
        <v>3610</v>
      </c>
      <c r="AJ2433" s="26" t="s">
        <v>3610</v>
      </c>
      <c r="AK2433" s="26" t="s">
        <v>3610</v>
      </c>
      <c r="AL2433" s="26" t="s">
        <v>3606</v>
      </c>
      <c r="AM2433" s="26" t="s">
        <v>3642</v>
      </c>
      <c r="AN2433" s="28" t="s">
        <v>3934</v>
      </c>
      <c r="AO2433" s="28" t="s">
        <v>4181</v>
      </c>
      <c r="AP2433" s="26" t="s">
        <v>17</v>
      </c>
      <c r="AQ2433" s="26"/>
      <c r="AR2433" s="26"/>
      <c r="AS2433" s="26" t="s">
        <v>3701</v>
      </c>
      <c r="AT2433" s="26" t="s">
        <v>19</v>
      </c>
      <c r="AU2433" s="26" t="s">
        <v>13254</v>
      </c>
      <c r="AV2433" s="26"/>
      <c r="AW2433" s="26"/>
      <c r="AX2433" s="26" t="s">
        <v>18</v>
      </c>
      <c r="AY2433" s="26" t="s">
        <v>3808</v>
      </c>
      <c r="AZ2433" s="26" t="s">
        <v>3654</v>
      </c>
      <c r="BA2433" s="26" t="s">
        <v>3643</v>
      </c>
      <c r="BB2433" s="26" t="s">
        <v>269</v>
      </c>
      <c r="BC2433" s="26">
        <v>2</v>
      </c>
      <c r="BD2433" s="26" t="s">
        <v>13235</v>
      </c>
      <c r="BE2433" s="26" t="s">
        <v>3643</v>
      </c>
      <c r="BF2433" s="26" t="s">
        <v>269</v>
      </c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>
        <v>35.175275700000043</v>
      </c>
      <c r="BS2433" s="26">
        <v>45.988875200000052</v>
      </c>
      <c r="BT2433" s="26" t="s">
        <v>17</v>
      </c>
      <c r="BU2433" s="26" t="s">
        <v>3644</v>
      </c>
      <c r="BV2433" s="26"/>
      <c r="BW2433" s="26"/>
      <c r="BX2433" s="26"/>
      <c r="BY2433" s="26" t="s">
        <v>3643</v>
      </c>
      <c r="BZ2433" s="26" t="s">
        <v>13140</v>
      </c>
      <c r="CA2433" s="26"/>
      <c r="CB2433" s="26"/>
    </row>
    <row r="2434" spans="1:80" x14ac:dyDescent="0.3">
      <c r="A2434" s="26" t="s">
        <v>13083</v>
      </c>
      <c r="B2434" s="26" t="s">
        <v>616</v>
      </c>
      <c r="C2434" s="26" t="s">
        <v>617</v>
      </c>
      <c r="D2434" s="26" t="s">
        <v>13141</v>
      </c>
      <c r="E2434" s="26"/>
      <c r="F2434" s="26" t="s">
        <v>23</v>
      </c>
      <c r="G2434" s="27">
        <v>2398</v>
      </c>
      <c r="H2434" s="26" t="s">
        <v>13142</v>
      </c>
      <c r="I2434" s="26">
        <v>45221.486307870371</v>
      </c>
      <c r="J2434" s="26">
        <v>45221.486307870371</v>
      </c>
      <c r="K2434" s="26" t="s">
        <v>3795</v>
      </c>
      <c r="L2434" s="26"/>
      <c r="M2434" s="26" t="s">
        <v>3742</v>
      </c>
      <c r="N2434" s="26" t="s">
        <v>46</v>
      </c>
      <c r="O2434" s="26" t="s">
        <v>3742</v>
      </c>
      <c r="P2434" s="26" t="s">
        <v>46</v>
      </c>
      <c r="Q2434" s="26"/>
      <c r="R2434" s="26" t="s">
        <v>13143</v>
      </c>
      <c r="S2434" s="26" t="s">
        <v>17</v>
      </c>
      <c r="T2434" s="26"/>
      <c r="U2434" s="26">
        <v>30</v>
      </c>
      <c r="V2434" s="26">
        <v>18</v>
      </c>
      <c r="W2434" s="26"/>
      <c r="X2434" s="26"/>
      <c r="Y2434" s="26">
        <v>15</v>
      </c>
      <c r="Z2434" s="26" t="s">
        <v>18</v>
      </c>
      <c r="AA2434" s="26">
        <v>30</v>
      </c>
      <c r="AB2434" s="26" t="s">
        <v>3609</v>
      </c>
      <c r="AC2434" s="26" t="s">
        <v>3609</v>
      </c>
      <c r="AD2434" s="26" t="s">
        <v>3610</v>
      </c>
      <c r="AE2434" s="26" t="s">
        <v>3608</v>
      </c>
      <c r="AF2434" s="26" t="s">
        <v>3610</v>
      </c>
      <c r="AG2434" s="26" t="s">
        <v>3610</v>
      </c>
      <c r="AH2434" s="26" t="s">
        <v>3609</v>
      </c>
      <c r="AI2434" s="26" t="s">
        <v>3608</v>
      </c>
      <c r="AJ2434" s="26" t="s">
        <v>3608</v>
      </c>
      <c r="AK2434" s="26" t="s">
        <v>3610</v>
      </c>
      <c r="AL2434" s="26" t="s">
        <v>3610</v>
      </c>
      <c r="AM2434" s="26" t="s">
        <v>3642</v>
      </c>
      <c r="AN2434" s="28" t="s">
        <v>4484</v>
      </c>
      <c r="AO2434" s="28" t="s">
        <v>4202</v>
      </c>
      <c r="AP2434" s="26" t="s">
        <v>17</v>
      </c>
      <c r="AQ2434" s="26"/>
      <c r="AR2434" s="26"/>
      <c r="AS2434" s="26" t="s">
        <v>4650</v>
      </c>
      <c r="AT2434" s="26" t="s">
        <v>19</v>
      </c>
      <c r="AU2434" s="26" t="s">
        <v>13254</v>
      </c>
      <c r="AV2434" s="26"/>
      <c r="AW2434" s="26"/>
      <c r="AX2434" s="26" t="s">
        <v>18</v>
      </c>
      <c r="AY2434" s="26" t="s">
        <v>3983</v>
      </c>
      <c r="AZ2434" s="26" t="s">
        <v>3984</v>
      </c>
      <c r="BA2434" s="26" t="s">
        <v>3643</v>
      </c>
      <c r="BB2434" s="26" t="s">
        <v>269</v>
      </c>
      <c r="BC2434" s="26">
        <v>1</v>
      </c>
      <c r="BD2434" s="26" t="s">
        <v>13228</v>
      </c>
      <c r="BE2434" s="26" t="s">
        <v>4656</v>
      </c>
      <c r="BF2434" s="26" t="s">
        <v>4657</v>
      </c>
      <c r="BG2434" s="26" t="s">
        <v>5425</v>
      </c>
      <c r="BH2434" s="26"/>
      <c r="BI2434" s="26"/>
      <c r="BJ2434" s="26"/>
      <c r="BK2434" s="26"/>
      <c r="BL2434" s="26"/>
      <c r="BM2434" s="26" t="s">
        <v>3643</v>
      </c>
      <c r="BN2434" s="26" t="s">
        <v>269</v>
      </c>
      <c r="BO2434" s="26"/>
      <c r="BP2434" s="26"/>
      <c r="BQ2434" s="26"/>
      <c r="BR2434" s="26">
        <v>35.177865100000083</v>
      </c>
      <c r="BS2434" s="26">
        <v>45.983933900000068</v>
      </c>
      <c r="BT2434" s="26" t="s">
        <v>17</v>
      </c>
      <c r="BU2434" s="26" t="s">
        <v>3809</v>
      </c>
      <c r="BV2434" s="26"/>
      <c r="BW2434" s="26"/>
      <c r="BX2434" s="26"/>
      <c r="BY2434" s="26" t="s">
        <v>13144</v>
      </c>
      <c r="BZ2434" s="26" t="s">
        <v>13145</v>
      </c>
      <c r="CA2434" s="26"/>
      <c r="CB2434" s="26"/>
    </row>
    <row r="2435" spans="1:80" x14ac:dyDescent="0.3">
      <c r="A2435" s="26" t="s">
        <v>13083</v>
      </c>
      <c r="B2435" s="26" t="s">
        <v>614</v>
      </c>
      <c r="C2435" s="26" t="s">
        <v>615</v>
      </c>
      <c r="D2435" s="26" t="s">
        <v>13146</v>
      </c>
      <c r="E2435" s="26"/>
      <c r="F2435" s="26" t="s">
        <v>23</v>
      </c>
      <c r="G2435" s="27">
        <v>2400</v>
      </c>
      <c r="H2435" s="26" t="s">
        <v>13147</v>
      </c>
      <c r="I2435" s="26">
        <v>45221.545046296298</v>
      </c>
      <c r="J2435" s="26">
        <v>45221.545046296298</v>
      </c>
      <c r="K2435" s="26" t="s">
        <v>3688</v>
      </c>
      <c r="L2435" s="26"/>
      <c r="M2435" s="26" t="s">
        <v>3603</v>
      </c>
      <c r="N2435" s="26" t="s">
        <v>16</v>
      </c>
      <c r="O2435" s="26"/>
      <c r="P2435" s="26"/>
      <c r="Q2435" s="26"/>
      <c r="R2435" s="26" t="s">
        <v>13148</v>
      </c>
      <c r="S2435" s="26" t="s">
        <v>17</v>
      </c>
      <c r="T2435" s="26"/>
      <c r="U2435" s="26">
        <v>10</v>
      </c>
      <c r="V2435" s="26">
        <v>10</v>
      </c>
      <c r="W2435" s="26"/>
      <c r="X2435" s="26"/>
      <c r="Y2435" s="26">
        <v>2</v>
      </c>
      <c r="Z2435" s="26" t="s">
        <v>17</v>
      </c>
      <c r="AA2435" s="26"/>
      <c r="AB2435" s="26" t="s">
        <v>3608</v>
      </c>
      <c r="AC2435" s="26" t="s">
        <v>3608</v>
      </c>
      <c r="AD2435" s="26" t="s">
        <v>3608</v>
      </c>
      <c r="AE2435" s="26" t="s">
        <v>3608</v>
      </c>
      <c r="AF2435" s="26" t="s">
        <v>3608</v>
      </c>
      <c r="AG2435" s="26" t="s">
        <v>3608</v>
      </c>
      <c r="AH2435" s="26" t="s">
        <v>3608</v>
      </c>
      <c r="AI2435" s="26" t="s">
        <v>3608</v>
      </c>
      <c r="AJ2435" s="26" t="s">
        <v>3608</v>
      </c>
      <c r="AK2435" s="26" t="s">
        <v>3610</v>
      </c>
      <c r="AL2435" s="26" t="s">
        <v>3608</v>
      </c>
      <c r="AM2435" s="26" t="s">
        <v>3609</v>
      </c>
      <c r="AN2435" s="28" t="s">
        <v>3611</v>
      </c>
      <c r="AO2435" s="28" t="s">
        <v>3612</v>
      </c>
      <c r="AP2435" s="26" t="s">
        <v>18</v>
      </c>
      <c r="AQ2435" s="26" t="s">
        <v>4148</v>
      </c>
      <c r="AR2435" s="26" t="s">
        <v>37</v>
      </c>
      <c r="AS2435" s="26" t="s">
        <v>3701</v>
      </c>
      <c r="AT2435" s="26" t="s">
        <v>19</v>
      </c>
      <c r="AU2435" s="26" t="s">
        <v>13251</v>
      </c>
      <c r="AV2435" s="26"/>
      <c r="AW2435" s="26"/>
      <c r="AX2435" s="26" t="s">
        <v>17</v>
      </c>
      <c r="AY2435" s="26"/>
      <c r="AZ2435" s="26"/>
      <c r="BA2435" s="26"/>
      <c r="BB2435" s="26"/>
      <c r="BC2435" s="26"/>
      <c r="BD2435" s="26" t="s">
        <v>3633</v>
      </c>
      <c r="BE2435" s="26"/>
      <c r="BF2435" s="26"/>
      <c r="BG2435" s="26" t="s">
        <v>3776</v>
      </c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>
        <v>35.179634546000052</v>
      </c>
      <c r="BS2435" s="26">
        <v>45.988568282000067</v>
      </c>
      <c r="BT2435" s="26" t="s">
        <v>17</v>
      </c>
      <c r="BU2435" s="26" t="s">
        <v>3666</v>
      </c>
      <c r="BV2435" s="26"/>
      <c r="BW2435" s="26"/>
      <c r="BX2435" s="26"/>
      <c r="BY2435" s="26"/>
      <c r="BZ2435" s="26"/>
      <c r="CA2435" s="26"/>
      <c r="CB2435" s="26"/>
    </row>
    <row r="2436" spans="1:80" x14ac:dyDescent="0.3">
      <c r="A2436" s="26" t="s">
        <v>13083</v>
      </c>
      <c r="B2436" s="26" t="s">
        <v>616</v>
      </c>
      <c r="C2436" s="26" t="s">
        <v>617</v>
      </c>
      <c r="D2436" s="26" t="s">
        <v>13149</v>
      </c>
      <c r="E2436" s="26"/>
      <c r="F2436" s="26" t="s">
        <v>23</v>
      </c>
      <c r="G2436" s="27">
        <v>2401</v>
      </c>
      <c r="H2436" s="26" t="s">
        <v>13150</v>
      </c>
      <c r="I2436" s="26">
        <v>45221.545069444437</v>
      </c>
      <c r="J2436" s="26">
        <v>45221.545069444437</v>
      </c>
      <c r="K2436" s="26" t="s">
        <v>3815</v>
      </c>
      <c r="L2436" s="26"/>
      <c r="M2436" s="26" t="s">
        <v>3956</v>
      </c>
      <c r="N2436" s="26" t="s">
        <v>155</v>
      </c>
      <c r="O2436" s="26"/>
      <c r="P2436" s="26"/>
      <c r="Q2436" s="26" t="s">
        <v>13151</v>
      </c>
      <c r="R2436" s="26" t="s">
        <v>13151</v>
      </c>
      <c r="S2436" s="26" t="s">
        <v>17</v>
      </c>
      <c r="T2436" s="26"/>
      <c r="U2436" s="26">
        <v>15</v>
      </c>
      <c r="V2436" s="26">
        <v>15</v>
      </c>
      <c r="W2436" s="26"/>
      <c r="X2436" s="26"/>
      <c r="Y2436" s="26">
        <v>0</v>
      </c>
      <c r="Z2436" s="26" t="s">
        <v>18</v>
      </c>
      <c r="AA2436" s="26">
        <v>100</v>
      </c>
      <c r="AB2436" s="26" t="s">
        <v>3608</v>
      </c>
      <c r="AC2436" s="26" t="s">
        <v>3606</v>
      </c>
      <c r="AD2436" s="26" t="s">
        <v>3608</v>
      </c>
      <c r="AE2436" s="26" t="s">
        <v>3606</v>
      </c>
      <c r="AF2436" s="26" t="s">
        <v>3608</v>
      </c>
      <c r="AG2436" s="26" t="s">
        <v>3606</v>
      </c>
      <c r="AH2436" s="26" t="s">
        <v>3608</v>
      </c>
      <c r="AI2436" s="26" t="s">
        <v>3608</v>
      </c>
      <c r="AJ2436" s="26" t="s">
        <v>3608</v>
      </c>
      <c r="AK2436" s="26" t="s">
        <v>3606</v>
      </c>
      <c r="AL2436" s="26" t="s">
        <v>3610</v>
      </c>
      <c r="AM2436" s="26" t="s">
        <v>3642</v>
      </c>
      <c r="AN2436" s="28" t="s">
        <v>5124</v>
      </c>
      <c r="AO2436" s="28" t="s">
        <v>4181</v>
      </c>
      <c r="AP2436" s="26" t="s">
        <v>17</v>
      </c>
      <c r="AQ2436" s="26"/>
      <c r="AR2436" s="26"/>
      <c r="AS2436" s="26" t="s">
        <v>3614</v>
      </c>
      <c r="AT2436" s="26" t="s">
        <v>19</v>
      </c>
      <c r="AU2436" s="26" t="s">
        <v>13303</v>
      </c>
      <c r="AV2436" s="26"/>
      <c r="AW2436" s="26"/>
      <c r="AX2436" s="26" t="s">
        <v>18</v>
      </c>
      <c r="AY2436" s="26" t="s">
        <v>3683</v>
      </c>
      <c r="AZ2436" s="26" t="s">
        <v>3684</v>
      </c>
      <c r="BA2436" s="26"/>
      <c r="BB2436" s="26"/>
      <c r="BC2436" s="26"/>
      <c r="BD2436" s="26" t="s">
        <v>13228</v>
      </c>
      <c r="BE2436" s="26"/>
      <c r="BF2436" s="26"/>
      <c r="BG2436" s="26" t="s">
        <v>5425</v>
      </c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>
        <v>35.178284700000063</v>
      </c>
      <c r="BS2436" s="26">
        <v>45.984706000000067</v>
      </c>
      <c r="BT2436" s="26" t="s">
        <v>18</v>
      </c>
      <c r="BU2436" s="26" t="s">
        <v>3809</v>
      </c>
      <c r="BV2436" s="26" t="s">
        <v>3695</v>
      </c>
      <c r="BW2436" s="26"/>
      <c r="BX2436" s="26"/>
      <c r="BY2436" s="26"/>
      <c r="BZ2436" s="26"/>
      <c r="CA2436" s="26"/>
      <c r="CB2436" s="26"/>
    </row>
    <row r="2437" spans="1:80" x14ac:dyDescent="0.3">
      <c r="A2437" s="26" t="s">
        <v>13083</v>
      </c>
      <c r="B2437" s="26" t="s">
        <v>614</v>
      </c>
      <c r="C2437" s="26" t="s">
        <v>615</v>
      </c>
      <c r="D2437" s="26" t="s">
        <v>13152</v>
      </c>
      <c r="E2437" s="26"/>
      <c r="F2437" s="26" t="s">
        <v>34</v>
      </c>
      <c r="G2437" s="27">
        <v>2402</v>
      </c>
      <c r="H2437" s="26" t="s">
        <v>13153</v>
      </c>
      <c r="I2437" s="26">
        <v>45223.369618055563</v>
      </c>
      <c r="J2437" s="26">
        <v>45223.369618055563</v>
      </c>
      <c r="K2437" s="26" t="s">
        <v>3688</v>
      </c>
      <c r="L2437" s="26"/>
      <c r="M2437" s="26" t="s">
        <v>12366</v>
      </c>
      <c r="N2437" s="26" t="s">
        <v>165</v>
      </c>
      <c r="O2437" s="26"/>
      <c r="P2437" s="26"/>
      <c r="Q2437" s="26"/>
      <c r="R2437" s="26" t="s">
        <v>13154</v>
      </c>
      <c r="S2437" s="26" t="s">
        <v>17</v>
      </c>
      <c r="T2437" s="26"/>
      <c r="U2437" s="26">
        <v>10</v>
      </c>
      <c r="V2437" s="26">
        <v>10</v>
      </c>
      <c r="W2437" s="26"/>
      <c r="X2437" s="26"/>
      <c r="Y2437" s="26">
        <v>2</v>
      </c>
      <c r="Z2437" s="26" t="s">
        <v>18</v>
      </c>
      <c r="AA2437" s="26">
        <v>25</v>
      </c>
      <c r="AB2437" s="26" t="s">
        <v>3610</v>
      </c>
      <c r="AC2437" s="26" t="s">
        <v>3608</v>
      </c>
      <c r="AD2437" s="26" t="s">
        <v>3610</v>
      </c>
      <c r="AE2437" s="26" t="s">
        <v>3609</v>
      </c>
      <c r="AF2437" s="26" t="s">
        <v>3608</v>
      </c>
      <c r="AG2437" s="26" t="s">
        <v>3610</v>
      </c>
      <c r="AH2437" s="26" t="s">
        <v>3610</v>
      </c>
      <c r="AI2437" s="26" t="s">
        <v>3609</v>
      </c>
      <c r="AJ2437" s="26" t="s">
        <v>3608</v>
      </c>
      <c r="AK2437" s="26" t="s">
        <v>3610</v>
      </c>
      <c r="AL2437" s="26" t="s">
        <v>3609</v>
      </c>
      <c r="AM2437" s="26" t="s">
        <v>3642</v>
      </c>
      <c r="AN2437" s="28" t="s">
        <v>5538</v>
      </c>
      <c r="AO2437" s="28" t="s">
        <v>4104</v>
      </c>
      <c r="AP2437" s="26" t="s">
        <v>18</v>
      </c>
      <c r="AQ2437" s="26" t="s">
        <v>13155</v>
      </c>
      <c r="AR2437" s="26" t="s">
        <v>621</v>
      </c>
      <c r="AS2437" s="26" t="s">
        <v>3693</v>
      </c>
      <c r="AT2437" s="26" t="s">
        <v>19</v>
      </c>
      <c r="AU2437" s="26" t="s">
        <v>13265</v>
      </c>
      <c r="AV2437" s="26"/>
      <c r="AW2437" s="26"/>
      <c r="AX2437" s="26" t="s">
        <v>18</v>
      </c>
      <c r="AY2437" s="26" t="s">
        <v>3653</v>
      </c>
      <c r="AZ2437" s="26" t="s">
        <v>3654</v>
      </c>
      <c r="BA2437" s="26"/>
      <c r="BB2437" s="26"/>
      <c r="BC2437" s="26">
        <v>4</v>
      </c>
      <c r="BD2437" s="26" t="s">
        <v>13228</v>
      </c>
      <c r="BE2437" s="26"/>
      <c r="BF2437" s="26"/>
      <c r="BG2437" s="26" t="s">
        <v>13255</v>
      </c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>
        <v>35.30668404000005</v>
      </c>
      <c r="BS2437" s="26">
        <v>46.062972844000058</v>
      </c>
      <c r="BT2437" s="26" t="s">
        <v>18</v>
      </c>
      <c r="BU2437" s="26" t="s">
        <v>3694</v>
      </c>
      <c r="BV2437" s="26" t="s">
        <v>3695</v>
      </c>
      <c r="BW2437" s="26"/>
      <c r="BX2437" s="26"/>
      <c r="BY2437" s="26" t="s">
        <v>13156</v>
      </c>
      <c r="BZ2437" s="26"/>
      <c r="CA2437" s="26"/>
      <c r="CB2437" s="26"/>
    </row>
    <row r="2438" spans="1:80" x14ac:dyDescent="0.3">
      <c r="A2438" s="26" t="s">
        <v>13083</v>
      </c>
      <c r="B2438" s="26" t="s">
        <v>614</v>
      </c>
      <c r="C2438" s="26" t="s">
        <v>615</v>
      </c>
      <c r="D2438" s="26" t="s">
        <v>13157</v>
      </c>
      <c r="E2438" s="26"/>
      <c r="F2438" s="26" t="s">
        <v>34</v>
      </c>
      <c r="G2438" s="27">
        <v>2403</v>
      </c>
      <c r="H2438" s="26" t="s">
        <v>13158</v>
      </c>
      <c r="I2438" s="26">
        <v>45223.372453703712</v>
      </c>
      <c r="J2438" s="26">
        <v>45223.372453703712</v>
      </c>
      <c r="K2438" s="26" t="s">
        <v>3688</v>
      </c>
      <c r="L2438" s="26"/>
      <c r="M2438" s="26" t="s">
        <v>4540</v>
      </c>
      <c r="N2438" s="26" t="s">
        <v>165</v>
      </c>
      <c r="O2438" s="26"/>
      <c r="P2438" s="26"/>
      <c r="Q2438" s="26"/>
      <c r="R2438" s="26" t="s">
        <v>13159</v>
      </c>
      <c r="S2438" s="26" t="s">
        <v>17</v>
      </c>
      <c r="T2438" s="26"/>
      <c r="U2438" s="26">
        <v>1</v>
      </c>
      <c r="V2438" s="26">
        <v>6</v>
      </c>
      <c r="W2438" s="26"/>
      <c r="X2438" s="26"/>
      <c r="Y2438" s="26">
        <v>1</v>
      </c>
      <c r="Z2438" s="26" t="s">
        <v>18</v>
      </c>
      <c r="AA2438" s="26">
        <v>10</v>
      </c>
      <c r="AB2438" s="26" t="s">
        <v>3608</v>
      </c>
      <c r="AC2438" s="26" t="s">
        <v>3608</v>
      </c>
      <c r="AD2438" s="26" t="s">
        <v>3609</v>
      </c>
      <c r="AE2438" s="26" t="s">
        <v>3609</v>
      </c>
      <c r="AF2438" s="26" t="s">
        <v>3610</v>
      </c>
      <c r="AG2438" s="26" t="s">
        <v>3608</v>
      </c>
      <c r="AH2438" s="26" t="s">
        <v>3609</v>
      </c>
      <c r="AI2438" s="26" t="s">
        <v>3609</v>
      </c>
      <c r="AJ2438" s="26" t="s">
        <v>3642</v>
      </c>
      <c r="AK2438" s="26" t="s">
        <v>3610</v>
      </c>
      <c r="AL2438" s="26" t="s">
        <v>3610</v>
      </c>
      <c r="AM2438" s="26" t="s">
        <v>3642</v>
      </c>
      <c r="AN2438" s="28" t="s">
        <v>4161</v>
      </c>
      <c r="AO2438" s="28" t="s">
        <v>4104</v>
      </c>
      <c r="AP2438" s="26" t="s">
        <v>18</v>
      </c>
      <c r="AQ2438" s="26" t="s">
        <v>3709</v>
      </c>
      <c r="AR2438" s="26" t="s">
        <v>40</v>
      </c>
      <c r="AS2438" s="26" t="s">
        <v>3790</v>
      </c>
      <c r="AT2438" s="26" t="s">
        <v>19</v>
      </c>
      <c r="AU2438" s="26" t="s">
        <v>13265</v>
      </c>
      <c r="AV2438" s="26"/>
      <c r="AW2438" s="26"/>
      <c r="AX2438" s="26" t="s">
        <v>18</v>
      </c>
      <c r="AY2438" s="26" t="s">
        <v>13160</v>
      </c>
      <c r="AZ2438" s="26" t="s">
        <v>3616</v>
      </c>
      <c r="BA2438" s="26"/>
      <c r="BB2438" s="26"/>
      <c r="BC2438" s="26">
        <v>7</v>
      </c>
      <c r="BD2438" s="26" t="s">
        <v>13228</v>
      </c>
      <c r="BE2438" s="26"/>
      <c r="BF2438" s="26"/>
      <c r="BG2438" s="26" t="s">
        <v>5425</v>
      </c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>
        <v>35.307142236000061</v>
      </c>
      <c r="BS2438" s="26">
        <v>46.062962785000082</v>
      </c>
      <c r="BT2438" s="26" t="s">
        <v>18</v>
      </c>
      <c r="BU2438" s="26" t="s">
        <v>3694</v>
      </c>
      <c r="BV2438" s="26" t="s">
        <v>3695</v>
      </c>
      <c r="BW2438" s="26"/>
      <c r="BX2438" s="26"/>
      <c r="BY2438" s="26"/>
      <c r="BZ2438" s="26"/>
      <c r="CA2438" s="26"/>
      <c r="CB2438" s="26"/>
    </row>
    <row r="2439" spans="1:80" x14ac:dyDescent="0.3">
      <c r="A2439" s="26" t="s">
        <v>13083</v>
      </c>
      <c r="B2439" s="26" t="s">
        <v>614</v>
      </c>
      <c r="C2439" s="26" t="s">
        <v>615</v>
      </c>
      <c r="D2439" s="26" t="s">
        <v>13161</v>
      </c>
      <c r="E2439" s="26"/>
      <c r="F2439" s="26" t="s">
        <v>34</v>
      </c>
      <c r="G2439" s="27">
        <v>2404</v>
      </c>
      <c r="H2439" s="26" t="s">
        <v>13162</v>
      </c>
      <c r="I2439" s="26">
        <v>45223.372557870367</v>
      </c>
      <c r="J2439" s="26">
        <v>45223.372557870367</v>
      </c>
      <c r="K2439" s="26" t="s">
        <v>3715</v>
      </c>
      <c r="L2439" s="26"/>
      <c r="M2439" s="26" t="s">
        <v>3742</v>
      </c>
      <c r="N2439" s="26" t="s">
        <v>46</v>
      </c>
      <c r="O2439" s="26" t="s">
        <v>3742</v>
      </c>
      <c r="P2439" s="26" t="s">
        <v>46</v>
      </c>
      <c r="Q2439" s="26"/>
      <c r="R2439" s="26" t="s">
        <v>13163</v>
      </c>
      <c r="S2439" s="26" t="s">
        <v>17</v>
      </c>
      <c r="T2439" s="26"/>
      <c r="U2439" s="26">
        <v>3</v>
      </c>
      <c r="V2439" s="26">
        <v>3</v>
      </c>
      <c r="W2439" s="26"/>
      <c r="X2439" s="26"/>
      <c r="Y2439" s="26">
        <v>1</v>
      </c>
      <c r="Z2439" s="26" t="s">
        <v>18</v>
      </c>
      <c r="AA2439" s="26">
        <v>18</v>
      </c>
      <c r="AB2439" s="26" t="s">
        <v>3608</v>
      </c>
      <c r="AC2439" s="26" t="s">
        <v>3606</v>
      </c>
      <c r="AD2439" s="26" t="s">
        <v>3610</v>
      </c>
      <c r="AE2439" s="26" t="s">
        <v>3609</v>
      </c>
      <c r="AF2439" s="26" t="s">
        <v>3608</v>
      </c>
      <c r="AG2439" s="26" t="s">
        <v>3606</v>
      </c>
      <c r="AH2439" s="26" t="s">
        <v>3610</v>
      </c>
      <c r="AI2439" s="26" t="s">
        <v>3609</v>
      </c>
      <c r="AJ2439" s="26" t="s">
        <v>3642</v>
      </c>
      <c r="AK2439" s="26" t="s">
        <v>3608</v>
      </c>
      <c r="AL2439" s="26" t="s">
        <v>3610</v>
      </c>
      <c r="AM2439" s="26" t="s">
        <v>3608</v>
      </c>
      <c r="AN2439" s="28" t="s">
        <v>4248</v>
      </c>
      <c r="AO2439" s="28" t="s">
        <v>3612</v>
      </c>
      <c r="AP2439" s="26" t="s">
        <v>17</v>
      </c>
      <c r="AQ2439" s="26"/>
      <c r="AR2439" s="26"/>
      <c r="AS2439" s="26" t="s">
        <v>3717</v>
      </c>
      <c r="AT2439" s="26" t="s">
        <v>19</v>
      </c>
      <c r="AU2439" s="26" t="s">
        <v>13254</v>
      </c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>
        <v>35.306913500000057</v>
      </c>
      <c r="BS2439" s="26">
        <v>46.063062100000082</v>
      </c>
      <c r="BT2439" s="26"/>
      <c r="BU2439" s="26" t="s">
        <v>7904</v>
      </c>
      <c r="BV2439" s="26"/>
      <c r="BW2439" s="26"/>
      <c r="BX2439" s="26"/>
      <c r="BY2439" s="26"/>
      <c r="BZ2439" s="26"/>
      <c r="CA2439" s="26"/>
      <c r="CB2439" s="26"/>
    </row>
    <row r="2440" spans="1:80" x14ac:dyDescent="0.3">
      <c r="A2440" s="26" t="s">
        <v>13083</v>
      </c>
      <c r="B2440" s="26" t="s">
        <v>614</v>
      </c>
      <c r="C2440" s="26" t="s">
        <v>615</v>
      </c>
      <c r="D2440" s="26" t="s">
        <v>13164</v>
      </c>
      <c r="E2440" s="26"/>
      <c r="F2440" s="26" t="s">
        <v>34</v>
      </c>
      <c r="G2440" s="27">
        <v>2406</v>
      </c>
      <c r="H2440" s="26" t="s">
        <v>13165</v>
      </c>
      <c r="I2440" s="26">
        <v>45223.403969907413</v>
      </c>
      <c r="J2440" s="26">
        <v>45223.403969907413</v>
      </c>
      <c r="K2440" s="26" t="s">
        <v>3715</v>
      </c>
      <c r="L2440" s="26"/>
      <c r="M2440" s="26" t="s">
        <v>3852</v>
      </c>
      <c r="N2440" s="26" t="s">
        <v>90</v>
      </c>
      <c r="O2440" s="26"/>
      <c r="P2440" s="26"/>
      <c r="Q2440" s="26"/>
      <c r="R2440" s="26" t="s">
        <v>13166</v>
      </c>
      <c r="S2440" s="26" t="s">
        <v>17</v>
      </c>
      <c r="T2440" s="26"/>
      <c r="U2440" s="26">
        <v>3</v>
      </c>
      <c r="V2440" s="26">
        <v>3</v>
      </c>
      <c r="W2440" s="26"/>
      <c r="X2440" s="26"/>
      <c r="Y2440" s="26">
        <v>2</v>
      </c>
      <c r="Z2440" s="26" t="s">
        <v>18</v>
      </c>
      <c r="AA2440" s="26">
        <v>100</v>
      </c>
      <c r="AB2440" s="26" t="s">
        <v>3608</v>
      </c>
      <c r="AC2440" s="26" t="s">
        <v>3606</v>
      </c>
      <c r="AD2440" s="26" t="s">
        <v>3608</v>
      </c>
      <c r="AE2440" s="26" t="s">
        <v>3610</v>
      </c>
      <c r="AF2440" s="26" t="s">
        <v>3606</v>
      </c>
      <c r="AG2440" s="26" t="s">
        <v>3608</v>
      </c>
      <c r="AH2440" s="26" t="s">
        <v>3610</v>
      </c>
      <c r="AI2440" s="26" t="s">
        <v>3610</v>
      </c>
      <c r="AJ2440" s="26" t="s">
        <v>3606</v>
      </c>
      <c r="AK2440" s="26" t="s">
        <v>3608</v>
      </c>
      <c r="AL2440" s="26" t="s">
        <v>3610</v>
      </c>
      <c r="AM2440" s="26" t="s">
        <v>3608</v>
      </c>
      <c r="AN2440" s="28" t="s">
        <v>3611</v>
      </c>
      <c r="AO2440" s="28" t="s">
        <v>3612</v>
      </c>
      <c r="AP2440" s="26" t="s">
        <v>17</v>
      </c>
      <c r="AQ2440" s="26"/>
      <c r="AR2440" s="26"/>
      <c r="AS2440" s="26" t="s">
        <v>3717</v>
      </c>
      <c r="AT2440" s="26" t="s">
        <v>19</v>
      </c>
      <c r="AU2440" s="26" t="s">
        <v>13254</v>
      </c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>
        <v>35.315489900000053</v>
      </c>
      <c r="BS2440" s="26">
        <v>46.086539100000039</v>
      </c>
      <c r="BT2440" s="26"/>
      <c r="BU2440" s="26" t="s">
        <v>3694</v>
      </c>
      <c r="BV2440" s="26"/>
      <c r="BW2440" s="26"/>
      <c r="BX2440" s="26"/>
      <c r="BY2440" s="26"/>
      <c r="BZ2440" s="26"/>
      <c r="CA2440" s="26"/>
      <c r="CB2440" s="26"/>
    </row>
    <row r="2441" spans="1:80" x14ac:dyDescent="0.3">
      <c r="A2441" s="26" t="s">
        <v>13083</v>
      </c>
      <c r="B2441" s="26" t="s">
        <v>614</v>
      </c>
      <c r="C2441" s="26" t="s">
        <v>615</v>
      </c>
      <c r="D2441" s="26" t="s">
        <v>13167</v>
      </c>
      <c r="E2441" s="26"/>
      <c r="F2441" s="26" t="s">
        <v>23</v>
      </c>
      <c r="G2441" s="27">
        <v>2407</v>
      </c>
      <c r="H2441" s="26" t="s">
        <v>13168</v>
      </c>
      <c r="I2441" s="26">
        <v>45223.410960648151</v>
      </c>
      <c r="J2441" s="26">
        <v>45223.410960648151</v>
      </c>
      <c r="K2441" s="26" t="s">
        <v>3715</v>
      </c>
      <c r="L2441" s="26"/>
      <c r="M2441" s="26" t="s">
        <v>3852</v>
      </c>
      <c r="N2441" s="26" t="s">
        <v>90</v>
      </c>
      <c r="O2441" s="26"/>
      <c r="P2441" s="26"/>
      <c r="Q2441" s="26"/>
      <c r="R2441" s="26" t="s">
        <v>13169</v>
      </c>
      <c r="S2441" s="26" t="s">
        <v>17</v>
      </c>
      <c r="T2441" s="26"/>
      <c r="U2441" s="26">
        <v>6</v>
      </c>
      <c r="V2441" s="26">
        <v>6</v>
      </c>
      <c r="W2441" s="26"/>
      <c r="X2441" s="26"/>
      <c r="Y2441" s="26">
        <v>2</v>
      </c>
      <c r="Z2441" s="26" t="s">
        <v>18</v>
      </c>
      <c r="AA2441" s="26">
        <v>40</v>
      </c>
      <c r="AB2441" s="26" t="s">
        <v>3608</v>
      </c>
      <c r="AC2441" s="26" t="s">
        <v>3606</v>
      </c>
      <c r="AD2441" s="26" t="s">
        <v>3610</v>
      </c>
      <c r="AE2441" s="26" t="s">
        <v>3609</v>
      </c>
      <c r="AF2441" s="26" t="s">
        <v>3608</v>
      </c>
      <c r="AG2441" s="26" t="s">
        <v>3606</v>
      </c>
      <c r="AH2441" s="26" t="s">
        <v>3610</v>
      </c>
      <c r="AI2441" s="26" t="s">
        <v>3609</v>
      </c>
      <c r="AJ2441" s="26" t="s">
        <v>3606</v>
      </c>
      <c r="AK2441" s="26" t="s">
        <v>3608</v>
      </c>
      <c r="AL2441" s="26" t="s">
        <v>3610</v>
      </c>
      <c r="AM2441" s="26" t="s">
        <v>3610</v>
      </c>
      <c r="AN2441" s="28" t="s">
        <v>3611</v>
      </c>
      <c r="AO2441" s="28" t="s">
        <v>3612</v>
      </c>
      <c r="AP2441" s="26" t="s">
        <v>17</v>
      </c>
      <c r="AQ2441" s="26"/>
      <c r="AR2441" s="26"/>
      <c r="AS2441" s="26" t="s">
        <v>3717</v>
      </c>
      <c r="AT2441" s="26" t="s">
        <v>19</v>
      </c>
      <c r="AU2441" s="26" t="s">
        <v>13254</v>
      </c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>
        <v>35.315988300000072</v>
      </c>
      <c r="BS2441" s="26">
        <v>46.087505000000078</v>
      </c>
      <c r="BT2441" s="26"/>
      <c r="BU2441" s="26" t="s">
        <v>5565</v>
      </c>
      <c r="BV2441" s="26"/>
      <c r="BW2441" s="26"/>
      <c r="BX2441" s="26"/>
      <c r="BY2441" s="26"/>
      <c r="BZ2441" s="26"/>
      <c r="CA2441" s="26"/>
      <c r="CB2441" s="26"/>
    </row>
    <row r="2442" spans="1:80" x14ac:dyDescent="0.3">
      <c r="A2442" s="26" t="s">
        <v>13083</v>
      </c>
      <c r="B2442" s="26" t="s">
        <v>614</v>
      </c>
      <c r="C2442" s="26" t="s">
        <v>615</v>
      </c>
      <c r="D2442" s="26" t="s">
        <v>13170</v>
      </c>
      <c r="E2442" s="26"/>
      <c r="F2442" s="26" t="s">
        <v>34</v>
      </c>
      <c r="G2442" s="27">
        <v>2408</v>
      </c>
      <c r="H2442" s="26" t="s">
        <v>13171</v>
      </c>
      <c r="I2442" s="26">
        <v>45223.412187499998</v>
      </c>
      <c r="J2442" s="26">
        <v>45223.412187499998</v>
      </c>
      <c r="K2442" s="26" t="s">
        <v>3688</v>
      </c>
      <c r="L2442" s="26"/>
      <c r="M2442" s="26" t="s">
        <v>3689</v>
      </c>
      <c r="N2442" s="26" t="s">
        <v>35</v>
      </c>
      <c r="O2442" s="26"/>
      <c r="P2442" s="26"/>
      <c r="Q2442" s="26"/>
      <c r="R2442" s="26" t="s">
        <v>13172</v>
      </c>
      <c r="S2442" s="26" t="s">
        <v>17</v>
      </c>
      <c r="T2442" s="26"/>
      <c r="U2442" s="26">
        <v>3</v>
      </c>
      <c r="V2442" s="26">
        <v>3</v>
      </c>
      <c r="W2442" s="26"/>
      <c r="X2442" s="26"/>
      <c r="Y2442" s="26">
        <v>2</v>
      </c>
      <c r="Z2442" s="26" t="s">
        <v>18</v>
      </c>
      <c r="AA2442" s="26">
        <v>30</v>
      </c>
      <c r="AB2442" s="26" t="s">
        <v>3609</v>
      </c>
      <c r="AC2442" s="26" t="s">
        <v>3608</v>
      </c>
      <c r="AD2442" s="26" t="s">
        <v>3609</v>
      </c>
      <c r="AE2442" s="26" t="s">
        <v>3609</v>
      </c>
      <c r="AF2442" s="26" t="s">
        <v>3608</v>
      </c>
      <c r="AG2442" s="26" t="s">
        <v>3606</v>
      </c>
      <c r="AH2442" s="26" t="s">
        <v>3610</v>
      </c>
      <c r="AI2442" s="26" t="s">
        <v>3610</v>
      </c>
      <c r="AJ2442" s="26" t="s">
        <v>3608</v>
      </c>
      <c r="AK2442" s="26" t="s">
        <v>3610</v>
      </c>
      <c r="AL2442" s="26" t="s">
        <v>3610</v>
      </c>
      <c r="AM2442" s="26" t="s">
        <v>3609</v>
      </c>
      <c r="AN2442" s="28" t="s">
        <v>3611</v>
      </c>
      <c r="AO2442" s="28" t="s">
        <v>3612</v>
      </c>
      <c r="AP2442" s="26" t="s">
        <v>18</v>
      </c>
      <c r="AQ2442" s="26" t="s">
        <v>4148</v>
      </c>
      <c r="AR2442" s="26" t="s">
        <v>37</v>
      </c>
      <c r="AS2442" s="26" t="s">
        <v>3701</v>
      </c>
      <c r="AT2442" s="26" t="s">
        <v>19</v>
      </c>
      <c r="AU2442" s="26" t="s">
        <v>13256</v>
      </c>
      <c r="AV2442" s="26"/>
      <c r="AW2442" s="26"/>
      <c r="AX2442" s="26" t="s">
        <v>18</v>
      </c>
      <c r="AY2442" s="26" t="s">
        <v>3653</v>
      </c>
      <c r="AZ2442" s="26" t="s">
        <v>3654</v>
      </c>
      <c r="BA2442" s="26"/>
      <c r="BB2442" s="26"/>
      <c r="BC2442" s="26"/>
      <c r="BD2442" s="26" t="s">
        <v>13228</v>
      </c>
      <c r="BE2442" s="26"/>
      <c r="BF2442" s="26"/>
      <c r="BG2442" s="26" t="s">
        <v>13255</v>
      </c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>
        <v>35.315790904000039</v>
      </c>
      <c r="BS2442" s="26">
        <v>46.087388538000027</v>
      </c>
      <c r="BT2442" s="26" t="s">
        <v>18</v>
      </c>
      <c r="BU2442" s="26" t="s">
        <v>3694</v>
      </c>
      <c r="BV2442" s="26" t="s">
        <v>3695</v>
      </c>
      <c r="BW2442" s="26"/>
      <c r="BX2442" s="26"/>
      <c r="BY2442" s="26"/>
      <c r="BZ2442" s="26"/>
      <c r="CA2442" s="26"/>
      <c r="CB2442" s="26"/>
    </row>
    <row r="2443" spans="1:80" x14ac:dyDescent="0.3">
      <c r="A2443" s="26" t="s">
        <v>3599</v>
      </c>
      <c r="B2443" s="26" t="s">
        <v>13</v>
      </c>
      <c r="C2443" s="26" t="s">
        <v>33</v>
      </c>
      <c r="D2443" s="26" t="s">
        <v>13173</v>
      </c>
      <c r="E2443" s="26"/>
      <c r="F2443" s="26" t="s">
        <v>34</v>
      </c>
      <c r="G2443" s="27">
        <v>2409</v>
      </c>
      <c r="H2443" s="26" t="s">
        <v>13174</v>
      </c>
      <c r="I2443" s="26">
        <v>45223.420740740738</v>
      </c>
      <c r="J2443" s="26">
        <v>45223.420740740738</v>
      </c>
      <c r="K2443" s="26" t="s">
        <v>3715</v>
      </c>
      <c r="L2443" s="26"/>
      <c r="M2443" s="26" t="s">
        <v>3707</v>
      </c>
      <c r="N2443" s="26" t="s">
        <v>39</v>
      </c>
      <c r="O2443" s="26"/>
      <c r="P2443" s="26"/>
      <c r="Q2443" s="26" t="s">
        <v>3698</v>
      </c>
      <c r="R2443" s="26" t="s">
        <v>13175</v>
      </c>
      <c r="S2443" s="26" t="s">
        <v>17</v>
      </c>
      <c r="T2443" s="26"/>
      <c r="U2443" s="27">
        <v>1</v>
      </c>
      <c r="V2443" s="27">
        <v>1</v>
      </c>
      <c r="W2443" s="27"/>
      <c r="X2443" s="27"/>
      <c r="Y2443" s="26">
        <v>1</v>
      </c>
      <c r="Z2443" s="26" t="s">
        <v>17</v>
      </c>
      <c r="AA2443" s="26"/>
      <c r="AB2443" s="26"/>
      <c r="AC2443" s="26"/>
      <c r="AD2443" s="26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8" t="s">
        <v>4181</v>
      </c>
      <c r="AO2443" s="28" t="s">
        <v>3612</v>
      </c>
      <c r="AP2443" s="26" t="s">
        <v>17</v>
      </c>
      <c r="AQ2443" s="26"/>
      <c r="AR2443" s="26"/>
      <c r="AS2443" s="26" t="s">
        <v>3717</v>
      </c>
      <c r="AT2443" s="26" t="s">
        <v>19</v>
      </c>
      <c r="AU2443" s="26" t="s">
        <v>13254</v>
      </c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>
        <v>35.315317300000061</v>
      </c>
      <c r="BS2443" s="26">
        <v>46.087885200000073</v>
      </c>
      <c r="BT2443" s="26"/>
      <c r="BU2443" s="26" t="s">
        <v>3694</v>
      </c>
      <c r="BV2443" s="26"/>
      <c r="BW2443" s="26"/>
      <c r="BX2443" s="26"/>
      <c r="BY2443" s="26"/>
      <c r="BZ2443" s="26"/>
      <c r="CA2443" s="26"/>
      <c r="CB2443" s="26"/>
    </row>
    <row r="2444" spans="1:80" x14ac:dyDescent="0.3">
      <c r="A2444" s="26" t="s">
        <v>13083</v>
      </c>
      <c r="B2444" s="26" t="s">
        <v>614</v>
      </c>
      <c r="C2444" s="26" t="s">
        <v>615</v>
      </c>
      <c r="D2444" s="26" t="s">
        <v>13176</v>
      </c>
      <c r="E2444" s="26"/>
      <c r="F2444" s="26" t="s">
        <v>34</v>
      </c>
      <c r="G2444" s="27">
        <v>2410</v>
      </c>
      <c r="H2444" s="26" t="s">
        <v>13177</v>
      </c>
      <c r="I2444" s="26">
        <v>45223.422395833331</v>
      </c>
      <c r="J2444" s="26">
        <v>45223.422395833331</v>
      </c>
      <c r="K2444" s="26" t="s">
        <v>3715</v>
      </c>
      <c r="L2444" s="26"/>
      <c r="M2444" s="26" t="s">
        <v>3707</v>
      </c>
      <c r="N2444" s="26" t="s">
        <v>39</v>
      </c>
      <c r="O2444" s="26"/>
      <c r="P2444" s="26"/>
      <c r="Q2444" s="26"/>
      <c r="R2444" s="26" t="s">
        <v>13178</v>
      </c>
      <c r="S2444" s="26" t="s">
        <v>17</v>
      </c>
      <c r="T2444" s="26"/>
      <c r="U2444" s="26">
        <v>1</v>
      </c>
      <c r="V2444" s="26">
        <v>1</v>
      </c>
      <c r="W2444" s="26"/>
      <c r="X2444" s="26"/>
      <c r="Y2444" s="26">
        <v>2</v>
      </c>
      <c r="Z2444" s="26" t="s">
        <v>18</v>
      </c>
      <c r="AA2444" s="26">
        <v>30</v>
      </c>
      <c r="AB2444" s="26" t="s">
        <v>3608</v>
      </c>
      <c r="AC2444" s="26" t="s">
        <v>3606</v>
      </c>
      <c r="AD2444" s="26" t="s">
        <v>3610</v>
      </c>
      <c r="AE2444" s="26" t="s">
        <v>3609</v>
      </c>
      <c r="AF2444" s="26" t="s">
        <v>3608</v>
      </c>
      <c r="AG2444" s="26" t="s">
        <v>3606</v>
      </c>
      <c r="AH2444" s="26" t="s">
        <v>3610</v>
      </c>
      <c r="AI2444" s="26" t="s">
        <v>3609</v>
      </c>
      <c r="AJ2444" s="26" t="s">
        <v>3606</v>
      </c>
      <c r="AK2444" s="26" t="s">
        <v>3608</v>
      </c>
      <c r="AL2444" s="26" t="s">
        <v>3610</v>
      </c>
      <c r="AM2444" s="26" t="s">
        <v>3610</v>
      </c>
      <c r="AN2444" s="28" t="s">
        <v>4484</v>
      </c>
      <c r="AO2444" s="28" t="s">
        <v>5376</v>
      </c>
      <c r="AP2444" s="26" t="s">
        <v>17</v>
      </c>
      <c r="AQ2444" s="26"/>
      <c r="AR2444" s="26"/>
      <c r="AS2444" s="26" t="s">
        <v>3717</v>
      </c>
      <c r="AT2444" s="26" t="s">
        <v>19</v>
      </c>
      <c r="AU2444" s="26" t="s">
        <v>13254</v>
      </c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>
        <v>35.315343000000041</v>
      </c>
      <c r="BS2444" s="26">
        <v>46.087997200000068</v>
      </c>
      <c r="BT2444" s="26"/>
      <c r="BU2444" s="26" t="s">
        <v>3694</v>
      </c>
      <c r="BV2444" s="26"/>
      <c r="BW2444" s="26"/>
      <c r="BX2444" s="26"/>
      <c r="BY2444" s="26"/>
      <c r="BZ2444" s="26"/>
      <c r="CA2444" s="26"/>
      <c r="CB2444" s="26"/>
    </row>
    <row r="2445" spans="1:80" x14ac:dyDescent="0.3">
      <c r="A2445" s="26" t="s">
        <v>13083</v>
      </c>
      <c r="B2445" s="26" t="s">
        <v>616</v>
      </c>
      <c r="C2445" s="26" t="s">
        <v>620</v>
      </c>
      <c r="D2445" s="26" t="s">
        <v>13179</v>
      </c>
      <c r="E2445" s="26"/>
      <c r="F2445" s="26" t="s">
        <v>88</v>
      </c>
      <c r="G2445" s="27">
        <v>2411</v>
      </c>
      <c r="H2445" s="26" t="s">
        <v>13180</v>
      </c>
      <c r="I2445" s="26">
        <v>45223.461400462962</v>
      </c>
      <c r="J2445" s="26">
        <v>45223.461400462962</v>
      </c>
      <c r="K2445" s="26" t="s">
        <v>3723</v>
      </c>
      <c r="L2445" s="26"/>
      <c r="M2445" s="26" t="s">
        <v>13181</v>
      </c>
      <c r="N2445" s="26" t="s">
        <v>622</v>
      </c>
      <c r="O2445" s="26" t="s">
        <v>3742</v>
      </c>
      <c r="P2445" s="26" t="s">
        <v>46</v>
      </c>
      <c r="Q2445" s="26"/>
      <c r="R2445" s="26" t="s">
        <v>13182</v>
      </c>
      <c r="S2445" s="26" t="s">
        <v>17</v>
      </c>
      <c r="T2445" s="26"/>
      <c r="U2445" s="26">
        <v>20</v>
      </c>
      <c r="V2445" s="26">
        <v>20</v>
      </c>
      <c r="W2445" s="26"/>
      <c r="X2445" s="26"/>
      <c r="Y2445" s="26">
        <v>3</v>
      </c>
      <c r="Z2445" s="26" t="s">
        <v>18</v>
      </c>
      <c r="AA2445" s="26">
        <v>10</v>
      </c>
      <c r="AB2445" s="26" t="s">
        <v>3608</v>
      </c>
      <c r="AC2445" s="26" t="s">
        <v>3606</v>
      </c>
      <c r="AD2445" s="26" t="s">
        <v>3610</v>
      </c>
      <c r="AE2445" s="26" t="s">
        <v>3606</v>
      </c>
      <c r="AF2445" s="26" t="s">
        <v>3608</v>
      </c>
      <c r="AG2445" s="26" t="s">
        <v>3606</v>
      </c>
      <c r="AH2445" s="26" t="s">
        <v>3610</v>
      </c>
      <c r="AI2445" s="26" t="s">
        <v>3606</v>
      </c>
      <c r="AJ2445" s="26" t="s">
        <v>3610</v>
      </c>
      <c r="AK2445" s="26" t="s">
        <v>3606</v>
      </c>
      <c r="AL2445" s="26" t="s">
        <v>3610</v>
      </c>
      <c r="AM2445" s="26" t="s">
        <v>3642</v>
      </c>
      <c r="AN2445" s="28" t="s">
        <v>8196</v>
      </c>
      <c r="AO2445" s="28" t="s">
        <v>3935</v>
      </c>
      <c r="AP2445" s="26" t="s">
        <v>17</v>
      </c>
      <c r="AQ2445" s="26"/>
      <c r="AR2445" s="26"/>
      <c r="AS2445" s="26" t="s">
        <v>3614</v>
      </c>
      <c r="AT2445" s="26" t="s">
        <v>19</v>
      </c>
      <c r="AU2445" s="26" t="s">
        <v>13251</v>
      </c>
      <c r="AV2445" s="26"/>
      <c r="AW2445" s="26"/>
      <c r="AX2445" s="26" t="s">
        <v>17</v>
      </c>
      <c r="AY2445" s="26"/>
      <c r="AZ2445" s="26"/>
      <c r="BA2445" s="26"/>
      <c r="BB2445" s="26"/>
      <c r="BC2445" s="26"/>
      <c r="BD2445" s="26" t="s">
        <v>13228</v>
      </c>
      <c r="BE2445" s="26"/>
      <c r="BF2445" s="26"/>
      <c r="BG2445" s="26" t="s">
        <v>5425</v>
      </c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>
        <v>35.299901823000027</v>
      </c>
      <c r="BS2445" s="26">
        <v>46.034841333000031</v>
      </c>
      <c r="BT2445" s="26" t="s">
        <v>17</v>
      </c>
      <c r="BU2445" s="26" t="s">
        <v>3712</v>
      </c>
      <c r="BV2445" s="26"/>
      <c r="BW2445" s="26"/>
      <c r="BX2445" s="26"/>
      <c r="BY2445" s="26"/>
      <c r="BZ2445" s="26"/>
      <c r="CA2445" s="26"/>
      <c r="CB2445" s="26"/>
    </row>
    <row r="2446" spans="1:80" x14ac:dyDescent="0.3">
      <c r="A2446" s="26" t="s">
        <v>13083</v>
      </c>
      <c r="B2446" s="26" t="s">
        <v>616</v>
      </c>
      <c r="C2446" s="26" t="s">
        <v>617</v>
      </c>
      <c r="D2446" s="26" t="s">
        <v>13183</v>
      </c>
      <c r="E2446" s="26"/>
      <c r="F2446" s="26" t="s">
        <v>88</v>
      </c>
      <c r="G2446" s="27">
        <v>2412</v>
      </c>
      <c r="H2446" s="26" t="s">
        <v>13184</v>
      </c>
      <c r="I2446" s="26">
        <v>45223.463171296287</v>
      </c>
      <c r="J2446" s="26">
        <v>45223.463171296287</v>
      </c>
      <c r="K2446" s="26" t="s">
        <v>3649</v>
      </c>
      <c r="L2446" s="26"/>
      <c r="M2446" s="26" t="s">
        <v>13185</v>
      </c>
      <c r="N2446" s="26" t="s">
        <v>622</v>
      </c>
      <c r="O2446" s="26" t="s">
        <v>3742</v>
      </c>
      <c r="P2446" s="26" t="s">
        <v>46</v>
      </c>
      <c r="Q2446" s="26"/>
      <c r="R2446" s="26" t="s">
        <v>13186</v>
      </c>
      <c r="S2446" s="26" t="s">
        <v>17</v>
      </c>
      <c r="T2446" s="26"/>
      <c r="U2446" s="26">
        <v>32</v>
      </c>
      <c r="V2446" s="26">
        <v>32</v>
      </c>
      <c r="W2446" s="26"/>
      <c r="X2446" s="26"/>
      <c r="Y2446" s="26">
        <v>3</v>
      </c>
      <c r="Z2446" s="26" t="s">
        <v>18</v>
      </c>
      <c r="AA2446" s="26">
        <v>3</v>
      </c>
      <c r="AB2446" s="26" t="s">
        <v>3607</v>
      </c>
      <c r="AC2446" s="26" t="s">
        <v>3607</v>
      </c>
      <c r="AD2446" s="26" t="s">
        <v>3607</v>
      </c>
      <c r="AE2446" s="26" t="s">
        <v>3607</v>
      </c>
      <c r="AF2446" s="26" t="s">
        <v>3607</v>
      </c>
      <c r="AG2446" s="26" t="s">
        <v>3607</v>
      </c>
      <c r="AH2446" s="26" t="s">
        <v>3607</v>
      </c>
      <c r="AI2446" s="26" t="s">
        <v>3607</v>
      </c>
      <c r="AJ2446" s="26" t="s">
        <v>3608</v>
      </c>
      <c r="AK2446" s="26" t="s">
        <v>3606</v>
      </c>
      <c r="AL2446" s="26" t="s">
        <v>3606</v>
      </c>
      <c r="AM2446" s="26" t="s">
        <v>3642</v>
      </c>
      <c r="AN2446" s="28" t="s">
        <v>4484</v>
      </c>
      <c r="AO2446" s="28" t="s">
        <v>3924</v>
      </c>
      <c r="AP2446" s="26" t="s">
        <v>17</v>
      </c>
      <c r="AQ2446" s="26"/>
      <c r="AR2446" s="26"/>
      <c r="AS2446" s="26" t="s">
        <v>3614</v>
      </c>
      <c r="AT2446" s="26" t="s">
        <v>19</v>
      </c>
      <c r="AU2446" s="26" t="s">
        <v>3631</v>
      </c>
      <c r="AV2446" s="26"/>
      <c r="AW2446" s="26"/>
      <c r="AX2446" s="26" t="s">
        <v>17</v>
      </c>
      <c r="AY2446" s="26"/>
      <c r="AZ2446" s="26"/>
      <c r="BA2446" s="26"/>
      <c r="BB2446" s="26"/>
      <c r="BC2446" s="26"/>
      <c r="BD2446" s="26" t="s">
        <v>3967</v>
      </c>
      <c r="BE2446" s="26"/>
      <c r="BF2446" s="26"/>
      <c r="BG2446" s="26" t="s">
        <v>5425</v>
      </c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>
        <v>35.299933100000032</v>
      </c>
      <c r="BS2446" s="26">
        <v>46.03486920000006</v>
      </c>
      <c r="BT2446" s="26" t="s">
        <v>17</v>
      </c>
      <c r="BU2446" s="26" t="s">
        <v>3712</v>
      </c>
      <c r="BV2446" s="26"/>
      <c r="BW2446" s="26"/>
      <c r="BX2446" s="26"/>
      <c r="BY2446" s="26"/>
      <c r="BZ2446" s="26"/>
      <c r="CA2446" s="26"/>
      <c r="CB2446" s="26"/>
    </row>
    <row r="2447" spans="1:80" x14ac:dyDescent="0.3">
      <c r="A2447" s="26" t="s">
        <v>13083</v>
      </c>
      <c r="B2447" s="26" t="s">
        <v>614</v>
      </c>
      <c r="C2447" s="26" t="s">
        <v>615</v>
      </c>
      <c r="D2447" s="26" t="s">
        <v>13187</v>
      </c>
      <c r="E2447" s="26"/>
      <c r="F2447" s="26" t="s">
        <v>34</v>
      </c>
      <c r="G2447" s="27">
        <v>2413</v>
      </c>
      <c r="H2447" s="26" t="s">
        <v>13188</v>
      </c>
      <c r="I2447" s="26">
        <v>45223.47550925926</v>
      </c>
      <c r="J2447" s="26">
        <v>45223.47550925926</v>
      </c>
      <c r="K2447" s="26" t="s">
        <v>3715</v>
      </c>
      <c r="L2447" s="26"/>
      <c r="M2447" s="26" t="s">
        <v>3707</v>
      </c>
      <c r="N2447" s="26" t="s">
        <v>39</v>
      </c>
      <c r="O2447" s="26"/>
      <c r="P2447" s="26"/>
      <c r="Q2447" s="26"/>
      <c r="R2447" s="26" t="s">
        <v>13189</v>
      </c>
      <c r="S2447" s="26" t="s">
        <v>17</v>
      </c>
      <c r="T2447" s="26"/>
      <c r="U2447" s="26">
        <v>1</v>
      </c>
      <c r="V2447" s="26">
        <v>1</v>
      </c>
      <c r="W2447" s="26"/>
      <c r="X2447" s="26"/>
      <c r="Y2447" s="26">
        <v>1</v>
      </c>
      <c r="Z2447" s="26" t="s">
        <v>18</v>
      </c>
      <c r="AA2447" s="26">
        <v>30</v>
      </c>
      <c r="AB2447" s="26"/>
      <c r="AC2447" s="26"/>
      <c r="AD2447" s="26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8" t="s">
        <v>4484</v>
      </c>
      <c r="AO2447" s="28" t="s">
        <v>3612</v>
      </c>
      <c r="AP2447" s="26" t="s">
        <v>17</v>
      </c>
      <c r="AQ2447" s="26"/>
      <c r="AR2447" s="26"/>
      <c r="AS2447" s="26" t="s">
        <v>3717</v>
      </c>
      <c r="AT2447" s="26" t="s">
        <v>19</v>
      </c>
      <c r="AU2447" s="26" t="s">
        <v>13254</v>
      </c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>
        <v>35.31494900000007</v>
      </c>
      <c r="BS2447" s="26">
        <v>46.087908300000038</v>
      </c>
      <c r="BT2447" s="26"/>
      <c r="BU2447" s="26"/>
      <c r="BV2447" s="26"/>
      <c r="BW2447" s="26"/>
      <c r="BX2447" s="26"/>
      <c r="BY2447" s="26"/>
      <c r="BZ2447" s="26"/>
      <c r="CA2447" s="26"/>
      <c r="CB2447" s="26"/>
    </row>
    <row r="2448" spans="1:80" x14ac:dyDescent="0.3">
      <c r="A2448" s="26" t="s">
        <v>3926</v>
      </c>
      <c r="B2448" s="26" t="s">
        <v>218</v>
      </c>
      <c r="C2448" s="26" t="s">
        <v>568</v>
      </c>
      <c r="D2448" s="26" t="s">
        <v>13190</v>
      </c>
      <c r="E2448" s="26"/>
      <c r="F2448" s="26" t="s">
        <v>88</v>
      </c>
      <c r="G2448" s="27">
        <v>2414</v>
      </c>
      <c r="H2448" s="26" t="s">
        <v>13191</v>
      </c>
      <c r="I2448" s="26">
        <v>45223.503182870372</v>
      </c>
      <c r="J2448" s="26">
        <v>45223.503182870372</v>
      </c>
      <c r="K2448" s="26" t="s">
        <v>3626</v>
      </c>
      <c r="L2448" s="26"/>
      <c r="M2448" s="26" t="s">
        <v>4509</v>
      </c>
      <c r="N2448" s="26" t="s">
        <v>87</v>
      </c>
      <c r="O2448" s="26" t="s">
        <v>4509</v>
      </c>
      <c r="P2448" s="26" t="s">
        <v>87</v>
      </c>
      <c r="Q2448" s="26" t="s">
        <v>13192</v>
      </c>
      <c r="R2448" s="26" t="s">
        <v>13193</v>
      </c>
      <c r="S2448" s="26" t="s">
        <v>17</v>
      </c>
      <c r="T2448" s="26"/>
      <c r="U2448" s="26">
        <v>35</v>
      </c>
      <c r="V2448" s="26">
        <v>3</v>
      </c>
      <c r="W2448" s="26"/>
      <c r="X2448" s="26"/>
      <c r="Y2448" s="26">
        <v>1</v>
      </c>
      <c r="Z2448" s="26" t="s">
        <v>17</v>
      </c>
      <c r="AA2448" s="26"/>
      <c r="AB2448" s="26" t="s">
        <v>3606</v>
      </c>
      <c r="AC2448" s="26" t="s">
        <v>3606</v>
      </c>
      <c r="AD2448" s="26" t="s">
        <v>3608</v>
      </c>
      <c r="AE2448" s="26" t="s">
        <v>3610</v>
      </c>
      <c r="AF2448" s="26" t="s">
        <v>3606</v>
      </c>
      <c r="AG2448" s="26" t="s">
        <v>3606</v>
      </c>
      <c r="AH2448" s="26" t="s">
        <v>3606</v>
      </c>
      <c r="AI2448" s="26" t="s">
        <v>3606</v>
      </c>
      <c r="AJ2448" s="26" t="s">
        <v>3606</v>
      </c>
      <c r="AK2448" s="26" t="s">
        <v>3606</v>
      </c>
      <c r="AL2448" s="26" t="s">
        <v>3606</v>
      </c>
      <c r="AM2448" s="26" t="s">
        <v>3642</v>
      </c>
      <c r="AN2448" s="28" t="s">
        <v>3923</v>
      </c>
      <c r="AO2448" s="28" t="s">
        <v>3935</v>
      </c>
      <c r="AP2448" s="26" t="s">
        <v>17</v>
      </c>
      <c r="AQ2448" s="26"/>
      <c r="AR2448" s="26"/>
      <c r="AS2448" s="26" t="s">
        <v>3614</v>
      </c>
      <c r="AT2448" s="26" t="s">
        <v>19</v>
      </c>
      <c r="AU2448" s="26" t="s">
        <v>13251</v>
      </c>
      <c r="AV2448" s="26"/>
      <c r="AW2448" s="26"/>
      <c r="AX2448" s="26" t="s">
        <v>17</v>
      </c>
      <c r="AY2448" s="26"/>
      <c r="AZ2448" s="26"/>
      <c r="BA2448" s="26" t="s">
        <v>3632</v>
      </c>
      <c r="BB2448" s="26" t="s">
        <v>269</v>
      </c>
      <c r="BC2448" s="26">
        <v>1</v>
      </c>
      <c r="BD2448" s="26" t="s">
        <v>13228</v>
      </c>
      <c r="BE2448" s="26" t="s">
        <v>3775</v>
      </c>
      <c r="BF2448" s="26" t="s">
        <v>3776</v>
      </c>
      <c r="BG2448" s="26" t="s">
        <v>13255</v>
      </c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>
        <v>35.299473729000063</v>
      </c>
      <c r="BS2448" s="26">
        <v>46.036592992000067</v>
      </c>
      <c r="BT2448" s="26" t="s">
        <v>18</v>
      </c>
      <c r="BU2448" s="26" t="s">
        <v>3925</v>
      </c>
      <c r="BV2448" s="26" t="s">
        <v>3695</v>
      </c>
      <c r="BW2448" s="26"/>
      <c r="BX2448" s="26"/>
      <c r="BY2448" s="26"/>
      <c r="BZ2448" s="26"/>
      <c r="CA2448" s="26"/>
      <c r="CB2448" s="26"/>
    </row>
    <row r="2449" spans="1:80" x14ac:dyDescent="0.3">
      <c r="A2449" s="26" t="s">
        <v>13083</v>
      </c>
      <c r="B2449" s="26" t="s">
        <v>614</v>
      </c>
      <c r="C2449" s="26" t="s">
        <v>615</v>
      </c>
      <c r="D2449" s="26" t="s">
        <v>13101</v>
      </c>
      <c r="E2449" s="26"/>
      <c r="F2449" s="26" t="s">
        <v>15</v>
      </c>
      <c r="G2449" s="27">
        <v>2415</v>
      </c>
      <c r="H2449" s="26" t="s">
        <v>13194</v>
      </c>
      <c r="I2449" s="26">
        <v>45224.44158564815</v>
      </c>
      <c r="J2449" s="26">
        <v>45224.44158564815</v>
      </c>
      <c r="K2449" s="26" t="s">
        <v>3688</v>
      </c>
      <c r="L2449" s="26"/>
      <c r="M2449" s="26" t="s">
        <v>3603</v>
      </c>
      <c r="N2449" s="26" t="s">
        <v>16</v>
      </c>
      <c r="O2449" s="26"/>
      <c r="P2449" s="26"/>
      <c r="Q2449" s="26"/>
      <c r="R2449" s="26" t="s">
        <v>13103</v>
      </c>
      <c r="S2449" s="26" t="s">
        <v>17</v>
      </c>
      <c r="T2449" s="26"/>
      <c r="U2449" s="26">
        <v>3</v>
      </c>
      <c r="V2449" s="26">
        <v>3</v>
      </c>
      <c r="W2449" s="26"/>
      <c r="X2449" s="26"/>
      <c r="Y2449" s="26">
        <v>2</v>
      </c>
      <c r="Z2449" s="26" t="s">
        <v>18</v>
      </c>
      <c r="AA2449" s="26">
        <v>10</v>
      </c>
      <c r="AB2449" s="26" t="s">
        <v>3608</v>
      </c>
      <c r="AC2449" s="26" t="s">
        <v>3608</v>
      </c>
      <c r="AD2449" s="26" t="s">
        <v>3608</v>
      </c>
      <c r="AE2449" s="26" t="s">
        <v>3608</v>
      </c>
      <c r="AF2449" s="26" t="s">
        <v>3608</v>
      </c>
      <c r="AG2449" s="26" t="s">
        <v>3606</v>
      </c>
      <c r="AH2449" s="26" t="s">
        <v>3610</v>
      </c>
      <c r="AI2449" s="26" t="s">
        <v>3610</v>
      </c>
      <c r="AJ2449" s="26" t="s">
        <v>3608</v>
      </c>
      <c r="AK2449" s="26" t="s">
        <v>3609</v>
      </c>
      <c r="AL2449" s="26" t="s">
        <v>3609</v>
      </c>
      <c r="AM2449" s="26" t="s">
        <v>3608</v>
      </c>
      <c r="AN2449" s="28" t="s">
        <v>3611</v>
      </c>
      <c r="AO2449" s="28" t="s">
        <v>3612</v>
      </c>
      <c r="AP2449" s="26" t="s">
        <v>18</v>
      </c>
      <c r="AQ2449" s="34" t="s">
        <v>3709</v>
      </c>
      <c r="AR2449" s="34" t="s">
        <v>40</v>
      </c>
      <c r="AS2449" s="26" t="s">
        <v>3693</v>
      </c>
      <c r="AT2449" s="26" t="s">
        <v>19</v>
      </c>
      <c r="AU2449" s="26" t="s">
        <v>13263</v>
      </c>
      <c r="AV2449" s="26"/>
      <c r="AW2449" s="26"/>
      <c r="AX2449" s="26" t="s">
        <v>17</v>
      </c>
      <c r="AY2449" s="26"/>
      <c r="AZ2449" s="26"/>
      <c r="BA2449" s="26"/>
      <c r="BB2449" s="26"/>
      <c r="BC2449" s="26"/>
      <c r="BD2449" s="26" t="s">
        <v>13228</v>
      </c>
      <c r="BE2449" s="26"/>
      <c r="BF2449" s="26"/>
      <c r="BG2449" s="26" t="s">
        <v>13255</v>
      </c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>
        <v>35.229497482000063</v>
      </c>
      <c r="BS2449" s="26">
        <v>46.119872388000033</v>
      </c>
      <c r="BT2449" s="26" t="s">
        <v>18</v>
      </c>
      <c r="BU2449" s="26" t="s">
        <v>3674</v>
      </c>
      <c r="BV2449" s="26" t="s">
        <v>3695</v>
      </c>
      <c r="BW2449" s="26"/>
      <c r="BX2449" s="26"/>
      <c r="BY2449" s="26"/>
      <c r="BZ2449" s="26"/>
      <c r="CA2449" s="26"/>
      <c r="CB2449" s="26"/>
    </row>
    <row r="2450" spans="1:80" x14ac:dyDescent="0.3">
      <c r="A2450" s="26" t="s">
        <v>13083</v>
      </c>
      <c r="B2450" s="26" t="s">
        <v>614</v>
      </c>
      <c r="C2450" s="26" t="s">
        <v>615</v>
      </c>
      <c r="D2450" s="26" t="s">
        <v>13195</v>
      </c>
      <c r="E2450" s="26"/>
      <c r="F2450" s="26" t="s">
        <v>88</v>
      </c>
      <c r="G2450" s="27">
        <v>2416</v>
      </c>
      <c r="H2450" s="26" t="s">
        <v>13196</v>
      </c>
      <c r="I2450" s="26">
        <v>45224.466261574067</v>
      </c>
      <c r="J2450" s="26">
        <v>45224.466261574067</v>
      </c>
      <c r="K2450" s="26" t="s">
        <v>3649</v>
      </c>
      <c r="L2450" s="26"/>
      <c r="M2450" s="26" t="s">
        <v>4577</v>
      </c>
      <c r="N2450" s="26" t="s">
        <v>167</v>
      </c>
      <c r="O2450" s="26" t="s">
        <v>4577</v>
      </c>
      <c r="P2450" s="26" t="s">
        <v>167</v>
      </c>
      <c r="Q2450" s="26"/>
      <c r="R2450" s="26" t="s">
        <v>13197</v>
      </c>
      <c r="S2450" s="26" t="s">
        <v>17</v>
      </c>
      <c r="T2450" s="26"/>
      <c r="U2450" s="26">
        <v>30</v>
      </c>
      <c r="V2450" s="26">
        <v>20</v>
      </c>
      <c r="W2450" s="26"/>
      <c r="X2450" s="26"/>
      <c r="Y2450" s="26">
        <v>0</v>
      </c>
      <c r="Z2450" s="26" t="s">
        <v>18</v>
      </c>
      <c r="AA2450" s="26">
        <v>40</v>
      </c>
      <c r="AB2450" s="26"/>
      <c r="AC2450" s="26"/>
      <c r="AD2450" s="26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8" t="s">
        <v>3611</v>
      </c>
      <c r="AO2450" s="28" t="s">
        <v>3612</v>
      </c>
      <c r="AP2450" s="26" t="s">
        <v>17</v>
      </c>
      <c r="AQ2450" s="26"/>
      <c r="AR2450" s="26"/>
      <c r="AS2450" s="26" t="s">
        <v>4650</v>
      </c>
      <c r="AT2450" s="26" t="s">
        <v>19</v>
      </c>
      <c r="AU2450" s="26" t="s">
        <v>13277</v>
      </c>
      <c r="AV2450" s="26"/>
      <c r="AW2450" s="26"/>
      <c r="AX2450" s="26" t="s">
        <v>17</v>
      </c>
      <c r="AY2450" s="26"/>
      <c r="AZ2450" s="26"/>
      <c r="BA2450" s="26"/>
      <c r="BB2450" s="26"/>
      <c r="BC2450" s="26"/>
      <c r="BD2450" s="26" t="s">
        <v>13244</v>
      </c>
      <c r="BE2450" s="26"/>
      <c r="BF2450" s="26"/>
      <c r="BG2450" s="26" t="s">
        <v>5425</v>
      </c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>
        <v>35.22787210000007</v>
      </c>
      <c r="BS2450" s="26">
        <v>46.11119560000003</v>
      </c>
      <c r="BT2450" s="26" t="s">
        <v>17</v>
      </c>
      <c r="BU2450" s="26" t="s">
        <v>3712</v>
      </c>
      <c r="BV2450" s="26"/>
      <c r="BW2450" s="26"/>
      <c r="BX2450" s="26"/>
      <c r="BY2450" s="26"/>
      <c r="BZ2450" s="26"/>
      <c r="CA2450" s="26"/>
      <c r="CB2450" s="26"/>
    </row>
    <row r="2451" spans="1:80" x14ac:dyDescent="0.3">
      <c r="A2451" s="26" t="s">
        <v>13083</v>
      </c>
      <c r="B2451" s="26" t="s">
        <v>614</v>
      </c>
      <c r="C2451" s="26" t="s">
        <v>615</v>
      </c>
      <c r="D2451" s="26" t="s">
        <v>3705</v>
      </c>
      <c r="E2451" s="26"/>
      <c r="F2451" s="26" t="s">
        <v>15</v>
      </c>
      <c r="G2451" s="27">
        <v>2417</v>
      </c>
      <c r="H2451" s="26" t="s">
        <v>13198</v>
      </c>
      <c r="I2451" s="26">
        <v>45224.470057870371</v>
      </c>
      <c r="J2451" s="26">
        <v>45224.470057870371</v>
      </c>
      <c r="K2451" s="26" t="s">
        <v>3715</v>
      </c>
      <c r="L2451" s="26"/>
      <c r="M2451" s="26" t="s">
        <v>3742</v>
      </c>
      <c r="N2451" s="26" t="s">
        <v>46</v>
      </c>
      <c r="O2451" s="26" t="s">
        <v>3742</v>
      </c>
      <c r="P2451" s="26" t="s">
        <v>46</v>
      </c>
      <c r="Q2451" s="26"/>
      <c r="R2451" s="26" t="s">
        <v>3708</v>
      </c>
      <c r="S2451" s="26" t="s">
        <v>17</v>
      </c>
      <c r="T2451" s="26"/>
      <c r="U2451" s="26">
        <v>2</v>
      </c>
      <c r="V2451" s="26">
        <v>2</v>
      </c>
      <c r="W2451" s="26"/>
      <c r="X2451" s="26"/>
      <c r="Y2451" s="26">
        <v>1</v>
      </c>
      <c r="Z2451" s="26" t="s">
        <v>18</v>
      </c>
      <c r="AA2451" s="26">
        <v>5</v>
      </c>
      <c r="AB2451" s="26" t="s">
        <v>3608</v>
      </c>
      <c r="AC2451" s="26" t="s">
        <v>3606</v>
      </c>
      <c r="AD2451" s="26" t="s">
        <v>3610</v>
      </c>
      <c r="AE2451" s="26" t="s">
        <v>3610</v>
      </c>
      <c r="AF2451" s="26" t="s">
        <v>3608</v>
      </c>
      <c r="AG2451" s="26" t="s">
        <v>3606</v>
      </c>
      <c r="AH2451" s="26" t="s">
        <v>3610</v>
      </c>
      <c r="AI2451" s="26" t="s">
        <v>3610</v>
      </c>
      <c r="AJ2451" s="26" t="s">
        <v>3606</v>
      </c>
      <c r="AK2451" s="26" t="s">
        <v>3608</v>
      </c>
      <c r="AL2451" s="26" t="s">
        <v>3608</v>
      </c>
      <c r="AM2451" s="26" t="s">
        <v>3608</v>
      </c>
      <c r="AN2451" s="28" t="s">
        <v>4484</v>
      </c>
      <c r="AO2451" s="28" t="s">
        <v>3612</v>
      </c>
      <c r="AP2451" s="26" t="s">
        <v>17</v>
      </c>
      <c r="AQ2451" s="26"/>
      <c r="AR2451" s="26"/>
      <c r="AS2451" s="26" t="s">
        <v>3717</v>
      </c>
      <c r="AT2451" s="26" t="s">
        <v>19</v>
      </c>
      <c r="AU2451" s="26" t="s">
        <v>13254</v>
      </c>
      <c r="AV2451" s="26"/>
      <c r="AW2451" s="26"/>
      <c r="AX2451" s="26" t="s">
        <v>18</v>
      </c>
      <c r="AY2451" s="26" t="s">
        <v>3983</v>
      </c>
      <c r="AZ2451" s="26" t="s">
        <v>3984</v>
      </c>
      <c r="BA2451" s="26" t="s">
        <v>13199</v>
      </c>
      <c r="BB2451" s="26" t="s">
        <v>5915</v>
      </c>
      <c r="BC2451" s="26">
        <v>1</v>
      </c>
      <c r="BD2451" s="26" t="s">
        <v>13243</v>
      </c>
      <c r="BE2451" s="26" t="s">
        <v>3987</v>
      </c>
      <c r="BF2451" s="26" t="s">
        <v>3988</v>
      </c>
      <c r="BG2451" s="26" t="s">
        <v>5425</v>
      </c>
      <c r="BH2451" s="26"/>
      <c r="BI2451" s="26"/>
      <c r="BJ2451" s="26"/>
      <c r="BK2451" s="26"/>
      <c r="BL2451" s="26"/>
      <c r="BM2451" s="26" t="s">
        <v>3643</v>
      </c>
      <c r="BN2451" s="26" t="s">
        <v>269</v>
      </c>
      <c r="BO2451" s="26"/>
      <c r="BP2451" s="26"/>
      <c r="BQ2451" s="26"/>
      <c r="BR2451" s="26">
        <v>35.226746100000071</v>
      </c>
      <c r="BS2451" s="26">
        <v>46.118192600000043</v>
      </c>
      <c r="BT2451" s="26" t="s">
        <v>17</v>
      </c>
      <c r="BU2451" s="26" t="s">
        <v>3809</v>
      </c>
      <c r="BV2451" s="26"/>
      <c r="BW2451" s="26"/>
      <c r="BX2451" s="26"/>
      <c r="BY2451" s="26" t="s">
        <v>3643</v>
      </c>
      <c r="BZ2451" s="26" t="s">
        <v>3643</v>
      </c>
      <c r="CA2451" s="26"/>
      <c r="CB2451" s="26"/>
    </row>
    <row r="2452" spans="1:80" x14ac:dyDescent="0.3">
      <c r="A2452" s="26" t="s">
        <v>13083</v>
      </c>
      <c r="B2452" s="26" t="s">
        <v>614</v>
      </c>
      <c r="C2452" s="26" t="s">
        <v>615</v>
      </c>
      <c r="D2452" s="26" t="s">
        <v>615</v>
      </c>
      <c r="E2452" s="26"/>
      <c r="F2452" s="26" t="s">
        <v>15</v>
      </c>
      <c r="G2452" s="27">
        <v>2418</v>
      </c>
      <c r="H2452" s="26" t="s">
        <v>13200</v>
      </c>
      <c r="I2452" s="26">
        <v>45224.480694444443</v>
      </c>
      <c r="J2452" s="26">
        <v>45224.480694444443</v>
      </c>
      <c r="K2452" s="26" t="s">
        <v>3795</v>
      </c>
      <c r="L2452" s="26"/>
      <c r="M2452" s="26" t="s">
        <v>3603</v>
      </c>
      <c r="N2452" s="26" t="s">
        <v>16</v>
      </c>
      <c r="O2452" s="26" t="s">
        <v>3604</v>
      </c>
      <c r="P2452" s="26" t="s">
        <v>16</v>
      </c>
      <c r="Q2452" s="26"/>
      <c r="R2452" s="26" t="s">
        <v>13201</v>
      </c>
      <c r="S2452" s="26" t="s">
        <v>17</v>
      </c>
      <c r="T2452" s="26"/>
      <c r="U2452" s="26">
        <v>10</v>
      </c>
      <c r="V2452" s="26">
        <v>6</v>
      </c>
      <c r="W2452" s="26"/>
      <c r="X2452" s="26"/>
      <c r="Y2452" s="26">
        <v>1</v>
      </c>
      <c r="Z2452" s="26" t="s">
        <v>18</v>
      </c>
      <c r="AA2452" s="26">
        <v>8</v>
      </c>
      <c r="AB2452" s="26" t="s">
        <v>3610</v>
      </c>
      <c r="AC2452" s="26" t="s">
        <v>3610</v>
      </c>
      <c r="AD2452" s="26" t="s">
        <v>3610</v>
      </c>
      <c r="AE2452" s="26" t="s">
        <v>3610</v>
      </c>
      <c r="AF2452" s="26" t="s">
        <v>3610</v>
      </c>
      <c r="AG2452" s="26" t="s">
        <v>3606</v>
      </c>
      <c r="AH2452" s="26" t="s">
        <v>3609</v>
      </c>
      <c r="AI2452" s="26" t="s">
        <v>3609</v>
      </c>
      <c r="AJ2452" s="26" t="s">
        <v>3606</v>
      </c>
      <c r="AK2452" s="26" t="s">
        <v>3608</v>
      </c>
      <c r="AL2452" s="26" t="s">
        <v>3610</v>
      </c>
      <c r="AM2452" s="26" t="s">
        <v>3610</v>
      </c>
      <c r="AN2452" s="28" t="s">
        <v>3923</v>
      </c>
      <c r="AO2452" s="28" t="s">
        <v>3612</v>
      </c>
      <c r="AP2452" s="26" t="s">
        <v>17</v>
      </c>
      <c r="AQ2452" s="26"/>
      <c r="AR2452" s="26"/>
      <c r="AS2452" s="26" t="s">
        <v>3614</v>
      </c>
      <c r="AT2452" s="26" t="s">
        <v>19</v>
      </c>
      <c r="AU2452" s="26" t="s">
        <v>13257</v>
      </c>
      <c r="AV2452" s="26"/>
      <c r="AW2452" s="26"/>
      <c r="AX2452" s="26" t="s">
        <v>18</v>
      </c>
      <c r="AY2452" s="26" t="s">
        <v>3718</v>
      </c>
      <c r="AZ2452" s="26" t="s">
        <v>1030</v>
      </c>
      <c r="BA2452" s="26" t="s">
        <v>3643</v>
      </c>
      <c r="BB2452" s="26" t="s">
        <v>269</v>
      </c>
      <c r="BC2452" s="26">
        <v>24</v>
      </c>
      <c r="BD2452" s="26" t="s">
        <v>13228</v>
      </c>
      <c r="BE2452" s="26" t="s">
        <v>4656</v>
      </c>
      <c r="BF2452" s="26" t="s">
        <v>4657</v>
      </c>
      <c r="BG2452" s="26" t="s">
        <v>13255</v>
      </c>
      <c r="BH2452" s="26"/>
      <c r="BI2452" s="26"/>
      <c r="BJ2452" s="26"/>
      <c r="BK2452" s="26"/>
      <c r="BL2452" s="26"/>
      <c r="BM2452" s="26" t="s">
        <v>3643</v>
      </c>
      <c r="BN2452" s="26" t="s">
        <v>269</v>
      </c>
      <c r="BO2452" s="26"/>
      <c r="BP2452" s="26"/>
      <c r="BQ2452" s="26"/>
      <c r="BR2452" s="26">
        <v>35.230139000000072</v>
      </c>
      <c r="BS2452" s="26">
        <v>46.121446800000058</v>
      </c>
      <c r="BT2452" s="26" t="s">
        <v>18</v>
      </c>
      <c r="BU2452" s="26" t="s">
        <v>3655</v>
      </c>
      <c r="BV2452" s="26" t="s">
        <v>3675</v>
      </c>
      <c r="BW2452" s="26"/>
      <c r="BX2452" s="26"/>
      <c r="BY2452" s="26" t="s">
        <v>13202</v>
      </c>
      <c r="BZ2452" s="26" t="s">
        <v>3835</v>
      </c>
      <c r="CA2452" s="26"/>
      <c r="CB2452" s="26"/>
    </row>
    <row r="2453" spans="1:80" x14ac:dyDescent="0.3">
      <c r="A2453" s="26" t="s">
        <v>13083</v>
      </c>
      <c r="B2453" s="26" t="s">
        <v>614</v>
      </c>
      <c r="C2453" s="26" t="s">
        <v>615</v>
      </c>
      <c r="D2453" s="26" t="s">
        <v>13203</v>
      </c>
      <c r="E2453" s="26"/>
      <c r="F2453" s="26" t="s">
        <v>48</v>
      </c>
      <c r="G2453" s="27">
        <v>2419</v>
      </c>
      <c r="H2453" s="26" t="s">
        <v>13204</v>
      </c>
      <c r="I2453" s="26">
        <v>45225.296932870369</v>
      </c>
      <c r="J2453" s="26">
        <v>45225.296932870369</v>
      </c>
      <c r="K2453" s="26" t="s">
        <v>3815</v>
      </c>
      <c r="L2453" s="26"/>
      <c r="M2453" s="26" t="s">
        <v>3788</v>
      </c>
      <c r="N2453" s="26" t="s">
        <v>50</v>
      </c>
      <c r="O2453" s="26"/>
      <c r="P2453" s="26"/>
      <c r="Q2453" s="26"/>
      <c r="R2453" s="26" t="s">
        <v>13205</v>
      </c>
      <c r="S2453" s="26" t="s">
        <v>18</v>
      </c>
      <c r="T2453" s="26" t="s">
        <v>17</v>
      </c>
      <c r="U2453" s="26">
        <v>12</v>
      </c>
      <c r="V2453" s="26">
        <v>12</v>
      </c>
      <c r="W2453" s="26"/>
      <c r="X2453" s="26"/>
      <c r="Y2453" s="26">
        <v>1</v>
      </c>
      <c r="Z2453" s="26" t="s">
        <v>18</v>
      </c>
      <c r="AA2453" s="26">
        <v>24</v>
      </c>
      <c r="AB2453" s="26" t="s">
        <v>3608</v>
      </c>
      <c r="AC2453" s="26"/>
      <c r="AD2453" s="26" t="s">
        <v>3609</v>
      </c>
      <c r="AE2453" s="26" t="s">
        <v>3608</v>
      </c>
      <c r="AF2453" s="26" t="s">
        <v>3608</v>
      </c>
      <c r="AG2453" s="26" t="s">
        <v>3608</v>
      </c>
      <c r="AH2453" s="26" t="s">
        <v>3609</v>
      </c>
      <c r="AI2453" s="26"/>
      <c r="AJ2453" s="26" t="s">
        <v>3608</v>
      </c>
      <c r="AK2453" s="26" t="s">
        <v>3609</v>
      </c>
      <c r="AL2453" s="26" t="s">
        <v>3608</v>
      </c>
      <c r="AM2453" s="26" t="s">
        <v>3608</v>
      </c>
      <c r="AN2453" s="28" t="s">
        <v>3611</v>
      </c>
      <c r="AO2453" s="28" t="s">
        <v>3612</v>
      </c>
      <c r="AP2453" s="26" t="s">
        <v>17</v>
      </c>
      <c r="AQ2453" s="26"/>
      <c r="AR2453" s="26"/>
      <c r="AS2453" s="26" t="s">
        <v>4650</v>
      </c>
      <c r="AT2453" s="26" t="s">
        <v>19</v>
      </c>
      <c r="AU2453" s="26" t="s">
        <v>13254</v>
      </c>
      <c r="AV2453" s="26"/>
      <c r="AW2453" s="26"/>
      <c r="AX2453" s="26" t="s">
        <v>18</v>
      </c>
      <c r="AY2453" s="26" t="s">
        <v>3683</v>
      </c>
      <c r="AZ2453" s="26" t="s">
        <v>3684</v>
      </c>
      <c r="BA2453" s="26"/>
      <c r="BB2453" s="26"/>
      <c r="BC2453" s="26"/>
      <c r="BD2453" s="26" t="s">
        <v>13228</v>
      </c>
      <c r="BE2453" s="26"/>
      <c r="BF2453" s="26"/>
      <c r="BG2453" s="26" t="s">
        <v>3776</v>
      </c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>
        <v>35.209454617000063</v>
      </c>
      <c r="BS2453" s="26">
        <v>46.135391721000083</v>
      </c>
      <c r="BT2453" s="26" t="s">
        <v>18</v>
      </c>
      <c r="BU2453" s="26" t="s">
        <v>3712</v>
      </c>
      <c r="BV2453" s="26" t="s">
        <v>3756</v>
      </c>
      <c r="BW2453" s="26"/>
      <c r="BX2453" s="26"/>
      <c r="BY2453" s="26"/>
      <c r="BZ2453" s="26"/>
      <c r="CA2453" s="26"/>
      <c r="CB2453" s="26"/>
    </row>
    <row r="2454" spans="1:80" x14ac:dyDescent="0.3">
      <c r="A2454" s="26" t="s">
        <v>13083</v>
      </c>
      <c r="B2454" s="26" t="s">
        <v>614</v>
      </c>
      <c r="C2454" s="26" t="s">
        <v>615</v>
      </c>
      <c r="D2454" s="26" t="s">
        <v>13206</v>
      </c>
      <c r="E2454" s="26"/>
      <c r="F2454" s="26" t="s">
        <v>48</v>
      </c>
      <c r="G2454" s="27">
        <v>2420</v>
      </c>
      <c r="H2454" s="26" t="s">
        <v>13207</v>
      </c>
      <c r="I2454" s="26">
        <v>45225.310902777783</v>
      </c>
      <c r="J2454" s="26">
        <v>45225.310902777783</v>
      </c>
      <c r="K2454" s="26" t="s">
        <v>3815</v>
      </c>
      <c r="L2454" s="26"/>
      <c r="M2454" s="26" t="s">
        <v>3788</v>
      </c>
      <c r="N2454" s="26" t="s">
        <v>50</v>
      </c>
      <c r="O2454" s="26"/>
      <c r="P2454" s="26"/>
      <c r="Q2454" s="26"/>
      <c r="R2454" s="26" t="s">
        <v>13208</v>
      </c>
      <c r="S2454" s="26" t="s">
        <v>18</v>
      </c>
      <c r="T2454" s="26" t="s">
        <v>17</v>
      </c>
      <c r="U2454" s="26">
        <v>1</v>
      </c>
      <c r="V2454" s="26">
        <v>1</v>
      </c>
      <c r="W2454" s="26"/>
      <c r="X2454" s="26"/>
      <c r="Y2454" s="26">
        <v>1</v>
      </c>
      <c r="Z2454" s="26" t="s">
        <v>18</v>
      </c>
      <c r="AA2454" s="26">
        <v>8</v>
      </c>
      <c r="AB2454" s="26" t="s">
        <v>3608</v>
      </c>
      <c r="AC2454" s="26" t="s">
        <v>3608</v>
      </c>
      <c r="AD2454" s="26" t="s">
        <v>3610</v>
      </c>
      <c r="AE2454" s="26" t="s">
        <v>3610</v>
      </c>
      <c r="AF2454" s="26" t="s">
        <v>3608</v>
      </c>
      <c r="AG2454" s="26" t="s">
        <v>3608</v>
      </c>
      <c r="AH2454" s="26" t="s">
        <v>3610</v>
      </c>
      <c r="AI2454" s="26" t="s">
        <v>3610</v>
      </c>
      <c r="AJ2454" s="26" t="s">
        <v>3608</v>
      </c>
      <c r="AK2454" s="26" t="s">
        <v>3608</v>
      </c>
      <c r="AL2454" s="26" t="s">
        <v>3610</v>
      </c>
      <c r="AM2454" s="26" t="s">
        <v>3608</v>
      </c>
      <c r="AN2454" s="28" t="s">
        <v>3611</v>
      </c>
      <c r="AO2454" s="28" t="s">
        <v>3612</v>
      </c>
      <c r="AP2454" s="26" t="s">
        <v>17</v>
      </c>
      <c r="AQ2454" s="26"/>
      <c r="AR2454" s="26"/>
      <c r="AS2454" s="26" t="s">
        <v>4650</v>
      </c>
      <c r="AT2454" s="26" t="s">
        <v>19</v>
      </c>
      <c r="AU2454" s="26" t="s">
        <v>13251</v>
      </c>
      <c r="AV2454" s="26"/>
      <c r="AW2454" s="26"/>
      <c r="AX2454" s="26" t="s">
        <v>18</v>
      </c>
      <c r="AY2454" s="26" t="s">
        <v>3683</v>
      </c>
      <c r="AZ2454" s="26" t="s">
        <v>3684</v>
      </c>
      <c r="BA2454" s="26"/>
      <c r="BB2454" s="26"/>
      <c r="BC2454" s="26"/>
      <c r="BD2454" s="26" t="s">
        <v>13228</v>
      </c>
      <c r="BE2454" s="26"/>
      <c r="BF2454" s="26"/>
      <c r="BG2454" s="26" t="s">
        <v>5425</v>
      </c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>
        <v>35.20939596900007</v>
      </c>
      <c r="BS2454" s="26">
        <v>46.13549634900005</v>
      </c>
      <c r="BT2454" s="26" t="s">
        <v>17</v>
      </c>
      <c r="BU2454" s="26" t="s">
        <v>3655</v>
      </c>
      <c r="BV2454" s="26"/>
      <c r="BW2454" s="26"/>
      <c r="BX2454" s="26"/>
      <c r="BY2454" s="26"/>
      <c r="BZ2454" s="26"/>
      <c r="CA2454" s="26"/>
      <c r="CB2454" s="26"/>
    </row>
    <row r="2455" spans="1:80" x14ac:dyDescent="0.3">
      <c r="A2455" s="26" t="s">
        <v>13083</v>
      </c>
      <c r="B2455" s="26" t="s">
        <v>614</v>
      </c>
      <c r="C2455" s="26" t="s">
        <v>615</v>
      </c>
      <c r="D2455" s="26" t="s">
        <v>13209</v>
      </c>
      <c r="E2455" s="26"/>
      <c r="F2455" s="26" t="s">
        <v>48</v>
      </c>
      <c r="G2455" s="27">
        <v>2421</v>
      </c>
      <c r="H2455" s="26" t="s">
        <v>13210</v>
      </c>
      <c r="I2455" s="26">
        <v>45225.311539351853</v>
      </c>
      <c r="J2455" s="26">
        <v>45225.311539351853</v>
      </c>
      <c r="K2455" s="26" t="s">
        <v>3626</v>
      </c>
      <c r="L2455" s="26"/>
      <c r="M2455" s="26" t="s">
        <v>3766</v>
      </c>
      <c r="N2455" s="26" t="s">
        <v>49</v>
      </c>
      <c r="O2455" s="26" t="s">
        <v>3766</v>
      </c>
      <c r="P2455" s="26" t="s">
        <v>49</v>
      </c>
      <c r="Q2455" s="26"/>
      <c r="R2455" s="26" t="s">
        <v>13211</v>
      </c>
      <c r="S2455" s="26" t="s">
        <v>17</v>
      </c>
      <c r="T2455" s="26"/>
      <c r="U2455" s="26">
        <v>0</v>
      </c>
      <c r="V2455" s="26">
        <v>0</v>
      </c>
      <c r="W2455" s="26"/>
      <c r="X2455" s="26"/>
      <c r="Y2455" s="26">
        <v>1</v>
      </c>
      <c r="Z2455" s="26" t="s">
        <v>18</v>
      </c>
      <c r="AA2455" s="26">
        <v>50</v>
      </c>
      <c r="AB2455" s="26"/>
      <c r="AC2455" s="26"/>
      <c r="AD2455" s="26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8" t="s">
        <v>3611</v>
      </c>
      <c r="AO2455" s="28" t="s">
        <v>3612</v>
      </c>
      <c r="AP2455" s="26" t="s">
        <v>17</v>
      </c>
      <c r="AQ2455" s="26"/>
      <c r="AR2455" s="26"/>
      <c r="AS2455" s="26" t="s">
        <v>3614</v>
      </c>
      <c r="AT2455" s="26" t="s">
        <v>19</v>
      </c>
      <c r="AU2455" s="26" t="s">
        <v>13254</v>
      </c>
      <c r="AV2455" s="26"/>
      <c r="AW2455" s="26"/>
      <c r="AX2455" s="26"/>
      <c r="AY2455" s="26"/>
      <c r="AZ2455" s="26"/>
      <c r="BA2455" s="26"/>
      <c r="BB2455" s="26"/>
      <c r="BC2455" s="26"/>
      <c r="BD2455" s="26" t="s">
        <v>3633</v>
      </c>
      <c r="BE2455" s="26"/>
      <c r="BF2455" s="26"/>
      <c r="BG2455" s="26" t="s">
        <v>5425</v>
      </c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>
        <v>35.201864022000052</v>
      </c>
      <c r="BS2455" s="26">
        <v>46.184433654000031</v>
      </c>
      <c r="BT2455" s="26"/>
      <c r="BU2455" s="26"/>
      <c r="BV2455" s="26"/>
      <c r="BW2455" s="26"/>
      <c r="BX2455" s="26"/>
      <c r="BY2455" s="26"/>
      <c r="BZ2455" s="26"/>
      <c r="CA2455" s="26" t="s">
        <v>13212</v>
      </c>
      <c r="CB2455" s="26"/>
    </row>
    <row r="2456" spans="1:80" x14ac:dyDescent="0.3">
      <c r="A2456" s="26" t="s">
        <v>13083</v>
      </c>
      <c r="B2456" s="26" t="s">
        <v>614</v>
      </c>
      <c r="C2456" s="26" t="s">
        <v>615</v>
      </c>
      <c r="D2456" s="26" t="s">
        <v>13213</v>
      </c>
      <c r="E2456" s="26"/>
      <c r="F2456" s="26" t="s">
        <v>48</v>
      </c>
      <c r="G2456" s="27">
        <v>2422</v>
      </c>
      <c r="H2456" s="26" t="s">
        <v>13214</v>
      </c>
      <c r="I2456" s="26">
        <v>45225.328356481477</v>
      </c>
      <c r="J2456" s="26">
        <v>45225.328356481477</v>
      </c>
      <c r="K2456" s="26" t="s">
        <v>3688</v>
      </c>
      <c r="L2456" s="26"/>
      <c r="M2456" s="26" t="s">
        <v>3788</v>
      </c>
      <c r="N2456" s="26" t="s">
        <v>50</v>
      </c>
      <c r="O2456" s="26"/>
      <c r="P2456" s="26"/>
      <c r="Q2456" s="26"/>
      <c r="R2456" s="26" t="s">
        <v>13215</v>
      </c>
      <c r="S2456" s="26" t="s">
        <v>17</v>
      </c>
      <c r="T2456" s="26"/>
      <c r="U2456" s="26">
        <v>6</v>
      </c>
      <c r="V2456" s="26">
        <v>6</v>
      </c>
      <c r="W2456" s="26"/>
      <c r="X2456" s="26"/>
      <c r="Y2456" s="26">
        <v>2</v>
      </c>
      <c r="Z2456" s="26" t="s">
        <v>18</v>
      </c>
      <c r="AA2456" s="26">
        <v>50</v>
      </c>
      <c r="AB2456" s="26" t="s">
        <v>3610</v>
      </c>
      <c r="AC2456" s="26"/>
      <c r="AD2456" s="26" t="s">
        <v>3609</v>
      </c>
      <c r="AE2456" s="26" t="s">
        <v>3609</v>
      </c>
      <c r="AF2456" s="26" t="s">
        <v>3608</v>
      </c>
      <c r="AG2456" s="26" t="s">
        <v>3606</v>
      </c>
      <c r="AH2456" s="26" t="s">
        <v>3609</v>
      </c>
      <c r="AI2456" s="26" t="s">
        <v>3609</v>
      </c>
      <c r="AJ2456" s="26" t="s">
        <v>3608</v>
      </c>
      <c r="AK2456" s="26" t="s">
        <v>3609</v>
      </c>
      <c r="AL2456" s="26"/>
      <c r="AM2456" s="26" t="s">
        <v>3608</v>
      </c>
      <c r="AN2456" s="28" t="s">
        <v>3611</v>
      </c>
      <c r="AO2456" s="28" t="s">
        <v>3612</v>
      </c>
      <c r="AP2456" s="26" t="s">
        <v>18</v>
      </c>
      <c r="AQ2456" s="26" t="s">
        <v>4148</v>
      </c>
      <c r="AR2456" s="26" t="s">
        <v>37</v>
      </c>
      <c r="AS2456" s="26" t="s">
        <v>3693</v>
      </c>
      <c r="AT2456" s="26" t="s">
        <v>19</v>
      </c>
      <c r="AU2456" s="26" t="s">
        <v>13263</v>
      </c>
      <c r="AV2456" s="26"/>
      <c r="AW2456" s="26"/>
      <c r="AX2456" s="26" t="s">
        <v>17</v>
      </c>
      <c r="AY2456" s="26"/>
      <c r="AZ2456" s="26"/>
      <c r="BA2456" s="26"/>
      <c r="BB2456" s="26"/>
      <c r="BC2456" s="26">
        <v>8</v>
      </c>
      <c r="BD2456" s="26" t="s">
        <v>13228</v>
      </c>
      <c r="BE2456" s="26"/>
      <c r="BF2456" s="26"/>
      <c r="BG2456" s="26" t="s">
        <v>13253</v>
      </c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>
        <v>35.208477178000066</v>
      </c>
      <c r="BS2456" s="26">
        <v>46.136875246000052</v>
      </c>
      <c r="BT2456" s="26" t="s">
        <v>18</v>
      </c>
      <c r="BU2456" s="26" t="s">
        <v>3694</v>
      </c>
      <c r="BV2456" s="26" t="s">
        <v>3695</v>
      </c>
      <c r="BW2456" s="26"/>
      <c r="BX2456" s="26"/>
      <c r="BY2456" s="26"/>
      <c r="BZ2456" s="26"/>
      <c r="CA2456" s="26"/>
      <c r="CB2456" s="26"/>
    </row>
    <row r="2457" spans="1:80" x14ac:dyDescent="0.3">
      <c r="A2457" s="26" t="s">
        <v>13083</v>
      </c>
      <c r="B2457" s="26" t="s">
        <v>616</v>
      </c>
      <c r="C2457" s="26" t="s">
        <v>619</v>
      </c>
      <c r="D2457" s="26" t="s">
        <v>13216</v>
      </c>
      <c r="E2457" s="26"/>
      <c r="F2457" s="26" t="s">
        <v>48</v>
      </c>
      <c r="G2457" s="27">
        <v>2424</v>
      </c>
      <c r="H2457" s="26" t="s">
        <v>13217</v>
      </c>
      <c r="I2457" s="26">
        <v>45225.332708333342</v>
      </c>
      <c r="J2457" s="26">
        <v>45225.332708333342</v>
      </c>
      <c r="K2457" s="26" t="s">
        <v>3821</v>
      </c>
      <c r="L2457" s="26"/>
      <c r="M2457" s="26" t="s">
        <v>3603</v>
      </c>
      <c r="N2457" s="26" t="s">
        <v>16</v>
      </c>
      <c r="O2457" s="26"/>
      <c r="P2457" s="26"/>
      <c r="Q2457" s="26"/>
      <c r="R2457" s="26" t="s">
        <v>13218</v>
      </c>
      <c r="S2457" s="26" t="s">
        <v>17</v>
      </c>
      <c r="T2457" s="26"/>
      <c r="U2457" s="26">
        <v>10</v>
      </c>
      <c r="V2457" s="26">
        <v>10</v>
      </c>
      <c r="W2457" s="26"/>
      <c r="X2457" s="26"/>
      <c r="Y2457" s="26">
        <v>4</v>
      </c>
      <c r="Z2457" s="26" t="s">
        <v>18</v>
      </c>
      <c r="AA2457" s="26">
        <v>4</v>
      </c>
      <c r="AB2457" s="26" t="s">
        <v>3608</v>
      </c>
      <c r="AC2457" s="26" t="s">
        <v>3607</v>
      </c>
      <c r="AD2457" s="26" t="s">
        <v>3609</v>
      </c>
      <c r="AE2457" s="26" t="s">
        <v>3610</v>
      </c>
      <c r="AF2457" s="26" t="s">
        <v>3608</v>
      </c>
      <c r="AG2457" s="26" t="s">
        <v>3607</v>
      </c>
      <c r="AH2457" s="26" t="s">
        <v>3609</v>
      </c>
      <c r="AI2457" s="26" t="s">
        <v>3610</v>
      </c>
      <c r="AJ2457" s="26" t="s">
        <v>3608</v>
      </c>
      <c r="AK2457" s="26" t="s">
        <v>3608</v>
      </c>
      <c r="AL2457" s="26" t="s">
        <v>3608</v>
      </c>
      <c r="AM2457" s="26" t="s">
        <v>3642</v>
      </c>
      <c r="AN2457" s="28" t="s">
        <v>3923</v>
      </c>
      <c r="AO2457" s="28" t="s">
        <v>4104</v>
      </c>
      <c r="AP2457" s="26" t="s">
        <v>18</v>
      </c>
      <c r="AQ2457" s="26" t="s">
        <v>4148</v>
      </c>
      <c r="AR2457" s="26" t="s">
        <v>37</v>
      </c>
      <c r="AS2457" s="26" t="s">
        <v>3701</v>
      </c>
      <c r="AT2457" s="26" t="s">
        <v>19</v>
      </c>
      <c r="AU2457" s="26" t="s">
        <v>13251</v>
      </c>
      <c r="AV2457" s="26"/>
      <c r="AW2457" s="26"/>
      <c r="AX2457" s="26" t="s">
        <v>17</v>
      </c>
      <c r="AY2457" s="26"/>
      <c r="AZ2457" s="26"/>
      <c r="BA2457" s="26"/>
      <c r="BB2457" s="26"/>
      <c r="BC2457" s="26">
        <v>1</v>
      </c>
      <c r="BD2457" s="26" t="s">
        <v>3633</v>
      </c>
      <c r="BE2457" s="26"/>
      <c r="BF2457" s="26"/>
      <c r="BG2457" s="26" t="s">
        <v>5425</v>
      </c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>
        <v>35.199654066000051</v>
      </c>
      <c r="BS2457" s="26">
        <v>46.18526517500004</v>
      </c>
      <c r="BT2457" s="26" t="s">
        <v>17</v>
      </c>
      <c r="BU2457" s="26" t="s">
        <v>3655</v>
      </c>
      <c r="BV2457" s="26"/>
      <c r="BW2457" s="26"/>
      <c r="BX2457" s="26"/>
      <c r="BY2457" s="26"/>
      <c r="BZ2457" s="26"/>
      <c r="CA2457" s="26"/>
      <c r="CB2457" s="26"/>
    </row>
    <row r="2458" spans="1:80" x14ac:dyDescent="0.3">
      <c r="A2458" s="26" t="s">
        <v>13083</v>
      </c>
      <c r="B2458" s="26" t="s">
        <v>616</v>
      </c>
      <c r="C2458" s="26" t="s">
        <v>617</v>
      </c>
      <c r="D2458" s="26" t="s">
        <v>13219</v>
      </c>
      <c r="E2458" s="26"/>
      <c r="F2458" s="26" t="s">
        <v>48</v>
      </c>
      <c r="G2458" s="27">
        <v>2425</v>
      </c>
      <c r="H2458" s="26" t="s">
        <v>13220</v>
      </c>
      <c r="I2458" s="26">
        <v>45225.357974537037</v>
      </c>
      <c r="J2458" s="26">
        <v>45225.357974537037</v>
      </c>
      <c r="K2458" s="26" t="s">
        <v>3602</v>
      </c>
      <c r="L2458" s="26"/>
      <c r="M2458" s="26"/>
      <c r="N2458" s="26"/>
      <c r="O2458" s="26"/>
      <c r="P2458" s="26"/>
      <c r="Q2458" s="26"/>
      <c r="R2458" s="26" t="s">
        <v>13221</v>
      </c>
      <c r="S2458" s="26" t="s">
        <v>17</v>
      </c>
      <c r="T2458" s="26"/>
      <c r="U2458" s="26">
        <v>10</v>
      </c>
      <c r="V2458" s="26">
        <v>30</v>
      </c>
      <c r="W2458" s="26"/>
      <c r="X2458" s="26"/>
      <c r="Y2458" s="26">
        <v>10</v>
      </c>
      <c r="Z2458" s="26" t="s">
        <v>18</v>
      </c>
      <c r="AA2458" s="26">
        <v>10</v>
      </c>
      <c r="AB2458" s="26" t="s">
        <v>3608</v>
      </c>
      <c r="AC2458" s="26" t="s">
        <v>3608</v>
      </c>
      <c r="AD2458" s="26" t="s">
        <v>3610</v>
      </c>
      <c r="AE2458" s="26" t="s">
        <v>3609</v>
      </c>
      <c r="AF2458" s="26" t="s">
        <v>3608</v>
      </c>
      <c r="AG2458" s="26" t="s">
        <v>3606</v>
      </c>
      <c r="AH2458" s="26" t="s">
        <v>3610</v>
      </c>
      <c r="AI2458" s="26" t="s">
        <v>3609</v>
      </c>
      <c r="AJ2458" s="26" t="s">
        <v>3608</v>
      </c>
      <c r="AK2458" s="26" t="s">
        <v>3608</v>
      </c>
      <c r="AL2458" s="26" t="s">
        <v>3610</v>
      </c>
      <c r="AM2458" s="26" t="s">
        <v>3608</v>
      </c>
      <c r="AN2458" s="28" t="s">
        <v>3611</v>
      </c>
      <c r="AO2458" s="28" t="s">
        <v>3612</v>
      </c>
      <c r="AP2458" s="26" t="s">
        <v>17</v>
      </c>
      <c r="AQ2458" s="26"/>
      <c r="AR2458" s="26"/>
      <c r="AS2458" s="26" t="s">
        <v>3614</v>
      </c>
      <c r="AT2458" s="26" t="s">
        <v>19</v>
      </c>
      <c r="AU2458" s="26" t="s">
        <v>13251</v>
      </c>
      <c r="AV2458" s="26"/>
      <c r="AW2458" s="26"/>
      <c r="AX2458" s="26" t="s">
        <v>17</v>
      </c>
      <c r="AY2458" s="26"/>
      <c r="AZ2458" s="26"/>
      <c r="BA2458" s="26" t="s">
        <v>3632</v>
      </c>
      <c r="BB2458" s="26" t="s">
        <v>269</v>
      </c>
      <c r="BC2458" s="26">
        <v>1</v>
      </c>
      <c r="BD2458" s="26" t="s">
        <v>3967</v>
      </c>
      <c r="BE2458" s="26" t="s">
        <v>3643</v>
      </c>
      <c r="BF2458" s="26" t="s">
        <v>269</v>
      </c>
      <c r="BG2458" s="26" t="s">
        <v>5425</v>
      </c>
      <c r="BH2458" s="26"/>
      <c r="BI2458" s="26"/>
      <c r="BJ2458" s="26"/>
      <c r="BK2458" s="26"/>
      <c r="BL2458" s="26"/>
      <c r="BM2458" s="26" t="s">
        <v>3643</v>
      </c>
      <c r="BN2458" s="26" t="s">
        <v>269</v>
      </c>
      <c r="BO2458" s="26"/>
      <c r="BP2458" s="26"/>
      <c r="BQ2458" s="26"/>
      <c r="BR2458" s="26">
        <v>35.198889330000043</v>
      </c>
      <c r="BS2458" s="26">
        <v>46.185209169000068</v>
      </c>
      <c r="BT2458" s="26" t="s">
        <v>17</v>
      </c>
      <c r="BU2458" s="26" t="s">
        <v>3655</v>
      </c>
      <c r="BV2458" s="26"/>
      <c r="BW2458" s="26"/>
      <c r="BX2458" s="26"/>
      <c r="BY2458" s="26" t="s">
        <v>4061</v>
      </c>
      <c r="BZ2458" s="26" t="s">
        <v>4061</v>
      </c>
      <c r="CA2458" s="26"/>
      <c r="CB2458" s="26"/>
    </row>
    <row r="2459" spans="1:80" x14ac:dyDescent="0.3">
      <c r="A2459" s="26" t="s">
        <v>13083</v>
      </c>
      <c r="B2459" s="26" t="s">
        <v>614</v>
      </c>
      <c r="C2459" s="26" t="s">
        <v>615</v>
      </c>
      <c r="D2459" s="26" t="s">
        <v>13206</v>
      </c>
      <c r="E2459" s="26"/>
      <c r="F2459" s="26" t="s">
        <v>48</v>
      </c>
      <c r="G2459" s="27">
        <v>2426</v>
      </c>
      <c r="H2459" s="26" t="s">
        <v>13222</v>
      </c>
      <c r="I2459" s="26">
        <v>45225.387476851851</v>
      </c>
      <c r="J2459" s="26">
        <v>45225.387476851851</v>
      </c>
      <c r="K2459" s="26" t="s">
        <v>3715</v>
      </c>
      <c r="L2459" s="26"/>
      <c r="M2459" s="26" t="s">
        <v>3816</v>
      </c>
      <c r="N2459" s="26" t="s">
        <v>52</v>
      </c>
      <c r="O2459" s="26" t="s">
        <v>3816</v>
      </c>
      <c r="P2459" s="26" t="s">
        <v>52</v>
      </c>
      <c r="Q2459" s="26"/>
      <c r="R2459" s="26" t="s">
        <v>13223</v>
      </c>
      <c r="S2459" s="26" t="s">
        <v>17</v>
      </c>
      <c r="T2459" s="26"/>
      <c r="U2459" s="26">
        <v>1</v>
      </c>
      <c r="V2459" s="26">
        <v>1</v>
      </c>
      <c r="W2459" s="26"/>
      <c r="X2459" s="26"/>
      <c r="Y2459" s="26">
        <v>1</v>
      </c>
      <c r="Z2459" s="26" t="s">
        <v>18</v>
      </c>
      <c r="AA2459" s="26">
        <v>40</v>
      </c>
      <c r="AB2459" s="26"/>
      <c r="AC2459" s="26"/>
      <c r="AD2459" s="26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8" t="s">
        <v>4484</v>
      </c>
      <c r="AO2459" s="28" t="s">
        <v>3935</v>
      </c>
      <c r="AP2459" s="26" t="s">
        <v>17</v>
      </c>
      <c r="AQ2459" s="26"/>
      <c r="AR2459" s="26"/>
      <c r="AS2459" s="26" t="s">
        <v>3717</v>
      </c>
      <c r="AT2459" s="26" t="s">
        <v>19</v>
      </c>
      <c r="AU2459" s="26" t="s">
        <v>13254</v>
      </c>
      <c r="AV2459" s="26"/>
      <c r="AW2459" s="26"/>
      <c r="AX2459" s="26"/>
      <c r="AY2459" s="26"/>
      <c r="AZ2459" s="26"/>
      <c r="BA2459" s="26"/>
      <c r="BB2459" s="26"/>
      <c r="BC2459" s="26"/>
      <c r="BD2459" s="26" t="s">
        <v>13228</v>
      </c>
      <c r="BE2459" s="26"/>
      <c r="BF2459" s="26"/>
      <c r="BG2459" s="26" t="s">
        <v>5425</v>
      </c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>
        <v>35.203496400000063</v>
      </c>
      <c r="BS2459" s="26">
        <v>46.15022730000004</v>
      </c>
      <c r="BT2459" s="26"/>
      <c r="BU2459" s="26" t="s">
        <v>3809</v>
      </c>
      <c r="BV2459" s="26"/>
      <c r="BW2459" s="26"/>
      <c r="BX2459" s="26"/>
      <c r="BY2459" s="26"/>
      <c r="BZ2459" s="26"/>
      <c r="CA2459" s="26"/>
      <c r="CB2459" s="26"/>
    </row>
    <row r="2460" spans="1:80" x14ac:dyDescent="0.3">
      <c r="A2460" s="26" t="s">
        <v>13083</v>
      </c>
      <c r="B2460" s="26" t="s">
        <v>614</v>
      </c>
      <c r="C2460" s="26" t="s">
        <v>615</v>
      </c>
      <c r="D2460" s="26" t="s">
        <v>13224</v>
      </c>
      <c r="E2460" s="26"/>
      <c r="F2460" s="26" t="s">
        <v>48</v>
      </c>
      <c r="G2460" s="27">
        <v>2427</v>
      </c>
      <c r="H2460" s="26" t="s">
        <v>13225</v>
      </c>
      <c r="I2460" s="26">
        <v>45225.449467592603</v>
      </c>
      <c r="J2460" s="26">
        <v>45225.449467592603</v>
      </c>
      <c r="K2460" s="26" t="s">
        <v>3626</v>
      </c>
      <c r="L2460" s="26"/>
      <c r="M2460" s="26" t="s">
        <v>3825</v>
      </c>
      <c r="N2460" s="26" t="s">
        <v>56</v>
      </c>
      <c r="O2460" s="26" t="s">
        <v>3826</v>
      </c>
      <c r="P2460" s="26" t="s">
        <v>3827</v>
      </c>
      <c r="Q2460" s="26"/>
      <c r="R2460" s="26" t="s">
        <v>13226</v>
      </c>
      <c r="S2460" s="26" t="s">
        <v>17</v>
      </c>
      <c r="T2460" s="26"/>
      <c r="U2460" s="26">
        <v>0</v>
      </c>
      <c r="V2460" s="26">
        <v>0</v>
      </c>
      <c r="W2460" s="26"/>
      <c r="X2460" s="26"/>
      <c r="Y2460" s="26">
        <v>1</v>
      </c>
      <c r="Z2460" s="26" t="s">
        <v>18</v>
      </c>
      <c r="AA2460" s="26">
        <v>40</v>
      </c>
      <c r="AB2460" s="26" t="s">
        <v>3610</v>
      </c>
      <c r="AC2460" s="26" t="s">
        <v>3610</v>
      </c>
      <c r="AD2460" s="26" t="s">
        <v>3610</v>
      </c>
      <c r="AE2460" s="26" t="s">
        <v>3610</v>
      </c>
      <c r="AF2460" s="26" t="s">
        <v>3609</v>
      </c>
      <c r="AG2460" s="26"/>
      <c r="AH2460" s="26" t="s">
        <v>3610</v>
      </c>
      <c r="AI2460" s="26" t="s">
        <v>3609</v>
      </c>
      <c r="AJ2460" s="26" t="s">
        <v>3608</v>
      </c>
      <c r="AK2460" s="26" t="s">
        <v>3610</v>
      </c>
      <c r="AL2460" s="26" t="s">
        <v>3610</v>
      </c>
      <c r="AM2460" s="26" t="s">
        <v>3608</v>
      </c>
      <c r="AN2460" s="28" t="s">
        <v>3934</v>
      </c>
      <c r="AO2460" s="28" t="s">
        <v>4038</v>
      </c>
      <c r="AP2460" s="26" t="s">
        <v>17</v>
      </c>
      <c r="AQ2460" s="26"/>
      <c r="AR2460" s="26"/>
      <c r="AS2460" s="26" t="s">
        <v>3693</v>
      </c>
      <c r="AT2460" s="26" t="s">
        <v>19</v>
      </c>
      <c r="AU2460" s="26" t="s">
        <v>13277</v>
      </c>
      <c r="AV2460" s="26"/>
      <c r="AW2460" s="26"/>
      <c r="AX2460" s="26" t="s">
        <v>17</v>
      </c>
      <c r="AY2460" s="26"/>
      <c r="AZ2460" s="26"/>
      <c r="BA2460" s="26"/>
      <c r="BB2460" s="26"/>
      <c r="BC2460" s="26">
        <v>3</v>
      </c>
      <c r="BD2460" s="26" t="s">
        <v>3633</v>
      </c>
      <c r="BE2460" s="26" t="s">
        <v>3643</v>
      </c>
      <c r="BF2460" s="26" t="s">
        <v>269</v>
      </c>
      <c r="BG2460" s="26" t="s">
        <v>5425</v>
      </c>
      <c r="BH2460" s="26"/>
      <c r="BI2460" s="26"/>
      <c r="BJ2460" s="26"/>
      <c r="BK2460" s="26"/>
      <c r="BL2460" s="26"/>
      <c r="BM2460" s="26" t="s">
        <v>3643</v>
      </c>
      <c r="BN2460" s="26" t="s">
        <v>269</v>
      </c>
      <c r="BO2460" s="26"/>
      <c r="BP2460" s="26"/>
      <c r="BQ2460" s="26"/>
      <c r="BR2460" s="26">
        <v>35.200877657000042</v>
      </c>
      <c r="BS2460" s="26">
        <v>46.185327369000049</v>
      </c>
      <c r="BT2460" s="26" t="s">
        <v>17</v>
      </c>
      <c r="BU2460" s="26" t="s">
        <v>3655</v>
      </c>
      <c r="BV2460" s="26"/>
      <c r="BW2460" s="26"/>
      <c r="BX2460" s="26"/>
      <c r="BY2460" s="26" t="s">
        <v>3643</v>
      </c>
      <c r="BZ2460" s="26"/>
      <c r="CA2460" s="26"/>
      <c r="CB2460" s="26"/>
    </row>
  </sheetData>
  <autoFilter ref="A1:CB246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B2AA-B8E0-450E-A134-5D49EB0C7C5B}">
  <dimension ref="A1:L1737"/>
  <sheetViews>
    <sheetView zoomScaleNormal="100" workbookViewId="0">
      <selection activeCell="G1" sqref="G1:G1048576"/>
    </sheetView>
  </sheetViews>
  <sheetFormatPr defaultColWidth="9.109375" defaultRowHeight="15.6" x14ac:dyDescent="0.3"/>
  <cols>
    <col min="1" max="1" width="15.5546875" style="8" bestFit="1" customWidth="1"/>
    <col min="2" max="2" width="13.33203125" style="9" bestFit="1" customWidth="1"/>
    <col min="3" max="3" width="16.109375" style="10" bestFit="1" customWidth="1"/>
    <col min="4" max="4" width="16.109375" style="11" bestFit="1" customWidth="1"/>
    <col min="5" max="5" width="13.88671875" style="11" bestFit="1" customWidth="1"/>
    <col min="6" max="6" width="19.33203125" style="11" bestFit="1" customWidth="1"/>
    <col min="7" max="7" width="22.5546875" style="11" bestFit="1" customWidth="1"/>
    <col min="8" max="8" width="11.88671875" style="11" bestFit="1" customWidth="1"/>
    <col min="9" max="11" width="9.109375" style="2"/>
    <col min="12" max="12" width="44" style="42" bestFit="1" customWidth="1"/>
    <col min="13" max="16384" width="9.109375" style="2"/>
  </cols>
  <sheetData>
    <row r="1" spans="1:12" s="7" customFormat="1" x14ac:dyDescent="0.3">
      <c r="A1" s="3" t="s">
        <v>631</v>
      </c>
      <c r="B1" s="4" t="s">
        <v>632</v>
      </c>
      <c r="C1" s="5" t="s">
        <v>633</v>
      </c>
      <c r="D1" s="6" t="s">
        <v>634</v>
      </c>
      <c r="E1" s="6" t="s">
        <v>635</v>
      </c>
      <c r="F1" s="6" t="s">
        <v>636</v>
      </c>
      <c r="G1" s="6" t="s">
        <v>637</v>
      </c>
      <c r="H1" s="6" t="s">
        <v>638</v>
      </c>
      <c r="I1" s="37" t="s">
        <v>803</v>
      </c>
      <c r="J1" s="37" t="s">
        <v>804</v>
      </c>
      <c r="K1" s="37" t="s">
        <v>642</v>
      </c>
      <c r="L1" s="38" t="s">
        <v>14982</v>
      </c>
    </row>
    <row r="2" spans="1:12" x14ac:dyDescent="0.3">
      <c r="A2" s="8">
        <v>9.9999999989999999</v>
      </c>
      <c r="B2" s="9">
        <v>10000</v>
      </c>
      <c r="C2" s="10">
        <v>2.4710516299999998</v>
      </c>
      <c r="D2" s="11">
        <v>30</v>
      </c>
      <c r="E2" s="11">
        <v>12</v>
      </c>
      <c r="F2" s="11" t="s">
        <v>644</v>
      </c>
      <c r="G2" s="11" t="s">
        <v>17</v>
      </c>
      <c r="H2" s="11" t="s">
        <v>639</v>
      </c>
      <c r="I2" s="12">
        <v>46.109839579999999</v>
      </c>
      <c r="J2" s="12">
        <v>35.291606209999998</v>
      </c>
      <c r="K2" s="12" t="s">
        <v>645</v>
      </c>
      <c r="L2" s="39" t="s">
        <v>13311</v>
      </c>
    </row>
    <row r="3" spans="1:12" x14ac:dyDescent="0.3">
      <c r="A3" s="8">
        <v>17.5</v>
      </c>
      <c r="B3" s="9">
        <v>17500</v>
      </c>
      <c r="C3" s="10">
        <v>4.3243403530000002</v>
      </c>
      <c r="D3" s="11">
        <v>23</v>
      </c>
      <c r="E3" s="11">
        <v>12</v>
      </c>
      <c r="F3" s="11" t="s">
        <v>644</v>
      </c>
      <c r="G3" s="11" t="s">
        <v>17</v>
      </c>
      <c r="H3" s="11" t="s">
        <v>639</v>
      </c>
      <c r="I3" s="12">
        <v>46.109839579999999</v>
      </c>
      <c r="J3" s="12">
        <v>35.291606209999998</v>
      </c>
      <c r="K3" s="12" t="s">
        <v>645</v>
      </c>
      <c r="L3" s="39" t="s">
        <v>13312</v>
      </c>
    </row>
    <row r="4" spans="1:12" x14ac:dyDescent="0.3">
      <c r="A4" s="8">
        <v>7.5000000020000002</v>
      </c>
      <c r="B4" s="9">
        <v>7500</v>
      </c>
      <c r="C4" s="10">
        <v>1.8532887229999999</v>
      </c>
      <c r="D4" s="11">
        <v>26</v>
      </c>
      <c r="E4" s="11">
        <v>12</v>
      </c>
      <c r="F4" s="11" t="s">
        <v>644</v>
      </c>
      <c r="G4" s="11" t="s">
        <v>17</v>
      </c>
      <c r="H4" s="11" t="s">
        <v>639</v>
      </c>
      <c r="I4" s="12">
        <v>46.109839579999999</v>
      </c>
      <c r="J4" s="12">
        <v>35.291606209999998</v>
      </c>
      <c r="K4" s="12" t="s">
        <v>645</v>
      </c>
      <c r="L4" s="39" t="s">
        <v>13313</v>
      </c>
    </row>
    <row r="5" spans="1:12" x14ac:dyDescent="0.3">
      <c r="A5" s="8">
        <v>22.5</v>
      </c>
      <c r="B5" s="9">
        <v>22500</v>
      </c>
      <c r="C5" s="10">
        <v>5.5598661680000001</v>
      </c>
      <c r="D5" s="11">
        <v>13</v>
      </c>
      <c r="E5" s="11">
        <v>12</v>
      </c>
      <c r="F5" s="11" t="s">
        <v>644</v>
      </c>
      <c r="G5" s="11" t="s">
        <v>17</v>
      </c>
      <c r="H5" s="11" t="s">
        <v>639</v>
      </c>
      <c r="I5" s="12">
        <v>46.109839579999999</v>
      </c>
      <c r="J5" s="12">
        <v>35.291606209999998</v>
      </c>
      <c r="K5" s="12" t="s">
        <v>645</v>
      </c>
      <c r="L5" s="39" t="s">
        <v>13314</v>
      </c>
    </row>
    <row r="6" spans="1:12" x14ac:dyDescent="0.3">
      <c r="A6" s="8">
        <v>7.5000000020000002</v>
      </c>
      <c r="B6" s="9">
        <v>7500</v>
      </c>
      <c r="C6" s="10">
        <v>1.8532887229999999</v>
      </c>
      <c r="D6" s="11">
        <v>7</v>
      </c>
      <c r="E6" s="11">
        <v>173</v>
      </c>
      <c r="F6" s="11" t="s">
        <v>644</v>
      </c>
      <c r="G6" s="11" t="s">
        <v>17</v>
      </c>
      <c r="H6" s="11" t="s">
        <v>588</v>
      </c>
      <c r="I6" s="12"/>
      <c r="J6" s="12"/>
      <c r="K6" s="12" t="s">
        <v>780</v>
      </c>
      <c r="L6" s="39" t="s">
        <v>13315</v>
      </c>
    </row>
    <row r="7" spans="1:12" x14ac:dyDescent="0.3">
      <c r="A7" s="8">
        <v>20</v>
      </c>
      <c r="B7" s="9">
        <v>20000</v>
      </c>
      <c r="C7" s="10">
        <v>4.9421032599999997</v>
      </c>
      <c r="D7" s="11">
        <v>17</v>
      </c>
      <c r="E7" s="11">
        <v>172</v>
      </c>
      <c r="F7" s="11" t="s">
        <v>644</v>
      </c>
      <c r="G7" s="11" t="s">
        <v>17</v>
      </c>
      <c r="H7" s="11" t="s">
        <v>588</v>
      </c>
      <c r="I7" s="12"/>
      <c r="J7" s="12"/>
      <c r="K7" s="12" t="s">
        <v>684</v>
      </c>
      <c r="L7" s="39" t="s">
        <v>13316</v>
      </c>
    </row>
    <row r="8" spans="1:12" x14ac:dyDescent="0.3">
      <c r="A8" s="8">
        <v>22.5</v>
      </c>
      <c r="B8" s="9">
        <v>22500</v>
      </c>
      <c r="C8" s="10">
        <v>5.5598661680000001</v>
      </c>
      <c r="D8" s="11">
        <v>12</v>
      </c>
      <c r="E8" s="11">
        <v>55</v>
      </c>
      <c r="F8" s="11" t="s">
        <v>644</v>
      </c>
      <c r="G8" s="11" t="s">
        <v>17</v>
      </c>
      <c r="H8" s="11" t="s">
        <v>588</v>
      </c>
      <c r="I8" s="12">
        <v>45.965364530000002</v>
      </c>
      <c r="J8" s="12">
        <v>35.347705189999999</v>
      </c>
      <c r="K8" s="12" t="s">
        <v>701</v>
      </c>
      <c r="L8" s="39" t="s">
        <v>13317</v>
      </c>
    </row>
    <row r="9" spans="1:12" x14ac:dyDescent="0.3">
      <c r="A9" s="8">
        <v>7.5000000020000002</v>
      </c>
      <c r="B9" s="9">
        <v>7500</v>
      </c>
      <c r="C9" s="10">
        <v>1.8532887229999999</v>
      </c>
      <c r="D9" s="11">
        <v>7</v>
      </c>
      <c r="E9" s="11">
        <v>36</v>
      </c>
      <c r="F9" s="11" t="s">
        <v>644</v>
      </c>
      <c r="G9" s="11" t="s">
        <v>17</v>
      </c>
      <c r="H9" s="11" t="s">
        <v>588</v>
      </c>
      <c r="I9" s="12">
        <v>45.971800000000002</v>
      </c>
      <c r="J9" s="12">
        <v>35.359099999999998</v>
      </c>
      <c r="K9" s="12" t="s">
        <v>678</v>
      </c>
      <c r="L9" s="39" t="s">
        <v>13318</v>
      </c>
    </row>
    <row r="10" spans="1:12" x14ac:dyDescent="0.3">
      <c r="A10" s="8">
        <v>5</v>
      </c>
      <c r="B10" s="9">
        <v>5000</v>
      </c>
      <c r="C10" s="10">
        <v>1.2355258149999999</v>
      </c>
      <c r="D10" s="11">
        <v>7</v>
      </c>
      <c r="E10" s="11">
        <v>19</v>
      </c>
      <c r="F10" s="11" t="s">
        <v>644</v>
      </c>
      <c r="G10" s="11" t="s">
        <v>17</v>
      </c>
      <c r="H10" s="11" t="s">
        <v>588</v>
      </c>
      <c r="I10" s="12">
        <v>46.052018670000002</v>
      </c>
      <c r="J10" s="12">
        <v>35.284694430000002</v>
      </c>
      <c r="K10" s="12" t="s">
        <v>650</v>
      </c>
      <c r="L10" s="39" t="s">
        <v>13319</v>
      </c>
    </row>
    <row r="11" spans="1:12" x14ac:dyDescent="0.3">
      <c r="A11" s="8">
        <v>5</v>
      </c>
      <c r="B11" s="9">
        <v>5000</v>
      </c>
      <c r="C11" s="10">
        <v>1.2355258149999999</v>
      </c>
      <c r="D11" s="11">
        <v>7</v>
      </c>
      <c r="E11" s="11">
        <v>27</v>
      </c>
      <c r="F11" s="11" t="s">
        <v>644</v>
      </c>
      <c r="G11" s="11" t="s">
        <v>17</v>
      </c>
      <c r="H11" s="11" t="s">
        <v>588</v>
      </c>
      <c r="I11" s="12">
        <v>45.979903749999998</v>
      </c>
      <c r="J11" s="12">
        <v>35.287049660000001</v>
      </c>
      <c r="K11" s="12" t="s">
        <v>664</v>
      </c>
      <c r="L11" s="39" t="s">
        <v>13320</v>
      </c>
    </row>
    <row r="12" spans="1:12" x14ac:dyDescent="0.3">
      <c r="A12" s="8">
        <v>9.9999999989999999</v>
      </c>
      <c r="B12" s="9">
        <v>10000</v>
      </c>
      <c r="C12" s="10">
        <v>2.4710516299999998</v>
      </c>
      <c r="D12" s="11">
        <v>7</v>
      </c>
      <c r="E12" s="11">
        <v>27</v>
      </c>
      <c r="F12" s="11" t="s">
        <v>644</v>
      </c>
      <c r="G12" s="11" t="s">
        <v>17</v>
      </c>
      <c r="H12" s="11" t="s">
        <v>588</v>
      </c>
      <c r="I12" s="12">
        <v>45.979903749999998</v>
      </c>
      <c r="J12" s="12">
        <v>35.287049660000001</v>
      </c>
      <c r="K12" s="12" t="s">
        <v>664</v>
      </c>
      <c r="L12" s="39" t="s">
        <v>13321</v>
      </c>
    </row>
    <row r="13" spans="1:12" x14ac:dyDescent="0.3">
      <c r="A13" s="8">
        <v>50</v>
      </c>
      <c r="B13" s="9">
        <v>50000</v>
      </c>
      <c r="C13" s="10">
        <v>12.355258149999999</v>
      </c>
      <c r="D13" s="11">
        <v>20</v>
      </c>
      <c r="E13" s="11">
        <v>105</v>
      </c>
      <c r="F13" s="11" t="s">
        <v>644</v>
      </c>
      <c r="G13" s="11" t="s">
        <v>17</v>
      </c>
      <c r="H13" s="11" t="s">
        <v>588</v>
      </c>
      <c r="I13" s="12">
        <v>45.964235979999998</v>
      </c>
      <c r="J13" s="12">
        <v>35.229075360000003</v>
      </c>
      <c r="K13" s="12" t="s">
        <v>741</v>
      </c>
      <c r="L13" s="39" t="s">
        <v>13322</v>
      </c>
    </row>
    <row r="14" spans="1:12" x14ac:dyDescent="0.3">
      <c r="A14" s="8">
        <v>5</v>
      </c>
      <c r="B14" s="9">
        <v>5000</v>
      </c>
      <c r="C14" s="10">
        <v>1.2355258149999999</v>
      </c>
      <c r="D14" s="11">
        <v>7</v>
      </c>
      <c r="E14" s="11">
        <v>39</v>
      </c>
      <c r="F14" s="11" t="s">
        <v>644</v>
      </c>
      <c r="G14" s="11" t="s">
        <v>17</v>
      </c>
      <c r="H14" s="11" t="s">
        <v>588</v>
      </c>
      <c r="I14" s="12">
        <v>45.98624272</v>
      </c>
      <c r="J14" s="12">
        <v>35.27769472</v>
      </c>
      <c r="K14" s="12" t="s">
        <v>682</v>
      </c>
      <c r="L14" s="39" t="s">
        <v>13323</v>
      </c>
    </row>
    <row r="15" spans="1:12" x14ac:dyDescent="0.3">
      <c r="A15" s="8">
        <v>5</v>
      </c>
      <c r="B15" s="9">
        <v>5000</v>
      </c>
      <c r="C15" s="10">
        <v>1.2355258149999999</v>
      </c>
      <c r="D15" s="11">
        <v>1</v>
      </c>
      <c r="E15" s="11">
        <v>161</v>
      </c>
      <c r="F15" s="11" t="s">
        <v>644</v>
      </c>
      <c r="G15" s="11" t="s">
        <v>17</v>
      </c>
      <c r="H15" s="11" t="s">
        <v>588</v>
      </c>
      <c r="I15" s="12"/>
      <c r="J15" s="12"/>
      <c r="K15" s="12" t="s">
        <v>704</v>
      </c>
      <c r="L15" s="39" t="s">
        <v>13324</v>
      </c>
    </row>
    <row r="16" spans="1:12" x14ac:dyDescent="0.3">
      <c r="A16" s="8">
        <v>25</v>
      </c>
      <c r="B16" s="9">
        <v>25000</v>
      </c>
      <c r="C16" s="10">
        <v>6.1776290749999996</v>
      </c>
      <c r="D16" s="11">
        <v>7</v>
      </c>
      <c r="E16" s="11">
        <v>172</v>
      </c>
      <c r="F16" s="11" t="s">
        <v>644</v>
      </c>
      <c r="G16" s="11" t="s">
        <v>17</v>
      </c>
      <c r="H16" s="11" t="s">
        <v>588</v>
      </c>
      <c r="I16" s="12"/>
      <c r="J16" s="12"/>
      <c r="K16" s="12" t="s">
        <v>684</v>
      </c>
      <c r="L16" s="39" t="s">
        <v>13325</v>
      </c>
    </row>
    <row r="17" spans="1:12" x14ac:dyDescent="0.3">
      <c r="A17" s="8">
        <v>5</v>
      </c>
      <c r="B17" s="9">
        <v>5000</v>
      </c>
      <c r="C17" s="10">
        <v>1.2355258149999999</v>
      </c>
      <c r="D17" s="11">
        <v>10</v>
      </c>
      <c r="E17" s="11">
        <v>123</v>
      </c>
      <c r="F17" s="11" t="s">
        <v>644</v>
      </c>
      <c r="G17" s="11" t="s">
        <v>17</v>
      </c>
      <c r="H17" s="11" t="s">
        <v>588</v>
      </c>
      <c r="I17" s="12">
        <v>45.954599999999999</v>
      </c>
      <c r="J17" s="12">
        <v>35.3063</v>
      </c>
      <c r="K17" s="12" t="s">
        <v>751</v>
      </c>
      <c r="L17" s="39" t="s">
        <v>13326</v>
      </c>
    </row>
    <row r="18" spans="1:12" x14ac:dyDescent="0.3">
      <c r="A18" s="8">
        <v>57.499999989999999</v>
      </c>
      <c r="B18" s="9">
        <v>57500</v>
      </c>
      <c r="C18" s="10">
        <v>14.208546869999999</v>
      </c>
      <c r="D18" s="11">
        <v>12</v>
      </c>
      <c r="E18" s="11">
        <v>45</v>
      </c>
      <c r="F18" s="11" t="s">
        <v>644</v>
      </c>
      <c r="G18" s="11" t="s">
        <v>17</v>
      </c>
      <c r="H18" s="11" t="s">
        <v>588</v>
      </c>
      <c r="I18" s="12">
        <v>45.973271990000001</v>
      </c>
      <c r="J18" s="12">
        <v>35.337505559999997</v>
      </c>
      <c r="K18" s="12" t="s">
        <v>689</v>
      </c>
      <c r="L18" s="39" t="s">
        <v>13327</v>
      </c>
    </row>
    <row r="19" spans="1:12" x14ac:dyDescent="0.3">
      <c r="A19" s="8">
        <v>15</v>
      </c>
      <c r="B19" s="9">
        <v>15000</v>
      </c>
      <c r="C19" s="10">
        <v>3.7065774450000002</v>
      </c>
      <c r="D19" s="11">
        <v>7</v>
      </c>
      <c r="E19" s="11">
        <v>45</v>
      </c>
      <c r="F19" s="11" t="s">
        <v>644</v>
      </c>
      <c r="G19" s="11" t="s">
        <v>17</v>
      </c>
      <c r="H19" s="11" t="s">
        <v>588</v>
      </c>
      <c r="I19" s="12">
        <v>45.973271990000001</v>
      </c>
      <c r="J19" s="12">
        <v>35.337505559999997</v>
      </c>
      <c r="K19" s="12" t="s">
        <v>689</v>
      </c>
      <c r="L19" s="39" t="s">
        <v>13327</v>
      </c>
    </row>
    <row r="20" spans="1:12" x14ac:dyDescent="0.3">
      <c r="A20" s="8">
        <v>5</v>
      </c>
      <c r="B20" s="9">
        <v>5000</v>
      </c>
      <c r="C20" s="10">
        <v>1.2355258149999999</v>
      </c>
      <c r="D20" s="11">
        <v>20</v>
      </c>
      <c r="E20" s="11">
        <v>161</v>
      </c>
      <c r="F20" s="11" t="s">
        <v>644</v>
      </c>
      <c r="G20" s="11" t="s">
        <v>17</v>
      </c>
      <c r="H20" s="11" t="s">
        <v>588</v>
      </c>
      <c r="I20" s="12"/>
      <c r="J20" s="12"/>
      <c r="K20" s="12" t="s">
        <v>704</v>
      </c>
      <c r="L20" s="39" t="s">
        <v>13328</v>
      </c>
    </row>
    <row r="21" spans="1:12" x14ac:dyDescent="0.3">
      <c r="A21" s="8">
        <v>5</v>
      </c>
      <c r="B21" s="9">
        <v>5000</v>
      </c>
      <c r="C21" s="10">
        <v>1.2355258149999999</v>
      </c>
      <c r="D21" s="11">
        <v>10</v>
      </c>
      <c r="E21" s="11">
        <v>61</v>
      </c>
      <c r="F21" s="11" t="s">
        <v>644</v>
      </c>
      <c r="G21" s="11" t="s">
        <v>17</v>
      </c>
      <c r="H21" s="11" t="s">
        <v>588</v>
      </c>
      <c r="I21" s="12">
        <v>46.05514256</v>
      </c>
      <c r="J21" s="12">
        <v>35.338232249999997</v>
      </c>
      <c r="K21" s="12" t="s">
        <v>703</v>
      </c>
      <c r="L21" s="39" t="s">
        <v>13329</v>
      </c>
    </row>
    <row r="22" spans="1:12" x14ac:dyDescent="0.3">
      <c r="A22" s="8">
        <v>5</v>
      </c>
      <c r="B22" s="9">
        <v>5000</v>
      </c>
      <c r="C22" s="10">
        <v>1.2355258149999999</v>
      </c>
      <c r="D22" s="11">
        <v>19</v>
      </c>
      <c r="E22" s="11">
        <v>92</v>
      </c>
      <c r="F22" s="11" t="s">
        <v>644</v>
      </c>
      <c r="G22" s="11" t="s">
        <v>17</v>
      </c>
      <c r="H22" s="11" t="s">
        <v>588</v>
      </c>
      <c r="I22" s="12">
        <v>45.959899999999998</v>
      </c>
      <c r="J22" s="12">
        <v>35.282400000000003</v>
      </c>
      <c r="K22" s="12" t="s">
        <v>733</v>
      </c>
      <c r="L22" s="39" t="s">
        <v>13330</v>
      </c>
    </row>
    <row r="23" spans="1:12" x14ac:dyDescent="0.3">
      <c r="A23" s="8">
        <v>2.5000000020000002</v>
      </c>
      <c r="B23" s="9">
        <v>2500</v>
      </c>
      <c r="C23" s="10">
        <v>0.617762908</v>
      </c>
      <c r="D23" s="11">
        <v>11</v>
      </c>
      <c r="E23" s="11">
        <v>172</v>
      </c>
      <c r="F23" s="11" t="s">
        <v>644</v>
      </c>
      <c r="G23" s="11" t="s">
        <v>17</v>
      </c>
      <c r="H23" s="11" t="s">
        <v>588</v>
      </c>
      <c r="I23" s="12"/>
      <c r="J23" s="12"/>
      <c r="K23" s="12" t="s">
        <v>684</v>
      </c>
      <c r="L23" s="39" t="s">
        <v>13330</v>
      </c>
    </row>
    <row r="24" spans="1:12" x14ac:dyDescent="0.3">
      <c r="A24" s="8">
        <v>5</v>
      </c>
      <c r="B24" s="9">
        <v>5000</v>
      </c>
      <c r="C24" s="10">
        <v>1.2355258149999999</v>
      </c>
      <c r="D24" s="11">
        <v>7</v>
      </c>
      <c r="E24" s="11">
        <v>19</v>
      </c>
      <c r="F24" s="11" t="s">
        <v>644</v>
      </c>
      <c r="G24" s="11" t="s">
        <v>17</v>
      </c>
      <c r="H24" s="11" t="s">
        <v>588</v>
      </c>
      <c r="I24" s="12">
        <v>46.052018670000002</v>
      </c>
      <c r="J24" s="12">
        <v>35.284694430000002</v>
      </c>
      <c r="K24" s="12" t="s">
        <v>650</v>
      </c>
      <c r="L24" s="39" t="s">
        <v>13331</v>
      </c>
    </row>
    <row r="25" spans="1:12" x14ac:dyDescent="0.3">
      <c r="A25" s="8">
        <v>7.5000000020000002</v>
      </c>
      <c r="B25" s="9">
        <v>7500</v>
      </c>
      <c r="C25" s="10">
        <v>1.8532887229999999</v>
      </c>
      <c r="D25" s="11">
        <v>15</v>
      </c>
      <c r="E25" s="11">
        <v>172</v>
      </c>
      <c r="F25" s="11" t="s">
        <v>644</v>
      </c>
      <c r="G25" s="11" t="s">
        <v>17</v>
      </c>
      <c r="H25" s="11" t="s">
        <v>588</v>
      </c>
      <c r="I25" s="12"/>
      <c r="J25" s="12"/>
      <c r="K25" s="12" t="s">
        <v>684</v>
      </c>
      <c r="L25" s="39" t="s">
        <v>13332</v>
      </c>
    </row>
    <row r="26" spans="1:12" x14ac:dyDescent="0.3">
      <c r="A26" s="8">
        <v>15</v>
      </c>
      <c r="B26" s="9">
        <v>15000</v>
      </c>
      <c r="C26" s="10">
        <v>3.7065774450000002</v>
      </c>
      <c r="D26" s="11">
        <v>10</v>
      </c>
      <c r="E26" s="11">
        <v>50</v>
      </c>
      <c r="F26" s="11" t="s">
        <v>644</v>
      </c>
      <c r="G26" s="11" t="s">
        <v>17</v>
      </c>
      <c r="H26" s="11" t="s">
        <v>588</v>
      </c>
      <c r="I26" s="12">
        <v>45.941209209999997</v>
      </c>
      <c r="J26" s="12">
        <v>35.360035330000002</v>
      </c>
      <c r="K26" s="12" t="s">
        <v>693</v>
      </c>
      <c r="L26" s="39" t="s">
        <v>13333</v>
      </c>
    </row>
    <row r="27" spans="1:12" x14ac:dyDescent="0.3">
      <c r="A27" s="8">
        <v>20</v>
      </c>
      <c r="B27" s="9">
        <v>20000</v>
      </c>
      <c r="C27" s="10">
        <v>4.9421032599999997</v>
      </c>
      <c r="D27" s="11">
        <v>7</v>
      </c>
      <c r="E27" s="11">
        <v>170</v>
      </c>
      <c r="F27" s="11" t="s">
        <v>644</v>
      </c>
      <c r="G27" s="11" t="s">
        <v>17</v>
      </c>
      <c r="H27" s="11" t="s">
        <v>588</v>
      </c>
      <c r="I27" s="12"/>
      <c r="J27" s="12"/>
      <c r="K27" s="12" t="s">
        <v>775</v>
      </c>
      <c r="L27" s="39" t="s">
        <v>13334</v>
      </c>
    </row>
    <row r="28" spans="1:12" x14ac:dyDescent="0.3">
      <c r="A28" s="8">
        <v>7.5000000020000002</v>
      </c>
      <c r="B28" s="9">
        <v>7500</v>
      </c>
      <c r="C28" s="10">
        <v>1.8532887229999999</v>
      </c>
      <c r="D28" s="11">
        <v>18</v>
      </c>
      <c r="E28" s="11">
        <v>40</v>
      </c>
      <c r="F28" s="11" t="s">
        <v>644</v>
      </c>
      <c r="G28" s="11" t="s">
        <v>17</v>
      </c>
      <c r="H28" s="11" t="s">
        <v>588</v>
      </c>
      <c r="I28" s="12">
        <v>46.003500000000003</v>
      </c>
      <c r="J28" s="12">
        <v>35.320799999999998</v>
      </c>
      <c r="K28" s="12" t="s">
        <v>683</v>
      </c>
      <c r="L28" s="39" t="s">
        <v>13335</v>
      </c>
    </row>
    <row r="29" spans="1:12" x14ac:dyDescent="0.3">
      <c r="A29" s="8">
        <v>35</v>
      </c>
      <c r="B29" s="9">
        <v>35000</v>
      </c>
      <c r="C29" s="10">
        <v>8.6486807060000004</v>
      </c>
      <c r="D29" s="11">
        <v>5</v>
      </c>
      <c r="E29" s="11">
        <v>45</v>
      </c>
      <c r="F29" s="11" t="s">
        <v>644</v>
      </c>
      <c r="G29" s="11" t="s">
        <v>17</v>
      </c>
      <c r="H29" s="11" t="s">
        <v>588</v>
      </c>
      <c r="I29" s="12">
        <v>45.973271990000001</v>
      </c>
      <c r="J29" s="12">
        <v>35.337505559999997</v>
      </c>
      <c r="K29" s="12" t="s">
        <v>689</v>
      </c>
      <c r="L29" s="39" t="s">
        <v>13335</v>
      </c>
    </row>
    <row r="30" spans="1:12" x14ac:dyDescent="0.3">
      <c r="A30" s="8">
        <v>9.9999999989999999</v>
      </c>
      <c r="B30" s="9">
        <v>10000</v>
      </c>
      <c r="C30" s="10">
        <v>2.4710516299999998</v>
      </c>
      <c r="D30" s="11">
        <v>7</v>
      </c>
      <c r="E30" s="11">
        <v>173</v>
      </c>
      <c r="F30" s="11" t="s">
        <v>644</v>
      </c>
      <c r="G30" s="11" t="s">
        <v>17</v>
      </c>
      <c r="H30" s="11" t="s">
        <v>588</v>
      </c>
      <c r="I30" s="12"/>
      <c r="J30" s="12"/>
      <c r="K30" s="12" t="s">
        <v>780</v>
      </c>
      <c r="L30" s="39" t="s">
        <v>13336</v>
      </c>
    </row>
    <row r="31" spans="1:12" x14ac:dyDescent="0.3">
      <c r="A31" s="8">
        <v>3.7499999989999999</v>
      </c>
      <c r="B31" s="9">
        <v>3750</v>
      </c>
      <c r="C31" s="10">
        <v>0.92664436100000003</v>
      </c>
      <c r="D31" s="11">
        <v>7</v>
      </c>
      <c r="E31" s="11">
        <v>28</v>
      </c>
      <c r="F31" s="11" t="s">
        <v>644</v>
      </c>
      <c r="G31" s="11" t="s">
        <v>17</v>
      </c>
      <c r="H31" s="11" t="s">
        <v>588</v>
      </c>
      <c r="I31" s="12">
        <v>45.983800000000002</v>
      </c>
      <c r="J31" s="12">
        <v>35.282200000000003</v>
      </c>
      <c r="K31" s="12" t="s">
        <v>668</v>
      </c>
      <c r="L31" s="39" t="s">
        <v>13337</v>
      </c>
    </row>
    <row r="32" spans="1:12" x14ac:dyDescent="0.3">
      <c r="A32" s="8">
        <v>5</v>
      </c>
      <c r="B32" s="9">
        <v>5000</v>
      </c>
      <c r="C32" s="10">
        <v>1.2355258149999999</v>
      </c>
      <c r="D32" s="11">
        <v>18</v>
      </c>
      <c r="E32" s="11">
        <v>40</v>
      </c>
      <c r="F32" s="11" t="s">
        <v>644</v>
      </c>
      <c r="G32" s="11" t="s">
        <v>17</v>
      </c>
      <c r="H32" s="11" t="s">
        <v>588</v>
      </c>
      <c r="I32" s="12">
        <v>46.003500000000003</v>
      </c>
      <c r="J32" s="12">
        <v>35.320799999999998</v>
      </c>
      <c r="K32" s="12" t="s">
        <v>683</v>
      </c>
      <c r="L32" s="39" t="s">
        <v>13338</v>
      </c>
    </row>
    <row r="33" spans="1:12" x14ac:dyDescent="0.3">
      <c r="A33" s="8">
        <v>5</v>
      </c>
      <c r="B33" s="9">
        <v>5000</v>
      </c>
      <c r="C33" s="10">
        <v>1.2355258149999999</v>
      </c>
      <c r="D33" s="11">
        <v>1</v>
      </c>
      <c r="E33" s="11">
        <v>161</v>
      </c>
      <c r="F33" s="11" t="s">
        <v>644</v>
      </c>
      <c r="G33" s="11" t="s">
        <v>17</v>
      </c>
      <c r="H33" s="11" t="s">
        <v>588</v>
      </c>
      <c r="I33" s="12"/>
      <c r="J33" s="12"/>
      <c r="K33" s="12" t="s">
        <v>704</v>
      </c>
      <c r="L33" s="39" t="s">
        <v>13339</v>
      </c>
    </row>
    <row r="34" spans="1:12" x14ac:dyDescent="0.3">
      <c r="A34" s="8">
        <v>5</v>
      </c>
      <c r="B34" s="9">
        <v>5000</v>
      </c>
      <c r="C34" s="10">
        <v>1.2355258149999999</v>
      </c>
      <c r="D34" s="11">
        <v>7</v>
      </c>
      <c r="E34" s="11">
        <v>19</v>
      </c>
      <c r="F34" s="11" t="s">
        <v>644</v>
      </c>
      <c r="G34" s="11" t="s">
        <v>17</v>
      </c>
      <c r="H34" s="11" t="s">
        <v>588</v>
      </c>
      <c r="I34" s="12">
        <v>46.052018670000002</v>
      </c>
      <c r="J34" s="12">
        <v>35.284694430000002</v>
      </c>
      <c r="K34" s="12" t="s">
        <v>650</v>
      </c>
      <c r="L34" s="39" t="s">
        <v>13340</v>
      </c>
    </row>
    <row r="35" spans="1:12" x14ac:dyDescent="0.3">
      <c r="A35" s="8">
        <v>32.5</v>
      </c>
      <c r="B35" s="9">
        <v>32500</v>
      </c>
      <c r="C35" s="10">
        <v>8.0309177980000008</v>
      </c>
      <c r="D35" s="11">
        <v>1</v>
      </c>
      <c r="E35" s="11">
        <v>45</v>
      </c>
      <c r="F35" s="11" t="s">
        <v>644</v>
      </c>
      <c r="G35" s="11" t="s">
        <v>17</v>
      </c>
      <c r="H35" s="11" t="s">
        <v>588</v>
      </c>
      <c r="I35" s="12">
        <v>45.973271990000001</v>
      </c>
      <c r="J35" s="12">
        <v>35.337505559999997</v>
      </c>
      <c r="K35" s="12" t="s">
        <v>689</v>
      </c>
      <c r="L35" s="39" t="s">
        <v>13341</v>
      </c>
    </row>
    <row r="36" spans="1:12" x14ac:dyDescent="0.3">
      <c r="A36" s="8">
        <v>12.5</v>
      </c>
      <c r="B36" s="9">
        <v>12500</v>
      </c>
      <c r="C36" s="10">
        <v>3.0888145379999998</v>
      </c>
      <c r="D36" s="11">
        <v>3</v>
      </c>
      <c r="E36" s="11">
        <v>54</v>
      </c>
      <c r="F36" s="11" t="s">
        <v>644</v>
      </c>
      <c r="G36" s="11" t="s">
        <v>17</v>
      </c>
      <c r="H36" s="11" t="s">
        <v>588</v>
      </c>
      <c r="I36" s="12">
        <v>45.986699999999999</v>
      </c>
      <c r="J36" s="12">
        <v>35.300800000000002</v>
      </c>
      <c r="K36" s="12" t="s">
        <v>699</v>
      </c>
      <c r="L36" s="39" t="s">
        <v>13342</v>
      </c>
    </row>
    <row r="37" spans="1:12" x14ac:dyDescent="0.3">
      <c r="A37" s="8">
        <v>7.5000000020000002</v>
      </c>
      <c r="B37" s="9">
        <v>7500</v>
      </c>
      <c r="C37" s="10">
        <v>1.8532887229999999</v>
      </c>
      <c r="D37" s="11">
        <v>7</v>
      </c>
      <c r="E37" s="11">
        <v>171</v>
      </c>
      <c r="F37" s="11" t="s">
        <v>644</v>
      </c>
      <c r="G37" s="11" t="s">
        <v>17</v>
      </c>
      <c r="H37" s="11" t="s">
        <v>588</v>
      </c>
      <c r="I37" s="12"/>
      <c r="J37" s="12"/>
      <c r="K37" s="12" t="s">
        <v>777</v>
      </c>
      <c r="L37" s="39" t="s">
        <v>13343</v>
      </c>
    </row>
    <row r="38" spans="1:12" x14ac:dyDescent="0.3">
      <c r="A38" s="8">
        <v>17.5</v>
      </c>
      <c r="B38" s="9">
        <v>17500</v>
      </c>
      <c r="C38" s="10">
        <v>4.3243403530000002</v>
      </c>
      <c r="D38" s="11">
        <v>20</v>
      </c>
      <c r="E38" s="11">
        <v>40</v>
      </c>
      <c r="F38" s="11" t="s">
        <v>644</v>
      </c>
      <c r="G38" s="11" t="s">
        <v>17</v>
      </c>
      <c r="H38" s="11" t="s">
        <v>588</v>
      </c>
      <c r="I38" s="12">
        <v>46.003500000000003</v>
      </c>
      <c r="J38" s="12">
        <v>35.320799999999998</v>
      </c>
      <c r="K38" s="12" t="s">
        <v>683</v>
      </c>
      <c r="L38" s="39" t="s">
        <v>13344</v>
      </c>
    </row>
    <row r="39" spans="1:12" x14ac:dyDescent="0.3">
      <c r="A39" s="8">
        <v>9.9999999989999999</v>
      </c>
      <c r="B39" s="9">
        <v>10000</v>
      </c>
      <c r="C39" s="10">
        <v>2.4710516299999998</v>
      </c>
      <c r="D39" s="11">
        <v>13</v>
      </c>
      <c r="E39" s="11">
        <v>26</v>
      </c>
      <c r="F39" s="11" t="s">
        <v>644</v>
      </c>
      <c r="G39" s="11" t="s">
        <v>17</v>
      </c>
      <c r="H39" s="11" t="s">
        <v>588</v>
      </c>
      <c r="I39" s="12">
        <v>45.993699999999997</v>
      </c>
      <c r="J39" s="12">
        <v>35.256799999999998</v>
      </c>
      <c r="K39" s="12" t="s">
        <v>659</v>
      </c>
      <c r="L39" s="39" t="s">
        <v>13345</v>
      </c>
    </row>
    <row r="40" spans="1:12" x14ac:dyDescent="0.3">
      <c r="A40" s="8">
        <v>9.9999999989999999</v>
      </c>
      <c r="B40" s="9">
        <v>10000</v>
      </c>
      <c r="C40" s="10">
        <v>2.4710516299999998</v>
      </c>
      <c r="D40" s="11">
        <v>15</v>
      </c>
      <c r="E40" s="11">
        <v>172</v>
      </c>
      <c r="F40" s="11" t="s">
        <v>644</v>
      </c>
      <c r="G40" s="11" t="s">
        <v>17</v>
      </c>
      <c r="H40" s="11" t="s">
        <v>588</v>
      </c>
      <c r="I40" s="12"/>
      <c r="J40" s="12"/>
      <c r="K40" s="12" t="s">
        <v>684</v>
      </c>
      <c r="L40" s="39" t="s">
        <v>13346</v>
      </c>
    </row>
    <row r="41" spans="1:12" x14ac:dyDescent="0.3">
      <c r="A41" s="8">
        <v>9.9999999989999999</v>
      </c>
      <c r="B41" s="9">
        <v>10000</v>
      </c>
      <c r="C41" s="10">
        <v>2.4710516299999998</v>
      </c>
      <c r="D41" s="11">
        <v>13</v>
      </c>
      <c r="E41" s="11">
        <v>61</v>
      </c>
      <c r="F41" s="11" t="s">
        <v>644</v>
      </c>
      <c r="G41" s="11" t="s">
        <v>17</v>
      </c>
      <c r="H41" s="11" t="s">
        <v>588</v>
      </c>
      <c r="I41" s="12">
        <v>46.05514256</v>
      </c>
      <c r="J41" s="12">
        <v>35.338232249999997</v>
      </c>
      <c r="K41" s="12" t="s">
        <v>703</v>
      </c>
      <c r="L41" s="39" t="s">
        <v>13347</v>
      </c>
    </row>
    <row r="42" spans="1:12" x14ac:dyDescent="0.3">
      <c r="A42" s="8">
        <v>2.5000000020000002</v>
      </c>
      <c r="B42" s="9">
        <v>2500</v>
      </c>
      <c r="C42" s="10">
        <v>0.617762908</v>
      </c>
      <c r="D42" s="11">
        <v>9</v>
      </c>
      <c r="E42" s="11">
        <v>172</v>
      </c>
      <c r="F42" s="11" t="s">
        <v>644</v>
      </c>
      <c r="G42" s="11" t="s">
        <v>17</v>
      </c>
      <c r="H42" s="11" t="s">
        <v>588</v>
      </c>
      <c r="I42" s="12"/>
      <c r="J42" s="12"/>
      <c r="K42" s="12" t="s">
        <v>684</v>
      </c>
      <c r="L42" s="39" t="s">
        <v>13348</v>
      </c>
    </row>
    <row r="43" spans="1:12" x14ac:dyDescent="0.3">
      <c r="A43" s="8">
        <v>5</v>
      </c>
      <c r="B43" s="9">
        <v>5000</v>
      </c>
      <c r="C43" s="10">
        <v>1.2355258149999999</v>
      </c>
      <c r="D43" s="11">
        <v>22</v>
      </c>
      <c r="E43" s="11">
        <v>61</v>
      </c>
      <c r="F43" s="11" t="s">
        <v>644</v>
      </c>
      <c r="G43" s="11" t="s">
        <v>17</v>
      </c>
      <c r="H43" s="11" t="s">
        <v>588</v>
      </c>
      <c r="I43" s="12">
        <v>46.05514256</v>
      </c>
      <c r="J43" s="12">
        <v>35.338232249999997</v>
      </c>
      <c r="K43" s="12" t="s">
        <v>703</v>
      </c>
      <c r="L43" s="39" t="s">
        <v>13349</v>
      </c>
    </row>
    <row r="44" spans="1:12" x14ac:dyDescent="0.3">
      <c r="A44" s="8">
        <v>5</v>
      </c>
      <c r="B44" s="9">
        <v>5000</v>
      </c>
      <c r="C44" s="10">
        <v>1.2355258149999999</v>
      </c>
      <c r="D44" s="11">
        <v>7</v>
      </c>
      <c r="E44" s="11">
        <v>27</v>
      </c>
      <c r="F44" s="11" t="s">
        <v>644</v>
      </c>
      <c r="G44" s="11" t="s">
        <v>17</v>
      </c>
      <c r="H44" s="11" t="s">
        <v>588</v>
      </c>
      <c r="I44" s="12">
        <v>45.979903749999998</v>
      </c>
      <c r="J44" s="12">
        <v>35.287049660000001</v>
      </c>
      <c r="K44" s="12" t="s">
        <v>664</v>
      </c>
      <c r="L44" s="39" t="s">
        <v>13350</v>
      </c>
    </row>
    <row r="45" spans="1:12" x14ac:dyDescent="0.3">
      <c r="A45" s="8">
        <v>50</v>
      </c>
      <c r="B45" s="9">
        <v>50000</v>
      </c>
      <c r="C45" s="10">
        <v>12.355258149999999</v>
      </c>
      <c r="D45" s="11">
        <v>20</v>
      </c>
      <c r="E45" s="11">
        <v>26</v>
      </c>
      <c r="F45" s="11" t="s">
        <v>644</v>
      </c>
      <c r="G45" s="11" t="s">
        <v>17</v>
      </c>
      <c r="H45" s="11" t="s">
        <v>588</v>
      </c>
      <c r="I45" s="12">
        <v>45.993699999999997</v>
      </c>
      <c r="J45" s="12">
        <v>35.256799999999998</v>
      </c>
      <c r="K45" s="12" t="s">
        <v>659</v>
      </c>
      <c r="L45" s="39" t="s">
        <v>13351</v>
      </c>
    </row>
    <row r="46" spans="1:12" x14ac:dyDescent="0.3">
      <c r="A46" s="8">
        <v>7.5000000020000002</v>
      </c>
      <c r="B46" s="9">
        <v>7500</v>
      </c>
      <c r="C46" s="10">
        <v>1.8532887229999999</v>
      </c>
      <c r="D46" s="11">
        <v>8</v>
      </c>
      <c r="E46" s="11">
        <v>172</v>
      </c>
      <c r="F46" s="11" t="s">
        <v>644</v>
      </c>
      <c r="G46" s="11" t="s">
        <v>17</v>
      </c>
      <c r="H46" s="11" t="s">
        <v>588</v>
      </c>
      <c r="I46" s="12"/>
      <c r="J46" s="12"/>
      <c r="K46" s="12" t="s">
        <v>684</v>
      </c>
      <c r="L46" s="39" t="s">
        <v>13352</v>
      </c>
    </row>
    <row r="47" spans="1:12" x14ac:dyDescent="0.3">
      <c r="A47" s="8">
        <v>7.5000000020000002</v>
      </c>
      <c r="B47" s="9">
        <v>7500</v>
      </c>
      <c r="C47" s="10">
        <v>1.8532887229999999</v>
      </c>
      <c r="D47" s="11">
        <v>8</v>
      </c>
      <c r="E47" s="11">
        <v>29</v>
      </c>
      <c r="F47" s="11" t="s">
        <v>644</v>
      </c>
      <c r="G47" s="11" t="s">
        <v>17</v>
      </c>
      <c r="H47" s="11" t="s">
        <v>588</v>
      </c>
      <c r="I47" s="12">
        <v>46.014427329999997</v>
      </c>
      <c r="J47" s="12">
        <v>35.30615529</v>
      </c>
      <c r="K47" s="12" t="s">
        <v>670</v>
      </c>
      <c r="L47" s="39" t="s">
        <v>13353</v>
      </c>
    </row>
    <row r="48" spans="1:12" x14ac:dyDescent="0.3">
      <c r="A48" s="8">
        <v>5</v>
      </c>
      <c r="B48" s="9">
        <v>5000</v>
      </c>
      <c r="C48" s="10">
        <v>1.2355258149999999</v>
      </c>
      <c r="D48" s="11">
        <v>18</v>
      </c>
      <c r="E48" s="11">
        <v>40</v>
      </c>
      <c r="F48" s="11" t="s">
        <v>644</v>
      </c>
      <c r="G48" s="11" t="s">
        <v>17</v>
      </c>
      <c r="H48" s="11" t="s">
        <v>588</v>
      </c>
      <c r="I48" s="12">
        <v>46.003500000000003</v>
      </c>
      <c r="J48" s="12">
        <v>35.320799999999998</v>
      </c>
      <c r="K48" s="12" t="s">
        <v>683</v>
      </c>
      <c r="L48" s="39" t="s">
        <v>13354</v>
      </c>
    </row>
    <row r="49" spans="1:12" x14ac:dyDescent="0.3">
      <c r="A49" s="8">
        <v>2.5000000020000002</v>
      </c>
      <c r="B49" s="9">
        <v>2500</v>
      </c>
      <c r="C49" s="10">
        <v>0.617762908</v>
      </c>
      <c r="D49" s="11">
        <v>20</v>
      </c>
      <c r="E49" s="11">
        <v>92</v>
      </c>
      <c r="F49" s="11" t="s">
        <v>644</v>
      </c>
      <c r="G49" s="11" t="s">
        <v>17</v>
      </c>
      <c r="H49" s="11" t="s">
        <v>588</v>
      </c>
      <c r="I49" s="12">
        <v>45.959899999999998</v>
      </c>
      <c r="J49" s="12">
        <v>35.282400000000003</v>
      </c>
      <c r="K49" s="12" t="s">
        <v>733</v>
      </c>
      <c r="L49" s="39" t="s">
        <v>13355</v>
      </c>
    </row>
    <row r="50" spans="1:12" x14ac:dyDescent="0.3">
      <c r="A50" s="8">
        <v>7.5000000020000002</v>
      </c>
      <c r="B50" s="9">
        <v>7500</v>
      </c>
      <c r="C50" s="10">
        <v>1.8532887229999999</v>
      </c>
      <c r="D50" s="11">
        <v>2</v>
      </c>
      <c r="E50" s="11">
        <v>92</v>
      </c>
      <c r="F50" s="11" t="s">
        <v>644</v>
      </c>
      <c r="G50" s="11" t="s">
        <v>17</v>
      </c>
      <c r="H50" s="11" t="s">
        <v>588</v>
      </c>
      <c r="I50" s="12">
        <v>45.959899999999998</v>
      </c>
      <c r="J50" s="12">
        <v>35.282400000000003</v>
      </c>
      <c r="K50" s="12" t="s">
        <v>733</v>
      </c>
      <c r="L50" s="39" t="s">
        <v>13356</v>
      </c>
    </row>
    <row r="51" spans="1:12" x14ac:dyDescent="0.3">
      <c r="A51" s="8">
        <v>15</v>
      </c>
      <c r="B51" s="9">
        <v>15000</v>
      </c>
      <c r="C51" s="10">
        <v>3.7065774450000002</v>
      </c>
      <c r="D51" s="11">
        <v>7</v>
      </c>
      <c r="E51" s="11">
        <v>171</v>
      </c>
      <c r="F51" s="11" t="s">
        <v>644</v>
      </c>
      <c r="G51" s="11" t="s">
        <v>17</v>
      </c>
      <c r="H51" s="11" t="s">
        <v>588</v>
      </c>
      <c r="I51" s="12"/>
      <c r="J51" s="12"/>
      <c r="K51" s="12" t="s">
        <v>777</v>
      </c>
      <c r="L51" s="39" t="s">
        <v>13357</v>
      </c>
    </row>
    <row r="52" spans="1:12" x14ac:dyDescent="0.3">
      <c r="A52" s="8">
        <v>37.5</v>
      </c>
      <c r="B52" s="9">
        <v>37500</v>
      </c>
      <c r="C52" s="10">
        <v>9.2664436129999999</v>
      </c>
      <c r="D52" s="11">
        <v>8</v>
      </c>
      <c r="E52" s="11">
        <v>170</v>
      </c>
      <c r="F52" s="11" t="s">
        <v>644</v>
      </c>
      <c r="G52" s="11" t="s">
        <v>17</v>
      </c>
      <c r="H52" s="11" t="s">
        <v>588</v>
      </c>
      <c r="I52" s="12"/>
      <c r="J52" s="12"/>
      <c r="K52" s="12" t="s">
        <v>775</v>
      </c>
      <c r="L52" s="39" t="s">
        <v>13358</v>
      </c>
    </row>
    <row r="53" spans="1:12" x14ac:dyDescent="0.3">
      <c r="A53" s="8">
        <v>9.9999999989999999</v>
      </c>
      <c r="B53" s="9">
        <v>10000</v>
      </c>
      <c r="C53" s="10">
        <v>2.4710516299999998</v>
      </c>
      <c r="D53" s="11">
        <v>2</v>
      </c>
      <c r="E53" s="11">
        <v>92</v>
      </c>
      <c r="F53" s="11" t="s">
        <v>644</v>
      </c>
      <c r="G53" s="11" t="s">
        <v>17</v>
      </c>
      <c r="H53" s="11" t="s">
        <v>588</v>
      </c>
      <c r="I53" s="12">
        <v>45.959899999999998</v>
      </c>
      <c r="J53" s="12">
        <v>35.282400000000003</v>
      </c>
      <c r="K53" s="12" t="s">
        <v>733</v>
      </c>
      <c r="L53" s="39" t="s">
        <v>13359</v>
      </c>
    </row>
    <row r="54" spans="1:12" x14ac:dyDescent="0.3">
      <c r="A54" s="8">
        <v>25</v>
      </c>
      <c r="B54" s="9">
        <v>25000</v>
      </c>
      <c r="C54" s="10">
        <v>6.1776290749999996</v>
      </c>
      <c r="D54" s="11">
        <v>12</v>
      </c>
      <c r="E54" s="11">
        <v>45</v>
      </c>
      <c r="F54" s="11" t="s">
        <v>644</v>
      </c>
      <c r="G54" s="11" t="s">
        <v>17</v>
      </c>
      <c r="H54" s="11" t="s">
        <v>588</v>
      </c>
      <c r="I54" s="12">
        <v>45.973271990000001</v>
      </c>
      <c r="J54" s="12">
        <v>35.337505559999997</v>
      </c>
      <c r="K54" s="12" t="s">
        <v>689</v>
      </c>
      <c r="L54" s="39" t="s">
        <v>13360</v>
      </c>
    </row>
    <row r="55" spans="1:12" x14ac:dyDescent="0.3">
      <c r="A55" s="8">
        <v>7.5000000020000002</v>
      </c>
      <c r="B55" s="9">
        <v>7500</v>
      </c>
      <c r="C55" s="10">
        <v>1.8532887229999999</v>
      </c>
      <c r="D55" s="11">
        <v>8</v>
      </c>
      <c r="E55" s="11">
        <v>45</v>
      </c>
      <c r="F55" s="11" t="s">
        <v>663</v>
      </c>
      <c r="G55" s="11" t="s">
        <v>17</v>
      </c>
      <c r="H55" s="11" t="s">
        <v>588</v>
      </c>
      <c r="I55" s="12">
        <v>45.973271990000001</v>
      </c>
      <c r="J55" s="12">
        <v>35.337505559999997</v>
      </c>
      <c r="K55" s="12" t="s">
        <v>689</v>
      </c>
      <c r="L55" s="39" t="s">
        <v>13361</v>
      </c>
    </row>
    <row r="56" spans="1:12" x14ac:dyDescent="0.3">
      <c r="A56" s="8">
        <v>7.5000000020000002</v>
      </c>
      <c r="B56" s="9">
        <v>7500</v>
      </c>
      <c r="C56" s="10">
        <v>1.8532887229999999</v>
      </c>
      <c r="D56" s="11">
        <v>8</v>
      </c>
      <c r="E56" s="11">
        <v>36</v>
      </c>
      <c r="F56" s="11" t="s">
        <v>644</v>
      </c>
      <c r="G56" s="11" t="s">
        <v>17</v>
      </c>
      <c r="H56" s="11" t="s">
        <v>588</v>
      </c>
      <c r="I56" s="12">
        <v>45.971800000000002</v>
      </c>
      <c r="J56" s="12">
        <v>35.359099999999998</v>
      </c>
      <c r="K56" s="12" t="s">
        <v>678</v>
      </c>
      <c r="L56" s="39" t="s">
        <v>13362</v>
      </c>
    </row>
    <row r="57" spans="1:12" x14ac:dyDescent="0.3">
      <c r="A57" s="8">
        <v>9.9999999989999999</v>
      </c>
      <c r="B57" s="9">
        <v>10000</v>
      </c>
      <c r="C57" s="10">
        <v>2.4710516299999998</v>
      </c>
      <c r="D57" s="11">
        <v>7</v>
      </c>
      <c r="E57" s="11">
        <v>29</v>
      </c>
      <c r="F57" s="11" t="s">
        <v>644</v>
      </c>
      <c r="G57" s="11" t="s">
        <v>17</v>
      </c>
      <c r="H57" s="11" t="s">
        <v>588</v>
      </c>
      <c r="I57" s="12">
        <v>46.014427329999997</v>
      </c>
      <c r="J57" s="12">
        <v>35.30615529</v>
      </c>
      <c r="K57" s="12" t="s">
        <v>670</v>
      </c>
      <c r="L57" s="39" t="s">
        <v>13363</v>
      </c>
    </row>
    <row r="58" spans="1:12" x14ac:dyDescent="0.3">
      <c r="A58" s="8">
        <v>7.5000000020000002</v>
      </c>
      <c r="B58" s="9">
        <v>7500</v>
      </c>
      <c r="C58" s="10">
        <v>1.8532887229999999</v>
      </c>
      <c r="D58" s="11">
        <v>7</v>
      </c>
      <c r="E58" s="11">
        <v>173</v>
      </c>
      <c r="F58" s="11" t="s">
        <v>644</v>
      </c>
      <c r="G58" s="11" t="s">
        <v>17</v>
      </c>
      <c r="H58" s="11" t="s">
        <v>588</v>
      </c>
      <c r="I58" s="12"/>
      <c r="J58" s="12"/>
      <c r="K58" s="12" t="s">
        <v>780</v>
      </c>
      <c r="L58" s="39" t="s">
        <v>13364</v>
      </c>
    </row>
    <row r="59" spans="1:12" x14ac:dyDescent="0.3">
      <c r="A59" s="8">
        <v>7.5000000020000002</v>
      </c>
      <c r="B59" s="9">
        <v>7500</v>
      </c>
      <c r="C59" s="10">
        <v>1.8532887229999999</v>
      </c>
      <c r="D59" s="11">
        <v>7</v>
      </c>
      <c r="E59" s="11">
        <v>27</v>
      </c>
      <c r="F59" s="11" t="s">
        <v>644</v>
      </c>
      <c r="G59" s="11" t="s">
        <v>17</v>
      </c>
      <c r="H59" s="11" t="s">
        <v>588</v>
      </c>
      <c r="I59" s="12">
        <v>45.979903749999998</v>
      </c>
      <c r="J59" s="12">
        <v>35.287049660000001</v>
      </c>
      <c r="K59" s="12" t="s">
        <v>664</v>
      </c>
      <c r="L59" s="39" t="s">
        <v>13365</v>
      </c>
    </row>
    <row r="60" spans="1:12" x14ac:dyDescent="0.3">
      <c r="A60" s="8">
        <v>5</v>
      </c>
      <c r="B60" s="9">
        <v>5000</v>
      </c>
      <c r="C60" s="10">
        <v>1.2355258149999999</v>
      </c>
      <c r="D60" s="11">
        <v>6</v>
      </c>
      <c r="E60" s="11">
        <v>123</v>
      </c>
      <c r="F60" s="11" t="s">
        <v>644</v>
      </c>
      <c r="G60" s="11" t="s">
        <v>17</v>
      </c>
      <c r="H60" s="11" t="s">
        <v>588</v>
      </c>
      <c r="I60" s="12">
        <v>45.954599999999999</v>
      </c>
      <c r="J60" s="12">
        <v>35.3063</v>
      </c>
      <c r="K60" s="12" t="s">
        <v>751</v>
      </c>
      <c r="L60" s="39" t="s">
        <v>13366</v>
      </c>
    </row>
    <row r="61" spans="1:12" x14ac:dyDescent="0.3">
      <c r="A61" s="8">
        <v>7.5000000020000002</v>
      </c>
      <c r="B61" s="9">
        <v>7500</v>
      </c>
      <c r="C61" s="10">
        <v>1.8532887229999999</v>
      </c>
      <c r="D61" s="11">
        <v>20</v>
      </c>
      <c r="E61" s="11">
        <v>92</v>
      </c>
      <c r="F61" s="11" t="s">
        <v>644</v>
      </c>
      <c r="G61" s="11" t="s">
        <v>17</v>
      </c>
      <c r="H61" s="11" t="s">
        <v>588</v>
      </c>
      <c r="I61" s="12">
        <v>45.959899999999998</v>
      </c>
      <c r="J61" s="12">
        <v>35.282400000000003</v>
      </c>
      <c r="K61" s="12" t="s">
        <v>733</v>
      </c>
      <c r="L61" s="39" t="s">
        <v>13367</v>
      </c>
    </row>
    <row r="62" spans="1:12" x14ac:dyDescent="0.3">
      <c r="A62" s="8">
        <v>3.7499999989999999</v>
      </c>
      <c r="B62" s="9">
        <v>3750</v>
      </c>
      <c r="C62" s="10">
        <v>0.92664436100000003</v>
      </c>
      <c r="D62" s="11">
        <v>2</v>
      </c>
      <c r="E62" s="11">
        <v>92</v>
      </c>
      <c r="F62" s="11" t="s">
        <v>644</v>
      </c>
      <c r="G62" s="11" t="s">
        <v>17</v>
      </c>
      <c r="H62" s="11" t="s">
        <v>588</v>
      </c>
      <c r="I62" s="12">
        <v>45.959899999999998</v>
      </c>
      <c r="J62" s="12">
        <v>35.282400000000003</v>
      </c>
      <c r="K62" s="12" t="s">
        <v>733</v>
      </c>
      <c r="L62" s="39" t="s">
        <v>13368</v>
      </c>
    </row>
    <row r="63" spans="1:12" x14ac:dyDescent="0.3">
      <c r="A63" s="8">
        <v>7.5000000020000002</v>
      </c>
      <c r="B63" s="9">
        <v>7500</v>
      </c>
      <c r="C63" s="10">
        <v>1.8532887229999999</v>
      </c>
      <c r="D63" s="11">
        <v>25</v>
      </c>
      <c r="E63" s="11">
        <v>90</v>
      </c>
      <c r="F63" s="11" t="s">
        <v>644</v>
      </c>
      <c r="G63" s="11" t="s">
        <v>17</v>
      </c>
      <c r="H63" s="11" t="s">
        <v>588</v>
      </c>
      <c r="I63" s="12">
        <v>46.062124689999997</v>
      </c>
      <c r="J63" s="12">
        <v>35.093807089999999</v>
      </c>
      <c r="K63" s="12" t="s">
        <v>730</v>
      </c>
      <c r="L63" s="39" t="s">
        <v>13369</v>
      </c>
    </row>
    <row r="64" spans="1:12" x14ac:dyDescent="0.3">
      <c r="A64" s="8">
        <v>9.9999999989999999</v>
      </c>
      <c r="B64" s="9">
        <v>10000</v>
      </c>
      <c r="C64" s="10">
        <v>2.4710516299999998</v>
      </c>
      <c r="D64" s="11">
        <v>8</v>
      </c>
      <c r="E64" s="11">
        <v>36</v>
      </c>
      <c r="F64" s="11" t="s">
        <v>644</v>
      </c>
      <c r="G64" s="11" t="s">
        <v>17</v>
      </c>
      <c r="H64" s="11" t="s">
        <v>588</v>
      </c>
      <c r="I64" s="12">
        <v>45.971800000000002</v>
      </c>
      <c r="J64" s="12">
        <v>35.359099999999998</v>
      </c>
      <c r="K64" s="12" t="s">
        <v>678</v>
      </c>
      <c r="L64" s="39" t="s">
        <v>13370</v>
      </c>
    </row>
    <row r="65" spans="1:12" x14ac:dyDescent="0.3">
      <c r="A65" s="8">
        <v>22.5</v>
      </c>
      <c r="B65" s="9">
        <v>22500</v>
      </c>
      <c r="C65" s="10">
        <v>5.5598661680000001</v>
      </c>
      <c r="D65" s="11">
        <v>14</v>
      </c>
      <c r="E65" s="11">
        <v>26</v>
      </c>
      <c r="F65" s="11" t="s">
        <v>644</v>
      </c>
      <c r="G65" s="11" t="s">
        <v>17</v>
      </c>
      <c r="H65" s="11" t="s">
        <v>588</v>
      </c>
      <c r="I65" s="12">
        <v>45.993699999999997</v>
      </c>
      <c r="J65" s="12">
        <v>35.256799999999998</v>
      </c>
      <c r="K65" s="12" t="s">
        <v>659</v>
      </c>
      <c r="L65" s="39" t="s">
        <v>13371</v>
      </c>
    </row>
    <row r="66" spans="1:12" x14ac:dyDescent="0.3">
      <c r="A66" s="8">
        <v>7.5000000020000002</v>
      </c>
      <c r="B66" s="9">
        <v>7500</v>
      </c>
      <c r="C66" s="10">
        <v>1.8532887229999999</v>
      </c>
      <c r="D66" s="11">
        <v>7</v>
      </c>
      <c r="E66" s="11">
        <v>38</v>
      </c>
      <c r="F66" s="11" t="s">
        <v>644</v>
      </c>
      <c r="G66" s="11" t="s">
        <v>17</v>
      </c>
      <c r="H66" s="11" t="s">
        <v>588</v>
      </c>
      <c r="I66" s="12">
        <v>45.993187990000003</v>
      </c>
      <c r="J66" s="12">
        <v>35.270934879999999</v>
      </c>
      <c r="K66" s="12" t="s">
        <v>680</v>
      </c>
      <c r="L66" s="39" t="s">
        <v>13372</v>
      </c>
    </row>
    <row r="67" spans="1:12" x14ac:dyDescent="0.3">
      <c r="A67" s="8">
        <v>7.5000000020000002</v>
      </c>
      <c r="B67" s="9">
        <v>7500</v>
      </c>
      <c r="C67" s="10">
        <v>1.8532887229999999</v>
      </c>
      <c r="D67" s="11">
        <v>7</v>
      </c>
      <c r="E67" s="11">
        <v>30</v>
      </c>
      <c r="F67" s="11" t="s">
        <v>644</v>
      </c>
      <c r="G67" s="11" t="s">
        <v>17</v>
      </c>
      <c r="H67" s="11" t="s">
        <v>588</v>
      </c>
      <c r="I67" s="12">
        <v>46.005000000000003</v>
      </c>
      <c r="J67" s="12">
        <v>35.2639</v>
      </c>
      <c r="K67" s="12" t="s">
        <v>673</v>
      </c>
      <c r="L67" s="39" t="s">
        <v>13373</v>
      </c>
    </row>
    <row r="68" spans="1:12" x14ac:dyDescent="0.3">
      <c r="A68" s="8">
        <v>15</v>
      </c>
      <c r="B68" s="9">
        <v>15000</v>
      </c>
      <c r="C68" s="10">
        <v>3.7065774450000002</v>
      </c>
      <c r="D68" s="11">
        <v>12</v>
      </c>
      <c r="E68" s="11">
        <v>172</v>
      </c>
      <c r="F68" s="11" t="s">
        <v>644</v>
      </c>
      <c r="G68" s="11" t="s">
        <v>17</v>
      </c>
      <c r="H68" s="11" t="s">
        <v>588</v>
      </c>
      <c r="I68" s="12"/>
      <c r="J68" s="12"/>
      <c r="K68" s="12" t="s">
        <v>684</v>
      </c>
      <c r="L68" s="39" t="s">
        <v>13374</v>
      </c>
    </row>
    <row r="69" spans="1:12" x14ac:dyDescent="0.3">
      <c r="A69" s="8">
        <v>22.5</v>
      </c>
      <c r="B69" s="9">
        <v>22500</v>
      </c>
      <c r="C69" s="10">
        <v>5.5598661680000001</v>
      </c>
      <c r="D69" s="11">
        <v>15</v>
      </c>
      <c r="E69" s="11">
        <v>45</v>
      </c>
      <c r="F69" s="11" t="s">
        <v>644</v>
      </c>
      <c r="G69" s="11" t="s">
        <v>17</v>
      </c>
      <c r="H69" s="11" t="s">
        <v>588</v>
      </c>
      <c r="I69" s="12">
        <v>45.973271990000001</v>
      </c>
      <c r="J69" s="12">
        <v>35.337505559999997</v>
      </c>
      <c r="K69" s="12" t="s">
        <v>689</v>
      </c>
      <c r="L69" s="39" t="s">
        <v>13375</v>
      </c>
    </row>
    <row r="70" spans="1:12" x14ac:dyDescent="0.3">
      <c r="A70" s="8">
        <v>20</v>
      </c>
      <c r="B70" s="9">
        <v>20000</v>
      </c>
      <c r="C70" s="10">
        <v>4.9421032599999997</v>
      </c>
      <c r="D70" s="11">
        <v>17</v>
      </c>
      <c r="E70" s="11">
        <v>172</v>
      </c>
      <c r="F70" s="11" t="s">
        <v>644</v>
      </c>
      <c r="G70" s="11" t="s">
        <v>17</v>
      </c>
      <c r="H70" s="11" t="s">
        <v>588</v>
      </c>
      <c r="I70" s="12"/>
      <c r="J70" s="12"/>
      <c r="K70" s="12" t="s">
        <v>684</v>
      </c>
      <c r="L70" s="39" t="s">
        <v>13376</v>
      </c>
    </row>
    <row r="71" spans="1:12" x14ac:dyDescent="0.3">
      <c r="A71" s="8">
        <v>9.9999999989999999</v>
      </c>
      <c r="B71" s="9">
        <v>10000</v>
      </c>
      <c r="C71" s="10">
        <v>2.4710516299999998</v>
      </c>
      <c r="D71" s="11">
        <v>11</v>
      </c>
      <c r="E71" s="11">
        <v>172</v>
      </c>
      <c r="F71" s="11" t="s">
        <v>644</v>
      </c>
      <c r="G71" s="11" t="s">
        <v>17</v>
      </c>
      <c r="H71" s="11" t="s">
        <v>588</v>
      </c>
      <c r="I71" s="12"/>
      <c r="J71" s="12"/>
      <c r="K71" s="12" t="s">
        <v>684</v>
      </c>
      <c r="L71" s="39" t="s">
        <v>13377</v>
      </c>
    </row>
    <row r="72" spans="1:12" x14ac:dyDescent="0.3">
      <c r="A72" s="8">
        <v>5</v>
      </c>
      <c r="B72" s="9">
        <v>5000</v>
      </c>
      <c r="C72" s="10">
        <v>1.2355258149999999</v>
      </c>
      <c r="D72" s="11">
        <v>20</v>
      </c>
      <c r="E72" s="11">
        <v>40</v>
      </c>
      <c r="F72" s="11" t="s">
        <v>644</v>
      </c>
      <c r="G72" s="11" t="s">
        <v>17</v>
      </c>
      <c r="H72" s="11" t="s">
        <v>588</v>
      </c>
      <c r="I72" s="12">
        <v>46.003500000000003</v>
      </c>
      <c r="J72" s="12">
        <v>35.320799999999998</v>
      </c>
      <c r="K72" s="12" t="s">
        <v>683</v>
      </c>
      <c r="L72" s="39" t="s">
        <v>13378</v>
      </c>
    </row>
    <row r="73" spans="1:12" x14ac:dyDescent="0.3">
      <c r="A73" s="8">
        <v>15</v>
      </c>
      <c r="B73" s="9">
        <v>15000</v>
      </c>
      <c r="C73" s="10">
        <v>3.7065774450000002</v>
      </c>
      <c r="D73" s="11">
        <v>7</v>
      </c>
      <c r="E73" s="11">
        <v>171</v>
      </c>
      <c r="F73" s="11" t="s">
        <v>644</v>
      </c>
      <c r="G73" s="11" t="s">
        <v>17</v>
      </c>
      <c r="H73" s="11" t="s">
        <v>588</v>
      </c>
      <c r="I73" s="12"/>
      <c r="J73" s="12"/>
      <c r="K73" s="12" t="s">
        <v>777</v>
      </c>
      <c r="L73" s="39" t="s">
        <v>13379</v>
      </c>
    </row>
    <row r="74" spans="1:12" x14ac:dyDescent="0.3">
      <c r="A74" s="8">
        <v>9.9999999989999999</v>
      </c>
      <c r="B74" s="9">
        <v>10000</v>
      </c>
      <c r="C74" s="10">
        <v>2.4710516299999998</v>
      </c>
      <c r="D74" s="11">
        <v>17</v>
      </c>
      <c r="E74" s="11">
        <v>92</v>
      </c>
      <c r="F74" s="11" t="s">
        <v>644</v>
      </c>
      <c r="G74" s="11" t="s">
        <v>17</v>
      </c>
      <c r="H74" s="11" t="s">
        <v>588</v>
      </c>
      <c r="I74" s="12">
        <v>45.959899999999998</v>
      </c>
      <c r="J74" s="12">
        <v>35.282400000000003</v>
      </c>
      <c r="K74" s="12" t="s">
        <v>733</v>
      </c>
      <c r="L74" s="39" t="s">
        <v>13380</v>
      </c>
    </row>
    <row r="75" spans="1:12" x14ac:dyDescent="0.3">
      <c r="A75" s="8">
        <v>7.5000000020000002</v>
      </c>
      <c r="B75" s="9">
        <v>7500</v>
      </c>
      <c r="C75" s="10">
        <v>1.8532887229999999</v>
      </c>
      <c r="D75" s="11">
        <v>7</v>
      </c>
      <c r="E75" s="11">
        <v>30</v>
      </c>
      <c r="F75" s="11" t="s">
        <v>644</v>
      </c>
      <c r="G75" s="11" t="s">
        <v>17</v>
      </c>
      <c r="H75" s="11" t="s">
        <v>588</v>
      </c>
      <c r="I75" s="12">
        <v>46.005000000000003</v>
      </c>
      <c r="J75" s="12">
        <v>35.2639</v>
      </c>
      <c r="K75" s="12" t="s">
        <v>673</v>
      </c>
      <c r="L75" s="39" t="s">
        <v>13381</v>
      </c>
    </row>
    <row r="76" spans="1:12" x14ac:dyDescent="0.3">
      <c r="A76" s="8">
        <v>15</v>
      </c>
      <c r="B76" s="9">
        <v>15000</v>
      </c>
      <c r="C76" s="10">
        <v>3.7065774450000002</v>
      </c>
      <c r="D76" s="11">
        <v>5</v>
      </c>
      <c r="E76" s="11">
        <v>24</v>
      </c>
      <c r="F76" s="11" t="s">
        <v>644</v>
      </c>
      <c r="G76" s="11" t="s">
        <v>17</v>
      </c>
      <c r="H76" s="11" t="s">
        <v>588</v>
      </c>
      <c r="I76" s="12">
        <v>46.005800000000001</v>
      </c>
      <c r="J76" s="12">
        <v>35.297400000000003</v>
      </c>
      <c r="K76" s="12" t="s">
        <v>655</v>
      </c>
      <c r="L76" s="39" t="s">
        <v>13382</v>
      </c>
    </row>
    <row r="77" spans="1:12" x14ac:dyDescent="0.3">
      <c r="A77" s="8">
        <v>5</v>
      </c>
      <c r="B77" s="9">
        <v>5000</v>
      </c>
      <c r="C77" s="10">
        <v>1.2355258149999999</v>
      </c>
      <c r="D77" s="11">
        <v>15</v>
      </c>
      <c r="E77" s="11">
        <v>53</v>
      </c>
      <c r="F77" s="11" t="s">
        <v>644</v>
      </c>
      <c r="G77" s="11" t="s">
        <v>17</v>
      </c>
      <c r="H77" s="11" t="s">
        <v>588</v>
      </c>
      <c r="I77" s="12">
        <v>45.992699999999999</v>
      </c>
      <c r="J77" s="12">
        <v>35.304699999999997</v>
      </c>
      <c r="K77" s="12" t="s">
        <v>697</v>
      </c>
      <c r="L77" s="39" t="s">
        <v>13383</v>
      </c>
    </row>
    <row r="78" spans="1:12" x14ac:dyDescent="0.3">
      <c r="A78" s="8">
        <v>7.5000000020000002</v>
      </c>
      <c r="B78" s="9">
        <v>7500</v>
      </c>
      <c r="C78" s="10">
        <v>1.8532887229999999</v>
      </c>
      <c r="D78" s="11">
        <v>7</v>
      </c>
      <c r="E78" s="11">
        <v>28</v>
      </c>
      <c r="F78" s="11" t="s">
        <v>644</v>
      </c>
      <c r="G78" s="11" t="s">
        <v>17</v>
      </c>
      <c r="H78" s="11" t="s">
        <v>588</v>
      </c>
      <c r="I78" s="12">
        <v>45.983800000000002</v>
      </c>
      <c r="J78" s="12">
        <v>35.282200000000003</v>
      </c>
      <c r="K78" s="12" t="s">
        <v>668</v>
      </c>
      <c r="L78" s="39" t="s">
        <v>13384</v>
      </c>
    </row>
    <row r="79" spans="1:12" x14ac:dyDescent="0.3">
      <c r="A79" s="8">
        <v>20</v>
      </c>
      <c r="B79" s="9">
        <v>20000</v>
      </c>
      <c r="C79" s="10">
        <v>4.9421032599999997</v>
      </c>
      <c r="D79" s="11">
        <v>7</v>
      </c>
      <c r="E79" s="11">
        <v>30</v>
      </c>
      <c r="F79" s="11" t="s">
        <v>644</v>
      </c>
      <c r="G79" s="11" t="s">
        <v>17</v>
      </c>
      <c r="H79" s="11" t="s">
        <v>588</v>
      </c>
      <c r="I79" s="12">
        <v>46.005000000000003</v>
      </c>
      <c r="J79" s="12">
        <v>35.2639</v>
      </c>
      <c r="K79" s="12" t="s">
        <v>673</v>
      </c>
      <c r="L79" s="39" t="s">
        <v>13385</v>
      </c>
    </row>
    <row r="80" spans="1:12" x14ac:dyDescent="0.3">
      <c r="A80" s="8">
        <v>9.9999999989999999</v>
      </c>
      <c r="B80" s="9">
        <v>10000</v>
      </c>
      <c r="C80" s="10">
        <v>2.4710516299999998</v>
      </c>
      <c r="D80" s="11">
        <v>6</v>
      </c>
      <c r="E80" s="11">
        <v>170</v>
      </c>
      <c r="F80" s="11" t="s">
        <v>644</v>
      </c>
      <c r="G80" s="11" t="s">
        <v>17</v>
      </c>
      <c r="H80" s="11" t="s">
        <v>588</v>
      </c>
      <c r="I80" s="12"/>
      <c r="J80" s="12"/>
      <c r="K80" s="12" t="s">
        <v>775</v>
      </c>
      <c r="L80" s="39" t="s">
        <v>13386</v>
      </c>
    </row>
    <row r="81" spans="1:12" x14ac:dyDescent="0.3">
      <c r="A81" s="8">
        <v>9.9999999989999999</v>
      </c>
      <c r="B81" s="9">
        <v>10000</v>
      </c>
      <c r="C81" s="10">
        <v>2.4710516299999998</v>
      </c>
      <c r="D81" s="11">
        <v>2</v>
      </c>
      <c r="E81" s="11">
        <v>54</v>
      </c>
      <c r="F81" s="11" t="s">
        <v>644</v>
      </c>
      <c r="G81" s="11" t="s">
        <v>17</v>
      </c>
      <c r="H81" s="11" t="s">
        <v>588</v>
      </c>
      <c r="I81" s="12">
        <v>45.986699999999999</v>
      </c>
      <c r="J81" s="12">
        <v>35.300800000000002</v>
      </c>
      <c r="K81" s="12" t="s">
        <v>699</v>
      </c>
      <c r="L81" s="39" t="s">
        <v>13387</v>
      </c>
    </row>
    <row r="82" spans="1:12" x14ac:dyDescent="0.3">
      <c r="A82" s="8">
        <v>32.5</v>
      </c>
      <c r="B82" s="9">
        <v>32500</v>
      </c>
      <c r="C82" s="10">
        <v>8.0309177980000008</v>
      </c>
      <c r="D82" s="11">
        <v>11</v>
      </c>
      <c r="E82" s="11">
        <v>32</v>
      </c>
      <c r="F82" s="11" t="s">
        <v>644</v>
      </c>
      <c r="G82" s="11" t="s">
        <v>17</v>
      </c>
      <c r="H82" s="11" t="s">
        <v>588</v>
      </c>
      <c r="I82" s="12">
        <v>46.034599999999998</v>
      </c>
      <c r="J82" s="12">
        <v>35.211500000000001</v>
      </c>
      <c r="K82" s="12" t="s">
        <v>676</v>
      </c>
      <c r="L82" s="39" t="s">
        <v>13388</v>
      </c>
    </row>
    <row r="83" spans="1:12" x14ac:dyDescent="0.3">
      <c r="A83" s="8">
        <v>12.5</v>
      </c>
      <c r="B83" s="9">
        <v>12500</v>
      </c>
      <c r="C83" s="10">
        <v>3.0888145379999998</v>
      </c>
      <c r="D83" s="11">
        <v>16</v>
      </c>
      <c r="E83" s="11">
        <v>53</v>
      </c>
      <c r="F83" s="11" t="s">
        <v>644</v>
      </c>
      <c r="G83" s="11" t="s">
        <v>17</v>
      </c>
      <c r="H83" s="11" t="s">
        <v>588</v>
      </c>
      <c r="I83" s="12">
        <v>45.992699999999999</v>
      </c>
      <c r="J83" s="12">
        <v>35.304699999999997</v>
      </c>
      <c r="K83" s="12" t="s">
        <v>697</v>
      </c>
      <c r="L83" s="39" t="s">
        <v>13389</v>
      </c>
    </row>
    <row r="84" spans="1:12" x14ac:dyDescent="0.3">
      <c r="A84" s="8">
        <v>17.5</v>
      </c>
      <c r="B84" s="9">
        <v>17500</v>
      </c>
      <c r="C84" s="10">
        <v>4.3243403530000002</v>
      </c>
      <c r="D84" s="11">
        <v>15</v>
      </c>
      <c r="E84" s="11">
        <v>172</v>
      </c>
      <c r="F84" s="11" t="s">
        <v>644</v>
      </c>
      <c r="G84" s="11" t="s">
        <v>17</v>
      </c>
      <c r="H84" s="11" t="s">
        <v>588</v>
      </c>
      <c r="I84" s="12"/>
      <c r="J84" s="12"/>
      <c r="K84" s="12" t="s">
        <v>684</v>
      </c>
      <c r="L84" s="39" t="s">
        <v>13390</v>
      </c>
    </row>
    <row r="85" spans="1:12" x14ac:dyDescent="0.3">
      <c r="A85" s="8">
        <v>5</v>
      </c>
      <c r="B85" s="9">
        <v>5000</v>
      </c>
      <c r="C85" s="10">
        <v>1.2355258149999999</v>
      </c>
      <c r="D85" s="11">
        <v>16</v>
      </c>
      <c r="E85" s="11">
        <v>53</v>
      </c>
      <c r="F85" s="11" t="s">
        <v>644</v>
      </c>
      <c r="G85" s="11" t="s">
        <v>17</v>
      </c>
      <c r="H85" s="11" t="s">
        <v>588</v>
      </c>
      <c r="I85" s="12">
        <v>45.992699999999999</v>
      </c>
      <c r="J85" s="12">
        <v>35.304699999999997</v>
      </c>
      <c r="K85" s="12" t="s">
        <v>697</v>
      </c>
      <c r="L85" s="39" t="s">
        <v>13391</v>
      </c>
    </row>
    <row r="86" spans="1:12" x14ac:dyDescent="0.3">
      <c r="A86" s="8">
        <v>37.5</v>
      </c>
      <c r="B86" s="9">
        <v>37500</v>
      </c>
      <c r="C86" s="10">
        <v>9.2664436129999999</v>
      </c>
      <c r="D86" s="11">
        <v>11</v>
      </c>
      <c r="E86" s="11">
        <v>45</v>
      </c>
      <c r="F86" s="11" t="s">
        <v>644</v>
      </c>
      <c r="G86" s="11" t="s">
        <v>17</v>
      </c>
      <c r="H86" s="11" t="s">
        <v>588</v>
      </c>
      <c r="I86" s="12">
        <v>45.973271990000001</v>
      </c>
      <c r="J86" s="12">
        <v>35.337505559999997</v>
      </c>
      <c r="K86" s="12" t="s">
        <v>689</v>
      </c>
      <c r="L86" s="39" t="s">
        <v>13392</v>
      </c>
    </row>
    <row r="87" spans="1:12" x14ac:dyDescent="0.3">
      <c r="A87" s="8">
        <v>7.5000000020000002</v>
      </c>
      <c r="B87" s="9">
        <v>7500</v>
      </c>
      <c r="C87" s="10">
        <v>1.8532887229999999</v>
      </c>
      <c r="D87" s="11">
        <v>7</v>
      </c>
      <c r="E87" s="11">
        <v>28</v>
      </c>
      <c r="F87" s="11" t="s">
        <v>644</v>
      </c>
      <c r="G87" s="11" t="s">
        <v>17</v>
      </c>
      <c r="H87" s="11" t="s">
        <v>588</v>
      </c>
      <c r="I87" s="12">
        <v>45.983800000000002</v>
      </c>
      <c r="J87" s="12">
        <v>35.282200000000003</v>
      </c>
      <c r="K87" s="12" t="s">
        <v>668</v>
      </c>
      <c r="L87" s="39" t="s">
        <v>13393</v>
      </c>
    </row>
    <row r="88" spans="1:12" x14ac:dyDescent="0.3">
      <c r="A88" s="8">
        <v>12.5</v>
      </c>
      <c r="B88" s="9">
        <v>12500</v>
      </c>
      <c r="C88" s="10">
        <v>3.0888145379999998</v>
      </c>
      <c r="D88" s="11">
        <v>7</v>
      </c>
      <c r="E88" s="11">
        <v>173</v>
      </c>
      <c r="F88" s="11" t="s">
        <v>644</v>
      </c>
      <c r="G88" s="11" t="s">
        <v>17</v>
      </c>
      <c r="H88" s="11" t="s">
        <v>588</v>
      </c>
      <c r="I88" s="12"/>
      <c r="J88" s="12"/>
      <c r="K88" s="12" t="s">
        <v>780</v>
      </c>
      <c r="L88" s="39" t="s">
        <v>13394</v>
      </c>
    </row>
    <row r="89" spans="1:12" x14ac:dyDescent="0.3">
      <c r="A89" s="8">
        <v>12.5</v>
      </c>
      <c r="B89" s="9">
        <v>12500</v>
      </c>
      <c r="C89" s="10">
        <v>3.0888145379999998</v>
      </c>
      <c r="D89" s="11">
        <v>18</v>
      </c>
      <c r="E89" s="11">
        <v>40</v>
      </c>
      <c r="F89" s="11" t="s">
        <v>644</v>
      </c>
      <c r="G89" s="11" t="s">
        <v>17</v>
      </c>
      <c r="H89" s="11" t="s">
        <v>588</v>
      </c>
      <c r="I89" s="12">
        <v>46.003500000000003</v>
      </c>
      <c r="J89" s="12">
        <v>35.320799999999998</v>
      </c>
      <c r="K89" s="12" t="s">
        <v>683</v>
      </c>
      <c r="L89" s="39" t="s">
        <v>13394</v>
      </c>
    </row>
    <row r="90" spans="1:12" x14ac:dyDescent="0.3">
      <c r="A90" s="8">
        <v>2.5000000020000002</v>
      </c>
      <c r="B90" s="9">
        <v>2500</v>
      </c>
      <c r="C90" s="10">
        <v>0.617762908</v>
      </c>
      <c r="D90" s="11">
        <v>14</v>
      </c>
      <c r="E90" s="11">
        <v>53</v>
      </c>
      <c r="F90" s="11" t="s">
        <v>644</v>
      </c>
      <c r="G90" s="11" t="s">
        <v>17</v>
      </c>
      <c r="H90" s="11" t="s">
        <v>588</v>
      </c>
      <c r="I90" s="12">
        <v>45.992699999999999</v>
      </c>
      <c r="J90" s="12">
        <v>35.304699999999997</v>
      </c>
      <c r="K90" s="12" t="s">
        <v>697</v>
      </c>
      <c r="L90" s="39" t="s">
        <v>13395</v>
      </c>
    </row>
    <row r="91" spans="1:12" x14ac:dyDescent="0.3">
      <c r="A91" s="8">
        <v>9.9999999989999999</v>
      </c>
      <c r="B91" s="9">
        <v>10000</v>
      </c>
      <c r="C91" s="10">
        <v>2.4710516299999998</v>
      </c>
      <c r="D91" s="11">
        <v>6</v>
      </c>
      <c r="E91" s="11">
        <v>44</v>
      </c>
      <c r="F91" s="11" t="s">
        <v>644</v>
      </c>
      <c r="G91" s="11" t="s">
        <v>17</v>
      </c>
      <c r="H91" s="11" t="s">
        <v>588</v>
      </c>
      <c r="I91" s="12">
        <v>45.971372639999998</v>
      </c>
      <c r="J91" s="12">
        <v>35.311614480000003</v>
      </c>
      <c r="K91" s="12" t="s">
        <v>687</v>
      </c>
      <c r="L91" s="39" t="s">
        <v>13396</v>
      </c>
    </row>
    <row r="92" spans="1:12" x14ac:dyDescent="0.3">
      <c r="A92" s="8">
        <v>7.5000000020000002</v>
      </c>
      <c r="B92" s="9">
        <v>7500</v>
      </c>
      <c r="C92" s="10">
        <v>1.8532887229999999</v>
      </c>
      <c r="D92" s="11">
        <v>7</v>
      </c>
      <c r="E92" s="11">
        <v>27</v>
      </c>
      <c r="F92" s="11" t="s">
        <v>644</v>
      </c>
      <c r="G92" s="11" t="s">
        <v>17</v>
      </c>
      <c r="H92" s="11" t="s">
        <v>588</v>
      </c>
      <c r="I92" s="12">
        <v>45.979903749999998</v>
      </c>
      <c r="J92" s="12">
        <v>35.287049660000001</v>
      </c>
      <c r="K92" s="12" t="s">
        <v>664</v>
      </c>
      <c r="L92" s="39" t="s">
        <v>13397</v>
      </c>
    </row>
    <row r="93" spans="1:12" x14ac:dyDescent="0.3">
      <c r="A93" s="8">
        <v>5</v>
      </c>
      <c r="B93" s="9">
        <v>5000</v>
      </c>
      <c r="C93" s="10">
        <v>1.2355258149999999</v>
      </c>
      <c r="D93" s="11">
        <v>10</v>
      </c>
      <c r="E93" s="11">
        <v>52</v>
      </c>
      <c r="F93" s="11" t="s">
        <v>644</v>
      </c>
      <c r="G93" s="11" t="s">
        <v>17</v>
      </c>
      <c r="H93" s="11" t="s">
        <v>588</v>
      </c>
      <c r="I93" s="12">
        <v>45.94639789</v>
      </c>
      <c r="J93" s="12">
        <v>35.307206600000001</v>
      </c>
      <c r="K93" s="12" t="s">
        <v>695</v>
      </c>
      <c r="L93" s="39" t="s">
        <v>13398</v>
      </c>
    </row>
    <row r="94" spans="1:12" x14ac:dyDescent="0.3">
      <c r="A94" s="8">
        <v>2.5000000020000002</v>
      </c>
      <c r="B94" s="9">
        <v>2500</v>
      </c>
      <c r="C94" s="10">
        <v>0.617762908</v>
      </c>
      <c r="D94" s="11">
        <v>12</v>
      </c>
      <c r="E94" s="11">
        <v>123</v>
      </c>
      <c r="F94" s="11" t="s">
        <v>644</v>
      </c>
      <c r="G94" s="11" t="s">
        <v>17</v>
      </c>
      <c r="H94" s="11" t="s">
        <v>588</v>
      </c>
      <c r="I94" s="12">
        <v>45.954599999999999</v>
      </c>
      <c r="J94" s="12">
        <v>35.3063</v>
      </c>
      <c r="K94" s="12" t="s">
        <v>751</v>
      </c>
      <c r="L94" s="39" t="s">
        <v>13399</v>
      </c>
    </row>
    <row r="95" spans="1:12" x14ac:dyDescent="0.3">
      <c r="A95" s="8">
        <v>5</v>
      </c>
      <c r="B95" s="9">
        <v>5000</v>
      </c>
      <c r="C95" s="10">
        <v>1.2355258149999999</v>
      </c>
      <c r="D95" s="11">
        <v>1</v>
      </c>
      <c r="E95" s="11">
        <v>161</v>
      </c>
      <c r="F95" s="11" t="s">
        <v>644</v>
      </c>
      <c r="G95" s="11" t="s">
        <v>17</v>
      </c>
      <c r="H95" s="11" t="s">
        <v>588</v>
      </c>
      <c r="I95" s="12"/>
      <c r="J95" s="12"/>
      <c r="K95" s="12" t="s">
        <v>704</v>
      </c>
      <c r="L95" s="39" t="s">
        <v>13400</v>
      </c>
    </row>
    <row r="96" spans="1:12" x14ac:dyDescent="0.3">
      <c r="A96" s="8">
        <v>22.5</v>
      </c>
      <c r="B96" s="9">
        <v>22500</v>
      </c>
      <c r="C96" s="10">
        <v>5.5598661680000001</v>
      </c>
      <c r="D96" s="11">
        <v>6</v>
      </c>
      <c r="E96" s="11">
        <v>55</v>
      </c>
      <c r="F96" s="11" t="s">
        <v>644</v>
      </c>
      <c r="G96" s="11" t="s">
        <v>17</v>
      </c>
      <c r="H96" s="11" t="s">
        <v>588</v>
      </c>
      <c r="I96" s="12">
        <v>45.965364530000002</v>
      </c>
      <c r="J96" s="12">
        <v>35.347705189999999</v>
      </c>
      <c r="K96" s="12" t="s">
        <v>701</v>
      </c>
      <c r="L96" s="39" t="s">
        <v>13401</v>
      </c>
    </row>
    <row r="97" spans="1:12" x14ac:dyDescent="0.3">
      <c r="A97" s="8">
        <v>12.5</v>
      </c>
      <c r="B97" s="9">
        <v>12500</v>
      </c>
      <c r="C97" s="10">
        <v>3.0888145379999998</v>
      </c>
      <c r="D97" s="11">
        <v>10</v>
      </c>
      <c r="E97" s="11">
        <v>36</v>
      </c>
      <c r="F97" s="11" t="s">
        <v>644</v>
      </c>
      <c r="G97" s="11" t="s">
        <v>17</v>
      </c>
      <c r="H97" s="11" t="s">
        <v>588</v>
      </c>
      <c r="I97" s="12">
        <v>45.971800000000002</v>
      </c>
      <c r="J97" s="12">
        <v>35.359099999999998</v>
      </c>
      <c r="K97" s="12" t="s">
        <v>678</v>
      </c>
      <c r="L97" s="39" t="s">
        <v>13402</v>
      </c>
    </row>
    <row r="98" spans="1:12" x14ac:dyDescent="0.3">
      <c r="A98" s="8">
        <v>9.9999999989999999</v>
      </c>
      <c r="B98" s="9">
        <v>10000</v>
      </c>
      <c r="C98" s="10">
        <v>2.4710516299999998</v>
      </c>
      <c r="D98" s="11">
        <v>7</v>
      </c>
      <c r="E98" s="11">
        <v>30</v>
      </c>
      <c r="F98" s="11" t="s">
        <v>644</v>
      </c>
      <c r="G98" s="11" t="s">
        <v>17</v>
      </c>
      <c r="H98" s="11" t="s">
        <v>588</v>
      </c>
      <c r="I98" s="12">
        <v>46.005000000000003</v>
      </c>
      <c r="J98" s="12">
        <v>35.2639</v>
      </c>
      <c r="K98" s="12" t="s">
        <v>673</v>
      </c>
      <c r="L98" s="40" t="s">
        <v>13403</v>
      </c>
    </row>
    <row r="99" spans="1:12" x14ac:dyDescent="0.3">
      <c r="A99" s="8">
        <v>20</v>
      </c>
      <c r="B99" s="9">
        <v>20000</v>
      </c>
      <c r="C99" s="10">
        <v>4.9421032599999997</v>
      </c>
      <c r="D99" s="11">
        <v>7</v>
      </c>
      <c r="E99" s="11">
        <v>44</v>
      </c>
      <c r="F99" s="11" t="s">
        <v>644</v>
      </c>
      <c r="G99" s="11" t="s">
        <v>17</v>
      </c>
      <c r="H99" s="11" t="s">
        <v>588</v>
      </c>
      <c r="I99" s="12">
        <v>45.971372639999998</v>
      </c>
      <c r="J99" s="12">
        <v>35.311614480000003</v>
      </c>
      <c r="K99" s="12" t="s">
        <v>687</v>
      </c>
      <c r="L99" s="39" t="s">
        <v>13404</v>
      </c>
    </row>
    <row r="100" spans="1:12" x14ac:dyDescent="0.3">
      <c r="A100" s="8">
        <v>5</v>
      </c>
      <c r="B100" s="9">
        <v>5000</v>
      </c>
      <c r="C100" s="10">
        <v>1.2355258149999999</v>
      </c>
      <c r="D100" s="11">
        <v>15</v>
      </c>
      <c r="E100" s="11">
        <v>53</v>
      </c>
      <c r="F100" s="11" t="s">
        <v>644</v>
      </c>
      <c r="G100" s="11" t="s">
        <v>17</v>
      </c>
      <c r="H100" s="11" t="s">
        <v>588</v>
      </c>
      <c r="I100" s="12">
        <v>45.992699999999999</v>
      </c>
      <c r="J100" s="12">
        <v>35.304699999999997</v>
      </c>
      <c r="K100" s="12" t="s">
        <v>697</v>
      </c>
      <c r="L100" s="39" t="s">
        <v>13396</v>
      </c>
    </row>
    <row r="101" spans="1:12" x14ac:dyDescent="0.3">
      <c r="A101" s="8">
        <v>50</v>
      </c>
      <c r="B101" s="9">
        <v>50000</v>
      </c>
      <c r="C101" s="10">
        <v>12.355258149999999</v>
      </c>
      <c r="D101" s="11">
        <v>7</v>
      </c>
      <c r="E101" s="11">
        <v>27</v>
      </c>
      <c r="F101" s="11" t="s">
        <v>644</v>
      </c>
      <c r="G101" s="11" t="s">
        <v>17</v>
      </c>
      <c r="H101" s="11" t="s">
        <v>588</v>
      </c>
      <c r="I101" s="12">
        <v>45.979903749999998</v>
      </c>
      <c r="J101" s="12">
        <v>35.287049660000001</v>
      </c>
      <c r="K101" s="12" t="s">
        <v>664</v>
      </c>
      <c r="L101" s="39" t="s">
        <v>13405</v>
      </c>
    </row>
    <row r="102" spans="1:12" x14ac:dyDescent="0.3">
      <c r="A102" s="8">
        <v>5</v>
      </c>
      <c r="B102" s="9">
        <v>5000</v>
      </c>
      <c r="C102" s="10">
        <v>1.2355258149999999</v>
      </c>
      <c r="D102" s="11">
        <v>25</v>
      </c>
      <c r="E102" s="11">
        <v>61</v>
      </c>
      <c r="F102" s="11" t="s">
        <v>644</v>
      </c>
      <c r="G102" s="11" t="s">
        <v>17</v>
      </c>
      <c r="H102" s="11" t="s">
        <v>588</v>
      </c>
      <c r="I102" s="12">
        <v>46.05514256</v>
      </c>
      <c r="J102" s="12">
        <v>35.338232249999997</v>
      </c>
      <c r="K102" s="12" t="s">
        <v>703</v>
      </c>
      <c r="L102" s="39" t="s">
        <v>13406</v>
      </c>
    </row>
    <row r="103" spans="1:12" x14ac:dyDescent="0.3">
      <c r="A103" s="8">
        <v>15</v>
      </c>
      <c r="B103" s="9">
        <v>15000</v>
      </c>
      <c r="C103" s="10">
        <v>3.7065774450000002</v>
      </c>
      <c r="D103" s="11">
        <v>7</v>
      </c>
      <c r="E103" s="11">
        <v>171</v>
      </c>
      <c r="F103" s="11" t="s">
        <v>644</v>
      </c>
      <c r="G103" s="11" t="s">
        <v>17</v>
      </c>
      <c r="H103" s="11" t="s">
        <v>588</v>
      </c>
      <c r="I103" s="12"/>
      <c r="J103" s="12"/>
      <c r="K103" s="12" t="s">
        <v>777</v>
      </c>
      <c r="L103" s="39" t="s">
        <v>13407</v>
      </c>
    </row>
    <row r="104" spans="1:12" x14ac:dyDescent="0.3">
      <c r="A104" s="8">
        <v>12.5</v>
      </c>
      <c r="B104" s="9">
        <v>12500</v>
      </c>
      <c r="C104" s="10">
        <v>3.0888145379999998</v>
      </c>
      <c r="D104" s="11">
        <v>12</v>
      </c>
      <c r="E104" s="11">
        <v>172</v>
      </c>
      <c r="F104" s="11" t="s">
        <v>644</v>
      </c>
      <c r="G104" s="11" t="s">
        <v>17</v>
      </c>
      <c r="H104" s="11" t="s">
        <v>588</v>
      </c>
      <c r="I104" s="12"/>
      <c r="J104" s="12"/>
      <c r="K104" s="12" t="s">
        <v>684</v>
      </c>
      <c r="L104" s="39" t="s">
        <v>13408</v>
      </c>
    </row>
    <row r="105" spans="1:12" x14ac:dyDescent="0.3">
      <c r="A105" s="8">
        <v>12.5</v>
      </c>
      <c r="B105" s="9">
        <v>12500</v>
      </c>
      <c r="C105" s="10">
        <v>3.0888145379999998</v>
      </c>
      <c r="D105" s="11">
        <v>8</v>
      </c>
      <c r="E105" s="11">
        <v>170</v>
      </c>
      <c r="F105" s="11" t="s">
        <v>644</v>
      </c>
      <c r="G105" s="11" t="s">
        <v>17</v>
      </c>
      <c r="H105" s="11" t="s">
        <v>588</v>
      </c>
      <c r="I105" s="12"/>
      <c r="J105" s="12"/>
      <c r="K105" s="12" t="s">
        <v>775</v>
      </c>
      <c r="L105" s="39" t="s">
        <v>13409</v>
      </c>
    </row>
    <row r="106" spans="1:12" x14ac:dyDescent="0.3">
      <c r="A106" s="8">
        <v>45.000000020000002</v>
      </c>
      <c r="B106" s="9">
        <v>45000</v>
      </c>
      <c r="C106" s="10">
        <v>11.119732340000001</v>
      </c>
      <c r="D106" s="11">
        <v>12</v>
      </c>
      <c r="E106" s="11">
        <v>45</v>
      </c>
      <c r="F106" s="11" t="s">
        <v>644</v>
      </c>
      <c r="G106" s="11" t="s">
        <v>17</v>
      </c>
      <c r="H106" s="11" t="s">
        <v>588</v>
      </c>
      <c r="I106" s="12">
        <v>45.973271990000001</v>
      </c>
      <c r="J106" s="12">
        <v>35.337505559999997</v>
      </c>
      <c r="K106" s="12" t="s">
        <v>689</v>
      </c>
      <c r="L106" s="39" t="s">
        <v>13410</v>
      </c>
    </row>
    <row r="107" spans="1:12" x14ac:dyDescent="0.3">
      <c r="A107" s="8">
        <v>9.9999999989999999</v>
      </c>
      <c r="B107" s="9">
        <v>10000</v>
      </c>
      <c r="C107" s="10">
        <v>2.4710516299999998</v>
      </c>
      <c r="D107" s="11">
        <v>7</v>
      </c>
      <c r="E107" s="11">
        <v>173</v>
      </c>
      <c r="F107" s="11" t="s">
        <v>644</v>
      </c>
      <c r="G107" s="11" t="s">
        <v>17</v>
      </c>
      <c r="H107" s="11" t="s">
        <v>588</v>
      </c>
      <c r="I107" s="12"/>
      <c r="J107" s="12"/>
      <c r="K107" s="12" t="s">
        <v>780</v>
      </c>
      <c r="L107" s="39" t="s">
        <v>13411</v>
      </c>
    </row>
    <row r="108" spans="1:12" x14ac:dyDescent="0.3">
      <c r="A108" s="8">
        <v>7.5000000020000002</v>
      </c>
      <c r="B108" s="9">
        <v>7500</v>
      </c>
      <c r="C108" s="10">
        <v>1.8532887229999999</v>
      </c>
      <c r="D108" s="11">
        <v>11</v>
      </c>
      <c r="E108" s="11">
        <v>172</v>
      </c>
      <c r="F108" s="11" t="s">
        <v>644</v>
      </c>
      <c r="G108" s="11" t="s">
        <v>17</v>
      </c>
      <c r="H108" s="11" t="s">
        <v>588</v>
      </c>
      <c r="I108" s="12"/>
      <c r="J108" s="12"/>
      <c r="K108" s="12" t="s">
        <v>684</v>
      </c>
      <c r="L108" s="39" t="s">
        <v>13412</v>
      </c>
    </row>
    <row r="109" spans="1:12" x14ac:dyDescent="0.3">
      <c r="A109" s="8">
        <v>30</v>
      </c>
      <c r="B109" s="9">
        <v>30000</v>
      </c>
      <c r="C109" s="10">
        <v>7.4131548900000004</v>
      </c>
      <c r="D109" s="11">
        <v>38</v>
      </c>
      <c r="E109" s="11">
        <v>32</v>
      </c>
      <c r="F109" s="11" t="s">
        <v>644</v>
      </c>
      <c r="G109" s="11" t="s">
        <v>17</v>
      </c>
      <c r="H109" s="11" t="s">
        <v>588</v>
      </c>
      <c r="I109" s="12">
        <v>46.034599999999998</v>
      </c>
      <c r="J109" s="12">
        <v>35.211500000000001</v>
      </c>
      <c r="K109" s="12" t="s">
        <v>676</v>
      </c>
      <c r="L109" s="39" t="s">
        <v>13413</v>
      </c>
    </row>
    <row r="110" spans="1:12" x14ac:dyDescent="0.3">
      <c r="A110" s="8">
        <v>2.5000000020000002</v>
      </c>
      <c r="B110" s="9">
        <v>2500</v>
      </c>
      <c r="C110" s="10">
        <v>0.617762908</v>
      </c>
      <c r="D110" s="11">
        <v>18</v>
      </c>
      <c r="E110" s="11">
        <v>40</v>
      </c>
      <c r="F110" s="11" t="s">
        <v>644</v>
      </c>
      <c r="G110" s="11" t="s">
        <v>17</v>
      </c>
      <c r="H110" s="11" t="s">
        <v>588</v>
      </c>
      <c r="I110" s="12">
        <v>46.003500000000003</v>
      </c>
      <c r="J110" s="12">
        <v>35.320799999999998</v>
      </c>
      <c r="K110" s="12" t="s">
        <v>683</v>
      </c>
      <c r="L110" s="41" t="s">
        <v>13414</v>
      </c>
    </row>
    <row r="111" spans="1:12" x14ac:dyDescent="0.3">
      <c r="A111" s="8">
        <v>2.5000000020000002</v>
      </c>
      <c r="B111" s="9">
        <v>2500</v>
      </c>
      <c r="C111" s="10">
        <v>0.617762908</v>
      </c>
      <c r="D111" s="11">
        <v>18</v>
      </c>
      <c r="E111" s="11">
        <v>40</v>
      </c>
      <c r="F111" s="11" t="s">
        <v>654</v>
      </c>
      <c r="G111" s="11" t="s">
        <v>17</v>
      </c>
      <c r="H111" s="11" t="s">
        <v>588</v>
      </c>
      <c r="I111" s="12">
        <v>46.003500000000003</v>
      </c>
      <c r="J111" s="12">
        <v>35.320799999999998</v>
      </c>
      <c r="K111" s="12" t="s">
        <v>683</v>
      </c>
      <c r="L111" s="39" t="s">
        <v>13415</v>
      </c>
    </row>
    <row r="112" spans="1:12" x14ac:dyDescent="0.3">
      <c r="A112" s="8">
        <v>9.9999999989999999</v>
      </c>
      <c r="B112" s="9">
        <v>10000</v>
      </c>
      <c r="C112" s="10">
        <v>2.4710516299999998</v>
      </c>
      <c r="D112" s="11">
        <v>8</v>
      </c>
      <c r="E112" s="11">
        <v>170</v>
      </c>
      <c r="F112" s="11" t="s">
        <v>644</v>
      </c>
      <c r="G112" s="11" t="s">
        <v>17</v>
      </c>
      <c r="H112" s="11" t="s">
        <v>588</v>
      </c>
      <c r="I112" s="12"/>
      <c r="J112" s="12"/>
      <c r="K112" s="12" t="s">
        <v>775</v>
      </c>
      <c r="L112" s="39" t="s">
        <v>13416</v>
      </c>
    </row>
    <row r="113" spans="1:12" x14ac:dyDescent="0.3">
      <c r="A113" s="8">
        <v>25</v>
      </c>
      <c r="B113" s="9">
        <v>25000</v>
      </c>
      <c r="C113" s="10">
        <v>6.1776290749999996</v>
      </c>
      <c r="D113" s="11">
        <v>7</v>
      </c>
      <c r="E113" s="11">
        <v>27</v>
      </c>
      <c r="F113" s="11" t="s">
        <v>644</v>
      </c>
      <c r="G113" s="11" t="s">
        <v>17</v>
      </c>
      <c r="H113" s="11" t="s">
        <v>588</v>
      </c>
      <c r="I113" s="12">
        <v>45.979903749999998</v>
      </c>
      <c r="J113" s="12">
        <v>35.287049660000001</v>
      </c>
      <c r="K113" s="12" t="s">
        <v>664</v>
      </c>
      <c r="L113" s="39" t="s">
        <v>13417</v>
      </c>
    </row>
    <row r="114" spans="1:12" x14ac:dyDescent="0.3">
      <c r="A114" s="8">
        <v>7.5000000020000002</v>
      </c>
      <c r="B114" s="9">
        <v>7500</v>
      </c>
      <c r="C114" s="10">
        <v>1.8532887229999999</v>
      </c>
      <c r="D114" s="11">
        <v>7</v>
      </c>
      <c r="E114" s="11">
        <v>171</v>
      </c>
      <c r="F114" s="11" t="s">
        <v>644</v>
      </c>
      <c r="G114" s="11" t="s">
        <v>17</v>
      </c>
      <c r="H114" s="11" t="s">
        <v>588</v>
      </c>
      <c r="I114" s="12"/>
      <c r="J114" s="12"/>
      <c r="K114" s="12" t="s">
        <v>777</v>
      </c>
      <c r="L114" s="39" t="s">
        <v>13418</v>
      </c>
    </row>
    <row r="115" spans="1:12" x14ac:dyDescent="0.3">
      <c r="A115" s="8">
        <v>7.5000000020000002</v>
      </c>
      <c r="B115" s="9">
        <v>7500</v>
      </c>
      <c r="C115" s="10">
        <v>1.8532887229999999</v>
      </c>
      <c r="D115" s="11">
        <v>12</v>
      </c>
      <c r="E115" s="11">
        <v>172</v>
      </c>
      <c r="F115" s="11" t="s">
        <v>644</v>
      </c>
      <c r="G115" s="11" t="s">
        <v>17</v>
      </c>
      <c r="H115" s="11" t="s">
        <v>588</v>
      </c>
      <c r="I115" s="12"/>
      <c r="J115" s="12"/>
      <c r="K115" s="12" t="s">
        <v>684</v>
      </c>
      <c r="L115" s="39" t="s">
        <v>13419</v>
      </c>
    </row>
    <row r="116" spans="1:12" x14ac:dyDescent="0.3">
      <c r="A116" s="8">
        <v>5</v>
      </c>
      <c r="B116" s="9">
        <v>5000</v>
      </c>
      <c r="C116" s="10">
        <v>1.2355258149999999</v>
      </c>
      <c r="D116" s="11">
        <v>7</v>
      </c>
      <c r="E116" s="11">
        <v>26</v>
      </c>
      <c r="F116" s="11" t="s">
        <v>644</v>
      </c>
      <c r="G116" s="11" t="s">
        <v>17</v>
      </c>
      <c r="H116" s="11" t="s">
        <v>588</v>
      </c>
      <c r="I116" s="12">
        <v>45.993699999999997</v>
      </c>
      <c r="J116" s="12">
        <v>35.256799999999998</v>
      </c>
      <c r="K116" s="12" t="s">
        <v>659</v>
      </c>
      <c r="L116" s="39" t="s">
        <v>13420</v>
      </c>
    </row>
    <row r="117" spans="1:12" x14ac:dyDescent="0.3">
      <c r="A117" s="8">
        <v>7.5000000020000002</v>
      </c>
      <c r="B117" s="9">
        <v>7500</v>
      </c>
      <c r="C117" s="10">
        <v>1.8532887229999999</v>
      </c>
      <c r="D117" s="11">
        <v>5</v>
      </c>
      <c r="E117" s="11">
        <v>42</v>
      </c>
      <c r="F117" s="11" t="s">
        <v>644</v>
      </c>
      <c r="G117" s="11" t="s">
        <v>17</v>
      </c>
      <c r="H117" s="11" t="s">
        <v>588</v>
      </c>
      <c r="I117" s="12">
        <v>46.019288070000002</v>
      </c>
      <c r="J117" s="12">
        <v>35.274642100000001</v>
      </c>
      <c r="K117" s="12" t="s">
        <v>685</v>
      </c>
      <c r="L117" s="39" t="s">
        <v>13421</v>
      </c>
    </row>
    <row r="118" spans="1:12" x14ac:dyDescent="0.3">
      <c r="A118" s="8">
        <v>12.5</v>
      </c>
      <c r="B118" s="9">
        <v>12500</v>
      </c>
      <c r="C118" s="10">
        <v>3.0888145379999998</v>
      </c>
      <c r="D118" s="11">
        <v>7</v>
      </c>
      <c r="E118" s="11">
        <v>173</v>
      </c>
      <c r="F118" s="11" t="s">
        <v>644</v>
      </c>
      <c r="G118" s="11" t="s">
        <v>17</v>
      </c>
      <c r="H118" s="11" t="s">
        <v>588</v>
      </c>
      <c r="I118" s="12"/>
      <c r="J118" s="12"/>
      <c r="K118" s="12" t="s">
        <v>780</v>
      </c>
      <c r="L118" s="39" t="s">
        <v>13422</v>
      </c>
    </row>
    <row r="119" spans="1:12" x14ac:dyDescent="0.3">
      <c r="A119" s="8">
        <v>7.5000000020000002</v>
      </c>
      <c r="B119" s="9">
        <v>7500</v>
      </c>
      <c r="C119" s="10">
        <v>1.8532887229999999</v>
      </c>
      <c r="D119" s="11">
        <v>11</v>
      </c>
      <c r="E119" s="11">
        <v>161</v>
      </c>
      <c r="F119" s="11" t="s">
        <v>644</v>
      </c>
      <c r="G119" s="11" t="s">
        <v>17</v>
      </c>
      <c r="H119" s="11" t="s">
        <v>588</v>
      </c>
      <c r="I119" s="12"/>
      <c r="J119" s="12"/>
      <c r="K119" s="12" t="s">
        <v>704</v>
      </c>
      <c r="L119" s="39" t="s">
        <v>13423</v>
      </c>
    </row>
    <row r="120" spans="1:12" x14ac:dyDescent="0.3">
      <c r="A120" s="8">
        <v>60</v>
      </c>
      <c r="B120" s="9">
        <v>60000</v>
      </c>
      <c r="C120" s="10">
        <v>14.826309780000001</v>
      </c>
      <c r="D120" s="11">
        <v>3</v>
      </c>
      <c r="E120" s="11">
        <v>55</v>
      </c>
      <c r="F120" s="11" t="s">
        <v>644</v>
      </c>
      <c r="G120" s="11" t="s">
        <v>17</v>
      </c>
      <c r="H120" s="11" t="s">
        <v>588</v>
      </c>
      <c r="I120" s="12">
        <v>45.965364530000002</v>
      </c>
      <c r="J120" s="12">
        <v>35.347705189999999</v>
      </c>
      <c r="K120" s="12" t="s">
        <v>701</v>
      </c>
      <c r="L120" s="39" t="s">
        <v>13424</v>
      </c>
    </row>
    <row r="121" spans="1:12" x14ac:dyDescent="0.3">
      <c r="A121" s="8">
        <v>30</v>
      </c>
      <c r="B121" s="9">
        <v>30000</v>
      </c>
      <c r="C121" s="10">
        <v>7.4131548900000004</v>
      </c>
      <c r="D121" s="11">
        <v>6</v>
      </c>
      <c r="E121" s="11">
        <v>44</v>
      </c>
      <c r="F121" s="11" t="s">
        <v>644</v>
      </c>
      <c r="G121" s="11" t="s">
        <v>17</v>
      </c>
      <c r="H121" s="11" t="s">
        <v>588</v>
      </c>
      <c r="I121" s="12">
        <v>45.971372639999998</v>
      </c>
      <c r="J121" s="12">
        <v>35.311614480000003</v>
      </c>
      <c r="K121" s="12" t="s">
        <v>687</v>
      </c>
      <c r="L121" s="39" t="s">
        <v>13425</v>
      </c>
    </row>
    <row r="122" spans="1:12" x14ac:dyDescent="0.3">
      <c r="A122" s="8">
        <v>9.9999999989999999</v>
      </c>
      <c r="B122" s="9">
        <v>10000</v>
      </c>
      <c r="C122" s="10">
        <v>2.4710516299999998</v>
      </c>
      <c r="D122" s="11">
        <v>18</v>
      </c>
      <c r="E122" s="11">
        <v>40</v>
      </c>
      <c r="F122" s="11" t="s">
        <v>644</v>
      </c>
      <c r="G122" s="11" t="s">
        <v>17</v>
      </c>
      <c r="H122" s="11" t="s">
        <v>588</v>
      </c>
      <c r="I122" s="12">
        <v>46.003500000000003</v>
      </c>
      <c r="J122" s="12">
        <v>35.320799999999998</v>
      </c>
      <c r="K122" s="12" t="s">
        <v>683</v>
      </c>
      <c r="L122" s="39" t="s">
        <v>13426</v>
      </c>
    </row>
    <row r="123" spans="1:12" x14ac:dyDescent="0.3">
      <c r="A123" s="8">
        <v>7.5000000020000002</v>
      </c>
      <c r="B123" s="9">
        <v>7500</v>
      </c>
      <c r="C123" s="10">
        <v>1.8532887229999999</v>
      </c>
      <c r="D123" s="11">
        <v>2</v>
      </c>
      <c r="E123" s="11">
        <v>54</v>
      </c>
      <c r="F123" s="11" t="s">
        <v>644</v>
      </c>
      <c r="G123" s="11" t="s">
        <v>17</v>
      </c>
      <c r="H123" s="11" t="s">
        <v>588</v>
      </c>
      <c r="I123" s="12">
        <v>45.986699999999999</v>
      </c>
      <c r="J123" s="12">
        <v>35.300800000000002</v>
      </c>
      <c r="K123" s="12" t="s">
        <v>699</v>
      </c>
      <c r="L123" s="39" t="s">
        <v>13427</v>
      </c>
    </row>
    <row r="124" spans="1:12" x14ac:dyDescent="0.3">
      <c r="A124" s="8">
        <v>15</v>
      </c>
      <c r="B124" s="9">
        <v>15000</v>
      </c>
      <c r="C124" s="10">
        <v>3.7065774450000002</v>
      </c>
      <c r="D124" s="11">
        <v>8</v>
      </c>
      <c r="E124" s="11">
        <v>55</v>
      </c>
      <c r="F124" s="11" t="s">
        <v>644</v>
      </c>
      <c r="G124" s="11" t="s">
        <v>17</v>
      </c>
      <c r="H124" s="11" t="s">
        <v>588</v>
      </c>
      <c r="I124" s="12">
        <v>45.965364530000002</v>
      </c>
      <c r="J124" s="12">
        <v>35.347705189999999</v>
      </c>
      <c r="K124" s="12" t="s">
        <v>701</v>
      </c>
      <c r="L124" s="39" t="s">
        <v>13428</v>
      </c>
    </row>
    <row r="125" spans="1:12" x14ac:dyDescent="0.3">
      <c r="A125" s="8">
        <v>7.5000000020000002</v>
      </c>
      <c r="B125" s="9">
        <v>7500</v>
      </c>
      <c r="C125" s="10">
        <v>1.8532887229999999</v>
      </c>
      <c r="D125" s="11">
        <v>7</v>
      </c>
      <c r="E125" s="11">
        <v>173</v>
      </c>
      <c r="F125" s="11" t="s">
        <v>644</v>
      </c>
      <c r="G125" s="11" t="s">
        <v>17</v>
      </c>
      <c r="H125" s="11" t="s">
        <v>588</v>
      </c>
      <c r="I125" s="12"/>
      <c r="J125" s="12"/>
      <c r="K125" s="12" t="s">
        <v>780</v>
      </c>
      <c r="L125" s="39" t="s">
        <v>13429</v>
      </c>
    </row>
    <row r="126" spans="1:12" x14ac:dyDescent="0.3">
      <c r="A126" s="8">
        <v>7.5000000020000002</v>
      </c>
      <c r="B126" s="9">
        <v>7500</v>
      </c>
      <c r="C126" s="10">
        <v>1.8532887229999999</v>
      </c>
      <c r="D126" s="11">
        <v>7</v>
      </c>
      <c r="E126" s="11">
        <v>27</v>
      </c>
      <c r="F126" s="11" t="s">
        <v>644</v>
      </c>
      <c r="G126" s="11" t="s">
        <v>17</v>
      </c>
      <c r="H126" s="11" t="s">
        <v>588</v>
      </c>
      <c r="I126" s="12">
        <v>45.979903749999998</v>
      </c>
      <c r="J126" s="12">
        <v>35.287049660000001</v>
      </c>
      <c r="K126" s="12" t="s">
        <v>664</v>
      </c>
      <c r="L126" s="39" t="s">
        <v>13430</v>
      </c>
    </row>
    <row r="127" spans="1:12" x14ac:dyDescent="0.3">
      <c r="A127" s="8">
        <v>5</v>
      </c>
      <c r="B127" s="9">
        <v>5000</v>
      </c>
      <c r="C127" s="10">
        <v>1.2355258149999999</v>
      </c>
      <c r="D127" s="11">
        <v>23</v>
      </c>
      <c r="E127" s="11">
        <v>61</v>
      </c>
      <c r="F127" s="11" t="s">
        <v>644</v>
      </c>
      <c r="G127" s="11" t="s">
        <v>17</v>
      </c>
      <c r="H127" s="11" t="s">
        <v>588</v>
      </c>
      <c r="I127" s="12">
        <v>46.05514256</v>
      </c>
      <c r="J127" s="12">
        <v>35.338232249999997</v>
      </c>
      <c r="K127" s="12" t="s">
        <v>703</v>
      </c>
      <c r="L127" s="39" t="s">
        <v>13431</v>
      </c>
    </row>
    <row r="128" spans="1:12" x14ac:dyDescent="0.3">
      <c r="A128" s="8">
        <v>25</v>
      </c>
      <c r="B128" s="9">
        <v>25000</v>
      </c>
      <c r="C128" s="10">
        <v>6.1776290749999996</v>
      </c>
      <c r="D128" s="11">
        <v>8</v>
      </c>
      <c r="E128" s="11">
        <v>55</v>
      </c>
      <c r="F128" s="11" t="s">
        <v>644</v>
      </c>
      <c r="G128" s="11" t="s">
        <v>17</v>
      </c>
      <c r="H128" s="11" t="s">
        <v>588</v>
      </c>
      <c r="I128" s="12">
        <v>45.965364530000002</v>
      </c>
      <c r="J128" s="12">
        <v>35.347705189999999</v>
      </c>
      <c r="K128" s="12" t="s">
        <v>701</v>
      </c>
      <c r="L128" s="39" t="s">
        <v>13432</v>
      </c>
    </row>
    <row r="129" spans="1:12" x14ac:dyDescent="0.3">
      <c r="A129" s="8">
        <v>5</v>
      </c>
      <c r="B129" s="9">
        <v>5000</v>
      </c>
      <c r="C129" s="10">
        <v>1.2355258149999999</v>
      </c>
      <c r="D129" s="11">
        <v>20</v>
      </c>
      <c r="E129" s="11">
        <v>61</v>
      </c>
      <c r="F129" s="11" t="s">
        <v>644</v>
      </c>
      <c r="G129" s="11" t="s">
        <v>17</v>
      </c>
      <c r="H129" s="11" t="s">
        <v>588</v>
      </c>
      <c r="I129" s="12">
        <v>46.05514256</v>
      </c>
      <c r="J129" s="12">
        <v>35.338232249999997</v>
      </c>
      <c r="K129" s="12" t="s">
        <v>703</v>
      </c>
      <c r="L129" s="39" t="s">
        <v>13433</v>
      </c>
    </row>
    <row r="130" spans="1:12" x14ac:dyDescent="0.3">
      <c r="A130" s="8">
        <v>2.5000000020000002</v>
      </c>
      <c r="B130" s="9">
        <v>2500</v>
      </c>
      <c r="C130" s="10">
        <v>0.617762908</v>
      </c>
      <c r="D130" s="11">
        <v>3</v>
      </c>
      <c r="E130" s="11">
        <v>161</v>
      </c>
      <c r="F130" s="11" t="s">
        <v>644</v>
      </c>
      <c r="G130" s="11" t="s">
        <v>17</v>
      </c>
      <c r="H130" s="11" t="s">
        <v>588</v>
      </c>
      <c r="I130" s="12"/>
      <c r="J130" s="12"/>
      <c r="K130" s="12" t="s">
        <v>704</v>
      </c>
      <c r="L130" s="39" t="s">
        <v>13434</v>
      </c>
    </row>
    <row r="131" spans="1:12" x14ac:dyDescent="0.3">
      <c r="A131" s="8">
        <v>15</v>
      </c>
      <c r="B131" s="9">
        <v>15000</v>
      </c>
      <c r="C131" s="10">
        <v>3.7065774450000002</v>
      </c>
      <c r="D131" s="11">
        <v>7</v>
      </c>
      <c r="E131" s="11">
        <v>27</v>
      </c>
      <c r="F131" s="11" t="s">
        <v>644</v>
      </c>
      <c r="G131" s="11" t="s">
        <v>17</v>
      </c>
      <c r="H131" s="11" t="s">
        <v>588</v>
      </c>
      <c r="I131" s="12">
        <v>45.979903749999998</v>
      </c>
      <c r="J131" s="12">
        <v>35.287049660000001</v>
      </c>
      <c r="K131" s="12" t="s">
        <v>664</v>
      </c>
      <c r="L131" s="39" t="s">
        <v>13435</v>
      </c>
    </row>
    <row r="132" spans="1:12" x14ac:dyDescent="0.3">
      <c r="A132" s="8">
        <v>20</v>
      </c>
      <c r="B132" s="9">
        <v>20000</v>
      </c>
      <c r="C132" s="10">
        <v>4.9421032599999997</v>
      </c>
      <c r="D132" s="11">
        <v>18</v>
      </c>
      <c r="E132" s="11">
        <v>26</v>
      </c>
      <c r="F132" s="11" t="s">
        <v>644</v>
      </c>
      <c r="G132" s="11" t="s">
        <v>17</v>
      </c>
      <c r="H132" s="11" t="s">
        <v>588</v>
      </c>
      <c r="I132" s="12">
        <v>45.993699999999997</v>
      </c>
      <c r="J132" s="12">
        <v>35.256799999999998</v>
      </c>
      <c r="K132" s="12" t="s">
        <v>659</v>
      </c>
      <c r="L132" s="39" t="s">
        <v>13436</v>
      </c>
    </row>
    <row r="133" spans="1:12" x14ac:dyDescent="0.3">
      <c r="A133" s="8">
        <v>37.5</v>
      </c>
      <c r="B133" s="9">
        <v>37500</v>
      </c>
      <c r="C133" s="10">
        <v>9.2664436129999999</v>
      </c>
      <c r="D133" s="11">
        <v>8</v>
      </c>
      <c r="E133" s="11">
        <v>170</v>
      </c>
      <c r="F133" s="11" t="s">
        <v>644</v>
      </c>
      <c r="G133" s="11" t="s">
        <v>17</v>
      </c>
      <c r="H133" s="11" t="s">
        <v>588</v>
      </c>
      <c r="I133" s="12"/>
      <c r="J133" s="12"/>
      <c r="K133" s="12" t="s">
        <v>775</v>
      </c>
      <c r="L133" s="39" t="s">
        <v>13437</v>
      </c>
    </row>
    <row r="134" spans="1:12" x14ac:dyDescent="0.3">
      <c r="A134" s="8">
        <v>7.5000000020000002</v>
      </c>
      <c r="B134" s="9">
        <v>7500</v>
      </c>
      <c r="C134" s="10">
        <v>1.8532887229999999</v>
      </c>
      <c r="D134" s="11">
        <v>12</v>
      </c>
      <c r="E134" s="11">
        <v>172</v>
      </c>
      <c r="F134" s="11" t="s">
        <v>644</v>
      </c>
      <c r="G134" s="11" t="s">
        <v>17</v>
      </c>
      <c r="H134" s="11" t="s">
        <v>588</v>
      </c>
      <c r="I134" s="12"/>
      <c r="J134" s="12"/>
      <c r="K134" s="12" t="s">
        <v>684</v>
      </c>
      <c r="L134" s="39" t="s">
        <v>13438</v>
      </c>
    </row>
    <row r="135" spans="1:12" x14ac:dyDescent="0.3">
      <c r="A135" s="8">
        <v>9.9999999989999999</v>
      </c>
      <c r="B135" s="9">
        <v>10000</v>
      </c>
      <c r="C135" s="10">
        <v>2.4710516299999998</v>
      </c>
      <c r="D135" s="11">
        <v>16</v>
      </c>
      <c r="E135" s="11">
        <v>53</v>
      </c>
      <c r="F135" s="11" t="s">
        <v>644</v>
      </c>
      <c r="G135" s="11" t="s">
        <v>17</v>
      </c>
      <c r="H135" s="11" t="s">
        <v>588</v>
      </c>
      <c r="I135" s="12">
        <v>45.992699999999999</v>
      </c>
      <c r="J135" s="12">
        <v>35.304699999999997</v>
      </c>
      <c r="K135" s="12" t="s">
        <v>697</v>
      </c>
      <c r="L135" s="39" t="s">
        <v>13439</v>
      </c>
    </row>
    <row r="136" spans="1:12" x14ac:dyDescent="0.3">
      <c r="A136" s="8">
        <v>25</v>
      </c>
      <c r="B136" s="9">
        <v>25000</v>
      </c>
      <c r="C136" s="10">
        <v>6.1776290749999996</v>
      </c>
      <c r="D136" s="11">
        <v>10</v>
      </c>
      <c r="E136" s="11">
        <v>26</v>
      </c>
      <c r="F136" s="11" t="s">
        <v>644</v>
      </c>
      <c r="G136" s="11" t="s">
        <v>17</v>
      </c>
      <c r="H136" s="11" t="s">
        <v>588</v>
      </c>
      <c r="I136" s="12">
        <v>45.993699999999997</v>
      </c>
      <c r="J136" s="12">
        <v>35.256799999999998</v>
      </c>
      <c r="K136" s="12" t="s">
        <v>659</v>
      </c>
      <c r="L136" s="39" t="s">
        <v>13440</v>
      </c>
    </row>
    <row r="137" spans="1:12" x14ac:dyDescent="0.3">
      <c r="A137" s="8">
        <v>7.5000000020000002</v>
      </c>
      <c r="B137" s="9">
        <v>7500</v>
      </c>
      <c r="C137" s="10">
        <v>1.8532887229999999</v>
      </c>
      <c r="D137" s="11">
        <v>7</v>
      </c>
      <c r="E137" s="11">
        <v>170</v>
      </c>
      <c r="F137" s="11" t="s">
        <v>644</v>
      </c>
      <c r="G137" s="11" t="s">
        <v>17</v>
      </c>
      <c r="H137" s="11" t="s">
        <v>588</v>
      </c>
      <c r="I137" s="12"/>
      <c r="J137" s="12"/>
      <c r="K137" s="12" t="s">
        <v>775</v>
      </c>
      <c r="L137" s="39" t="s">
        <v>13441</v>
      </c>
    </row>
    <row r="138" spans="1:12" x14ac:dyDescent="0.3">
      <c r="A138" s="8">
        <v>20</v>
      </c>
      <c r="B138" s="9">
        <v>20000</v>
      </c>
      <c r="C138" s="10">
        <v>4.9421032599999997</v>
      </c>
      <c r="D138" s="11">
        <v>9</v>
      </c>
      <c r="E138" s="11">
        <v>26</v>
      </c>
      <c r="F138" s="11" t="s">
        <v>644</v>
      </c>
      <c r="G138" s="11" t="s">
        <v>17</v>
      </c>
      <c r="H138" s="11" t="s">
        <v>588</v>
      </c>
      <c r="I138" s="12">
        <v>45.993699999999997</v>
      </c>
      <c r="J138" s="12">
        <v>35.256799999999998</v>
      </c>
      <c r="K138" s="12" t="s">
        <v>659</v>
      </c>
      <c r="L138" s="39" t="s">
        <v>13442</v>
      </c>
    </row>
    <row r="139" spans="1:12" x14ac:dyDescent="0.3">
      <c r="A139" s="8">
        <v>9.9999999989999999</v>
      </c>
      <c r="B139" s="9">
        <v>10000</v>
      </c>
      <c r="C139" s="10">
        <v>2.4710516299999998</v>
      </c>
      <c r="D139" s="11">
        <v>8</v>
      </c>
      <c r="E139" s="11">
        <v>55</v>
      </c>
      <c r="F139" s="11" t="s">
        <v>644</v>
      </c>
      <c r="G139" s="11" t="s">
        <v>17</v>
      </c>
      <c r="H139" s="11" t="s">
        <v>588</v>
      </c>
      <c r="I139" s="12">
        <v>45.965364530000002</v>
      </c>
      <c r="J139" s="12">
        <v>35.347705189999999</v>
      </c>
      <c r="K139" s="12" t="s">
        <v>701</v>
      </c>
      <c r="L139" s="39" t="s">
        <v>13443</v>
      </c>
    </row>
    <row r="140" spans="1:12" x14ac:dyDescent="0.3">
      <c r="A140" s="8">
        <v>12.5</v>
      </c>
      <c r="B140" s="9">
        <v>12500</v>
      </c>
      <c r="C140" s="10">
        <v>3.0888145379999998</v>
      </c>
      <c r="D140" s="11">
        <v>7</v>
      </c>
      <c r="E140" s="11">
        <v>30</v>
      </c>
      <c r="F140" s="11" t="s">
        <v>644</v>
      </c>
      <c r="G140" s="11" t="s">
        <v>17</v>
      </c>
      <c r="H140" s="11" t="s">
        <v>588</v>
      </c>
      <c r="I140" s="12">
        <v>46.005000000000003</v>
      </c>
      <c r="J140" s="12">
        <v>35.2639</v>
      </c>
      <c r="K140" s="12" t="s">
        <v>673</v>
      </c>
      <c r="L140" s="39" t="s">
        <v>13444</v>
      </c>
    </row>
    <row r="141" spans="1:12" x14ac:dyDescent="0.3">
      <c r="A141" s="8">
        <v>7.5000000020000002</v>
      </c>
      <c r="B141" s="9">
        <v>7500</v>
      </c>
      <c r="C141" s="10">
        <v>1.8532887229999999</v>
      </c>
      <c r="D141" s="11">
        <v>7</v>
      </c>
      <c r="E141" s="11">
        <v>171</v>
      </c>
      <c r="F141" s="11" t="s">
        <v>644</v>
      </c>
      <c r="G141" s="11" t="s">
        <v>17</v>
      </c>
      <c r="H141" s="11" t="s">
        <v>588</v>
      </c>
      <c r="I141" s="12"/>
      <c r="J141" s="12"/>
      <c r="K141" s="12" t="s">
        <v>777</v>
      </c>
      <c r="L141" s="39" t="s">
        <v>13445</v>
      </c>
    </row>
    <row r="142" spans="1:12" x14ac:dyDescent="0.3">
      <c r="A142" s="8">
        <v>12.5</v>
      </c>
      <c r="B142" s="9">
        <v>12500</v>
      </c>
      <c r="C142" s="10">
        <v>3.0888145379999998</v>
      </c>
      <c r="D142" s="11">
        <v>7</v>
      </c>
      <c r="E142" s="11">
        <v>27</v>
      </c>
      <c r="F142" s="11" t="s">
        <v>644</v>
      </c>
      <c r="G142" s="11" t="s">
        <v>17</v>
      </c>
      <c r="H142" s="11" t="s">
        <v>588</v>
      </c>
      <c r="I142" s="12">
        <v>45.979903749999998</v>
      </c>
      <c r="J142" s="12">
        <v>35.287049660000001</v>
      </c>
      <c r="K142" s="12" t="s">
        <v>664</v>
      </c>
      <c r="L142" s="39" t="s">
        <v>13446</v>
      </c>
    </row>
    <row r="143" spans="1:12" x14ac:dyDescent="0.3">
      <c r="A143" s="8">
        <v>9.9999999989999999</v>
      </c>
      <c r="B143" s="9">
        <v>10000</v>
      </c>
      <c r="C143" s="10">
        <v>2.4710516299999998</v>
      </c>
      <c r="D143" s="11">
        <v>22</v>
      </c>
      <c r="E143" s="11">
        <v>61</v>
      </c>
      <c r="F143" s="11" t="s">
        <v>644</v>
      </c>
      <c r="G143" s="11" t="s">
        <v>17</v>
      </c>
      <c r="H143" s="11" t="s">
        <v>588</v>
      </c>
      <c r="I143" s="12">
        <v>46.05514256</v>
      </c>
      <c r="J143" s="12">
        <v>35.338232249999997</v>
      </c>
      <c r="K143" s="12" t="s">
        <v>703</v>
      </c>
      <c r="L143" s="39" t="s">
        <v>13447</v>
      </c>
    </row>
    <row r="144" spans="1:12" x14ac:dyDescent="0.3">
      <c r="A144" s="8">
        <v>9.9999999989999999</v>
      </c>
      <c r="B144" s="9">
        <v>10000</v>
      </c>
      <c r="C144" s="10">
        <v>2.4710516299999998</v>
      </c>
      <c r="D144" s="11">
        <v>7</v>
      </c>
      <c r="E144" s="11">
        <v>173</v>
      </c>
      <c r="F144" s="11" t="s">
        <v>644</v>
      </c>
      <c r="G144" s="11" t="s">
        <v>17</v>
      </c>
      <c r="H144" s="11" t="s">
        <v>588</v>
      </c>
      <c r="I144" s="12"/>
      <c r="J144" s="12"/>
      <c r="K144" s="12" t="s">
        <v>780</v>
      </c>
      <c r="L144" s="39" t="s">
        <v>13448</v>
      </c>
    </row>
    <row r="145" spans="1:12" x14ac:dyDescent="0.3">
      <c r="A145" s="8">
        <v>5</v>
      </c>
      <c r="B145" s="9">
        <v>5000</v>
      </c>
      <c r="C145" s="10">
        <v>1.2355258149999999</v>
      </c>
      <c r="D145" s="11">
        <v>7</v>
      </c>
      <c r="E145" s="11">
        <v>27</v>
      </c>
      <c r="F145" s="11" t="s">
        <v>644</v>
      </c>
      <c r="G145" s="11" t="s">
        <v>17</v>
      </c>
      <c r="H145" s="11" t="s">
        <v>588</v>
      </c>
      <c r="I145" s="12">
        <v>45.979903749999998</v>
      </c>
      <c r="J145" s="12">
        <v>35.287049660000001</v>
      </c>
      <c r="K145" s="12" t="s">
        <v>664</v>
      </c>
      <c r="L145" s="39" t="s">
        <v>13449</v>
      </c>
    </row>
    <row r="146" spans="1:12" x14ac:dyDescent="0.3">
      <c r="A146" s="8">
        <v>37.5</v>
      </c>
      <c r="B146" s="9">
        <v>37500</v>
      </c>
      <c r="C146" s="10">
        <v>9.2664436129999999</v>
      </c>
      <c r="D146" s="11">
        <v>11</v>
      </c>
      <c r="E146" s="11">
        <v>45</v>
      </c>
      <c r="F146" s="11" t="s">
        <v>644</v>
      </c>
      <c r="G146" s="11" t="s">
        <v>17</v>
      </c>
      <c r="H146" s="11" t="s">
        <v>588</v>
      </c>
      <c r="I146" s="12">
        <v>45.973271990000001</v>
      </c>
      <c r="J146" s="12">
        <v>35.337505559999997</v>
      </c>
      <c r="K146" s="12" t="s">
        <v>689</v>
      </c>
      <c r="L146" s="39" t="s">
        <v>13450</v>
      </c>
    </row>
    <row r="147" spans="1:12" x14ac:dyDescent="0.3">
      <c r="A147" s="8">
        <v>9.9999999989999999</v>
      </c>
      <c r="B147" s="9">
        <v>10000</v>
      </c>
      <c r="C147" s="10">
        <v>2.4710516299999998</v>
      </c>
      <c r="D147" s="11">
        <v>7</v>
      </c>
      <c r="E147" s="11">
        <v>171</v>
      </c>
      <c r="F147" s="11" t="s">
        <v>644</v>
      </c>
      <c r="G147" s="11" t="s">
        <v>17</v>
      </c>
      <c r="H147" s="11" t="s">
        <v>588</v>
      </c>
      <c r="I147" s="12"/>
      <c r="J147" s="12"/>
      <c r="K147" s="12" t="s">
        <v>777</v>
      </c>
      <c r="L147" s="39" t="s">
        <v>13451</v>
      </c>
    </row>
    <row r="148" spans="1:12" x14ac:dyDescent="0.3">
      <c r="A148" s="8">
        <v>5</v>
      </c>
      <c r="B148" s="9">
        <v>5000</v>
      </c>
      <c r="C148" s="10">
        <v>1.2355258149999999</v>
      </c>
      <c r="D148" s="11">
        <v>7</v>
      </c>
      <c r="E148" s="11">
        <v>161</v>
      </c>
      <c r="F148" s="11" t="s">
        <v>644</v>
      </c>
      <c r="G148" s="11" t="s">
        <v>17</v>
      </c>
      <c r="H148" s="11" t="s">
        <v>588</v>
      </c>
      <c r="I148" s="12"/>
      <c r="J148" s="12"/>
      <c r="K148" s="12" t="s">
        <v>704</v>
      </c>
      <c r="L148" s="39" t="s">
        <v>13452</v>
      </c>
    </row>
    <row r="149" spans="1:12" x14ac:dyDescent="0.3">
      <c r="A149" s="8">
        <v>17.5</v>
      </c>
      <c r="B149" s="9">
        <v>17500</v>
      </c>
      <c r="C149" s="10">
        <v>4.3243403530000002</v>
      </c>
      <c r="D149" s="11">
        <v>7</v>
      </c>
      <c r="E149" s="11">
        <v>55</v>
      </c>
      <c r="F149" s="11" t="s">
        <v>644</v>
      </c>
      <c r="G149" s="11" t="s">
        <v>17</v>
      </c>
      <c r="H149" s="11" t="s">
        <v>588</v>
      </c>
      <c r="I149" s="12">
        <v>45.965364530000002</v>
      </c>
      <c r="J149" s="12">
        <v>35.347705189999999</v>
      </c>
      <c r="K149" s="12" t="s">
        <v>701</v>
      </c>
      <c r="L149" s="39" t="s">
        <v>13453</v>
      </c>
    </row>
    <row r="150" spans="1:12" x14ac:dyDescent="0.3">
      <c r="A150" s="8">
        <v>12.5</v>
      </c>
      <c r="B150" s="9">
        <v>12500</v>
      </c>
      <c r="C150" s="10">
        <v>3.0888145379999998</v>
      </c>
      <c r="D150" s="11">
        <v>12</v>
      </c>
      <c r="E150" s="11">
        <v>172</v>
      </c>
      <c r="F150" s="11" t="s">
        <v>644</v>
      </c>
      <c r="G150" s="11" t="s">
        <v>17</v>
      </c>
      <c r="H150" s="11" t="s">
        <v>588</v>
      </c>
      <c r="I150" s="12"/>
      <c r="J150" s="12"/>
      <c r="K150" s="12" t="s">
        <v>684</v>
      </c>
      <c r="L150" s="39" t="s">
        <v>13454</v>
      </c>
    </row>
    <row r="151" spans="1:12" x14ac:dyDescent="0.3">
      <c r="A151" s="8">
        <v>7.5000000020000002</v>
      </c>
      <c r="B151" s="9">
        <v>7500</v>
      </c>
      <c r="C151" s="10">
        <v>1.8532887229999999</v>
      </c>
      <c r="D151" s="11">
        <v>12</v>
      </c>
      <c r="E151" s="11">
        <v>161</v>
      </c>
      <c r="F151" s="11" t="s">
        <v>663</v>
      </c>
      <c r="G151" s="11" t="s">
        <v>17</v>
      </c>
      <c r="H151" s="11" t="s">
        <v>588</v>
      </c>
      <c r="I151" s="12"/>
      <c r="J151" s="12"/>
      <c r="K151" s="12" t="s">
        <v>704</v>
      </c>
      <c r="L151" s="39" t="s">
        <v>13455</v>
      </c>
    </row>
    <row r="152" spans="1:12" x14ac:dyDescent="0.3">
      <c r="A152" s="8">
        <v>25</v>
      </c>
      <c r="B152" s="9">
        <v>25000</v>
      </c>
      <c r="C152" s="10">
        <v>6.1776290749999996</v>
      </c>
      <c r="D152" s="11">
        <v>13</v>
      </c>
      <c r="E152" s="11">
        <v>26</v>
      </c>
      <c r="F152" s="11" t="s">
        <v>644</v>
      </c>
      <c r="G152" s="11" t="s">
        <v>17</v>
      </c>
      <c r="H152" s="11" t="s">
        <v>588</v>
      </c>
      <c r="I152" s="12">
        <v>45.993699999999997</v>
      </c>
      <c r="J152" s="12">
        <v>35.256799999999998</v>
      </c>
      <c r="K152" s="12" t="s">
        <v>659</v>
      </c>
      <c r="L152" s="39" t="s">
        <v>13456</v>
      </c>
    </row>
    <row r="153" spans="1:12" x14ac:dyDescent="0.3">
      <c r="A153" s="8">
        <v>9.9999999989999999</v>
      </c>
      <c r="B153" s="9">
        <v>10000</v>
      </c>
      <c r="C153" s="10">
        <v>2.4710516299999998</v>
      </c>
      <c r="D153" s="11">
        <v>9</v>
      </c>
      <c r="E153" s="11">
        <v>26</v>
      </c>
      <c r="F153" s="11" t="s">
        <v>644</v>
      </c>
      <c r="G153" s="11" t="s">
        <v>17</v>
      </c>
      <c r="H153" s="11" t="s">
        <v>588</v>
      </c>
      <c r="I153" s="12">
        <v>45.993699999999997</v>
      </c>
      <c r="J153" s="12">
        <v>35.256799999999998</v>
      </c>
      <c r="K153" s="12" t="s">
        <v>659</v>
      </c>
      <c r="L153" s="39" t="s">
        <v>13457</v>
      </c>
    </row>
    <row r="154" spans="1:12" x14ac:dyDescent="0.3">
      <c r="A154" s="8">
        <v>9.9999999989999999</v>
      </c>
      <c r="B154" s="9">
        <v>10000</v>
      </c>
      <c r="C154" s="10">
        <v>2.4710516299999998</v>
      </c>
      <c r="D154" s="11">
        <v>7</v>
      </c>
      <c r="E154" s="11">
        <v>44</v>
      </c>
      <c r="F154" s="11" t="s">
        <v>644</v>
      </c>
      <c r="G154" s="11" t="s">
        <v>17</v>
      </c>
      <c r="H154" s="11" t="s">
        <v>588</v>
      </c>
      <c r="I154" s="12">
        <v>45.971372639999998</v>
      </c>
      <c r="J154" s="12">
        <v>35.311614480000003</v>
      </c>
      <c r="K154" s="12" t="s">
        <v>687</v>
      </c>
      <c r="L154" s="39" t="s">
        <v>13458</v>
      </c>
    </row>
    <row r="155" spans="1:12" x14ac:dyDescent="0.3">
      <c r="A155" s="8">
        <v>17.5</v>
      </c>
      <c r="B155" s="9">
        <v>17500</v>
      </c>
      <c r="C155" s="10">
        <v>4.3243403530000002</v>
      </c>
      <c r="D155" s="11">
        <v>7</v>
      </c>
      <c r="E155" s="11">
        <v>30</v>
      </c>
      <c r="F155" s="11" t="s">
        <v>644</v>
      </c>
      <c r="G155" s="11" t="s">
        <v>17</v>
      </c>
      <c r="H155" s="11" t="s">
        <v>588</v>
      </c>
      <c r="I155" s="12">
        <v>46.005000000000003</v>
      </c>
      <c r="J155" s="12">
        <v>35.2639</v>
      </c>
      <c r="K155" s="12" t="s">
        <v>673</v>
      </c>
      <c r="L155" s="39" t="s">
        <v>13459</v>
      </c>
    </row>
    <row r="156" spans="1:12" x14ac:dyDescent="0.3">
      <c r="A156" s="8">
        <v>9.9999999989999999</v>
      </c>
      <c r="B156" s="9">
        <v>10000</v>
      </c>
      <c r="C156" s="10">
        <v>2.4710516299999998</v>
      </c>
      <c r="D156" s="11">
        <v>8</v>
      </c>
      <c r="E156" s="11">
        <v>29</v>
      </c>
      <c r="F156" s="11" t="s">
        <v>644</v>
      </c>
      <c r="G156" s="11" t="s">
        <v>17</v>
      </c>
      <c r="H156" s="11" t="s">
        <v>588</v>
      </c>
      <c r="I156" s="12">
        <v>46.014427329999997</v>
      </c>
      <c r="J156" s="12">
        <v>35.30615529</v>
      </c>
      <c r="K156" s="12" t="s">
        <v>670</v>
      </c>
      <c r="L156" s="39" t="s">
        <v>13460</v>
      </c>
    </row>
    <row r="157" spans="1:12" x14ac:dyDescent="0.3">
      <c r="A157" s="8">
        <v>7.5000000020000002</v>
      </c>
      <c r="B157" s="9">
        <v>7500</v>
      </c>
      <c r="C157" s="10">
        <v>1.8532887229999999</v>
      </c>
      <c r="D157" s="11">
        <v>7</v>
      </c>
      <c r="E157" s="11">
        <v>27</v>
      </c>
      <c r="F157" s="11" t="s">
        <v>644</v>
      </c>
      <c r="G157" s="11" t="s">
        <v>17</v>
      </c>
      <c r="H157" s="11" t="s">
        <v>588</v>
      </c>
      <c r="I157" s="12">
        <v>45.979903749999998</v>
      </c>
      <c r="J157" s="12">
        <v>35.287049660000001</v>
      </c>
      <c r="K157" s="12" t="s">
        <v>664</v>
      </c>
      <c r="L157" s="39" t="s">
        <v>13461</v>
      </c>
    </row>
    <row r="158" spans="1:12" x14ac:dyDescent="0.3">
      <c r="A158" s="8">
        <v>2.5000000020000002</v>
      </c>
      <c r="B158" s="9">
        <v>2500</v>
      </c>
      <c r="C158" s="10">
        <v>0.617762908</v>
      </c>
      <c r="D158" s="11">
        <v>5</v>
      </c>
      <c r="E158" s="11">
        <v>123</v>
      </c>
      <c r="F158" s="11" t="s">
        <v>644</v>
      </c>
      <c r="G158" s="11" t="s">
        <v>17</v>
      </c>
      <c r="H158" s="11" t="s">
        <v>588</v>
      </c>
      <c r="I158" s="12">
        <v>45.954599999999999</v>
      </c>
      <c r="J158" s="12">
        <v>35.3063</v>
      </c>
      <c r="K158" s="12" t="s">
        <v>751</v>
      </c>
      <c r="L158" s="39" t="s">
        <v>13462</v>
      </c>
    </row>
    <row r="159" spans="1:12" x14ac:dyDescent="0.3">
      <c r="A159" s="8">
        <v>2.5000000020000002</v>
      </c>
      <c r="B159" s="9">
        <v>2500</v>
      </c>
      <c r="C159" s="10">
        <v>0.617762908</v>
      </c>
      <c r="D159" s="11">
        <v>5</v>
      </c>
      <c r="E159" s="11">
        <v>52</v>
      </c>
      <c r="F159" s="11" t="s">
        <v>644</v>
      </c>
      <c r="G159" s="11" t="s">
        <v>17</v>
      </c>
      <c r="H159" s="11" t="s">
        <v>588</v>
      </c>
      <c r="I159" s="12">
        <v>45.94639789</v>
      </c>
      <c r="J159" s="12">
        <v>35.307206600000001</v>
      </c>
      <c r="K159" s="12" t="s">
        <v>695</v>
      </c>
      <c r="L159" s="39" t="s">
        <v>13463</v>
      </c>
    </row>
    <row r="160" spans="1:12" x14ac:dyDescent="0.3">
      <c r="A160" s="8">
        <v>7.5000000020000002</v>
      </c>
      <c r="B160" s="9">
        <v>7500</v>
      </c>
      <c r="C160" s="10">
        <v>1.8532887229999999</v>
      </c>
      <c r="D160" s="11">
        <v>7</v>
      </c>
      <c r="E160" s="11">
        <v>36</v>
      </c>
      <c r="F160" s="11" t="s">
        <v>644</v>
      </c>
      <c r="G160" s="11" t="s">
        <v>17</v>
      </c>
      <c r="H160" s="11" t="s">
        <v>588</v>
      </c>
      <c r="I160" s="12">
        <v>45.971800000000002</v>
      </c>
      <c r="J160" s="12">
        <v>35.359099999999998</v>
      </c>
      <c r="K160" s="12" t="s">
        <v>678</v>
      </c>
      <c r="L160" s="39" t="s">
        <v>13464</v>
      </c>
    </row>
    <row r="161" spans="1:12" x14ac:dyDescent="0.3">
      <c r="A161" s="8">
        <v>9.9999999989999999</v>
      </c>
      <c r="B161" s="9">
        <v>10000</v>
      </c>
      <c r="C161" s="10">
        <v>2.4710516299999998</v>
      </c>
      <c r="D161" s="11">
        <v>10</v>
      </c>
      <c r="E161" s="11">
        <v>172</v>
      </c>
      <c r="F161" s="11" t="s">
        <v>644</v>
      </c>
      <c r="G161" s="11" t="s">
        <v>17</v>
      </c>
      <c r="H161" s="11" t="s">
        <v>588</v>
      </c>
      <c r="I161" s="12"/>
      <c r="J161" s="12"/>
      <c r="K161" s="12" t="s">
        <v>684</v>
      </c>
      <c r="L161" s="39" t="s">
        <v>13465</v>
      </c>
    </row>
    <row r="162" spans="1:12" x14ac:dyDescent="0.3">
      <c r="A162" s="8">
        <v>20</v>
      </c>
      <c r="B162" s="9">
        <v>20000</v>
      </c>
      <c r="C162" s="10">
        <v>4.9421032599999997</v>
      </c>
      <c r="D162" s="11">
        <v>7</v>
      </c>
      <c r="E162" s="11">
        <v>38</v>
      </c>
      <c r="F162" s="11" t="s">
        <v>644</v>
      </c>
      <c r="G162" s="11" t="s">
        <v>17</v>
      </c>
      <c r="H162" s="11" t="s">
        <v>588</v>
      </c>
      <c r="I162" s="12">
        <v>45.993187990000003</v>
      </c>
      <c r="J162" s="12">
        <v>35.270934879999999</v>
      </c>
      <c r="K162" s="12" t="s">
        <v>680</v>
      </c>
      <c r="L162" s="39" t="s">
        <v>13466</v>
      </c>
    </row>
    <row r="163" spans="1:12" x14ac:dyDescent="0.3">
      <c r="A163" s="8">
        <v>7.5000000020000002</v>
      </c>
      <c r="B163" s="9">
        <v>7500</v>
      </c>
      <c r="C163" s="10">
        <v>1.8532887229999999</v>
      </c>
      <c r="D163" s="11">
        <v>7</v>
      </c>
      <c r="E163" s="11">
        <v>27</v>
      </c>
      <c r="F163" s="11" t="s">
        <v>644</v>
      </c>
      <c r="G163" s="11" t="s">
        <v>17</v>
      </c>
      <c r="H163" s="11" t="s">
        <v>588</v>
      </c>
      <c r="I163" s="12">
        <v>45.979903749999998</v>
      </c>
      <c r="J163" s="12">
        <v>35.287049660000001</v>
      </c>
      <c r="K163" s="12" t="s">
        <v>664</v>
      </c>
      <c r="L163" s="39" t="s">
        <v>13467</v>
      </c>
    </row>
    <row r="164" spans="1:12" x14ac:dyDescent="0.3">
      <c r="A164" s="8">
        <v>20</v>
      </c>
      <c r="B164" s="9">
        <v>20000</v>
      </c>
      <c r="C164" s="10">
        <v>4.9421032599999997</v>
      </c>
      <c r="D164" s="11">
        <v>7</v>
      </c>
      <c r="E164" s="11">
        <v>173</v>
      </c>
      <c r="F164" s="11" t="s">
        <v>644</v>
      </c>
      <c r="G164" s="11" t="s">
        <v>17</v>
      </c>
      <c r="H164" s="11" t="s">
        <v>588</v>
      </c>
      <c r="I164" s="12"/>
      <c r="J164" s="12"/>
      <c r="K164" s="12" t="s">
        <v>780</v>
      </c>
      <c r="L164" s="39" t="s">
        <v>13468</v>
      </c>
    </row>
    <row r="165" spans="1:12" x14ac:dyDescent="0.3">
      <c r="A165" s="8">
        <v>5</v>
      </c>
      <c r="B165" s="9">
        <v>5000</v>
      </c>
      <c r="C165" s="10">
        <v>1.2355258149999999</v>
      </c>
      <c r="D165" s="11">
        <v>7</v>
      </c>
      <c r="E165" s="11">
        <v>172</v>
      </c>
      <c r="F165" s="11" t="s">
        <v>644</v>
      </c>
      <c r="G165" s="11" t="s">
        <v>17</v>
      </c>
      <c r="H165" s="11" t="s">
        <v>588</v>
      </c>
      <c r="I165" s="12"/>
      <c r="J165" s="12"/>
      <c r="K165" s="12" t="s">
        <v>684</v>
      </c>
      <c r="L165" s="39" t="s">
        <v>13469</v>
      </c>
    </row>
    <row r="166" spans="1:12" x14ac:dyDescent="0.3">
      <c r="A166" s="8">
        <v>5</v>
      </c>
      <c r="B166" s="9">
        <v>5000</v>
      </c>
      <c r="C166" s="10">
        <v>1.2355258149999999</v>
      </c>
      <c r="D166" s="11">
        <v>16</v>
      </c>
      <c r="E166" s="11">
        <v>53</v>
      </c>
      <c r="F166" s="11" t="s">
        <v>644</v>
      </c>
      <c r="G166" s="11" t="s">
        <v>17</v>
      </c>
      <c r="H166" s="11" t="s">
        <v>588</v>
      </c>
      <c r="I166" s="12">
        <v>45.992699999999999</v>
      </c>
      <c r="J166" s="12">
        <v>35.304699999999997</v>
      </c>
      <c r="K166" s="12" t="s">
        <v>697</v>
      </c>
      <c r="L166" s="39" t="s">
        <v>13470</v>
      </c>
    </row>
    <row r="167" spans="1:12" x14ac:dyDescent="0.3">
      <c r="A167" s="8">
        <v>30</v>
      </c>
      <c r="B167" s="9">
        <v>30000</v>
      </c>
      <c r="C167" s="10">
        <v>7.4131548900000004</v>
      </c>
      <c r="D167" s="11">
        <v>7</v>
      </c>
      <c r="E167" s="11">
        <v>19</v>
      </c>
      <c r="F167" s="11" t="s">
        <v>644</v>
      </c>
      <c r="G167" s="11" t="s">
        <v>17</v>
      </c>
      <c r="H167" s="11" t="s">
        <v>588</v>
      </c>
      <c r="I167" s="12">
        <v>46.052018670000002</v>
      </c>
      <c r="J167" s="12">
        <v>35.284694430000002</v>
      </c>
      <c r="K167" s="12" t="s">
        <v>650</v>
      </c>
      <c r="L167" s="39" t="s">
        <v>13471</v>
      </c>
    </row>
    <row r="168" spans="1:12" x14ac:dyDescent="0.3">
      <c r="A168" s="8">
        <v>30</v>
      </c>
      <c r="B168" s="9">
        <v>30000</v>
      </c>
      <c r="C168" s="10">
        <v>7.4131548900000004</v>
      </c>
      <c r="D168" s="11">
        <v>10</v>
      </c>
      <c r="E168" s="11">
        <v>26</v>
      </c>
      <c r="F168" s="11" t="s">
        <v>644</v>
      </c>
      <c r="G168" s="11" t="s">
        <v>17</v>
      </c>
      <c r="H168" s="11" t="s">
        <v>588</v>
      </c>
      <c r="I168" s="12">
        <v>45.993699999999997</v>
      </c>
      <c r="J168" s="12">
        <v>35.256799999999998</v>
      </c>
      <c r="K168" s="12" t="s">
        <v>659</v>
      </c>
      <c r="L168" s="39" t="s">
        <v>13472</v>
      </c>
    </row>
    <row r="169" spans="1:12" x14ac:dyDescent="0.3">
      <c r="A169" s="8">
        <v>9.9999999989999999</v>
      </c>
      <c r="B169" s="9">
        <v>10000</v>
      </c>
      <c r="C169" s="10">
        <v>2.4710516299999998</v>
      </c>
      <c r="D169" s="11">
        <v>10</v>
      </c>
      <c r="E169" s="11">
        <v>172</v>
      </c>
      <c r="F169" s="11" t="s">
        <v>644</v>
      </c>
      <c r="G169" s="11" t="s">
        <v>17</v>
      </c>
      <c r="H169" s="11" t="s">
        <v>588</v>
      </c>
      <c r="I169" s="12"/>
      <c r="J169" s="12"/>
      <c r="K169" s="12" t="s">
        <v>684</v>
      </c>
      <c r="L169" s="39" t="s">
        <v>13473</v>
      </c>
    </row>
    <row r="170" spans="1:12" x14ac:dyDescent="0.3">
      <c r="A170" s="8">
        <v>15</v>
      </c>
      <c r="B170" s="9">
        <v>15000</v>
      </c>
      <c r="C170" s="10">
        <v>3.7065774450000002</v>
      </c>
      <c r="D170" s="11">
        <v>12</v>
      </c>
      <c r="E170" s="11">
        <v>55</v>
      </c>
      <c r="F170" s="11" t="s">
        <v>644</v>
      </c>
      <c r="G170" s="11" t="s">
        <v>17</v>
      </c>
      <c r="H170" s="11" t="s">
        <v>588</v>
      </c>
      <c r="I170" s="12">
        <v>45.965364530000002</v>
      </c>
      <c r="J170" s="12">
        <v>35.347705189999999</v>
      </c>
      <c r="K170" s="12" t="s">
        <v>701</v>
      </c>
      <c r="L170" s="39" t="s">
        <v>13474</v>
      </c>
    </row>
    <row r="171" spans="1:12" x14ac:dyDescent="0.3">
      <c r="A171" s="8">
        <v>7.5000000020000002</v>
      </c>
      <c r="B171" s="9">
        <v>7500</v>
      </c>
      <c r="C171" s="10">
        <v>1.8532887229999999</v>
      </c>
      <c r="D171" s="11">
        <v>6</v>
      </c>
      <c r="E171" s="11">
        <v>29</v>
      </c>
      <c r="F171" s="11" t="s">
        <v>644</v>
      </c>
      <c r="G171" s="11" t="s">
        <v>17</v>
      </c>
      <c r="H171" s="11" t="s">
        <v>588</v>
      </c>
      <c r="I171" s="12">
        <v>46.014427329999997</v>
      </c>
      <c r="J171" s="12">
        <v>35.30615529</v>
      </c>
      <c r="K171" s="12" t="s">
        <v>670</v>
      </c>
      <c r="L171" s="39" t="s">
        <v>13475</v>
      </c>
    </row>
    <row r="172" spans="1:12" x14ac:dyDescent="0.3">
      <c r="A172" s="8">
        <v>15</v>
      </c>
      <c r="B172" s="9">
        <v>15000</v>
      </c>
      <c r="C172" s="10">
        <v>3.7065774450000002</v>
      </c>
      <c r="D172" s="11">
        <v>7</v>
      </c>
      <c r="E172" s="11">
        <v>27</v>
      </c>
      <c r="F172" s="11" t="s">
        <v>644</v>
      </c>
      <c r="G172" s="11" t="s">
        <v>17</v>
      </c>
      <c r="H172" s="11" t="s">
        <v>588</v>
      </c>
      <c r="I172" s="12">
        <v>45.979903749999998</v>
      </c>
      <c r="J172" s="12">
        <v>35.287049660000001</v>
      </c>
      <c r="K172" s="12" t="s">
        <v>664</v>
      </c>
      <c r="L172" s="39" t="s">
        <v>13476</v>
      </c>
    </row>
    <row r="173" spans="1:12" x14ac:dyDescent="0.3">
      <c r="A173" s="8">
        <v>5</v>
      </c>
      <c r="B173" s="9">
        <v>5000</v>
      </c>
      <c r="C173" s="10">
        <v>1.2355258149999999</v>
      </c>
      <c r="D173" s="11">
        <v>15</v>
      </c>
      <c r="E173" s="11">
        <v>53</v>
      </c>
      <c r="F173" s="11" t="s">
        <v>644</v>
      </c>
      <c r="G173" s="11" t="s">
        <v>17</v>
      </c>
      <c r="H173" s="11" t="s">
        <v>588</v>
      </c>
      <c r="I173" s="12">
        <v>45.992699999999999</v>
      </c>
      <c r="J173" s="12">
        <v>35.304699999999997</v>
      </c>
      <c r="K173" s="12" t="s">
        <v>697</v>
      </c>
      <c r="L173" s="39" t="s">
        <v>13477</v>
      </c>
    </row>
    <row r="174" spans="1:12" x14ac:dyDescent="0.3">
      <c r="A174" s="8">
        <v>7.5000000020000002</v>
      </c>
      <c r="B174" s="9">
        <v>7500</v>
      </c>
      <c r="C174" s="10">
        <v>1.8532887229999999</v>
      </c>
      <c r="D174" s="11">
        <v>7</v>
      </c>
      <c r="E174" s="11">
        <v>173</v>
      </c>
      <c r="F174" s="11" t="s">
        <v>644</v>
      </c>
      <c r="G174" s="11" t="s">
        <v>17</v>
      </c>
      <c r="H174" s="11" t="s">
        <v>588</v>
      </c>
      <c r="I174" s="12"/>
      <c r="J174" s="12"/>
      <c r="K174" s="12" t="s">
        <v>780</v>
      </c>
      <c r="L174" s="39" t="s">
        <v>13478</v>
      </c>
    </row>
    <row r="175" spans="1:12" x14ac:dyDescent="0.3">
      <c r="A175" s="8">
        <v>12.5</v>
      </c>
      <c r="B175" s="9">
        <v>12500</v>
      </c>
      <c r="C175" s="10">
        <v>3.0888145379999998</v>
      </c>
      <c r="D175" s="11">
        <v>7</v>
      </c>
      <c r="E175" s="11">
        <v>27</v>
      </c>
      <c r="F175" s="11" t="s">
        <v>644</v>
      </c>
      <c r="G175" s="11" t="s">
        <v>17</v>
      </c>
      <c r="H175" s="11" t="s">
        <v>588</v>
      </c>
      <c r="I175" s="12">
        <v>45.979903749999998</v>
      </c>
      <c r="J175" s="12">
        <v>35.287049660000001</v>
      </c>
      <c r="K175" s="12" t="s">
        <v>664</v>
      </c>
      <c r="L175" s="39" t="s">
        <v>13479</v>
      </c>
    </row>
    <row r="176" spans="1:12" x14ac:dyDescent="0.3">
      <c r="A176" s="8">
        <v>7.5000000020000002</v>
      </c>
      <c r="B176" s="9">
        <v>7500</v>
      </c>
      <c r="C176" s="10">
        <v>1.8532887229999999</v>
      </c>
      <c r="D176" s="11">
        <v>7</v>
      </c>
      <c r="E176" s="11">
        <v>173</v>
      </c>
      <c r="F176" s="11" t="s">
        <v>644</v>
      </c>
      <c r="G176" s="11" t="s">
        <v>17</v>
      </c>
      <c r="H176" s="11" t="s">
        <v>588</v>
      </c>
      <c r="I176" s="12"/>
      <c r="J176" s="12"/>
      <c r="K176" s="12" t="s">
        <v>780</v>
      </c>
      <c r="L176" s="39" t="s">
        <v>13480</v>
      </c>
    </row>
    <row r="177" spans="1:12" x14ac:dyDescent="0.3">
      <c r="A177" s="8">
        <v>9.9999999989999999</v>
      </c>
      <c r="B177" s="9">
        <v>10000</v>
      </c>
      <c r="C177" s="10">
        <v>2.4710516299999998</v>
      </c>
      <c r="D177" s="11">
        <v>15</v>
      </c>
      <c r="E177" s="11">
        <v>54</v>
      </c>
      <c r="F177" s="11" t="s">
        <v>644</v>
      </c>
      <c r="G177" s="11" t="s">
        <v>17</v>
      </c>
      <c r="H177" s="11" t="s">
        <v>588</v>
      </c>
      <c r="I177" s="12">
        <v>45.986699999999999</v>
      </c>
      <c r="J177" s="12">
        <v>35.300800000000002</v>
      </c>
      <c r="K177" s="12" t="s">
        <v>699</v>
      </c>
      <c r="L177" s="39" t="s">
        <v>13481</v>
      </c>
    </row>
    <row r="178" spans="1:12" x14ac:dyDescent="0.3">
      <c r="A178" s="8">
        <v>12.5</v>
      </c>
      <c r="B178" s="9">
        <v>12500</v>
      </c>
      <c r="C178" s="10">
        <v>3.0888145379999998</v>
      </c>
      <c r="D178" s="11">
        <v>9</v>
      </c>
      <c r="E178" s="11">
        <v>36</v>
      </c>
      <c r="F178" s="11" t="s">
        <v>644</v>
      </c>
      <c r="G178" s="11" t="s">
        <v>17</v>
      </c>
      <c r="H178" s="11" t="s">
        <v>588</v>
      </c>
      <c r="I178" s="12">
        <v>45.971800000000002</v>
      </c>
      <c r="J178" s="12">
        <v>35.359099999999998</v>
      </c>
      <c r="K178" s="12" t="s">
        <v>678</v>
      </c>
      <c r="L178" s="39" t="s">
        <v>13482</v>
      </c>
    </row>
    <row r="179" spans="1:12" x14ac:dyDescent="0.3">
      <c r="A179" s="8">
        <v>12.5</v>
      </c>
      <c r="B179" s="9">
        <v>12500</v>
      </c>
      <c r="C179" s="10">
        <v>3.0888145379999998</v>
      </c>
      <c r="D179" s="11">
        <v>5</v>
      </c>
      <c r="E179" s="11">
        <v>161</v>
      </c>
      <c r="F179" s="11" t="s">
        <v>644</v>
      </c>
      <c r="G179" s="11" t="s">
        <v>17</v>
      </c>
      <c r="H179" s="11" t="s">
        <v>588</v>
      </c>
      <c r="I179" s="12"/>
      <c r="J179" s="12"/>
      <c r="K179" s="12" t="s">
        <v>704</v>
      </c>
      <c r="L179" s="39" t="s">
        <v>13483</v>
      </c>
    </row>
    <row r="180" spans="1:12" x14ac:dyDescent="0.3">
      <c r="A180" s="8">
        <v>7.5000000020000002</v>
      </c>
      <c r="B180" s="9">
        <v>7500</v>
      </c>
      <c r="C180" s="10">
        <v>1.8532887229999999</v>
      </c>
      <c r="D180" s="11">
        <v>7</v>
      </c>
      <c r="E180" s="11">
        <v>171</v>
      </c>
      <c r="F180" s="11" t="s">
        <v>644</v>
      </c>
      <c r="G180" s="11" t="s">
        <v>17</v>
      </c>
      <c r="H180" s="11" t="s">
        <v>588</v>
      </c>
      <c r="I180" s="12"/>
      <c r="J180" s="12"/>
      <c r="K180" s="12" t="s">
        <v>777</v>
      </c>
      <c r="L180" s="39" t="s">
        <v>13484</v>
      </c>
    </row>
    <row r="181" spans="1:12" x14ac:dyDescent="0.3">
      <c r="A181" s="8">
        <v>12.5</v>
      </c>
      <c r="B181" s="9">
        <v>12500</v>
      </c>
      <c r="C181" s="10">
        <v>3.0888145379999998</v>
      </c>
      <c r="D181" s="11">
        <v>7</v>
      </c>
      <c r="E181" s="11">
        <v>171</v>
      </c>
      <c r="F181" s="11" t="s">
        <v>644</v>
      </c>
      <c r="G181" s="11" t="s">
        <v>17</v>
      </c>
      <c r="H181" s="11" t="s">
        <v>588</v>
      </c>
      <c r="I181" s="12"/>
      <c r="J181" s="12"/>
      <c r="K181" s="12" t="s">
        <v>777</v>
      </c>
      <c r="L181" s="39" t="s">
        <v>13485</v>
      </c>
    </row>
    <row r="182" spans="1:12" x14ac:dyDescent="0.3">
      <c r="A182" s="8">
        <v>5</v>
      </c>
      <c r="B182" s="9">
        <v>5000</v>
      </c>
      <c r="C182" s="10">
        <v>1.2355258149999999</v>
      </c>
      <c r="D182" s="11">
        <v>23</v>
      </c>
      <c r="E182" s="11">
        <v>61</v>
      </c>
      <c r="F182" s="11" t="s">
        <v>644</v>
      </c>
      <c r="G182" s="11" t="s">
        <v>17</v>
      </c>
      <c r="H182" s="11" t="s">
        <v>588</v>
      </c>
      <c r="I182" s="12">
        <v>46.05514256</v>
      </c>
      <c r="J182" s="12">
        <v>35.338232249999997</v>
      </c>
      <c r="K182" s="12" t="s">
        <v>703</v>
      </c>
      <c r="L182" s="39" t="s">
        <v>13486</v>
      </c>
    </row>
    <row r="183" spans="1:12" x14ac:dyDescent="0.3">
      <c r="A183" s="8">
        <v>20</v>
      </c>
      <c r="B183" s="9">
        <v>20000</v>
      </c>
      <c r="C183" s="10">
        <v>4.9421032599999997</v>
      </c>
      <c r="D183" s="11">
        <v>19</v>
      </c>
      <c r="E183" s="11">
        <v>155</v>
      </c>
      <c r="F183" s="11" t="s">
        <v>644</v>
      </c>
      <c r="G183" s="11" t="s">
        <v>17</v>
      </c>
      <c r="H183" s="11" t="s">
        <v>588</v>
      </c>
      <c r="I183" s="12"/>
      <c r="J183" s="12"/>
      <c r="K183" s="12" t="s">
        <v>759</v>
      </c>
      <c r="L183" s="39" t="s">
        <v>13487</v>
      </c>
    </row>
    <row r="184" spans="1:12" x14ac:dyDescent="0.3">
      <c r="A184" s="8">
        <v>7.5000000020000002</v>
      </c>
      <c r="B184" s="9">
        <v>7500</v>
      </c>
      <c r="C184" s="10">
        <v>1.8532887229999999</v>
      </c>
      <c r="D184" s="11">
        <v>8</v>
      </c>
      <c r="E184" s="11">
        <v>52</v>
      </c>
      <c r="F184" s="11" t="s">
        <v>644</v>
      </c>
      <c r="G184" s="11" t="s">
        <v>17</v>
      </c>
      <c r="H184" s="11" t="s">
        <v>588</v>
      </c>
      <c r="I184" s="12">
        <v>45.94639789</v>
      </c>
      <c r="J184" s="12">
        <v>35.307206600000001</v>
      </c>
      <c r="K184" s="12" t="s">
        <v>695</v>
      </c>
      <c r="L184" s="39" t="s">
        <v>13488</v>
      </c>
    </row>
    <row r="185" spans="1:12" x14ac:dyDescent="0.3">
      <c r="A185" s="8">
        <v>17.5</v>
      </c>
      <c r="B185" s="9">
        <v>17500</v>
      </c>
      <c r="C185" s="10">
        <v>4.3243403530000002</v>
      </c>
      <c r="D185" s="11">
        <v>10</v>
      </c>
      <c r="E185" s="11">
        <v>45</v>
      </c>
      <c r="F185" s="11" t="s">
        <v>644</v>
      </c>
      <c r="G185" s="11" t="s">
        <v>17</v>
      </c>
      <c r="H185" s="11" t="s">
        <v>588</v>
      </c>
      <c r="I185" s="12">
        <v>45.973271990000001</v>
      </c>
      <c r="J185" s="12">
        <v>35.337505559999997</v>
      </c>
      <c r="K185" s="12" t="s">
        <v>689</v>
      </c>
      <c r="L185" s="39" t="s">
        <v>13489</v>
      </c>
    </row>
    <row r="186" spans="1:12" x14ac:dyDescent="0.3">
      <c r="A186" s="8">
        <v>20</v>
      </c>
      <c r="B186" s="9">
        <v>20000</v>
      </c>
      <c r="C186" s="10">
        <v>4.9421032599999997</v>
      </c>
      <c r="D186" s="11">
        <v>20</v>
      </c>
      <c r="E186" s="11">
        <v>26</v>
      </c>
      <c r="F186" s="11" t="s">
        <v>644</v>
      </c>
      <c r="G186" s="11" t="s">
        <v>17</v>
      </c>
      <c r="H186" s="11" t="s">
        <v>588</v>
      </c>
      <c r="I186" s="12">
        <v>45.993699999999997</v>
      </c>
      <c r="J186" s="12">
        <v>35.256799999999998</v>
      </c>
      <c r="K186" s="12" t="s">
        <v>659</v>
      </c>
      <c r="L186" s="39" t="s">
        <v>13490</v>
      </c>
    </row>
    <row r="187" spans="1:12" x14ac:dyDescent="0.3">
      <c r="A187" s="8">
        <v>30</v>
      </c>
      <c r="B187" s="9">
        <v>30000</v>
      </c>
      <c r="C187" s="10">
        <v>7.4131548900000004</v>
      </c>
      <c r="D187" s="11">
        <v>17</v>
      </c>
      <c r="E187" s="11">
        <v>172</v>
      </c>
      <c r="F187" s="11" t="s">
        <v>644</v>
      </c>
      <c r="G187" s="11" t="s">
        <v>17</v>
      </c>
      <c r="H187" s="11" t="s">
        <v>588</v>
      </c>
      <c r="I187" s="12"/>
      <c r="J187" s="12"/>
      <c r="K187" s="12" t="s">
        <v>684</v>
      </c>
      <c r="L187" s="39" t="s">
        <v>13491</v>
      </c>
    </row>
    <row r="188" spans="1:12" x14ac:dyDescent="0.3">
      <c r="A188" s="8">
        <v>5</v>
      </c>
      <c r="B188" s="9">
        <v>5000</v>
      </c>
      <c r="C188" s="10">
        <v>1.2355258149999999</v>
      </c>
      <c r="D188" s="11">
        <v>15</v>
      </c>
      <c r="E188" s="11">
        <v>61</v>
      </c>
      <c r="F188" s="11" t="s">
        <v>667</v>
      </c>
      <c r="G188" s="11" t="s">
        <v>17</v>
      </c>
      <c r="H188" s="11" t="s">
        <v>588</v>
      </c>
      <c r="I188" s="12">
        <v>46.05514256</v>
      </c>
      <c r="J188" s="12">
        <v>35.338232249999997</v>
      </c>
      <c r="K188" s="12" t="s">
        <v>703</v>
      </c>
      <c r="L188" s="39" t="s">
        <v>13492</v>
      </c>
    </row>
    <row r="189" spans="1:12" x14ac:dyDescent="0.3">
      <c r="A189" s="8">
        <v>37.5</v>
      </c>
      <c r="B189" s="9">
        <v>37500</v>
      </c>
      <c r="C189" s="10">
        <v>9.2664436129999999</v>
      </c>
      <c r="D189" s="11">
        <v>15</v>
      </c>
      <c r="E189" s="11">
        <v>61</v>
      </c>
      <c r="F189" s="11" t="s">
        <v>649</v>
      </c>
      <c r="G189" s="11" t="s">
        <v>17</v>
      </c>
      <c r="H189" s="11" t="s">
        <v>588</v>
      </c>
      <c r="I189" s="12">
        <v>46.05514256</v>
      </c>
      <c r="J189" s="12">
        <v>35.338232249999997</v>
      </c>
      <c r="K189" s="12" t="s">
        <v>703</v>
      </c>
      <c r="L189" s="39" t="s">
        <v>13493</v>
      </c>
    </row>
    <row r="190" spans="1:12" x14ac:dyDescent="0.3">
      <c r="A190" s="8">
        <v>40</v>
      </c>
      <c r="B190" s="9">
        <v>40000</v>
      </c>
      <c r="C190" s="10">
        <v>9.8842065209999994</v>
      </c>
      <c r="D190" s="11">
        <v>10</v>
      </c>
      <c r="E190" s="11">
        <v>50</v>
      </c>
      <c r="F190" s="11" t="s">
        <v>644</v>
      </c>
      <c r="G190" s="11" t="s">
        <v>17</v>
      </c>
      <c r="H190" s="11" t="s">
        <v>588</v>
      </c>
      <c r="I190" s="12">
        <v>45.941209209999997</v>
      </c>
      <c r="J190" s="12">
        <v>35.360035330000002</v>
      </c>
      <c r="K190" s="12" t="s">
        <v>693</v>
      </c>
      <c r="L190" s="39" t="s">
        <v>13494</v>
      </c>
    </row>
    <row r="191" spans="1:12" x14ac:dyDescent="0.3">
      <c r="A191" s="8">
        <v>22.5</v>
      </c>
      <c r="B191" s="9">
        <v>22500</v>
      </c>
      <c r="C191" s="10">
        <v>5.5598661680000001</v>
      </c>
      <c r="D191" s="11">
        <v>7</v>
      </c>
      <c r="E191" s="11">
        <v>27</v>
      </c>
      <c r="F191" s="11" t="s">
        <v>644</v>
      </c>
      <c r="G191" s="11" t="s">
        <v>17</v>
      </c>
      <c r="H191" s="11" t="s">
        <v>588</v>
      </c>
      <c r="I191" s="12">
        <v>45.979903749999998</v>
      </c>
      <c r="J191" s="12">
        <v>35.287049660000001</v>
      </c>
      <c r="K191" s="12" t="s">
        <v>664</v>
      </c>
      <c r="L191" s="39" t="s">
        <v>13495</v>
      </c>
    </row>
    <row r="192" spans="1:12" x14ac:dyDescent="0.3">
      <c r="A192" s="8">
        <v>25</v>
      </c>
      <c r="B192" s="9">
        <v>25000</v>
      </c>
      <c r="C192" s="10">
        <v>6.1776290749999996</v>
      </c>
      <c r="D192" s="11">
        <v>7</v>
      </c>
      <c r="E192" s="11">
        <v>27</v>
      </c>
      <c r="F192" s="11" t="s">
        <v>644</v>
      </c>
      <c r="G192" s="11" t="s">
        <v>17</v>
      </c>
      <c r="H192" s="11" t="s">
        <v>588</v>
      </c>
      <c r="I192" s="12">
        <v>45.979903749999998</v>
      </c>
      <c r="J192" s="12">
        <v>35.287049660000001</v>
      </c>
      <c r="K192" s="12" t="s">
        <v>664</v>
      </c>
      <c r="L192" s="39" t="s">
        <v>13496</v>
      </c>
    </row>
    <row r="193" spans="1:12" x14ac:dyDescent="0.3">
      <c r="A193" s="8">
        <v>9.9999999989999999</v>
      </c>
      <c r="B193" s="9">
        <v>10000</v>
      </c>
      <c r="C193" s="10">
        <v>2.4710516299999998</v>
      </c>
      <c r="D193" s="11">
        <v>13</v>
      </c>
      <c r="E193" s="11">
        <v>172</v>
      </c>
      <c r="F193" s="11" t="s">
        <v>644</v>
      </c>
      <c r="G193" s="11" t="s">
        <v>17</v>
      </c>
      <c r="H193" s="11" t="s">
        <v>588</v>
      </c>
      <c r="I193" s="12"/>
      <c r="J193" s="12"/>
      <c r="K193" s="12" t="s">
        <v>684</v>
      </c>
      <c r="L193" s="39" t="s">
        <v>13497</v>
      </c>
    </row>
    <row r="194" spans="1:12" x14ac:dyDescent="0.3">
      <c r="A194" s="8">
        <v>5</v>
      </c>
      <c r="B194" s="9">
        <v>5000</v>
      </c>
      <c r="C194" s="10">
        <v>1.2355258149999999</v>
      </c>
      <c r="D194" s="11">
        <v>7</v>
      </c>
      <c r="E194" s="11">
        <v>27</v>
      </c>
      <c r="F194" s="11" t="s">
        <v>644</v>
      </c>
      <c r="G194" s="11" t="s">
        <v>17</v>
      </c>
      <c r="H194" s="11" t="s">
        <v>588</v>
      </c>
      <c r="I194" s="12">
        <v>45.979903749999998</v>
      </c>
      <c r="J194" s="12">
        <v>35.287049660000001</v>
      </c>
      <c r="K194" s="12" t="s">
        <v>664</v>
      </c>
      <c r="L194" s="39" t="s">
        <v>13498</v>
      </c>
    </row>
    <row r="195" spans="1:12" x14ac:dyDescent="0.3">
      <c r="A195" s="8">
        <v>25</v>
      </c>
      <c r="B195" s="9">
        <v>25000</v>
      </c>
      <c r="C195" s="10">
        <v>6.1776290749999996</v>
      </c>
      <c r="D195" s="11">
        <v>14</v>
      </c>
      <c r="E195" s="11">
        <v>172</v>
      </c>
      <c r="F195" s="11" t="s">
        <v>644</v>
      </c>
      <c r="G195" s="11" t="s">
        <v>17</v>
      </c>
      <c r="H195" s="11" t="s">
        <v>588</v>
      </c>
      <c r="I195" s="12"/>
      <c r="J195" s="12"/>
      <c r="K195" s="12" t="s">
        <v>684</v>
      </c>
      <c r="L195" s="39" t="s">
        <v>13499</v>
      </c>
    </row>
    <row r="196" spans="1:12" x14ac:dyDescent="0.3">
      <c r="A196" s="8">
        <v>7.5000000020000002</v>
      </c>
      <c r="B196" s="9">
        <v>7500</v>
      </c>
      <c r="C196" s="10">
        <v>1.8532887229999999</v>
      </c>
      <c r="D196" s="11">
        <v>7</v>
      </c>
      <c r="E196" s="11">
        <v>173</v>
      </c>
      <c r="F196" s="11" t="s">
        <v>644</v>
      </c>
      <c r="G196" s="11" t="s">
        <v>17</v>
      </c>
      <c r="H196" s="11" t="s">
        <v>588</v>
      </c>
      <c r="I196" s="12"/>
      <c r="J196" s="12"/>
      <c r="K196" s="12" t="s">
        <v>780</v>
      </c>
      <c r="L196" s="39" t="s">
        <v>13500</v>
      </c>
    </row>
    <row r="197" spans="1:12" x14ac:dyDescent="0.3">
      <c r="A197" s="8">
        <v>5</v>
      </c>
      <c r="B197" s="9">
        <v>5000</v>
      </c>
      <c r="C197" s="10">
        <v>1.2355258149999999</v>
      </c>
      <c r="D197" s="11">
        <v>7</v>
      </c>
      <c r="E197" s="11">
        <v>30</v>
      </c>
      <c r="F197" s="11" t="s">
        <v>644</v>
      </c>
      <c r="G197" s="11" t="s">
        <v>17</v>
      </c>
      <c r="H197" s="11" t="s">
        <v>588</v>
      </c>
      <c r="I197" s="12">
        <v>46.005000000000003</v>
      </c>
      <c r="J197" s="12">
        <v>35.2639</v>
      </c>
      <c r="K197" s="12" t="s">
        <v>673</v>
      </c>
      <c r="L197" s="39" t="s">
        <v>13501</v>
      </c>
    </row>
    <row r="198" spans="1:12" x14ac:dyDescent="0.3">
      <c r="A198" s="8">
        <v>22.5</v>
      </c>
      <c r="B198" s="9">
        <v>22500</v>
      </c>
      <c r="C198" s="10">
        <v>5.5598661680000001</v>
      </c>
      <c r="D198" s="11">
        <v>17</v>
      </c>
      <c r="E198" s="11">
        <v>155</v>
      </c>
      <c r="F198" s="11" t="s">
        <v>644</v>
      </c>
      <c r="G198" s="11" t="s">
        <v>17</v>
      </c>
      <c r="H198" s="11" t="s">
        <v>588</v>
      </c>
      <c r="I198" s="12"/>
      <c r="J198" s="12"/>
      <c r="K198" s="12" t="s">
        <v>759</v>
      </c>
      <c r="L198" s="39" t="s">
        <v>13502</v>
      </c>
    </row>
    <row r="199" spans="1:12" x14ac:dyDescent="0.3">
      <c r="A199" s="8">
        <v>5</v>
      </c>
      <c r="B199" s="9">
        <v>5000</v>
      </c>
      <c r="C199" s="10">
        <v>1.2355258149999999</v>
      </c>
      <c r="D199" s="11">
        <v>15</v>
      </c>
      <c r="E199" s="11">
        <v>172</v>
      </c>
      <c r="F199" s="11" t="s">
        <v>644</v>
      </c>
      <c r="G199" s="11" t="s">
        <v>17</v>
      </c>
      <c r="H199" s="11" t="s">
        <v>588</v>
      </c>
      <c r="I199" s="12"/>
      <c r="J199" s="12"/>
      <c r="K199" s="12" t="s">
        <v>684</v>
      </c>
      <c r="L199" s="39" t="s">
        <v>13503</v>
      </c>
    </row>
    <row r="200" spans="1:12" x14ac:dyDescent="0.3">
      <c r="A200" s="8">
        <v>5</v>
      </c>
      <c r="B200" s="9">
        <v>5000</v>
      </c>
      <c r="C200" s="10">
        <v>1.2355258149999999</v>
      </c>
      <c r="D200" s="11">
        <v>8</v>
      </c>
      <c r="E200" s="11">
        <v>26</v>
      </c>
      <c r="F200" s="11" t="s">
        <v>644</v>
      </c>
      <c r="G200" s="11" t="s">
        <v>17</v>
      </c>
      <c r="H200" s="11" t="s">
        <v>588</v>
      </c>
      <c r="I200" s="12">
        <v>45.993699999999997</v>
      </c>
      <c r="J200" s="12">
        <v>35.256799999999998</v>
      </c>
      <c r="K200" s="12" t="s">
        <v>659</v>
      </c>
      <c r="L200" s="39" t="s">
        <v>13504</v>
      </c>
    </row>
    <row r="201" spans="1:12" x14ac:dyDescent="0.3">
      <c r="A201" s="8">
        <v>5</v>
      </c>
      <c r="B201" s="9">
        <v>5000</v>
      </c>
      <c r="C201" s="10">
        <v>1.2355258149999999</v>
      </c>
      <c r="D201" s="11">
        <v>7</v>
      </c>
      <c r="E201" s="11">
        <v>39</v>
      </c>
      <c r="F201" s="11" t="s">
        <v>644</v>
      </c>
      <c r="G201" s="11" t="s">
        <v>17</v>
      </c>
      <c r="H201" s="11" t="s">
        <v>588</v>
      </c>
      <c r="I201" s="12">
        <v>45.98624272</v>
      </c>
      <c r="J201" s="12">
        <v>35.27769472</v>
      </c>
      <c r="K201" s="12" t="s">
        <v>682</v>
      </c>
      <c r="L201" s="39" t="s">
        <v>13505</v>
      </c>
    </row>
    <row r="202" spans="1:12" x14ac:dyDescent="0.3">
      <c r="A202" s="8">
        <v>25</v>
      </c>
      <c r="B202" s="9">
        <v>25000</v>
      </c>
      <c r="C202" s="10">
        <v>6.1776290749999996</v>
      </c>
      <c r="D202" s="11">
        <v>7</v>
      </c>
      <c r="E202" s="11">
        <v>161</v>
      </c>
      <c r="F202" s="11" t="s">
        <v>644</v>
      </c>
      <c r="G202" s="11" t="s">
        <v>17</v>
      </c>
      <c r="H202" s="11" t="s">
        <v>588</v>
      </c>
      <c r="I202" s="12"/>
      <c r="J202" s="12"/>
      <c r="K202" s="12" t="s">
        <v>704</v>
      </c>
      <c r="L202" s="39" t="s">
        <v>13506</v>
      </c>
    </row>
    <row r="203" spans="1:12" x14ac:dyDescent="0.3">
      <c r="A203" s="8">
        <v>12.5</v>
      </c>
      <c r="B203" s="9">
        <v>12500</v>
      </c>
      <c r="C203" s="10">
        <v>3.0888145379999998</v>
      </c>
      <c r="D203" s="11">
        <v>7</v>
      </c>
      <c r="E203" s="11">
        <v>27</v>
      </c>
      <c r="F203" s="11" t="s">
        <v>644</v>
      </c>
      <c r="G203" s="11" t="s">
        <v>17</v>
      </c>
      <c r="H203" s="11" t="s">
        <v>588</v>
      </c>
      <c r="I203" s="12">
        <v>45.979903749999998</v>
      </c>
      <c r="J203" s="12">
        <v>35.287049660000001</v>
      </c>
      <c r="K203" s="12" t="s">
        <v>664</v>
      </c>
      <c r="L203" s="39" t="s">
        <v>13507</v>
      </c>
    </row>
    <row r="204" spans="1:12" x14ac:dyDescent="0.3">
      <c r="A204" s="8">
        <v>7.5000000020000002</v>
      </c>
      <c r="B204" s="9">
        <v>7500</v>
      </c>
      <c r="C204" s="10">
        <v>1.8532887229999999</v>
      </c>
      <c r="D204" s="11">
        <v>7</v>
      </c>
      <c r="E204" s="11">
        <v>27</v>
      </c>
      <c r="F204" s="11" t="s">
        <v>644</v>
      </c>
      <c r="G204" s="11" t="s">
        <v>17</v>
      </c>
      <c r="H204" s="11" t="s">
        <v>588</v>
      </c>
      <c r="I204" s="12">
        <v>45.979903749999998</v>
      </c>
      <c r="J204" s="12">
        <v>35.287049660000001</v>
      </c>
      <c r="K204" s="12" t="s">
        <v>664</v>
      </c>
      <c r="L204" s="39" t="s">
        <v>13508</v>
      </c>
    </row>
    <row r="205" spans="1:12" x14ac:dyDescent="0.3">
      <c r="A205" s="8">
        <v>9.9999999989999999</v>
      </c>
      <c r="B205" s="9">
        <v>10000</v>
      </c>
      <c r="C205" s="10">
        <v>2.4710516299999998</v>
      </c>
      <c r="D205" s="11">
        <v>6</v>
      </c>
      <c r="E205" s="11">
        <v>170</v>
      </c>
      <c r="F205" s="11" t="s">
        <v>644</v>
      </c>
      <c r="G205" s="11" t="s">
        <v>17</v>
      </c>
      <c r="H205" s="11" t="s">
        <v>588</v>
      </c>
      <c r="I205" s="12"/>
      <c r="J205" s="12"/>
      <c r="K205" s="12" t="s">
        <v>775</v>
      </c>
      <c r="L205" s="39" t="s">
        <v>13509</v>
      </c>
    </row>
    <row r="206" spans="1:12" x14ac:dyDescent="0.3">
      <c r="A206" s="8">
        <v>17.5</v>
      </c>
      <c r="B206" s="9">
        <v>17500</v>
      </c>
      <c r="C206" s="10">
        <v>4.3243403530000002</v>
      </c>
      <c r="D206" s="11">
        <v>12</v>
      </c>
      <c r="E206" s="11">
        <v>26</v>
      </c>
      <c r="F206" s="11" t="s">
        <v>644</v>
      </c>
      <c r="G206" s="11" t="s">
        <v>17</v>
      </c>
      <c r="H206" s="11" t="s">
        <v>588</v>
      </c>
      <c r="I206" s="12">
        <v>45.993699999999997</v>
      </c>
      <c r="J206" s="12">
        <v>35.256799999999998</v>
      </c>
      <c r="K206" s="12" t="s">
        <v>659</v>
      </c>
      <c r="L206" s="39" t="s">
        <v>13510</v>
      </c>
    </row>
    <row r="207" spans="1:12" x14ac:dyDescent="0.3">
      <c r="A207" s="8">
        <v>20</v>
      </c>
      <c r="B207" s="9">
        <v>20000</v>
      </c>
      <c r="C207" s="10">
        <v>4.9421032599999997</v>
      </c>
      <c r="D207" s="11">
        <v>7</v>
      </c>
      <c r="F207" s="11" t="s">
        <v>644</v>
      </c>
      <c r="G207" s="11" t="s">
        <v>17</v>
      </c>
      <c r="H207" s="11" t="s">
        <v>588</v>
      </c>
      <c r="I207" s="12"/>
      <c r="J207" s="12"/>
      <c r="K207" s="12"/>
      <c r="L207" s="39" t="s">
        <v>13511</v>
      </c>
    </row>
    <row r="208" spans="1:12" x14ac:dyDescent="0.3">
      <c r="A208" s="8">
        <v>11.25</v>
      </c>
      <c r="B208" s="9">
        <v>11250</v>
      </c>
      <c r="C208" s="10">
        <v>2.7799330840000001</v>
      </c>
      <c r="D208" s="11">
        <v>7</v>
      </c>
      <c r="E208" s="11">
        <v>173</v>
      </c>
      <c r="F208" s="11" t="s">
        <v>644</v>
      </c>
      <c r="G208" s="11" t="s">
        <v>17</v>
      </c>
      <c r="H208" s="11" t="s">
        <v>588</v>
      </c>
      <c r="I208" s="12"/>
      <c r="J208" s="12"/>
      <c r="K208" s="12" t="s">
        <v>780</v>
      </c>
      <c r="L208" s="39" t="s">
        <v>13512</v>
      </c>
    </row>
    <row r="209" spans="1:12" x14ac:dyDescent="0.3">
      <c r="A209" s="8">
        <v>7.5000000020000002</v>
      </c>
      <c r="B209" s="9">
        <v>7500</v>
      </c>
      <c r="C209" s="10">
        <v>1.8532887229999999</v>
      </c>
      <c r="D209" s="11">
        <v>13</v>
      </c>
      <c r="E209" s="11">
        <v>54</v>
      </c>
      <c r="F209" s="11" t="s">
        <v>644</v>
      </c>
      <c r="G209" s="11" t="s">
        <v>17</v>
      </c>
      <c r="H209" s="11" t="s">
        <v>588</v>
      </c>
      <c r="I209" s="12">
        <v>45.986699999999999</v>
      </c>
      <c r="J209" s="12">
        <v>35.300800000000002</v>
      </c>
      <c r="K209" s="12" t="s">
        <v>699</v>
      </c>
      <c r="L209" s="39" t="s">
        <v>13513</v>
      </c>
    </row>
    <row r="210" spans="1:12" x14ac:dyDescent="0.3">
      <c r="A210" s="8">
        <v>15</v>
      </c>
      <c r="B210" s="9">
        <v>15000</v>
      </c>
      <c r="C210" s="10">
        <v>3.7065774450000002</v>
      </c>
      <c r="D210" s="11">
        <v>11</v>
      </c>
      <c r="E210" s="11">
        <v>172</v>
      </c>
      <c r="F210" s="11" t="s">
        <v>644</v>
      </c>
      <c r="G210" s="11" t="s">
        <v>17</v>
      </c>
      <c r="H210" s="11" t="s">
        <v>588</v>
      </c>
      <c r="I210" s="12"/>
      <c r="J210" s="12"/>
      <c r="K210" s="12" t="s">
        <v>684</v>
      </c>
      <c r="L210" s="39" t="s">
        <v>13514</v>
      </c>
    </row>
    <row r="211" spans="1:12" x14ac:dyDescent="0.3">
      <c r="A211" s="8">
        <v>5</v>
      </c>
      <c r="B211" s="9">
        <v>5000</v>
      </c>
      <c r="C211" s="10">
        <v>1.2355258149999999</v>
      </c>
      <c r="D211" s="11">
        <v>13</v>
      </c>
      <c r="E211" s="11">
        <v>61</v>
      </c>
      <c r="F211" s="11" t="s">
        <v>644</v>
      </c>
      <c r="G211" s="11" t="s">
        <v>17</v>
      </c>
      <c r="H211" s="11" t="s">
        <v>588</v>
      </c>
      <c r="I211" s="12">
        <v>46.05514256</v>
      </c>
      <c r="J211" s="12">
        <v>35.338232249999997</v>
      </c>
      <c r="K211" s="12" t="s">
        <v>703</v>
      </c>
      <c r="L211" s="39" t="s">
        <v>13515</v>
      </c>
    </row>
    <row r="212" spans="1:12" x14ac:dyDescent="0.3">
      <c r="A212" s="8">
        <v>12.5</v>
      </c>
      <c r="B212" s="9">
        <v>12500</v>
      </c>
      <c r="C212" s="10">
        <v>3.0888145379999998</v>
      </c>
      <c r="D212" s="11">
        <v>7</v>
      </c>
      <c r="E212" s="11">
        <v>27</v>
      </c>
      <c r="F212" s="11" t="s">
        <v>644</v>
      </c>
      <c r="G212" s="11" t="s">
        <v>17</v>
      </c>
      <c r="H212" s="11" t="s">
        <v>588</v>
      </c>
      <c r="I212" s="12">
        <v>45.979903749999998</v>
      </c>
      <c r="J212" s="12">
        <v>35.287049660000001</v>
      </c>
      <c r="K212" s="12" t="s">
        <v>664</v>
      </c>
      <c r="L212" s="39" t="s">
        <v>13516</v>
      </c>
    </row>
    <row r="213" spans="1:12" x14ac:dyDescent="0.3">
      <c r="A213" s="8">
        <v>1.2500000010000001</v>
      </c>
      <c r="B213" s="9">
        <v>1250</v>
      </c>
      <c r="C213" s="10">
        <v>0.308881454</v>
      </c>
      <c r="D213" s="11">
        <v>15</v>
      </c>
      <c r="E213" s="11">
        <v>42</v>
      </c>
      <c r="F213" s="11" t="s">
        <v>644</v>
      </c>
      <c r="G213" s="11" t="s">
        <v>17</v>
      </c>
      <c r="H213" s="11" t="s">
        <v>588</v>
      </c>
      <c r="I213" s="12">
        <v>46.019288070000002</v>
      </c>
      <c r="J213" s="12">
        <v>35.274642100000001</v>
      </c>
      <c r="K213" s="12" t="s">
        <v>685</v>
      </c>
      <c r="L213" s="39" t="s">
        <v>13517</v>
      </c>
    </row>
    <row r="214" spans="1:12" x14ac:dyDescent="0.3">
      <c r="A214" s="8">
        <v>1.2500000010000001</v>
      </c>
      <c r="B214" s="9">
        <v>1250</v>
      </c>
      <c r="C214" s="10">
        <v>0.308881454</v>
      </c>
      <c r="D214" s="11">
        <v>16</v>
      </c>
      <c r="E214" s="11">
        <v>42</v>
      </c>
      <c r="F214" s="11" t="s">
        <v>649</v>
      </c>
      <c r="G214" s="11" t="s">
        <v>17</v>
      </c>
      <c r="H214" s="11" t="s">
        <v>588</v>
      </c>
      <c r="I214" s="12">
        <v>46.019288070000002</v>
      </c>
      <c r="J214" s="12">
        <v>35.274642100000001</v>
      </c>
      <c r="K214" s="12" t="s">
        <v>685</v>
      </c>
      <c r="L214" s="39" t="s">
        <v>13518</v>
      </c>
    </row>
    <row r="215" spans="1:12" x14ac:dyDescent="0.3">
      <c r="A215" s="8">
        <v>15</v>
      </c>
      <c r="B215" s="9">
        <v>15000</v>
      </c>
      <c r="C215" s="10">
        <v>3.7065774450000002</v>
      </c>
      <c r="D215" s="11">
        <v>12</v>
      </c>
      <c r="E215" s="11">
        <v>54</v>
      </c>
      <c r="F215" s="11" t="s">
        <v>644</v>
      </c>
      <c r="G215" s="11" t="s">
        <v>17</v>
      </c>
      <c r="H215" s="11" t="s">
        <v>588</v>
      </c>
      <c r="I215" s="12">
        <v>45.986699999999999</v>
      </c>
      <c r="J215" s="12">
        <v>35.300800000000002</v>
      </c>
      <c r="K215" s="12" t="s">
        <v>699</v>
      </c>
      <c r="L215" s="39" t="s">
        <v>13519</v>
      </c>
    </row>
    <row r="216" spans="1:12" x14ac:dyDescent="0.3">
      <c r="A216" s="8">
        <v>11.25</v>
      </c>
      <c r="B216" s="9">
        <v>11250</v>
      </c>
      <c r="C216" s="10">
        <v>2.7799330840000001</v>
      </c>
      <c r="D216" s="11">
        <v>20</v>
      </c>
      <c r="E216" s="11">
        <v>158</v>
      </c>
      <c r="F216" s="11" t="s">
        <v>644</v>
      </c>
      <c r="G216" s="11" t="s">
        <v>17</v>
      </c>
      <c r="H216" s="11" t="s">
        <v>588</v>
      </c>
      <c r="I216" s="12"/>
      <c r="J216" s="12"/>
      <c r="K216" s="12" t="s">
        <v>32</v>
      </c>
      <c r="L216" s="39" t="s">
        <v>13520</v>
      </c>
    </row>
    <row r="217" spans="1:12" x14ac:dyDescent="0.3">
      <c r="A217" s="8">
        <v>9.9999999989999999</v>
      </c>
      <c r="B217" s="9">
        <v>10000</v>
      </c>
      <c r="C217" s="10">
        <v>2.4710516299999998</v>
      </c>
      <c r="D217" s="11">
        <v>9</v>
      </c>
      <c r="E217" s="11">
        <v>172</v>
      </c>
      <c r="F217" s="11" t="s">
        <v>644</v>
      </c>
      <c r="G217" s="11" t="s">
        <v>17</v>
      </c>
      <c r="H217" s="11" t="s">
        <v>588</v>
      </c>
      <c r="I217" s="12"/>
      <c r="J217" s="12"/>
      <c r="K217" s="12" t="s">
        <v>684</v>
      </c>
      <c r="L217" s="39" t="s">
        <v>13521</v>
      </c>
    </row>
    <row r="218" spans="1:12" x14ac:dyDescent="0.3">
      <c r="A218" s="8">
        <v>3.7499999989999999</v>
      </c>
      <c r="B218" s="9">
        <v>3750</v>
      </c>
      <c r="C218" s="10">
        <v>0.92664436100000003</v>
      </c>
      <c r="D218" s="11">
        <v>7</v>
      </c>
      <c r="E218" s="11">
        <v>28</v>
      </c>
      <c r="F218" s="11" t="s">
        <v>644</v>
      </c>
      <c r="G218" s="11" t="s">
        <v>17</v>
      </c>
      <c r="H218" s="11" t="s">
        <v>588</v>
      </c>
      <c r="I218" s="12">
        <v>45.983800000000002</v>
      </c>
      <c r="J218" s="12">
        <v>35.282200000000003</v>
      </c>
      <c r="K218" s="12" t="s">
        <v>668</v>
      </c>
      <c r="L218" s="39" t="s">
        <v>13522</v>
      </c>
    </row>
    <row r="219" spans="1:12" x14ac:dyDescent="0.3">
      <c r="A219" s="8">
        <v>12.5</v>
      </c>
      <c r="B219" s="9">
        <v>12500</v>
      </c>
      <c r="C219" s="10">
        <v>3.0888145379999998</v>
      </c>
      <c r="D219" s="11">
        <v>10</v>
      </c>
      <c r="E219" s="11">
        <v>172</v>
      </c>
      <c r="F219" s="11" t="s">
        <v>644</v>
      </c>
      <c r="G219" s="11" t="s">
        <v>17</v>
      </c>
      <c r="H219" s="11" t="s">
        <v>588</v>
      </c>
      <c r="I219" s="12"/>
      <c r="J219" s="12"/>
      <c r="K219" s="12" t="s">
        <v>684</v>
      </c>
      <c r="L219" s="39" t="s">
        <v>13523</v>
      </c>
    </row>
    <row r="220" spans="1:12" x14ac:dyDescent="0.3">
      <c r="A220" s="8">
        <v>5</v>
      </c>
      <c r="B220" s="9">
        <v>5000</v>
      </c>
      <c r="C220" s="10">
        <v>1.2355258149999999</v>
      </c>
      <c r="D220" s="11">
        <v>6</v>
      </c>
      <c r="E220" s="11">
        <v>52</v>
      </c>
      <c r="F220" s="11" t="s">
        <v>644</v>
      </c>
      <c r="G220" s="11" t="s">
        <v>17</v>
      </c>
      <c r="H220" s="11" t="s">
        <v>588</v>
      </c>
      <c r="I220" s="12">
        <v>45.94639789</v>
      </c>
      <c r="J220" s="12">
        <v>35.307206600000001</v>
      </c>
      <c r="K220" s="12" t="s">
        <v>695</v>
      </c>
      <c r="L220" s="39" t="s">
        <v>13524</v>
      </c>
    </row>
    <row r="221" spans="1:12" x14ac:dyDescent="0.3">
      <c r="A221" s="8">
        <v>12.5</v>
      </c>
      <c r="B221" s="9">
        <v>12500</v>
      </c>
      <c r="C221" s="10">
        <v>3.0888145379999998</v>
      </c>
      <c r="D221" s="11">
        <v>7</v>
      </c>
      <c r="E221" s="11">
        <v>27</v>
      </c>
      <c r="F221" s="11" t="s">
        <v>644</v>
      </c>
      <c r="G221" s="11" t="s">
        <v>17</v>
      </c>
      <c r="H221" s="11" t="s">
        <v>588</v>
      </c>
      <c r="I221" s="12">
        <v>45.979903749999998</v>
      </c>
      <c r="J221" s="12">
        <v>35.287049660000001</v>
      </c>
      <c r="K221" s="12" t="s">
        <v>664</v>
      </c>
      <c r="L221" s="39" t="s">
        <v>13339</v>
      </c>
    </row>
    <row r="222" spans="1:12" x14ac:dyDescent="0.3">
      <c r="A222" s="8">
        <v>9.9999999989999999</v>
      </c>
      <c r="B222" s="9">
        <v>10000</v>
      </c>
      <c r="C222" s="10">
        <v>2.4710516299999998</v>
      </c>
      <c r="D222" s="11">
        <v>7</v>
      </c>
      <c r="E222" s="11">
        <v>27</v>
      </c>
      <c r="F222" s="11" t="s">
        <v>644</v>
      </c>
      <c r="G222" s="11" t="s">
        <v>17</v>
      </c>
      <c r="H222" s="11" t="s">
        <v>588</v>
      </c>
      <c r="I222" s="12">
        <v>45.979903749999998</v>
      </c>
      <c r="J222" s="12">
        <v>35.287049660000001</v>
      </c>
      <c r="K222" s="12" t="s">
        <v>664</v>
      </c>
      <c r="L222" s="39" t="s">
        <v>13525</v>
      </c>
    </row>
    <row r="223" spans="1:12" x14ac:dyDescent="0.3">
      <c r="A223" s="8">
        <v>9.9999999989999999</v>
      </c>
      <c r="B223" s="9">
        <v>10000</v>
      </c>
      <c r="C223" s="10">
        <v>2.4710516299999998</v>
      </c>
      <c r="D223" s="11">
        <v>1</v>
      </c>
      <c r="E223" s="11">
        <v>53</v>
      </c>
      <c r="F223" s="11" t="s">
        <v>644</v>
      </c>
      <c r="G223" s="11" t="s">
        <v>17</v>
      </c>
      <c r="H223" s="11" t="s">
        <v>588</v>
      </c>
      <c r="I223" s="12">
        <v>45.992699999999999</v>
      </c>
      <c r="J223" s="12">
        <v>35.304699999999997</v>
      </c>
      <c r="K223" s="12" t="s">
        <v>697</v>
      </c>
      <c r="L223" s="39" t="s">
        <v>13526</v>
      </c>
    </row>
    <row r="224" spans="1:12" x14ac:dyDescent="0.3">
      <c r="A224" s="8">
        <v>7.5000000020000002</v>
      </c>
      <c r="B224" s="9">
        <v>7500</v>
      </c>
      <c r="C224" s="10">
        <v>1.8532887229999999</v>
      </c>
      <c r="D224" s="11">
        <v>18</v>
      </c>
      <c r="E224" s="11">
        <v>40</v>
      </c>
      <c r="F224" s="11" t="s">
        <v>644</v>
      </c>
      <c r="G224" s="11" t="s">
        <v>17</v>
      </c>
      <c r="H224" s="11" t="s">
        <v>588</v>
      </c>
      <c r="I224" s="12">
        <v>46.003500000000003</v>
      </c>
      <c r="J224" s="12">
        <v>35.320799999999998</v>
      </c>
      <c r="K224" s="12" t="s">
        <v>683</v>
      </c>
      <c r="L224" s="39" t="s">
        <v>13527</v>
      </c>
    </row>
    <row r="225" spans="1:12" x14ac:dyDescent="0.3">
      <c r="A225" s="8">
        <v>7.5000000020000002</v>
      </c>
      <c r="B225" s="9">
        <v>7500</v>
      </c>
      <c r="C225" s="10">
        <v>1.8532887229999999</v>
      </c>
      <c r="D225" s="11">
        <v>7</v>
      </c>
      <c r="E225" s="11">
        <v>27</v>
      </c>
      <c r="F225" s="11" t="s">
        <v>644</v>
      </c>
      <c r="G225" s="11" t="s">
        <v>17</v>
      </c>
      <c r="H225" s="11" t="s">
        <v>588</v>
      </c>
      <c r="I225" s="12">
        <v>45.979903749999998</v>
      </c>
      <c r="J225" s="12">
        <v>35.287049660000001</v>
      </c>
      <c r="K225" s="12" t="s">
        <v>664</v>
      </c>
      <c r="L225" s="39" t="s">
        <v>13528</v>
      </c>
    </row>
    <row r="226" spans="1:12" x14ac:dyDescent="0.3">
      <c r="A226" s="8">
        <v>5</v>
      </c>
      <c r="B226" s="9">
        <v>5000</v>
      </c>
      <c r="C226" s="10">
        <v>1.2355258149999999</v>
      </c>
      <c r="D226" s="11">
        <v>16</v>
      </c>
      <c r="E226" s="11">
        <v>53</v>
      </c>
      <c r="F226" s="11" t="s">
        <v>644</v>
      </c>
      <c r="G226" s="11" t="s">
        <v>17</v>
      </c>
      <c r="H226" s="11" t="s">
        <v>588</v>
      </c>
      <c r="I226" s="12">
        <v>45.992699999999999</v>
      </c>
      <c r="J226" s="12">
        <v>35.304699999999997</v>
      </c>
      <c r="K226" s="12" t="s">
        <v>697</v>
      </c>
      <c r="L226" s="39" t="s">
        <v>13529</v>
      </c>
    </row>
    <row r="227" spans="1:12" x14ac:dyDescent="0.3">
      <c r="A227" s="8">
        <v>20</v>
      </c>
      <c r="B227" s="9">
        <v>20000</v>
      </c>
      <c r="C227" s="10">
        <v>4.9421032599999997</v>
      </c>
      <c r="D227" s="11">
        <v>17</v>
      </c>
      <c r="E227" s="11">
        <v>172</v>
      </c>
      <c r="F227" s="11" t="s">
        <v>644</v>
      </c>
      <c r="G227" s="11" t="s">
        <v>17</v>
      </c>
      <c r="H227" s="11" t="s">
        <v>588</v>
      </c>
      <c r="I227" s="12"/>
      <c r="J227" s="12"/>
      <c r="K227" s="12" t="s">
        <v>684</v>
      </c>
      <c r="L227" s="39" t="s">
        <v>13530</v>
      </c>
    </row>
    <row r="228" spans="1:12" x14ac:dyDescent="0.3">
      <c r="A228" s="8">
        <v>7.5000000020000002</v>
      </c>
      <c r="B228" s="9">
        <v>7500</v>
      </c>
      <c r="C228" s="10">
        <v>1.8532887229999999</v>
      </c>
      <c r="D228" s="11">
        <v>2</v>
      </c>
      <c r="E228" s="11">
        <v>54</v>
      </c>
      <c r="F228" s="11" t="s">
        <v>644</v>
      </c>
      <c r="G228" s="11" t="s">
        <v>17</v>
      </c>
      <c r="H228" s="11" t="s">
        <v>588</v>
      </c>
      <c r="I228" s="12">
        <v>45.986699999999999</v>
      </c>
      <c r="J228" s="12">
        <v>35.300800000000002</v>
      </c>
      <c r="K228" s="12" t="s">
        <v>699</v>
      </c>
      <c r="L228" s="39" t="s">
        <v>13531</v>
      </c>
    </row>
    <row r="229" spans="1:12" x14ac:dyDescent="0.3">
      <c r="A229" s="8">
        <v>9.9999999989999999</v>
      </c>
      <c r="B229" s="9">
        <v>10000</v>
      </c>
      <c r="C229" s="10">
        <v>2.4710516299999998</v>
      </c>
      <c r="D229" s="11">
        <v>15</v>
      </c>
      <c r="E229" s="11">
        <v>54</v>
      </c>
      <c r="F229" s="11" t="s">
        <v>644</v>
      </c>
      <c r="G229" s="11" t="s">
        <v>17</v>
      </c>
      <c r="H229" s="11" t="s">
        <v>588</v>
      </c>
      <c r="I229" s="12">
        <v>45.986699999999999</v>
      </c>
      <c r="J229" s="12">
        <v>35.300800000000002</v>
      </c>
      <c r="K229" s="12" t="s">
        <v>699</v>
      </c>
      <c r="L229" s="39" t="s">
        <v>13532</v>
      </c>
    </row>
    <row r="230" spans="1:12" x14ac:dyDescent="0.3">
      <c r="A230" s="8">
        <v>15</v>
      </c>
      <c r="B230" s="9">
        <v>15000</v>
      </c>
      <c r="C230" s="10">
        <v>3.7065774450000002</v>
      </c>
      <c r="D230" s="11">
        <v>15</v>
      </c>
      <c r="E230" s="11">
        <v>24</v>
      </c>
      <c r="F230" s="11" t="s">
        <v>644</v>
      </c>
      <c r="G230" s="11" t="s">
        <v>17</v>
      </c>
      <c r="H230" s="11" t="s">
        <v>588</v>
      </c>
      <c r="I230" s="12">
        <v>46.005800000000001</v>
      </c>
      <c r="J230" s="12">
        <v>35.297400000000003</v>
      </c>
      <c r="K230" s="12" t="s">
        <v>655</v>
      </c>
      <c r="L230" s="39" t="s">
        <v>13533</v>
      </c>
    </row>
    <row r="231" spans="1:12" x14ac:dyDescent="0.3">
      <c r="A231" s="8">
        <v>22.5</v>
      </c>
      <c r="B231" s="9">
        <v>22500</v>
      </c>
      <c r="C231" s="10">
        <v>5.5598661680000001</v>
      </c>
      <c r="D231" s="11">
        <v>22</v>
      </c>
      <c r="E231" s="11">
        <v>54</v>
      </c>
      <c r="F231" s="11" t="s">
        <v>644</v>
      </c>
      <c r="G231" s="11" t="s">
        <v>17</v>
      </c>
      <c r="H231" s="11" t="s">
        <v>588</v>
      </c>
      <c r="I231" s="12">
        <v>45.986699999999999</v>
      </c>
      <c r="J231" s="12">
        <v>35.300800000000002</v>
      </c>
      <c r="K231" s="12" t="s">
        <v>699</v>
      </c>
      <c r="L231" s="39" t="s">
        <v>13534</v>
      </c>
    </row>
    <row r="232" spans="1:12" x14ac:dyDescent="0.3">
      <c r="A232" s="8">
        <v>37.5</v>
      </c>
      <c r="B232" s="9">
        <v>37500</v>
      </c>
      <c r="C232" s="10">
        <v>9.2664436129999999</v>
      </c>
      <c r="D232" s="11">
        <v>7</v>
      </c>
      <c r="E232" s="11">
        <v>27</v>
      </c>
      <c r="F232" s="11" t="s">
        <v>644</v>
      </c>
      <c r="G232" s="11" t="s">
        <v>17</v>
      </c>
      <c r="H232" s="11" t="s">
        <v>588</v>
      </c>
      <c r="I232" s="12">
        <v>45.979903749999998</v>
      </c>
      <c r="J232" s="12">
        <v>35.287049660000001</v>
      </c>
      <c r="K232" s="12" t="s">
        <v>664</v>
      </c>
      <c r="L232" s="39" t="s">
        <v>13535</v>
      </c>
    </row>
    <row r="233" spans="1:12" x14ac:dyDescent="0.3">
      <c r="A233" s="8">
        <v>12.5</v>
      </c>
      <c r="B233" s="9">
        <v>12500</v>
      </c>
      <c r="C233" s="10">
        <v>3.0888145379999998</v>
      </c>
      <c r="D233" s="11">
        <v>7</v>
      </c>
      <c r="E233" s="11">
        <v>172</v>
      </c>
      <c r="F233" s="11" t="s">
        <v>644</v>
      </c>
      <c r="G233" s="11" t="s">
        <v>17</v>
      </c>
      <c r="H233" s="11" t="s">
        <v>588</v>
      </c>
      <c r="I233" s="12"/>
      <c r="J233" s="12"/>
      <c r="K233" s="12" t="s">
        <v>684</v>
      </c>
      <c r="L233" s="39" t="s">
        <v>13536</v>
      </c>
    </row>
    <row r="234" spans="1:12" x14ac:dyDescent="0.3">
      <c r="A234" s="8">
        <v>12.5</v>
      </c>
      <c r="B234" s="9">
        <v>12500</v>
      </c>
      <c r="C234" s="10">
        <v>3.0888145379999998</v>
      </c>
      <c r="D234" s="11">
        <v>7</v>
      </c>
      <c r="E234" s="11">
        <v>30</v>
      </c>
      <c r="F234" s="11" t="s">
        <v>644</v>
      </c>
      <c r="G234" s="11" t="s">
        <v>17</v>
      </c>
      <c r="H234" s="11" t="s">
        <v>588</v>
      </c>
      <c r="I234" s="12">
        <v>46.005000000000003</v>
      </c>
      <c r="J234" s="12">
        <v>35.2639</v>
      </c>
      <c r="K234" s="12" t="s">
        <v>673</v>
      </c>
      <c r="L234" s="39" t="s">
        <v>13537</v>
      </c>
    </row>
    <row r="235" spans="1:12" x14ac:dyDescent="0.3">
      <c r="A235" s="8">
        <v>12.5</v>
      </c>
      <c r="B235" s="9">
        <v>12500</v>
      </c>
      <c r="C235" s="10">
        <v>3.0888145379999998</v>
      </c>
      <c r="D235" s="11">
        <v>4</v>
      </c>
      <c r="E235" s="11">
        <v>54</v>
      </c>
      <c r="F235" s="11" t="s">
        <v>644</v>
      </c>
      <c r="G235" s="11" t="s">
        <v>17</v>
      </c>
      <c r="H235" s="11" t="s">
        <v>588</v>
      </c>
      <c r="I235" s="12">
        <v>45.986699999999999</v>
      </c>
      <c r="J235" s="12">
        <v>35.300800000000002</v>
      </c>
      <c r="K235" s="12" t="s">
        <v>699</v>
      </c>
      <c r="L235" s="39" t="s">
        <v>13538</v>
      </c>
    </row>
    <row r="236" spans="1:12" x14ac:dyDescent="0.3">
      <c r="A236" s="8">
        <v>9.9999999989999999</v>
      </c>
      <c r="B236" s="9">
        <v>10000</v>
      </c>
      <c r="C236" s="10">
        <v>2.4710516299999998</v>
      </c>
      <c r="D236" s="11">
        <v>7</v>
      </c>
      <c r="E236" s="11">
        <v>27</v>
      </c>
      <c r="F236" s="11" t="s">
        <v>644</v>
      </c>
      <c r="G236" s="11" t="s">
        <v>17</v>
      </c>
      <c r="H236" s="11" t="s">
        <v>588</v>
      </c>
      <c r="I236" s="12">
        <v>45.979903749999998</v>
      </c>
      <c r="J236" s="12">
        <v>35.287049660000001</v>
      </c>
      <c r="K236" s="12" t="s">
        <v>664</v>
      </c>
      <c r="L236" s="39" t="s">
        <v>13539</v>
      </c>
    </row>
    <row r="237" spans="1:12" x14ac:dyDescent="0.3">
      <c r="A237" s="8">
        <v>7.5000000020000002</v>
      </c>
      <c r="B237" s="9">
        <v>7500</v>
      </c>
      <c r="C237" s="10">
        <v>1.8532887229999999</v>
      </c>
      <c r="D237" s="11">
        <v>7</v>
      </c>
      <c r="E237" s="11">
        <v>171</v>
      </c>
      <c r="F237" s="11" t="s">
        <v>644</v>
      </c>
      <c r="G237" s="11" t="s">
        <v>17</v>
      </c>
      <c r="H237" s="11" t="s">
        <v>588</v>
      </c>
      <c r="I237" s="12"/>
      <c r="J237" s="12"/>
      <c r="K237" s="12" t="s">
        <v>777</v>
      </c>
      <c r="L237" s="39" t="s">
        <v>13540</v>
      </c>
    </row>
    <row r="238" spans="1:12" x14ac:dyDescent="0.3">
      <c r="A238" s="8">
        <v>7.5000000020000002</v>
      </c>
      <c r="B238" s="9">
        <v>7500</v>
      </c>
      <c r="C238" s="10">
        <v>1.8532887229999999</v>
      </c>
      <c r="D238" s="11">
        <v>8</v>
      </c>
      <c r="E238" s="11">
        <v>52</v>
      </c>
      <c r="F238" s="11" t="s">
        <v>644</v>
      </c>
      <c r="G238" s="11" t="s">
        <v>17</v>
      </c>
      <c r="H238" s="11" t="s">
        <v>588</v>
      </c>
      <c r="I238" s="12">
        <v>45.94639789</v>
      </c>
      <c r="J238" s="12">
        <v>35.307206600000001</v>
      </c>
      <c r="K238" s="12" t="s">
        <v>695</v>
      </c>
      <c r="L238" s="39" t="s">
        <v>13541</v>
      </c>
    </row>
    <row r="239" spans="1:12" x14ac:dyDescent="0.3">
      <c r="A239" s="8">
        <v>25</v>
      </c>
      <c r="B239" s="9">
        <v>25000</v>
      </c>
      <c r="C239" s="10">
        <v>6.1776290749999996</v>
      </c>
      <c r="D239" s="11">
        <v>13</v>
      </c>
      <c r="E239" s="11">
        <v>172</v>
      </c>
      <c r="F239" s="11" t="s">
        <v>644</v>
      </c>
      <c r="G239" s="11" t="s">
        <v>17</v>
      </c>
      <c r="H239" s="11" t="s">
        <v>588</v>
      </c>
      <c r="I239" s="12"/>
      <c r="J239" s="12"/>
      <c r="K239" s="12" t="s">
        <v>684</v>
      </c>
      <c r="L239" s="39" t="s">
        <v>13542</v>
      </c>
    </row>
    <row r="240" spans="1:12" x14ac:dyDescent="0.3">
      <c r="A240" s="8">
        <v>9.9999999989999999</v>
      </c>
      <c r="B240" s="9">
        <v>10000</v>
      </c>
      <c r="C240" s="10">
        <v>2.4710516299999998</v>
      </c>
      <c r="D240" s="11">
        <v>7</v>
      </c>
      <c r="E240" s="11">
        <v>173</v>
      </c>
      <c r="F240" s="11" t="s">
        <v>644</v>
      </c>
      <c r="G240" s="11" t="s">
        <v>17</v>
      </c>
      <c r="H240" s="11" t="s">
        <v>588</v>
      </c>
      <c r="I240" s="12"/>
      <c r="J240" s="12"/>
      <c r="K240" s="12" t="s">
        <v>780</v>
      </c>
      <c r="L240" s="39" t="s">
        <v>13543</v>
      </c>
    </row>
    <row r="241" spans="1:12" x14ac:dyDescent="0.3">
      <c r="A241" s="8">
        <v>7.5000000020000002</v>
      </c>
      <c r="B241" s="9">
        <v>7500</v>
      </c>
      <c r="C241" s="10">
        <v>1.8532887229999999</v>
      </c>
      <c r="D241" s="11">
        <v>7</v>
      </c>
      <c r="E241" s="11">
        <v>171</v>
      </c>
      <c r="F241" s="11" t="s">
        <v>644</v>
      </c>
      <c r="G241" s="11" t="s">
        <v>17</v>
      </c>
      <c r="H241" s="11" t="s">
        <v>588</v>
      </c>
      <c r="I241" s="12"/>
      <c r="J241" s="12"/>
      <c r="K241" s="12" t="s">
        <v>777</v>
      </c>
      <c r="L241" s="39" t="s">
        <v>13544</v>
      </c>
    </row>
    <row r="242" spans="1:12" x14ac:dyDescent="0.3">
      <c r="A242" s="8">
        <v>9.9999999989999999</v>
      </c>
      <c r="B242" s="9">
        <v>10000</v>
      </c>
      <c r="C242" s="10">
        <v>2.4710516299999998</v>
      </c>
      <c r="D242" s="11">
        <v>7</v>
      </c>
      <c r="E242" s="11">
        <v>172</v>
      </c>
      <c r="F242" s="11" t="s">
        <v>644</v>
      </c>
      <c r="G242" s="11" t="s">
        <v>17</v>
      </c>
      <c r="H242" s="11" t="s">
        <v>588</v>
      </c>
      <c r="I242" s="12"/>
      <c r="J242" s="12"/>
      <c r="K242" s="12" t="s">
        <v>684</v>
      </c>
      <c r="L242" s="39" t="s">
        <v>13545</v>
      </c>
    </row>
    <row r="243" spans="1:12" x14ac:dyDescent="0.3">
      <c r="A243" s="8">
        <v>5</v>
      </c>
      <c r="B243" s="9">
        <v>5000</v>
      </c>
      <c r="C243" s="10">
        <v>1.2355258149999999</v>
      </c>
      <c r="D243" s="11">
        <v>18</v>
      </c>
      <c r="E243" s="11">
        <v>40</v>
      </c>
      <c r="F243" s="11" t="s">
        <v>644</v>
      </c>
      <c r="G243" s="11" t="s">
        <v>17</v>
      </c>
      <c r="H243" s="11" t="s">
        <v>588</v>
      </c>
      <c r="I243" s="12">
        <v>46.003500000000003</v>
      </c>
      <c r="J243" s="12">
        <v>35.320799999999998</v>
      </c>
      <c r="K243" s="12" t="s">
        <v>683</v>
      </c>
      <c r="L243" s="39" t="s">
        <v>13546</v>
      </c>
    </row>
    <row r="244" spans="1:12" x14ac:dyDescent="0.3">
      <c r="A244" s="8">
        <v>2.5000000020000002</v>
      </c>
      <c r="B244" s="9">
        <v>2500</v>
      </c>
      <c r="C244" s="10">
        <v>0.617762908</v>
      </c>
      <c r="D244" s="11">
        <v>20</v>
      </c>
      <c r="E244" s="11">
        <v>161</v>
      </c>
      <c r="F244" s="11" t="s">
        <v>644</v>
      </c>
      <c r="G244" s="11" t="s">
        <v>17</v>
      </c>
      <c r="H244" s="11" t="s">
        <v>588</v>
      </c>
      <c r="I244" s="12"/>
      <c r="J244" s="12"/>
      <c r="K244" s="12" t="s">
        <v>704</v>
      </c>
      <c r="L244" s="39" t="s">
        <v>13547</v>
      </c>
    </row>
    <row r="245" spans="1:12" x14ac:dyDescent="0.3">
      <c r="A245" s="8">
        <v>5</v>
      </c>
      <c r="B245" s="9">
        <v>5000</v>
      </c>
      <c r="C245" s="10">
        <v>1.2355258149999999</v>
      </c>
      <c r="D245" s="11">
        <v>15</v>
      </c>
      <c r="E245" s="11">
        <v>172</v>
      </c>
      <c r="F245" s="11" t="s">
        <v>644</v>
      </c>
      <c r="G245" s="11" t="s">
        <v>17</v>
      </c>
      <c r="H245" s="11" t="s">
        <v>588</v>
      </c>
      <c r="I245" s="12"/>
      <c r="J245" s="12"/>
      <c r="K245" s="12" t="s">
        <v>684</v>
      </c>
      <c r="L245" s="39" t="s">
        <v>13548</v>
      </c>
    </row>
    <row r="246" spans="1:12" x14ac:dyDescent="0.3">
      <c r="A246" s="8">
        <v>9.9999999989999999</v>
      </c>
      <c r="B246" s="9">
        <v>10000</v>
      </c>
      <c r="C246" s="10">
        <v>2.4710516299999998</v>
      </c>
      <c r="D246" s="11">
        <v>15</v>
      </c>
      <c r="E246" s="11">
        <v>32</v>
      </c>
      <c r="F246" s="11" t="s">
        <v>644</v>
      </c>
      <c r="G246" s="11" t="s">
        <v>17</v>
      </c>
      <c r="H246" s="11" t="s">
        <v>588</v>
      </c>
      <c r="I246" s="12">
        <v>46.034599999999998</v>
      </c>
      <c r="J246" s="12">
        <v>35.211500000000001</v>
      </c>
      <c r="K246" s="12" t="s">
        <v>676</v>
      </c>
      <c r="L246" s="39" t="s">
        <v>13549</v>
      </c>
    </row>
    <row r="247" spans="1:12" x14ac:dyDescent="0.3">
      <c r="A247" s="8">
        <v>17.5</v>
      </c>
      <c r="B247" s="9">
        <v>17500</v>
      </c>
      <c r="C247" s="10">
        <v>4.3243403530000002</v>
      </c>
      <c r="D247" s="11">
        <v>22</v>
      </c>
      <c r="E247" s="11">
        <v>42</v>
      </c>
      <c r="F247" s="11" t="s">
        <v>644</v>
      </c>
      <c r="G247" s="11" t="s">
        <v>17</v>
      </c>
      <c r="H247" s="11" t="s">
        <v>588</v>
      </c>
      <c r="I247" s="12">
        <v>46.019288070000002</v>
      </c>
      <c r="J247" s="12">
        <v>35.274642100000001</v>
      </c>
      <c r="K247" s="12" t="s">
        <v>685</v>
      </c>
      <c r="L247" s="39" t="s">
        <v>13550</v>
      </c>
    </row>
    <row r="248" spans="1:12" x14ac:dyDescent="0.3">
      <c r="A248" s="8">
        <v>7.5000000020000002</v>
      </c>
      <c r="B248" s="9">
        <v>7500</v>
      </c>
      <c r="C248" s="10">
        <v>1.8532887229999999</v>
      </c>
      <c r="D248" s="11">
        <v>5</v>
      </c>
      <c r="E248" s="11">
        <v>44</v>
      </c>
      <c r="F248" s="11" t="s">
        <v>644</v>
      </c>
      <c r="G248" s="11" t="s">
        <v>17</v>
      </c>
      <c r="H248" s="11" t="s">
        <v>588</v>
      </c>
      <c r="I248" s="12">
        <v>45.971372639999998</v>
      </c>
      <c r="J248" s="12">
        <v>35.311614480000003</v>
      </c>
      <c r="K248" s="12" t="s">
        <v>687</v>
      </c>
      <c r="L248" s="39" t="s">
        <v>13551</v>
      </c>
    </row>
    <row r="249" spans="1:12" x14ac:dyDescent="0.3">
      <c r="A249" s="8">
        <v>20</v>
      </c>
      <c r="B249" s="9">
        <v>20000</v>
      </c>
      <c r="C249" s="10">
        <v>4.9421032599999997</v>
      </c>
      <c r="D249" s="11">
        <v>7</v>
      </c>
      <c r="E249" s="11">
        <v>44</v>
      </c>
      <c r="F249" s="11" t="s">
        <v>644</v>
      </c>
      <c r="G249" s="11" t="s">
        <v>17</v>
      </c>
      <c r="H249" s="11" t="s">
        <v>588</v>
      </c>
      <c r="I249" s="12">
        <v>45.971372639999998</v>
      </c>
      <c r="J249" s="12">
        <v>35.311614480000003</v>
      </c>
      <c r="K249" s="12" t="s">
        <v>687</v>
      </c>
      <c r="L249" s="39" t="s">
        <v>13552</v>
      </c>
    </row>
    <row r="250" spans="1:12" x14ac:dyDescent="0.3">
      <c r="A250" s="8">
        <v>9.9999999989999999</v>
      </c>
      <c r="B250" s="9">
        <v>10000</v>
      </c>
      <c r="C250" s="10">
        <v>2.4710516299999998</v>
      </c>
      <c r="D250" s="11">
        <v>8</v>
      </c>
      <c r="E250" s="11">
        <v>29</v>
      </c>
      <c r="F250" s="11" t="s">
        <v>644</v>
      </c>
      <c r="G250" s="11" t="s">
        <v>17</v>
      </c>
      <c r="H250" s="11" t="s">
        <v>588</v>
      </c>
      <c r="I250" s="12">
        <v>46.014427329999997</v>
      </c>
      <c r="J250" s="12">
        <v>35.30615529</v>
      </c>
      <c r="K250" s="12" t="s">
        <v>670</v>
      </c>
      <c r="L250" s="39" t="s">
        <v>13553</v>
      </c>
    </row>
    <row r="251" spans="1:12" x14ac:dyDescent="0.3">
      <c r="A251" s="8">
        <v>50</v>
      </c>
      <c r="B251" s="9">
        <v>50000</v>
      </c>
      <c r="C251" s="10">
        <v>12.355258149999999</v>
      </c>
      <c r="D251" s="11">
        <v>20</v>
      </c>
      <c r="E251" s="11">
        <v>26</v>
      </c>
      <c r="F251" s="11" t="s">
        <v>644</v>
      </c>
      <c r="G251" s="11" t="s">
        <v>17</v>
      </c>
      <c r="H251" s="11" t="s">
        <v>588</v>
      </c>
      <c r="I251" s="12">
        <v>45.993699999999997</v>
      </c>
      <c r="J251" s="12">
        <v>35.256799999999998</v>
      </c>
      <c r="K251" s="12" t="s">
        <v>659</v>
      </c>
      <c r="L251" s="39" t="s">
        <v>13554</v>
      </c>
    </row>
    <row r="252" spans="1:12" x14ac:dyDescent="0.3">
      <c r="A252" s="8">
        <v>5</v>
      </c>
      <c r="B252" s="9">
        <v>5000</v>
      </c>
      <c r="C252" s="10">
        <v>1.2355258149999999</v>
      </c>
      <c r="D252" s="11">
        <v>7</v>
      </c>
      <c r="E252" s="11">
        <v>19</v>
      </c>
      <c r="F252" s="11" t="s">
        <v>644</v>
      </c>
      <c r="G252" s="11" t="s">
        <v>17</v>
      </c>
      <c r="H252" s="11" t="s">
        <v>588</v>
      </c>
      <c r="I252" s="12">
        <v>46.052018670000002</v>
      </c>
      <c r="J252" s="12">
        <v>35.284694430000002</v>
      </c>
      <c r="K252" s="12" t="s">
        <v>650</v>
      </c>
      <c r="L252" s="39" t="s">
        <v>13555</v>
      </c>
    </row>
    <row r="253" spans="1:12" x14ac:dyDescent="0.3">
      <c r="A253" s="8">
        <v>12.5</v>
      </c>
      <c r="B253" s="9">
        <v>12500</v>
      </c>
      <c r="C253" s="10">
        <v>3.0888145379999998</v>
      </c>
      <c r="D253" s="11">
        <v>8</v>
      </c>
      <c r="E253" s="11">
        <v>26</v>
      </c>
      <c r="F253" s="11" t="s">
        <v>644</v>
      </c>
      <c r="G253" s="11" t="s">
        <v>17</v>
      </c>
      <c r="H253" s="11" t="s">
        <v>588</v>
      </c>
      <c r="I253" s="12">
        <v>45.993699999999997</v>
      </c>
      <c r="J253" s="12">
        <v>35.256799999999998</v>
      </c>
      <c r="K253" s="12" t="s">
        <v>659</v>
      </c>
      <c r="L253" s="39" t="s">
        <v>13556</v>
      </c>
    </row>
    <row r="254" spans="1:12" x14ac:dyDescent="0.3">
      <c r="A254" s="8">
        <v>2.5000000020000002</v>
      </c>
      <c r="B254" s="9">
        <v>2500</v>
      </c>
      <c r="C254" s="10">
        <v>0.617762908</v>
      </c>
      <c r="D254" s="11">
        <v>2</v>
      </c>
      <c r="E254" s="11">
        <v>92</v>
      </c>
      <c r="F254" s="11" t="s">
        <v>644</v>
      </c>
      <c r="G254" s="11" t="s">
        <v>17</v>
      </c>
      <c r="H254" s="11" t="s">
        <v>588</v>
      </c>
      <c r="I254" s="12">
        <v>45.959899999999998</v>
      </c>
      <c r="J254" s="12">
        <v>35.282400000000003</v>
      </c>
      <c r="K254" s="12" t="s">
        <v>733</v>
      </c>
      <c r="L254" s="39" t="s">
        <v>13557</v>
      </c>
    </row>
    <row r="255" spans="1:12" x14ac:dyDescent="0.3">
      <c r="A255" s="8">
        <v>7.5000000020000002</v>
      </c>
      <c r="B255" s="9">
        <v>7500</v>
      </c>
      <c r="C255" s="10">
        <v>1.8532887229999999</v>
      </c>
      <c r="D255" s="11">
        <v>14</v>
      </c>
      <c r="E255" s="11">
        <v>172</v>
      </c>
      <c r="F255" s="11" t="s">
        <v>644</v>
      </c>
      <c r="G255" s="11" t="s">
        <v>17</v>
      </c>
      <c r="H255" s="11" t="s">
        <v>588</v>
      </c>
      <c r="I255" s="12"/>
      <c r="J255" s="12"/>
      <c r="K255" s="12" t="s">
        <v>684</v>
      </c>
      <c r="L255" s="39" t="s">
        <v>13558</v>
      </c>
    </row>
    <row r="256" spans="1:12" x14ac:dyDescent="0.3">
      <c r="A256" s="8">
        <v>12.5</v>
      </c>
      <c r="B256" s="9">
        <v>12500</v>
      </c>
      <c r="C256" s="10">
        <v>3.0888145379999998</v>
      </c>
      <c r="D256" s="11">
        <v>2</v>
      </c>
      <c r="E256" s="11">
        <v>92</v>
      </c>
      <c r="F256" s="11" t="s">
        <v>644</v>
      </c>
      <c r="G256" s="11" t="s">
        <v>17</v>
      </c>
      <c r="H256" s="11" t="s">
        <v>588</v>
      </c>
      <c r="I256" s="12">
        <v>45.959899999999998</v>
      </c>
      <c r="J256" s="12">
        <v>35.282400000000003</v>
      </c>
      <c r="K256" s="12" t="s">
        <v>733</v>
      </c>
      <c r="L256" s="39" t="s">
        <v>13559</v>
      </c>
    </row>
    <row r="257" spans="1:12" x14ac:dyDescent="0.3">
      <c r="A257" s="8">
        <v>12.5</v>
      </c>
      <c r="B257" s="9">
        <v>12500</v>
      </c>
      <c r="C257" s="10">
        <v>3.0888145379999998</v>
      </c>
      <c r="D257" s="11">
        <v>7</v>
      </c>
      <c r="E257" s="11">
        <v>27</v>
      </c>
      <c r="F257" s="11" t="s">
        <v>644</v>
      </c>
      <c r="G257" s="11" t="s">
        <v>17</v>
      </c>
      <c r="H257" s="11" t="s">
        <v>588</v>
      </c>
      <c r="I257" s="12">
        <v>45.979903749999998</v>
      </c>
      <c r="J257" s="12">
        <v>35.287049660000001</v>
      </c>
      <c r="K257" s="12" t="s">
        <v>664</v>
      </c>
      <c r="L257" s="39" t="s">
        <v>13560</v>
      </c>
    </row>
    <row r="258" spans="1:12" x14ac:dyDescent="0.3">
      <c r="A258" s="8">
        <v>12.5</v>
      </c>
      <c r="B258" s="9">
        <v>12500</v>
      </c>
      <c r="C258" s="10">
        <v>3.0888145379999998</v>
      </c>
      <c r="D258" s="11">
        <v>7</v>
      </c>
      <c r="E258" s="11">
        <v>173</v>
      </c>
      <c r="F258" s="11" t="s">
        <v>644</v>
      </c>
      <c r="G258" s="11" t="s">
        <v>17</v>
      </c>
      <c r="H258" s="11" t="s">
        <v>588</v>
      </c>
      <c r="I258" s="12"/>
      <c r="J258" s="12"/>
      <c r="K258" s="12" t="s">
        <v>780</v>
      </c>
      <c r="L258" s="39" t="s">
        <v>13561</v>
      </c>
    </row>
    <row r="259" spans="1:12" x14ac:dyDescent="0.3">
      <c r="A259" s="8">
        <v>5</v>
      </c>
      <c r="B259" s="9">
        <v>5000</v>
      </c>
      <c r="C259" s="10">
        <v>1.2355258149999999</v>
      </c>
      <c r="D259" s="11">
        <v>1</v>
      </c>
      <c r="E259" s="11">
        <v>53</v>
      </c>
      <c r="F259" s="11" t="s">
        <v>644</v>
      </c>
      <c r="G259" s="11" t="s">
        <v>17</v>
      </c>
      <c r="H259" s="11" t="s">
        <v>588</v>
      </c>
      <c r="I259" s="12">
        <v>45.992699999999999</v>
      </c>
      <c r="J259" s="12">
        <v>35.304699999999997</v>
      </c>
      <c r="K259" s="12" t="s">
        <v>697</v>
      </c>
      <c r="L259" s="39" t="s">
        <v>13562</v>
      </c>
    </row>
    <row r="260" spans="1:12" x14ac:dyDescent="0.3">
      <c r="A260" s="8">
        <v>5</v>
      </c>
      <c r="B260" s="9">
        <v>5000</v>
      </c>
      <c r="C260" s="10">
        <v>1.2355258149999999</v>
      </c>
      <c r="D260" s="11">
        <v>14</v>
      </c>
      <c r="E260" s="11">
        <v>54</v>
      </c>
      <c r="F260" s="11" t="s">
        <v>644</v>
      </c>
      <c r="G260" s="11" t="s">
        <v>17</v>
      </c>
      <c r="H260" s="11" t="s">
        <v>588</v>
      </c>
      <c r="I260" s="12">
        <v>45.986699999999999</v>
      </c>
      <c r="J260" s="12">
        <v>35.300800000000002</v>
      </c>
      <c r="K260" s="12" t="s">
        <v>699</v>
      </c>
      <c r="L260" s="39" t="s">
        <v>13563</v>
      </c>
    </row>
    <row r="261" spans="1:12" x14ac:dyDescent="0.3">
      <c r="A261" s="8">
        <v>9.9999999989999999</v>
      </c>
      <c r="B261" s="9">
        <v>10000</v>
      </c>
      <c r="C261" s="10">
        <v>2.4710516299999998</v>
      </c>
      <c r="D261" s="11">
        <v>8</v>
      </c>
      <c r="E261" s="11">
        <v>123</v>
      </c>
      <c r="F261" s="11" t="s">
        <v>644</v>
      </c>
      <c r="G261" s="11" t="s">
        <v>17</v>
      </c>
      <c r="H261" s="11" t="s">
        <v>588</v>
      </c>
      <c r="I261" s="12">
        <v>45.954599999999999</v>
      </c>
      <c r="J261" s="12">
        <v>35.3063</v>
      </c>
      <c r="K261" s="12" t="s">
        <v>751</v>
      </c>
      <c r="L261" s="39" t="s">
        <v>13564</v>
      </c>
    </row>
    <row r="262" spans="1:12" x14ac:dyDescent="0.3">
      <c r="A262" s="8">
        <v>15</v>
      </c>
      <c r="B262" s="9">
        <v>15000</v>
      </c>
      <c r="C262" s="10">
        <v>3.7065774450000002</v>
      </c>
      <c r="D262" s="11">
        <v>7</v>
      </c>
      <c r="E262" s="11">
        <v>173</v>
      </c>
      <c r="F262" s="11" t="s">
        <v>644</v>
      </c>
      <c r="G262" s="11" t="s">
        <v>17</v>
      </c>
      <c r="H262" s="11" t="s">
        <v>588</v>
      </c>
      <c r="I262" s="12"/>
      <c r="J262" s="12"/>
      <c r="K262" s="12" t="s">
        <v>780</v>
      </c>
      <c r="L262" s="39" t="s">
        <v>13565</v>
      </c>
    </row>
    <row r="263" spans="1:12" x14ac:dyDescent="0.3">
      <c r="A263" s="8">
        <v>9.9999999989999999</v>
      </c>
      <c r="B263" s="9">
        <v>10000</v>
      </c>
      <c r="C263" s="10">
        <v>2.4710516299999998</v>
      </c>
      <c r="D263" s="11">
        <v>7</v>
      </c>
      <c r="E263" s="11">
        <v>173</v>
      </c>
      <c r="F263" s="11" t="s">
        <v>644</v>
      </c>
      <c r="G263" s="11" t="s">
        <v>17</v>
      </c>
      <c r="H263" s="11" t="s">
        <v>588</v>
      </c>
      <c r="I263" s="12"/>
      <c r="J263" s="12"/>
      <c r="K263" s="12" t="s">
        <v>780</v>
      </c>
      <c r="L263" s="39" t="s">
        <v>13566</v>
      </c>
    </row>
    <row r="264" spans="1:12" x14ac:dyDescent="0.3">
      <c r="A264" s="8">
        <v>7.5000000020000002</v>
      </c>
      <c r="B264" s="9">
        <v>7500</v>
      </c>
      <c r="C264" s="10">
        <v>1.8532887229999999</v>
      </c>
      <c r="D264" s="11">
        <v>7</v>
      </c>
      <c r="E264" s="11">
        <v>173</v>
      </c>
      <c r="F264" s="11" t="s">
        <v>644</v>
      </c>
      <c r="G264" s="11" t="s">
        <v>17</v>
      </c>
      <c r="H264" s="11" t="s">
        <v>588</v>
      </c>
      <c r="I264" s="12"/>
      <c r="J264" s="12"/>
      <c r="K264" s="12" t="s">
        <v>780</v>
      </c>
      <c r="L264" s="39" t="s">
        <v>13567</v>
      </c>
    </row>
    <row r="265" spans="1:12" x14ac:dyDescent="0.3">
      <c r="A265" s="8">
        <v>7.5000000020000002</v>
      </c>
      <c r="B265" s="9">
        <v>7500</v>
      </c>
      <c r="C265" s="10">
        <v>1.8532887229999999</v>
      </c>
      <c r="D265" s="11">
        <v>4</v>
      </c>
      <c r="E265" s="11">
        <v>55</v>
      </c>
      <c r="F265" s="11" t="s">
        <v>644</v>
      </c>
      <c r="G265" s="11" t="s">
        <v>17</v>
      </c>
      <c r="H265" s="11" t="s">
        <v>588</v>
      </c>
      <c r="I265" s="12">
        <v>45.965364530000002</v>
      </c>
      <c r="J265" s="12">
        <v>35.347705189999999</v>
      </c>
      <c r="K265" s="12" t="s">
        <v>701</v>
      </c>
      <c r="L265" s="39" t="s">
        <v>13568</v>
      </c>
    </row>
    <row r="266" spans="1:12" x14ac:dyDescent="0.3">
      <c r="A266" s="8">
        <v>6.2500000010000001</v>
      </c>
      <c r="B266" s="9">
        <v>6250</v>
      </c>
      <c r="C266" s="10">
        <v>1.5444072689999999</v>
      </c>
      <c r="D266" s="11">
        <v>7</v>
      </c>
      <c r="E266" s="11">
        <v>28</v>
      </c>
      <c r="F266" s="11" t="s">
        <v>644</v>
      </c>
      <c r="G266" s="11" t="s">
        <v>17</v>
      </c>
      <c r="H266" s="11" t="s">
        <v>588</v>
      </c>
      <c r="I266" s="12">
        <v>45.983800000000002</v>
      </c>
      <c r="J266" s="12">
        <v>35.282200000000003</v>
      </c>
      <c r="K266" s="12" t="s">
        <v>668</v>
      </c>
      <c r="L266" s="39" t="s">
        <v>13569</v>
      </c>
    </row>
    <row r="267" spans="1:12" x14ac:dyDescent="0.3">
      <c r="A267" s="8">
        <v>12.5</v>
      </c>
      <c r="B267" s="9">
        <v>12500</v>
      </c>
      <c r="C267" s="10">
        <v>3.0888145379999998</v>
      </c>
      <c r="D267" s="11">
        <v>13</v>
      </c>
      <c r="E267" s="11">
        <v>172</v>
      </c>
      <c r="F267" s="11" t="s">
        <v>644</v>
      </c>
      <c r="G267" s="11" t="s">
        <v>17</v>
      </c>
      <c r="H267" s="11" t="s">
        <v>588</v>
      </c>
      <c r="I267" s="12"/>
      <c r="J267" s="12"/>
      <c r="K267" s="12" t="s">
        <v>684</v>
      </c>
      <c r="L267" s="39" t="s">
        <v>13570</v>
      </c>
    </row>
    <row r="268" spans="1:12" x14ac:dyDescent="0.3">
      <c r="A268" s="8">
        <v>12.5</v>
      </c>
      <c r="B268" s="9">
        <v>12500</v>
      </c>
      <c r="C268" s="10">
        <v>3.0888145379999998</v>
      </c>
      <c r="D268" s="11">
        <v>4</v>
      </c>
      <c r="E268" s="11">
        <v>50</v>
      </c>
      <c r="F268" s="11" t="s">
        <v>644</v>
      </c>
      <c r="G268" s="11" t="s">
        <v>17</v>
      </c>
      <c r="H268" s="11" t="s">
        <v>588</v>
      </c>
      <c r="I268" s="12">
        <v>45.941209209999997</v>
      </c>
      <c r="J268" s="12">
        <v>35.360035330000002</v>
      </c>
      <c r="K268" s="12" t="s">
        <v>693</v>
      </c>
      <c r="L268" s="39" t="s">
        <v>13571</v>
      </c>
    </row>
    <row r="269" spans="1:12" x14ac:dyDescent="0.3">
      <c r="A269" s="8">
        <v>17.5</v>
      </c>
      <c r="B269" s="9">
        <v>17500</v>
      </c>
      <c r="C269" s="10">
        <v>4.3243403530000002</v>
      </c>
      <c r="D269" s="11">
        <v>7</v>
      </c>
      <c r="E269" s="11">
        <v>173</v>
      </c>
      <c r="F269" s="11" t="s">
        <v>644</v>
      </c>
      <c r="G269" s="11" t="s">
        <v>17</v>
      </c>
      <c r="H269" s="11" t="s">
        <v>588</v>
      </c>
      <c r="I269" s="12"/>
      <c r="J269" s="12"/>
      <c r="K269" s="12" t="s">
        <v>780</v>
      </c>
      <c r="L269" s="39" t="s">
        <v>13572</v>
      </c>
    </row>
    <row r="270" spans="1:12" x14ac:dyDescent="0.3">
      <c r="A270" s="8">
        <v>9.9999999989999999</v>
      </c>
      <c r="B270" s="9">
        <v>10000</v>
      </c>
      <c r="C270" s="10">
        <v>2.4710516299999998</v>
      </c>
      <c r="D270" s="11">
        <v>7</v>
      </c>
      <c r="E270" s="11">
        <v>27</v>
      </c>
      <c r="F270" s="11" t="s">
        <v>644</v>
      </c>
      <c r="G270" s="11" t="s">
        <v>17</v>
      </c>
      <c r="H270" s="11" t="s">
        <v>588</v>
      </c>
      <c r="I270" s="12">
        <v>45.979903749999998</v>
      </c>
      <c r="J270" s="12">
        <v>35.287049660000001</v>
      </c>
      <c r="K270" s="12" t="s">
        <v>664</v>
      </c>
      <c r="L270" s="39" t="s">
        <v>13573</v>
      </c>
    </row>
    <row r="271" spans="1:12" x14ac:dyDescent="0.3">
      <c r="A271" s="8">
        <v>7.5000000020000002</v>
      </c>
      <c r="B271" s="9">
        <v>7500</v>
      </c>
      <c r="C271" s="10">
        <v>1.8532887229999999</v>
      </c>
      <c r="D271" s="11">
        <v>1</v>
      </c>
      <c r="E271" s="11">
        <v>53</v>
      </c>
      <c r="F271" s="11" t="s">
        <v>644</v>
      </c>
      <c r="G271" s="11" t="s">
        <v>17</v>
      </c>
      <c r="H271" s="11" t="s">
        <v>588</v>
      </c>
      <c r="I271" s="12">
        <v>45.992699999999999</v>
      </c>
      <c r="J271" s="12">
        <v>35.304699999999997</v>
      </c>
      <c r="K271" s="12" t="s">
        <v>697</v>
      </c>
      <c r="L271" s="39" t="s">
        <v>13574</v>
      </c>
    </row>
    <row r="272" spans="1:12" x14ac:dyDescent="0.3">
      <c r="A272" s="8">
        <v>7.5000000020000002</v>
      </c>
      <c r="B272" s="9">
        <v>7500</v>
      </c>
      <c r="C272" s="10">
        <v>1.8532887229999999</v>
      </c>
      <c r="D272" s="11">
        <v>7</v>
      </c>
      <c r="E272" s="11">
        <v>44</v>
      </c>
      <c r="F272" s="11" t="s">
        <v>644</v>
      </c>
      <c r="G272" s="11" t="s">
        <v>17</v>
      </c>
      <c r="H272" s="11" t="s">
        <v>588</v>
      </c>
      <c r="I272" s="12">
        <v>45.971372639999998</v>
      </c>
      <c r="J272" s="12">
        <v>35.311614480000003</v>
      </c>
      <c r="K272" s="12" t="s">
        <v>687</v>
      </c>
      <c r="L272" s="39" t="s">
        <v>13575</v>
      </c>
    </row>
    <row r="273" spans="1:12" x14ac:dyDescent="0.3">
      <c r="A273" s="8">
        <v>7.5000000020000002</v>
      </c>
      <c r="B273" s="9">
        <v>7500</v>
      </c>
      <c r="C273" s="10">
        <v>1.8532887229999999</v>
      </c>
      <c r="D273" s="11">
        <v>18</v>
      </c>
      <c r="E273" s="11">
        <v>40</v>
      </c>
      <c r="F273" s="11" t="s">
        <v>644</v>
      </c>
      <c r="G273" s="11" t="s">
        <v>17</v>
      </c>
      <c r="H273" s="11" t="s">
        <v>588</v>
      </c>
      <c r="I273" s="12">
        <v>46.003500000000003</v>
      </c>
      <c r="J273" s="12">
        <v>35.320799999999998</v>
      </c>
      <c r="K273" s="12" t="s">
        <v>683</v>
      </c>
      <c r="L273" s="39" t="s">
        <v>13576</v>
      </c>
    </row>
    <row r="274" spans="1:12" x14ac:dyDescent="0.3">
      <c r="A274" s="8">
        <v>22.5</v>
      </c>
      <c r="B274" s="9">
        <v>22500</v>
      </c>
      <c r="C274" s="10">
        <v>5.5598661680000001</v>
      </c>
      <c r="D274" s="11">
        <v>7</v>
      </c>
      <c r="E274" s="11">
        <v>27</v>
      </c>
      <c r="F274" s="11" t="s">
        <v>644</v>
      </c>
      <c r="G274" s="11" t="s">
        <v>17</v>
      </c>
      <c r="H274" s="11" t="s">
        <v>588</v>
      </c>
      <c r="I274" s="12">
        <v>45.979903749999998</v>
      </c>
      <c r="J274" s="12">
        <v>35.287049660000001</v>
      </c>
      <c r="K274" s="12" t="s">
        <v>664</v>
      </c>
      <c r="L274" s="39" t="s">
        <v>13577</v>
      </c>
    </row>
    <row r="275" spans="1:12" x14ac:dyDescent="0.3">
      <c r="A275" s="8">
        <v>7.5000000020000002</v>
      </c>
      <c r="B275" s="9">
        <v>7500</v>
      </c>
      <c r="C275" s="10">
        <v>1.8532887229999999</v>
      </c>
      <c r="D275" s="11">
        <v>7</v>
      </c>
      <c r="E275" s="11">
        <v>27</v>
      </c>
      <c r="F275" s="11" t="s">
        <v>644</v>
      </c>
      <c r="G275" s="11" t="s">
        <v>17</v>
      </c>
      <c r="H275" s="11" t="s">
        <v>588</v>
      </c>
      <c r="I275" s="12">
        <v>45.979903749999998</v>
      </c>
      <c r="J275" s="12">
        <v>35.287049660000001</v>
      </c>
      <c r="K275" s="12" t="s">
        <v>664</v>
      </c>
      <c r="L275" s="39" t="s">
        <v>13578</v>
      </c>
    </row>
    <row r="276" spans="1:12" x14ac:dyDescent="0.3">
      <c r="A276" s="8">
        <v>32.5</v>
      </c>
      <c r="B276" s="9">
        <v>32500</v>
      </c>
      <c r="C276" s="10">
        <v>8.0309177980000008</v>
      </c>
      <c r="D276" s="11">
        <v>7</v>
      </c>
      <c r="E276" s="11">
        <v>52</v>
      </c>
      <c r="F276" s="11" t="s">
        <v>644</v>
      </c>
      <c r="G276" s="11" t="s">
        <v>17</v>
      </c>
      <c r="H276" s="11" t="s">
        <v>588</v>
      </c>
      <c r="I276" s="12">
        <v>45.94639789</v>
      </c>
      <c r="J276" s="12">
        <v>35.307206600000001</v>
      </c>
      <c r="K276" s="12" t="s">
        <v>695</v>
      </c>
      <c r="L276" s="39" t="s">
        <v>13579</v>
      </c>
    </row>
    <row r="277" spans="1:12" x14ac:dyDescent="0.3">
      <c r="A277" s="8">
        <v>7.5000000020000002</v>
      </c>
      <c r="B277" s="9">
        <v>7500</v>
      </c>
      <c r="C277" s="10">
        <v>1.8532887229999999</v>
      </c>
      <c r="D277" s="11">
        <v>2</v>
      </c>
      <c r="E277" s="11">
        <v>161</v>
      </c>
      <c r="F277" s="11" t="s">
        <v>644</v>
      </c>
      <c r="G277" s="11" t="s">
        <v>17</v>
      </c>
      <c r="H277" s="11" t="s">
        <v>588</v>
      </c>
      <c r="I277" s="12"/>
      <c r="J277" s="12"/>
      <c r="K277" s="12" t="s">
        <v>704</v>
      </c>
      <c r="L277" s="39" t="s">
        <v>13580</v>
      </c>
    </row>
    <row r="278" spans="1:12" x14ac:dyDescent="0.3">
      <c r="A278" s="8">
        <v>9.9999999989999999</v>
      </c>
      <c r="B278" s="9">
        <v>10000</v>
      </c>
      <c r="C278" s="10">
        <v>2.4710516299999998</v>
      </c>
      <c r="D278" s="11">
        <v>7</v>
      </c>
      <c r="E278" s="11">
        <v>27</v>
      </c>
      <c r="F278" s="11" t="s">
        <v>644</v>
      </c>
      <c r="G278" s="11" t="s">
        <v>17</v>
      </c>
      <c r="H278" s="11" t="s">
        <v>588</v>
      </c>
      <c r="I278" s="12">
        <v>45.979903749999998</v>
      </c>
      <c r="J278" s="12">
        <v>35.287049660000001</v>
      </c>
      <c r="K278" s="12" t="s">
        <v>664</v>
      </c>
      <c r="L278" s="39" t="s">
        <v>13581</v>
      </c>
    </row>
    <row r="279" spans="1:12" x14ac:dyDescent="0.3">
      <c r="A279" s="8">
        <v>7.5000000020000002</v>
      </c>
      <c r="B279" s="9">
        <v>7500</v>
      </c>
      <c r="C279" s="10">
        <v>1.8532887229999999</v>
      </c>
      <c r="D279" s="11">
        <v>15</v>
      </c>
      <c r="E279" s="11">
        <v>54</v>
      </c>
      <c r="F279" s="11" t="s">
        <v>644</v>
      </c>
      <c r="G279" s="11" t="s">
        <v>17</v>
      </c>
      <c r="H279" s="11" t="s">
        <v>588</v>
      </c>
      <c r="I279" s="12">
        <v>45.986699999999999</v>
      </c>
      <c r="J279" s="12">
        <v>35.300800000000002</v>
      </c>
      <c r="K279" s="12" t="s">
        <v>699</v>
      </c>
      <c r="L279" s="39" t="s">
        <v>13582</v>
      </c>
    </row>
    <row r="280" spans="1:12" x14ac:dyDescent="0.3">
      <c r="A280" s="8">
        <v>2.5000000020000002</v>
      </c>
      <c r="B280" s="9">
        <v>2500</v>
      </c>
      <c r="C280" s="10">
        <v>0.617762908</v>
      </c>
      <c r="D280" s="11">
        <v>8</v>
      </c>
      <c r="E280" s="11">
        <v>172</v>
      </c>
      <c r="F280" s="11" t="s">
        <v>644</v>
      </c>
      <c r="G280" s="11" t="s">
        <v>17</v>
      </c>
      <c r="H280" s="11" t="s">
        <v>588</v>
      </c>
      <c r="I280" s="12"/>
      <c r="J280" s="12"/>
      <c r="K280" s="12" t="s">
        <v>684</v>
      </c>
      <c r="L280" s="39" t="s">
        <v>13583</v>
      </c>
    </row>
    <row r="281" spans="1:12" x14ac:dyDescent="0.3">
      <c r="A281" s="8">
        <v>5</v>
      </c>
      <c r="B281" s="9">
        <v>5000</v>
      </c>
      <c r="C281" s="10">
        <v>1.2355258149999999</v>
      </c>
      <c r="D281" s="11">
        <v>7</v>
      </c>
      <c r="E281" s="11">
        <v>19</v>
      </c>
      <c r="F281" s="11" t="s">
        <v>644</v>
      </c>
      <c r="G281" s="11" t="s">
        <v>17</v>
      </c>
      <c r="H281" s="11" t="s">
        <v>588</v>
      </c>
      <c r="I281" s="12">
        <v>46.052018670000002</v>
      </c>
      <c r="J281" s="12">
        <v>35.284694430000002</v>
      </c>
      <c r="K281" s="12" t="s">
        <v>650</v>
      </c>
      <c r="L281" s="39" t="s">
        <v>13584</v>
      </c>
    </row>
    <row r="282" spans="1:12" x14ac:dyDescent="0.3">
      <c r="A282" s="8">
        <v>17.5</v>
      </c>
      <c r="B282" s="9">
        <v>17500</v>
      </c>
      <c r="C282" s="10">
        <v>4.3243403530000002</v>
      </c>
      <c r="D282" s="11">
        <v>7</v>
      </c>
      <c r="E282" s="11">
        <v>27</v>
      </c>
      <c r="F282" s="11" t="s">
        <v>644</v>
      </c>
      <c r="G282" s="11" t="s">
        <v>17</v>
      </c>
      <c r="H282" s="11" t="s">
        <v>588</v>
      </c>
      <c r="I282" s="12">
        <v>45.979903749999998</v>
      </c>
      <c r="J282" s="12">
        <v>35.287049660000001</v>
      </c>
      <c r="K282" s="12" t="s">
        <v>664</v>
      </c>
      <c r="L282" s="39" t="s">
        <v>13585</v>
      </c>
    </row>
    <row r="283" spans="1:12" x14ac:dyDescent="0.3">
      <c r="A283" s="8">
        <v>7.5000000020000002</v>
      </c>
      <c r="B283" s="9">
        <v>7500</v>
      </c>
      <c r="C283" s="10">
        <v>1.8532887229999999</v>
      </c>
      <c r="D283" s="11">
        <v>5</v>
      </c>
      <c r="E283" s="11">
        <v>123</v>
      </c>
      <c r="F283" s="11" t="s">
        <v>644</v>
      </c>
      <c r="G283" s="11" t="s">
        <v>17</v>
      </c>
      <c r="H283" s="11" t="s">
        <v>588</v>
      </c>
      <c r="I283" s="12">
        <v>45.954599999999999</v>
      </c>
      <c r="J283" s="12">
        <v>35.3063</v>
      </c>
      <c r="K283" s="12" t="s">
        <v>751</v>
      </c>
      <c r="L283" s="39" t="s">
        <v>13586</v>
      </c>
    </row>
    <row r="284" spans="1:12" x14ac:dyDescent="0.3">
      <c r="A284" s="8">
        <v>12.5</v>
      </c>
      <c r="B284" s="9">
        <v>12500</v>
      </c>
      <c r="C284" s="10">
        <v>3.0888145379999998</v>
      </c>
      <c r="D284" s="11">
        <v>5</v>
      </c>
      <c r="E284" s="11">
        <v>45</v>
      </c>
      <c r="F284" s="11" t="s">
        <v>644</v>
      </c>
      <c r="G284" s="11" t="s">
        <v>17</v>
      </c>
      <c r="H284" s="11" t="s">
        <v>588</v>
      </c>
      <c r="I284" s="12">
        <v>45.973271990000001</v>
      </c>
      <c r="J284" s="12">
        <v>35.337505559999997</v>
      </c>
      <c r="K284" s="12" t="s">
        <v>689</v>
      </c>
      <c r="L284" s="39" t="s">
        <v>13587</v>
      </c>
    </row>
    <row r="285" spans="1:12" x14ac:dyDescent="0.3">
      <c r="A285" s="8">
        <v>2.5000000020000002</v>
      </c>
      <c r="B285" s="9">
        <v>2500</v>
      </c>
      <c r="C285" s="10">
        <v>0.617762908</v>
      </c>
      <c r="D285" s="11">
        <v>1</v>
      </c>
      <c r="E285" s="11">
        <v>161</v>
      </c>
      <c r="F285" s="11" t="s">
        <v>644</v>
      </c>
      <c r="G285" s="11" t="s">
        <v>17</v>
      </c>
      <c r="H285" s="11" t="s">
        <v>588</v>
      </c>
      <c r="I285" s="12"/>
      <c r="J285" s="12"/>
      <c r="K285" s="12" t="s">
        <v>704</v>
      </c>
      <c r="L285" s="39" t="s">
        <v>13588</v>
      </c>
    </row>
    <row r="286" spans="1:12" x14ac:dyDescent="0.3">
      <c r="A286" s="8">
        <v>15</v>
      </c>
      <c r="B286" s="9">
        <v>15000</v>
      </c>
      <c r="C286" s="10">
        <v>3.7065774450000002</v>
      </c>
      <c r="D286" s="11">
        <v>5</v>
      </c>
      <c r="E286" s="11">
        <v>45</v>
      </c>
      <c r="F286" s="11" t="s">
        <v>644</v>
      </c>
      <c r="G286" s="11" t="s">
        <v>17</v>
      </c>
      <c r="H286" s="11" t="s">
        <v>588</v>
      </c>
      <c r="I286" s="12">
        <v>45.973271990000001</v>
      </c>
      <c r="J286" s="12">
        <v>35.337505559999997</v>
      </c>
      <c r="K286" s="12" t="s">
        <v>689</v>
      </c>
      <c r="L286" s="39" t="s">
        <v>13589</v>
      </c>
    </row>
    <row r="287" spans="1:12" x14ac:dyDescent="0.3">
      <c r="A287" s="8">
        <v>22.5</v>
      </c>
      <c r="B287" s="9">
        <v>22500</v>
      </c>
      <c r="C287" s="10">
        <v>5.5598661680000001</v>
      </c>
      <c r="D287" s="11">
        <v>10</v>
      </c>
      <c r="E287" s="11">
        <v>54</v>
      </c>
      <c r="F287" s="11" t="s">
        <v>644</v>
      </c>
      <c r="G287" s="11" t="s">
        <v>17</v>
      </c>
      <c r="H287" s="11" t="s">
        <v>588</v>
      </c>
      <c r="I287" s="12">
        <v>45.986699999999999</v>
      </c>
      <c r="J287" s="12">
        <v>35.300800000000002</v>
      </c>
      <c r="K287" s="12" t="s">
        <v>699</v>
      </c>
      <c r="L287" s="39" t="s">
        <v>13590</v>
      </c>
    </row>
    <row r="288" spans="1:12" x14ac:dyDescent="0.3">
      <c r="A288" s="8">
        <v>20</v>
      </c>
      <c r="B288" s="9">
        <v>20000</v>
      </c>
      <c r="C288" s="10">
        <v>4.9421032599999997</v>
      </c>
      <c r="D288" s="11">
        <v>8</v>
      </c>
      <c r="E288" s="11">
        <v>170</v>
      </c>
      <c r="F288" s="11" t="s">
        <v>644</v>
      </c>
      <c r="G288" s="11" t="s">
        <v>17</v>
      </c>
      <c r="H288" s="11" t="s">
        <v>588</v>
      </c>
      <c r="I288" s="12"/>
      <c r="J288" s="12"/>
      <c r="K288" s="12" t="s">
        <v>775</v>
      </c>
      <c r="L288" s="39" t="s">
        <v>13591</v>
      </c>
    </row>
    <row r="289" spans="1:12" x14ac:dyDescent="0.3">
      <c r="A289" s="8">
        <v>3.7499999989999999</v>
      </c>
      <c r="B289" s="9">
        <v>3750</v>
      </c>
      <c r="C289" s="10">
        <v>0.92664436100000003</v>
      </c>
      <c r="D289" s="11">
        <v>7</v>
      </c>
      <c r="E289" s="11">
        <v>28</v>
      </c>
      <c r="F289" s="11" t="s">
        <v>644</v>
      </c>
      <c r="G289" s="11" t="s">
        <v>17</v>
      </c>
      <c r="H289" s="11" t="s">
        <v>588</v>
      </c>
      <c r="I289" s="12">
        <v>45.983800000000002</v>
      </c>
      <c r="J289" s="12">
        <v>35.282200000000003</v>
      </c>
      <c r="K289" s="12" t="s">
        <v>668</v>
      </c>
      <c r="L289" s="39" t="s">
        <v>13592</v>
      </c>
    </row>
    <row r="290" spans="1:12" x14ac:dyDescent="0.3">
      <c r="A290" s="8">
        <v>15</v>
      </c>
      <c r="B290" s="9">
        <v>15000</v>
      </c>
      <c r="C290" s="10">
        <v>3.7065774450000002</v>
      </c>
      <c r="D290" s="11">
        <v>9</v>
      </c>
      <c r="E290" s="11">
        <v>36</v>
      </c>
      <c r="F290" s="11" t="s">
        <v>644</v>
      </c>
      <c r="G290" s="11" t="s">
        <v>17</v>
      </c>
      <c r="H290" s="11" t="s">
        <v>588</v>
      </c>
      <c r="I290" s="12">
        <v>45.971800000000002</v>
      </c>
      <c r="J290" s="12">
        <v>35.359099999999998</v>
      </c>
      <c r="K290" s="12" t="s">
        <v>678</v>
      </c>
      <c r="L290" s="39" t="s">
        <v>13593</v>
      </c>
    </row>
    <row r="291" spans="1:12" x14ac:dyDescent="0.3">
      <c r="A291" s="8">
        <v>9.9999999989999999</v>
      </c>
      <c r="B291" s="9">
        <v>10000</v>
      </c>
      <c r="C291" s="10">
        <v>2.4710516299999998</v>
      </c>
      <c r="D291" s="11">
        <v>9</v>
      </c>
      <c r="E291" s="11">
        <v>44</v>
      </c>
      <c r="F291" s="11" t="s">
        <v>644</v>
      </c>
      <c r="G291" s="11" t="s">
        <v>17</v>
      </c>
      <c r="H291" s="11" t="s">
        <v>588</v>
      </c>
      <c r="I291" s="12">
        <v>45.971372639999998</v>
      </c>
      <c r="J291" s="12">
        <v>35.311614480000003</v>
      </c>
      <c r="K291" s="12" t="s">
        <v>687</v>
      </c>
      <c r="L291" s="39" t="s">
        <v>13594</v>
      </c>
    </row>
    <row r="292" spans="1:12" x14ac:dyDescent="0.3">
      <c r="A292" s="8">
        <v>12.5</v>
      </c>
      <c r="B292" s="9">
        <v>12500</v>
      </c>
      <c r="C292" s="10">
        <v>3.0888145379999998</v>
      </c>
      <c r="D292" s="11">
        <v>4</v>
      </c>
      <c r="E292" s="11">
        <v>54</v>
      </c>
      <c r="F292" s="11" t="s">
        <v>644</v>
      </c>
      <c r="G292" s="11" t="s">
        <v>17</v>
      </c>
      <c r="H292" s="11" t="s">
        <v>588</v>
      </c>
      <c r="I292" s="12">
        <v>45.986699999999999</v>
      </c>
      <c r="J292" s="12">
        <v>35.300800000000002</v>
      </c>
      <c r="K292" s="12" t="s">
        <v>699</v>
      </c>
      <c r="L292" s="39" t="s">
        <v>13595</v>
      </c>
    </row>
    <row r="293" spans="1:12" x14ac:dyDescent="0.3">
      <c r="A293" s="8">
        <v>9.9999999989999999</v>
      </c>
      <c r="B293" s="9">
        <v>10000</v>
      </c>
      <c r="C293" s="10">
        <v>2.4710516299999998</v>
      </c>
      <c r="D293" s="11">
        <v>19</v>
      </c>
      <c r="E293" s="11">
        <v>40</v>
      </c>
      <c r="F293" s="11" t="s">
        <v>644</v>
      </c>
      <c r="G293" s="11" t="s">
        <v>17</v>
      </c>
      <c r="H293" s="11" t="s">
        <v>588</v>
      </c>
      <c r="I293" s="12">
        <v>46.003500000000003</v>
      </c>
      <c r="J293" s="12">
        <v>35.320799999999998</v>
      </c>
      <c r="K293" s="12" t="s">
        <v>683</v>
      </c>
      <c r="L293" s="39" t="s">
        <v>13596</v>
      </c>
    </row>
    <row r="294" spans="1:12" x14ac:dyDescent="0.3">
      <c r="A294" s="8">
        <v>7.5000000020000002</v>
      </c>
      <c r="B294" s="9">
        <v>7500</v>
      </c>
      <c r="C294" s="10">
        <v>1.8532887229999999</v>
      </c>
      <c r="D294" s="11">
        <v>16</v>
      </c>
      <c r="E294" s="11">
        <v>53</v>
      </c>
      <c r="F294" s="11" t="s">
        <v>644</v>
      </c>
      <c r="G294" s="11" t="s">
        <v>17</v>
      </c>
      <c r="H294" s="11" t="s">
        <v>588</v>
      </c>
      <c r="I294" s="12">
        <v>45.992699999999999</v>
      </c>
      <c r="J294" s="12">
        <v>35.304699999999997</v>
      </c>
      <c r="K294" s="12" t="s">
        <v>697</v>
      </c>
      <c r="L294" s="39" t="s">
        <v>13597</v>
      </c>
    </row>
    <row r="295" spans="1:12" x14ac:dyDescent="0.3">
      <c r="A295" s="8">
        <v>9.9999999989999999</v>
      </c>
      <c r="B295" s="9">
        <v>10000</v>
      </c>
      <c r="C295" s="10">
        <v>2.4710516299999998</v>
      </c>
      <c r="D295" s="11">
        <v>17</v>
      </c>
      <c r="E295" s="11">
        <v>172</v>
      </c>
      <c r="F295" s="11" t="s">
        <v>644</v>
      </c>
      <c r="G295" s="11" t="s">
        <v>17</v>
      </c>
      <c r="H295" s="11" t="s">
        <v>588</v>
      </c>
      <c r="I295" s="12"/>
      <c r="J295" s="12"/>
      <c r="K295" s="12" t="s">
        <v>684</v>
      </c>
      <c r="L295" s="39" t="s">
        <v>13597</v>
      </c>
    </row>
    <row r="296" spans="1:12" x14ac:dyDescent="0.3">
      <c r="A296" s="8">
        <v>12.5</v>
      </c>
      <c r="B296" s="9">
        <v>12500</v>
      </c>
      <c r="C296" s="10">
        <v>3.0888145379999998</v>
      </c>
      <c r="D296" s="11">
        <v>10</v>
      </c>
      <c r="E296" s="11">
        <v>172</v>
      </c>
      <c r="F296" s="11" t="s">
        <v>644</v>
      </c>
      <c r="G296" s="11" t="s">
        <v>17</v>
      </c>
      <c r="H296" s="11" t="s">
        <v>588</v>
      </c>
      <c r="I296" s="12"/>
      <c r="J296" s="12"/>
      <c r="K296" s="12" t="s">
        <v>684</v>
      </c>
      <c r="L296" s="39" t="s">
        <v>13598</v>
      </c>
    </row>
    <row r="297" spans="1:12" x14ac:dyDescent="0.3">
      <c r="A297" s="8">
        <v>7.5000000020000002</v>
      </c>
      <c r="B297" s="9">
        <v>7500</v>
      </c>
      <c r="C297" s="10">
        <v>1.8532887229999999</v>
      </c>
      <c r="D297" s="11">
        <v>16</v>
      </c>
      <c r="E297" s="11">
        <v>172</v>
      </c>
      <c r="F297" s="11" t="s">
        <v>644</v>
      </c>
      <c r="G297" s="11" t="s">
        <v>17</v>
      </c>
      <c r="H297" s="11" t="s">
        <v>588</v>
      </c>
      <c r="I297" s="12"/>
      <c r="J297" s="12"/>
      <c r="K297" s="12" t="s">
        <v>684</v>
      </c>
      <c r="L297" s="39" t="s">
        <v>13599</v>
      </c>
    </row>
    <row r="298" spans="1:12" x14ac:dyDescent="0.3">
      <c r="A298" s="8">
        <v>7.5000000020000002</v>
      </c>
      <c r="B298" s="9">
        <v>7500</v>
      </c>
      <c r="C298" s="10">
        <v>1.8532887229999999</v>
      </c>
      <c r="D298" s="11">
        <v>22</v>
      </c>
      <c r="E298" s="11">
        <v>42</v>
      </c>
      <c r="F298" s="11" t="s">
        <v>644</v>
      </c>
      <c r="G298" s="11" t="s">
        <v>17</v>
      </c>
      <c r="H298" s="11" t="s">
        <v>588</v>
      </c>
      <c r="I298" s="12">
        <v>46.019288070000002</v>
      </c>
      <c r="J298" s="12">
        <v>35.274642100000001</v>
      </c>
      <c r="K298" s="12" t="s">
        <v>685</v>
      </c>
      <c r="L298" s="39" t="s">
        <v>13600</v>
      </c>
    </row>
    <row r="299" spans="1:12" x14ac:dyDescent="0.3">
      <c r="A299" s="8">
        <v>15</v>
      </c>
      <c r="B299" s="9">
        <v>15000</v>
      </c>
      <c r="C299" s="10">
        <v>3.7065774450000002</v>
      </c>
      <c r="D299" s="11">
        <v>7</v>
      </c>
      <c r="E299" s="11">
        <v>27</v>
      </c>
      <c r="F299" s="11" t="s">
        <v>644</v>
      </c>
      <c r="G299" s="11" t="s">
        <v>17</v>
      </c>
      <c r="H299" s="11" t="s">
        <v>588</v>
      </c>
      <c r="I299" s="12">
        <v>45.979903749999998</v>
      </c>
      <c r="J299" s="12">
        <v>35.287049660000001</v>
      </c>
      <c r="K299" s="12" t="s">
        <v>664</v>
      </c>
      <c r="L299" s="39" t="s">
        <v>13601</v>
      </c>
    </row>
    <row r="300" spans="1:12" x14ac:dyDescent="0.3">
      <c r="A300" s="8">
        <v>2.5000000020000002</v>
      </c>
      <c r="B300" s="9">
        <v>2500</v>
      </c>
      <c r="C300" s="10">
        <v>0.617762908</v>
      </c>
      <c r="D300" s="11">
        <v>15</v>
      </c>
      <c r="E300" s="11">
        <v>40</v>
      </c>
      <c r="F300" s="11" t="s">
        <v>644</v>
      </c>
      <c r="G300" s="11" t="s">
        <v>17</v>
      </c>
      <c r="H300" s="11" t="s">
        <v>588</v>
      </c>
      <c r="I300" s="12">
        <v>46.003500000000003</v>
      </c>
      <c r="J300" s="12">
        <v>35.320799999999998</v>
      </c>
      <c r="K300" s="12" t="s">
        <v>683</v>
      </c>
      <c r="L300" s="39" t="s">
        <v>13602</v>
      </c>
    </row>
    <row r="301" spans="1:12" x14ac:dyDescent="0.3">
      <c r="A301" s="8">
        <v>7.5000000020000002</v>
      </c>
      <c r="B301" s="9">
        <v>7500</v>
      </c>
      <c r="C301" s="10">
        <v>1.8532887229999999</v>
      </c>
      <c r="D301" s="11">
        <v>9</v>
      </c>
      <c r="E301" s="11">
        <v>36</v>
      </c>
      <c r="F301" s="11" t="s">
        <v>644</v>
      </c>
      <c r="G301" s="11" t="s">
        <v>17</v>
      </c>
      <c r="H301" s="11" t="s">
        <v>588</v>
      </c>
      <c r="I301" s="12">
        <v>45.971800000000002</v>
      </c>
      <c r="J301" s="12">
        <v>35.359099999999998</v>
      </c>
      <c r="K301" s="12" t="s">
        <v>678</v>
      </c>
      <c r="L301" s="39" t="s">
        <v>13603</v>
      </c>
    </row>
    <row r="302" spans="1:12" x14ac:dyDescent="0.3">
      <c r="A302" s="8">
        <v>9.9999999989999999</v>
      </c>
      <c r="B302" s="9">
        <v>10000</v>
      </c>
      <c r="C302" s="10">
        <v>2.4710516299999998</v>
      </c>
      <c r="D302" s="11">
        <v>7</v>
      </c>
      <c r="E302" s="11">
        <v>172</v>
      </c>
      <c r="F302" s="11" t="s">
        <v>644</v>
      </c>
      <c r="G302" s="11" t="s">
        <v>17</v>
      </c>
      <c r="H302" s="11" t="s">
        <v>588</v>
      </c>
      <c r="I302" s="12"/>
      <c r="J302" s="12"/>
      <c r="K302" s="12" t="s">
        <v>684</v>
      </c>
      <c r="L302" s="39" t="s">
        <v>13603</v>
      </c>
    </row>
    <row r="303" spans="1:12" x14ac:dyDescent="0.3">
      <c r="A303" s="8">
        <v>9.9999999989999999</v>
      </c>
      <c r="B303" s="9">
        <v>10000</v>
      </c>
      <c r="C303" s="10">
        <v>2.4710516299999998</v>
      </c>
      <c r="D303" s="11">
        <v>6</v>
      </c>
      <c r="E303" s="11">
        <v>172</v>
      </c>
      <c r="F303" s="11" t="s">
        <v>644</v>
      </c>
      <c r="G303" s="11" t="s">
        <v>17</v>
      </c>
      <c r="H303" s="11" t="s">
        <v>588</v>
      </c>
      <c r="I303" s="12"/>
      <c r="J303" s="12"/>
      <c r="K303" s="12" t="s">
        <v>684</v>
      </c>
      <c r="L303" s="39" t="s">
        <v>13604</v>
      </c>
    </row>
    <row r="304" spans="1:12" x14ac:dyDescent="0.3">
      <c r="A304" s="8">
        <v>12.5</v>
      </c>
      <c r="B304" s="9">
        <v>12500</v>
      </c>
      <c r="C304" s="10">
        <v>3.0888145379999998</v>
      </c>
      <c r="D304" s="11">
        <v>12</v>
      </c>
      <c r="E304" s="11">
        <v>172</v>
      </c>
      <c r="F304" s="11" t="s">
        <v>644</v>
      </c>
      <c r="G304" s="11" t="s">
        <v>17</v>
      </c>
      <c r="H304" s="11" t="s">
        <v>588</v>
      </c>
      <c r="I304" s="12"/>
      <c r="J304" s="12"/>
      <c r="K304" s="12" t="s">
        <v>684</v>
      </c>
      <c r="L304" s="39" t="s">
        <v>13605</v>
      </c>
    </row>
    <row r="305" spans="1:12" x14ac:dyDescent="0.3">
      <c r="A305" s="8">
        <v>2.5000000020000002</v>
      </c>
      <c r="B305" s="9">
        <v>2500</v>
      </c>
      <c r="C305" s="10">
        <v>0.617762908</v>
      </c>
      <c r="D305" s="11">
        <v>18</v>
      </c>
      <c r="E305" s="11">
        <v>40</v>
      </c>
      <c r="F305" s="11" t="s">
        <v>644</v>
      </c>
      <c r="G305" s="11" t="s">
        <v>17</v>
      </c>
      <c r="H305" s="11" t="s">
        <v>588</v>
      </c>
      <c r="I305" s="12">
        <v>46.003500000000003</v>
      </c>
      <c r="J305" s="12">
        <v>35.320799999999998</v>
      </c>
      <c r="K305" s="12" t="s">
        <v>683</v>
      </c>
      <c r="L305" s="39" t="s">
        <v>13606</v>
      </c>
    </row>
    <row r="306" spans="1:12" x14ac:dyDescent="0.3">
      <c r="A306" s="8">
        <v>3.7499999989999999</v>
      </c>
      <c r="B306" s="9">
        <v>3750</v>
      </c>
      <c r="C306" s="10">
        <v>0.92664436100000003</v>
      </c>
      <c r="D306" s="11">
        <v>7</v>
      </c>
      <c r="E306" s="11">
        <v>39</v>
      </c>
      <c r="F306" s="11" t="s">
        <v>644</v>
      </c>
      <c r="G306" s="11" t="s">
        <v>17</v>
      </c>
      <c r="H306" s="11" t="s">
        <v>588</v>
      </c>
      <c r="I306" s="12">
        <v>45.98624272</v>
      </c>
      <c r="J306" s="12">
        <v>35.27769472</v>
      </c>
      <c r="K306" s="12" t="s">
        <v>682</v>
      </c>
      <c r="L306" s="39" t="s">
        <v>13607</v>
      </c>
    </row>
    <row r="307" spans="1:12" x14ac:dyDescent="0.3">
      <c r="A307" s="8">
        <v>7.5000000020000002</v>
      </c>
      <c r="B307" s="9">
        <v>7500</v>
      </c>
      <c r="C307" s="10">
        <v>1.8532887229999999</v>
      </c>
      <c r="D307" s="11">
        <v>14</v>
      </c>
      <c r="E307" s="11">
        <v>53</v>
      </c>
      <c r="F307" s="11" t="s">
        <v>644</v>
      </c>
      <c r="G307" s="11" t="s">
        <v>17</v>
      </c>
      <c r="H307" s="11" t="s">
        <v>588</v>
      </c>
      <c r="I307" s="12">
        <v>45.992699999999999</v>
      </c>
      <c r="J307" s="12">
        <v>35.304699999999997</v>
      </c>
      <c r="K307" s="12" t="s">
        <v>697</v>
      </c>
      <c r="L307" s="39" t="s">
        <v>13608</v>
      </c>
    </row>
    <row r="308" spans="1:12" x14ac:dyDescent="0.3">
      <c r="A308" s="8">
        <v>6.2500000010000001</v>
      </c>
      <c r="B308" s="9">
        <v>6250</v>
      </c>
      <c r="C308" s="10">
        <v>1.5444072689999999</v>
      </c>
      <c r="D308" s="11">
        <v>15</v>
      </c>
      <c r="E308" s="11">
        <v>54</v>
      </c>
      <c r="F308" s="11" t="s">
        <v>644</v>
      </c>
      <c r="G308" s="11" t="s">
        <v>17</v>
      </c>
      <c r="H308" s="11" t="s">
        <v>588</v>
      </c>
      <c r="I308" s="12">
        <v>45.986699999999999</v>
      </c>
      <c r="J308" s="12">
        <v>35.300800000000002</v>
      </c>
      <c r="K308" s="12" t="s">
        <v>699</v>
      </c>
      <c r="L308" s="39" t="s">
        <v>13609</v>
      </c>
    </row>
    <row r="309" spans="1:12" x14ac:dyDescent="0.3">
      <c r="A309" s="8">
        <v>15</v>
      </c>
      <c r="B309" s="9">
        <v>15000</v>
      </c>
      <c r="C309" s="10">
        <v>3.7065774450000002</v>
      </c>
      <c r="D309" s="11">
        <v>8</v>
      </c>
      <c r="E309" s="11">
        <v>45</v>
      </c>
      <c r="F309" s="11" t="s">
        <v>644</v>
      </c>
      <c r="G309" s="11" t="s">
        <v>17</v>
      </c>
      <c r="H309" s="11" t="s">
        <v>588</v>
      </c>
      <c r="I309" s="12">
        <v>45.973271990000001</v>
      </c>
      <c r="J309" s="12">
        <v>35.337505559999997</v>
      </c>
      <c r="K309" s="12" t="s">
        <v>689</v>
      </c>
      <c r="L309" s="39" t="s">
        <v>13610</v>
      </c>
    </row>
    <row r="310" spans="1:12" x14ac:dyDescent="0.3">
      <c r="A310" s="8">
        <v>25</v>
      </c>
      <c r="B310" s="9">
        <v>25000</v>
      </c>
      <c r="C310" s="10">
        <v>6.1776290749999996</v>
      </c>
      <c r="D310" s="11">
        <v>19</v>
      </c>
      <c r="E310" s="11">
        <v>172</v>
      </c>
      <c r="F310" s="11" t="s">
        <v>644</v>
      </c>
      <c r="G310" s="11" t="s">
        <v>17</v>
      </c>
      <c r="H310" s="11" t="s">
        <v>588</v>
      </c>
      <c r="I310" s="12"/>
      <c r="J310" s="12"/>
      <c r="K310" s="12" t="s">
        <v>684</v>
      </c>
      <c r="L310" s="39" t="s">
        <v>13611</v>
      </c>
    </row>
    <row r="311" spans="1:12" x14ac:dyDescent="0.3">
      <c r="A311" s="8">
        <v>17.5</v>
      </c>
      <c r="B311" s="9">
        <v>17500</v>
      </c>
      <c r="C311" s="10">
        <v>4.3243403530000002</v>
      </c>
      <c r="D311" s="11">
        <v>7</v>
      </c>
      <c r="E311" s="11">
        <v>27</v>
      </c>
      <c r="F311" s="11" t="s">
        <v>644</v>
      </c>
      <c r="G311" s="11" t="s">
        <v>17</v>
      </c>
      <c r="H311" s="11" t="s">
        <v>588</v>
      </c>
      <c r="I311" s="12">
        <v>45.979903749999998</v>
      </c>
      <c r="J311" s="12">
        <v>35.287049660000001</v>
      </c>
      <c r="K311" s="12" t="s">
        <v>664</v>
      </c>
      <c r="L311" s="39" t="s">
        <v>13612</v>
      </c>
    </row>
    <row r="312" spans="1:12" x14ac:dyDescent="0.3">
      <c r="A312" s="8">
        <v>25</v>
      </c>
      <c r="B312" s="9">
        <v>25000</v>
      </c>
      <c r="C312" s="10">
        <v>6.1776290749999996</v>
      </c>
      <c r="D312" s="11">
        <v>4</v>
      </c>
      <c r="E312" s="11">
        <v>55</v>
      </c>
      <c r="F312" s="11" t="s">
        <v>644</v>
      </c>
      <c r="G312" s="11" t="s">
        <v>17</v>
      </c>
      <c r="H312" s="11" t="s">
        <v>588</v>
      </c>
      <c r="I312" s="12">
        <v>45.965364530000002</v>
      </c>
      <c r="J312" s="12">
        <v>35.347705189999999</v>
      </c>
      <c r="K312" s="12" t="s">
        <v>701</v>
      </c>
      <c r="L312" s="39" t="s">
        <v>13613</v>
      </c>
    </row>
    <row r="313" spans="1:12" x14ac:dyDescent="0.3">
      <c r="A313" s="8">
        <v>7.5000000020000002</v>
      </c>
      <c r="B313" s="9">
        <v>7500</v>
      </c>
      <c r="C313" s="10">
        <v>1.8532887229999999</v>
      </c>
      <c r="D313" s="11">
        <v>15</v>
      </c>
      <c r="E313" s="11">
        <v>52</v>
      </c>
      <c r="F313" s="11" t="s">
        <v>644</v>
      </c>
      <c r="G313" s="11" t="s">
        <v>17</v>
      </c>
      <c r="H313" s="11" t="s">
        <v>588</v>
      </c>
      <c r="I313" s="12">
        <v>45.94639789</v>
      </c>
      <c r="J313" s="12">
        <v>35.307206600000001</v>
      </c>
      <c r="K313" s="12" t="s">
        <v>695</v>
      </c>
      <c r="L313" s="39" t="s">
        <v>13614</v>
      </c>
    </row>
    <row r="314" spans="1:12" x14ac:dyDescent="0.3">
      <c r="A314" s="8">
        <v>20</v>
      </c>
      <c r="B314" s="9">
        <v>20000</v>
      </c>
      <c r="C314" s="10">
        <v>4.9421032599999997</v>
      </c>
      <c r="D314" s="11">
        <v>7</v>
      </c>
      <c r="E314" s="11">
        <v>173</v>
      </c>
      <c r="F314" s="11" t="s">
        <v>644</v>
      </c>
      <c r="G314" s="11" t="s">
        <v>17</v>
      </c>
      <c r="H314" s="11" t="s">
        <v>588</v>
      </c>
      <c r="I314" s="12"/>
      <c r="J314" s="12"/>
      <c r="K314" s="12" t="s">
        <v>780</v>
      </c>
      <c r="L314" s="39" t="s">
        <v>13615</v>
      </c>
    </row>
    <row r="315" spans="1:12" x14ac:dyDescent="0.3">
      <c r="A315" s="8">
        <v>9.9999999989999999</v>
      </c>
      <c r="B315" s="9">
        <v>10000</v>
      </c>
      <c r="C315" s="10">
        <v>2.4710516299999998</v>
      </c>
      <c r="D315" s="11">
        <v>25</v>
      </c>
      <c r="E315" s="11">
        <v>61</v>
      </c>
      <c r="F315" s="11" t="s">
        <v>644</v>
      </c>
      <c r="G315" s="11" t="s">
        <v>17</v>
      </c>
      <c r="H315" s="11" t="s">
        <v>588</v>
      </c>
      <c r="I315" s="12">
        <v>46.05514256</v>
      </c>
      <c r="J315" s="12">
        <v>35.338232249999997</v>
      </c>
      <c r="K315" s="12" t="s">
        <v>703</v>
      </c>
      <c r="L315" s="39" t="s">
        <v>13616</v>
      </c>
    </row>
    <row r="316" spans="1:12" x14ac:dyDescent="0.3">
      <c r="A316" s="8">
        <v>9.9999999989999999</v>
      </c>
      <c r="B316" s="9">
        <v>10000</v>
      </c>
      <c r="C316" s="10">
        <v>2.4710516299999998</v>
      </c>
      <c r="D316" s="11">
        <v>18</v>
      </c>
      <c r="E316" s="11">
        <v>40</v>
      </c>
      <c r="F316" s="11" t="s">
        <v>644</v>
      </c>
      <c r="G316" s="11" t="s">
        <v>17</v>
      </c>
      <c r="H316" s="11" t="s">
        <v>588</v>
      </c>
      <c r="I316" s="12">
        <v>46.003500000000003</v>
      </c>
      <c r="J316" s="12">
        <v>35.320799999999998</v>
      </c>
      <c r="K316" s="12" t="s">
        <v>683</v>
      </c>
      <c r="L316" s="39" t="s">
        <v>13617</v>
      </c>
    </row>
    <row r="317" spans="1:12" x14ac:dyDescent="0.3">
      <c r="A317" s="8">
        <v>8.7499999979999998</v>
      </c>
      <c r="B317" s="9">
        <v>8750</v>
      </c>
      <c r="C317" s="10">
        <v>2.1621701760000001</v>
      </c>
      <c r="D317" s="11">
        <v>7</v>
      </c>
      <c r="E317" s="11">
        <v>39</v>
      </c>
      <c r="F317" s="11" t="s">
        <v>644</v>
      </c>
      <c r="G317" s="11" t="s">
        <v>17</v>
      </c>
      <c r="H317" s="11" t="s">
        <v>588</v>
      </c>
      <c r="I317" s="12">
        <v>45.98624272</v>
      </c>
      <c r="J317" s="12">
        <v>35.27769472</v>
      </c>
      <c r="K317" s="12" t="s">
        <v>682</v>
      </c>
      <c r="L317" s="39" t="s">
        <v>13618</v>
      </c>
    </row>
    <row r="318" spans="1:12" x14ac:dyDescent="0.3">
      <c r="A318" s="8">
        <v>9.9999999989999999</v>
      </c>
      <c r="B318" s="9">
        <v>10000</v>
      </c>
      <c r="C318" s="10">
        <v>2.4710516299999998</v>
      </c>
      <c r="D318" s="11">
        <v>7</v>
      </c>
      <c r="E318" s="11">
        <v>171</v>
      </c>
      <c r="F318" s="11" t="s">
        <v>644</v>
      </c>
      <c r="G318" s="11" t="s">
        <v>17</v>
      </c>
      <c r="H318" s="11" t="s">
        <v>588</v>
      </c>
      <c r="I318" s="12"/>
      <c r="J318" s="12"/>
      <c r="K318" s="12" t="s">
        <v>777</v>
      </c>
      <c r="L318" s="39" t="s">
        <v>13619</v>
      </c>
    </row>
    <row r="319" spans="1:12" x14ac:dyDescent="0.3">
      <c r="A319" s="8">
        <v>6.2500000010000001</v>
      </c>
      <c r="B319" s="9">
        <v>6250</v>
      </c>
      <c r="C319" s="10">
        <v>1.5444072689999999</v>
      </c>
      <c r="D319" s="11">
        <v>18</v>
      </c>
      <c r="E319" s="11">
        <v>40</v>
      </c>
      <c r="F319" s="11" t="s">
        <v>644</v>
      </c>
      <c r="G319" s="11" t="s">
        <v>17</v>
      </c>
      <c r="H319" s="11" t="s">
        <v>588</v>
      </c>
      <c r="I319" s="12">
        <v>46.003500000000003</v>
      </c>
      <c r="J319" s="12">
        <v>35.320799999999998</v>
      </c>
      <c r="K319" s="12" t="s">
        <v>683</v>
      </c>
      <c r="L319" s="39" t="s">
        <v>13620</v>
      </c>
    </row>
    <row r="320" spans="1:12" x14ac:dyDescent="0.3">
      <c r="A320" s="8">
        <v>5</v>
      </c>
      <c r="B320" s="9">
        <v>5000</v>
      </c>
      <c r="C320" s="10">
        <v>1.2355258149999999</v>
      </c>
      <c r="D320" s="11">
        <v>7</v>
      </c>
      <c r="E320" s="11">
        <v>28</v>
      </c>
      <c r="F320" s="11" t="s">
        <v>644</v>
      </c>
      <c r="G320" s="11" t="s">
        <v>17</v>
      </c>
      <c r="H320" s="11" t="s">
        <v>588</v>
      </c>
      <c r="I320" s="12">
        <v>45.983800000000002</v>
      </c>
      <c r="J320" s="12">
        <v>35.282200000000003</v>
      </c>
      <c r="K320" s="12" t="s">
        <v>668</v>
      </c>
      <c r="L320" s="39" t="s">
        <v>13621</v>
      </c>
    </row>
    <row r="321" spans="1:12" x14ac:dyDescent="0.3">
      <c r="A321" s="8">
        <v>25</v>
      </c>
      <c r="B321" s="9">
        <v>25000</v>
      </c>
      <c r="C321" s="10">
        <v>6.1776290749999996</v>
      </c>
      <c r="D321" s="11">
        <v>8</v>
      </c>
      <c r="E321" s="11">
        <v>46</v>
      </c>
      <c r="F321" s="11" t="s">
        <v>644</v>
      </c>
      <c r="G321" s="11" t="s">
        <v>17</v>
      </c>
      <c r="H321" s="11" t="s">
        <v>588</v>
      </c>
      <c r="I321" s="12">
        <v>45.9833</v>
      </c>
      <c r="J321" s="12">
        <v>35.316699999999997</v>
      </c>
      <c r="K321" s="12" t="s">
        <v>691</v>
      </c>
      <c r="L321" s="39" t="s">
        <v>13622</v>
      </c>
    </row>
    <row r="322" spans="1:12" x14ac:dyDescent="0.3">
      <c r="A322" s="8">
        <v>7.5000000020000002</v>
      </c>
      <c r="B322" s="9">
        <v>7500</v>
      </c>
      <c r="C322" s="10">
        <v>1.8532887229999999</v>
      </c>
      <c r="D322" s="11">
        <v>18</v>
      </c>
      <c r="E322" s="11">
        <v>40</v>
      </c>
      <c r="F322" s="11" t="s">
        <v>644</v>
      </c>
      <c r="G322" s="11" t="s">
        <v>17</v>
      </c>
      <c r="H322" s="11" t="s">
        <v>588</v>
      </c>
      <c r="I322" s="12">
        <v>46.003500000000003</v>
      </c>
      <c r="J322" s="12">
        <v>35.320799999999998</v>
      </c>
      <c r="K322" s="12" t="s">
        <v>683</v>
      </c>
      <c r="L322" s="39" t="s">
        <v>13623</v>
      </c>
    </row>
    <row r="323" spans="1:12" x14ac:dyDescent="0.3">
      <c r="A323" s="8">
        <v>12.5</v>
      </c>
      <c r="B323" s="9">
        <v>12500</v>
      </c>
      <c r="C323" s="10">
        <v>3.0888145379999998</v>
      </c>
      <c r="D323" s="11">
        <v>7</v>
      </c>
      <c r="E323" s="11">
        <v>173</v>
      </c>
      <c r="F323" s="11" t="s">
        <v>644</v>
      </c>
      <c r="G323" s="11" t="s">
        <v>17</v>
      </c>
      <c r="H323" s="11" t="s">
        <v>588</v>
      </c>
      <c r="I323" s="12"/>
      <c r="J323" s="12"/>
      <c r="K323" s="12" t="s">
        <v>780</v>
      </c>
      <c r="L323" s="39" t="s">
        <v>13624</v>
      </c>
    </row>
    <row r="324" spans="1:12" x14ac:dyDescent="0.3">
      <c r="A324" s="8">
        <v>9.9999999989999999</v>
      </c>
      <c r="B324" s="9">
        <v>10000</v>
      </c>
      <c r="C324" s="10">
        <v>2.4710516299999998</v>
      </c>
      <c r="D324" s="11">
        <v>20</v>
      </c>
      <c r="E324" s="11">
        <v>32</v>
      </c>
      <c r="F324" s="11" t="s">
        <v>644</v>
      </c>
      <c r="G324" s="11" t="s">
        <v>17</v>
      </c>
      <c r="H324" s="11" t="s">
        <v>588</v>
      </c>
      <c r="I324" s="12">
        <v>46.034599999999998</v>
      </c>
      <c r="J324" s="12">
        <v>35.211500000000001</v>
      </c>
      <c r="K324" s="12" t="s">
        <v>676</v>
      </c>
      <c r="L324" s="39" t="s">
        <v>13625</v>
      </c>
    </row>
    <row r="325" spans="1:12" x14ac:dyDescent="0.3">
      <c r="A325" s="8">
        <v>32.5</v>
      </c>
      <c r="B325" s="9">
        <v>32500</v>
      </c>
      <c r="C325" s="10">
        <v>8.0309177980000008</v>
      </c>
      <c r="D325" s="11">
        <v>10</v>
      </c>
      <c r="E325" s="11">
        <v>45</v>
      </c>
      <c r="F325" s="11" t="s">
        <v>644</v>
      </c>
      <c r="G325" s="11" t="s">
        <v>17</v>
      </c>
      <c r="H325" s="11" t="s">
        <v>588</v>
      </c>
      <c r="I325" s="12">
        <v>45.973271990000001</v>
      </c>
      <c r="J325" s="12">
        <v>35.337505559999997</v>
      </c>
      <c r="K325" s="12" t="s">
        <v>689</v>
      </c>
      <c r="L325" s="39" t="s">
        <v>13626</v>
      </c>
    </row>
    <row r="326" spans="1:12" x14ac:dyDescent="0.3">
      <c r="A326" s="8">
        <v>25</v>
      </c>
      <c r="B326" s="9">
        <v>25000</v>
      </c>
      <c r="C326" s="10">
        <v>6.1776290749999996</v>
      </c>
      <c r="D326" s="11">
        <v>6</v>
      </c>
      <c r="E326" s="11">
        <v>170</v>
      </c>
      <c r="F326" s="11" t="s">
        <v>644</v>
      </c>
      <c r="G326" s="11" t="s">
        <v>17</v>
      </c>
      <c r="H326" s="11" t="s">
        <v>588</v>
      </c>
      <c r="I326" s="12"/>
      <c r="J326" s="12"/>
      <c r="K326" s="12" t="s">
        <v>775</v>
      </c>
      <c r="L326" s="39" t="s">
        <v>13627</v>
      </c>
    </row>
    <row r="327" spans="1:12" x14ac:dyDescent="0.3">
      <c r="A327" s="8">
        <v>12.5</v>
      </c>
      <c r="B327" s="9">
        <v>12500</v>
      </c>
      <c r="C327" s="10">
        <v>3.0888145379999998</v>
      </c>
      <c r="D327" s="11">
        <v>3</v>
      </c>
      <c r="E327" s="11">
        <v>92</v>
      </c>
      <c r="F327" s="11" t="s">
        <v>644</v>
      </c>
      <c r="G327" s="11" t="s">
        <v>17</v>
      </c>
      <c r="H327" s="11" t="s">
        <v>588</v>
      </c>
      <c r="I327" s="12">
        <v>45.959899999999998</v>
      </c>
      <c r="J327" s="12">
        <v>35.282400000000003</v>
      </c>
      <c r="K327" s="12" t="s">
        <v>733</v>
      </c>
      <c r="L327" s="39" t="s">
        <v>13628</v>
      </c>
    </row>
    <row r="328" spans="1:12" x14ac:dyDescent="0.3">
      <c r="A328" s="8">
        <v>9.9999999989999999</v>
      </c>
      <c r="B328" s="9">
        <v>10000</v>
      </c>
      <c r="C328" s="10">
        <v>2.4710516299999998</v>
      </c>
      <c r="D328" s="11">
        <v>7</v>
      </c>
      <c r="E328" s="11">
        <v>27</v>
      </c>
      <c r="F328" s="11" t="s">
        <v>644</v>
      </c>
      <c r="G328" s="11" t="s">
        <v>17</v>
      </c>
      <c r="H328" s="11" t="s">
        <v>588</v>
      </c>
      <c r="I328" s="12">
        <v>45.979903749999998</v>
      </c>
      <c r="J328" s="12">
        <v>35.287049660000001</v>
      </c>
      <c r="K328" s="12" t="s">
        <v>664</v>
      </c>
      <c r="L328" s="39" t="s">
        <v>13629</v>
      </c>
    </row>
    <row r="329" spans="1:12" x14ac:dyDescent="0.3">
      <c r="A329" s="8">
        <v>2.5000000020000002</v>
      </c>
      <c r="B329" s="9">
        <v>2500</v>
      </c>
      <c r="C329" s="10">
        <v>0.617762908</v>
      </c>
      <c r="D329" s="11">
        <v>10</v>
      </c>
      <c r="E329" s="11">
        <v>161</v>
      </c>
      <c r="F329" s="11" t="s">
        <v>644</v>
      </c>
      <c r="G329" s="11" t="s">
        <v>17</v>
      </c>
      <c r="H329" s="11" t="s">
        <v>588</v>
      </c>
      <c r="I329" s="12"/>
      <c r="J329" s="12"/>
      <c r="K329" s="12" t="s">
        <v>704</v>
      </c>
      <c r="L329" s="39" t="s">
        <v>13630</v>
      </c>
    </row>
    <row r="330" spans="1:12" x14ac:dyDescent="0.3">
      <c r="A330" s="8">
        <v>5</v>
      </c>
      <c r="B330" s="9">
        <v>5000</v>
      </c>
      <c r="C330" s="10">
        <v>1.2355258149999999</v>
      </c>
      <c r="D330" s="11">
        <v>7</v>
      </c>
      <c r="E330" s="11">
        <v>39</v>
      </c>
      <c r="F330" s="11" t="s">
        <v>644</v>
      </c>
      <c r="G330" s="11" t="s">
        <v>17</v>
      </c>
      <c r="H330" s="11" t="s">
        <v>588</v>
      </c>
      <c r="I330" s="12">
        <v>45.98624272</v>
      </c>
      <c r="J330" s="12">
        <v>35.27769472</v>
      </c>
      <c r="K330" s="12" t="s">
        <v>682</v>
      </c>
      <c r="L330" s="39" t="s">
        <v>13631</v>
      </c>
    </row>
    <row r="331" spans="1:12" x14ac:dyDescent="0.3">
      <c r="A331" s="8">
        <v>7.5000000020000002</v>
      </c>
      <c r="B331" s="9">
        <v>7500</v>
      </c>
      <c r="C331" s="10">
        <v>1.8532887229999999</v>
      </c>
      <c r="D331" s="11">
        <v>7</v>
      </c>
      <c r="E331" s="11">
        <v>38</v>
      </c>
      <c r="F331" s="11" t="s">
        <v>644</v>
      </c>
      <c r="G331" s="11" t="s">
        <v>17</v>
      </c>
      <c r="H331" s="11" t="s">
        <v>588</v>
      </c>
      <c r="I331" s="12">
        <v>45.993187990000003</v>
      </c>
      <c r="J331" s="12">
        <v>35.270934879999999</v>
      </c>
      <c r="K331" s="12" t="s">
        <v>680</v>
      </c>
      <c r="L331" s="39" t="s">
        <v>13632</v>
      </c>
    </row>
    <row r="332" spans="1:12" x14ac:dyDescent="0.3">
      <c r="A332" s="8">
        <v>3.7499999989999999</v>
      </c>
      <c r="B332" s="9">
        <v>3750</v>
      </c>
      <c r="C332" s="10">
        <v>0.92664436100000003</v>
      </c>
      <c r="D332" s="11">
        <v>7</v>
      </c>
      <c r="E332" s="11">
        <v>28</v>
      </c>
      <c r="F332" s="11" t="s">
        <v>644</v>
      </c>
      <c r="G332" s="11" t="s">
        <v>17</v>
      </c>
      <c r="H332" s="11" t="s">
        <v>588</v>
      </c>
      <c r="I332" s="12">
        <v>45.983800000000002</v>
      </c>
      <c r="J332" s="12">
        <v>35.282200000000003</v>
      </c>
      <c r="K332" s="12" t="s">
        <v>668</v>
      </c>
      <c r="L332" s="39" t="s">
        <v>13633</v>
      </c>
    </row>
    <row r="333" spans="1:12" x14ac:dyDescent="0.3">
      <c r="A333" s="8">
        <v>12.5</v>
      </c>
      <c r="B333" s="9">
        <v>12500</v>
      </c>
      <c r="C333" s="10">
        <v>3.0888145379999998</v>
      </c>
      <c r="D333" s="11">
        <v>7</v>
      </c>
      <c r="E333" s="11">
        <v>171</v>
      </c>
      <c r="F333" s="11" t="s">
        <v>644</v>
      </c>
      <c r="G333" s="11" t="s">
        <v>17</v>
      </c>
      <c r="H333" s="11" t="s">
        <v>588</v>
      </c>
      <c r="I333" s="12"/>
      <c r="J333" s="12"/>
      <c r="K333" s="12" t="s">
        <v>777</v>
      </c>
      <c r="L333" s="39" t="s">
        <v>13634</v>
      </c>
    </row>
    <row r="334" spans="1:12" x14ac:dyDescent="0.3">
      <c r="A334" s="8">
        <v>7.5000000020000002</v>
      </c>
      <c r="B334" s="9">
        <v>7500</v>
      </c>
      <c r="C334" s="10">
        <v>1.8532887229999999</v>
      </c>
      <c r="D334" s="11">
        <v>18</v>
      </c>
      <c r="E334" s="11">
        <v>40</v>
      </c>
      <c r="F334" s="11" t="s">
        <v>644</v>
      </c>
      <c r="G334" s="11" t="s">
        <v>17</v>
      </c>
      <c r="H334" s="11" t="s">
        <v>588</v>
      </c>
      <c r="I334" s="12">
        <v>46.003500000000003</v>
      </c>
      <c r="J334" s="12">
        <v>35.320799999999998</v>
      </c>
      <c r="K334" s="12" t="s">
        <v>683</v>
      </c>
      <c r="L334" s="39" t="s">
        <v>13635</v>
      </c>
    </row>
    <row r="335" spans="1:12" x14ac:dyDescent="0.3">
      <c r="A335" s="8">
        <v>5</v>
      </c>
      <c r="B335" s="9">
        <v>5000</v>
      </c>
      <c r="C335" s="10">
        <v>1.2355258149999999</v>
      </c>
      <c r="D335" s="11">
        <v>7</v>
      </c>
      <c r="E335" s="11">
        <v>28</v>
      </c>
      <c r="F335" s="11" t="s">
        <v>644</v>
      </c>
      <c r="G335" s="11" t="s">
        <v>17</v>
      </c>
      <c r="H335" s="11" t="s">
        <v>588</v>
      </c>
      <c r="I335" s="12">
        <v>45.983800000000002</v>
      </c>
      <c r="J335" s="12">
        <v>35.282200000000003</v>
      </c>
      <c r="K335" s="12" t="s">
        <v>668</v>
      </c>
      <c r="L335" s="39" t="s">
        <v>13636</v>
      </c>
    </row>
    <row r="336" spans="1:12" x14ac:dyDescent="0.3">
      <c r="A336" s="8">
        <v>9.9999999989999999</v>
      </c>
      <c r="B336" s="9">
        <v>10000</v>
      </c>
      <c r="C336" s="10">
        <v>2.4710516299999998</v>
      </c>
      <c r="D336" s="11">
        <v>7</v>
      </c>
      <c r="E336" s="11">
        <v>27</v>
      </c>
      <c r="F336" s="11" t="s">
        <v>644</v>
      </c>
      <c r="G336" s="11" t="s">
        <v>17</v>
      </c>
      <c r="H336" s="11" t="s">
        <v>588</v>
      </c>
      <c r="I336" s="12">
        <v>45.979903749999998</v>
      </c>
      <c r="J336" s="12">
        <v>35.287049660000001</v>
      </c>
      <c r="K336" s="12" t="s">
        <v>664</v>
      </c>
      <c r="L336" s="39" t="s">
        <v>13637</v>
      </c>
    </row>
    <row r="337" spans="1:12" x14ac:dyDescent="0.3">
      <c r="A337" s="8">
        <v>15</v>
      </c>
      <c r="B337" s="9">
        <v>15000</v>
      </c>
      <c r="C337" s="10">
        <v>3.7065774450000002</v>
      </c>
      <c r="D337" s="11">
        <v>9</v>
      </c>
      <c r="E337" s="11">
        <v>44</v>
      </c>
      <c r="F337" s="11" t="s">
        <v>644</v>
      </c>
      <c r="G337" s="11" t="s">
        <v>17</v>
      </c>
      <c r="H337" s="11" t="s">
        <v>588</v>
      </c>
      <c r="I337" s="12">
        <v>45.971372639999998</v>
      </c>
      <c r="J337" s="12">
        <v>35.311614480000003</v>
      </c>
      <c r="K337" s="12" t="s">
        <v>687</v>
      </c>
      <c r="L337" s="39" t="s">
        <v>13638</v>
      </c>
    </row>
    <row r="338" spans="1:12" x14ac:dyDescent="0.3">
      <c r="A338" s="8">
        <v>9.9999999989999999</v>
      </c>
      <c r="B338" s="9">
        <v>10000</v>
      </c>
      <c r="C338" s="10">
        <v>2.4710516299999998</v>
      </c>
      <c r="D338" s="11">
        <v>4</v>
      </c>
      <c r="E338" s="11">
        <v>55</v>
      </c>
      <c r="F338" s="11" t="s">
        <v>644</v>
      </c>
      <c r="G338" s="11" t="s">
        <v>17</v>
      </c>
      <c r="H338" s="11" t="s">
        <v>588</v>
      </c>
      <c r="I338" s="12">
        <v>45.965364530000002</v>
      </c>
      <c r="J338" s="12">
        <v>35.347705189999999</v>
      </c>
      <c r="K338" s="12" t="s">
        <v>701</v>
      </c>
      <c r="L338" s="39" t="s">
        <v>13639</v>
      </c>
    </row>
    <row r="339" spans="1:12" x14ac:dyDescent="0.3">
      <c r="A339" s="8">
        <v>37.5</v>
      </c>
      <c r="B339" s="9">
        <v>37500</v>
      </c>
      <c r="C339" s="10">
        <v>9.2664436129999999</v>
      </c>
      <c r="D339" s="11">
        <v>17</v>
      </c>
      <c r="E339" s="11">
        <v>26</v>
      </c>
      <c r="F339" s="11" t="s">
        <v>644</v>
      </c>
      <c r="G339" s="11" t="s">
        <v>17</v>
      </c>
      <c r="H339" s="11" t="s">
        <v>588</v>
      </c>
      <c r="I339" s="12">
        <v>45.993699999999997</v>
      </c>
      <c r="J339" s="12">
        <v>35.256799999999998</v>
      </c>
      <c r="K339" s="12" t="s">
        <v>659</v>
      </c>
      <c r="L339" s="39" t="s">
        <v>13640</v>
      </c>
    </row>
    <row r="340" spans="1:12" x14ac:dyDescent="0.3">
      <c r="A340" s="8">
        <v>7.5000000020000002</v>
      </c>
      <c r="B340" s="9">
        <v>7500</v>
      </c>
      <c r="C340" s="10">
        <v>1.8532887229999999</v>
      </c>
      <c r="D340" s="11">
        <v>7</v>
      </c>
      <c r="E340" s="11">
        <v>38</v>
      </c>
      <c r="F340" s="11" t="s">
        <v>644</v>
      </c>
      <c r="G340" s="11" t="s">
        <v>17</v>
      </c>
      <c r="H340" s="11" t="s">
        <v>588</v>
      </c>
      <c r="I340" s="12">
        <v>45.993187990000003</v>
      </c>
      <c r="J340" s="12">
        <v>35.270934879999999</v>
      </c>
      <c r="K340" s="12" t="s">
        <v>680</v>
      </c>
      <c r="L340" s="39" t="s">
        <v>13641</v>
      </c>
    </row>
    <row r="341" spans="1:12" x14ac:dyDescent="0.3">
      <c r="A341" s="8">
        <v>5</v>
      </c>
      <c r="B341" s="9">
        <v>5000</v>
      </c>
      <c r="C341" s="10">
        <v>1.2355258149999999</v>
      </c>
      <c r="D341" s="11">
        <v>18</v>
      </c>
      <c r="E341" s="11">
        <v>40</v>
      </c>
      <c r="F341" s="11" t="s">
        <v>644</v>
      </c>
      <c r="G341" s="11" t="s">
        <v>17</v>
      </c>
      <c r="H341" s="11" t="s">
        <v>588</v>
      </c>
      <c r="I341" s="12">
        <v>46.003500000000003</v>
      </c>
      <c r="J341" s="12">
        <v>35.320799999999998</v>
      </c>
      <c r="K341" s="12" t="s">
        <v>683</v>
      </c>
      <c r="L341" s="39" t="s">
        <v>13642</v>
      </c>
    </row>
    <row r="342" spans="1:12" x14ac:dyDescent="0.3">
      <c r="A342" s="8">
        <v>12.5</v>
      </c>
      <c r="B342" s="9">
        <v>12500</v>
      </c>
      <c r="C342" s="10">
        <v>3.0888145379999998</v>
      </c>
      <c r="D342" s="11">
        <v>8</v>
      </c>
      <c r="E342" s="11">
        <v>170</v>
      </c>
      <c r="F342" s="11" t="s">
        <v>644</v>
      </c>
      <c r="G342" s="11" t="s">
        <v>17</v>
      </c>
      <c r="H342" s="11" t="s">
        <v>588</v>
      </c>
      <c r="I342" s="12"/>
      <c r="J342" s="12"/>
      <c r="K342" s="12" t="s">
        <v>775</v>
      </c>
      <c r="L342" s="39" t="s">
        <v>13643</v>
      </c>
    </row>
    <row r="343" spans="1:12" x14ac:dyDescent="0.3">
      <c r="A343" s="8">
        <v>9.9999999989999999</v>
      </c>
      <c r="B343" s="9">
        <v>10000</v>
      </c>
      <c r="C343" s="10">
        <v>2.4710516299999998</v>
      </c>
      <c r="D343" s="11">
        <v>8</v>
      </c>
      <c r="E343" s="11">
        <v>26</v>
      </c>
      <c r="F343" s="11" t="s">
        <v>644</v>
      </c>
      <c r="G343" s="11" t="s">
        <v>17</v>
      </c>
      <c r="H343" s="11" t="s">
        <v>588</v>
      </c>
      <c r="I343" s="12">
        <v>45.993699999999997</v>
      </c>
      <c r="J343" s="12">
        <v>35.256799999999998</v>
      </c>
      <c r="K343" s="12" t="s">
        <v>659</v>
      </c>
      <c r="L343" s="39" t="s">
        <v>13644</v>
      </c>
    </row>
    <row r="344" spans="1:12" x14ac:dyDescent="0.3">
      <c r="A344" s="8">
        <v>5</v>
      </c>
      <c r="B344" s="9">
        <v>5000</v>
      </c>
      <c r="C344" s="10">
        <v>1.2355258149999999</v>
      </c>
      <c r="D344" s="11">
        <v>7</v>
      </c>
      <c r="E344" s="11">
        <v>123</v>
      </c>
      <c r="F344" s="11" t="s">
        <v>644</v>
      </c>
      <c r="G344" s="11" t="s">
        <v>17</v>
      </c>
      <c r="H344" s="11" t="s">
        <v>588</v>
      </c>
      <c r="I344" s="12">
        <v>45.954599999999999</v>
      </c>
      <c r="J344" s="12">
        <v>35.3063</v>
      </c>
      <c r="K344" s="12" t="s">
        <v>751</v>
      </c>
      <c r="L344" s="39" t="s">
        <v>13645</v>
      </c>
    </row>
    <row r="345" spans="1:12" x14ac:dyDescent="0.3">
      <c r="A345" s="8">
        <v>8.7499999979999998</v>
      </c>
      <c r="B345" s="9">
        <v>8750</v>
      </c>
      <c r="C345" s="10">
        <v>2.1621701760000001</v>
      </c>
      <c r="D345" s="11">
        <v>2</v>
      </c>
      <c r="E345" s="11">
        <v>92</v>
      </c>
      <c r="F345" s="11" t="s">
        <v>644</v>
      </c>
      <c r="G345" s="11" t="s">
        <v>17</v>
      </c>
      <c r="H345" s="11" t="s">
        <v>588</v>
      </c>
      <c r="I345" s="12">
        <v>45.959899999999998</v>
      </c>
      <c r="J345" s="12">
        <v>35.282400000000003</v>
      </c>
      <c r="K345" s="12" t="s">
        <v>733</v>
      </c>
      <c r="L345" s="40" t="s">
        <v>13646</v>
      </c>
    </row>
    <row r="346" spans="1:12" x14ac:dyDescent="0.3">
      <c r="A346" s="8">
        <v>15</v>
      </c>
      <c r="B346" s="9">
        <v>15000</v>
      </c>
      <c r="C346" s="10">
        <v>3.7065774450000002</v>
      </c>
      <c r="D346" s="11">
        <v>4</v>
      </c>
      <c r="E346" s="11">
        <v>54</v>
      </c>
      <c r="F346" s="11" t="s">
        <v>644</v>
      </c>
      <c r="G346" s="11" t="s">
        <v>17</v>
      </c>
      <c r="H346" s="11" t="s">
        <v>588</v>
      </c>
      <c r="I346" s="12">
        <v>45.986699999999999</v>
      </c>
      <c r="J346" s="12">
        <v>35.300800000000002</v>
      </c>
      <c r="K346" s="12" t="s">
        <v>699</v>
      </c>
      <c r="L346" s="39" t="s">
        <v>13647</v>
      </c>
    </row>
    <row r="347" spans="1:12" x14ac:dyDescent="0.3">
      <c r="A347" s="8">
        <v>7.5000000020000002</v>
      </c>
      <c r="B347" s="9">
        <v>7500</v>
      </c>
      <c r="C347" s="10">
        <v>1.8532887229999999</v>
      </c>
      <c r="D347" s="11">
        <v>7</v>
      </c>
      <c r="E347" s="11">
        <v>38</v>
      </c>
      <c r="F347" s="11" t="s">
        <v>644</v>
      </c>
      <c r="G347" s="11" t="s">
        <v>17</v>
      </c>
      <c r="H347" s="11" t="s">
        <v>588</v>
      </c>
      <c r="I347" s="12">
        <v>45.993187990000003</v>
      </c>
      <c r="J347" s="12">
        <v>35.270934879999999</v>
      </c>
      <c r="K347" s="12" t="s">
        <v>680</v>
      </c>
      <c r="L347" s="39" t="s">
        <v>13648</v>
      </c>
    </row>
    <row r="348" spans="1:12" x14ac:dyDescent="0.3">
      <c r="A348" s="8">
        <v>30</v>
      </c>
      <c r="B348" s="9">
        <v>30000</v>
      </c>
      <c r="C348" s="10">
        <v>7.4131548900000004</v>
      </c>
      <c r="D348" s="11">
        <v>12</v>
      </c>
      <c r="E348" s="11">
        <v>45</v>
      </c>
      <c r="F348" s="11" t="s">
        <v>644</v>
      </c>
      <c r="G348" s="11" t="s">
        <v>17</v>
      </c>
      <c r="H348" s="11" t="s">
        <v>588</v>
      </c>
      <c r="I348" s="12">
        <v>45.973271990000001</v>
      </c>
      <c r="J348" s="12">
        <v>35.337505559999997</v>
      </c>
      <c r="K348" s="12" t="s">
        <v>689</v>
      </c>
      <c r="L348" s="39" t="s">
        <v>13649</v>
      </c>
    </row>
    <row r="349" spans="1:12" x14ac:dyDescent="0.3">
      <c r="A349" s="8">
        <v>5</v>
      </c>
      <c r="B349" s="9">
        <v>5000</v>
      </c>
      <c r="C349" s="10">
        <v>1.2355258149999999</v>
      </c>
      <c r="D349" s="11">
        <v>18</v>
      </c>
      <c r="E349" s="11">
        <v>92</v>
      </c>
      <c r="F349" s="11" t="s">
        <v>644</v>
      </c>
      <c r="G349" s="11" t="s">
        <v>17</v>
      </c>
      <c r="H349" s="11" t="s">
        <v>588</v>
      </c>
      <c r="I349" s="12">
        <v>45.959899999999998</v>
      </c>
      <c r="J349" s="12">
        <v>35.282400000000003</v>
      </c>
      <c r="K349" s="12" t="s">
        <v>733</v>
      </c>
      <c r="L349" s="39" t="s">
        <v>13650</v>
      </c>
    </row>
    <row r="350" spans="1:12" x14ac:dyDescent="0.3">
      <c r="A350" s="8">
        <v>7.5000000020000002</v>
      </c>
      <c r="B350" s="9">
        <v>7500</v>
      </c>
      <c r="C350" s="10">
        <v>1.8532887229999999</v>
      </c>
      <c r="D350" s="11">
        <v>20</v>
      </c>
      <c r="E350" s="11">
        <v>92</v>
      </c>
      <c r="F350" s="11" t="s">
        <v>644</v>
      </c>
      <c r="G350" s="11" t="s">
        <v>17</v>
      </c>
      <c r="H350" s="11" t="s">
        <v>588</v>
      </c>
      <c r="I350" s="12">
        <v>45.959899999999998</v>
      </c>
      <c r="J350" s="12">
        <v>35.282400000000003</v>
      </c>
      <c r="K350" s="12" t="s">
        <v>733</v>
      </c>
      <c r="L350" s="39" t="s">
        <v>13651</v>
      </c>
    </row>
    <row r="351" spans="1:12" x14ac:dyDescent="0.3">
      <c r="A351" s="8">
        <v>7.5000000020000002</v>
      </c>
      <c r="B351" s="9">
        <v>7500</v>
      </c>
      <c r="C351" s="10">
        <v>1.8532887229999999</v>
      </c>
      <c r="D351" s="11">
        <v>7</v>
      </c>
      <c r="E351" s="11">
        <v>27</v>
      </c>
      <c r="F351" s="11" t="s">
        <v>644</v>
      </c>
      <c r="G351" s="11" t="s">
        <v>17</v>
      </c>
      <c r="H351" s="11" t="s">
        <v>588</v>
      </c>
      <c r="I351" s="12">
        <v>45.979903749999998</v>
      </c>
      <c r="J351" s="12">
        <v>35.287049660000001</v>
      </c>
      <c r="K351" s="12" t="s">
        <v>664</v>
      </c>
      <c r="L351" s="39" t="s">
        <v>13652</v>
      </c>
    </row>
    <row r="352" spans="1:12" x14ac:dyDescent="0.3">
      <c r="A352" s="8">
        <v>20</v>
      </c>
      <c r="B352" s="9">
        <v>20000</v>
      </c>
      <c r="C352" s="10">
        <v>4.9421032599999997</v>
      </c>
      <c r="D352" s="11">
        <v>7</v>
      </c>
      <c r="E352" s="11">
        <v>28</v>
      </c>
      <c r="F352" s="11" t="s">
        <v>644</v>
      </c>
      <c r="G352" s="11" t="s">
        <v>17</v>
      </c>
      <c r="H352" s="11" t="s">
        <v>588</v>
      </c>
      <c r="I352" s="12">
        <v>45.983800000000002</v>
      </c>
      <c r="J352" s="12">
        <v>35.282200000000003</v>
      </c>
      <c r="K352" s="12" t="s">
        <v>668</v>
      </c>
      <c r="L352" s="39" t="s">
        <v>13653</v>
      </c>
    </row>
    <row r="353" spans="1:12" x14ac:dyDescent="0.3">
      <c r="A353" s="8">
        <v>40</v>
      </c>
      <c r="B353" s="9">
        <v>40000</v>
      </c>
      <c r="C353" s="10">
        <v>9.8842065209999994</v>
      </c>
      <c r="D353" s="11">
        <v>6</v>
      </c>
      <c r="E353" s="11">
        <v>50</v>
      </c>
      <c r="F353" s="11" t="s">
        <v>644</v>
      </c>
      <c r="G353" s="11" t="s">
        <v>17</v>
      </c>
      <c r="H353" s="11" t="s">
        <v>588</v>
      </c>
      <c r="I353" s="12">
        <v>45.941209209999997</v>
      </c>
      <c r="J353" s="12">
        <v>35.360035330000002</v>
      </c>
      <c r="K353" s="12" t="s">
        <v>693</v>
      </c>
      <c r="L353" s="39" t="s">
        <v>13654</v>
      </c>
    </row>
    <row r="354" spans="1:12" x14ac:dyDescent="0.3">
      <c r="A354" s="8">
        <v>6.2500000010000001</v>
      </c>
      <c r="B354" s="9">
        <v>6250</v>
      </c>
      <c r="C354" s="10">
        <v>1.5444072689999999</v>
      </c>
      <c r="D354" s="11">
        <v>7</v>
      </c>
      <c r="E354" s="11">
        <v>38</v>
      </c>
      <c r="F354" s="11" t="s">
        <v>644</v>
      </c>
      <c r="G354" s="11" t="s">
        <v>17</v>
      </c>
      <c r="H354" s="11" t="s">
        <v>588</v>
      </c>
      <c r="I354" s="12">
        <v>45.993187990000003</v>
      </c>
      <c r="J354" s="12">
        <v>35.270934879999999</v>
      </c>
      <c r="K354" s="12" t="s">
        <v>680</v>
      </c>
      <c r="L354" s="39" t="s">
        <v>13655</v>
      </c>
    </row>
    <row r="355" spans="1:12" x14ac:dyDescent="0.3">
      <c r="A355" s="8">
        <v>15</v>
      </c>
      <c r="B355" s="9">
        <v>15000</v>
      </c>
      <c r="C355" s="10">
        <v>3.7065774450000002</v>
      </c>
      <c r="D355" s="11">
        <v>7</v>
      </c>
      <c r="E355" s="11">
        <v>173</v>
      </c>
      <c r="F355" s="11" t="s">
        <v>644</v>
      </c>
      <c r="G355" s="11" t="s">
        <v>17</v>
      </c>
      <c r="H355" s="11" t="s">
        <v>588</v>
      </c>
      <c r="I355" s="12"/>
      <c r="J355" s="12"/>
      <c r="K355" s="12" t="s">
        <v>780</v>
      </c>
      <c r="L355" s="39" t="s">
        <v>13656</v>
      </c>
    </row>
    <row r="356" spans="1:12" x14ac:dyDescent="0.3">
      <c r="A356" s="8">
        <v>7.5000000020000002</v>
      </c>
      <c r="B356" s="9">
        <v>7500</v>
      </c>
      <c r="C356" s="10">
        <v>1.8532887229999999</v>
      </c>
      <c r="D356" s="11">
        <v>7</v>
      </c>
      <c r="E356" s="11">
        <v>27</v>
      </c>
      <c r="F356" s="11" t="s">
        <v>644</v>
      </c>
      <c r="G356" s="11" t="s">
        <v>17</v>
      </c>
      <c r="H356" s="11" t="s">
        <v>588</v>
      </c>
      <c r="I356" s="12">
        <v>45.979903749999998</v>
      </c>
      <c r="J356" s="12">
        <v>35.287049660000001</v>
      </c>
      <c r="K356" s="12" t="s">
        <v>664</v>
      </c>
      <c r="L356" s="39" t="s">
        <v>13657</v>
      </c>
    </row>
    <row r="357" spans="1:12" x14ac:dyDescent="0.3">
      <c r="A357" s="8">
        <v>7.5000000020000002</v>
      </c>
      <c r="B357" s="9">
        <v>7500</v>
      </c>
      <c r="C357" s="10">
        <v>1.8532887229999999</v>
      </c>
      <c r="D357" s="11">
        <v>7</v>
      </c>
      <c r="E357" s="11">
        <v>52</v>
      </c>
      <c r="F357" s="11" t="s">
        <v>644</v>
      </c>
      <c r="G357" s="11" t="s">
        <v>17</v>
      </c>
      <c r="H357" s="11" t="s">
        <v>588</v>
      </c>
      <c r="I357" s="12">
        <v>45.94639789</v>
      </c>
      <c r="J357" s="12">
        <v>35.307206600000001</v>
      </c>
      <c r="K357" s="12" t="s">
        <v>695</v>
      </c>
      <c r="L357" s="39" t="s">
        <v>13658</v>
      </c>
    </row>
    <row r="358" spans="1:12" x14ac:dyDescent="0.3">
      <c r="A358" s="8">
        <v>3.7499999989999999</v>
      </c>
      <c r="B358" s="9">
        <v>3750</v>
      </c>
      <c r="C358" s="10">
        <v>0.92664436100000003</v>
      </c>
      <c r="D358" s="11">
        <v>7</v>
      </c>
      <c r="E358" s="11">
        <v>39</v>
      </c>
      <c r="F358" s="11" t="s">
        <v>644</v>
      </c>
      <c r="G358" s="11" t="s">
        <v>17</v>
      </c>
      <c r="H358" s="11" t="s">
        <v>588</v>
      </c>
      <c r="I358" s="12">
        <v>45.98624272</v>
      </c>
      <c r="J358" s="12">
        <v>35.27769472</v>
      </c>
      <c r="K358" s="12" t="s">
        <v>682</v>
      </c>
      <c r="L358" s="39" t="s">
        <v>13659</v>
      </c>
    </row>
    <row r="359" spans="1:12" x14ac:dyDescent="0.3">
      <c r="A359" s="8">
        <v>20</v>
      </c>
      <c r="B359" s="9">
        <v>20000</v>
      </c>
      <c r="C359" s="10">
        <v>4.9421032599999997</v>
      </c>
      <c r="D359" s="11">
        <v>18</v>
      </c>
      <c r="E359" s="11">
        <v>172</v>
      </c>
      <c r="F359" s="11" t="s">
        <v>644</v>
      </c>
      <c r="G359" s="11" t="s">
        <v>17</v>
      </c>
      <c r="H359" s="11" t="s">
        <v>588</v>
      </c>
      <c r="I359" s="12"/>
      <c r="J359" s="12"/>
      <c r="K359" s="12" t="s">
        <v>684</v>
      </c>
      <c r="L359" s="39" t="s">
        <v>13660</v>
      </c>
    </row>
    <row r="360" spans="1:12" x14ac:dyDescent="0.3">
      <c r="A360" s="8">
        <v>40</v>
      </c>
      <c r="B360" s="9">
        <v>40000</v>
      </c>
      <c r="C360" s="10">
        <v>9.8842065209999994</v>
      </c>
      <c r="D360" s="11">
        <v>23</v>
      </c>
      <c r="E360" s="11">
        <v>24</v>
      </c>
      <c r="F360" s="11" t="s">
        <v>644</v>
      </c>
      <c r="G360" s="11" t="s">
        <v>17</v>
      </c>
      <c r="H360" s="11" t="s">
        <v>588</v>
      </c>
      <c r="I360" s="12">
        <v>46.005800000000001</v>
      </c>
      <c r="J360" s="12">
        <v>35.297400000000003</v>
      </c>
      <c r="K360" s="12" t="s">
        <v>655</v>
      </c>
      <c r="L360" s="40" t="s">
        <v>13661</v>
      </c>
    </row>
    <row r="361" spans="1:12" x14ac:dyDescent="0.3">
      <c r="A361" s="8">
        <v>12.5</v>
      </c>
      <c r="B361" s="9">
        <v>12500</v>
      </c>
      <c r="C361" s="10">
        <v>3.0888145379999998</v>
      </c>
      <c r="D361" s="11">
        <v>7</v>
      </c>
      <c r="E361" s="11">
        <v>29</v>
      </c>
      <c r="F361" s="11" t="s">
        <v>644</v>
      </c>
      <c r="G361" s="11" t="s">
        <v>17</v>
      </c>
      <c r="H361" s="11" t="s">
        <v>588</v>
      </c>
      <c r="I361" s="12">
        <v>46.014427329999997</v>
      </c>
      <c r="J361" s="12">
        <v>35.30615529</v>
      </c>
      <c r="K361" s="12" t="s">
        <v>670</v>
      </c>
      <c r="L361" s="39" t="s">
        <v>13662</v>
      </c>
    </row>
    <row r="362" spans="1:12" x14ac:dyDescent="0.3">
      <c r="A362" s="8">
        <v>2.5000000020000002</v>
      </c>
      <c r="B362" s="9">
        <v>2500</v>
      </c>
      <c r="C362" s="10">
        <v>0.617762908</v>
      </c>
      <c r="D362" s="11">
        <v>1</v>
      </c>
      <c r="E362" s="11">
        <v>161</v>
      </c>
      <c r="F362" s="11" t="s">
        <v>644</v>
      </c>
      <c r="G362" s="11" t="s">
        <v>17</v>
      </c>
      <c r="H362" s="11" t="s">
        <v>588</v>
      </c>
      <c r="I362" s="12"/>
      <c r="J362" s="12"/>
      <c r="K362" s="12" t="s">
        <v>704</v>
      </c>
      <c r="L362" s="39" t="s">
        <v>13663</v>
      </c>
    </row>
    <row r="363" spans="1:12" x14ac:dyDescent="0.3">
      <c r="A363" s="8">
        <v>27.5</v>
      </c>
      <c r="B363" s="9">
        <v>27500</v>
      </c>
      <c r="C363" s="10">
        <v>6.795391983</v>
      </c>
      <c r="D363" s="11">
        <v>9</v>
      </c>
      <c r="E363" s="11">
        <v>29</v>
      </c>
      <c r="F363" s="11" t="s">
        <v>644</v>
      </c>
      <c r="G363" s="11" t="s">
        <v>17</v>
      </c>
      <c r="H363" s="11" t="s">
        <v>588</v>
      </c>
      <c r="I363" s="12">
        <v>46.014427329999997</v>
      </c>
      <c r="J363" s="12">
        <v>35.30615529</v>
      </c>
      <c r="K363" s="12" t="s">
        <v>670</v>
      </c>
      <c r="L363" s="39" t="s">
        <v>13664</v>
      </c>
    </row>
    <row r="364" spans="1:12" x14ac:dyDescent="0.3">
      <c r="A364" s="8">
        <v>7.5000000020000002</v>
      </c>
      <c r="B364" s="9">
        <v>7500</v>
      </c>
      <c r="C364" s="10">
        <v>1.8532887229999999</v>
      </c>
      <c r="D364" s="11">
        <v>7</v>
      </c>
      <c r="E364" s="11">
        <v>27</v>
      </c>
      <c r="F364" s="11" t="s">
        <v>644</v>
      </c>
      <c r="G364" s="11" t="s">
        <v>17</v>
      </c>
      <c r="H364" s="11" t="s">
        <v>588</v>
      </c>
      <c r="I364" s="12">
        <v>45.979903749999998</v>
      </c>
      <c r="J364" s="12">
        <v>35.287049660000001</v>
      </c>
      <c r="K364" s="12" t="s">
        <v>664</v>
      </c>
      <c r="L364" s="39" t="s">
        <v>13665</v>
      </c>
    </row>
    <row r="365" spans="1:12" x14ac:dyDescent="0.3">
      <c r="A365" s="8">
        <v>2.5000000020000002</v>
      </c>
      <c r="B365" s="9">
        <v>2500</v>
      </c>
      <c r="C365" s="10">
        <v>0.617762908</v>
      </c>
      <c r="D365" s="11">
        <v>12</v>
      </c>
      <c r="E365" s="11">
        <v>52</v>
      </c>
      <c r="F365" s="11" t="s">
        <v>644</v>
      </c>
      <c r="G365" s="11" t="s">
        <v>17</v>
      </c>
      <c r="H365" s="11" t="s">
        <v>588</v>
      </c>
      <c r="I365" s="12">
        <v>45.94639789</v>
      </c>
      <c r="J365" s="12">
        <v>35.307206600000001</v>
      </c>
      <c r="K365" s="12" t="s">
        <v>695</v>
      </c>
      <c r="L365" s="39" t="s">
        <v>13666</v>
      </c>
    </row>
    <row r="366" spans="1:12" x14ac:dyDescent="0.3">
      <c r="A366" s="8">
        <v>5</v>
      </c>
      <c r="B366" s="9">
        <v>5000</v>
      </c>
      <c r="C366" s="10">
        <v>1.2355258149999999</v>
      </c>
      <c r="D366" s="11">
        <v>15</v>
      </c>
      <c r="E366" s="11">
        <v>53</v>
      </c>
      <c r="F366" s="11" t="s">
        <v>644</v>
      </c>
      <c r="G366" s="11" t="s">
        <v>17</v>
      </c>
      <c r="H366" s="11" t="s">
        <v>588</v>
      </c>
      <c r="I366" s="12">
        <v>45.992699999999999</v>
      </c>
      <c r="J366" s="12">
        <v>35.304699999999997</v>
      </c>
      <c r="K366" s="12" t="s">
        <v>697</v>
      </c>
      <c r="L366" s="39" t="s">
        <v>13667</v>
      </c>
    </row>
    <row r="367" spans="1:12" x14ac:dyDescent="0.3">
      <c r="A367" s="8">
        <v>5</v>
      </c>
      <c r="B367" s="9">
        <v>5000</v>
      </c>
      <c r="C367" s="10">
        <v>1.2355258149999999</v>
      </c>
      <c r="D367" s="11">
        <v>18</v>
      </c>
      <c r="E367" s="11">
        <v>92</v>
      </c>
      <c r="F367" s="11" t="s">
        <v>644</v>
      </c>
      <c r="G367" s="11" t="s">
        <v>17</v>
      </c>
      <c r="H367" s="11" t="s">
        <v>588</v>
      </c>
      <c r="I367" s="12">
        <v>45.959899999999998</v>
      </c>
      <c r="J367" s="12">
        <v>35.282400000000003</v>
      </c>
      <c r="K367" s="12" t="s">
        <v>733</v>
      </c>
      <c r="L367" s="39" t="s">
        <v>13668</v>
      </c>
    </row>
    <row r="368" spans="1:12" x14ac:dyDescent="0.3">
      <c r="A368" s="8">
        <v>15</v>
      </c>
      <c r="B368" s="9">
        <v>15000</v>
      </c>
      <c r="C368" s="10">
        <v>3.7065774450000002</v>
      </c>
      <c r="D368" s="11">
        <v>10</v>
      </c>
      <c r="E368" s="11">
        <v>26</v>
      </c>
      <c r="F368" s="11" t="s">
        <v>644</v>
      </c>
      <c r="G368" s="11" t="s">
        <v>17</v>
      </c>
      <c r="H368" s="11" t="s">
        <v>588</v>
      </c>
      <c r="I368" s="12">
        <v>45.993699999999997</v>
      </c>
      <c r="J368" s="12">
        <v>35.256799999999998</v>
      </c>
      <c r="K368" s="12" t="s">
        <v>659</v>
      </c>
      <c r="L368" s="39" t="s">
        <v>13669</v>
      </c>
    </row>
    <row r="369" spans="1:12" x14ac:dyDescent="0.3">
      <c r="A369" s="8">
        <v>3.7499999989999999</v>
      </c>
      <c r="B369" s="9">
        <v>3750</v>
      </c>
      <c r="C369" s="10">
        <v>0.92664436100000003</v>
      </c>
      <c r="D369" s="11">
        <v>7</v>
      </c>
      <c r="E369" s="11">
        <v>28</v>
      </c>
      <c r="F369" s="11" t="s">
        <v>644</v>
      </c>
      <c r="G369" s="11" t="s">
        <v>17</v>
      </c>
      <c r="H369" s="11" t="s">
        <v>588</v>
      </c>
      <c r="I369" s="12">
        <v>45.983800000000002</v>
      </c>
      <c r="J369" s="12">
        <v>35.282200000000003</v>
      </c>
      <c r="K369" s="12" t="s">
        <v>668</v>
      </c>
      <c r="L369" s="39" t="s">
        <v>13670</v>
      </c>
    </row>
    <row r="370" spans="1:12" x14ac:dyDescent="0.3">
      <c r="A370" s="8">
        <v>9.9999999989999999</v>
      </c>
      <c r="B370" s="9">
        <v>10000</v>
      </c>
      <c r="C370" s="10">
        <v>2.4710516299999998</v>
      </c>
      <c r="D370" s="11">
        <v>8</v>
      </c>
      <c r="E370" s="11">
        <v>46</v>
      </c>
      <c r="F370" s="11" t="s">
        <v>644</v>
      </c>
      <c r="G370" s="11" t="s">
        <v>17</v>
      </c>
      <c r="H370" s="11" t="s">
        <v>588</v>
      </c>
      <c r="I370" s="12">
        <v>45.9833</v>
      </c>
      <c r="J370" s="12">
        <v>35.316699999999997</v>
      </c>
      <c r="K370" s="12" t="s">
        <v>691</v>
      </c>
      <c r="L370" s="39" t="s">
        <v>13671</v>
      </c>
    </row>
    <row r="371" spans="1:12" x14ac:dyDescent="0.3">
      <c r="A371" s="8">
        <v>2.5000000020000002</v>
      </c>
      <c r="B371" s="9">
        <v>2500</v>
      </c>
      <c r="C371" s="10">
        <v>0.617762908</v>
      </c>
      <c r="D371" s="11">
        <v>12</v>
      </c>
      <c r="E371" s="11">
        <v>123</v>
      </c>
      <c r="F371" s="11" t="s">
        <v>644</v>
      </c>
      <c r="G371" s="11" t="s">
        <v>17</v>
      </c>
      <c r="H371" s="11" t="s">
        <v>588</v>
      </c>
      <c r="I371" s="12">
        <v>45.954599999999999</v>
      </c>
      <c r="J371" s="12">
        <v>35.3063</v>
      </c>
      <c r="K371" s="12" t="s">
        <v>751</v>
      </c>
      <c r="L371" s="39" t="s">
        <v>13672</v>
      </c>
    </row>
    <row r="372" spans="1:12" x14ac:dyDescent="0.3">
      <c r="A372" s="8">
        <v>12.5</v>
      </c>
      <c r="B372" s="9">
        <v>12500</v>
      </c>
      <c r="C372" s="10">
        <v>3.0888145379999998</v>
      </c>
      <c r="D372" s="11">
        <v>9</v>
      </c>
      <c r="E372" s="11">
        <v>161</v>
      </c>
      <c r="F372" s="11" t="s">
        <v>644</v>
      </c>
      <c r="G372" s="11" t="s">
        <v>17</v>
      </c>
      <c r="H372" s="11" t="s">
        <v>588</v>
      </c>
      <c r="I372" s="12"/>
      <c r="J372" s="12"/>
      <c r="K372" s="12" t="s">
        <v>704</v>
      </c>
      <c r="L372" s="39" t="s">
        <v>13673</v>
      </c>
    </row>
    <row r="373" spans="1:12" x14ac:dyDescent="0.3">
      <c r="A373" s="8">
        <v>7.5000000020000002</v>
      </c>
      <c r="B373" s="9">
        <v>7500</v>
      </c>
      <c r="C373" s="10">
        <v>1.8532887229999999</v>
      </c>
      <c r="D373" s="11">
        <v>9</v>
      </c>
      <c r="E373" s="11">
        <v>161</v>
      </c>
      <c r="F373" s="11" t="s">
        <v>649</v>
      </c>
      <c r="G373" s="11" t="s">
        <v>17</v>
      </c>
      <c r="H373" s="11" t="s">
        <v>588</v>
      </c>
      <c r="I373" s="12"/>
      <c r="J373" s="12"/>
      <c r="K373" s="12" t="s">
        <v>704</v>
      </c>
      <c r="L373" s="39" t="s">
        <v>13674</v>
      </c>
    </row>
    <row r="374" spans="1:12" x14ac:dyDescent="0.3">
      <c r="A374" s="8">
        <v>9.9999999989999999</v>
      </c>
      <c r="B374" s="9">
        <v>10000</v>
      </c>
      <c r="C374" s="10">
        <v>2.4710516299999998</v>
      </c>
      <c r="D374" s="11">
        <v>12</v>
      </c>
      <c r="E374" s="11">
        <v>42</v>
      </c>
      <c r="F374" s="11" t="s">
        <v>644</v>
      </c>
      <c r="G374" s="11" t="s">
        <v>17</v>
      </c>
      <c r="H374" s="11" t="s">
        <v>588</v>
      </c>
      <c r="I374" s="12">
        <v>46.019288070000002</v>
      </c>
      <c r="J374" s="12">
        <v>35.274642100000001</v>
      </c>
      <c r="K374" s="12" t="s">
        <v>685</v>
      </c>
      <c r="L374" s="39" t="s">
        <v>13675</v>
      </c>
    </row>
    <row r="375" spans="1:12" x14ac:dyDescent="0.3">
      <c r="A375" s="8">
        <v>17.5</v>
      </c>
      <c r="B375" s="9">
        <v>17500</v>
      </c>
      <c r="C375" s="10">
        <v>4.3243403530000002</v>
      </c>
      <c r="D375" s="11">
        <v>7</v>
      </c>
      <c r="E375" s="11">
        <v>161</v>
      </c>
      <c r="F375" s="11" t="s">
        <v>644</v>
      </c>
      <c r="G375" s="11" t="s">
        <v>17</v>
      </c>
      <c r="H375" s="11" t="s">
        <v>588</v>
      </c>
      <c r="I375" s="12"/>
      <c r="J375" s="12"/>
      <c r="K375" s="12" t="s">
        <v>704</v>
      </c>
      <c r="L375" s="39" t="s">
        <v>13676</v>
      </c>
    </row>
    <row r="376" spans="1:12" x14ac:dyDescent="0.3">
      <c r="A376" s="8">
        <v>9.9999999989999999</v>
      </c>
      <c r="B376" s="9">
        <v>10000</v>
      </c>
      <c r="C376" s="10">
        <v>2.4710516299999998</v>
      </c>
      <c r="D376" s="11">
        <v>8</v>
      </c>
      <c r="E376" s="11">
        <v>172</v>
      </c>
      <c r="F376" s="11" t="s">
        <v>644</v>
      </c>
      <c r="G376" s="11" t="s">
        <v>17</v>
      </c>
      <c r="H376" s="11" t="s">
        <v>588</v>
      </c>
      <c r="I376" s="12"/>
      <c r="J376" s="12"/>
      <c r="K376" s="12" t="s">
        <v>684</v>
      </c>
      <c r="L376" s="39" t="s">
        <v>13677</v>
      </c>
    </row>
    <row r="377" spans="1:12" x14ac:dyDescent="0.3">
      <c r="A377" s="8">
        <v>12.5</v>
      </c>
      <c r="B377" s="9">
        <v>12500</v>
      </c>
      <c r="C377" s="10">
        <v>3.0888145379999998</v>
      </c>
      <c r="D377" s="11">
        <v>15</v>
      </c>
      <c r="E377" s="11">
        <v>54</v>
      </c>
      <c r="F377" s="11" t="s">
        <v>644</v>
      </c>
      <c r="G377" s="11" t="s">
        <v>17</v>
      </c>
      <c r="H377" s="11" t="s">
        <v>588</v>
      </c>
      <c r="I377" s="12">
        <v>45.986699999999999</v>
      </c>
      <c r="J377" s="12">
        <v>35.300800000000002</v>
      </c>
      <c r="K377" s="12" t="s">
        <v>699</v>
      </c>
      <c r="L377" s="39" t="s">
        <v>13678</v>
      </c>
    </row>
    <row r="378" spans="1:12" x14ac:dyDescent="0.3">
      <c r="A378" s="8">
        <v>12.5</v>
      </c>
      <c r="B378" s="9">
        <v>12500</v>
      </c>
      <c r="C378" s="10">
        <v>3.0888145379999998</v>
      </c>
      <c r="D378" s="11">
        <v>14</v>
      </c>
      <c r="E378" s="11">
        <v>55</v>
      </c>
      <c r="F378" s="11" t="s">
        <v>644</v>
      </c>
      <c r="G378" s="11" t="s">
        <v>17</v>
      </c>
      <c r="H378" s="11" t="s">
        <v>588</v>
      </c>
      <c r="I378" s="12">
        <v>45.965364530000002</v>
      </c>
      <c r="J378" s="12">
        <v>35.347705189999999</v>
      </c>
      <c r="K378" s="12" t="s">
        <v>701</v>
      </c>
      <c r="L378" s="39" t="s">
        <v>13679</v>
      </c>
    </row>
    <row r="379" spans="1:12" x14ac:dyDescent="0.3">
      <c r="A379" s="8">
        <v>7.5000000020000002</v>
      </c>
      <c r="B379" s="9">
        <v>7500</v>
      </c>
      <c r="C379" s="10">
        <v>1.8532887229999999</v>
      </c>
      <c r="D379" s="11">
        <v>7</v>
      </c>
      <c r="E379" s="11">
        <v>44</v>
      </c>
      <c r="F379" s="11" t="s">
        <v>644</v>
      </c>
      <c r="G379" s="11" t="s">
        <v>17</v>
      </c>
      <c r="H379" s="11" t="s">
        <v>588</v>
      </c>
      <c r="I379" s="12">
        <v>45.971372639999998</v>
      </c>
      <c r="J379" s="12">
        <v>35.311614480000003</v>
      </c>
      <c r="K379" s="12" t="s">
        <v>687</v>
      </c>
      <c r="L379" s="39" t="s">
        <v>13680</v>
      </c>
    </row>
    <row r="380" spans="1:12" x14ac:dyDescent="0.3">
      <c r="A380" s="8">
        <v>9.9999999989999999</v>
      </c>
      <c r="B380" s="9">
        <v>10000</v>
      </c>
      <c r="C380" s="10">
        <v>2.4710516299999998</v>
      </c>
      <c r="D380" s="11">
        <v>7</v>
      </c>
      <c r="E380" s="11">
        <v>29</v>
      </c>
      <c r="F380" s="11" t="s">
        <v>644</v>
      </c>
      <c r="G380" s="11" t="s">
        <v>17</v>
      </c>
      <c r="H380" s="11" t="s">
        <v>588</v>
      </c>
      <c r="I380" s="12">
        <v>46.014427329999997</v>
      </c>
      <c r="J380" s="12">
        <v>35.30615529</v>
      </c>
      <c r="K380" s="12" t="s">
        <v>670</v>
      </c>
      <c r="L380" s="39" t="s">
        <v>13681</v>
      </c>
    </row>
    <row r="381" spans="1:12" x14ac:dyDescent="0.3">
      <c r="A381" s="8">
        <v>55.000000020000002</v>
      </c>
      <c r="B381" s="9">
        <v>55000</v>
      </c>
      <c r="C381" s="10">
        <v>13.59078397</v>
      </c>
      <c r="D381" s="11">
        <v>18</v>
      </c>
      <c r="E381" s="11">
        <v>172</v>
      </c>
      <c r="F381" s="11" t="s">
        <v>644</v>
      </c>
      <c r="G381" s="11" t="s">
        <v>17</v>
      </c>
      <c r="H381" s="11" t="s">
        <v>588</v>
      </c>
      <c r="I381" s="12"/>
      <c r="J381" s="12"/>
      <c r="K381" s="12" t="s">
        <v>684</v>
      </c>
      <c r="L381" s="39" t="s">
        <v>13682</v>
      </c>
    </row>
    <row r="382" spans="1:12" x14ac:dyDescent="0.3">
      <c r="A382" s="8">
        <v>22.5</v>
      </c>
      <c r="B382" s="9">
        <v>22500</v>
      </c>
      <c r="C382" s="10">
        <v>5.5598661680000001</v>
      </c>
      <c r="D382" s="11">
        <v>9</v>
      </c>
      <c r="E382" s="11">
        <v>26</v>
      </c>
      <c r="F382" s="11" t="s">
        <v>644</v>
      </c>
      <c r="G382" s="11" t="s">
        <v>17</v>
      </c>
      <c r="H382" s="11" t="s">
        <v>588</v>
      </c>
      <c r="I382" s="12">
        <v>45.993699999999997</v>
      </c>
      <c r="J382" s="12">
        <v>35.256799999999998</v>
      </c>
      <c r="K382" s="12" t="s">
        <v>659</v>
      </c>
      <c r="L382" s="39" t="s">
        <v>13683</v>
      </c>
    </row>
    <row r="383" spans="1:12" x14ac:dyDescent="0.3">
      <c r="A383" s="8">
        <v>7.5000000020000002</v>
      </c>
      <c r="B383" s="9">
        <v>7500</v>
      </c>
      <c r="C383" s="10">
        <v>1.8532887229999999</v>
      </c>
      <c r="D383" s="11">
        <v>10</v>
      </c>
      <c r="E383" s="11">
        <v>55</v>
      </c>
      <c r="F383" s="11" t="s">
        <v>644</v>
      </c>
      <c r="G383" s="11" t="s">
        <v>17</v>
      </c>
      <c r="H383" s="11" t="s">
        <v>588</v>
      </c>
      <c r="I383" s="12">
        <v>45.965364530000002</v>
      </c>
      <c r="J383" s="12">
        <v>35.347705189999999</v>
      </c>
      <c r="K383" s="12" t="s">
        <v>701</v>
      </c>
      <c r="L383" s="39" t="s">
        <v>13684</v>
      </c>
    </row>
    <row r="384" spans="1:12" x14ac:dyDescent="0.3">
      <c r="A384" s="8">
        <v>9.9999999989999999</v>
      </c>
      <c r="B384" s="9">
        <v>10000</v>
      </c>
      <c r="C384" s="10">
        <v>2.4710516299999998</v>
      </c>
      <c r="D384" s="11">
        <v>8</v>
      </c>
      <c r="E384" s="11">
        <v>36</v>
      </c>
      <c r="F384" s="11" t="s">
        <v>644</v>
      </c>
      <c r="G384" s="11" t="s">
        <v>17</v>
      </c>
      <c r="H384" s="11" t="s">
        <v>588</v>
      </c>
      <c r="I384" s="12">
        <v>45.971800000000002</v>
      </c>
      <c r="J384" s="12">
        <v>35.359099999999998</v>
      </c>
      <c r="K384" s="12" t="s">
        <v>678</v>
      </c>
      <c r="L384" s="39" t="s">
        <v>13685</v>
      </c>
    </row>
    <row r="385" spans="1:12" x14ac:dyDescent="0.3">
      <c r="A385" s="8">
        <v>15</v>
      </c>
      <c r="B385" s="9">
        <v>15000</v>
      </c>
      <c r="C385" s="10">
        <v>3.7065774450000002</v>
      </c>
      <c r="D385" s="11">
        <v>3</v>
      </c>
      <c r="E385" s="11">
        <v>92</v>
      </c>
      <c r="F385" s="11" t="s">
        <v>644</v>
      </c>
      <c r="G385" s="11" t="s">
        <v>17</v>
      </c>
      <c r="H385" s="11" t="s">
        <v>588</v>
      </c>
      <c r="I385" s="12">
        <v>45.959899999999998</v>
      </c>
      <c r="J385" s="12">
        <v>35.282400000000003</v>
      </c>
      <c r="K385" s="12" t="s">
        <v>733</v>
      </c>
      <c r="L385" s="39" t="s">
        <v>13686</v>
      </c>
    </row>
    <row r="386" spans="1:12" x14ac:dyDescent="0.3">
      <c r="A386" s="8">
        <v>9.9999999989999999</v>
      </c>
      <c r="B386" s="9">
        <v>10000</v>
      </c>
      <c r="C386" s="10">
        <v>2.4710516299999998</v>
      </c>
      <c r="D386" s="11">
        <v>7</v>
      </c>
      <c r="E386" s="11">
        <v>27</v>
      </c>
      <c r="F386" s="11" t="s">
        <v>644</v>
      </c>
      <c r="G386" s="11" t="s">
        <v>17</v>
      </c>
      <c r="H386" s="11" t="s">
        <v>588</v>
      </c>
      <c r="I386" s="12">
        <v>45.979903749999998</v>
      </c>
      <c r="J386" s="12">
        <v>35.287049660000001</v>
      </c>
      <c r="K386" s="12" t="s">
        <v>664</v>
      </c>
      <c r="L386" s="39" t="s">
        <v>13687</v>
      </c>
    </row>
    <row r="387" spans="1:12" x14ac:dyDescent="0.3">
      <c r="A387" s="8">
        <v>15</v>
      </c>
      <c r="B387" s="9">
        <v>15000</v>
      </c>
      <c r="C387" s="10">
        <v>3.7065774450000002</v>
      </c>
      <c r="D387" s="11">
        <v>8</v>
      </c>
      <c r="E387" s="11">
        <v>29</v>
      </c>
      <c r="F387" s="11" t="s">
        <v>644</v>
      </c>
      <c r="G387" s="11" t="s">
        <v>17</v>
      </c>
      <c r="H387" s="11" t="s">
        <v>588</v>
      </c>
      <c r="I387" s="12">
        <v>46.014427329999997</v>
      </c>
      <c r="J387" s="12">
        <v>35.30615529</v>
      </c>
      <c r="K387" s="12" t="s">
        <v>670</v>
      </c>
      <c r="L387" s="39" t="s">
        <v>13688</v>
      </c>
    </row>
    <row r="388" spans="1:12" x14ac:dyDescent="0.3">
      <c r="A388" s="8">
        <v>7.5000000020000002</v>
      </c>
      <c r="B388" s="9">
        <v>7500</v>
      </c>
      <c r="C388" s="10">
        <v>1.8532887229999999</v>
      </c>
      <c r="D388" s="11">
        <v>7</v>
      </c>
      <c r="E388" s="11">
        <v>173</v>
      </c>
      <c r="F388" s="11" t="s">
        <v>644</v>
      </c>
      <c r="G388" s="11" t="s">
        <v>17</v>
      </c>
      <c r="H388" s="11" t="s">
        <v>588</v>
      </c>
      <c r="I388" s="12"/>
      <c r="J388" s="12"/>
      <c r="K388" s="12" t="s">
        <v>780</v>
      </c>
      <c r="L388" s="39" t="s">
        <v>13688</v>
      </c>
    </row>
    <row r="389" spans="1:12" x14ac:dyDescent="0.3">
      <c r="A389" s="8">
        <v>15</v>
      </c>
      <c r="B389" s="9">
        <v>15000</v>
      </c>
      <c r="C389" s="10">
        <v>3.7065774450000002</v>
      </c>
      <c r="D389" s="11">
        <v>7</v>
      </c>
      <c r="E389" s="11">
        <v>171</v>
      </c>
      <c r="F389" s="11" t="s">
        <v>644</v>
      </c>
      <c r="G389" s="11" t="s">
        <v>17</v>
      </c>
      <c r="H389" s="11" t="s">
        <v>588</v>
      </c>
      <c r="I389" s="12"/>
      <c r="J389" s="12"/>
      <c r="K389" s="12" t="s">
        <v>777</v>
      </c>
      <c r="L389" s="39" t="s">
        <v>13689</v>
      </c>
    </row>
    <row r="390" spans="1:12" x14ac:dyDescent="0.3">
      <c r="A390" s="8">
        <v>9.9999999989999999</v>
      </c>
      <c r="B390" s="9">
        <v>10000</v>
      </c>
      <c r="C390" s="10">
        <v>2.4710516299999998</v>
      </c>
      <c r="D390" s="11">
        <v>12</v>
      </c>
      <c r="E390" s="11">
        <v>172</v>
      </c>
      <c r="F390" s="11" t="s">
        <v>644</v>
      </c>
      <c r="G390" s="11" t="s">
        <v>17</v>
      </c>
      <c r="H390" s="11" t="s">
        <v>588</v>
      </c>
      <c r="I390" s="12"/>
      <c r="J390" s="12"/>
      <c r="K390" s="12" t="s">
        <v>684</v>
      </c>
      <c r="L390" s="39" t="s">
        <v>13690</v>
      </c>
    </row>
    <row r="391" spans="1:12" x14ac:dyDescent="0.3">
      <c r="A391" s="8">
        <v>15</v>
      </c>
      <c r="B391" s="9">
        <v>15000</v>
      </c>
      <c r="C391" s="10">
        <v>3.7065774450000002</v>
      </c>
      <c r="D391" s="11">
        <v>7</v>
      </c>
      <c r="E391" s="11">
        <v>171</v>
      </c>
      <c r="F391" s="11" t="s">
        <v>644</v>
      </c>
      <c r="G391" s="11" t="s">
        <v>17</v>
      </c>
      <c r="H391" s="11" t="s">
        <v>588</v>
      </c>
      <c r="I391" s="12"/>
      <c r="J391" s="12"/>
      <c r="K391" s="12" t="s">
        <v>777</v>
      </c>
      <c r="L391" s="39" t="s">
        <v>13691</v>
      </c>
    </row>
    <row r="392" spans="1:12" x14ac:dyDescent="0.3">
      <c r="A392" s="8">
        <v>5</v>
      </c>
      <c r="B392" s="9">
        <v>5000</v>
      </c>
      <c r="C392" s="10">
        <v>1.2355258149999999</v>
      </c>
      <c r="D392" s="11">
        <v>7</v>
      </c>
      <c r="E392" s="11">
        <v>27</v>
      </c>
      <c r="F392" s="11" t="s">
        <v>644</v>
      </c>
      <c r="G392" s="11" t="s">
        <v>17</v>
      </c>
      <c r="H392" s="11" t="s">
        <v>588</v>
      </c>
      <c r="I392" s="12">
        <v>45.979903749999998</v>
      </c>
      <c r="J392" s="12">
        <v>35.287049660000001</v>
      </c>
      <c r="K392" s="12" t="s">
        <v>664</v>
      </c>
      <c r="L392" s="39" t="s">
        <v>13692</v>
      </c>
    </row>
    <row r="393" spans="1:12" x14ac:dyDescent="0.3">
      <c r="A393" s="8">
        <v>7.5000000020000002</v>
      </c>
      <c r="B393" s="9">
        <v>7500</v>
      </c>
      <c r="C393" s="10">
        <v>1.8532887229999999</v>
      </c>
      <c r="D393" s="11">
        <v>7</v>
      </c>
      <c r="E393" s="11">
        <v>38</v>
      </c>
      <c r="F393" s="11" t="s">
        <v>644</v>
      </c>
      <c r="G393" s="11" t="s">
        <v>17</v>
      </c>
      <c r="H393" s="11" t="s">
        <v>588</v>
      </c>
      <c r="I393" s="12">
        <v>45.993187990000003</v>
      </c>
      <c r="J393" s="12">
        <v>35.270934879999999</v>
      </c>
      <c r="K393" s="12" t="s">
        <v>680</v>
      </c>
      <c r="L393" s="39" t="s">
        <v>13693</v>
      </c>
    </row>
    <row r="394" spans="1:12" x14ac:dyDescent="0.3">
      <c r="A394" s="8">
        <v>12.5</v>
      </c>
      <c r="B394" s="9">
        <v>12500</v>
      </c>
      <c r="C394" s="10">
        <v>3.0888145379999998</v>
      </c>
      <c r="D394" s="11">
        <v>14</v>
      </c>
      <c r="E394" s="11">
        <v>172</v>
      </c>
      <c r="F394" s="11" t="s">
        <v>644</v>
      </c>
      <c r="G394" s="11" t="s">
        <v>17</v>
      </c>
      <c r="H394" s="11" t="s">
        <v>588</v>
      </c>
      <c r="I394" s="12"/>
      <c r="J394" s="12"/>
      <c r="K394" s="12" t="s">
        <v>684</v>
      </c>
      <c r="L394" s="39" t="s">
        <v>13694</v>
      </c>
    </row>
    <row r="395" spans="1:12" x14ac:dyDescent="0.3">
      <c r="A395" s="8">
        <v>7.5000000020000002</v>
      </c>
      <c r="B395" s="9">
        <v>7500</v>
      </c>
      <c r="C395" s="10">
        <v>1.8532887229999999</v>
      </c>
      <c r="D395" s="11">
        <v>16</v>
      </c>
      <c r="E395" s="11">
        <v>172</v>
      </c>
      <c r="F395" s="11" t="s">
        <v>644</v>
      </c>
      <c r="G395" s="11" t="s">
        <v>17</v>
      </c>
      <c r="H395" s="11" t="s">
        <v>588</v>
      </c>
      <c r="I395" s="12"/>
      <c r="J395" s="12"/>
      <c r="K395" s="12" t="s">
        <v>684</v>
      </c>
      <c r="L395" s="39" t="s">
        <v>13695</v>
      </c>
    </row>
    <row r="396" spans="1:12" x14ac:dyDescent="0.3">
      <c r="A396" s="8">
        <v>17.5</v>
      </c>
      <c r="B396" s="9">
        <v>17500</v>
      </c>
      <c r="C396" s="10">
        <v>4.3243403530000002</v>
      </c>
      <c r="D396" s="11">
        <v>7</v>
      </c>
      <c r="E396" s="11">
        <v>27</v>
      </c>
      <c r="F396" s="11" t="s">
        <v>644</v>
      </c>
      <c r="G396" s="11" t="s">
        <v>17</v>
      </c>
      <c r="H396" s="11" t="s">
        <v>588</v>
      </c>
      <c r="I396" s="12">
        <v>45.979903749999998</v>
      </c>
      <c r="J396" s="12">
        <v>35.287049660000001</v>
      </c>
      <c r="K396" s="12" t="s">
        <v>664</v>
      </c>
      <c r="L396" s="39" t="s">
        <v>13696</v>
      </c>
    </row>
    <row r="397" spans="1:12" x14ac:dyDescent="0.3">
      <c r="A397" s="8">
        <v>5</v>
      </c>
      <c r="B397" s="9">
        <v>5000</v>
      </c>
      <c r="C397" s="10">
        <v>1.2355258149999999</v>
      </c>
      <c r="D397" s="11">
        <v>8</v>
      </c>
      <c r="E397" s="11">
        <v>170</v>
      </c>
      <c r="F397" s="11" t="s">
        <v>644</v>
      </c>
      <c r="G397" s="11" t="s">
        <v>17</v>
      </c>
      <c r="H397" s="11" t="s">
        <v>588</v>
      </c>
      <c r="I397" s="12"/>
      <c r="J397" s="12"/>
      <c r="K397" s="12" t="s">
        <v>775</v>
      </c>
      <c r="L397" s="39" t="s">
        <v>13697</v>
      </c>
    </row>
    <row r="398" spans="1:12" x14ac:dyDescent="0.3">
      <c r="A398" s="8">
        <v>15</v>
      </c>
      <c r="B398" s="9">
        <v>15000</v>
      </c>
      <c r="C398" s="10">
        <v>3.7065774450000002</v>
      </c>
      <c r="D398" s="11">
        <v>8</v>
      </c>
      <c r="E398" s="11">
        <v>26</v>
      </c>
      <c r="F398" s="11" t="s">
        <v>644</v>
      </c>
      <c r="G398" s="11" t="s">
        <v>17</v>
      </c>
      <c r="H398" s="11" t="s">
        <v>588</v>
      </c>
      <c r="I398" s="12">
        <v>45.993699999999997</v>
      </c>
      <c r="J398" s="12">
        <v>35.256799999999998</v>
      </c>
      <c r="K398" s="12" t="s">
        <v>659</v>
      </c>
      <c r="L398" s="39" t="s">
        <v>13698</v>
      </c>
    </row>
    <row r="399" spans="1:12" x14ac:dyDescent="0.3">
      <c r="A399" s="8">
        <v>9.9999999989999999</v>
      </c>
      <c r="B399" s="9">
        <v>10000</v>
      </c>
      <c r="C399" s="10">
        <v>2.4710516299999998</v>
      </c>
      <c r="D399" s="11">
        <v>7</v>
      </c>
      <c r="E399" s="11">
        <v>55</v>
      </c>
      <c r="F399" s="11" t="s">
        <v>644</v>
      </c>
      <c r="G399" s="11" t="s">
        <v>17</v>
      </c>
      <c r="H399" s="11" t="s">
        <v>588</v>
      </c>
      <c r="I399" s="12">
        <v>45.965364530000002</v>
      </c>
      <c r="J399" s="12">
        <v>35.347705189999999</v>
      </c>
      <c r="K399" s="12" t="s">
        <v>701</v>
      </c>
      <c r="L399" s="39" t="s">
        <v>13699</v>
      </c>
    </row>
    <row r="400" spans="1:12" x14ac:dyDescent="0.3">
      <c r="A400" s="8">
        <v>30</v>
      </c>
      <c r="B400" s="9">
        <v>30000</v>
      </c>
      <c r="C400" s="10">
        <v>7.4131548900000004</v>
      </c>
      <c r="D400" s="11">
        <v>18</v>
      </c>
      <c r="E400" s="11">
        <v>32</v>
      </c>
      <c r="F400" s="11" t="s">
        <v>644</v>
      </c>
      <c r="G400" s="11" t="s">
        <v>17</v>
      </c>
      <c r="H400" s="11" t="s">
        <v>588</v>
      </c>
      <c r="I400" s="12">
        <v>46.034599999999998</v>
      </c>
      <c r="J400" s="12">
        <v>35.211500000000001</v>
      </c>
      <c r="K400" s="12" t="s">
        <v>676</v>
      </c>
      <c r="L400" s="39" t="s">
        <v>13700</v>
      </c>
    </row>
    <row r="401" spans="1:12" x14ac:dyDescent="0.3">
      <c r="A401" s="8">
        <v>30</v>
      </c>
      <c r="B401" s="9">
        <v>30000</v>
      </c>
      <c r="C401" s="10">
        <v>7.4131548900000004</v>
      </c>
      <c r="D401" s="11">
        <v>22</v>
      </c>
      <c r="E401" s="11">
        <v>42</v>
      </c>
      <c r="F401" s="11" t="s">
        <v>644</v>
      </c>
      <c r="G401" s="11" t="s">
        <v>17</v>
      </c>
      <c r="H401" s="11" t="s">
        <v>588</v>
      </c>
      <c r="I401" s="12">
        <v>46.019288070000002</v>
      </c>
      <c r="J401" s="12">
        <v>35.274642100000001</v>
      </c>
      <c r="K401" s="12" t="s">
        <v>685</v>
      </c>
      <c r="L401" s="39" t="s">
        <v>13701</v>
      </c>
    </row>
    <row r="402" spans="1:12" x14ac:dyDescent="0.3">
      <c r="A402" s="8">
        <v>7.5000000020000002</v>
      </c>
      <c r="B402" s="9">
        <v>7500</v>
      </c>
      <c r="C402" s="10">
        <v>1.8532887229999999</v>
      </c>
      <c r="D402" s="11">
        <v>12</v>
      </c>
      <c r="E402" s="11">
        <v>161</v>
      </c>
      <c r="F402" s="11" t="s">
        <v>644</v>
      </c>
      <c r="G402" s="11" t="s">
        <v>17</v>
      </c>
      <c r="H402" s="11" t="s">
        <v>588</v>
      </c>
      <c r="I402" s="12"/>
      <c r="J402" s="12"/>
      <c r="K402" s="12" t="s">
        <v>704</v>
      </c>
      <c r="L402" s="39" t="s">
        <v>13702</v>
      </c>
    </row>
    <row r="403" spans="1:12" x14ac:dyDescent="0.3">
      <c r="A403" s="8">
        <v>9.9999999989999999</v>
      </c>
      <c r="B403" s="9">
        <v>10000</v>
      </c>
      <c r="C403" s="10">
        <v>2.4710516299999998</v>
      </c>
      <c r="D403" s="11">
        <v>8</v>
      </c>
      <c r="E403" s="11">
        <v>36</v>
      </c>
      <c r="F403" s="11" t="s">
        <v>644</v>
      </c>
      <c r="G403" s="11" t="s">
        <v>17</v>
      </c>
      <c r="H403" s="11" t="s">
        <v>588</v>
      </c>
      <c r="I403" s="12">
        <v>45.971800000000002</v>
      </c>
      <c r="J403" s="12">
        <v>35.359099999999998</v>
      </c>
      <c r="K403" s="12" t="s">
        <v>678</v>
      </c>
      <c r="L403" s="39" t="s">
        <v>13703</v>
      </c>
    </row>
    <row r="404" spans="1:12" x14ac:dyDescent="0.3">
      <c r="A404" s="8">
        <v>20</v>
      </c>
      <c r="B404" s="9">
        <v>20000</v>
      </c>
      <c r="C404" s="10">
        <v>4.9421032599999997</v>
      </c>
      <c r="D404" s="11">
        <v>7</v>
      </c>
      <c r="E404" s="11">
        <v>173</v>
      </c>
      <c r="F404" s="11" t="s">
        <v>644</v>
      </c>
      <c r="G404" s="11" t="s">
        <v>17</v>
      </c>
      <c r="H404" s="11" t="s">
        <v>588</v>
      </c>
      <c r="I404" s="12"/>
      <c r="J404" s="12"/>
      <c r="K404" s="12" t="s">
        <v>780</v>
      </c>
      <c r="L404" s="39" t="s">
        <v>13704</v>
      </c>
    </row>
    <row r="405" spans="1:12" x14ac:dyDescent="0.3">
      <c r="A405" s="8">
        <v>12.5</v>
      </c>
      <c r="B405" s="9">
        <v>12500</v>
      </c>
      <c r="C405" s="10">
        <v>3.0888145379999998</v>
      </c>
      <c r="D405" s="11">
        <v>10</v>
      </c>
      <c r="E405" s="11">
        <v>26</v>
      </c>
      <c r="F405" s="11" t="s">
        <v>644</v>
      </c>
      <c r="G405" s="11" t="s">
        <v>17</v>
      </c>
      <c r="H405" s="11" t="s">
        <v>588</v>
      </c>
      <c r="I405" s="12">
        <v>45.993699999999997</v>
      </c>
      <c r="J405" s="12">
        <v>35.256799999999998</v>
      </c>
      <c r="K405" s="12" t="s">
        <v>659</v>
      </c>
      <c r="L405" s="39" t="s">
        <v>13705</v>
      </c>
    </row>
    <row r="406" spans="1:12" x14ac:dyDescent="0.3">
      <c r="A406" s="8">
        <v>5</v>
      </c>
      <c r="B406" s="9">
        <v>5000</v>
      </c>
      <c r="C406" s="10">
        <v>1.2355258149999999</v>
      </c>
      <c r="D406" s="11">
        <v>5</v>
      </c>
      <c r="E406" s="11">
        <v>40</v>
      </c>
      <c r="F406" s="11" t="s">
        <v>644</v>
      </c>
      <c r="G406" s="11" t="s">
        <v>17</v>
      </c>
      <c r="H406" s="11" t="s">
        <v>588</v>
      </c>
      <c r="I406" s="12">
        <v>46.003500000000003</v>
      </c>
      <c r="J406" s="12">
        <v>35.320799999999998</v>
      </c>
      <c r="K406" s="12" t="s">
        <v>683</v>
      </c>
      <c r="L406" s="39" t="s">
        <v>13706</v>
      </c>
    </row>
    <row r="407" spans="1:12" x14ac:dyDescent="0.3">
      <c r="A407" s="8">
        <v>9.9999999989999999</v>
      </c>
      <c r="B407" s="9">
        <v>10000</v>
      </c>
      <c r="C407" s="10">
        <v>2.4710516299999998</v>
      </c>
      <c r="D407" s="11">
        <v>5</v>
      </c>
      <c r="E407" s="11">
        <v>40</v>
      </c>
      <c r="F407" s="11" t="s">
        <v>654</v>
      </c>
      <c r="G407" s="11" t="s">
        <v>17</v>
      </c>
      <c r="H407" s="11" t="s">
        <v>588</v>
      </c>
      <c r="I407" s="12">
        <v>46.003500000000003</v>
      </c>
      <c r="J407" s="12">
        <v>35.320799999999998</v>
      </c>
      <c r="K407" s="12" t="s">
        <v>683</v>
      </c>
      <c r="L407" s="39" t="s">
        <v>13707</v>
      </c>
    </row>
    <row r="408" spans="1:12" x14ac:dyDescent="0.3">
      <c r="A408" s="8">
        <v>7.5000000020000002</v>
      </c>
      <c r="B408" s="9">
        <v>7500</v>
      </c>
      <c r="C408" s="10">
        <v>1.8532887229999999</v>
      </c>
      <c r="D408" s="11">
        <v>7</v>
      </c>
      <c r="F408" s="11" t="s">
        <v>644</v>
      </c>
      <c r="G408" s="11" t="s">
        <v>17</v>
      </c>
      <c r="H408" s="11" t="s">
        <v>588</v>
      </c>
      <c r="I408" s="12"/>
      <c r="J408" s="12"/>
      <c r="K408" s="12"/>
      <c r="L408" s="39" t="s">
        <v>13708</v>
      </c>
    </row>
    <row r="409" spans="1:12" x14ac:dyDescent="0.3">
      <c r="A409" s="8">
        <v>12.5</v>
      </c>
      <c r="B409" s="9">
        <v>12500</v>
      </c>
      <c r="C409" s="10">
        <v>3.0888145379999998</v>
      </c>
      <c r="D409" s="11">
        <v>7</v>
      </c>
      <c r="E409" s="11">
        <v>38</v>
      </c>
      <c r="F409" s="11" t="s">
        <v>644</v>
      </c>
      <c r="G409" s="11" t="s">
        <v>17</v>
      </c>
      <c r="H409" s="11" t="s">
        <v>588</v>
      </c>
      <c r="I409" s="12">
        <v>45.993187990000003</v>
      </c>
      <c r="J409" s="12">
        <v>35.270934879999999</v>
      </c>
      <c r="K409" s="12" t="s">
        <v>680</v>
      </c>
      <c r="L409" s="39" t="s">
        <v>13709</v>
      </c>
    </row>
    <row r="410" spans="1:12" x14ac:dyDescent="0.3">
      <c r="A410" s="8">
        <v>5</v>
      </c>
      <c r="B410" s="9">
        <v>5000</v>
      </c>
      <c r="C410" s="10">
        <v>1.2355258149999999</v>
      </c>
      <c r="D410" s="11">
        <v>10</v>
      </c>
      <c r="E410" s="11">
        <v>161</v>
      </c>
      <c r="F410" s="11" t="s">
        <v>644</v>
      </c>
      <c r="G410" s="11" t="s">
        <v>17</v>
      </c>
      <c r="H410" s="11" t="s">
        <v>588</v>
      </c>
      <c r="I410" s="12"/>
      <c r="J410" s="12"/>
      <c r="K410" s="12" t="s">
        <v>704</v>
      </c>
      <c r="L410" s="39" t="s">
        <v>13710</v>
      </c>
    </row>
    <row r="411" spans="1:12" x14ac:dyDescent="0.3">
      <c r="A411" s="8">
        <v>32.5</v>
      </c>
      <c r="B411" s="9">
        <v>32500</v>
      </c>
      <c r="C411" s="10">
        <v>8.0309177980000008</v>
      </c>
      <c r="D411" s="11">
        <v>12</v>
      </c>
      <c r="E411" s="11">
        <v>45</v>
      </c>
      <c r="F411" s="11" t="s">
        <v>644</v>
      </c>
      <c r="G411" s="11" t="s">
        <v>17</v>
      </c>
      <c r="H411" s="11" t="s">
        <v>588</v>
      </c>
      <c r="I411" s="12">
        <v>45.973271990000001</v>
      </c>
      <c r="J411" s="12">
        <v>35.337505559999997</v>
      </c>
      <c r="K411" s="12" t="s">
        <v>689</v>
      </c>
      <c r="L411" s="39" t="s">
        <v>13711</v>
      </c>
    </row>
    <row r="412" spans="1:12" x14ac:dyDescent="0.3">
      <c r="A412" s="8">
        <v>5</v>
      </c>
      <c r="B412" s="9">
        <v>5000</v>
      </c>
      <c r="C412" s="10">
        <v>1.2355258149999999</v>
      </c>
      <c r="D412" s="11">
        <v>6</v>
      </c>
      <c r="E412" s="11">
        <v>170</v>
      </c>
      <c r="F412" s="11" t="s">
        <v>644</v>
      </c>
      <c r="G412" s="11" t="s">
        <v>17</v>
      </c>
      <c r="H412" s="11" t="s">
        <v>588</v>
      </c>
      <c r="I412" s="12"/>
      <c r="J412" s="12"/>
      <c r="K412" s="12" t="s">
        <v>775</v>
      </c>
      <c r="L412" s="39" t="s">
        <v>13712</v>
      </c>
    </row>
    <row r="413" spans="1:12" x14ac:dyDescent="0.3">
      <c r="A413" s="8">
        <v>9.9999999989999999</v>
      </c>
      <c r="B413" s="9">
        <v>10000</v>
      </c>
      <c r="C413" s="10">
        <v>2.4710516299999998</v>
      </c>
      <c r="D413" s="11">
        <v>8</v>
      </c>
      <c r="E413" s="11">
        <v>44</v>
      </c>
      <c r="F413" s="11" t="s">
        <v>644</v>
      </c>
      <c r="G413" s="11" t="s">
        <v>17</v>
      </c>
      <c r="H413" s="11" t="s">
        <v>588</v>
      </c>
      <c r="I413" s="12">
        <v>45.971372639999998</v>
      </c>
      <c r="J413" s="12">
        <v>35.311614480000003</v>
      </c>
      <c r="K413" s="12" t="s">
        <v>687</v>
      </c>
      <c r="L413" s="39" t="s">
        <v>13713</v>
      </c>
    </row>
    <row r="414" spans="1:12" x14ac:dyDescent="0.3">
      <c r="A414" s="8">
        <v>9.9999999989999999</v>
      </c>
      <c r="B414" s="9">
        <v>10000</v>
      </c>
      <c r="C414" s="10">
        <v>2.4710516299999998</v>
      </c>
      <c r="D414" s="11">
        <v>8</v>
      </c>
      <c r="E414" s="11">
        <v>36</v>
      </c>
      <c r="F414" s="11" t="s">
        <v>644</v>
      </c>
      <c r="G414" s="11" t="s">
        <v>17</v>
      </c>
      <c r="H414" s="11" t="s">
        <v>588</v>
      </c>
      <c r="I414" s="12">
        <v>45.971800000000002</v>
      </c>
      <c r="J414" s="12">
        <v>35.359099999999998</v>
      </c>
      <c r="K414" s="12" t="s">
        <v>678</v>
      </c>
      <c r="L414" s="39" t="s">
        <v>13714</v>
      </c>
    </row>
    <row r="415" spans="1:12" x14ac:dyDescent="0.3">
      <c r="A415" s="8">
        <v>15</v>
      </c>
      <c r="B415" s="9">
        <v>15000</v>
      </c>
      <c r="C415" s="10">
        <v>3.7065774450000002</v>
      </c>
      <c r="D415" s="11">
        <v>7</v>
      </c>
      <c r="E415" s="11">
        <v>170</v>
      </c>
      <c r="F415" s="11" t="s">
        <v>644</v>
      </c>
      <c r="G415" s="11" t="s">
        <v>17</v>
      </c>
      <c r="H415" s="11" t="s">
        <v>588</v>
      </c>
      <c r="I415" s="12"/>
      <c r="J415" s="12"/>
      <c r="K415" s="12" t="s">
        <v>775</v>
      </c>
      <c r="L415" s="39" t="s">
        <v>13715</v>
      </c>
    </row>
    <row r="416" spans="1:12" x14ac:dyDescent="0.3">
      <c r="A416" s="8">
        <v>12.5</v>
      </c>
      <c r="B416" s="9">
        <v>12500</v>
      </c>
      <c r="C416" s="10">
        <v>3.0888145379999998</v>
      </c>
      <c r="D416" s="11">
        <v>7</v>
      </c>
      <c r="E416" s="11">
        <v>171</v>
      </c>
      <c r="F416" s="11" t="s">
        <v>644</v>
      </c>
      <c r="G416" s="11" t="s">
        <v>17</v>
      </c>
      <c r="H416" s="11" t="s">
        <v>588</v>
      </c>
      <c r="I416" s="12"/>
      <c r="J416" s="12"/>
      <c r="K416" s="12" t="s">
        <v>777</v>
      </c>
      <c r="L416" s="39" t="s">
        <v>13716</v>
      </c>
    </row>
    <row r="417" spans="1:12" x14ac:dyDescent="0.3">
      <c r="A417" s="8">
        <v>12.5</v>
      </c>
      <c r="B417" s="9">
        <v>12500</v>
      </c>
      <c r="C417" s="10">
        <v>3.0888145379999998</v>
      </c>
      <c r="D417" s="11">
        <v>10</v>
      </c>
      <c r="E417" s="11">
        <v>172</v>
      </c>
      <c r="F417" s="11" t="s">
        <v>644</v>
      </c>
      <c r="G417" s="11" t="s">
        <v>17</v>
      </c>
      <c r="H417" s="11" t="s">
        <v>588</v>
      </c>
      <c r="I417" s="12"/>
      <c r="J417" s="12"/>
      <c r="K417" s="12" t="s">
        <v>684</v>
      </c>
      <c r="L417" s="39" t="s">
        <v>13717</v>
      </c>
    </row>
    <row r="418" spans="1:12" x14ac:dyDescent="0.3">
      <c r="A418" s="8">
        <v>25</v>
      </c>
      <c r="B418" s="9">
        <v>25000</v>
      </c>
      <c r="C418" s="10">
        <v>6.1776290749999996</v>
      </c>
      <c r="D418" s="11">
        <v>15</v>
      </c>
      <c r="E418" s="11">
        <v>36</v>
      </c>
      <c r="F418" s="11" t="s">
        <v>644</v>
      </c>
      <c r="G418" s="11" t="s">
        <v>17</v>
      </c>
      <c r="H418" s="11" t="s">
        <v>588</v>
      </c>
      <c r="I418" s="12">
        <v>45.971800000000002</v>
      </c>
      <c r="J418" s="12">
        <v>35.359099999999998</v>
      </c>
      <c r="K418" s="12" t="s">
        <v>678</v>
      </c>
      <c r="L418" s="39" t="s">
        <v>13718</v>
      </c>
    </row>
    <row r="419" spans="1:12" x14ac:dyDescent="0.3">
      <c r="A419" s="8">
        <v>9.9999999989999999</v>
      </c>
      <c r="B419" s="9">
        <v>10000</v>
      </c>
      <c r="C419" s="10">
        <v>2.4710516299999998</v>
      </c>
      <c r="D419" s="11">
        <v>20</v>
      </c>
      <c r="E419" s="11">
        <v>40</v>
      </c>
      <c r="F419" s="11" t="s">
        <v>644</v>
      </c>
      <c r="G419" s="11" t="s">
        <v>17</v>
      </c>
      <c r="H419" s="11" t="s">
        <v>588</v>
      </c>
      <c r="I419" s="12">
        <v>46.003500000000003</v>
      </c>
      <c r="J419" s="12">
        <v>35.320799999999998</v>
      </c>
      <c r="K419" s="12" t="s">
        <v>683</v>
      </c>
      <c r="L419" s="39" t="s">
        <v>13719</v>
      </c>
    </row>
    <row r="420" spans="1:12" x14ac:dyDescent="0.3">
      <c r="A420" s="8">
        <v>5</v>
      </c>
      <c r="B420" s="9">
        <v>5000</v>
      </c>
      <c r="C420" s="10">
        <v>1.2355258149999999</v>
      </c>
      <c r="D420" s="11">
        <v>1</v>
      </c>
      <c r="E420" s="11">
        <v>161</v>
      </c>
      <c r="F420" s="11" t="s">
        <v>644</v>
      </c>
      <c r="G420" s="11" t="s">
        <v>17</v>
      </c>
      <c r="H420" s="11" t="s">
        <v>588</v>
      </c>
      <c r="I420" s="12"/>
      <c r="J420" s="12"/>
      <c r="K420" s="12" t="s">
        <v>704</v>
      </c>
      <c r="L420" s="39" t="s">
        <v>13720</v>
      </c>
    </row>
    <row r="421" spans="1:12" x14ac:dyDescent="0.3">
      <c r="A421" s="8">
        <v>7.5000000020000002</v>
      </c>
      <c r="B421" s="9">
        <v>7500</v>
      </c>
      <c r="C421" s="10">
        <v>1.8532887229999999</v>
      </c>
      <c r="D421" s="11">
        <v>18</v>
      </c>
      <c r="E421" s="11">
        <v>40</v>
      </c>
      <c r="F421" s="11" t="s">
        <v>644</v>
      </c>
      <c r="G421" s="11" t="s">
        <v>17</v>
      </c>
      <c r="H421" s="11" t="s">
        <v>588</v>
      </c>
      <c r="I421" s="12">
        <v>46.003500000000003</v>
      </c>
      <c r="J421" s="12">
        <v>35.320799999999998</v>
      </c>
      <c r="K421" s="12" t="s">
        <v>683</v>
      </c>
      <c r="L421" s="39" t="s">
        <v>13721</v>
      </c>
    </row>
    <row r="422" spans="1:12" x14ac:dyDescent="0.3">
      <c r="A422" s="8">
        <v>22.5</v>
      </c>
      <c r="B422" s="9">
        <v>22500</v>
      </c>
      <c r="C422" s="10">
        <v>5.5598661680000001</v>
      </c>
      <c r="D422" s="11">
        <v>7</v>
      </c>
      <c r="E422" s="11">
        <v>27</v>
      </c>
      <c r="F422" s="11" t="s">
        <v>644</v>
      </c>
      <c r="G422" s="11" t="s">
        <v>17</v>
      </c>
      <c r="H422" s="11" t="s">
        <v>588</v>
      </c>
      <c r="I422" s="12">
        <v>45.979903749999998</v>
      </c>
      <c r="J422" s="12">
        <v>35.287049660000001</v>
      </c>
      <c r="K422" s="12" t="s">
        <v>664</v>
      </c>
      <c r="L422" s="39" t="s">
        <v>13722</v>
      </c>
    </row>
    <row r="423" spans="1:12" x14ac:dyDescent="0.3">
      <c r="A423" s="8">
        <v>5</v>
      </c>
      <c r="B423" s="9">
        <v>5000</v>
      </c>
      <c r="C423" s="10">
        <v>1.2355258149999999</v>
      </c>
      <c r="D423" s="11">
        <v>13</v>
      </c>
      <c r="E423" s="11">
        <v>123</v>
      </c>
      <c r="F423" s="11" t="s">
        <v>644</v>
      </c>
      <c r="G423" s="11" t="s">
        <v>17</v>
      </c>
      <c r="H423" s="11" t="s">
        <v>588</v>
      </c>
      <c r="I423" s="12">
        <v>45.954599999999999</v>
      </c>
      <c r="J423" s="12">
        <v>35.3063</v>
      </c>
      <c r="K423" s="12" t="s">
        <v>751</v>
      </c>
      <c r="L423" s="39" t="s">
        <v>13723</v>
      </c>
    </row>
    <row r="424" spans="1:12" x14ac:dyDescent="0.3">
      <c r="A424" s="8">
        <v>20</v>
      </c>
      <c r="B424" s="9">
        <v>20000</v>
      </c>
      <c r="C424" s="10">
        <v>4.9421032599999997</v>
      </c>
      <c r="D424" s="11">
        <v>7</v>
      </c>
      <c r="E424" s="11">
        <v>173</v>
      </c>
      <c r="F424" s="11" t="s">
        <v>644</v>
      </c>
      <c r="G424" s="11" t="s">
        <v>17</v>
      </c>
      <c r="H424" s="11" t="s">
        <v>588</v>
      </c>
      <c r="I424" s="12"/>
      <c r="J424" s="12"/>
      <c r="K424" s="12" t="s">
        <v>780</v>
      </c>
      <c r="L424" s="39" t="s">
        <v>13724</v>
      </c>
    </row>
    <row r="425" spans="1:12" x14ac:dyDescent="0.3">
      <c r="A425" s="8">
        <v>3.7499999989999999</v>
      </c>
      <c r="B425" s="9">
        <v>3750</v>
      </c>
      <c r="C425" s="10">
        <v>0.92664436100000003</v>
      </c>
      <c r="D425" s="11">
        <v>7</v>
      </c>
      <c r="E425" s="11">
        <v>28</v>
      </c>
      <c r="F425" s="11" t="s">
        <v>644</v>
      </c>
      <c r="G425" s="11" t="s">
        <v>17</v>
      </c>
      <c r="H425" s="11" t="s">
        <v>588</v>
      </c>
      <c r="I425" s="12">
        <v>45.983800000000002</v>
      </c>
      <c r="J425" s="12">
        <v>35.282200000000003</v>
      </c>
      <c r="K425" s="12" t="s">
        <v>668</v>
      </c>
      <c r="L425" s="39" t="s">
        <v>13487</v>
      </c>
    </row>
    <row r="426" spans="1:12" x14ac:dyDescent="0.3">
      <c r="A426" s="8">
        <v>42.500000010000001</v>
      </c>
      <c r="B426" s="9">
        <v>42500</v>
      </c>
      <c r="C426" s="10">
        <v>10.501969430000001</v>
      </c>
      <c r="D426" s="11">
        <v>15</v>
      </c>
      <c r="E426" s="11">
        <v>26</v>
      </c>
      <c r="F426" s="11" t="s">
        <v>644</v>
      </c>
      <c r="G426" s="11" t="s">
        <v>17</v>
      </c>
      <c r="H426" s="11" t="s">
        <v>588</v>
      </c>
      <c r="I426" s="12">
        <v>45.993699999999997</v>
      </c>
      <c r="J426" s="12">
        <v>35.256799999999998</v>
      </c>
      <c r="K426" s="12" t="s">
        <v>659</v>
      </c>
      <c r="L426" s="39" t="s">
        <v>13725</v>
      </c>
    </row>
    <row r="427" spans="1:12" x14ac:dyDescent="0.3">
      <c r="A427" s="8">
        <v>6.2500000010000001</v>
      </c>
      <c r="B427" s="9">
        <v>6250</v>
      </c>
      <c r="C427" s="10">
        <v>1.5444072689999999</v>
      </c>
      <c r="D427" s="11">
        <v>7</v>
      </c>
      <c r="E427" s="11">
        <v>28</v>
      </c>
      <c r="F427" s="11" t="s">
        <v>644</v>
      </c>
      <c r="G427" s="11" t="s">
        <v>17</v>
      </c>
      <c r="H427" s="11" t="s">
        <v>588</v>
      </c>
      <c r="I427" s="12">
        <v>45.983800000000002</v>
      </c>
      <c r="J427" s="12">
        <v>35.282200000000003</v>
      </c>
      <c r="K427" s="12" t="s">
        <v>668</v>
      </c>
      <c r="L427" s="39" t="s">
        <v>13726</v>
      </c>
    </row>
    <row r="428" spans="1:12" x14ac:dyDescent="0.3">
      <c r="A428" s="8">
        <v>9.9999999989999999</v>
      </c>
      <c r="B428" s="9">
        <v>10000</v>
      </c>
      <c r="C428" s="10">
        <v>2.4710516299999998</v>
      </c>
      <c r="D428" s="11">
        <v>7</v>
      </c>
      <c r="E428" s="11">
        <v>30</v>
      </c>
      <c r="F428" s="11" t="s">
        <v>644</v>
      </c>
      <c r="G428" s="11" t="s">
        <v>17</v>
      </c>
      <c r="H428" s="11" t="s">
        <v>588</v>
      </c>
      <c r="I428" s="12">
        <v>46.005000000000003</v>
      </c>
      <c r="J428" s="12">
        <v>35.2639</v>
      </c>
      <c r="K428" s="12" t="s">
        <v>673</v>
      </c>
      <c r="L428" s="39" t="s">
        <v>13727</v>
      </c>
    </row>
    <row r="429" spans="1:12" x14ac:dyDescent="0.3">
      <c r="A429" s="8">
        <v>6.2500000010000001</v>
      </c>
      <c r="B429" s="9">
        <v>6250</v>
      </c>
      <c r="C429" s="10">
        <v>1.5444072689999999</v>
      </c>
      <c r="D429" s="11">
        <v>20</v>
      </c>
      <c r="E429" s="11">
        <v>92</v>
      </c>
      <c r="F429" s="11" t="s">
        <v>644</v>
      </c>
      <c r="G429" s="11" t="s">
        <v>17</v>
      </c>
      <c r="H429" s="11" t="s">
        <v>588</v>
      </c>
      <c r="I429" s="12">
        <v>45.959899999999998</v>
      </c>
      <c r="J429" s="12">
        <v>35.282400000000003</v>
      </c>
      <c r="K429" s="12" t="s">
        <v>733</v>
      </c>
      <c r="L429" s="39" t="s">
        <v>13728</v>
      </c>
    </row>
    <row r="430" spans="1:12" x14ac:dyDescent="0.3">
      <c r="A430" s="8">
        <v>9.9999999989999999</v>
      </c>
      <c r="B430" s="9">
        <v>10000</v>
      </c>
      <c r="C430" s="10">
        <v>2.4710516299999998</v>
      </c>
      <c r="D430" s="11">
        <v>7</v>
      </c>
      <c r="E430" s="11">
        <v>170</v>
      </c>
      <c r="F430" s="11" t="s">
        <v>644</v>
      </c>
      <c r="G430" s="11" t="s">
        <v>17</v>
      </c>
      <c r="H430" s="11" t="s">
        <v>588</v>
      </c>
      <c r="I430" s="12"/>
      <c r="J430" s="12"/>
      <c r="K430" s="12" t="s">
        <v>775</v>
      </c>
      <c r="L430" s="39" t="s">
        <v>13729</v>
      </c>
    </row>
    <row r="431" spans="1:12" x14ac:dyDescent="0.3">
      <c r="A431" s="8">
        <v>9.9999999989999999</v>
      </c>
      <c r="B431" s="9">
        <v>10000</v>
      </c>
      <c r="C431" s="10">
        <v>2.4710516299999998</v>
      </c>
      <c r="D431" s="11">
        <v>18</v>
      </c>
      <c r="E431" s="11">
        <v>53</v>
      </c>
      <c r="F431" s="11" t="s">
        <v>644</v>
      </c>
      <c r="G431" s="11" t="s">
        <v>17</v>
      </c>
      <c r="H431" s="11" t="s">
        <v>588</v>
      </c>
      <c r="I431" s="12">
        <v>45.992699999999999</v>
      </c>
      <c r="J431" s="12">
        <v>35.304699999999997</v>
      </c>
      <c r="K431" s="12" t="s">
        <v>697</v>
      </c>
      <c r="L431" s="39" t="s">
        <v>13730</v>
      </c>
    </row>
    <row r="432" spans="1:12" x14ac:dyDescent="0.3">
      <c r="A432" s="8">
        <v>5</v>
      </c>
      <c r="B432" s="9">
        <v>5000</v>
      </c>
      <c r="C432" s="10">
        <v>1.2355258149999999</v>
      </c>
      <c r="D432" s="11">
        <v>7</v>
      </c>
      <c r="E432" s="11">
        <v>19</v>
      </c>
      <c r="F432" s="11" t="s">
        <v>644</v>
      </c>
      <c r="G432" s="11" t="s">
        <v>17</v>
      </c>
      <c r="H432" s="11" t="s">
        <v>588</v>
      </c>
      <c r="I432" s="12">
        <v>46.052018670000002</v>
      </c>
      <c r="J432" s="12">
        <v>35.284694430000002</v>
      </c>
      <c r="K432" s="12" t="s">
        <v>650</v>
      </c>
      <c r="L432" s="39" t="s">
        <v>13731</v>
      </c>
    </row>
    <row r="433" spans="1:12" x14ac:dyDescent="0.3">
      <c r="A433" s="8">
        <v>9.9999999989999999</v>
      </c>
      <c r="B433" s="9">
        <v>10000</v>
      </c>
      <c r="C433" s="10">
        <v>2.4710516299999998</v>
      </c>
      <c r="D433" s="11">
        <v>6</v>
      </c>
      <c r="E433" s="11">
        <v>45</v>
      </c>
      <c r="F433" s="11" t="s">
        <v>644</v>
      </c>
      <c r="G433" s="11" t="s">
        <v>17</v>
      </c>
      <c r="H433" s="11" t="s">
        <v>588</v>
      </c>
      <c r="I433" s="12">
        <v>45.973271990000001</v>
      </c>
      <c r="J433" s="12">
        <v>35.337505559999997</v>
      </c>
      <c r="K433" s="12" t="s">
        <v>689</v>
      </c>
      <c r="L433" s="39" t="s">
        <v>13732</v>
      </c>
    </row>
    <row r="434" spans="1:12" x14ac:dyDescent="0.3">
      <c r="A434" s="8">
        <v>27.5</v>
      </c>
      <c r="B434" s="9">
        <v>27500</v>
      </c>
      <c r="C434" s="10">
        <v>6.795391983</v>
      </c>
      <c r="D434" s="11">
        <v>2</v>
      </c>
      <c r="E434" s="11">
        <v>92</v>
      </c>
      <c r="F434" s="11" t="s">
        <v>644</v>
      </c>
      <c r="G434" s="11" t="s">
        <v>17</v>
      </c>
      <c r="H434" s="11" t="s">
        <v>588</v>
      </c>
      <c r="I434" s="12">
        <v>45.959899999999998</v>
      </c>
      <c r="J434" s="12">
        <v>35.282400000000003</v>
      </c>
      <c r="K434" s="12" t="s">
        <v>733</v>
      </c>
      <c r="L434" s="39" t="s">
        <v>13733</v>
      </c>
    </row>
    <row r="435" spans="1:12" x14ac:dyDescent="0.3">
      <c r="A435" s="8">
        <v>12.5</v>
      </c>
      <c r="B435" s="9">
        <v>12500</v>
      </c>
      <c r="C435" s="10">
        <v>3.0888145379999998</v>
      </c>
      <c r="D435" s="11">
        <v>7</v>
      </c>
      <c r="E435" s="11">
        <v>27</v>
      </c>
      <c r="F435" s="11" t="s">
        <v>644</v>
      </c>
      <c r="G435" s="11" t="s">
        <v>17</v>
      </c>
      <c r="H435" s="11" t="s">
        <v>588</v>
      </c>
      <c r="I435" s="12">
        <v>45.979903749999998</v>
      </c>
      <c r="J435" s="12">
        <v>35.287049660000001</v>
      </c>
      <c r="K435" s="12" t="s">
        <v>664</v>
      </c>
      <c r="L435" s="39" t="s">
        <v>13734</v>
      </c>
    </row>
    <row r="436" spans="1:12" x14ac:dyDescent="0.3">
      <c r="A436" s="8">
        <v>2.5000000020000002</v>
      </c>
      <c r="B436" s="9">
        <v>2500</v>
      </c>
      <c r="C436" s="10">
        <v>0.617762908</v>
      </c>
      <c r="D436" s="11">
        <v>20</v>
      </c>
      <c r="E436" s="11">
        <v>161</v>
      </c>
      <c r="F436" s="11" t="s">
        <v>644</v>
      </c>
      <c r="G436" s="11" t="s">
        <v>17</v>
      </c>
      <c r="H436" s="11" t="s">
        <v>588</v>
      </c>
      <c r="I436" s="12"/>
      <c r="J436" s="12"/>
      <c r="K436" s="12" t="s">
        <v>704</v>
      </c>
      <c r="L436" s="39" t="s">
        <v>13735</v>
      </c>
    </row>
    <row r="437" spans="1:12" x14ac:dyDescent="0.3">
      <c r="A437" s="8">
        <v>5</v>
      </c>
      <c r="B437" s="9">
        <v>5000</v>
      </c>
      <c r="C437" s="10">
        <v>1.2355258149999999</v>
      </c>
      <c r="D437" s="11">
        <v>2</v>
      </c>
      <c r="E437" s="11">
        <v>54</v>
      </c>
      <c r="F437" s="11" t="s">
        <v>644</v>
      </c>
      <c r="G437" s="11" t="s">
        <v>17</v>
      </c>
      <c r="H437" s="11" t="s">
        <v>588</v>
      </c>
      <c r="I437" s="12">
        <v>45.986699999999999</v>
      </c>
      <c r="J437" s="12">
        <v>35.300800000000002</v>
      </c>
      <c r="K437" s="12" t="s">
        <v>699</v>
      </c>
      <c r="L437" s="39" t="s">
        <v>13406</v>
      </c>
    </row>
    <row r="438" spans="1:12" x14ac:dyDescent="0.3">
      <c r="A438" s="8">
        <v>30</v>
      </c>
      <c r="B438" s="9">
        <v>30000</v>
      </c>
      <c r="C438" s="10">
        <v>7.4131548900000004</v>
      </c>
      <c r="D438" s="11">
        <v>8</v>
      </c>
      <c r="E438" s="11">
        <v>45</v>
      </c>
      <c r="F438" s="11" t="s">
        <v>644</v>
      </c>
      <c r="G438" s="11" t="s">
        <v>17</v>
      </c>
      <c r="H438" s="11" t="s">
        <v>588</v>
      </c>
      <c r="I438" s="12">
        <v>45.973271990000001</v>
      </c>
      <c r="J438" s="12">
        <v>35.337505559999997</v>
      </c>
      <c r="K438" s="12" t="s">
        <v>689</v>
      </c>
      <c r="L438" s="39" t="s">
        <v>13736</v>
      </c>
    </row>
    <row r="439" spans="1:12" x14ac:dyDescent="0.3">
      <c r="A439" s="8">
        <v>7.5000000020000002</v>
      </c>
      <c r="B439" s="9">
        <v>7500</v>
      </c>
      <c r="C439" s="10">
        <v>1.8532887229999999</v>
      </c>
      <c r="D439" s="11">
        <v>8</v>
      </c>
      <c r="E439" s="11">
        <v>61</v>
      </c>
      <c r="F439" s="11" t="s">
        <v>644</v>
      </c>
      <c r="G439" s="11" t="s">
        <v>17</v>
      </c>
      <c r="H439" s="11" t="s">
        <v>588</v>
      </c>
      <c r="I439" s="12">
        <v>46.05514256</v>
      </c>
      <c r="J439" s="12">
        <v>35.338232249999997</v>
      </c>
      <c r="K439" s="12" t="s">
        <v>703</v>
      </c>
      <c r="L439" s="39" t="s">
        <v>13737</v>
      </c>
    </row>
    <row r="440" spans="1:12" x14ac:dyDescent="0.3">
      <c r="A440" s="8">
        <v>15</v>
      </c>
      <c r="B440" s="9">
        <v>15000</v>
      </c>
      <c r="C440" s="10">
        <v>3.7065774450000002</v>
      </c>
      <c r="D440" s="11">
        <v>7</v>
      </c>
      <c r="E440" s="11">
        <v>19</v>
      </c>
      <c r="F440" s="11" t="s">
        <v>644</v>
      </c>
      <c r="G440" s="11" t="s">
        <v>17</v>
      </c>
      <c r="H440" s="11" t="s">
        <v>588</v>
      </c>
      <c r="I440" s="12">
        <v>46.052018670000002</v>
      </c>
      <c r="J440" s="12">
        <v>35.284694430000002</v>
      </c>
      <c r="K440" s="12" t="s">
        <v>650</v>
      </c>
      <c r="L440" s="39" t="s">
        <v>13738</v>
      </c>
    </row>
    <row r="441" spans="1:12" x14ac:dyDescent="0.3">
      <c r="A441" s="8">
        <v>15</v>
      </c>
      <c r="B441" s="9">
        <v>15000</v>
      </c>
      <c r="C441" s="10">
        <v>3.7065774450000002</v>
      </c>
      <c r="D441" s="11">
        <v>10</v>
      </c>
      <c r="E441" s="11">
        <v>36</v>
      </c>
      <c r="F441" s="11" t="s">
        <v>644</v>
      </c>
      <c r="G441" s="11" t="s">
        <v>17</v>
      </c>
      <c r="H441" s="11" t="s">
        <v>588</v>
      </c>
      <c r="I441" s="12">
        <v>45.971800000000002</v>
      </c>
      <c r="J441" s="12">
        <v>35.359099999999998</v>
      </c>
      <c r="K441" s="12" t="s">
        <v>678</v>
      </c>
      <c r="L441" s="39" t="s">
        <v>13739</v>
      </c>
    </row>
    <row r="442" spans="1:12" x14ac:dyDescent="0.3">
      <c r="A442" s="8">
        <v>7.5000000020000002</v>
      </c>
      <c r="B442" s="9">
        <v>7500</v>
      </c>
      <c r="C442" s="10">
        <v>1.8532887229999999</v>
      </c>
      <c r="D442" s="11">
        <v>7</v>
      </c>
      <c r="E442" s="11">
        <v>171</v>
      </c>
      <c r="F442" s="11" t="s">
        <v>644</v>
      </c>
      <c r="G442" s="11" t="s">
        <v>17</v>
      </c>
      <c r="H442" s="11" t="s">
        <v>588</v>
      </c>
      <c r="I442" s="12"/>
      <c r="J442" s="12"/>
      <c r="K442" s="12" t="s">
        <v>777</v>
      </c>
      <c r="L442" s="39" t="s">
        <v>13524</v>
      </c>
    </row>
    <row r="443" spans="1:12" x14ac:dyDescent="0.3">
      <c r="A443" s="8">
        <v>12.5</v>
      </c>
      <c r="B443" s="9">
        <v>12500</v>
      </c>
      <c r="C443" s="10">
        <v>3.0888145379999998</v>
      </c>
      <c r="D443" s="11">
        <v>7</v>
      </c>
      <c r="E443" s="11">
        <v>123</v>
      </c>
      <c r="F443" s="11" t="s">
        <v>644</v>
      </c>
      <c r="G443" s="11" t="s">
        <v>17</v>
      </c>
      <c r="H443" s="11" t="s">
        <v>588</v>
      </c>
      <c r="I443" s="12">
        <v>45.954599999999999</v>
      </c>
      <c r="J443" s="12">
        <v>35.3063</v>
      </c>
      <c r="K443" s="12" t="s">
        <v>751</v>
      </c>
      <c r="L443" s="39" t="s">
        <v>13740</v>
      </c>
    </row>
    <row r="444" spans="1:12" x14ac:dyDescent="0.3">
      <c r="A444" s="8">
        <v>7.5000000020000002</v>
      </c>
      <c r="B444" s="9">
        <v>7500</v>
      </c>
      <c r="C444" s="10">
        <v>1.8532887229999999</v>
      </c>
      <c r="D444" s="11">
        <v>7</v>
      </c>
      <c r="E444" s="11">
        <v>171</v>
      </c>
      <c r="F444" s="11" t="s">
        <v>644</v>
      </c>
      <c r="G444" s="11" t="s">
        <v>17</v>
      </c>
      <c r="H444" s="11" t="s">
        <v>588</v>
      </c>
      <c r="I444" s="12"/>
      <c r="J444" s="12"/>
      <c r="K444" s="12" t="s">
        <v>777</v>
      </c>
      <c r="L444" s="39" t="s">
        <v>13741</v>
      </c>
    </row>
    <row r="445" spans="1:12" x14ac:dyDescent="0.3">
      <c r="A445" s="8">
        <v>15</v>
      </c>
      <c r="B445" s="9">
        <v>15000</v>
      </c>
      <c r="C445" s="10">
        <v>3.7065774450000002</v>
      </c>
      <c r="D445" s="11">
        <v>15</v>
      </c>
      <c r="E445" s="11">
        <v>54</v>
      </c>
      <c r="F445" s="11" t="s">
        <v>644</v>
      </c>
      <c r="G445" s="11" t="s">
        <v>17</v>
      </c>
      <c r="H445" s="11" t="s">
        <v>588</v>
      </c>
      <c r="I445" s="12">
        <v>45.986699999999999</v>
      </c>
      <c r="J445" s="12">
        <v>35.300800000000002</v>
      </c>
      <c r="K445" s="12" t="s">
        <v>699</v>
      </c>
      <c r="L445" s="39" t="s">
        <v>13742</v>
      </c>
    </row>
    <row r="446" spans="1:12" x14ac:dyDescent="0.3">
      <c r="A446" s="8">
        <v>7.5000000020000002</v>
      </c>
      <c r="B446" s="9">
        <v>7500</v>
      </c>
      <c r="C446" s="10">
        <v>1.8532887229999999</v>
      </c>
      <c r="D446" s="11">
        <v>18</v>
      </c>
      <c r="E446" s="11">
        <v>32</v>
      </c>
      <c r="F446" s="11" t="s">
        <v>644</v>
      </c>
      <c r="G446" s="11" t="s">
        <v>17</v>
      </c>
      <c r="H446" s="11" t="s">
        <v>588</v>
      </c>
      <c r="I446" s="12">
        <v>46.034599999999998</v>
      </c>
      <c r="J446" s="12">
        <v>35.211500000000001</v>
      </c>
      <c r="K446" s="12" t="s">
        <v>676</v>
      </c>
      <c r="L446" s="39" t="s">
        <v>13743</v>
      </c>
    </row>
    <row r="447" spans="1:12" x14ac:dyDescent="0.3">
      <c r="A447" s="8">
        <v>15</v>
      </c>
      <c r="B447" s="9">
        <v>15000</v>
      </c>
      <c r="C447" s="10">
        <v>3.7065774450000002</v>
      </c>
      <c r="D447" s="11">
        <v>20</v>
      </c>
      <c r="E447" s="11">
        <v>40</v>
      </c>
      <c r="F447" s="11" t="s">
        <v>644</v>
      </c>
      <c r="G447" s="11" t="s">
        <v>17</v>
      </c>
      <c r="H447" s="11" t="s">
        <v>588</v>
      </c>
      <c r="I447" s="12">
        <v>46.003500000000003</v>
      </c>
      <c r="J447" s="12">
        <v>35.320799999999998</v>
      </c>
      <c r="K447" s="12" t="s">
        <v>683</v>
      </c>
      <c r="L447" s="39" t="s">
        <v>13744</v>
      </c>
    </row>
    <row r="448" spans="1:12" x14ac:dyDescent="0.3">
      <c r="A448" s="8">
        <v>9.9999999989999999</v>
      </c>
      <c r="B448" s="9">
        <v>10000</v>
      </c>
      <c r="C448" s="10">
        <v>2.4710516299999998</v>
      </c>
      <c r="D448" s="11">
        <v>15</v>
      </c>
      <c r="E448" s="11">
        <v>61</v>
      </c>
      <c r="F448" s="11" t="s">
        <v>644</v>
      </c>
      <c r="G448" s="11" t="s">
        <v>17</v>
      </c>
      <c r="H448" s="11" t="s">
        <v>588</v>
      </c>
      <c r="I448" s="12">
        <v>46.05514256</v>
      </c>
      <c r="J448" s="12">
        <v>35.338232249999997</v>
      </c>
      <c r="K448" s="12" t="s">
        <v>703</v>
      </c>
      <c r="L448" s="39" t="s">
        <v>13745</v>
      </c>
    </row>
    <row r="449" spans="1:12" x14ac:dyDescent="0.3">
      <c r="A449" s="8">
        <v>2.5000000020000002</v>
      </c>
      <c r="B449" s="9">
        <v>2500</v>
      </c>
      <c r="C449" s="10">
        <v>0.617762908</v>
      </c>
      <c r="D449" s="11">
        <v>15</v>
      </c>
      <c r="E449" s="11">
        <v>61</v>
      </c>
      <c r="F449" s="11" t="s">
        <v>649</v>
      </c>
      <c r="G449" s="11" t="s">
        <v>17</v>
      </c>
      <c r="H449" s="11" t="s">
        <v>588</v>
      </c>
      <c r="I449" s="12">
        <v>46.05514256</v>
      </c>
      <c r="J449" s="12">
        <v>35.338232249999997</v>
      </c>
      <c r="K449" s="12" t="s">
        <v>703</v>
      </c>
      <c r="L449" s="39" t="s">
        <v>13746</v>
      </c>
    </row>
    <row r="450" spans="1:12" x14ac:dyDescent="0.3">
      <c r="A450" s="8">
        <v>9.9999999989999999</v>
      </c>
      <c r="B450" s="9">
        <v>10000</v>
      </c>
      <c r="C450" s="10">
        <v>2.4710516299999998</v>
      </c>
      <c r="D450" s="11">
        <v>9</v>
      </c>
      <c r="E450" s="11">
        <v>170</v>
      </c>
      <c r="F450" s="11" t="s">
        <v>644</v>
      </c>
      <c r="G450" s="11" t="s">
        <v>17</v>
      </c>
      <c r="H450" s="11" t="s">
        <v>588</v>
      </c>
      <c r="I450" s="12"/>
      <c r="J450" s="12"/>
      <c r="K450" s="12" t="s">
        <v>775</v>
      </c>
      <c r="L450" s="39" t="s">
        <v>13747</v>
      </c>
    </row>
    <row r="451" spans="1:12" x14ac:dyDescent="0.3">
      <c r="A451" s="8">
        <v>12.5</v>
      </c>
      <c r="B451" s="9">
        <v>12500</v>
      </c>
      <c r="C451" s="10">
        <v>3.0888145379999998</v>
      </c>
      <c r="D451" s="11">
        <v>10</v>
      </c>
      <c r="E451" s="11">
        <v>170</v>
      </c>
      <c r="F451" s="11" t="s">
        <v>644</v>
      </c>
      <c r="G451" s="11" t="s">
        <v>17</v>
      </c>
      <c r="H451" s="11" t="s">
        <v>588</v>
      </c>
      <c r="I451" s="12"/>
      <c r="J451" s="12"/>
      <c r="K451" s="12" t="s">
        <v>775</v>
      </c>
      <c r="L451" s="39" t="s">
        <v>13748</v>
      </c>
    </row>
    <row r="452" spans="1:12" x14ac:dyDescent="0.3">
      <c r="A452" s="8">
        <v>12.5</v>
      </c>
      <c r="B452" s="9">
        <v>12500</v>
      </c>
      <c r="C452" s="10">
        <v>3.0888145379999998</v>
      </c>
      <c r="D452" s="11">
        <v>2</v>
      </c>
      <c r="E452" s="11">
        <v>54</v>
      </c>
      <c r="F452" s="11" t="s">
        <v>644</v>
      </c>
      <c r="G452" s="11" t="s">
        <v>17</v>
      </c>
      <c r="H452" s="11" t="s">
        <v>588</v>
      </c>
      <c r="I452" s="12">
        <v>45.986699999999999</v>
      </c>
      <c r="J452" s="12">
        <v>35.300800000000002</v>
      </c>
      <c r="K452" s="12" t="s">
        <v>699</v>
      </c>
      <c r="L452" s="39" t="s">
        <v>13749</v>
      </c>
    </row>
    <row r="453" spans="1:12" x14ac:dyDescent="0.3">
      <c r="A453" s="8">
        <v>7.5000000020000002</v>
      </c>
      <c r="B453" s="9">
        <v>7500</v>
      </c>
      <c r="C453" s="10">
        <v>1.8532887229999999</v>
      </c>
      <c r="D453" s="11">
        <v>12</v>
      </c>
      <c r="E453" s="11">
        <v>161</v>
      </c>
      <c r="F453" s="11" t="s">
        <v>644</v>
      </c>
      <c r="G453" s="11" t="s">
        <v>17</v>
      </c>
      <c r="H453" s="11" t="s">
        <v>588</v>
      </c>
      <c r="I453" s="12"/>
      <c r="J453" s="12"/>
      <c r="K453" s="12" t="s">
        <v>704</v>
      </c>
      <c r="L453" s="40" t="s">
        <v>13750</v>
      </c>
    </row>
    <row r="454" spans="1:12" x14ac:dyDescent="0.3">
      <c r="A454" s="8">
        <v>22.5</v>
      </c>
      <c r="B454" s="9">
        <v>22500</v>
      </c>
      <c r="C454" s="10">
        <v>5.5598661680000001</v>
      </c>
      <c r="D454" s="11">
        <v>7</v>
      </c>
      <c r="E454" s="11">
        <v>19</v>
      </c>
      <c r="F454" s="11" t="s">
        <v>644</v>
      </c>
      <c r="G454" s="11" t="s">
        <v>17</v>
      </c>
      <c r="H454" s="11" t="s">
        <v>588</v>
      </c>
      <c r="I454" s="12">
        <v>46.052018670000002</v>
      </c>
      <c r="J454" s="12">
        <v>35.284694430000002</v>
      </c>
      <c r="K454" s="12" t="s">
        <v>650</v>
      </c>
      <c r="L454" s="39" t="s">
        <v>13751</v>
      </c>
    </row>
    <row r="455" spans="1:12" x14ac:dyDescent="0.3">
      <c r="A455" s="8">
        <v>12.5</v>
      </c>
      <c r="B455" s="9">
        <v>12500</v>
      </c>
      <c r="C455" s="10">
        <v>3.0888145379999998</v>
      </c>
      <c r="D455" s="11">
        <v>15</v>
      </c>
      <c r="E455" s="11">
        <v>172</v>
      </c>
      <c r="F455" s="11" t="s">
        <v>644</v>
      </c>
      <c r="G455" s="11" t="s">
        <v>17</v>
      </c>
      <c r="H455" s="11" t="s">
        <v>588</v>
      </c>
      <c r="I455" s="12"/>
      <c r="J455" s="12"/>
      <c r="K455" s="12" t="s">
        <v>684</v>
      </c>
      <c r="L455" s="39" t="s">
        <v>13722</v>
      </c>
    </row>
    <row r="456" spans="1:12" x14ac:dyDescent="0.3">
      <c r="A456" s="8">
        <v>20</v>
      </c>
      <c r="B456" s="9">
        <v>20000</v>
      </c>
      <c r="C456" s="10">
        <v>4.9421032599999997</v>
      </c>
      <c r="D456" s="11">
        <v>14</v>
      </c>
      <c r="E456" s="11">
        <v>172</v>
      </c>
      <c r="F456" s="11" t="s">
        <v>644</v>
      </c>
      <c r="G456" s="11" t="s">
        <v>17</v>
      </c>
      <c r="H456" s="11" t="s">
        <v>588</v>
      </c>
      <c r="I456" s="12"/>
      <c r="J456" s="12"/>
      <c r="K456" s="12" t="s">
        <v>684</v>
      </c>
      <c r="L456" s="39" t="s">
        <v>13752</v>
      </c>
    </row>
    <row r="457" spans="1:12" x14ac:dyDescent="0.3">
      <c r="A457" s="8">
        <v>7.5000000020000002</v>
      </c>
      <c r="B457" s="9">
        <v>7500</v>
      </c>
      <c r="C457" s="10">
        <v>1.8532887229999999</v>
      </c>
      <c r="D457" s="11">
        <v>7</v>
      </c>
      <c r="E457" s="11">
        <v>171</v>
      </c>
      <c r="F457" s="11" t="s">
        <v>644</v>
      </c>
      <c r="G457" s="11" t="s">
        <v>17</v>
      </c>
      <c r="H457" s="11" t="s">
        <v>588</v>
      </c>
      <c r="I457" s="12"/>
      <c r="J457" s="12"/>
      <c r="K457" s="12" t="s">
        <v>777</v>
      </c>
      <c r="L457" s="39" t="s">
        <v>13753</v>
      </c>
    </row>
    <row r="458" spans="1:12" x14ac:dyDescent="0.3">
      <c r="A458" s="8">
        <v>5</v>
      </c>
      <c r="B458" s="9">
        <v>5000</v>
      </c>
      <c r="C458" s="10">
        <v>1.2355258149999999</v>
      </c>
      <c r="D458" s="11">
        <v>7</v>
      </c>
      <c r="E458" s="11">
        <v>173</v>
      </c>
      <c r="F458" s="11" t="s">
        <v>644</v>
      </c>
      <c r="G458" s="11" t="s">
        <v>17</v>
      </c>
      <c r="H458" s="11" t="s">
        <v>588</v>
      </c>
      <c r="I458" s="12"/>
      <c r="J458" s="12"/>
      <c r="K458" s="12" t="s">
        <v>780</v>
      </c>
      <c r="L458" s="39" t="s">
        <v>13754</v>
      </c>
    </row>
    <row r="459" spans="1:12" x14ac:dyDescent="0.3">
      <c r="A459" s="8">
        <v>9.9999999989999999</v>
      </c>
      <c r="B459" s="9">
        <v>10000</v>
      </c>
      <c r="C459" s="10">
        <v>2.4710516299999998</v>
      </c>
      <c r="D459" s="11">
        <v>7</v>
      </c>
      <c r="E459" s="11">
        <v>27</v>
      </c>
      <c r="F459" s="11" t="s">
        <v>644</v>
      </c>
      <c r="G459" s="11" t="s">
        <v>17</v>
      </c>
      <c r="H459" s="11" t="s">
        <v>588</v>
      </c>
      <c r="I459" s="12">
        <v>45.979903749999998</v>
      </c>
      <c r="J459" s="12">
        <v>35.287049660000001</v>
      </c>
      <c r="K459" s="12" t="s">
        <v>664</v>
      </c>
      <c r="L459" s="39" t="s">
        <v>13755</v>
      </c>
    </row>
    <row r="460" spans="1:12" x14ac:dyDescent="0.3">
      <c r="A460" s="8">
        <v>17.5</v>
      </c>
      <c r="B460" s="9">
        <v>17500</v>
      </c>
      <c r="C460" s="10">
        <v>4.3243403530000002</v>
      </c>
      <c r="D460" s="11">
        <v>5</v>
      </c>
      <c r="E460" s="11">
        <v>44</v>
      </c>
      <c r="F460" s="11" t="s">
        <v>644</v>
      </c>
      <c r="G460" s="11" t="s">
        <v>17</v>
      </c>
      <c r="H460" s="11" t="s">
        <v>588</v>
      </c>
      <c r="I460" s="12">
        <v>45.971372639999998</v>
      </c>
      <c r="J460" s="12">
        <v>35.311614480000003</v>
      </c>
      <c r="K460" s="12" t="s">
        <v>687</v>
      </c>
      <c r="L460" s="39" t="s">
        <v>13756</v>
      </c>
    </row>
    <row r="461" spans="1:12" x14ac:dyDescent="0.3">
      <c r="A461" s="8">
        <v>9.9999999989999999</v>
      </c>
      <c r="B461" s="9">
        <v>10000</v>
      </c>
      <c r="C461" s="10">
        <v>2.4710516299999998</v>
      </c>
      <c r="D461" s="11">
        <v>10</v>
      </c>
      <c r="E461" s="11">
        <v>55</v>
      </c>
      <c r="F461" s="11" t="s">
        <v>644</v>
      </c>
      <c r="G461" s="11" t="s">
        <v>17</v>
      </c>
      <c r="H461" s="11" t="s">
        <v>588</v>
      </c>
      <c r="I461" s="12">
        <v>45.965364530000002</v>
      </c>
      <c r="J461" s="12">
        <v>35.347705189999999</v>
      </c>
      <c r="K461" s="12" t="s">
        <v>701</v>
      </c>
      <c r="L461" s="39" t="s">
        <v>13757</v>
      </c>
    </row>
    <row r="462" spans="1:12" x14ac:dyDescent="0.3">
      <c r="A462" s="8">
        <v>112.5</v>
      </c>
      <c r="B462" s="9">
        <v>112500</v>
      </c>
      <c r="C462" s="10">
        <v>27.79933084</v>
      </c>
      <c r="D462" s="11">
        <v>10</v>
      </c>
      <c r="E462" s="11">
        <v>45</v>
      </c>
      <c r="F462" s="11" t="s">
        <v>644</v>
      </c>
      <c r="G462" s="11" t="s">
        <v>17</v>
      </c>
      <c r="H462" s="11" t="s">
        <v>588</v>
      </c>
      <c r="I462" s="12">
        <v>45.973271990000001</v>
      </c>
      <c r="J462" s="12">
        <v>35.337505559999997</v>
      </c>
      <c r="K462" s="12" t="s">
        <v>689</v>
      </c>
      <c r="L462" s="39" t="s">
        <v>13758</v>
      </c>
    </row>
    <row r="463" spans="1:12" x14ac:dyDescent="0.3">
      <c r="A463" s="8">
        <v>7.5000000020000002</v>
      </c>
      <c r="B463" s="9">
        <v>7500</v>
      </c>
      <c r="C463" s="10">
        <v>1.8532887229999999</v>
      </c>
      <c r="D463" s="11">
        <v>18</v>
      </c>
      <c r="E463" s="11">
        <v>40</v>
      </c>
      <c r="F463" s="11" t="s">
        <v>644</v>
      </c>
      <c r="G463" s="11" t="s">
        <v>17</v>
      </c>
      <c r="H463" s="11" t="s">
        <v>588</v>
      </c>
      <c r="I463" s="12">
        <v>46.003500000000003</v>
      </c>
      <c r="J463" s="12">
        <v>35.320799999999998</v>
      </c>
      <c r="K463" s="12" t="s">
        <v>683</v>
      </c>
      <c r="L463" s="39" t="s">
        <v>13759</v>
      </c>
    </row>
    <row r="464" spans="1:12" x14ac:dyDescent="0.3">
      <c r="A464" s="8">
        <v>2.5000000020000002</v>
      </c>
      <c r="B464" s="9">
        <v>2500</v>
      </c>
      <c r="C464" s="10">
        <v>0.617762908</v>
      </c>
      <c r="D464" s="11">
        <v>1</v>
      </c>
      <c r="E464" s="11">
        <v>40</v>
      </c>
      <c r="F464" s="11" t="s">
        <v>644</v>
      </c>
      <c r="G464" s="11" t="s">
        <v>17</v>
      </c>
      <c r="H464" s="11" t="s">
        <v>588</v>
      </c>
      <c r="I464" s="12">
        <v>46.003500000000003</v>
      </c>
      <c r="J464" s="12">
        <v>35.320799999999998</v>
      </c>
      <c r="K464" s="12" t="s">
        <v>683</v>
      </c>
      <c r="L464" s="39" t="s">
        <v>13760</v>
      </c>
    </row>
    <row r="465" spans="1:12" x14ac:dyDescent="0.3">
      <c r="A465" s="8">
        <v>16.25</v>
      </c>
      <c r="B465" s="9">
        <v>16250</v>
      </c>
      <c r="C465" s="10">
        <v>4.0154588990000004</v>
      </c>
      <c r="D465" s="11">
        <v>22</v>
      </c>
      <c r="E465" s="11">
        <v>42</v>
      </c>
      <c r="F465" s="11" t="s">
        <v>644</v>
      </c>
      <c r="G465" s="11" t="s">
        <v>17</v>
      </c>
      <c r="H465" s="11" t="s">
        <v>588</v>
      </c>
      <c r="I465" s="12">
        <v>46.019288070000002</v>
      </c>
      <c r="J465" s="12">
        <v>35.274642100000001</v>
      </c>
      <c r="K465" s="12" t="s">
        <v>685</v>
      </c>
      <c r="L465" s="39" t="s">
        <v>13761</v>
      </c>
    </row>
    <row r="466" spans="1:12" x14ac:dyDescent="0.3">
      <c r="A466" s="8">
        <v>1.2500000010000001</v>
      </c>
      <c r="B466" s="9">
        <v>1250</v>
      </c>
      <c r="C466" s="10">
        <v>0.308881454</v>
      </c>
      <c r="D466" s="11">
        <v>22</v>
      </c>
      <c r="E466" s="11">
        <v>42</v>
      </c>
      <c r="F466" s="11" t="s">
        <v>663</v>
      </c>
      <c r="G466" s="11" t="s">
        <v>17</v>
      </c>
      <c r="H466" s="11" t="s">
        <v>588</v>
      </c>
      <c r="I466" s="12">
        <v>46.019288070000002</v>
      </c>
      <c r="J466" s="12">
        <v>35.274642100000001</v>
      </c>
      <c r="K466" s="12" t="s">
        <v>685</v>
      </c>
      <c r="L466" s="39" t="s">
        <v>13762</v>
      </c>
    </row>
    <row r="467" spans="1:12" x14ac:dyDescent="0.3">
      <c r="A467" s="8">
        <v>5</v>
      </c>
      <c r="B467" s="9">
        <v>5000</v>
      </c>
      <c r="C467" s="10">
        <v>1.2355258149999999</v>
      </c>
      <c r="D467" s="11">
        <v>6</v>
      </c>
      <c r="E467" s="11">
        <v>45</v>
      </c>
      <c r="F467" s="11" t="s">
        <v>644</v>
      </c>
      <c r="G467" s="11" t="s">
        <v>17</v>
      </c>
      <c r="H467" s="11" t="s">
        <v>588</v>
      </c>
      <c r="I467" s="12">
        <v>45.973271990000001</v>
      </c>
      <c r="J467" s="12">
        <v>35.337505559999997</v>
      </c>
      <c r="K467" s="12" t="s">
        <v>689</v>
      </c>
      <c r="L467" s="39" t="s">
        <v>13558</v>
      </c>
    </row>
    <row r="468" spans="1:12" x14ac:dyDescent="0.3">
      <c r="A468" s="8">
        <v>5</v>
      </c>
      <c r="B468" s="9">
        <v>5000</v>
      </c>
      <c r="C468" s="10">
        <v>1.2355258149999999</v>
      </c>
      <c r="D468" s="11">
        <v>5</v>
      </c>
      <c r="E468" s="11">
        <v>123</v>
      </c>
      <c r="F468" s="11" t="s">
        <v>644</v>
      </c>
      <c r="G468" s="11" t="s">
        <v>17</v>
      </c>
      <c r="H468" s="11" t="s">
        <v>588</v>
      </c>
      <c r="I468" s="12">
        <v>45.954599999999999</v>
      </c>
      <c r="J468" s="12">
        <v>35.3063</v>
      </c>
      <c r="K468" s="12" t="s">
        <v>751</v>
      </c>
      <c r="L468" s="39" t="s">
        <v>13763</v>
      </c>
    </row>
    <row r="469" spans="1:12" x14ac:dyDescent="0.3">
      <c r="A469" s="8">
        <v>9.9999999989999999</v>
      </c>
      <c r="B469" s="9">
        <v>10000</v>
      </c>
      <c r="C469" s="10">
        <v>2.4710516299999998</v>
      </c>
      <c r="D469" s="11">
        <v>8</v>
      </c>
      <c r="E469" s="11">
        <v>44</v>
      </c>
      <c r="F469" s="11" t="s">
        <v>644</v>
      </c>
      <c r="G469" s="11" t="s">
        <v>17</v>
      </c>
      <c r="H469" s="11" t="s">
        <v>588</v>
      </c>
      <c r="I469" s="12">
        <v>45.971372639999998</v>
      </c>
      <c r="J469" s="12">
        <v>35.311614480000003</v>
      </c>
      <c r="K469" s="12" t="s">
        <v>687</v>
      </c>
      <c r="L469" s="39" t="s">
        <v>13699</v>
      </c>
    </row>
    <row r="470" spans="1:12" x14ac:dyDescent="0.3">
      <c r="A470" s="8">
        <v>11.25</v>
      </c>
      <c r="B470" s="9">
        <v>11250</v>
      </c>
      <c r="C470" s="10">
        <v>2.7799330840000001</v>
      </c>
      <c r="D470" s="11">
        <v>7</v>
      </c>
      <c r="E470" s="11">
        <v>19</v>
      </c>
      <c r="F470" s="11" t="s">
        <v>644</v>
      </c>
      <c r="G470" s="11" t="s">
        <v>17</v>
      </c>
      <c r="H470" s="11" t="s">
        <v>588</v>
      </c>
      <c r="I470" s="12">
        <v>46.052018670000002</v>
      </c>
      <c r="J470" s="12">
        <v>35.284694430000002</v>
      </c>
      <c r="K470" s="12" t="s">
        <v>650</v>
      </c>
      <c r="L470" s="39" t="s">
        <v>13764</v>
      </c>
    </row>
    <row r="471" spans="1:12" x14ac:dyDescent="0.3">
      <c r="A471" s="8">
        <v>2.5000000020000002</v>
      </c>
      <c r="B471" s="9">
        <v>2500</v>
      </c>
      <c r="C471" s="10">
        <v>0.617762908</v>
      </c>
      <c r="D471" s="11">
        <v>2</v>
      </c>
      <c r="E471" s="11">
        <v>161</v>
      </c>
      <c r="F471" s="11" t="s">
        <v>644</v>
      </c>
      <c r="G471" s="11" t="s">
        <v>17</v>
      </c>
      <c r="H471" s="11" t="s">
        <v>588</v>
      </c>
      <c r="I471" s="12"/>
      <c r="J471" s="12"/>
      <c r="K471" s="12" t="s">
        <v>704</v>
      </c>
      <c r="L471" s="39" t="s">
        <v>13765</v>
      </c>
    </row>
    <row r="472" spans="1:12" x14ac:dyDescent="0.3">
      <c r="A472" s="8">
        <v>5</v>
      </c>
      <c r="B472" s="9">
        <v>5000</v>
      </c>
      <c r="C472" s="10">
        <v>1.2355258149999999</v>
      </c>
      <c r="D472" s="11">
        <v>18</v>
      </c>
      <c r="E472" s="11">
        <v>40</v>
      </c>
      <c r="F472" s="11" t="s">
        <v>644</v>
      </c>
      <c r="G472" s="11" t="s">
        <v>17</v>
      </c>
      <c r="H472" s="11" t="s">
        <v>588</v>
      </c>
      <c r="I472" s="12">
        <v>46.003500000000003</v>
      </c>
      <c r="J472" s="12">
        <v>35.320799999999998</v>
      </c>
      <c r="K472" s="12" t="s">
        <v>683</v>
      </c>
      <c r="L472" s="39" t="s">
        <v>13766</v>
      </c>
    </row>
    <row r="473" spans="1:12" x14ac:dyDescent="0.3">
      <c r="A473" s="8">
        <v>9.9999999989999999</v>
      </c>
      <c r="B473" s="9">
        <v>10000</v>
      </c>
      <c r="C473" s="10">
        <v>2.4710516299999998</v>
      </c>
      <c r="D473" s="11">
        <v>20</v>
      </c>
      <c r="E473" s="11">
        <v>32</v>
      </c>
      <c r="F473" s="11" t="s">
        <v>644</v>
      </c>
      <c r="G473" s="11" t="s">
        <v>17</v>
      </c>
      <c r="H473" s="11" t="s">
        <v>588</v>
      </c>
      <c r="I473" s="12">
        <v>46.034599999999998</v>
      </c>
      <c r="J473" s="12">
        <v>35.211500000000001</v>
      </c>
      <c r="K473" s="12" t="s">
        <v>676</v>
      </c>
      <c r="L473" s="39" t="s">
        <v>13767</v>
      </c>
    </row>
    <row r="474" spans="1:12" x14ac:dyDescent="0.3">
      <c r="A474" s="8">
        <v>15</v>
      </c>
      <c r="B474" s="9">
        <v>15000</v>
      </c>
      <c r="C474" s="10">
        <v>3.7065774450000002</v>
      </c>
      <c r="D474" s="11">
        <v>11</v>
      </c>
      <c r="E474" s="11">
        <v>172</v>
      </c>
      <c r="F474" s="11" t="s">
        <v>644</v>
      </c>
      <c r="G474" s="11" t="s">
        <v>17</v>
      </c>
      <c r="H474" s="11" t="s">
        <v>588</v>
      </c>
      <c r="I474" s="12"/>
      <c r="J474" s="12"/>
      <c r="K474" s="12" t="s">
        <v>684</v>
      </c>
      <c r="L474" s="39" t="s">
        <v>13768</v>
      </c>
    </row>
    <row r="475" spans="1:12" x14ac:dyDescent="0.3">
      <c r="A475" s="8">
        <v>20</v>
      </c>
      <c r="B475" s="9">
        <v>20000</v>
      </c>
      <c r="C475" s="10">
        <v>4.9421032599999997</v>
      </c>
      <c r="D475" s="11">
        <v>10</v>
      </c>
      <c r="E475" s="11">
        <v>170</v>
      </c>
      <c r="F475" s="11" t="s">
        <v>644</v>
      </c>
      <c r="G475" s="11" t="s">
        <v>17</v>
      </c>
      <c r="H475" s="11" t="s">
        <v>588</v>
      </c>
      <c r="I475" s="12"/>
      <c r="J475" s="12"/>
      <c r="K475" s="12" t="s">
        <v>775</v>
      </c>
      <c r="L475" s="39" t="s">
        <v>13769</v>
      </c>
    </row>
    <row r="476" spans="1:12" x14ac:dyDescent="0.3">
      <c r="A476" s="8">
        <v>12.5</v>
      </c>
      <c r="B476" s="9">
        <v>12500</v>
      </c>
      <c r="C476" s="10">
        <v>3.0888145379999998</v>
      </c>
      <c r="D476" s="11">
        <v>5</v>
      </c>
      <c r="E476" s="11">
        <v>36</v>
      </c>
      <c r="F476" s="11" t="s">
        <v>644</v>
      </c>
      <c r="G476" s="11" t="s">
        <v>17</v>
      </c>
      <c r="H476" s="11" t="s">
        <v>588</v>
      </c>
      <c r="I476" s="12">
        <v>45.971800000000002</v>
      </c>
      <c r="J476" s="12">
        <v>35.359099999999998</v>
      </c>
      <c r="K476" s="12" t="s">
        <v>678</v>
      </c>
      <c r="L476" s="39" t="s">
        <v>13770</v>
      </c>
    </row>
    <row r="477" spans="1:12" x14ac:dyDescent="0.3">
      <c r="A477" s="8">
        <v>9.9999999989999999</v>
      </c>
      <c r="B477" s="9">
        <v>10000</v>
      </c>
      <c r="C477" s="10">
        <v>2.4710516299999998</v>
      </c>
      <c r="D477" s="11">
        <v>2</v>
      </c>
      <c r="E477" s="11">
        <v>54</v>
      </c>
      <c r="F477" s="11" t="s">
        <v>644</v>
      </c>
      <c r="G477" s="11" t="s">
        <v>17</v>
      </c>
      <c r="H477" s="11" t="s">
        <v>588</v>
      </c>
      <c r="I477" s="12">
        <v>45.986699999999999</v>
      </c>
      <c r="J477" s="12">
        <v>35.300800000000002</v>
      </c>
      <c r="K477" s="12" t="s">
        <v>699</v>
      </c>
      <c r="L477" s="39" t="s">
        <v>13771</v>
      </c>
    </row>
    <row r="478" spans="1:12" x14ac:dyDescent="0.3">
      <c r="A478" s="8">
        <v>5</v>
      </c>
      <c r="B478" s="9">
        <v>5000</v>
      </c>
      <c r="C478" s="10">
        <v>1.2355258149999999</v>
      </c>
      <c r="D478" s="11">
        <v>8</v>
      </c>
      <c r="E478" s="11">
        <v>26</v>
      </c>
      <c r="F478" s="11" t="s">
        <v>644</v>
      </c>
      <c r="G478" s="11" t="s">
        <v>17</v>
      </c>
      <c r="H478" s="11" t="s">
        <v>588</v>
      </c>
      <c r="I478" s="12">
        <v>45.993699999999997</v>
      </c>
      <c r="J478" s="12">
        <v>35.256799999999998</v>
      </c>
      <c r="K478" s="12" t="s">
        <v>659</v>
      </c>
      <c r="L478" s="39" t="s">
        <v>13772</v>
      </c>
    </row>
    <row r="479" spans="1:12" x14ac:dyDescent="0.3">
      <c r="A479" s="8">
        <v>15</v>
      </c>
      <c r="B479" s="9">
        <v>15000</v>
      </c>
      <c r="C479" s="10">
        <v>3.7065774450000002</v>
      </c>
      <c r="D479" s="11">
        <v>10</v>
      </c>
      <c r="E479" s="11">
        <v>26</v>
      </c>
      <c r="F479" s="11" t="s">
        <v>644</v>
      </c>
      <c r="G479" s="11" t="s">
        <v>17</v>
      </c>
      <c r="H479" s="11" t="s">
        <v>588</v>
      </c>
      <c r="I479" s="12">
        <v>45.993699999999997</v>
      </c>
      <c r="J479" s="12">
        <v>35.256799999999998</v>
      </c>
      <c r="K479" s="12" t="s">
        <v>659</v>
      </c>
      <c r="L479" s="39" t="s">
        <v>13773</v>
      </c>
    </row>
    <row r="480" spans="1:12" x14ac:dyDescent="0.3">
      <c r="A480" s="8">
        <v>9.9999999989999999</v>
      </c>
      <c r="B480" s="9">
        <v>10000</v>
      </c>
      <c r="C480" s="10">
        <v>2.4710516299999998</v>
      </c>
      <c r="D480" s="11">
        <v>4</v>
      </c>
      <c r="E480" s="11">
        <v>44</v>
      </c>
      <c r="F480" s="11" t="s">
        <v>644</v>
      </c>
      <c r="G480" s="11" t="s">
        <v>17</v>
      </c>
      <c r="H480" s="11" t="s">
        <v>588</v>
      </c>
      <c r="I480" s="12">
        <v>45.971372639999998</v>
      </c>
      <c r="J480" s="12">
        <v>35.311614480000003</v>
      </c>
      <c r="K480" s="12" t="s">
        <v>687</v>
      </c>
      <c r="L480" s="39" t="s">
        <v>13774</v>
      </c>
    </row>
    <row r="481" spans="1:12" x14ac:dyDescent="0.3">
      <c r="A481" s="8">
        <v>20</v>
      </c>
      <c r="B481" s="9">
        <v>20000</v>
      </c>
      <c r="C481" s="10">
        <v>4.9421032599999997</v>
      </c>
      <c r="D481" s="11">
        <v>7</v>
      </c>
      <c r="E481" s="11">
        <v>27</v>
      </c>
      <c r="F481" s="11" t="s">
        <v>644</v>
      </c>
      <c r="G481" s="11" t="s">
        <v>17</v>
      </c>
      <c r="H481" s="11" t="s">
        <v>588</v>
      </c>
      <c r="I481" s="12">
        <v>45.979903749999998</v>
      </c>
      <c r="J481" s="12">
        <v>35.287049660000001</v>
      </c>
      <c r="K481" s="12" t="s">
        <v>664</v>
      </c>
      <c r="L481" s="39" t="s">
        <v>13775</v>
      </c>
    </row>
    <row r="482" spans="1:12" x14ac:dyDescent="0.3">
      <c r="A482" s="8">
        <v>12.5</v>
      </c>
      <c r="B482" s="9">
        <v>12500</v>
      </c>
      <c r="C482" s="10">
        <v>3.0888145379999998</v>
      </c>
      <c r="D482" s="11">
        <v>5</v>
      </c>
      <c r="E482" s="11">
        <v>161</v>
      </c>
      <c r="F482" s="11" t="s">
        <v>644</v>
      </c>
      <c r="G482" s="11" t="s">
        <v>17</v>
      </c>
      <c r="H482" s="11" t="s">
        <v>588</v>
      </c>
      <c r="I482" s="12"/>
      <c r="J482" s="12"/>
      <c r="K482" s="12" t="s">
        <v>704</v>
      </c>
      <c r="L482" s="39" t="s">
        <v>13776</v>
      </c>
    </row>
    <row r="483" spans="1:12" x14ac:dyDescent="0.3">
      <c r="A483" s="8">
        <v>5</v>
      </c>
      <c r="B483" s="9">
        <v>5000</v>
      </c>
      <c r="C483" s="10">
        <v>1.2355258149999999</v>
      </c>
      <c r="D483" s="11">
        <v>18</v>
      </c>
      <c r="E483" s="11">
        <v>40</v>
      </c>
      <c r="F483" s="11" t="s">
        <v>644</v>
      </c>
      <c r="G483" s="11" t="s">
        <v>17</v>
      </c>
      <c r="H483" s="11" t="s">
        <v>588</v>
      </c>
      <c r="I483" s="12">
        <v>46.003500000000003</v>
      </c>
      <c r="J483" s="12">
        <v>35.320799999999998</v>
      </c>
      <c r="K483" s="12" t="s">
        <v>683</v>
      </c>
      <c r="L483" s="39" t="s">
        <v>13777</v>
      </c>
    </row>
    <row r="484" spans="1:12" x14ac:dyDescent="0.3">
      <c r="A484" s="8">
        <v>22.5</v>
      </c>
      <c r="B484" s="9">
        <v>22500</v>
      </c>
      <c r="C484" s="10">
        <v>5.5598661680000001</v>
      </c>
      <c r="D484" s="11">
        <v>7</v>
      </c>
      <c r="E484" s="11">
        <v>27</v>
      </c>
      <c r="F484" s="11" t="s">
        <v>644</v>
      </c>
      <c r="G484" s="11" t="s">
        <v>17</v>
      </c>
      <c r="H484" s="11" t="s">
        <v>588</v>
      </c>
      <c r="I484" s="12">
        <v>45.979903749999998</v>
      </c>
      <c r="J484" s="12">
        <v>35.287049660000001</v>
      </c>
      <c r="K484" s="12" t="s">
        <v>664</v>
      </c>
      <c r="L484" s="39" t="s">
        <v>13778</v>
      </c>
    </row>
    <row r="485" spans="1:12" x14ac:dyDescent="0.3">
      <c r="A485" s="8">
        <v>7.5000000020000002</v>
      </c>
      <c r="B485" s="9">
        <v>7500</v>
      </c>
      <c r="C485" s="10">
        <v>1.8532887229999999</v>
      </c>
      <c r="D485" s="11">
        <v>2</v>
      </c>
      <c r="E485" s="11">
        <v>54</v>
      </c>
      <c r="F485" s="11" t="s">
        <v>644</v>
      </c>
      <c r="G485" s="11" t="s">
        <v>17</v>
      </c>
      <c r="H485" s="11" t="s">
        <v>588</v>
      </c>
      <c r="I485" s="12">
        <v>45.986699999999999</v>
      </c>
      <c r="J485" s="12">
        <v>35.300800000000002</v>
      </c>
      <c r="K485" s="12" t="s">
        <v>699</v>
      </c>
      <c r="L485" s="39" t="s">
        <v>13779</v>
      </c>
    </row>
    <row r="486" spans="1:12" x14ac:dyDescent="0.3">
      <c r="A486" s="8">
        <v>7.5000000020000002</v>
      </c>
      <c r="B486" s="9">
        <v>7500</v>
      </c>
      <c r="C486" s="10">
        <v>1.8532887229999999</v>
      </c>
      <c r="D486" s="11">
        <v>7</v>
      </c>
      <c r="E486" s="11">
        <v>173</v>
      </c>
      <c r="F486" s="11" t="s">
        <v>644</v>
      </c>
      <c r="G486" s="11" t="s">
        <v>17</v>
      </c>
      <c r="H486" s="11" t="s">
        <v>588</v>
      </c>
      <c r="I486" s="12"/>
      <c r="J486" s="12"/>
      <c r="K486" s="12" t="s">
        <v>780</v>
      </c>
      <c r="L486" s="39" t="s">
        <v>13775</v>
      </c>
    </row>
    <row r="487" spans="1:12" x14ac:dyDescent="0.3">
      <c r="A487" s="8">
        <v>22.5</v>
      </c>
      <c r="B487" s="9">
        <v>22500</v>
      </c>
      <c r="C487" s="10">
        <v>5.5598661680000001</v>
      </c>
      <c r="D487" s="11">
        <v>4</v>
      </c>
      <c r="E487" s="11">
        <v>55</v>
      </c>
      <c r="F487" s="11" t="s">
        <v>644</v>
      </c>
      <c r="G487" s="11" t="s">
        <v>17</v>
      </c>
      <c r="H487" s="11" t="s">
        <v>588</v>
      </c>
      <c r="I487" s="12">
        <v>45.965364530000002</v>
      </c>
      <c r="J487" s="12">
        <v>35.347705189999999</v>
      </c>
      <c r="K487" s="12" t="s">
        <v>701</v>
      </c>
      <c r="L487" s="39" t="s">
        <v>13780</v>
      </c>
    </row>
    <row r="488" spans="1:12" x14ac:dyDescent="0.3">
      <c r="A488" s="8">
        <v>7.5000000020000002</v>
      </c>
      <c r="B488" s="9">
        <v>7500</v>
      </c>
      <c r="C488" s="10">
        <v>1.8532887229999999</v>
      </c>
      <c r="D488" s="11">
        <v>14</v>
      </c>
      <c r="E488" s="11">
        <v>172</v>
      </c>
      <c r="F488" s="11" t="s">
        <v>644</v>
      </c>
      <c r="G488" s="11" t="s">
        <v>17</v>
      </c>
      <c r="H488" s="11" t="s">
        <v>588</v>
      </c>
      <c r="I488" s="12"/>
      <c r="J488" s="12"/>
      <c r="K488" s="12" t="s">
        <v>684</v>
      </c>
      <c r="L488" s="39" t="s">
        <v>13781</v>
      </c>
    </row>
    <row r="489" spans="1:12" x14ac:dyDescent="0.3">
      <c r="A489" s="8">
        <v>7.5000000020000002</v>
      </c>
      <c r="B489" s="9">
        <v>7500</v>
      </c>
      <c r="C489" s="10">
        <v>1.8532887229999999</v>
      </c>
      <c r="D489" s="11">
        <v>5</v>
      </c>
      <c r="E489" s="11">
        <v>54</v>
      </c>
      <c r="F489" s="11" t="s">
        <v>644</v>
      </c>
      <c r="G489" s="11" t="s">
        <v>17</v>
      </c>
      <c r="H489" s="11" t="s">
        <v>588</v>
      </c>
      <c r="I489" s="12">
        <v>45.986699999999999</v>
      </c>
      <c r="J489" s="12">
        <v>35.300800000000002</v>
      </c>
      <c r="K489" s="12" t="s">
        <v>699</v>
      </c>
      <c r="L489" s="39" t="s">
        <v>13782</v>
      </c>
    </row>
    <row r="490" spans="1:12" x14ac:dyDescent="0.3">
      <c r="A490" s="8">
        <v>15</v>
      </c>
      <c r="B490" s="9">
        <v>15000</v>
      </c>
      <c r="C490" s="10">
        <v>3.7065774450000002</v>
      </c>
      <c r="D490" s="11">
        <v>9</v>
      </c>
      <c r="E490" s="11">
        <v>45</v>
      </c>
      <c r="F490" s="11" t="s">
        <v>644</v>
      </c>
      <c r="G490" s="11" t="s">
        <v>17</v>
      </c>
      <c r="H490" s="11" t="s">
        <v>588</v>
      </c>
      <c r="I490" s="12">
        <v>45.973271990000001</v>
      </c>
      <c r="J490" s="12">
        <v>35.337505559999997</v>
      </c>
      <c r="K490" s="12" t="s">
        <v>689</v>
      </c>
      <c r="L490" s="39" t="s">
        <v>13783</v>
      </c>
    </row>
    <row r="491" spans="1:12" x14ac:dyDescent="0.3">
      <c r="A491" s="8">
        <v>15</v>
      </c>
      <c r="B491" s="9">
        <v>15000</v>
      </c>
      <c r="C491" s="10">
        <v>3.7065774450000002</v>
      </c>
      <c r="D491" s="11">
        <v>19</v>
      </c>
      <c r="E491" s="11">
        <v>26</v>
      </c>
      <c r="F491" s="11" t="s">
        <v>644</v>
      </c>
      <c r="G491" s="11" t="s">
        <v>17</v>
      </c>
      <c r="H491" s="11" t="s">
        <v>588</v>
      </c>
      <c r="I491" s="12">
        <v>45.993699999999997</v>
      </c>
      <c r="J491" s="12">
        <v>35.256799999999998</v>
      </c>
      <c r="K491" s="12" t="s">
        <v>659</v>
      </c>
      <c r="L491" s="39" t="s">
        <v>13784</v>
      </c>
    </row>
    <row r="492" spans="1:12" x14ac:dyDescent="0.3">
      <c r="A492" s="8">
        <v>25</v>
      </c>
      <c r="B492" s="9">
        <v>25000</v>
      </c>
      <c r="C492" s="10">
        <v>6.1776290749999996</v>
      </c>
      <c r="D492" s="11">
        <v>7</v>
      </c>
      <c r="E492" s="11">
        <v>30</v>
      </c>
      <c r="F492" s="11" t="s">
        <v>644</v>
      </c>
      <c r="G492" s="11" t="s">
        <v>17</v>
      </c>
      <c r="H492" s="11" t="s">
        <v>588</v>
      </c>
      <c r="I492" s="12">
        <v>46.005000000000003</v>
      </c>
      <c r="J492" s="12">
        <v>35.2639</v>
      </c>
      <c r="K492" s="12" t="s">
        <v>673</v>
      </c>
      <c r="L492" s="39" t="s">
        <v>13785</v>
      </c>
    </row>
    <row r="493" spans="1:12" x14ac:dyDescent="0.3">
      <c r="A493" s="8">
        <v>12.5</v>
      </c>
      <c r="B493" s="9">
        <v>12500</v>
      </c>
      <c r="C493" s="10">
        <v>3.0888145379999998</v>
      </c>
      <c r="D493" s="11">
        <v>10</v>
      </c>
      <c r="E493" s="11">
        <v>172</v>
      </c>
      <c r="F493" s="11" t="s">
        <v>644</v>
      </c>
      <c r="G493" s="11" t="s">
        <v>17</v>
      </c>
      <c r="H493" s="11" t="s">
        <v>588</v>
      </c>
      <c r="I493" s="12"/>
      <c r="J493" s="12"/>
      <c r="K493" s="12" t="s">
        <v>684</v>
      </c>
      <c r="L493" s="39" t="s">
        <v>13786</v>
      </c>
    </row>
    <row r="494" spans="1:12" x14ac:dyDescent="0.3">
      <c r="A494" s="8">
        <v>9.9999999989999999</v>
      </c>
      <c r="B494" s="9">
        <v>10000</v>
      </c>
      <c r="C494" s="10">
        <v>2.4710516299999998</v>
      </c>
      <c r="D494" s="11">
        <v>11</v>
      </c>
      <c r="E494" s="11">
        <v>172</v>
      </c>
      <c r="F494" s="11" t="s">
        <v>644</v>
      </c>
      <c r="G494" s="11" t="s">
        <v>17</v>
      </c>
      <c r="H494" s="11" t="s">
        <v>588</v>
      </c>
      <c r="I494" s="12"/>
      <c r="J494" s="12"/>
      <c r="K494" s="12" t="s">
        <v>684</v>
      </c>
      <c r="L494" s="39" t="s">
        <v>13787</v>
      </c>
    </row>
    <row r="495" spans="1:12" x14ac:dyDescent="0.3">
      <c r="A495" s="8">
        <v>22.5</v>
      </c>
      <c r="B495" s="9">
        <v>22500</v>
      </c>
      <c r="C495" s="10">
        <v>5.5598661680000001</v>
      </c>
      <c r="D495" s="11">
        <v>14</v>
      </c>
      <c r="E495" s="11">
        <v>172</v>
      </c>
      <c r="F495" s="11" t="s">
        <v>644</v>
      </c>
      <c r="G495" s="11" t="s">
        <v>17</v>
      </c>
      <c r="H495" s="11" t="s">
        <v>588</v>
      </c>
      <c r="I495" s="12"/>
      <c r="J495" s="12"/>
      <c r="K495" s="12" t="s">
        <v>684</v>
      </c>
      <c r="L495" s="39" t="s">
        <v>13788</v>
      </c>
    </row>
    <row r="496" spans="1:12" x14ac:dyDescent="0.3">
      <c r="A496" s="8">
        <v>9.9999999989999999</v>
      </c>
      <c r="B496" s="9">
        <v>10000</v>
      </c>
      <c r="C496" s="10">
        <v>2.4710516299999998</v>
      </c>
      <c r="D496" s="11">
        <v>3</v>
      </c>
      <c r="E496" s="11">
        <v>92</v>
      </c>
      <c r="F496" s="11" t="s">
        <v>644</v>
      </c>
      <c r="G496" s="11" t="s">
        <v>17</v>
      </c>
      <c r="H496" s="11" t="s">
        <v>588</v>
      </c>
      <c r="I496" s="12">
        <v>45.959899999999998</v>
      </c>
      <c r="J496" s="12">
        <v>35.282400000000003</v>
      </c>
      <c r="K496" s="12" t="s">
        <v>733</v>
      </c>
      <c r="L496" s="39" t="s">
        <v>13789</v>
      </c>
    </row>
    <row r="497" spans="1:12" x14ac:dyDescent="0.3">
      <c r="A497" s="8">
        <v>7.5000000020000002</v>
      </c>
      <c r="B497" s="9">
        <v>7500</v>
      </c>
      <c r="C497" s="10">
        <v>1.8532887229999999</v>
      </c>
      <c r="D497" s="11">
        <v>7</v>
      </c>
      <c r="E497" s="11">
        <v>38</v>
      </c>
      <c r="F497" s="11" t="s">
        <v>644</v>
      </c>
      <c r="G497" s="11" t="s">
        <v>17</v>
      </c>
      <c r="H497" s="11" t="s">
        <v>588</v>
      </c>
      <c r="I497" s="12">
        <v>45.993187990000003</v>
      </c>
      <c r="J497" s="12">
        <v>35.270934879999999</v>
      </c>
      <c r="K497" s="12" t="s">
        <v>680</v>
      </c>
      <c r="L497" s="39" t="s">
        <v>13790</v>
      </c>
    </row>
    <row r="498" spans="1:12" x14ac:dyDescent="0.3">
      <c r="A498" s="8">
        <v>7.5000000020000002</v>
      </c>
      <c r="B498" s="9">
        <v>7500</v>
      </c>
      <c r="C498" s="10">
        <v>1.8532887229999999</v>
      </c>
      <c r="D498" s="11">
        <v>7</v>
      </c>
      <c r="E498" s="11">
        <v>171</v>
      </c>
      <c r="F498" s="11" t="s">
        <v>644</v>
      </c>
      <c r="G498" s="11" t="s">
        <v>17</v>
      </c>
      <c r="H498" s="11" t="s">
        <v>588</v>
      </c>
      <c r="I498" s="12"/>
      <c r="J498" s="12"/>
      <c r="K498" s="12" t="s">
        <v>777</v>
      </c>
      <c r="L498" s="39" t="s">
        <v>13791</v>
      </c>
    </row>
    <row r="499" spans="1:12" x14ac:dyDescent="0.3">
      <c r="A499" s="8">
        <v>5</v>
      </c>
      <c r="B499" s="9">
        <v>5000</v>
      </c>
      <c r="C499" s="10">
        <v>1.2355258149999999</v>
      </c>
      <c r="D499" s="11">
        <v>7</v>
      </c>
      <c r="E499" s="11">
        <v>28</v>
      </c>
      <c r="F499" s="11" t="s">
        <v>644</v>
      </c>
      <c r="G499" s="11" t="s">
        <v>17</v>
      </c>
      <c r="H499" s="11" t="s">
        <v>588</v>
      </c>
      <c r="I499" s="12">
        <v>45.983800000000002</v>
      </c>
      <c r="J499" s="12">
        <v>35.282200000000003</v>
      </c>
      <c r="K499" s="12" t="s">
        <v>668</v>
      </c>
      <c r="L499" s="39" t="s">
        <v>13792</v>
      </c>
    </row>
    <row r="500" spans="1:12" x14ac:dyDescent="0.3">
      <c r="A500" s="8">
        <v>20</v>
      </c>
      <c r="B500" s="9">
        <v>20000</v>
      </c>
      <c r="C500" s="10">
        <v>4.9421032599999997</v>
      </c>
      <c r="D500" s="11">
        <v>8</v>
      </c>
      <c r="E500" s="11">
        <v>32</v>
      </c>
      <c r="F500" s="11" t="s">
        <v>644</v>
      </c>
      <c r="G500" s="11" t="s">
        <v>17</v>
      </c>
      <c r="H500" s="11" t="s">
        <v>588</v>
      </c>
      <c r="I500" s="12">
        <v>46.034599999999998</v>
      </c>
      <c r="J500" s="12">
        <v>35.211500000000001</v>
      </c>
      <c r="K500" s="12" t="s">
        <v>676</v>
      </c>
      <c r="L500" s="39" t="s">
        <v>13793</v>
      </c>
    </row>
    <row r="501" spans="1:12" x14ac:dyDescent="0.3">
      <c r="A501" s="8">
        <v>12.5</v>
      </c>
      <c r="B501" s="9">
        <v>12500</v>
      </c>
      <c r="C501" s="10">
        <v>3.0888145379999998</v>
      </c>
      <c r="D501" s="11">
        <v>7</v>
      </c>
      <c r="E501" s="11">
        <v>28</v>
      </c>
      <c r="F501" s="11" t="s">
        <v>644</v>
      </c>
      <c r="G501" s="11" t="s">
        <v>17</v>
      </c>
      <c r="H501" s="11" t="s">
        <v>588</v>
      </c>
      <c r="I501" s="12">
        <v>45.983800000000002</v>
      </c>
      <c r="J501" s="12">
        <v>35.282200000000003</v>
      </c>
      <c r="K501" s="12" t="s">
        <v>668</v>
      </c>
      <c r="L501" s="39" t="s">
        <v>13794</v>
      </c>
    </row>
    <row r="502" spans="1:12" x14ac:dyDescent="0.3">
      <c r="A502" s="8">
        <v>5</v>
      </c>
      <c r="B502" s="9">
        <v>5000</v>
      </c>
      <c r="C502" s="10">
        <v>1.2355258149999999</v>
      </c>
      <c r="D502" s="11">
        <v>16</v>
      </c>
      <c r="E502" s="11">
        <v>53</v>
      </c>
      <c r="F502" s="11" t="s">
        <v>644</v>
      </c>
      <c r="G502" s="11" t="s">
        <v>17</v>
      </c>
      <c r="H502" s="11" t="s">
        <v>588</v>
      </c>
      <c r="I502" s="12">
        <v>45.992699999999999</v>
      </c>
      <c r="J502" s="12">
        <v>35.304699999999997</v>
      </c>
      <c r="K502" s="12" t="s">
        <v>697</v>
      </c>
      <c r="L502" s="39" t="s">
        <v>13794</v>
      </c>
    </row>
    <row r="503" spans="1:12" x14ac:dyDescent="0.3">
      <c r="A503" s="8">
        <v>17.5</v>
      </c>
      <c r="B503" s="9">
        <v>17500</v>
      </c>
      <c r="C503" s="10">
        <v>4.3243403530000002</v>
      </c>
      <c r="D503" s="11">
        <v>7</v>
      </c>
      <c r="E503" s="11">
        <v>30</v>
      </c>
      <c r="F503" s="11" t="s">
        <v>644</v>
      </c>
      <c r="G503" s="11" t="s">
        <v>17</v>
      </c>
      <c r="H503" s="11" t="s">
        <v>588</v>
      </c>
      <c r="I503" s="12">
        <v>46.005000000000003</v>
      </c>
      <c r="J503" s="12">
        <v>35.2639</v>
      </c>
      <c r="K503" s="12" t="s">
        <v>673</v>
      </c>
      <c r="L503" s="39" t="s">
        <v>13795</v>
      </c>
    </row>
    <row r="504" spans="1:12" x14ac:dyDescent="0.3">
      <c r="A504" s="8">
        <v>20</v>
      </c>
      <c r="B504" s="9">
        <v>20000</v>
      </c>
      <c r="C504" s="10">
        <v>4.9421032599999997</v>
      </c>
      <c r="D504" s="11">
        <v>5</v>
      </c>
      <c r="E504" s="11">
        <v>45</v>
      </c>
      <c r="F504" s="11" t="s">
        <v>644</v>
      </c>
      <c r="G504" s="11" t="s">
        <v>17</v>
      </c>
      <c r="H504" s="11" t="s">
        <v>588</v>
      </c>
      <c r="I504" s="12">
        <v>45.973271990000001</v>
      </c>
      <c r="J504" s="12">
        <v>35.337505559999997</v>
      </c>
      <c r="K504" s="12" t="s">
        <v>689</v>
      </c>
      <c r="L504" s="39" t="s">
        <v>13795</v>
      </c>
    </row>
    <row r="505" spans="1:12" x14ac:dyDescent="0.3">
      <c r="A505" s="8">
        <v>12.5</v>
      </c>
      <c r="B505" s="9">
        <v>12500</v>
      </c>
      <c r="C505" s="10">
        <v>3.0888145379999998</v>
      </c>
      <c r="D505" s="11">
        <v>7</v>
      </c>
      <c r="E505" s="11">
        <v>173</v>
      </c>
      <c r="F505" s="11" t="s">
        <v>644</v>
      </c>
      <c r="G505" s="11" t="s">
        <v>17</v>
      </c>
      <c r="H505" s="11" t="s">
        <v>588</v>
      </c>
      <c r="I505" s="12"/>
      <c r="J505" s="12"/>
      <c r="K505" s="12" t="s">
        <v>780</v>
      </c>
      <c r="L505" s="39" t="s">
        <v>13796</v>
      </c>
    </row>
    <row r="506" spans="1:12" x14ac:dyDescent="0.3">
      <c r="A506" s="8">
        <v>3.7499999989999999</v>
      </c>
      <c r="B506" s="9">
        <v>3750</v>
      </c>
      <c r="C506" s="10">
        <v>0.92664436100000003</v>
      </c>
      <c r="D506" s="11">
        <v>7</v>
      </c>
      <c r="E506" s="11">
        <v>28</v>
      </c>
      <c r="F506" s="11" t="s">
        <v>644</v>
      </c>
      <c r="G506" s="11" t="s">
        <v>17</v>
      </c>
      <c r="H506" s="11" t="s">
        <v>588</v>
      </c>
      <c r="I506" s="12">
        <v>45.983800000000002</v>
      </c>
      <c r="J506" s="12">
        <v>35.282200000000003</v>
      </c>
      <c r="K506" s="12" t="s">
        <v>668</v>
      </c>
      <c r="L506" s="39" t="s">
        <v>13796</v>
      </c>
    </row>
    <row r="507" spans="1:12" x14ac:dyDescent="0.3">
      <c r="A507" s="8">
        <v>9.9999999989999999</v>
      </c>
      <c r="B507" s="9">
        <v>10000</v>
      </c>
      <c r="C507" s="10">
        <v>2.4710516299999998</v>
      </c>
      <c r="D507" s="11">
        <v>10</v>
      </c>
      <c r="E507" s="11">
        <v>36</v>
      </c>
      <c r="F507" s="11" t="s">
        <v>644</v>
      </c>
      <c r="G507" s="11" t="s">
        <v>17</v>
      </c>
      <c r="H507" s="11" t="s">
        <v>588</v>
      </c>
      <c r="I507" s="12">
        <v>45.971800000000002</v>
      </c>
      <c r="J507" s="12">
        <v>35.359099999999998</v>
      </c>
      <c r="K507" s="12" t="s">
        <v>678</v>
      </c>
      <c r="L507" s="39" t="s">
        <v>13797</v>
      </c>
    </row>
    <row r="508" spans="1:12" x14ac:dyDescent="0.3">
      <c r="A508" s="8">
        <v>6.2500000010000001</v>
      </c>
      <c r="B508" s="9">
        <v>6250</v>
      </c>
      <c r="C508" s="10">
        <v>1.5444072689999999</v>
      </c>
      <c r="D508" s="11">
        <v>7</v>
      </c>
      <c r="E508" s="11">
        <v>38</v>
      </c>
      <c r="F508" s="11" t="s">
        <v>644</v>
      </c>
      <c r="G508" s="11" t="s">
        <v>17</v>
      </c>
      <c r="H508" s="11" t="s">
        <v>588</v>
      </c>
      <c r="I508" s="12">
        <v>45.993187990000003</v>
      </c>
      <c r="J508" s="12">
        <v>35.270934879999999</v>
      </c>
      <c r="K508" s="12" t="s">
        <v>680</v>
      </c>
      <c r="L508" s="39" t="s">
        <v>13798</v>
      </c>
    </row>
    <row r="509" spans="1:12" x14ac:dyDescent="0.3">
      <c r="A509" s="8">
        <v>7.5000000020000002</v>
      </c>
      <c r="B509" s="9">
        <v>7500</v>
      </c>
      <c r="C509" s="10">
        <v>1.8532887229999999</v>
      </c>
      <c r="D509" s="11">
        <v>18</v>
      </c>
      <c r="E509" s="11">
        <v>40</v>
      </c>
      <c r="F509" s="11" t="s">
        <v>644</v>
      </c>
      <c r="G509" s="11" t="s">
        <v>17</v>
      </c>
      <c r="H509" s="11" t="s">
        <v>588</v>
      </c>
      <c r="I509" s="12">
        <v>46.003500000000003</v>
      </c>
      <c r="J509" s="12">
        <v>35.320799999999998</v>
      </c>
      <c r="K509" s="12" t="s">
        <v>683</v>
      </c>
      <c r="L509" s="39" t="s">
        <v>13799</v>
      </c>
    </row>
    <row r="510" spans="1:12" x14ac:dyDescent="0.3">
      <c r="A510" s="8">
        <v>7.5000000020000002</v>
      </c>
      <c r="B510" s="9">
        <v>7500</v>
      </c>
      <c r="C510" s="10">
        <v>1.8532887229999999</v>
      </c>
      <c r="D510" s="11">
        <v>7</v>
      </c>
      <c r="E510" s="11">
        <v>173</v>
      </c>
      <c r="F510" s="11" t="s">
        <v>644</v>
      </c>
      <c r="G510" s="11" t="s">
        <v>17</v>
      </c>
      <c r="H510" s="11" t="s">
        <v>588</v>
      </c>
      <c r="I510" s="12"/>
      <c r="J510" s="12"/>
      <c r="K510" s="12" t="s">
        <v>780</v>
      </c>
      <c r="L510" s="39" t="s">
        <v>13800</v>
      </c>
    </row>
    <row r="511" spans="1:12" x14ac:dyDescent="0.3">
      <c r="A511" s="8">
        <v>12.5</v>
      </c>
      <c r="B511" s="9">
        <v>12500</v>
      </c>
      <c r="C511" s="10">
        <v>3.0888145379999998</v>
      </c>
      <c r="D511" s="11">
        <v>7</v>
      </c>
      <c r="E511" s="11">
        <v>27</v>
      </c>
      <c r="F511" s="11" t="s">
        <v>644</v>
      </c>
      <c r="G511" s="11" t="s">
        <v>17</v>
      </c>
      <c r="H511" s="11" t="s">
        <v>588</v>
      </c>
      <c r="I511" s="12">
        <v>45.979903749999998</v>
      </c>
      <c r="J511" s="12">
        <v>35.287049660000001</v>
      </c>
      <c r="K511" s="12" t="s">
        <v>664</v>
      </c>
      <c r="L511" s="39" t="s">
        <v>13801</v>
      </c>
    </row>
    <row r="512" spans="1:12" x14ac:dyDescent="0.3">
      <c r="A512" s="8">
        <v>12.5</v>
      </c>
      <c r="B512" s="9">
        <v>12500</v>
      </c>
      <c r="C512" s="10">
        <v>3.0888145379999998</v>
      </c>
      <c r="D512" s="11">
        <v>10</v>
      </c>
      <c r="E512" s="11">
        <v>172</v>
      </c>
      <c r="F512" s="11" t="s">
        <v>644</v>
      </c>
      <c r="G512" s="11" t="s">
        <v>17</v>
      </c>
      <c r="H512" s="11" t="s">
        <v>588</v>
      </c>
      <c r="I512" s="12"/>
      <c r="J512" s="12"/>
      <c r="K512" s="12" t="s">
        <v>684</v>
      </c>
      <c r="L512" s="39" t="s">
        <v>13802</v>
      </c>
    </row>
    <row r="513" spans="1:12" x14ac:dyDescent="0.3">
      <c r="A513" s="8">
        <v>11.25</v>
      </c>
      <c r="B513" s="9">
        <v>11250</v>
      </c>
      <c r="C513" s="10">
        <v>2.7799330840000001</v>
      </c>
      <c r="D513" s="11">
        <v>7</v>
      </c>
      <c r="E513" s="11">
        <v>173</v>
      </c>
      <c r="F513" s="11" t="s">
        <v>644</v>
      </c>
      <c r="G513" s="11" t="s">
        <v>17</v>
      </c>
      <c r="H513" s="11" t="s">
        <v>588</v>
      </c>
      <c r="I513" s="12"/>
      <c r="J513" s="12"/>
      <c r="K513" s="12" t="s">
        <v>780</v>
      </c>
      <c r="L513" s="39" t="s">
        <v>13803</v>
      </c>
    </row>
    <row r="514" spans="1:12" x14ac:dyDescent="0.3">
      <c r="A514" s="8">
        <v>2.5000000020000002</v>
      </c>
      <c r="B514" s="9">
        <v>2500</v>
      </c>
      <c r="C514" s="10">
        <v>0.617762908</v>
      </c>
      <c r="D514" s="11">
        <v>20</v>
      </c>
      <c r="E514" s="11">
        <v>161</v>
      </c>
      <c r="F514" s="11" t="s">
        <v>644</v>
      </c>
      <c r="G514" s="11" t="s">
        <v>17</v>
      </c>
      <c r="H514" s="11" t="s">
        <v>588</v>
      </c>
      <c r="I514" s="12"/>
      <c r="J514" s="12"/>
      <c r="K514" s="12" t="s">
        <v>704</v>
      </c>
      <c r="L514" s="39" t="s">
        <v>13804</v>
      </c>
    </row>
    <row r="515" spans="1:12" x14ac:dyDescent="0.3">
      <c r="A515" s="8">
        <v>9.9999999989999999</v>
      </c>
      <c r="B515" s="9">
        <v>10000</v>
      </c>
      <c r="C515" s="10">
        <v>2.4710516299999998</v>
      </c>
      <c r="D515" s="11">
        <v>8</v>
      </c>
      <c r="E515" s="11">
        <v>55</v>
      </c>
      <c r="F515" s="11" t="s">
        <v>644</v>
      </c>
      <c r="G515" s="11" t="s">
        <v>17</v>
      </c>
      <c r="H515" s="11" t="s">
        <v>588</v>
      </c>
      <c r="I515" s="12">
        <v>45.965364530000002</v>
      </c>
      <c r="J515" s="12">
        <v>35.347705189999999</v>
      </c>
      <c r="K515" s="12" t="s">
        <v>701</v>
      </c>
      <c r="L515" s="39" t="s">
        <v>13805</v>
      </c>
    </row>
    <row r="516" spans="1:12" x14ac:dyDescent="0.3">
      <c r="A516" s="8">
        <v>37.5</v>
      </c>
      <c r="B516" s="9">
        <v>37500</v>
      </c>
      <c r="C516" s="10">
        <v>9.2664436129999999</v>
      </c>
      <c r="D516" s="11">
        <v>18</v>
      </c>
      <c r="E516" s="11">
        <v>172</v>
      </c>
      <c r="F516" s="11" t="s">
        <v>644</v>
      </c>
      <c r="G516" s="11" t="s">
        <v>17</v>
      </c>
      <c r="H516" s="11" t="s">
        <v>588</v>
      </c>
      <c r="I516" s="12"/>
      <c r="J516" s="12"/>
      <c r="K516" s="12" t="s">
        <v>684</v>
      </c>
      <c r="L516" s="39" t="s">
        <v>13806</v>
      </c>
    </row>
    <row r="517" spans="1:12" x14ac:dyDescent="0.3">
      <c r="A517" s="8">
        <v>7.5000000020000002</v>
      </c>
      <c r="B517" s="9">
        <v>7500</v>
      </c>
      <c r="C517" s="10">
        <v>1.8532887229999999</v>
      </c>
      <c r="D517" s="11">
        <v>12</v>
      </c>
      <c r="E517" s="11">
        <v>172</v>
      </c>
      <c r="F517" s="11" t="s">
        <v>644</v>
      </c>
      <c r="G517" s="11" t="s">
        <v>17</v>
      </c>
      <c r="H517" s="11" t="s">
        <v>588</v>
      </c>
      <c r="I517" s="12"/>
      <c r="J517" s="12"/>
      <c r="K517" s="12" t="s">
        <v>684</v>
      </c>
      <c r="L517" s="39" t="s">
        <v>13807</v>
      </c>
    </row>
    <row r="518" spans="1:12" x14ac:dyDescent="0.3">
      <c r="A518" s="8">
        <v>20</v>
      </c>
      <c r="B518" s="9">
        <v>20000</v>
      </c>
      <c r="C518" s="10">
        <v>4.9421032599999997</v>
      </c>
      <c r="D518" s="11">
        <v>17</v>
      </c>
      <c r="E518" s="11">
        <v>26</v>
      </c>
      <c r="F518" s="11" t="s">
        <v>644</v>
      </c>
      <c r="G518" s="11" t="s">
        <v>17</v>
      </c>
      <c r="H518" s="11" t="s">
        <v>588</v>
      </c>
      <c r="I518" s="12">
        <v>45.993699999999997</v>
      </c>
      <c r="J518" s="12">
        <v>35.256799999999998</v>
      </c>
      <c r="K518" s="12" t="s">
        <v>659</v>
      </c>
      <c r="L518" s="39" t="s">
        <v>13808</v>
      </c>
    </row>
    <row r="519" spans="1:12" x14ac:dyDescent="0.3">
      <c r="A519" s="8">
        <v>7.5000000020000002</v>
      </c>
      <c r="B519" s="9">
        <v>7500</v>
      </c>
      <c r="C519" s="10">
        <v>1.8532887229999999</v>
      </c>
      <c r="D519" s="11">
        <v>7</v>
      </c>
      <c r="E519" s="11">
        <v>173</v>
      </c>
      <c r="F519" s="11" t="s">
        <v>644</v>
      </c>
      <c r="G519" s="11" t="s">
        <v>17</v>
      </c>
      <c r="H519" s="11" t="s">
        <v>588</v>
      </c>
      <c r="I519" s="12"/>
      <c r="J519" s="12"/>
      <c r="K519" s="12" t="s">
        <v>780</v>
      </c>
      <c r="L519" s="39" t="s">
        <v>13809</v>
      </c>
    </row>
    <row r="520" spans="1:12" x14ac:dyDescent="0.3">
      <c r="A520" s="8">
        <v>7.5000000020000002</v>
      </c>
      <c r="B520" s="9">
        <v>7500</v>
      </c>
      <c r="C520" s="10">
        <v>1.8532887229999999</v>
      </c>
      <c r="D520" s="11">
        <v>7</v>
      </c>
      <c r="E520" s="11">
        <v>27</v>
      </c>
      <c r="F520" s="11" t="s">
        <v>644</v>
      </c>
      <c r="G520" s="11" t="s">
        <v>17</v>
      </c>
      <c r="H520" s="11" t="s">
        <v>588</v>
      </c>
      <c r="I520" s="12">
        <v>45.979903749999998</v>
      </c>
      <c r="J520" s="12">
        <v>35.287049660000001</v>
      </c>
      <c r="K520" s="12" t="s">
        <v>664</v>
      </c>
      <c r="L520" s="39" t="s">
        <v>13810</v>
      </c>
    </row>
    <row r="521" spans="1:12" x14ac:dyDescent="0.3">
      <c r="A521" s="8">
        <v>5</v>
      </c>
      <c r="B521" s="9">
        <v>5000</v>
      </c>
      <c r="C521" s="10">
        <v>1.2355258149999999</v>
      </c>
      <c r="D521" s="11">
        <v>6</v>
      </c>
      <c r="E521" s="11">
        <v>123</v>
      </c>
      <c r="F521" s="11" t="s">
        <v>644</v>
      </c>
      <c r="G521" s="11" t="s">
        <v>17</v>
      </c>
      <c r="H521" s="11" t="s">
        <v>588</v>
      </c>
      <c r="I521" s="12">
        <v>45.954599999999999</v>
      </c>
      <c r="J521" s="12">
        <v>35.3063</v>
      </c>
      <c r="K521" s="12" t="s">
        <v>751</v>
      </c>
      <c r="L521" s="39" t="s">
        <v>13811</v>
      </c>
    </row>
    <row r="522" spans="1:12" x14ac:dyDescent="0.3">
      <c r="A522" s="8">
        <v>5</v>
      </c>
      <c r="B522" s="9">
        <v>5000</v>
      </c>
      <c r="C522" s="10">
        <v>1.2355258149999999</v>
      </c>
      <c r="D522" s="11">
        <v>11</v>
      </c>
      <c r="E522" s="11">
        <v>172</v>
      </c>
      <c r="F522" s="11" t="s">
        <v>644</v>
      </c>
      <c r="G522" s="11" t="s">
        <v>17</v>
      </c>
      <c r="H522" s="11" t="s">
        <v>588</v>
      </c>
      <c r="I522" s="12"/>
      <c r="J522" s="12"/>
      <c r="K522" s="12" t="s">
        <v>684</v>
      </c>
      <c r="L522" s="39" t="s">
        <v>13812</v>
      </c>
    </row>
    <row r="523" spans="1:12" x14ac:dyDescent="0.3">
      <c r="A523" s="8">
        <v>7.5000000020000002</v>
      </c>
      <c r="B523" s="9">
        <v>7500</v>
      </c>
      <c r="C523" s="10">
        <v>1.8532887229999999</v>
      </c>
      <c r="D523" s="11">
        <v>7</v>
      </c>
      <c r="E523" s="11">
        <v>173</v>
      </c>
      <c r="F523" s="11" t="s">
        <v>644</v>
      </c>
      <c r="G523" s="11" t="s">
        <v>17</v>
      </c>
      <c r="H523" s="11" t="s">
        <v>588</v>
      </c>
      <c r="I523" s="12"/>
      <c r="J523" s="12"/>
      <c r="K523" s="12" t="s">
        <v>780</v>
      </c>
      <c r="L523" s="39" t="s">
        <v>13813</v>
      </c>
    </row>
    <row r="524" spans="1:12" x14ac:dyDescent="0.3">
      <c r="A524" s="8">
        <v>37.5</v>
      </c>
      <c r="B524" s="9">
        <v>37500</v>
      </c>
      <c r="C524" s="10">
        <v>9.2664436129999999</v>
      </c>
      <c r="D524" s="11">
        <v>15</v>
      </c>
      <c r="E524" s="11">
        <v>26</v>
      </c>
      <c r="F524" s="11" t="s">
        <v>644</v>
      </c>
      <c r="G524" s="11" t="s">
        <v>17</v>
      </c>
      <c r="H524" s="11" t="s">
        <v>588</v>
      </c>
      <c r="I524" s="12">
        <v>45.993699999999997</v>
      </c>
      <c r="J524" s="12">
        <v>35.256799999999998</v>
      </c>
      <c r="K524" s="12" t="s">
        <v>659</v>
      </c>
      <c r="L524" s="39" t="s">
        <v>13814</v>
      </c>
    </row>
    <row r="525" spans="1:12" x14ac:dyDescent="0.3">
      <c r="A525" s="8">
        <v>7.5000000020000002</v>
      </c>
      <c r="B525" s="9">
        <v>7500</v>
      </c>
      <c r="C525" s="10">
        <v>1.8532887229999999</v>
      </c>
      <c r="D525" s="11">
        <v>8</v>
      </c>
      <c r="E525" s="11">
        <v>46</v>
      </c>
      <c r="F525" s="11" t="s">
        <v>644</v>
      </c>
      <c r="G525" s="11" t="s">
        <v>17</v>
      </c>
      <c r="H525" s="11" t="s">
        <v>588</v>
      </c>
      <c r="I525" s="12">
        <v>45.9833</v>
      </c>
      <c r="J525" s="12">
        <v>35.316699999999997</v>
      </c>
      <c r="K525" s="12" t="s">
        <v>691</v>
      </c>
      <c r="L525" s="39" t="s">
        <v>13815</v>
      </c>
    </row>
    <row r="526" spans="1:12" x14ac:dyDescent="0.3">
      <c r="A526" s="8">
        <v>12.5</v>
      </c>
      <c r="B526" s="9">
        <v>12500</v>
      </c>
      <c r="C526" s="10">
        <v>3.0888145379999998</v>
      </c>
      <c r="D526" s="11">
        <v>10</v>
      </c>
      <c r="E526" s="11">
        <v>55</v>
      </c>
      <c r="F526" s="11" t="s">
        <v>644</v>
      </c>
      <c r="G526" s="11" t="s">
        <v>17</v>
      </c>
      <c r="H526" s="11" t="s">
        <v>588</v>
      </c>
      <c r="I526" s="12">
        <v>45.965364530000002</v>
      </c>
      <c r="J526" s="12">
        <v>35.347705189999999</v>
      </c>
      <c r="K526" s="12" t="s">
        <v>701</v>
      </c>
      <c r="L526" s="39" t="s">
        <v>13816</v>
      </c>
    </row>
    <row r="527" spans="1:12" x14ac:dyDescent="0.3">
      <c r="A527" s="8">
        <v>5</v>
      </c>
      <c r="B527" s="9">
        <v>5000</v>
      </c>
      <c r="C527" s="10">
        <v>1.2355258149999999</v>
      </c>
      <c r="D527" s="11">
        <v>6</v>
      </c>
      <c r="E527" s="11">
        <v>61</v>
      </c>
      <c r="F527" s="11" t="s">
        <v>644</v>
      </c>
      <c r="G527" s="11" t="s">
        <v>17</v>
      </c>
      <c r="H527" s="11" t="s">
        <v>588</v>
      </c>
      <c r="I527" s="12">
        <v>46.05514256</v>
      </c>
      <c r="J527" s="12">
        <v>35.338232249999997</v>
      </c>
      <c r="K527" s="12" t="s">
        <v>703</v>
      </c>
      <c r="L527" s="39" t="s">
        <v>13817</v>
      </c>
    </row>
    <row r="528" spans="1:12" x14ac:dyDescent="0.3">
      <c r="A528" s="8">
        <v>5</v>
      </c>
      <c r="B528" s="9">
        <v>5000</v>
      </c>
      <c r="C528" s="10">
        <v>1.2355258149999999</v>
      </c>
      <c r="D528" s="11">
        <v>6</v>
      </c>
      <c r="E528" s="11">
        <v>61</v>
      </c>
      <c r="F528" s="11" t="s">
        <v>654</v>
      </c>
      <c r="G528" s="11" t="s">
        <v>17</v>
      </c>
      <c r="H528" s="11" t="s">
        <v>588</v>
      </c>
      <c r="I528" s="12">
        <v>46.05514256</v>
      </c>
      <c r="J528" s="12">
        <v>35.338232249999997</v>
      </c>
      <c r="K528" s="12" t="s">
        <v>703</v>
      </c>
      <c r="L528" s="39" t="s">
        <v>13818</v>
      </c>
    </row>
    <row r="529" spans="1:12" x14ac:dyDescent="0.3">
      <c r="A529" s="8">
        <v>7.5000000020000002</v>
      </c>
      <c r="B529" s="9">
        <v>7500</v>
      </c>
      <c r="C529" s="10">
        <v>1.8532887229999999</v>
      </c>
      <c r="D529" s="11">
        <v>12</v>
      </c>
      <c r="E529" s="11">
        <v>54</v>
      </c>
      <c r="F529" s="11" t="s">
        <v>644</v>
      </c>
      <c r="G529" s="11" t="s">
        <v>17</v>
      </c>
      <c r="H529" s="11" t="s">
        <v>588</v>
      </c>
      <c r="I529" s="12">
        <v>45.986699999999999</v>
      </c>
      <c r="J529" s="12">
        <v>35.300800000000002</v>
      </c>
      <c r="K529" s="12" t="s">
        <v>699</v>
      </c>
      <c r="L529" s="39" t="s">
        <v>13818</v>
      </c>
    </row>
    <row r="530" spans="1:12" x14ac:dyDescent="0.3">
      <c r="A530" s="8">
        <v>2.5000000020000002</v>
      </c>
      <c r="B530" s="9">
        <v>2500</v>
      </c>
      <c r="C530" s="10">
        <v>0.617762908</v>
      </c>
      <c r="D530" s="11">
        <v>5</v>
      </c>
      <c r="E530" s="11">
        <v>161</v>
      </c>
      <c r="F530" s="11" t="s">
        <v>644</v>
      </c>
      <c r="G530" s="11" t="s">
        <v>17</v>
      </c>
      <c r="H530" s="11" t="s">
        <v>588</v>
      </c>
      <c r="I530" s="12"/>
      <c r="J530" s="12"/>
      <c r="K530" s="12" t="s">
        <v>704</v>
      </c>
      <c r="L530" s="39" t="s">
        <v>13819</v>
      </c>
    </row>
    <row r="531" spans="1:12" x14ac:dyDescent="0.3">
      <c r="A531" s="8">
        <v>12.5</v>
      </c>
      <c r="B531" s="9">
        <v>12500</v>
      </c>
      <c r="C531" s="10">
        <v>3.0888145379999998</v>
      </c>
      <c r="D531" s="11">
        <v>12</v>
      </c>
      <c r="E531" s="11">
        <v>161</v>
      </c>
      <c r="F531" s="11" t="s">
        <v>640</v>
      </c>
      <c r="G531" s="11" t="s">
        <v>17</v>
      </c>
      <c r="H531" s="11" t="s">
        <v>588</v>
      </c>
      <c r="I531" s="12"/>
      <c r="J531" s="12"/>
      <c r="K531" s="12" t="s">
        <v>704</v>
      </c>
      <c r="L531" s="39" t="s">
        <v>13820</v>
      </c>
    </row>
    <row r="532" spans="1:12" x14ac:dyDescent="0.3">
      <c r="A532" s="8">
        <v>9.9999999989999999</v>
      </c>
      <c r="B532" s="9">
        <v>10000</v>
      </c>
      <c r="C532" s="10">
        <v>2.4710516299999998</v>
      </c>
      <c r="D532" s="11">
        <v>8</v>
      </c>
      <c r="E532" s="11">
        <v>44</v>
      </c>
      <c r="F532" s="11" t="s">
        <v>644</v>
      </c>
      <c r="G532" s="11" t="s">
        <v>17</v>
      </c>
      <c r="H532" s="11" t="s">
        <v>588</v>
      </c>
      <c r="I532" s="12">
        <v>45.971372639999998</v>
      </c>
      <c r="J532" s="12">
        <v>35.311614480000003</v>
      </c>
      <c r="K532" s="12" t="s">
        <v>687</v>
      </c>
      <c r="L532" s="39" t="s">
        <v>13821</v>
      </c>
    </row>
    <row r="533" spans="1:12" x14ac:dyDescent="0.3">
      <c r="A533" s="8">
        <v>9.9999999989999999</v>
      </c>
      <c r="B533" s="9">
        <v>10000</v>
      </c>
      <c r="C533" s="10">
        <v>2.4710516299999998</v>
      </c>
      <c r="D533" s="11">
        <v>20</v>
      </c>
      <c r="E533" s="11">
        <v>32</v>
      </c>
      <c r="F533" s="11" t="s">
        <v>644</v>
      </c>
      <c r="G533" s="11" t="s">
        <v>17</v>
      </c>
      <c r="H533" s="11" t="s">
        <v>588</v>
      </c>
      <c r="I533" s="12">
        <v>46.034599999999998</v>
      </c>
      <c r="J533" s="12">
        <v>35.211500000000001</v>
      </c>
      <c r="K533" s="12" t="s">
        <v>676</v>
      </c>
      <c r="L533" s="39" t="s">
        <v>13822</v>
      </c>
    </row>
    <row r="534" spans="1:12" x14ac:dyDescent="0.3">
      <c r="A534" s="8">
        <v>15</v>
      </c>
      <c r="B534" s="9">
        <v>15000</v>
      </c>
      <c r="C534" s="10">
        <v>3.7065774450000002</v>
      </c>
      <c r="D534" s="11">
        <v>7</v>
      </c>
      <c r="E534" s="11">
        <v>27</v>
      </c>
      <c r="F534" s="11" t="s">
        <v>644</v>
      </c>
      <c r="G534" s="11" t="s">
        <v>17</v>
      </c>
      <c r="H534" s="11" t="s">
        <v>588</v>
      </c>
      <c r="I534" s="12">
        <v>45.979903749999998</v>
      </c>
      <c r="J534" s="12">
        <v>35.287049660000001</v>
      </c>
      <c r="K534" s="12" t="s">
        <v>664</v>
      </c>
      <c r="L534" s="39" t="s">
        <v>13823</v>
      </c>
    </row>
    <row r="535" spans="1:12" x14ac:dyDescent="0.3">
      <c r="A535" s="8">
        <v>12.5</v>
      </c>
      <c r="B535" s="9">
        <v>12500</v>
      </c>
      <c r="C535" s="10">
        <v>3.0888145379999998</v>
      </c>
      <c r="D535" s="11">
        <v>9</v>
      </c>
      <c r="E535" s="11">
        <v>170</v>
      </c>
      <c r="F535" s="11" t="s">
        <v>644</v>
      </c>
      <c r="G535" s="11" t="s">
        <v>17</v>
      </c>
      <c r="H535" s="11" t="s">
        <v>588</v>
      </c>
      <c r="I535" s="12"/>
      <c r="J535" s="12"/>
      <c r="K535" s="12" t="s">
        <v>775</v>
      </c>
      <c r="L535" s="39" t="s">
        <v>13824</v>
      </c>
    </row>
    <row r="536" spans="1:12" x14ac:dyDescent="0.3">
      <c r="A536" s="8">
        <v>5</v>
      </c>
      <c r="B536" s="9">
        <v>5000</v>
      </c>
      <c r="C536" s="10">
        <v>1.2355258149999999</v>
      </c>
      <c r="D536" s="11">
        <v>7</v>
      </c>
      <c r="E536" s="11">
        <v>44</v>
      </c>
      <c r="F536" s="11" t="s">
        <v>644</v>
      </c>
      <c r="G536" s="11" t="s">
        <v>17</v>
      </c>
      <c r="H536" s="11" t="s">
        <v>588</v>
      </c>
      <c r="I536" s="12">
        <v>45.971372639999998</v>
      </c>
      <c r="J536" s="12">
        <v>35.311614480000003</v>
      </c>
      <c r="K536" s="12" t="s">
        <v>687</v>
      </c>
      <c r="L536" s="39" t="s">
        <v>13825</v>
      </c>
    </row>
    <row r="537" spans="1:12" x14ac:dyDescent="0.3">
      <c r="A537" s="8">
        <v>12.5</v>
      </c>
      <c r="B537" s="9">
        <v>12500</v>
      </c>
      <c r="C537" s="10">
        <v>3.0888145379999998</v>
      </c>
      <c r="D537" s="11">
        <v>7</v>
      </c>
      <c r="E537" s="11">
        <v>27</v>
      </c>
      <c r="F537" s="11" t="s">
        <v>644</v>
      </c>
      <c r="G537" s="11" t="s">
        <v>17</v>
      </c>
      <c r="H537" s="11" t="s">
        <v>588</v>
      </c>
      <c r="I537" s="12">
        <v>45.979903749999998</v>
      </c>
      <c r="J537" s="12">
        <v>35.287049660000001</v>
      </c>
      <c r="K537" s="12" t="s">
        <v>664</v>
      </c>
      <c r="L537" s="39" t="s">
        <v>13826</v>
      </c>
    </row>
    <row r="538" spans="1:12" x14ac:dyDescent="0.3">
      <c r="A538" s="8">
        <v>15</v>
      </c>
      <c r="B538" s="9">
        <v>15000</v>
      </c>
      <c r="C538" s="10">
        <v>3.7065774450000002</v>
      </c>
      <c r="D538" s="11">
        <v>1</v>
      </c>
      <c r="E538" s="11">
        <v>53</v>
      </c>
      <c r="F538" s="11" t="s">
        <v>644</v>
      </c>
      <c r="G538" s="11" t="s">
        <v>17</v>
      </c>
      <c r="H538" s="11" t="s">
        <v>588</v>
      </c>
      <c r="I538" s="12">
        <v>45.992699999999999</v>
      </c>
      <c r="J538" s="12">
        <v>35.304699999999997</v>
      </c>
      <c r="K538" s="12" t="s">
        <v>697</v>
      </c>
      <c r="L538" s="39" t="s">
        <v>13827</v>
      </c>
    </row>
    <row r="539" spans="1:12" x14ac:dyDescent="0.3">
      <c r="A539" s="8">
        <v>9.9999999989999999</v>
      </c>
      <c r="B539" s="9">
        <v>10000</v>
      </c>
      <c r="C539" s="10">
        <v>2.4710516299999998</v>
      </c>
      <c r="D539" s="11">
        <v>14</v>
      </c>
      <c r="E539" s="11">
        <v>172</v>
      </c>
      <c r="F539" s="11" t="s">
        <v>644</v>
      </c>
      <c r="G539" s="11" t="s">
        <v>17</v>
      </c>
      <c r="H539" s="11" t="s">
        <v>588</v>
      </c>
      <c r="I539" s="12"/>
      <c r="J539" s="12"/>
      <c r="K539" s="12" t="s">
        <v>684</v>
      </c>
      <c r="L539" s="40" t="s">
        <v>13828</v>
      </c>
    </row>
    <row r="540" spans="1:12" x14ac:dyDescent="0.3">
      <c r="A540" s="8">
        <v>9.9999999989999999</v>
      </c>
      <c r="B540" s="9">
        <v>10000</v>
      </c>
      <c r="C540" s="10">
        <v>2.4710516299999998</v>
      </c>
      <c r="D540" s="11">
        <v>7</v>
      </c>
      <c r="E540" s="11">
        <v>19</v>
      </c>
      <c r="F540" s="11" t="s">
        <v>644</v>
      </c>
      <c r="G540" s="11" t="s">
        <v>17</v>
      </c>
      <c r="H540" s="11" t="s">
        <v>588</v>
      </c>
      <c r="I540" s="12">
        <v>46.052018670000002</v>
      </c>
      <c r="J540" s="12">
        <v>35.284694430000002</v>
      </c>
      <c r="K540" s="12" t="s">
        <v>650</v>
      </c>
      <c r="L540" s="39" t="s">
        <v>13829</v>
      </c>
    </row>
    <row r="541" spans="1:12" x14ac:dyDescent="0.3">
      <c r="A541" s="8">
        <v>5</v>
      </c>
      <c r="B541" s="9">
        <v>5000</v>
      </c>
      <c r="C541" s="10">
        <v>1.2355258149999999</v>
      </c>
      <c r="D541" s="11">
        <v>7</v>
      </c>
      <c r="E541" s="11">
        <v>27</v>
      </c>
      <c r="F541" s="11" t="s">
        <v>644</v>
      </c>
      <c r="G541" s="11" t="s">
        <v>17</v>
      </c>
      <c r="H541" s="11" t="s">
        <v>588</v>
      </c>
      <c r="I541" s="12">
        <v>45.979903749999998</v>
      </c>
      <c r="J541" s="12">
        <v>35.287049660000001</v>
      </c>
      <c r="K541" s="12" t="s">
        <v>664</v>
      </c>
      <c r="L541" s="39" t="s">
        <v>13830</v>
      </c>
    </row>
    <row r="542" spans="1:12" x14ac:dyDescent="0.3">
      <c r="A542" s="8">
        <v>42.500000010000001</v>
      </c>
      <c r="B542" s="9">
        <v>42500</v>
      </c>
      <c r="C542" s="10">
        <v>10.501969430000001</v>
      </c>
      <c r="D542" s="11">
        <v>17</v>
      </c>
      <c r="E542" s="11">
        <v>26</v>
      </c>
      <c r="F542" s="11" t="s">
        <v>644</v>
      </c>
      <c r="G542" s="11" t="s">
        <v>17</v>
      </c>
      <c r="H542" s="11" t="s">
        <v>588</v>
      </c>
      <c r="I542" s="12">
        <v>45.993699999999997</v>
      </c>
      <c r="J542" s="12">
        <v>35.256799999999998</v>
      </c>
      <c r="K542" s="12" t="s">
        <v>659</v>
      </c>
      <c r="L542" s="39" t="s">
        <v>13831</v>
      </c>
    </row>
    <row r="543" spans="1:12" x14ac:dyDescent="0.3">
      <c r="A543" s="8">
        <v>7.5000000020000002</v>
      </c>
      <c r="B543" s="9">
        <v>7500</v>
      </c>
      <c r="C543" s="10">
        <v>1.8532887229999999</v>
      </c>
      <c r="D543" s="11">
        <v>2</v>
      </c>
      <c r="E543" s="11">
        <v>54</v>
      </c>
      <c r="F543" s="11" t="s">
        <v>644</v>
      </c>
      <c r="G543" s="11" t="s">
        <v>17</v>
      </c>
      <c r="H543" s="11" t="s">
        <v>588</v>
      </c>
      <c r="I543" s="12">
        <v>45.986699999999999</v>
      </c>
      <c r="J543" s="12">
        <v>35.300800000000002</v>
      </c>
      <c r="K543" s="12" t="s">
        <v>699</v>
      </c>
      <c r="L543" s="39" t="s">
        <v>13832</v>
      </c>
    </row>
    <row r="544" spans="1:12" x14ac:dyDescent="0.3">
      <c r="A544" s="8">
        <v>13.75</v>
      </c>
      <c r="B544" s="9">
        <v>13750</v>
      </c>
      <c r="C544" s="10">
        <v>3.397695991</v>
      </c>
      <c r="D544" s="11">
        <v>7</v>
      </c>
      <c r="E544" s="11">
        <v>171</v>
      </c>
      <c r="F544" s="11" t="s">
        <v>644</v>
      </c>
      <c r="G544" s="11" t="s">
        <v>17</v>
      </c>
      <c r="H544" s="11" t="s">
        <v>588</v>
      </c>
      <c r="I544" s="12"/>
      <c r="J544" s="12"/>
      <c r="K544" s="12" t="s">
        <v>777</v>
      </c>
      <c r="L544" s="39" t="s">
        <v>13833</v>
      </c>
    </row>
    <row r="545" spans="1:12" x14ac:dyDescent="0.3">
      <c r="A545" s="8">
        <v>25</v>
      </c>
      <c r="B545" s="9">
        <v>25000</v>
      </c>
      <c r="C545" s="10">
        <v>6.1776290749999996</v>
      </c>
      <c r="D545" s="11">
        <v>15</v>
      </c>
      <c r="E545" s="11">
        <v>26</v>
      </c>
      <c r="F545" s="11" t="s">
        <v>644</v>
      </c>
      <c r="G545" s="11" t="s">
        <v>17</v>
      </c>
      <c r="H545" s="11" t="s">
        <v>588</v>
      </c>
      <c r="I545" s="12">
        <v>45.993699999999997</v>
      </c>
      <c r="J545" s="12">
        <v>35.256799999999998</v>
      </c>
      <c r="K545" s="12" t="s">
        <v>659</v>
      </c>
      <c r="L545" s="39" t="s">
        <v>13834</v>
      </c>
    </row>
    <row r="546" spans="1:12" x14ac:dyDescent="0.3">
      <c r="A546" s="8">
        <v>37.5</v>
      </c>
      <c r="B546" s="9">
        <v>37500</v>
      </c>
      <c r="C546" s="10">
        <v>9.2664436129999999</v>
      </c>
      <c r="D546" s="11">
        <v>12</v>
      </c>
      <c r="E546" s="11">
        <v>26</v>
      </c>
      <c r="F546" s="11" t="s">
        <v>644</v>
      </c>
      <c r="G546" s="11" t="s">
        <v>17</v>
      </c>
      <c r="H546" s="11" t="s">
        <v>588</v>
      </c>
      <c r="I546" s="12">
        <v>45.993699999999997</v>
      </c>
      <c r="J546" s="12">
        <v>35.256799999999998</v>
      </c>
      <c r="K546" s="12" t="s">
        <v>659</v>
      </c>
      <c r="L546" s="39" t="s">
        <v>13835</v>
      </c>
    </row>
    <row r="547" spans="1:12" x14ac:dyDescent="0.3">
      <c r="A547" s="8">
        <v>12.5</v>
      </c>
      <c r="B547" s="9">
        <v>12500</v>
      </c>
      <c r="C547" s="10">
        <v>3.0888145379999998</v>
      </c>
      <c r="D547" s="11">
        <v>20</v>
      </c>
      <c r="E547" s="11">
        <v>157</v>
      </c>
      <c r="F547" s="11" t="s">
        <v>644</v>
      </c>
      <c r="G547" s="11" t="s">
        <v>17</v>
      </c>
      <c r="H547" s="11" t="s">
        <v>78</v>
      </c>
      <c r="I547" s="12"/>
      <c r="J547" s="12"/>
      <c r="K547" s="12" t="s">
        <v>143</v>
      </c>
      <c r="L547" s="39" t="s">
        <v>13836</v>
      </c>
    </row>
    <row r="548" spans="1:12" x14ac:dyDescent="0.3">
      <c r="A548" s="8">
        <v>15</v>
      </c>
      <c r="B548" s="9">
        <v>15000</v>
      </c>
      <c r="C548" s="10">
        <v>3.7065774450000002</v>
      </c>
      <c r="D548" s="11">
        <v>7</v>
      </c>
      <c r="E548" s="11">
        <v>166</v>
      </c>
      <c r="F548" s="11" t="s">
        <v>644</v>
      </c>
      <c r="G548" s="11" t="s">
        <v>17</v>
      </c>
      <c r="H548" s="11" t="s">
        <v>78</v>
      </c>
      <c r="I548" s="12"/>
      <c r="J548" s="12"/>
      <c r="K548" s="12" t="s">
        <v>771</v>
      </c>
      <c r="L548" s="39" t="s">
        <v>13837</v>
      </c>
    </row>
    <row r="549" spans="1:12" x14ac:dyDescent="0.3">
      <c r="A549" s="8">
        <v>7.5000000020000002</v>
      </c>
      <c r="B549" s="9">
        <v>7500</v>
      </c>
      <c r="C549" s="10">
        <v>1.8532887229999999</v>
      </c>
      <c r="D549" s="11">
        <v>7</v>
      </c>
      <c r="E549" s="11">
        <v>166</v>
      </c>
      <c r="F549" s="11" t="s">
        <v>644</v>
      </c>
      <c r="G549" s="11" t="s">
        <v>17</v>
      </c>
      <c r="H549" s="11" t="s">
        <v>78</v>
      </c>
      <c r="I549" s="12"/>
      <c r="J549" s="12"/>
      <c r="K549" s="12" t="s">
        <v>771</v>
      </c>
      <c r="L549" s="39" t="s">
        <v>13838</v>
      </c>
    </row>
    <row r="550" spans="1:12" x14ac:dyDescent="0.3">
      <c r="A550" s="8">
        <v>7.5000000020000002</v>
      </c>
      <c r="B550" s="9">
        <v>7500</v>
      </c>
      <c r="C550" s="10">
        <v>1.8532887229999999</v>
      </c>
      <c r="D550" s="11">
        <v>25</v>
      </c>
      <c r="E550" s="11">
        <v>90</v>
      </c>
      <c r="F550" s="11" t="s">
        <v>644</v>
      </c>
      <c r="G550" s="11" t="s">
        <v>18</v>
      </c>
      <c r="H550" s="11" t="s">
        <v>78</v>
      </c>
      <c r="I550" s="12">
        <v>46.062124689999997</v>
      </c>
      <c r="J550" s="12">
        <v>35.093807089999999</v>
      </c>
      <c r="K550" s="12" t="s">
        <v>730</v>
      </c>
      <c r="L550" s="39" t="s">
        <v>13839</v>
      </c>
    </row>
    <row r="551" spans="1:12" x14ac:dyDescent="0.3">
      <c r="A551" s="8">
        <v>9.9999999989999999</v>
      </c>
      <c r="B551" s="9">
        <v>10000</v>
      </c>
      <c r="C551" s="10">
        <v>2.4710516299999998</v>
      </c>
      <c r="D551" s="11">
        <v>25</v>
      </c>
      <c r="E551" s="11">
        <v>90</v>
      </c>
      <c r="F551" s="11" t="s">
        <v>644</v>
      </c>
      <c r="G551" s="11" t="s">
        <v>17</v>
      </c>
      <c r="H551" s="11" t="s">
        <v>78</v>
      </c>
      <c r="I551" s="12">
        <v>46.062124689999997</v>
      </c>
      <c r="J551" s="12">
        <v>35.093807089999999</v>
      </c>
      <c r="K551" s="12" t="s">
        <v>730</v>
      </c>
      <c r="L551" s="39" t="s">
        <v>13840</v>
      </c>
    </row>
    <row r="552" spans="1:12" x14ac:dyDescent="0.3">
      <c r="A552" s="8">
        <v>7.5000000020000002</v>
      </c>
      <c r="B552" s="9">
        <v>7500</v>
      </c>
      <c r="C552" s="10">
        <v>1.8532887229999999</v>
      </c>
      <c r="D552" s="11">
        <v>25</v>
      </c>
      <c r="E552" s="11">
        <v>164</v>
      </c>
      <c r="F552" s="11" t="s">
        <v>644</v>
      </c>
      <c r="G552" s="11" t="s">
        <v>17</v>
      </c>
      <c r="H552" s="11" t="s">
        <v>78</v>
      </c>
      <c r="I552" s="12"/>
      <c r="J552" s="12"/>
      <c r="K552" s="12" t="s">
        <v>81</v>
      </c>
      <c r="L552" s="39" t="s">
        <v>13841</v>
      </c>
    </row>
    <row r="553" spans="1:12" x14ac:dyDescent="0.3">
      <c r="A553" s="8">
        <v>5</v>
      </c>
      <c r="B553" s="9">
        <v>5000</v>
      </c>
      <c r="C553" s="10">
        <v>1.2355258149999999</v>
      </c>
      <c r="D553" s="11">
        <v>7</v>
      </c>
      <c r="E553" s="11">
        <v>159</v>
      </c>
      <c r="F553" s="11" t="s">
        <v>644</v>
      </c>
      <c r="G553" s="11" t="s">
        <v>17</v>
      </c>
      <c r="H553" s="11" t="s">
        <v>78</v>
      </c>
      <c r="I553" s="12"/>
      <c r="J553" s="12"/>
      <c r="K553" s="12" t="s">
        <v>762</v>
      </c>
      <c r="L553" s="39" t="s">
        <v>13842</v>
      </c>
    </row>
    <row r="554" spans="1:12" x14ac:dyDescent="0.3">
      <c r="A554" s="8">
        <v>7.5000000020000002</v>
      </c>
      <c r="B554" s="9">
        <v>7500</v>
      </c>
      <c r="C554" s="10">
        <v>1.8532887229999999</v>
      </c>
      <c r="D554" s="11">
        <v>20</v>
      </c>
      <c r="E554" s="11">
        <v>157</v>
      </c>
      <c r="F554" s="11" t="s">
        <v>644</v>
      </c>
      <c r="G554" s="11" t="s">
        <v>17</v>
      </c>
      <c r="H554" s="11" t="s">
        <v>78</v>
      </c>
      <c r="I554" s="12"/>
      <c r="J554" s="12"/>
      <c r="K554" s="12" t="s">
        <v>143</v>
      </c>
      <c r="L554" s="39" t="s">
        <v>13843</v>
      </c>
    </row>
    <row r="555" spans="1:12" x14ac:dyDescent="0.3">
      <c r="A555" s="8">
        <v>12.5</v>
      </c>
      <c r="B555" s="9">
        <v>12500</v>
      </c>
      <c r="C555" s="10">
        <v>3.0888145379999998</v>
      </c>
      <c r="D555" s="11">
        <v>25</v>
      </c>
      <c r="E555" s="11">
        <v>90</v>
      </c>
      <c r="F555" s="11" t="s">
        <v>644</v>
      </c>
      <c r="G555" s="11" t="s">
        <v>17</v>
      </c>
      <c r="H555" s="11" t="s">
        <v>78</v>
      </c>
      <c r="I555" s="12">
        <v>46.062124689999997</v>
      </c>
      <c r="J555" s="12">
        <v>35.093807089999999</v>
      </c>
      <c r="K555" s="12" t="s">
        <v>730</v>
      </c>
      <c r="L555" s="39" t="s">
        <v>13844</v>
      </c>
    </row>
    <row r="556" spans="1:12" x14ac:dyDescent="0.3">
      <c r="A556" s="8">
        <v>9.9999999989999999</v>
      </c>
      <c r="B556" s="9">
        <v>10000</v>
      </c>
      <c r="C556" s="10">
        <v>2.4710516299999998</v>
      </c>
      <c r="D556" s="11">
        <v>20</v>
      </c>
      <c r="E556" s="11">
        <v>65</v>
      </c>
      <c r="F556" s="11" t="s">
        <v>644</v>
      </c>
      <c r="G556" s="11" t="s">
        <v>17</v>
      </c>
      <c r="H556" s="11" t="s">
        <v>78</v>
      </c>
      <c r="I556" s="12">
        <v>45.953000000000003</v>
      </c>
      <c r="J556" s="12">
        <v>35.261699999999998</v>
      </c>
      <c r="K556" s="12" t="s">
        <v>707</v>
      </c>
      <c r="L556" s="39" t="s">
        <v>13845</v>
      </c>
    </row>
    <row r="557" spans="1:12" x14ac:dyDescent="0.3">
      <c r="A557" s="8">
        <v>7.5000000020000002</v>
      </c>
      <c r="B557" s="9">
        <v>7500</v>
      </c>
      <c r="C557" s="10">
        <v>1.8532887229999999</v>
      </c>
      <c r="D557" s="11">
        <v>25</v>
      </c>
      <c r="E557" s="11">
        <v>90</v>
      </c>
      <c r="F557" s="11" t="s">
        <v>644</v>
      </c>
      <c r="G557" s="11" t="s">
        <v>17</v>
      </c>
      <c r="H557" s="11" t="s">
        <v>78</v>
      </c>
      <c r="I557" s="12">
        <v>46.062124689999997</v>
      </c>
      <c r="J557" s="12">
        <v>35.093807089999999</v>
      </c>
      <c r="K557" s="12" t="s">
        <v>730</v>
      </c>
      <c r="L557" s="39" t="s">
        <v>13846</v>
      </c>
    </row>
    <row r="558" spans="1:12" x14ac:dyDescent="0.3">
      <c r="A558" s="8">
        <v>9.9999999989999999</v>
      </c>
      <c r="B558" s="9">
        <v>10000</v>
      </c>
      <c r="C558" s="10">
        <v>2.4710516299999998</v>
      </c>
      <c r="D558" s="11">
        <v>25</v>
      </c>
      <c r="E558" s="11">
        <v>86</v>
      </c>
      <c r="F558" s="11" t="s">
        <v>644</v>
      </c>
      <c r="G558" s="11" t="s">
        <v>17</v>
      </c>
      <c r="H558" s="11" t="s">
        <v>78</v>
      </c>
      <c r="I558" s="12">
        <v>46.075820090000001</v>
      </c>
      <c r="J558" s="12">
        <v>35.097723199999997</v>
      </c>
      <c r="K558" s="12" t="s">
        <v>724</v>
      </c>
      <c r="L558" s="39" t="s">
        <v>13847</v>
      </c>
    </row>
    <row r="559" spans="1:12" x14ac:dyDescent="0.3">
      <c r="A559" s="8">
        <v>15</v>
      </c>
      <c r="B559" s="9">
        <v>15000</v>
      </c>
      <c r="C559" s="10">
        <v>3.7065774450000002</v>
      </c>
      <c r="D559" s="11">
        <v>25</v>
      </c>
      <c r="E559" s="11">
        <v>90</v>
      </c>
      <c r="F559" s="11" t="s">
        <v>644</v>
      </c>
      <c r="G559" s="11" t="s">
        <v>18</v>
      </c>
      <c r="H559" s="11" t="s">
        <v>78</v>
      </c>
      <c r="I559" s="12">
        <v>46.062124689999997</v>
      </c>
      <c r="J559" s="12">
        <v>35.093807089999999</v>
      </c>
      <c r="K559" s="12" t="s">
        <v>730</v>
      </c>
      <c r="L559" s="39" t="s">
        <v>13848</v>
      </c>
    </row>
    <row r="560" spans="1:12" x14ac:dyDescent="0.3">
      <c r="A560" s="8">
        <v>7.5000000020000002</v>
      </c>
      <c r="B560" s="9">
        <v>7500</v>
      </c>
      <c r="C560" s="10">
        <v>1.8532887229999999</v>
      </c>
      <c r="D560" s="11">
        <v>3</v>
      </c>
      <c r="E560" s="11">
        <v>167</v>
      </c>
      <c r="F560" s="11" t="s">
        <v>644</v>
      </c>
      <c r="G560" s="11" t="s">
        <v>17</v>
      </c>
      <c r="H560" s="11" t="s">
        <v>78</v>
      </c>
      <c r="I560" s="12"/>
      <c r="J560" s="12"/>
      <c r="K560" s="12" t="s">
        <v>297</v>
      </c>
      <c r="L560" s="39" t="s">
        <v>13849</v>
      </c>
    </row>
    <row r="561" spans="1:12" x14ac:dyDescent="0.3">
      <c r="A561" s="8">
        <v>9.9999999989999999</v>
      </c>
      <c r="B561" s="9">
        <v>10000</v>
      </c>
      <c r="C561" s="10">
        <v>2.4710516299999998</v>
      </c>
      <c r="D561" s="11">
        <v>20</v>
      </c>
      <c r="E561" s="11">
        <v>157</v>
      </c>
      <c r="F561" s="11" t="s">
        <v>644</v>
      </c>
      <c r="G561" s="11" t="s">
        <v>17</v>
      </c>
      <c r="H561" s="11" t="s">
        <v>78</v>
      </c>
      <c r="I561" s="12"/>
      <c r="J561" s="12"/>
      <c r="K561" s="12" t="s">
        <v>143</v>
      </c>
      <c r="L561" s="39" t="s">
        <v>13850</v>
      </c>
    </row>
    <row r="562" spans="1:12" x14ac:dyDescent="0.3">
      <c r="A562" s="8">
        <v>15</v>
      </c>
      <c r="B562" s="9">
        <v>15000</v>
      </c>
      <c r="C562" s="10">
        <v>3.7065774450000002</v>
      </c>
      <c r="D562" s="11">
        <v>20</v>
      </c>
      <c r="E562" s="11">
        <v>157</v>
      </c>
      <c r="F562" s="11" t="s">
        <v>644</v>
      </c>
      <c r="G562" s="11" t="s">
        <v>17</v>
      </c>
      <c r="H562" s="11" t="s">
        <v>78</v>
      </c>
      <c r="I562" s="12"/>
      <c r="J562" s="12"/>
      <c r="K562" s="12" t="s">
        <v>143</v>
      </c>
      <c r="L562" s="39" t="s">
        <v>13851</v>
      </c>
    </row>
    <row r="563" spans="1:12" x14ac:dyDescent="0.3">
      <c r="A563" s="8">
        <v>9.9999999989999999</v>
      </c>
      <c r="B563" s="9">
        <v>10000</v>
      </c>
      <c r="C563" s="10">
        <v>2.4710516299999998</v>
      </c>
      <c r="D563" s="11">
        <v>20</v>
      </c>
      <c r="E563" s="11">
        <v>158</v>
      </c>
      <c r="F563" s="11" t="s">
        <v>644</v>
      </c>
      <c r="G563" s="11" t="s">
        <v>17</v>
      </c>
      <c r="H563" s="11" t="s">
        <v>78</v>
      </c>
      <c r="I563" s="12"/>
      <c r="J563" s="12"/>
      <c r="K563" s="12" t="s">
        <v>32</v>
      </c>
      <c r="L563" s="39" t="s">
        <v>13852</v>
      </c>
    </row>
    <row r="564" spans="1:12" x14ac:dyDescent="0.3">
      <c r="A564" s="8">
        <v>15</v>
      </c>
      <c r="B564" s="9">
        <v>15000</v>
      </c>
      <c r="C564" s="10">
        <v>3.7065774450000002</v>
      </c>
      <c r="D564" s="11">
        <v>20</v>
      </c>
      <c r="E564" s="11">
        <v>158</v>
      </c>
      <c r="F564" s="11" t="s">
        <v>644</v>
      </c>
      <c r="G564" s="11" t="s">
        <v>17</v>
      </c>
      <c r="H564" s="11" t="s">
        <v>78</v>
      </c>
      <c r="I564" s="12"/>
      <c r="J564" s="12"/>
      <c r="K564" s="12" t="s">
        <v>32</v>
      </c>
      <c r="L564" s="39" t="s">
        <v>13853</v>
      </c>
    </row>
    <row r="565" spans="1:12" x14ac:dyDescent="0.3">
      <c r="A565" s="8">
        <v>35</v>
      </c>
      <c r="B565" s="9">
        <v>35000</v>
      </c>
      <c r="C565" s="10">
        <v>8.6486807060000004</v>
      </c>
      <c r="D565" s="11">
        <v>7</v>
      </c>
      <c r="E565" s="11">
        <v>89</v>
      </c>
      <c r="F565" s="11" t="s">
        <v>644</v>
      </c>
      <c r="G565" s="11" t="s">
        <v>17</v>
      </c>
      <c r="H565" s="11" t="s">
        <v>78</v>
      </c>
      <c r="I565" s="12">
        <v>45.971161119999998</v>
      </c>
      <c r="J565" s="12">
        <v>35.208933029999997</v>
      </c>
      <c r="K565" s="12" t="s">
        <v>728</v>
      </c>
      <c r="L565" s="39" t="s">
        <v>13854</v>
      </c>
    </row>
    <row r="566" spans="1:12" x14ac:dyDescent="0.3">
      <c r="A566" s="8">
        <v>9.9999999989999999</v>
      </c>
      <c r="B566" s="9">
        <v>10000</v>
      </c>
      <c r="C566" s="10">
        <v>2.4710516299999998</v>
      </c>
      <c r="D566" s="11">
        <v>7</v>
      </c>
      <c r="E566" s="11">
        <v>154</v>
      </c>
      <c r="F566" s="11" t="s">
        <v>644</v>
      </c>
      <c r="G566" s="11" t="s">
        <v>17</v>
      </c>
      <c r="H566" s="11" t="s">
        <v>78</v>
      </c>
      <c r="I566" s="12"/>
      <c r="J566" s="12"/>
      <c r="K566" s="12" t="s">
        <v>284</v>
      </c>
      <c r="L566" s="39" t="s">
        <v>13855</v>
      </c>
    </row>
    <row r="567" spans="1:12" x14ac:dyDescent="0.3">
      <c r="A567" s="8">
        <v>15</v>
      </c>
      <c r="B567" s="9">
        <v>15000</v>
      </c>
      <c r="C567" s="10">
        <v>3.7065774450000002</v>
      </c>
      <c r="D567" s="11">
        <v>7</v>
      </c>
      <c r="E567" s="11">
        <v>166</v>
      </c>
      <c r="F567" s="11" t="s">
        <v>644</v>
      </c>
      <c r="G567" s="11" t="s">
        <v>17</v>
      </c>
      <c r="H567" s="11" t="s">
        <v>78</v>
      </c>
      <c r="I567" s="12"/>
      <c r="J567" s="12"/>
      <c r="K567" s="12" t="s">
        <v>771</v>
      </c>
      <c r="L567" s="39" t="s">
        <v>13856</v>
      </c>
    </row>
    <row r="568" spans="1:12" x14ac:dyDescent="0.3">
      <c r="A568" s="8">
        <v>12.5</v>
      </c>
      <c r="B568" s="9">
        <v>12500</v>
      </c>
      <c r="C568" s="10">
        <v>3.0888145379999998</v>
      </c>
      <c r="D568" s="11">
        <v>23</v>
      </c>
      <c r="E568" s="11">
        <v>169</v>
      </c>
      <c r="F568" s="11" t="s">
        <v>644</v>
      </c>
      <c r="G568" s="11" t="s">
        <v>17</v>
      </c>
      <c r="H568" s="11" t="s">
        <v>78</v>
      </c>
      <c r="I568" s="12"/>
      <c r="J568" s="12"/>
      <c r="K568" s="12" t="s">
        <v>774</v>
      </c>
      <c r="L568" s="39" t="s">
        <v>13857</v>
      </c>
    </row>
    <row r="569" spans="1:12" x14ac:dyDescent="0.3">
      <c r="A569" s="8">
        <v>5</v>
      </c>
      <c r="B569" s="9">
        <v>5000</v>
      </c>
      <c r="C569" s="10">
        <v>1.2355258149999999</v>
      </c>
      <c r="D569" s="11">
        <v>2</v>
      </c>
      <c r="E569" s="11">
        <v>164</v>
      </c>
      <c r="F569" s="11" t="s">
        <v>644</v>
      </c>
      <c r="G569" s="11" t="s">
        <v>17</v>
      </c>
      <c r="H569" s="11" t="s">
        <v>78</v>
      </c>
      <c r="I569" s="12"/>
      <c r="J569" s="12"/>
      <c r="K569" s="12" t="s">
        <v>81</v>
      </c>
      <c r="L569" s="39" t="s">
        <v>13858</v>
      </c>
    </row>
    <row r="570" spans="1:12" x14ac:dyDescent="0.3">
      <c r="A570" s="8">
        <v>17.5</v>
      </c>
      <c r="B570" s="9">
        <v>17500</v>
      </c>
      <c r="C570" s="10">
        <v>4.3243403530000002</v>
      </c>
      <c r="D570" s="11">
        <v>5</v>
      </c>
      <c r="E570" s="11">
        <v>167</v>
      </c>
      <c r="F570" s="11" t="s">
        <v>644</v>
      </c>
      <c r="G570" s="11" t="s">
        <v>17</v>
      </c>
      <c r="H570" s="11" t="s">
        <v>78</v>
      </c>
      <c r="I570" s="12"/>
      <c r="J570" s="12"/>
      <c r="K570" s="12" t="s">
        <v>297</v>
      </c>
      <c r="L570" s="39" t="s">
        <v>13859</v>
      </c>
    </row>
    <row r="571" spans="1:12" x14ac:dyDescent="0.3">
      <c r="A571" s="8">
        <v>12.5</v>
      </c>
      <c r="B571" s="9">
        <v>12500</v>
      </c>
      <c r="C571" s="10">
        <v>3.0888145379999998</v>
      </c>
      <c r="D571" s="11">
        <v>7</v>
      </c>
      <c r="E571" s="11">
        <v>166</v>
      </c>
      <c r="F571" s="11" t="s">
        <v>644</v>
      </c>
      <c r="G571" s="11" t="s">
        <v>17</v>
      </c>
      <c r="H571" s="11" t="s">
        <v>78</v>
      </c>
      <c r="I571" s="12"/>
      <c r="J571" s="12"/>
      <c r="K571" s="12" t="s">
        <v>771</v>
      </c>
      <c r="L571" s="39" t="s">
        <v>13860</v>
      </c>
    </row>
    <row r="572" spans="1:12" x14ac:dyDescent="0.3">
      <c r="A572" s="8">
        <v>8.7499999979999998</v>
      </c>
      <c r="B572" s="9">
        <v>8750</v>
      </c>
      <c r="C572" s="10">
        <v>2.1621701760000001</v>
      </c>
      <c r="D572" s="11">
        <v>20</v>
      </c>
      <c r="E572" s="11">
        <v>158</v>
      </c>
      <c r="F572" s="11" t="s">
        <v>644</v>
      </c>
      <c r="G572" s="11" t="s">
        <v>17</v>
      </c>
      <c r="H572" s="11" t="s">
        <v>78</v>
      </c>
      <c r="I572" s="12"/>
      <c r="J572" s="12"/>
      <c r="K572" s="12" t="s">
        <v>32</v>
      </c>
      <c r="L572" s="39" t="s">
        <v>13861</v>
      </c>
    </row>
    <row r="573" spans="1:12" x14ac:dyDescent="0.3">
      <c r="A573" s="8">
        <v>17.5</v>
      </c>
      <c r="B573" s="9">
        <v>17500</v>
      </c>
      <c r="C573" s="10">
        <v>4.3243403530000002</v>
      </c>
      <c r="D573" s="11">
        <v>7</v>
      </c>
      <c r="E573" s="11">
        <v>160</v>
      </c>
      <c r="F573" s="11" t="s">
        <v>644</v>
      </c>
      <c r="G573" s="11" t="s">
        <v>17</v>
      </c>
      <c r="H573" s="11" t="s">
        <v>78</v>
      </c>
      <c r="I573" s="12"/>
      <c r="J573" s="12"/>
      <c r="K573" s="12" t="s">
        <v>763</v>
      </c>
      <c r="L573" s="39" t="s">
        <v>13862</v>
      </c>
    </row>
    <row r="574" spans="1:12" x14ac:dyDescent="0.3">
      <c r="A574" s="8">
        <v>15</v>
      </c>
      <c r="B574" s="9">
        <v>15000</v>
      </c>
      <c r="C574" s="10">
        <v>3.7065774450000002</v>
      </c>
      <c r="D574" s="11">
        <v>7</v>
      </c>
      <c r="E574" s="11">
        <v>166</v>
      </c>
      <c r="F574" s="11" t="s">
        <v>644</v>
      </c>
      <c r="G574" s="11" t="s">
        <v>17</v>
      </c>
      <c r="H574" s="11" t="s">
        <v>78</v>
      </c>
      <c r="I574" s="12"/>
      <c r="J574" s="12"/>
      <c r="K574" s="12" t="s">
        <v>771</v>
      </c>
      <c r="L574" s="39" t="s">
        <v>13863</v>
      </c>
    </row>
    <row r="575" spans="1:12" x14ac:dyDescent="0.3">
      <c r="A575" s="8">
        <v>2.5000000020000002</v>
      </c>
      <c r="B575" s="9">
        <v>2500</v>
      </c>
      <c r="C575" s="10">
        <v>0.617762908</v>
      </c>
      <c r="D575" s="11">
        <v>3</v>
      </c>
      <c r="E575" s="11">
        <v>164</v>
      </c>
      <c r="F575" s="11" t="s">
        <v>644</v>
      </c>
      <c r="G575" s="11" t="s">
        <v>17</v>
      </c>
      <c r="H575" s="11" t="s">
        <v>78</v>
      </c>
      <c r="I575" s="12"/>
      <c r="J575" s="12"/>
      <c r="K575" s="12" t="s">
        <v>81</v>
      </c>
      <c r="L575" s="39" t="s">
        <v>13864</v>
      </c>
    </row>
    <row r="576" spans="1:12" x14ac:dyDescent="0.3">
      <c r="A576" s="8">
        <v>8.7499999979999998</v>
      </c>
      <c r="B576" s="9">
        <v>8750</v>
      </c>
      <c r="C576" s="10">
        <v>2.1621701760000001</v>
      </c>
      <c r="D576" s="11">
        <v>20</v>
      </c>
      <c r="E576" s="11">
        <v>157</v>
      </c>
      <c r="F576" s="11" t="s">
        <v>644</v>
      </c>
      <c r="G576" s="11" t="s">
        <v>17</v>
      </c>
      <c r="H576" s="11" t="s">
        <v>78</v>
      </c>
      <c r="I576" s="12"/>
      <c r="J576" s="12"/>
      <c r="K576" s="12" t="s">
        <v>143</v>
      </c>
      <c r="L576" s="39" t="s">
        <v>13865</v>
      </c>
    </row>
    <row r="577" spans="1:12" x14ac:dyDescent="0.3">
      <c r="A577" s="8">
        <v>15</v>
      </c>
      <c r="B577" s="9">
        <v>15000</v>
      </c>
      <c r="C577" s="10">
        <v>3.7065774450000002</v>
      </c>
      <c r="D577" s="11">
        <v>10</v>
      </c>
      <c r="E577" s="11">
        <v>85</v>
      </c>
      <c r="F577" s="11" t="s">
        <v>644</v>
      </c>
      <c r="G577" s="11" t="s">
        <v>17</v>
      </c>
      <c r="H577" s="11" t="s">
        <v>78</v>
      </c>
      <c r="I577" s="12">
        <v>45.922461910000003</v>
      </c>
      <c r="J577" s="12">
        <v>35.255411600000002</v>
      </c>
      <c r="K577" s="12" t="s">
        <v>722</v>
      </c>
      <c r="L577" s="39" t="s">
        <v>13866</v>
      </c>
    </row>
    <row r="578" spans="1:12" x14ac:dyDescent="0.3">
      <c r="A578" s="8">
        <v>12.5</v>
      </c>
      <c r="B578" s="9">
        <v>12500</v>
      </c>
      <c r="C578" s="10">
        <v>3.0888145379999998</v>
      </c>
      <c r="D578" s="11">
        <v>3</v>
      </c>
      <c r="E578" s="11">
        <v>65</v>
      </c>
      <c r="F578" s="11" t="s">
        <v>644</v>
      </c>
      <c r="G578" s="11" t="s">
        <v>17</v>
      </c>
      <c r="H578" s="11" t="s">
        <v>78</v>
      </c>
      <c r="I578" s="12">
        <v>45.953000000000003</v>
      </c>
      <c r="J578" s="12">
        <v>35.261699999999998</v>
      </c>
      <c r="K578" s="12" t="s">
        <v>707</v>
      </c>
      <c r="L578" s="39" t="s">
        <v>13867</v>
      </c>
    </row>
    <row r="579" spans="1:12" x14ac:dyDescent="0.3">
      <c r="A579" s="8">
        <v>7.5000000020000002</v>
      </c>
      <c r="B579" s="9">
        <v>7500</v>
      </c>
      <c r="C579" s="10">
        <v>1.8532887229999999</v>
      </c>
      <c r="D579" s="11">
        <v>20</v>
      </c>
      <c r="E579" s="11">
        <v>157</v>
      </c>
      <c r="F579" s="11" t="s">
        <v>644</v>
      </c>
      <c r="G579" s="11" t="s">
        <v>17</v>
      </c>
      <c r="H579" s="11" t="s">
        <v>78</v>
      </c>
      <c r="I579" s="12"/>
      <c r="J579" s="12"/>
      <c r="K579" s="12" t="s">
        <v>143</v>
      </c>
      <c r="L579" s="39" t="s">
        <v>13868</v>
      </c>
    </row>
    <row r="580" spans="1:12" x14ac:dyDescent="0.3">
      <c r="A580" s="8">
        <v>48.750000010000001</v>
      </c>
      <c r="B580" s="9">
        <v>48750</v>
      </c>
      <c r="C580" s="10">
        <v>12.0463767</v>
      </c>
      <c r="D580" s="11">
        <v>7</v>
      </c>
      <c r="E580" s="11">
        <v>73</v>
      </c>
      <c r="F580" s="11" t="s">
        <v>644</v>
      </c>
      <c r="G580" s="11" t="s">
        <v>17</v>
      </c>
      <c r="H580" s="11" t="s">
        <v>78</v>
      </c>
      <c r="I580" s="12">
        <v>45.943457129999999</v>
      </c>
      <c r="J580" s="12">
        <v>35.281596</v>
      </c>
      <c r="K580" s="12" t="s">
        <v>716</v>
      </c>
      <c r="L580" s="39" t="s">
        <v>13869</v>
      </c>
    </row>
    <row r="581" spans="1:12" x14ac:dyDescent="0.3">
      <c r="A581" s="8">
        <v>7.5000000020000002</v>
      </c>
      <c r="B581" s="9">
        <v>7500</v>
      </c>
      <c r="C581" s="10">
        <v>1.8532887229999999</v>
      </c>
      <c r="D581" s="11">
        <v>4</v>
      </c>
      <c r="E581" s="11">
        <v>65</v>
      </c>
      <c r="F581" s="11" t="s">
        <v>644</v>
      </c>
      <c r="G581" s="11" t="s">
        <v>17</v>
      </c>
      <c r="H581" s="11" t="s">
        <v>78</v>
      </c>
      <c r="I581" s="12">
        <v>45.953000000000003</v>
      </c>
      <c r="J581" s="12">
        <v>35.261699999999998</v>
      </c>
      <c r="K581" s="12" t="s">
        <v>707</v>
      </c>
      <c r="L581" s="39" t="s">
        <v>13870</v>
      </c>
    </row>
    <row r="582" spans="1:12" x14ac:dyDescent="0.3">
      <c r="A582" s="8">
        <v>9.9999999989999999</v>
      </c>
      <c r="B582" s="9">
        <v>10000</v>
      </c>
      <c r="C582" s="10">
        <v>2.4710516299999998</v>
      </c>
      <c r="D582" s="11">
        <v>25</v>
      </c>
      <c r="E582" s="11">
        <v>118</v>
      </c>
      <c r="F582" s="11" t="s">
        <v>644</v>
      </c>
      <c r="G582" s="11" t="s">
        <v>17</v>
      </c>
      <c r="H582" s="11" t="s">
        <v>78</v>
      </c>
      <c r="I582" s="12">
        <v>45.882800000000003</v>
      </c>
      <c r="J582" s="12">
        <v>35.130800000000001</v>
      </c>
      <c r="K582" s="12" t="s">
        <v>748</v>
      </c>
      <c r="L582" s="39" t="s">
        <v>13871</v>
      </c>
    </row>
    <row r="583" spans="1:12" x14ac:dyDescent="0.3">
      <c r="A583" s="8">
        <v>7.5000000020000002</v>
      </c>
      <c r="B583" s="9">
        <v>7500</v>
      </c>
      <c r="C583" s="10">
        <v>1.8532887229999999</v>
      </c>
      <c r="D583" s="11">
        <v>7</v>
      </c>
      <c r="E583" s="11">
        <v>69</v>
      </c>
      <c r="F583" s="11" t="s">
        <v>644</v>
      </c>
      <c r="G583" s="11" t="s">
        <v>17</v>
      </c>
      <c r="H583" s="11" t="s">
        <v>78</v>
      </c>
      <c r="I583" s="12">
        <v>46.011600000000001</v>
      </c>
      <c r="J583" s="12">
        <v>35.216500000000003</v>
      </c>
      <c r="K583" s="12" t="s">
        <v>713</v>
      </c>
      <c r="L583" s="39" t="s">
        <v>13872</v>
      </c>
    </row>
    <row r="584" spans="1:12" x14ac:dyDescent="0.3">
      <c r="A584" s="8">
        <v>5</v>
      </c>
      <c r="B584" s="9">
        <v>5000</v>
      </c>
      <c r="C584" s="10">
        <v>1.2355258149999999</v>
      </c>
      <c r="D584" s="11">
        <v>20</v>
      </c>
      <c r="E584" s="11">
        <v>169</v>
      </c>
      <c r="F584" s="11" t="s">
        <v>644</v>
      </c>
      <c r="G584" s="11" t="s">
        <v>17</v>
      </c>
      <c r="H584" s="11" t="s">
        <v>78</v>
      </c>
      <c r="I584" s="12"/>
      <c r="J584" s="12"/>
      <c r="K584" s="12" t="s">
        <v>774</v>
      </c>
      <c r="L584" s="39" t="s">
        <v>13873</v>
      </c>
    </row>
    <row r="585" spans="1:12" x14ac:dyDescent="0.3">
      <c r="A585" s="8">
        <v>7.5000000020000002</v>
      </c>
      <c r="B585" s="9">
        <v>7500</v>
      </c>
      <c r="C585" s="10">
        <v>1.8532887229999999</v>
      </c>
      <c r="D585" s="11">
        <v>20</v>
      </c>
      <c r="E585" s="11">
        <v>157</v>
      </c>
      <c r="F585" s="11" t="s">
        <v>644</v>
      </c>
      <c r="G585" s="11" t="s">
        <v>17</v>
      </c>
      <c r="H585" s="11" t="s">
        <v>78</v>
      </c>
      <c r="I585" s="12"/>
      <c r="J585" s="12"/>
      <c r="K585" s="12" t="s">
        <v>143</v>
      </c>
      <c r="L585" s="39" t="s">
        <v>13855</v>
      </c>
    </row>
    <row r="586" spans="1:12" x14ac:dyDescent="0.3">
      <c r="A586" s="8">
        <v>12.5</v>
      </c>
      <c r="B586" s="9">
        <v>12500</v>
      </c>
      <c r="C586" s="10">
        <v>3.0888145379999998</v>
      </c>
      <c r="D586" s="11">
        <v>23</v>
      </c>
      <c r="E586" s="11">
        <v>167</v>
      </c>
      <c r="F586" s="11" t="s">
        <v>644</v>
      </c>
      <c r="G586" s="11" t="s">
        <v>17</v>
      </c>
      <c r="H586" s="11" t="s">
        <v>78</v>
      </c>
      <c r="I586" s="12"/>
      <c r="J586" s="12"/>
      <c r="K586" s="12" t="s">
        <v>297</v>
      </c>
      <c r="L586" s="39" t="s">
        <v>13874</v>
      </c>
    </row>
    <row r="587" spans="1:12" x14ac:dyDescent="0.3">
      <c r="A587" s="8">
        <v>6.2500000010000001</v>
      </c>
      <c r="B587" s="9">
        <v>6250</v>
      </c>
      <c r="C587" s="10">
        <v>1.5444072689999999</v>
      </c>
      <c r="D587" s="11">
        <v>7</v>
      </c>
      <c r="E587" s="11">
        <v>154</v>
      </c>
      <c r="F587" s="11" t="s">
        <v>644</v>
      </c>
      <c r="G587" s="11" t="s">
        <v>17</v>
      </c>
      <c r="H587" s="11" t="s">
        <v>78</v>
      </c>
      <c r="I587" s="12"/>
      <c r="J587" s="12"/>
      <c r="K587" s="12" t="s">
        <v>284</v>
      </c>
      <c r="L587" s="39" t="s">
        <v>13875</v>
      </c>
    </row>
    <row r="588" spans="1:12" x14ac:dyDescent="0.3">
      <c r="A588" s="8">
        <v>9.9999999989999999</v>
      </c>
      <c r="B588" s="9">
        <v>10000</v>
      </c>
      <c r="C588" s="10">
        <v>2.4710516299999998</v>
      </c>
      <c r="D588" s="11">
        <v>7</v>
      </c>
      <c r="E588" s="11">
        <v>72</v>
      </c>
      <c r="F588" s="11" t="s">
        <v>644</v>
      </c>
      <c r="G588" s="11" t="s">
        <v>17</v>
      </c>
      <c r="H588" s="11" t="s">
        <v>78</v>
      </c>
      <c r="I588" s="12">
        <v>45.954500000000003</v>
      </c>
      <c r="J588" s="12">
        <v>35.2943</v>
      </c>
      <c r="K588" s="12" t="s">
        <v>715</v>
      </c>
      <c r="L588" s="39" t="s">
        <v>13876</v>
      </c>
    </row>
    <row r="589" spans="1:12" x14ac:dyDescent="0.3">
      <c r="A589" s="8">
        <v>17.5</v>
      </c>
      <c r="B589" s="9">
        <v>17500</v>
      </c>
      <c r="C589" s="10">
        <v>4.3243403530000002</v>
      </c>
      <c r="D589" s="11">
        <v>7</v>
      </c>
      <c r="E589" s="11">
        <v>166</v>
      </c>
      <c r="F589" s="11" t="s">
        <v>644</v>
      </c>
      <c r="G589" s="11" t="s">
        <v>17</v>
      </c>
      <c r="H589" s="11" t="s">
        <v>78</v>
      </c>
      <c r="I589" s="12"/>
      <c r="J589" s="12"/>
      <c r="K589" s="12" t="s">
        <v>771</v>
      </c>
      <c r="L589" s="39" t="s">
        <v>13877</v>
      </c>
    </row>
    <row r="590" spans="1:12" x14ac:dyDescent="0.3">
      <c r="A590" s="8">
        <v>17.5</v>
      </c>
      <c r="B590" s="9">
        <v>17500</v>
      </c>
      <c r="C590" s="10">
        <v>4.3243403530000002</v>
      </c>
      <c r="D590" s="11">
        <v>20</v>
      </c>
      <c r="E590" s="11">
        <v>157</v>
      </c>
      <c r="F590" s="11" t="s">
        <v>644</v>
      </c>
      <c r="G590" s="11" t="s">
        <v>17</v>
      </c>
      <c r="H590" s="11" t="s">
        <v>78</v>
      </c>
      <c r="I590" s="12"/>
      <c r="J590" s="12"/>
      <c r="K590" s="12" t="s">
        <v>143</v>
      </c>
      <c r="L590" s="39" t="s">
        <v>13878</v>
      </c>
    </row>
    <row r="591" spans="1:12" x14ac:dyDescent="0.3">
      <c r="A591" s="8">
        <v>12.5</v>
      </c>
      <c r="B591" s="9">
        <v>12500</v>
      </c>
      <c r="C591" s="10">
        <v>3.0888145379999998</v>
      </c>
      <c r="D591" s="11">
        <v>25</v>
      </c>
      <c r="E591" s="11">
        <v>90</v>
      </c>
      <c r="F591" s="11" t="s">
        <v>644</v>
      </c>
      <c r="G591" s="11" t="s">
        <v>17</v>
      </c>
      <c r="H591" s="11" t="s">
        <v>78</v>
      </c>
      <c r="I591" s="12">
        <v>46.062124689999997</v>
      </c>
      <c r="J591" s="12">
        <v>35.093807089999999</v>
      </c>
      <c r="K591" s="12" t="s">
        <v>730</v>
      </c>
      <c r="L591" s="39" t="s">
        <v>13879</v>
      </c>
    </row>
    <row r="592" spans="1:12" x14ac:dyDescent="0.3">
      <c r="A592" s="8">
        <v>17.5</v>
      </c>
      <c r="B592" s="9">
        <v>17500</v>
      </c>
      <c r="C592" s="10">
        <v>4.3243403530000002</v>
      </c>
      <c r="D592" s="11">
        <v>7</v>
      </c>
      <c r="E592" s="11">
        <v>81</v>
      </c>
      <c r="F592" s="11" t="s">
        <v>644</v>
      </c>
      <c r="G592" s="11" t="s">
        <v>17</v>
      </c>
      <c r="H592" s="11" t="s">
        <v>78</v>
      </c>
      <c r="I592" s="12">
        <v>46.0242</v>
      </c>
      <c r="J592" s="12">
        <v>35.186399999999999</v>
      </c>
      <c r="K592" s="12" t="s">
        <v>415</v>
      </c>
      <c r="L592" s="39" t="s">
        <v>13880</v>
      </c>
    </row>
    <row r="593" spans="1:12" x14ac:dyDescent="0.3">
      <c r="A593" s="8">
        <v>8.7499999979999998</v>
      </c>
      <c r="B593" s="9">
        <v>8750</v>
      </c>
      <c r="C593" s="10">
        <v>2.1621701760000001</v>
      </c>
      <c r="D593" s="11">
        <v>20</v>
      </c>
      <c r="E593" s="11">
        <v>157</v>
      </c>
      <c r="F593" s="11" t="s">
        <v>644</v>
      </c>
      <c r="G593" s="11" t="s">
        <v>17</v>
      </c>
      <c r="H593" s="11" t="s">
        <v>78</v>
      </c>
      <c r="I593" s="12"/>
      <c r="J593" s="12"/>
      <c r="K593" s="12" t="s">
        <v>143</v>
      </c>
      <c r="L593" s="39" t="s">
        <v>13881</v>
      </c>
    </row>
    <row r="594" spans="1:12" x14ac:dyDescent="0.3">
      <c r="A594" s="8">
        <v>9.9999999989999999</v>
      </c>
      <c r="B594" s="9">
        <v>10000</v>
      </c>
      <c r="C594" s="10">
        <v>2.4710516299999998</v>
      </c>
      <c r="D594" s="11">
        <v>50</v>
      </c>
      <c r="E594" s="11">
        <v>152</v>
      </c>
      <c r="F594" s="11" t="s">
        <v>644</v>
      </c>
      <c r="G594" s="11" t="s">
        <v>17</v>
      </c>
      <c r="H594" s="11" t="s">
        <v>78</v>
      </c>
      <c r="I594" s="12"/>
      <c r="J594" s="12"/>
      <c r="K594" s="12" t="s">
        <v>754</v>
      </c>
      <c r="L594" s="39" t="s">
        <v>13882</v>
      </c>
    </row>
    <row r="595" spans="1:12" x14ac:dyDescent="0.3">
      <c r="A595" s="8">
        <v>9.9999999989999999</v>
      </c>
      <c r="B595" s="9">
        <v>10000</v>
      </c>
      <c r="C595" s="10">
        <v>2.4710516299999998</v>
      </c>
      <c r="D595" s="11">
        <v>20</v>
      </c>
      <c r="E595" s="11">
        <v>157</v>
      </c>
      <c r="F595" s="11" t="s">
        <v>644</v>
      </c>
      <c r="G595" s="11" t="s">
        <v>17</v>
      </c>
      <c r="H595" s="11" t="s">
        <v>78</v>
      </c>
      <c r="I595" s="12"/>
      <c r="J595" s="12"/>
      <c r="K595" s="12" t="s">
        <v>143</v>
      </c>
      <c r="L595" s="39" t="s">
        <v>13883</v>
      </c>
    </row>
    <row r="596" spans="1:12" x14ac:dyDescent="0.3">
      <c r="A596" s="8">
        <v>8.7499999979999998</v>
      </c>
      <c r="B596" s="9">
        <v>8750</v>
      </c>
      <c r="C596" s="10">
        <v>2.1621701760000001</v>
      </c>
      <c r="D596" s="11">
        <v>7</v>
      </c>
      <c r="E596" s="11">
        <v>81</v>
      </c>
      <c r="F596" s="11" t="s">
        <v>644</v>
      </c>
      <c r="G596" s="11" t="s">
        <v>17</v>
      </c>
      <c r="H596" s="11" t="s">
        <v>78</v>
      </c>
      <c r="I596" s="12">
        <v>46.0242</v>
      </c>
      <c r="J596" s="12">
        <v>35.186399999999999</v>
      </c>
      <c r="K596" s="12" t="s">
        <v>415</v>
      </c>
      <c r="L596" s="39" t="s">
        <v>13884</v>
      </c>
    </row>
    <row r="597" spans="1:12" x14ac:dyDescent="0.3">
      <c r="A597" s="8">
        <v>12.5</v>
      </c>
      <c r="B597" s="9">
        <v>12500</v>
      </c>
      <c r="C597" s="10">
        <v>3.0888145379999998</v>
      </c>
      <c r="D597" s="11">
        <v>20</v>
      </c>
      <c r="E597" s="11">
        <v>64</v>
      </c>
      <c r="F597" s="11" t="s">
        <v>644</v>
      </c>
      <c r="G597" s="11" t="s">
        <v>18</v>
      </c>
      <c r="H597" s="11" t="s">
        <v>78</v>
      </c>
      <c r="I597" s="12">
        <v>45.9818</v>
      </c>
      <c r="J597" s="12">
        <v>35.155200000000001</v>
      </c>
      <c r="K597" s="12" t="s">
        <v>705</v>
      </c>
      <c r="L597" s="39" t="s">
        <v>13885</v>
      </c>
    </row>
    <row r="598" spans="1:12" x14ac:dyDescent="0.3">
      <c r="A598" s="8">
        <v>8.7499999979999998</v>
      </c>
      <c r="B598" s="9">
        <v>8750</v>
      </c>
      <c r="C598" s="10">
        <v>2.1621701760000001</v>
      </c>
      <c r="D598" s="11">
        <v>7</v>
      </c>
      <c r="E598" s="11">
        <v>73</v>
      </c>
      <c r="F598" s="11" t="s">
        <v>644</v>
      </c>
      <c r="G598" s="11" t="s">
        <v>17</v>
      </c>
      <c r="H598" s="11" t="s">
        <v>78</v>
      </c>
      <c r="I598" s="12">
        <v>45.943457129999999</v>
      </c>
      <c r="J598" s="12">
        <v>35.281596</v>
      </c>
      <c r="K598" s="12" t="s">
        <v>716</v>
      </c>
      <c r="L598" s="39" t="s">
        <v>13886</v>
      </c>
    </row>
    <row r="599" spans="1:12" x14ac:dyDescent="0.3">
      <c r="A599" s="8">
        <v>26.25</v>
      </c>
      <c r="B599" s="9">
        <v>26250</v>
      </c>
      <c r="C599" s="10">
        <v>6.4865105290000002</v>
      </c>
      <c r="D599" s="11">
        <v>7</v>
      </c>
      <c r="E599" s="11">
        <v>122</v>
      </c>
      <c r="F599" s="11" t="s">
        <v>644</v>
      </c>
      <c r="G599" s="11" t="s">
        <v>17</v>
      </c>
      <c r="H599" s="11" t="s">
        <v>78</v>
      </c>
      <c r="I599" s="12">
        <v>45.950469239999997</v>
      </c>
      <c r="J599" s="12">
        <v>35.285525470000003</v>
      </c>
      <c r="K599" s="12" t="s">
        <v>750</v>
      </c>
      <c r="L599" s="39" t="s">
        <v>13887</v>
      </c>
    </row>
    <row r="600" spans="1:12" x14ac:dyDescent="0.3">
      <c r="A600" s="8">
        <v>5</v>
      </c>
      <c r="B600" s="9">
        <v>5000</v>
      </c>
      <c r="C600" s="10">
        <v>1.2355258149999999</v>
      </c>
      <c r="D600" s="11">
        <v>20</v>
      </c>
      <c r="E600" s="11">
        <v>169</v>
      </c>
      <c r="F600" s="11" t="s">
        <v>644</v>
      </c>
      <c r="G600" s="11" t="s">
        <v>17</v>
      </c>
      <c r="H600" s="11" t="s">
        <v>78</v>
      </c>
      <c r="I600" s="12"/>
      <c r="J600" s="12"/>
      <c r="K600" s="12" t="s">
        <v>774</v>
      </c>
      <c r="L600" s="39" t="s">
        <v>13888</v>
      </c>
    </row>
    <row r="601" spans="1:12" x14ac:dyDescent="0.3">
      <c r="A601" s="8">
        <v>5</v>
      </c>
      <c r="B601" s="9">
        <v>5000</v>
      </c>
      <c r="C601" s="10">
        <v>1.2355258149999999</v>
      </c>
      <c r="D601" s="11">
        <v>25</v>
      </c>
      <c r="E601" s="11">
        <v>118</v>
      </c>
      <c r="F601" s="11" t="s">
        <v>644</v>
      </c>
      <c r="G601" s="11" t="s">
        <v>17</v>
      </c>
      <c r="H601" s="11" t="s">
        <v>78</v>
      </c>
      <c r="I601" s="12">
        <v>45.882800000000003</v>
      </c>
      <c r="J601" s="12">
        <v>35.130800000000001</v>
      </c>
      <c r="K601" s="12" t="s">
        <v>748</v>
      </c>
      <c r="L601" s="39" t="s">
        <v>13889</v>
      </c>
    </row>
    <row r="602" spans="1:12" x14ac:dyDescent="0.3">
      <c r="A602" s="8">
        <v>9.9999999989999999</v>
      </c>
      <c r="B602" s="9">
        <v>10000</v>
      </c>
      <c r="C602" s="10">
        <v>2.4710516299999998</v>
      </c>
      <c r="D602" s="11">
        <v>7</v>
      </c>
      <c r="E602" s="11">
        <v>82</v>
      </c>
      <c r="F602" s="11" t="s">
        <v>644</v>
      </c>
      <c r="G602" s="11" t="s">
        <v>17</v>
      </c>
      <c r="H602" s="11" t="s">
        <v>78</v>
      </c>
      <c r="I602" s="12">
        <v>45.956099999999999</v>
      </c>
      <c r="J602" s="12">
        <v>35.277299999999997</v>
      </c>
      <c r="K602" s="12" t="s">
        <v>719</v>
      </c>
      <c r="L602" s="39" t="s">
        <v>13890</v>
      </c>
    </row>
    <row r="603" spans="1:12" x14ac:dyDescent="0.3">
      <c r="A603" s="8">
        <v>7.5000000020000002</v>
      </c>
      <c r="B603" s="9">
        <v>7500</v>
      </c>
      <c r="C603" s="10">
        <v>1.8532887229999999</v>
      </c>
      <c r="D603" s="11">
        <v>7</v>
      </c>
      <c r="E603" s="11">
        <v>82</v>
      </c>
      <c r="F603" s="11" t="s">
        <v>644</v>
      </c>
      <c r="G603" s="11" t="s">
        <v>17</v>
      </c>
      <c r="H603" s="11" t="s">
        <v>78</v>
      </c>
      <c r="I603" s="12">
        <v>45.956099999999999</v>
      </c>
      <c r="J603" s="12">
        <v>35.277299999999997</v>
      </c>
      <c r="K603" s="12" t="s">
        <v>719</v>
      </c>
      <c r="L603" s="39" t="s">
        <v>13891</v>
      </c>
    </row>
    <row r="604" spans="1:12" x14ac:dyDescent="0.3">
      <c r="A604" s="8">
        <v>15</v>
      </c>
      <c r="B604" s="9">
        <v>15000</v>
      </c>
      <c r="C604" s="10">
        <v>3.7065774450000002</v>
      </c>
      <c r="D604" s="11">
        <v>18</v>
      </c>
      <c r="E604" s="11">
        <v>167</v>
      </c>
      <c r="F604" s="11" t="s">
        <v>644</v>
      </c>
      <c r="G604" s="11" t="s">
        <v>17</v>
      </c>
      <c r="H604" s="11" t="s">
        <v>78</v>
      </c>
      <c r="I604" s="12"/>
      <c r="J604" s="12"/>
      <c r="K604" s="12" t="s">
        <v>297</v>
      </c>
      <c r="L604" s="39" t="s">
        <v>13892</v>
      </c>
    </row>
    <row r="605" spans="1:12" x14ac:dyDescent="0.3">
      <c r="A605" s="8">
        <v>40</v>
      </c>
      <c r="B605" s="9">
        <v>40000</v>
      </c>
      <c r="C605" s="10">
        <v>9.8842065209999994</v>
      </c>
      <c r="D605" s="11">
        <v>12</v>
      </c>
      <c r="E605" s="11">
        <v>98</v>
      </c>
      <c r="F605" s="11" t="s">
        <v>644</v>
      </c>
      <c r="G605" s="11" t="s">
        <v>17</v>
      </c>
      <c r="H605" s="11" t="s">
        <v>78</v>
      </c>
      <c r="I605" s="12">
        <v>45.908911099999997</v>
      </c>
      <c r="J605" s="12">
        <v>35.22390291</v>
      </c>
      <c r="K605" s="12" t="s">
        <v>737</v>
      </c>
      <c r="L605" s="39" t="s">
        <v>13893</v>
      </c>
    </row>
    <row r="606" spans="1:12" x14ac:dyDescent="0.3">
      <c r="A606" s="8">
        <v>9.9999999989999999</v>
      </c>
      <c r="B606" s="9">
        <v>10000</v>
      </c>
      <c r="C606" s="10">
        <v>2.4710516299999998</v>
      </c>
      <c r="D606" s="11">
        <v>25</v>
      </c>
      <c r="E606" s="11">
        <v>131</v>
      </c>
      <c r="F606" s="11" t="s">
        <v>644</v>
      </c>
      <c r="G606" s="11" t="s">
        <v>17</v>
      </c>
      <c r="H606" s="11" t="s">
        <v>78</v>
      </c>
      <c r="I606" s="12">
        <v>46.131633989999997</v>
      </c>
      <c r="J606" s="12">
        <v>35.136916360000001</v>
      </c>
      <c r="K606" s="12" t="s">
        <v>752</v>
      </c>
      <c r="L606" s="39" t="s">
        <v>13894</v>
      </c>
    </row>
    <row r="607" spans="1:12" x14ac:dyDescent="0.3">
      <c r="A607" s="8">
        <v>5</v>
      </c>
      <c r="B607" s="9">
        <v>5000</v>
      </c>
      <c r="C607" s="10">
        <v>1.2355258149999999</v>
      </c>
      <c r="D607" s="11">
        <v>7</v>
      </c>
      <c r="E607" s="11">
        <v>66</v>
      </c>
      <c r="F607" s="11" t="s">
        <v>644</v>
      </c>
      <c r="G607" s="11" t="s">
        <v>17</v>
      </c>
      <c r="H607" s="11" t="s">
        <v>78</v>
      </c>
      <c r="I607" s="12">
        <v>45.973700000000001</v>
      </c>
      <c r="J607" s="12">
        <v>35.266300000000001</v>
      </c>
      <c r="K607" s="12" t="s">
        <v>709</v>
      </c>
      <c r="L607" s="39" t="s">
        <v>13895</v>
      </c>
    </row>
    <row r="608" spans="1:12" x14ac:dyDescent="0.3">
      <c r="A608" s="8">
        <v>35</v>
      </c>
      <c r="B608" s="9">
        <v>35000</v>
      </c>
      <c r="C608" s="10">
        <v>8.6486807060000004</v>
      </c>
      <c r="D608" s="11">
        <v>9</v>
      </c>
      <c r="E608" s="11">
        <v>97</v>
      </c>
      <c r="F608" s="11" t="s">
        <v>644</v>
      </c>
      <c r="G608" s="11" t="s">
        <v>17</v>
      </c>
      <c r="H608" s="11" t="s">
        <v>78</v>
      </c>
      <c r="I608" s="12">
        <v>45.969700000000003</v>
      </c>
      <c r="J608" s="12">
        <v>35.302799999999998</v>
      </c>
      <c r="K608" s="12" t="s">
        <v>735</v>
      </c>
      <c r="L608" s="40" t="s">
        <v>13896</v>
      </c>
    </row>
    <row r="609" spans="1:12" x14ac:dyDescent="0.3">
      <c r="A609" s="8">
        <v>7.5000000020000002</v>
      </c>
      <c r="B609" s="9">
        <v>7500</v>
      </c>
      <c r="C609" s="10">
        <v>1.8532887229999999</v>
      </c>
      <c r="D609" s="11">
        <v>25</v>
      </c>
      <c r="E609" s="11">
        <v>90</v>
      </c>
      <c r="F609" s="11" t="s">
        <v>644</v>
      </c>
      <c r="G609" s="11" t="s">
        <v>17</v>
      </c>
      <c r="H609" s="11" t="s">
        <v>78</v>
      </c>
      <c r="I609" s="12">
        <v>46.062124689999997</v>
      </c>
      <c r="J609" s="12">
        <v>35.093807089999999</v>
      </c>
      <c r="K609" s="12" t="s">
        <v>730</v>
      </c>
      <c r="L609" s="39" t="s">
        <v>13897</v>
      </c>
    </row>
    <row r="610" spans="1:12" x14ac:dyDescent="0.3">
      <c r="A610" s="8">
        <v>9.9999999989999999</v>
      </c>
      <c r="B610" s="9">
        <v>10000</v>
      </c>
      <c r="C610" s="10">
        <v>2.4710516299999998</v>
      </c>
      <c r="D610" s="11">
        <v>20</v>
      </c>
      <c r="E610" s="11">
        <v>158</v>
      </c>
      <c r="F610" s="11" t="s">
        <v>644</v>
      </c>
      <c r="G610" s="11" t="s">
        <v>17</v>
      </c>
      <c r="H610" s="11" t="s">
        <v>78</v>
      </c>
      <c r="I610" s="12"/>
      <c r="J610" s="12"/>
      <c r="K610" s="12" t="s">
        <v>32</v>
      </c>
      <c r="L610" s="40" t="s">
        <v>13898</v>
      </c>
    </row>
    <row r="611" spans="1:12" x14ac:dyDescent="0.3">
      <c r="A611" s="8">
        <v>9.9999999989999999</v>
      </c>
      <c r="B611" s="9">
        <v>10000</v>
      </c>
      <c r="C611" s="10">
        <v>2.4710516299999998</v>
      </c>
      <c r="D611" s="11">
        <v>7</v>
      </c>
      <c r="E611" s="11">
        <v>69</v>
      </c>
      <c r="F611" s="11" t="s">
        <v>644</v>
      </c>
      <c r="G611" s="11" t="s">
        <v>17</v>
      </c>
      <c r="H611" s="11" t="s">
        <v>78</v>
      </c>
      <c r="I611" s="12">
        <v>46.011600000000001</v>
      </c>
      <c r="J611" s="12">
        <v>35.216500000000003</v>
      </c>
      <c r="K611" s="12" t="s">
        <v>713</v>
      </c>
      <c r="L611" s="39" t="s">
        <v>13899</v>
      </c>
    </row>
    <row r="612" spans="1:12" x14ac:dyDescent="0.3">
      <c r="A612" s="8">
        <v>27.5</v>
      </c>
      <c r="B612" s="9">
        <v>27500</v>
      </c>
      <c r="C612" s="10">
        <v>6.795391983</v>
      </c>
      <c r="D612" s="11">
        <v>18</v>
      </c>
      <c r="E612" s="11">
        <v>85</v>
      </c>
      <c r="F612" s="11" t="s">
        <v>644</v>
      </c>
      <c r="G612" s="11" t="s">
        <v>17</v>
      </c>
      <c r="H612" s="11" t="s">
        <v>78</v>
      </c>
      <c r="I612" s="12">
        <v>45.922461910000003</v>
      </c>
      <c r="J612" s="12">
        <v>35.255411600000002</v>
      </c>
      <c r="K612" s="12" t="s">
        <v>722</v>
      </c>
      <c r="L612" s="39" t="s">
        <v>13900</v>
      </c>
    </row>
    <row r="613" spans="1:12" x14ac:dyDescent="0.3">
      <c r="A613" s="8">
        <v>8.7499999979999998</v>
      </c>
      <c r="B613" s="9">
        <v>8750</v>
      </c>
      <c r="C613" s="10">
        <v>2.1621701760000001</v>
      </c>
      <c r="D613" s="11">
        <v>7</v>
      </c>
      <c r="E613" s="11">
        <v>81</v>
      </c>
      <c r="F613" s="11" t="s">
        <v>644</v>
      </c>
      <c r="G613" s="11" t="s">
        <v>17</v>
      </c>
      <c r="H613" s="11" t="s">
        <v>78</v>
      </c>
      <c r="I613" s="12">
        <v>46.0242</v>
      </c>
      <c r="J613" s="12">
        <v>35.186399999999999</v>
      </c>
      <c r="K613" s="12" t="s">
        <v>415</v>
      </c>
      <c r="L613" s="39" t="s">
        <v>13901</v>
      </c>
    </row>
    <row r="614" spans="1:12" x14ac:dyDescent="0.3">
      <c r="A614" s="8">
        <v>12.5</v>
      </c>
      <c r="B614" s="9">
        <v>12500</v>
      </c>
      <c r="C614" s="10">
        <v>3.0888145379999998</v>
      </c>
      <c r="D614" s="11">
        <v>20</v>
      </c>
      <c r="E614" s="11">
        <v>157</v>
      </c>
      <c r="F614" s="11" t="s">
        <v>644</v>
      </c>
      <c r="G614" s="11" t="s">
        <v>17</v>
      </c>
      <c r="H614" s="11" t="s">
        <v>78</v>
      </c>
      <c r="I614" s="12"/>
      <c r="J614" s="12"/>
      <c r="K614" s="12" t="s">
        <v>143</v>
      </c>
      <c r="L614" s="39" t="s">
        <v>13902</v>
      </c>
    </row>
    <row r="615" spans="1:12" x14ac:dyDescent="0.3">
      <c r="A615" s="8">
        <v>8.7499999979999998</v>
      </c>
      <c r="B615" s="9">
        <v>8750</v>
      </c>
      <c r="C615" s="10">
        <v>2.1621701760000001</v>
      </c>
      <c r="D615" s="11">
        <v>25</v>
      </c>
      <c r="E615" s="11">
        <v>90</v>
      </c>
      <c r="F615" s="11" t="s">
        <v>644</v>
      </c>
      <c r="G615" s="11" t="s">
        <v>17</v>
      </c>
      <c r="H615" s="11" t="s">
        <v>78</v>
      </c>
      <c r="I615" s="12">
        <v>46.062124689999997</v>
      </c>
      <c r="J615" s="12">
        <v>35.093807089999999</v>
      </c>
      <c r="K615" s="12" t="s">
        <v>730</v>
      </c>
      <c r="L615" s="39" t="s">
        <v>13903</v>
      </c>
    </row>
    <row r="616" spans="1:12" x14ac:dyDescent="0.3">
      <c r="A616" s="8">
        <v>12.5</v>
      </c>
      <c r="B616" s="9">
        <v>12500</v>
      </c>
      <c r="C616" s="10">
        <v>3.0888145379999998</v>
      </c>
      <c r="D616" s="11">
        <v>4</v>
      </c>
      <c r="E616" s="11">
        <v>65</v>
      </c>
      <c r="F616" s="11" t="s">
        <v>644</v>
      </c>
      <c r="G616" s="11" t="s">
        <v>17</v>
      </c>
      <c r="H616" s="11" t="s">
        <v>78</v>
      </c>
      <c r="I616" s="12">
        <v>45.953000000000003</v>
      </c>
      <c r="J616" s="12">
        <v>35.261699999999998</v>
      </c>
      <c r="K616" s="12" t="s">
        <v>707</v>
      </c>
      <c r="L616" s="39" t="s">
        <v>13883</v>
      </c>
    </row>
    <row r="617" spans="1:12" x14ac:dyDescent="0.3">
      <c r="A617" s="8">
        <v>9.9999999989999999</v>
      </c>
      <c r="B617" s="9">
        <v>10000</v>
      </c>
      <c r="C617" s="10">
        <v>2.4710516299999998</v>
      </c>
      <c r="D617" s="11">
        <v>7</v>
      </c>
      <c r="E617" s="11">
        <v>72</v>
      </c>
      <c r="F617" s="11" t="s">
        <v>644</v>
      </c>
      <c r="G617" s="11" t="s">
        <v>17</v>
      </c>
      <c r="H617" s="11" t="s">
        <v>78</v>
      </c>
      <c r="I617" s="12">
        <v>45.954500000000003</v>
      </c>
      <c r="J617" s="12">
        <v>35.2943</v>
      </c>
      <c r="K617" s="12" t="s">
        <v>715</v>
      </c>
      <c r="L617" s="39" t="s">
        <v>13904</v>
      </c>
    </row>
    <row r="618" spans="1:12" x14ac:dyDescent="0.3">
      <c r="A618" s="8">
        <v>9.9999999989999999</v>
      </c>
      <c r="B618" s="9">
        <v>10000</v>
      </c>
      <c r="C618" s="10">
        <v>2.4710516299999998</v>
      </c>
      <c r="D618" s="11">
        <v>7</v>
      </c>
      <c r="E618" s="11">
        <v>166</v>
      </c>
      <c r="F618" s="11" t="s">
        <v>644</v>
      </c>
      <c r="G618" s="11" t="s">
        <v>17</v>
      </c>
      <c r="H618" s="11" t="s">
        <v>78</v>
      </c>
      <c r="I618" s="12"/>
      <c r="J618" s="12"/>
      <c r="K618" s="12" t="s">
        <v>771</v>
      </c>
      <c r="L618" s="39" t="s">
        <v>13905</v>
      </c>
    </row>
    <row r="619" spans="1:12" x14ac:dyDescent="0.3">
      <c r="A619" s="8">
        <v>7.5000000020000002</v>
      </c>
      <c r="B619" s="9">
        <v>7500</v>
      </c>
      <c r="C619" s="10">
        <v>1.8532887229999999</v>
      </c>
      <c r="D619" s="11">
        <v>10</v>
      </c>
      <c r="E619" s="11">
        <v>85</v>
      </c>
      <c r="F619" s="11" t="s">
        <v>644</v>
      </c>
      <c r="G619" s="11" t="s">
        <v>17</v>
      </c>
      <c r="H619" s="11" t="s">
        <v>78</v>
      </c>
      <c r="I619" s="12">
        <v>45.922461910000003</v>
      </c>
      <c r="J619" s="12">
        <v>35.255411600000002</v>
      </c>
      <c r="K619" s="12" t="s">
        <v>722</v>
      </c>
      <c r="L619" s="39" t="s">
        <v>13906</v>
      </c>
    </row>
    <row r="620" spans="1:12" x14ac:dyDescent="0.3">
      <c r="A620" s="8">
        <v>9.9999999989999999</v>
      </c>
      <c r="B620" s="9">
        <v>10000</v>
      </c>
      <c r="C620" s="10">
        <v>2.4710516299999998</v>
      </c>
      <c r="D620" s="11">
        <v>23</v>
      </c>
      <c r="E620" s="11">
        <v>167</v>
      </c>
      <c r="F620" s="11" t="s">
        <v>644</v>
      </c>
      <c r="G620" s="11" t="s">
        <v>17</v>
      </c>
      <c r="H620" s="11" t="s">
        <v>78</v>
      </c>
      <c r="I620" s="12"/>
      <c r="J620" s="12"/>
      <c r="K620" s="12" t="s">
        <v>297</v>
      </c>
      <c r="L620" s="40" t="s">
        <v>13907</v>
      </c>
    </row>
    <row r="621" spans="1:12" x14ac:dyDescent="0.3">
      <c r="A621" s="8">
        <v>15</v>
      </c>
      <c r="B621" s="9">
        <v>15000</v>
      </c>
      <c r="C621" s="10">
        <v>3.7065774450000002</v>
      </c>
      <c r="D621" s="11">
        <v>8</v>
      </c>
      <c r="E621" s="11">
        <v>85</v>
      </c>
      <c r="F621" s="11" t="s">
        <v>644</v>
      </c>
      <c r="G621" s="11" t="s">
        <v>17</v>
      </c>
      <c r="H621" s="11" t="s">
        <v>78</v>
      </c>
      <c r="I621" s="12">
        <v>45.922461910000003</v>
      </c>
      <c r="J621" s="12">
        <v>35.255411600000002</v>
      </c>
      <c r="K621" s="12" t="s">
        <v>722</v>
      </c>
      <c r="L621" s="39" t="s">
        <v>13908</v>
      </c>
    </row>
    <row r="622" spans="1:12" x14ac:dyDescent="0.3">
      <c r="A622" s="8">
        <v>7.5000000020000002</v>
      </c>
      <c r="B622" s="9">
        <v>7500</v>
      </c>
      <c r="C622" s="10">
        <v>1.8532887229999999</v>
      </c>
      <c r="D622" s="11">
        <v>7</v>
      </c>
      <c r="E622" s="11">
        <v>168</v>
      </c>
      <c r="F622" s="11" t="s">
        <v>644</v>
      </c>
      <c r="G622" s="11" t="s">
        <v>17</v>
      </c>
      <c r="H622" s="11" t="s">
        <v>78</v>
      </c>
      <c r="I622" s="12"/>
      <c r="J622" s="12"/>
      <c r="K622" s="12" t="s">
        <v>773</v>
      </c>
      <c r="L622" s="39" t="s">
        <v>13909</v>
      </c>
    </row>
    <row r="623" spans="1:12" x14ac:dyDescent="0.3">
      <c r="A623" s="8">
        <v>9.9999999989999999</v>
      </c>
      <c r="B623" s="9">
        <v>10000</v>
      </c>
      <c r="C623" s="10">
        <v>2.4710516299999998</v>
      </c>
      <c r="D623" s="11">
        <v>1</v>
      </c>
      <c r="E623" s="11">
        <v>167</v>
      </c>
      <c r="F623" s="11" t="s">
        <v>644</v>
      </c>
      <c r="G623" s="11" t="s">
        <v>17</v>
      </c>
      <c r="H623" s="11" t="s">
        <v>78</v>
      </c>
      <c r="I623" s="12"/>
      <c r="J623" s="12"/>
      <c r="K623" s="12" t="s">
        <v>297</v>
      </c>
      <c r="L623" s="39" t="s">
        <v>13910</v>
      </c>
    </row>
    <row r="624" spans="1:12" x14ac:dyDescent="0.3">
      <c r="A624" s="8">
        <v>6.2500000010000001</v>
      </c>
      <c r="B624" s="9">
        <v>6250</v>
      </c>
      <c r="C624" s="10">
        <v>1.5444072689999999</v>
      </c>
      <c r="D624" s="11">
        <v>7</v>
      </c>
      <c r="E624" s="11">
        <v>82</v>
      </c>
      <c r="F624" s="11" t="s">
        <v>644</v>
      </c>
      <c r="G624" s="11" t="s">
        <v>17</v>
      </c>
      <c r="H624" s="11" t="s">
        <v>78</v>
      </c>
      <c r="I624" s="12">
        <v>45.956099999999999</v>
      </c>
      <c r="J624" s="12">
        <v>35.277299999999997</v>
      </c>
      <c r="K624" s="12" t="s">
        <v>719</v>
      </c>
      <c r="L624" s="39" t="s">
        <v>13911</v>
      </c>
    </row>
    <row r="625" spans="1:12" x14ac:dyDescent="0.3">
      <c r="A625" s="8">
        <v>3.7499999989999999</v>
      </c>
      <c r="B625" s="9">
        <v>3750</v>
      </c>
      <c r="C625" s="10">
        <v>0.92664436100000003</v>
      </c>
      <c r="D625" s="11">
        <v>7</v>
      </c>
      <c r="E625" s="11">
        <v>159</v>
      </c>
      <c r="F625" s="11" t="s">
        <v>644</v>
      </c>
      <c r="G625" s="11" t="s">
        <v>17</v>
      </c>
      <c r="H625" s="11" t="s">
        <v>78</v>
      </c>
      <c r="I625" s="12"/>
      <c r="J625" s="12"/>
      <c r="K625" s="12" t="s">
        <v>762</v>
      </c>
      <c r="L625" s="39" t="s">
        <v>13912</v>
      </c>
    </row>
    <row r="626" spans="1:12" x14ac:dyDescent="0.3">
      <c r="A626" s="8">
        <v>7.5000000020000002</v>
      </c>
      <c r="B626" s="9">
        <v>7500</v>
      </c>
      <c r="C626" s="10">
        <v>1.8532887229999999</v>
      </c>
      <c r="D626" s="11">
        <v>25</v>
      </c>
      <c r="E626" s="11">
        <v>99</v>
      </c>
      <c r="F626" s="11" t="s">
        <v>644</v>
      </c>
      <c r="G626" s="11" t="s">
        <v>17</v>
      </c>
      <c r="H626" s="11" t="s">
        <v>78</v>
      </c>
      <c r="I626" s="12">
        <v>45.905000000000001</v>
      </c>
      <c r="J626" s="12">
        <v>35.1479</v>
      </c>
      <c r="K626" s="12" t="s">
        <v>739</v>
      </c>
      <c r="L626" s="39" t="s">
        <v>13913</v>
      </c>
    </row>
    <row r="627" spans="1:12" x14ac:dyDescent="0.3">
      <c r="A627" s="8">
        <v>7.5000000020000002</v>
      </c>
      <c r="B627" s="9">
        <v>7500</v>
      </c>
      <c r="C627" s="10">
        <v>1.8532887229999999</v>
      </c>
      <c r="D627" s="11">
        <v>20</v>
      </c>
      <c r="E627" s="11">
        <v>169</v>
      </c>
      <c r="F627" s="11" t="s">
        <v>644</v>
      </c>
      <c r="G627" s="11" t="s">
        <v>17</v>
      </c>
      <c r="H627" s="11" t="s">
        <v>78</v>
      </c>
      <c r="I627" s="12"/>
      <c r="J627" s="12"/>
      <c r="K627" s="12" t="s">
        <v>774</v>
      </c>
      <c r="L627" s="39" t="s">
        <v>13914</v>
      </c>
    </row>
    <row r="628" spans="1:12" x14ac:dyDescent="0.3">
      <c r="A628" s="8">
        <v>7.5000000020000002</v>
      </c>
      <c r="B628" s="9">
        <v>7500</v>
      </c>
      <c r="C628" s="10">
        <v>1.8532887229999999</v>
      </c>
      <c r="D628" s="11">
        <v>7</v>
      </c>
      <c r="E628" s="11">
        <v>166</v>
      </c>
      <c r="F628" s="11" t="s">
        <v>644</v>
      </c>
      <c r="G628" s="11" t="s">
        <v>17</v>
      </c>
      <c r="H628" s="11" t="s">
        <v>78</v>
      </c>
      <c r="I628" s="12"/>
      <c r="J628" s="12"/>
      <c r="K628" s="12" t="s">
        <v>771</v>
      </c>
      <c r="L628" s="39" t="s">
        <v>13915</v>
      </c>
    </row>
    <row r="629" spans="1:12" x14ac:dyDescent="0.3">
      <c r="A629" s="8">
        <v>7.5000000020000002</v>
      </c>
      <c r="B629" s="9">
        <v>7500</v>
      </c>
      <c r="C629" s="10">
        <v>1.8532887229999999</v>
      </c>
      <c r="D629" s="11">
        <v>7</v>
      </c>
      <c r="E629" s="11">
        <v>166</v>
      </c>
      <c r="F629" s="11" t="s">
        <v>644</v>
      </c>
      <c r="G629" s="11" t="s">
        <v>17</v>
      </c>
      <c r="H629" s="11" t="s">
        <v>78</v>
      </c>
      <c r="I629" s="12"/>
      <c r="J629" s="12"/>
      <c r="K629" s="12" t="s">
        <v>771</v>
      </c>
      <c r="L629" s="39" t="s">
        <v>13916</v>
      </c>
    </row>
    <row r="630" spans="1:12" x14ac:dyDescent="0.3">
      <c r="A630" s="8">
        <v>12.5</v>
      </c>
      <c r="B630" s="9">
        <v>12500</v>
      </c>
      <c r="C630" s="10">
        <v>3.0888145379999998</v>
      </c>
      <c r="D630" s="11">
        <v>20</v>
      </c>
      <c r="E630" s="11">
        <v>65</v>
      </c>
      <c r="F630" s="11" t="s">
        <v>644</v>
      </c>
      <c r="G630" s="11" t="s">
        <v>17</v>
      </c>
      <c r="H630" s="11" t="s">
        <v>78</v>
      </c>
      <c r="I630" s="12">
        <v>45.953000000000003</v>
      </c>
      <c r="J630" s="12">
        <v>35.261699999999998</v>
      </c>
      <c r="K630" s="12" t="s">
        <v>707</v>
      </c>
      <c r="L630" s="39" t="s">
        <v>13917</v>
      </c>
    </row>
    <row r="631" spans="1:12" x14ac:dyDescent="0.3">
      <c r="A631" s="8">
        <v>3.7499999989999999</v>
      </c>
      <c r="B631" s="9">
        <v>3750</v>
      </c>
      <c r="C631" s="10">
        <v>0.92664436100000003</v>
      </c>
      <c r="D631" s="11">
        <v>7</v>
      </c>
      <c r="E631" s="11">
        <v>159</v>
      </c>
      <c r="F631" s="11" t="s">
        <v>644</v>
      </c>
      <c r="G631" s="11" t="s">
        <v>17</v>
      </c>
      <c r="H631" s="11" t="s">
        <v>78</v>
      </c>
      <c r="I631" s="12"/>
      <c r="J631" s="12"/>
      <c r="K631" s="12" t="s">
        <v>762</v>
      </c>
      <c r="L631" s="39" t="s">
        <v>13918</v>
      </c>
    </row>
    <row r="632" spans="1:12" x14ac:dyDescent="0.3">
      <c r="A632" s="8">
        <v>2.5000000020000002</v>
      </c>
      <c r="B632" s="9">
        <v>2500</v>
      </c>
      <c r="C632" s="10">
        <v>0.617762908</v>
      </c>
      <c r="D632" s="11">
        <v>11</v>
      </c>
      <c r="E632" s="11">
        <v>163</v>
      </c>
      <c r="F632" s="11" t="s">
        <v>644</v>
      </c>
      <c r="G632" s="11" t="s">
        <v>17</v>
      </c>
      <c r="H632" s="11" t="s">
        <v>78</v>
      </c>
      <c r="I632" s="12"/>
      <c r="J632" s="12"/>
      <c r="K632" s="12" t="s">
        <v>768</v>
      </c>
      <c r="L632" s="39" t="s">
        <v>13919</v>
      </c>
    </row>
    <row r="633" spans="1:12" x14ac:dyDescent="0.3">
      <c r="A633" s="8">
        <v>7.5000000020000002</v>
      </c>
      <c r="B633" s="9">
        <v>7500</v>
      </c>
      <c r="C633" s="10">
        <v>1.8532887229999999</v>
      </c>
      <c r="D633" s="11">
        <v>20</v>
      </c>
      <c r="E633" s="11">
        <v>164</v>
      </c>
      <c r="F633" s="11" t="s">
        <v>644</v>
      </c>
      <c r="G633" s="11" t="s">
        <v>17</v>
      </c>
      <c r="H633" s="11" t="s">
        <v>78</v>
      </c>
      <c r="I633" s="12"/>
      <c r="J633" s="12"/>
      <c r="K633" s="12" t="s">
        <v>81</v>
      </c>
      <c r="L633" s="39" t="s">
        <v>13920</v>
      </c>
    </row>
    <row r="634" spans="1:12" x14ac:dyDescent="0.3">
      <c r="A634" s="8">
        <v>15</v>
      </c>
      <c r="B634" s="9">
        <v>15000</v>
      </c>
      <c r="C634" s="10">
        <v>3.7065774450000002</v>
      </c>
      <c r="D634" s="11">
        <v>20</v>
      </c>
      <c r="E634" s="11">
        <v>157</v>
      </c>
      <c r="F634" s="11" t="s">
        <v>644</v>
      </c>
      <c r="G634" s="11" t="s">
        <v>17</v>
      </c>
      <c r="H634" s="11" t="s">
        <v>78</v>
      </c>
      <c r="I634" s="12"/>
      <c r="J634" s="12"/>
      <c r="K634" s="12" t="s">
        <v>143</v>
      </c>
      <c r="L634" s="39" t="s">
        <v>13921</v>
      </c>
    </row>
    <row r="635" spans="1:12" x14ac:dyDescent="0.3">
      <c r="A635" s="8">
        <v>9.9999999989999999</v>
      </c>
      <c r="B635" s="9">
        <v>10000</v>
      </c>
      <c r="C635" s="10">
        <v>2.4710516299999998</v>
      </c>
      <c r="D635" s="11">
        <v>7</v>
      </c>
      <c r="E635" s="11">
        <v>81</v>
      </c>
      <c r="F635" s="11" t="s">
        <v>644</v>
      </c>
      <c r="G635" s="11" t="s">
        <v>17</v>
      </c>
      <c r="H635" s="11" t="s">
        <v>78</v>
      </c>
      <c r="I635" s="12">
        <v>46.0242</v>
      </c>
      <c r="J635" s="12">
        <v>35.186399999999999</v>
      </c>
      <c r="K635" s="12" t="s">
        <v>415</v>
      </c>
      <c r="L635" s="39" t="s">
        <v>13922</v>
      </c>
    </row>
    <row r="636" spans="1:12" x14ac:dyDescent="0.3">
      <c r="A636" s="8">
        <v>7.5000000020000002</v>
      </c>
      <c r="B636" s="9">
        <v>7500</v>
      </c>
      <c r="C636" s="10">
        <v>1.8532887229999999</v>
      </c>
      <c r="D636" s="11">
        <v>20</v>
      </c>
      <c r="E636" s="11">
        <v>169</v>
      </c>
      <c r="F636" s="11" t="s">
        <v>644</v>
      </c>
      <c r="G636" s="11" t="s">
        <v>17</v>
      </c>
      <c r="H636" s="11" t="s">
        <v>78</v>
      </c>
      <c r="I636" s="12"/>
      <c r="J636" s="12"/>
      <c r="K636" s="12" t="s">
        <v>774</v>
      </c>
      <c r="L636" s="39" t="s">
        <v>13923</v>
      </c>
    </row>
    <row r="637" spans="1:12" x14ac:dyDescent="0.3">
      <c r="A637" s="8">
        <v>26.25</v>
      </c>
      <c r="B637" s="9">
        <v>26250</v>
      </c>
      <c r="C637" s="10">
        <v>6.4865105290000002</v>
      </c>
      <c r="D637" s="11">
        <v>7</v>
      </c>
      <c r="E637" s="11">
        <v>72</v>
      </c>
      <c r="F637" s="11" t="s">
        <v>644</v>
      </c>
      <c r="G637" s="11" t="s">
        <v>17</v>
      </c>
      <c r="H637" s="11" t="s">
        <v>78</v>
      </c>
      <c r="I637" s="12">
        <v>45.954500000000003</v>
      </c>
      <c r="J637" s="12">
        <v>35.2943</v>
      </c>
      <c r="K637" s="12" t="s">
        <v>715</v>
      </c>
      <c r="L637" s="39" t="s">
        <v>13924</v>
      </c>
    </row>
    <row r="638" spans="1:12" x14ac:dyDescent="0.3">
      <c r="A638" s="8">
        <v>9.9999999989999999</v>
      </c>
      <c r="B638" s="9">
        <v>10000</v>
      </c>
      <c r="C638" s="10">
        <v>2.4710516299999998</v>
      </c>
      <c r="D638" s="11">
        <v>7</v>
      </c>
      <c r="E638" s="11">
        <v>66</v>
      </c>
      <c r="F638" s="11" t="s">
        <v>644</v>
      </c>
      <c r="G638" s="11" t="s">
        <v>17</v>
      </c>
      <c r="H638" s="11" t="s">
        <v>78</v>
      </c>
      <c r="I638" s="12">
        <v>45.973700000000001</v>
      </c>
      <c r="J638" s="12">
        <v>35.266300000000001</v>
      </c>
      <c r="K638" s="12" t="s">
        <v>709</v>
      </c>
      <c r="L638" s="39" t="s">
        <v>13925</v>
      </c>
    </row>
    <row r="639" spans="1:12" x14ac:dyDescent="0.3">
      <c r="A639" s="8">
        <v>7.5000000020000002</v>
      </c>
      <c r="B639" s="9">
        <v>7500</v>
      </c>
      <c r="C639" s="10">
        <v>1.8532887229999999</v>
      </c>
      <c r="D639" s="11">
        <v>20</v>
      </c>
      <c r="E639" s="11">
        <v>91</v>
      </c>
      <c r="F639" s="11" t="s">
        <v>644</v>
      </c>
      <c r="G639" s="11" t="s">
        <v>17</v>
      </c>
      <c r="H639" s="11" t="s">
        <v>78</v>
      </c>
      <c r="I639" s="12">
        <v>45.929200000000002</v>
      </c>
      <c r="J639" s="12">
        <v>35.141800000000003</v>
      </c>
      <c r="K639" s="12" t="s">
        <v>732</v>
      </c>
      <c r="L639" s="39" t="s">
        <v>13926</v>
      </c>
    </row>
    <row r="640" spans="1:12" x14ac:dyDescent="0.3">
      <c r="A640" s="8">
        <v>5</v>
      </c>
      <c r="B640" s="9">
        <v>5000</v>
      </c>
      <c r="C640" s="10">
        <v>1.2355258149999999</v>
      </c>
      <c r="D640" s="11">
        <v>25</v>
      </c>
      <c r="E640" s="11">
        <v>118</v>
      </c>
      <c r="F640" s="11" t="s">
        <v>644</v>
      </c>
      <c r="G640" s="11" t="s">
        <v>17</v>
      </c>
      <c r="H640" s="11" t="s">
        <v>78</v>
      </c>
      <c r="I640" s="12">
        <v>45.882800000000003</v>
      </c>
      <c r="J640" s="12">
        <v>35.130800000000001</v>
      </c>
      <c r="K640" s="12" t="s">
        <v>748</v>
      </c>
      <c r="L640" s="40" t="s">
        <v>13927</v>
      </c>
    </row>
    <row r="641" spans="1:12" x14ac:dyDescent="0.3">
      <c r="A641" s="8">
        <v>7.5000000020000002</v>
      </c>
      <c r="B641" s="9">
        <v>7500</v>
      </c>
      <c r="C641" s="10">
        <v>1.8532887229999999</v>
      </c>
      <c r="D641" s="11">
        <v>20</v>
      </c>
      <c r="E641" s="11">
        <v>158</v>
      </c>
      <c r="F641" s="11" t="s">
        <v>644</v>
      </c>
      <c r="G641" s="11" t="s">
        <v>17</v>
      </c>
      <c r="H641" s="11" t="s">
        <v>78</v>
      </c>
      <c r="I641" s="12"/>
      <c r="J641" s="12"/>
      <c r="K641" s="12" t="s">
        <v>32</v>
      </c>
      <c r="L641" s="39" t="s">
        <v>13928</v>
      </c>
    </row>
    <row r="642" spans="1:12" x14ac:dyDescent="0.3">
      <c r="A642" s="8">
        <v>5</v>
      </c>
      <c r="B642" s="9">
        <v>5000</v>
      </c>
      <c r="C642" s="10">
        <v>1.2355258149999999</v>
      </c>
      <c r="D642" s="11">
        <v>25</v>
      </c>
      <c r="E642" s="11">
        <v>118</v>
      </c>
      <c r="F642" s="11" t="s">
        <v>644</v>
      </c>
      <c r="G642" s="11" t="s">
        <v>17</v>
      </c>
      <c r="H642" s="11" t="s">
        <v>78</v>
      </c>
      <c r="I642" s="12">
        <v>45.882800000000003</v>
      </c>
      <c r="J642" s="12">
        <v>35.130800000000001</v>
      </c>
      <c r="K642" s="12" t="s">
        <v>748</v>
      </c>
      <c r="L642" s="39" t="s">
        <v>13929</v>
      </c>
    </row>
    <row r="643" spans="1:12" x14ac:dyDescent="0.3">
      <c r="A643" s="8">
        <v>12.5</v>
      </c>
      <c r="B643" s="9">
        <v>12500</v>
      </c>
      <c r="C643" s="10">
        <v>3.0888145379999998</v>
      </c>
      <c r="D643" s="11">
        <v>7</v>
      </c>
      <c r="E643" s="11">
        <v>159</v>
      </c>
      <c r="F643" s="11" t="s">
        <v>644</v>
      </c>
      <c r="G643" s="11" t="s">
        <v>17</v>
      </c>
      <c r="H643" s="11" t="s">
        <v>78</v>
      </c>
      <c r="I643" s="12"/>
      <c r="J643" s="12"/>
      <c r="K643" s="12" t="s">
        <v>762</v>
      </c>
      <c r="L643" s="39" t="s">
        <v>13930</v>
      </c>
    </row>
    <row r="644" spans="1:12" x14ac:dyDescent="0.3">
      <c r="A644" s="8">
        <v>7.5000000020000002</v>
      </c>
      <c r="B644" s="9">
        <v>7500</v>
      </c>
      <c r="C644" s="10">
        <v>1.8532887229999999</v>
      </c>
      <c r="D644" s="11">
        <v>4</v>
      </c>
      <c r="E644" s="11">
        <v>164</v>
      </c>
      <c r="F644" s="11" t="s">
        <v>644</v>
      </c>
      <c r="G644" s="11" t="s">
        <v>17</v>
      </c>
      <c r="H644" s="11" t="s">
        <v>78</v>
      </c>
      <c r="I644" s="12"/>
      <c r="J644" s="12"/>
      <c r="K644" s="12" t="s">
        <v>81</v>
      </c>
      <c r="L644" s="39" t="s">
        <v>13931</v>
      </c>
    </row>
    <row r="645" spans="1:12" x14ac:dyDescent="0.3">
      <c r="A645" s="8">
        <v>9.9999999989999999</v>
      </c>
      <c r="B645" s="9">
        <v>10000</v>
      </c>
      <c r="C645" s="10">
        <v>2.4710516299999998</v>
      </c>
      <c r="D645" s="11">
        <v>7</v>
      </c>
      <c r="E645" s="11">
        <v>166</v>
      </c>
      <c r="F645" s="11" t="s">
        <v>644</v>
      </c>
      <c r="G645" s="11" t="s">
        <v>17</v>
      </c>
      <c r="H645" s="11" t="s">
        <v>78</v>
      </c>
      <c r="I645" s="12"/>
      <c r="J645" s="12"/>
      <c r="K645" s="12" t="s">
        <v>771</v>
      </c>
      <c r="L645" s="39" t="s">
        <v>13932</v>
      </c>
    </row>
    <row r="646" spans="1:12" x14ac:dyDescent="0.3">
      <c r="A646" s="8">
        <v>17.5</v>
      </c>
      <c r="B646" s="9">
        <v>17500</v>
      </c>
      <c r="C646" s="10">
        <v>4.3243403530000002</v>
      </c>
      <c r="D646" s="11">
        <v>7</v>
      </c>
      <c r="E646" s="11">
        <v>166</v>
      </c>
      <c r="F646" s="11" t="s">
        <v>644</v>
      </c>
      <c r="G646" s="11" t="s">
        <v>17</v>
      </c>
      <c r="H646" s="11" t="s">
        <v>78</v>
      </c>
      <c r="I646" s="12"/>
      <c r="J646" s="12"/>
      <c r="K646" s="12" t="s">
        <v>771</v>
      </c>
      <c r="L646" s="39" t="s">
        <v>13933</v>
      </c>
    </row>
    <row r="647" spans="1:12" x14ac:dyDescent="0.3">
      <c r="A647" s="8">
        <v>17.5</v>
      </c>
      <c r="B647" s="9">
        <v>17500</v>
      </c>
      <c r="C647" s="10">
        <v>4.3243403530000002</v>
      </c>
      <c r="D647" s="11">
        <v>7</v>
      </c>
      <c r="E647" s="11">
        <v>166</v>
      </c>
      <c r="F647" s="11" t="s">
        <v>644</v>
      </c>
      <c r="G647" s="11" t="s">
        <v>17</v>
      </c>
      <c r="H647" s="11" t="s">
        <v>78</v>
      </c>
      <c r="I647" s="12"/>
      <c r="J647" s="12"/>
      <c r="K647" s="12" t="s">
        <v>771</v>
      </c>
      <c r="L647" s="39" t="s">
        <v>13934</v>
      </c>
    </row>
    <row r="648" spans="1:12" x14ac:dyDescent="0.3">
      <c r="A648" s="8">
        <v>7.5000000020000002</v>
      </c>
      <c r="B648" s="9">
        <v>7500</v>
      </c>
      <c r="C648" s="10">
        <v>1.8532887229999999</v>
      </c>
      <c r="D648" s="11">
        <v>25</v>
      </c>
      <c r="E648" s="11">
        <v>99</v>
      </c>
      <c r="F648" s="11" t="s">
        <v>644</v>
      </c>
      <c r="G648" s="11" t="s">
        <v>17</v>
      </c>
      <c r="H648" s="11" t="s">
        <v>78</v>
      </c>
      <c r="I648" s="12">
        <v>45.905000000000001</v>
      </c>
      <c r="J648" s="12">
        <v>35.1479</v>
      </c>
      <c r="K648" s="12" t="s">
        <v>739</v>
      </c>
      <c r="L648" s="39" t="s">
        <v>13933</v>
      </c>
    </row>
    <row r="649" spans="1:12" x14ac:dyDescent="0.3">
      <c r="A649" s="8">
        <v>9.9999999989999999</v>
      </c>
      <c r="B649" s="9">
        <v>10000</v>
      </c>
      <c r="C649" s="10">
        <v>2.4710516299999998</v>
      </c>
      <c r="D649" s="11">
        <v>7</v>
      </c>
      <c r="E649" s="11">
        <v>168</v>
      </c>
      <c r="F649" s="11" t="s">
        <v>644</v>
      </c>
      <c r="G649" s="11" t="s">
        <v>17</v>
      </c>
      <c r="H649" s="11" t="s">
        <v>78</v>
      </c>
      <c r="I649" s="12"/>
      <c r="J649" s="12"/>
      <c r="K649" s="12" t="s">
        <v>773</v>
      </c>
      <c r="L649" s="39" t="s">
        <v>13935</v>
      </c>
    </row>
    <row r="650" spans="1:12" x14ac:dyDescent="0.3">
      <c r="A650" s="8">
        <v>5</v>
      </c>
      <c r="B650" s="9">
        <v>5000</v>
      </c>
      <c r="C650" s="10">
        <v>1.2355258149999999</v>
      </c>
      <c r="D650" s="11">
        <v>5</v>
      </c>
      <c r="E650" s="11">
        <v>85</v>
      </c>
      <c r="F650" s="11" t="s">
        <v>644</v>
      </c>
      <c r="G650" s="11" t="s">
        <v>17</v>
      </c>
      <c r="H650" s="11" t="s">
        <v>78</v>
      </c>
      <c r="I650" s="12">
        <v>45.922461910000003</v>
      </c>
      <c r="J650" s="12">
        <v>35.255411600000002</v>
      </c>
      <c r="K650" s="12" t="s">
        <v>722</v>
      </c>
      <c r="L650" s="39" t="s">
        <v>13936</v>
      </c>
    </row>
    <row r="651" spans="1:12" x14ac:dyDescent="0.3">
      <c r="A651" s="8">
        <v>7.5000000020000002</v>
      </c>
      <c r="B651" s="9">
        <v>7500</v>
      </c>
      <c r="C651" s="10">
        <v>1.8532887229999999</v>
      </c>
      <c r="D651" s="11">
        <v>25</v>
      </c>
      <c r="E651" s="11">
        <v>131</v>
      </c>
      <c r="F651" s="11" t="s">
        <v>644</v>
      </c>
      <c r="G651" s="11" t="s">
        <v>17</v>
      </c>
      <c r="H651" s="11" t="s">
        <v>78</v>
      </c>
      <c r="I651" s="12">
        <v>46.131633989999997</v>
      </c>
      <c r="J651" s="12">
        <v>35.136916360000001</v>
      </c>
      <c r="K651" s="12" t="s">
        <v>752</v>
      </c>
      <c r="L651" s="39" t="s">
        <v>13937</v>
      </c>
    </row>
    <row r="652" spans="1:12" x14ac:dyDescent="0.3">
      <c r="A652" s="8">
        <v>5</v>
      </c>
      <c r="B652" s="9">
        <v>5000</v>
      </c>
      <c r="C652" s="10">
        <v>1.2355258149999999</v>
      </c>
      <c r="D652" s="11">
        <v>10</v>
      </c>
      <c r="E652" s="11">
        <v>167</v>
      </c>
      <c r="F652" s="11" t="s">
        <v>644</v>
      </c>
      <c r="G652" s="11" t="s">
        <v>17</v>
      </c>
      <c r="H652" s="11" t="s">
        <v>78</v>
      </c>
      <c r="I652" s="12"/>
      <c r="J652" s="12"/>
      <c r="K652" s="12" t="s">
        <v>297</v>
      </c>
      <c r="L652" s="39" t="s">
        <v>13938</v>
      </c>
    </row>
    <row r="653" spans="1:12" x14ac:dyDescent="0.3">
      <c r="A653" s="8">
        <v>7.5000000020000002</v>
      </c>
      <c r="B653" s="9">
        <v>7500</v>
      </c>
      <c r="C653" s="10">
        <v>1.8532887229999999</v>
      </c>
      <c r="D653" s="11">
        <v>5</v>
      </c>
      <c r="E653" s="11">
        <v>164</v>
      </c>
      <c r="F653" s="11" t="s">
        <v>644</v>
      </c>
      <c r="G653" s="11" t="s">
        <v>17</v>
      </c>
      <c r="H653" s="11" t="s">
        <v>78</v>
      </c>
      <c r="I653" s="12"/>
      <c r="J653" s="12"/>
      <c r="K653" s="12" t="s">
        <v>81</v>
      </c>
      <c r="L653" s="40" t="s">
        <v>13939</v>
      </c>
    </row>
    <row r="654" spans="1:12" x14ac:dyDescent="0.3">
      <c r="A654" s="8">
        <v>9.9999999989999999</v>
      </c>
      <c r="B654" s="9">
        <v>10000</v>
      </c>
      <c r="C654" s="10">
        <v>2.4710516299999998</v>
      </c>
      <c r="D654" s="11">
        <v>7</v>
      </c>
      <c r="E654" s="11">
        <v>160</v>
      </c>
      <c r="F654" s="11" t="s">
        <v>644</v>
      </c>
      <c r="G654" s="11" t="s">
        <v>17</v>
      </c>
      <c r="H654" s="11" t="s">
        <v>78</v>
      </c>
      <c r="I654" s="12"/>
      <c r="J654" s="12"/>
      <c r="K654" s="12" t="s">
        <v>763</v>
      </c>
      <c r="L654" s="39" t="s">
        <v>13940</v>
      </c>
    </row>
    <row r="655" spans="1:12" x14ac:dyDescent="0.3">
      <c r="A655" s="8">
        <v>9.9999999989999999</v>
      </c>
      <c r="B655" s="9">
        <v>10000</v>
      </c>
      <c r="C655" s="10">
        <v>2.4710516299999998</v>
      </c>
      <c r="D655" s="11">
        <v>7</v>
      </c>
      <c r="E655" s="11">
        <v>81</v>
      </c>
      <c r="F655" s="11" t="s">
        <v>644</v>
      </c>
      <c r="G655" s="11" t="s">
        <v>17</v>
      </c>
      <c r="H655" s="11" t="s">
        <v>78</v>
      </c>
      <c r="I655" s="12">
        <v>46.0242</v>
      </c>
      <c r="J655" s="12">
        <v>35.186399999999999</v>
      </c>
      <c r="K655" s="12" t="s">
        <v>415</v>
      </c>
      <c r="L655" s="39" t="s">
        <v>13941</v>
      </c>
    </row>
    <row r="656" spans="1:12" x14ac:dyDescent="0.3">
      <c r="A656" s="8">
        <v>15</v>
      </c>
      <c r="B656" s="9">
        <v>15000</v>
      </c>
      <c r="C656" s="10">
        <v>3.7065774450000002</v>
      </c>
      <c r="D656" s="11">
        <v>20</v>
      </c>
      <c r="E656" s="11">
        <v>64</v>
      </c>
      <c r="F656" s="11" t="s">
        <v>644</v>
      </c>
      <c r="G656" s="11" t="s">
        <v>17</v>
      </c>
      <c r="H656" s="11" t="s">
        <v>78</v>
      </c>
      <c r="I656" s="12">
        <v>45.9818</v>
      </c>
      <c r="J656" s="12">
        <v>35.155200000000001</v>
      </c>
      <c r="K656" s="12" t="s">
        <v>705</v>
      </c>
      <c r="L656" s="39" t="s">
        <v>13936</v>
      </c>
    </row>
    <row r="657" spans="1:12" x14ac:dyDescent="0.3">
      <c r="A657" s="8">
        <v>9.9999999989999999</v>
      </c>
      <c r="B657" s="9">
        <v>10000</v>
      </c>
      <c r="C657" s="10">
        <v>2.4710516299999998</v>
      </c>
      <c r="D657" s="11">
        <v>25</v>
      </c>
      <c r="E657" s="11">
        <v>99</v>
      </c>
      <c r="F657" s="11" t="s">
        <v>644</v>
      </c>
      <c r="G657" s="11" t="s">
        <v>17</v>
      </c>
      <c r="H657" s="11" t="s">
        <v>78</v>
      </c>
      <c r="I657" s="12">
        <v>45.905000000000001</v>
      </c>
      <c r="J657" s="12">
        <v>35.1479</v>
      </c>
      <c r="K657" s="12" t="s">
        <v>739</v>
      </c>
      <c r="L657" s="39" t="s">
        <v>13942</v>
      </c>
    </row>
    <row r="658" spans="1:12" x14ac:dyDescent="0.3">
      <c r="A658" s="8">
        <v>7.5000000020000002</v>
      </c>
      <c r="B658" s="9">
        <v>7500</v>
      </c>
      <c r="C658" s="10">
        <v>1.8532887229999999</v>
      </c>
      <c r="D658" s="11">
        <v>7</v>
      </c>
      <c r="E658" s="11">
        <v>88</v>
      </c>
      <c r="F658" s="11" t="s">
        <v>644</v>
      </c>
      <c r="G658" s="11" t="s">
        <v>17</v>
      </c>
      <c r="H658" s="11" t="s">
        <v>78</v>
      </c>
      <c r="I658" s="12">
        <v>45.969499999999996</v>
      </c>
      <c r="J658" s="12">
        <v>35.223599999999998</v>
      </c>
      <c r="K658" s="12" t="s">
        <v>726</v>
      </c>
      <c r="L658" s="39" t="s">
        <v>13943</v>
      </c>
    </row>
    <row r="659" spans="1:12" x14ac:dyDescent="0.3">
      <c r="A659" s="8">
        <v>2.5000000020000002</v>
      </c>
      <c r="B659" s="9">
        <v>2500</v>
      </c>
      <c r="C659" s="10">
        <v>0.617762908</v>
      </c>
      <c r="D659" s="11">
        <v>2</v>
      </c>
      <c r="E659" s="11">
        <v>98</v>
      </c>
      <c r="F659" s="11" t="s">
        <v>644</v>
      </c>
      <c r="G659" s="11" t="s">
        <v>17</v>
      </c>
      <c r="H659" s="11" t="s">
        <v>78</v>
      </c>
      <c r="I659" s="12">
        <v>45.908911099999997</v>
      </c>
      <c r="J659" s="12">
        <v>35.22390291</v>
      </c>
      <c r="K659" s="12" t="s">
        <v>737</v>
      </c>
      <c r="L659" s="39" t="s">
        <v>13944</v>
      </c>
    </row>
    <row r="660" spans="1:12" x14ac:dyDescent="0.3">
      <c r="A660" s="8">
        <v>12.5</v>
      </c>
      <c r="B660" s="9">
        <v>12500</v>
      </c>
      <c r="C660" s="10">
        <v>3.0888145379999998</v>
      </c>
      <c r="D660" s="11">
        <v>7</v>
      </c>
      <c r="E660" s="11">
        <v>166</v>
      </c>
      <c r="F660" s="11" t="s">
        <v>644</v>
      </c>
      <c r="G660" s="11" t="s">
        <v>17</v>
      </c>
      <c r="H660" s="11" t="s">
        <v>78</v>
      </c>
      <c r="I660" s="12"/>
      <c r="J660" s="12"/>
      <c r="K660" s="12" t="s">
        <v>771</v>
      </c>
      <c r="L660" s="39" t="s">
        <v>13945</v>
      </c>
    </row>
    <row r="661" spans="1:12" x14ac:dyDescent="0.3">
      <c r="A661" s="8">
        <v>5</v>
      </c>
      <c r="B661" s="9">
        <v>5000</v>
      </c>
      <c r="C661" s="10">
        <v>1.2355258149999999</v>
      </c>
      <c r="D661" s="11">
        <v>7</v>
      </c>
      <c r="E661" s="11">
        <v>107</v>
      </c>
      <c r="F661" s="11" t="s">
        <v>644</v>
      </c>
      <c r="G661" s="11" t="s">
        <v>17</v>
      </c>
      <c r="H661" s="11" t="s">
        <v>78</v>
      </c>
      <c r="I661" s="12">
        <v>46.077566019999999</v>
      </c>
      <c r="J661" s="12">
        <v>35.08683181</v>
      </c>
      <c r="K661" s="12" t="s">
        <v>742</v>
      </c>
      <c r="L661" s="39" t="s">
        <v>13946</v>
      </c>
    </row>
    <row r="662" spans="1:12" x14ac:dyDescent="0.3">
      <c r="A662" s="8">
        <v>9.9999999989999999</v>
      </c>
      <c r="B662" s="9">
        <v>10000</v>
      </c>
      <c r="C662" s="10">
        <v>2.4710516299999998</v>
      </c>
      <c r="D662" s="11">
        <v>7</v>
      </c>
      <c r="E662" s="11">
        <v>72</v>
      </c>
      <c r="F662" s="11" t="s">
        <v>644</v>
      </c>
      <c r="G662" s="11" t="s">
        <v>17</v>
      </c>
      <c r="H662" s="11" t="s">
        <v>78</v>
      </c>
      <c r="I662" s="12">
        <v>45.954500000000003</v>
      </c>
      <c r="J662" s="12">
        <v>35.2943</v>
      </c>
      <c r="K662" s="12" t="s">
        <v>715</v>
      </c>
      <c r="L662" s="39" t="s">
        <v>13947</v>
      </c>
    </row>
    <row r="663" spans="1:12" x14ac:dyDescent="0.3">
      <c r="A663" s="8">
        <v>17.5</v>
      </c>
      <c r="B663" s="9">
        <v>17500</v>
      </c>
      <c r="C663" s="10">
        <v>4.3243403530000002</v>
      </c>
      <c r="D663" s="11">
        <v>13</v>
      </c>
      <c r="E663" s="11">
        <v>85</v>
      </c>
      <c r="F663" s="11" t="s">
        <v>644</v>
      </c>
      <c r="G663" s="11" t="s">
        <v>17</v>
      </c>
      <c r="H663" s="11" t="s">
        <v>78</v>
      </c>
      <c r="I663" s="12">
        <v>45.922461910000003</v>
      </c>
      <c r="J663" s="12">
        <v>35.255411600000002</v>
      </c>
      <c r="K663" s="12" t="s">
        <v>722</v>
      </c>
      <c r="L663" s="39" t="s">
        <v>13948</v>
      </c>
    </row>
    <row r="664" spans="1:12" x14ac:dyDescent="0.3">
      <c r="A664" s="8">
        <v>17.5</v>
      </c>
      <c r="B664" s="9">
        <v>17500</v>
      </c>
      <c r="C664" s="10">
        <v>4.3243403530000002</v>
      </c>
      <c r="D664" s="11">
        <v>20</v>
      </c>
      <c r="E664" s="11">
        <v>157</v>
      </c>
      <c r="F664" s="11" t="s">
        <v>644</v>
      </c>
      <c r="G664" s="11" t="s">
        <v>17</v>
      </c>
      <c r="H664" s="11" t="s">
        <v>78</v>
      </c>
      <c r="I664" s="12"/>
      <c r="J664" s="12"/>
      <c r="K664" s="12" t="s">
        <v>143</v>
      </c>
      <c r="L664" s="39" t="s">
        <v>13949</v>
      </c>
    </row>
    <row r="665" spans="1:12" x14ac:dyDescent="0.3">
      <c r="A665" s="8">
        <v>9.9999999989999999</v>
      </c>
      <c r="B665" s="9">
        <v>10000</v>
      </c>
      <c r="C665" s="10">
        <v>2.4710516299999998</v>
      </c>
      <c r="D665" s="11">
        <v>25</v>
      </c>
      <c r="E665" s="11">
        <v>90</v>
      </c>
      <c r="F665" s="11" t="s">
        <v>644</v>
      </c>
      <c r="G665" s="11" t="s">
        <v>17</v>
      </c>
      <c r="H665" s="11" t="s">
        <v>78</v>
      </c>
      <c r="I665" s="12">
        <v>46.062124689999997</v>
      </c>
      <c r="J665" s="12">
        <v>35.093807089999999</v>
      </c>
      <c r="K665" s="12" t="s">
        <v>730</v>
      </c>
      <c r="L665" s="39" t="s">
        <v>13950</v>
      </c>
    </row>
    <row r="666" spans="1:12" x14ac:dyDescent="0.3">
      <c r="A666" s="8">
        <v>8.7499999979999998</v>
      </c>
      <c r="B666" s="9">
        <v>8750</v>
      </c>
      <c r="C666" s="10">
        <v>2.1621701760000001</v>
      </c>
      <c r="D666" s="11">
        <v>20</v>
      </c>
      <c r="E666" s="11">
        <v>158</v>
      </c>
      <c r="F666" s="11" t="s">
        <v>644</v>
      </c>
      <c r="G666" s="11" t="s">
        <v>17</v>
      </c>
      <c r="H666" s="11" t="s">
        <v>78</v>
      </c>
      <c r="I666" s="12"/>
      <c r="J666" s="12"/>
      <c r="K666" s="12" t="s">
        <v>32</v>
      </c>
      <c r="L666" s="39" t="s">
        <v>13504</v>
      </c>
    </row>
    <row r="667" spans="1:12" x14ac:dyDescent="0.3">
      <c r="A667" s="8">
        <v>12.5</v>
      </c>
      <c r="B667" s="9">
        <v>12500</v>
      </c>
      <c r="C667" s="10">
        <v>3.0888145379999998</v>
      </c>
      <c r="D667" s="11">
        <v>20</v>
      </c>
      <c r="E667" s="11">
        <v>64</v>
      </c>
      <c r="F667" s="11" t="s">
        <v>644</v>
      </c>
      <c r="G667" s="11" t="s">
        <v>17</v>
      </c>
      <c r="H667" s="11" t="s">
        <v>78</v>
      </c>
      <c r="I667" s="12">
        <v>45.9818</v>
      </c>
      <c r="J667" s="12">
        <v>35.155200000000001</v>
      </c>
      <c r="K667" s="12" t="s">
        <v>705</v>
      </c>
      <c r="L667" s="39" t="s">
        <v>13951</v>
      </c>
    </row>
    <row r="668" spans="1:12" x14ac:dyDescent="0.3">
      <c r="A668" s="8">
        <v>15</v>
      </c>
      <c r="B668" s="9">
        <v>15000</v>
      </c>
      <c r="C668" s="10">
        <v>3.7065774450000002</v>
      </c>
      <c r="D668" s="11">
        <v>20</v>
      </c>
      <c r="E668" s="11">
        <v>64</v>
      </c>
      <c r="F668" s="11" t="s">
        <v>644</v>
      </c>
      <c r="G668" s="11" t="s">
        <v>18</v>
      </c>
      <c r="H668" s="11" t="s">
        <v>78</v>
      </c>
      <c r="I668" s="12">
        <v>45.9818</v>
      </c>
      <c r="J668" s="12">
        <v>35.155200000000001</v>
      </c>
      <c r="K668" s="12" t="s">
        <v>705</v>
      </c>
      <c r="L668" s="39" t="s">
        <v>13952</v>
      </c>
    </row>
    <row r="669" spans="1:12" x14ac:dyDescent="0.3">
      <c r="A669" s="8">
        <v>25</v>
      </c>
      <c r="B669" s="9">
        <v>25000</v>
      </c>
      <c r="C669" s="10">
        <v>6.1776290749999996</v>
      </c>
      <c r="D669" s="11">
        <v>20</v>
      </c>
      <c r="E669" s="11">
        <v>64</v>
      </c>
      <c r="F669" s="11" t="s">
        <v>644</v>
      </c>
      <c r="G669" s="11" t="s">
        <v>18</v>
      </c>
      <c r="H669" s="11" t="s">
        <v>78</v>
      </c>
      <c r="I669" s="12">
        <v>45.9818</v>
      </c>
      <c r="J669" s="12">
        <v>35.155200000000001</v>
      </c>
      <c r="K669" s="12" t="s">
        <v>705</v>
      </c>
      <c r="L669" s="39" t="s">
        <v>13953</v>
      </c>
    </row>
    <row r="670" spans="1:12" x14ac:dyDescent="0.3">
      <c r="A670" s="8">
        <v>5</v>
      </c>
      <c r="B670" s="9">
        <v>5000</v>
      </c>
      <c r="C670" s="10">
        <v>1.2355258149999999</v>
      </c>
      <c r="D670" s="11">
        <v>3</v>
      </c>
      <c r="E670" s="11">
        <v>85</v>
      </c>
      <c r="F670" s="11" t="s">
        <v>644</v>
      </c>
      <c r="G670" s="11" t="s">
        <v>17</v>
      </c>
      <c r="H670" s="11" t="s">
        <v>78</v>
      </c>
      <c r="I670" s="12">
        <v>45.922461910000003</v>
      </c>
      <c r="J670" s="12">
        <v>35.255411600000002</v>
      </c>
      <c r="K670" s="12" t="s">
        <v>722</v>
      </c>
      <c r="L670" s="39" t="s">
        <v>13954</v>
      </c>
    </row>
    <row r="671" spans="1:12" x14ac:dyDescent="0.3">
      <c r="A671" s="8">
        <v>8.7499999979999998</v>
      </c>
      <c r="B671" s="9">
        <v>8750</v>
      </c>
      <c r="C671" s="10">
        <v>2.1621701760000001</v>
      </c>
      <c r="D671" s="11">
        <v>7</v>
      </c>
      <c r="E671" s="11">
        <v>72</v>
      </c>
      <c r="F671" s="11" t="s">
        <v>644</v>
      </c>
      <c r="G671" s="11" t="s">
        <v>17</v>
      </c>
      <c r="H671" s="11" t="s">
        <v>78</v>
      </c>
      <c r="I671" s="12">
        <v>45.954500000000003</v>
      </c>
      <c r="J671" s="12">
        <v>35.2943</v>
      </c>
      <c r="K671" s="12" t="s">
        <v>715</v>
      </c>
      <c r="L671" s="39" t="s">
        <v>13955</v>
      </c>
    </row>
    <row r="672" spans="1:12" x14ac:dyDescent="0.3">
      <c r="A672" s="8">
        <v>15</v>
      </c>
      <c r="B672" s="9">
        <v>15000</v>
      </c>
      <c r="C672" s="10">
        <v>3.7065774450000002</v>
      </c>
      <c r="D672" s="11">
        <v>25</v>
      </c>
      <c r="E672" s="11">
        <v>90</v>
      </c>
      <c r="F672" s="11" t="s">
        <v>644</v>
      </c>
      <c r="G672" s="11" t="s">
        <v>17</v>
      </c>
      <c r="H672" s="11" t="s">
        <v>78</v>
      </c>
      <c r="I672" s="12">
        <v>46.062124689999997</v>
      </c>
      <c r="J672" s="12">
        <v>35.093807089999999</v>
      </c>
      <c r="K672" s="12" t="s">
        <v>730</v>
      </c>
      <c r="L672" s="39" t="s">
        <v>13956</v>
      </c>
    </row>
    <row r="673" spans="1:12" x14ac:dyDescent="0.3">
      <c r="A673" s="8">
        <v>15</v>
      </c>
      <c r="B673" s="9">
        <v>15000</v>
      </c>
      <c r="C673" s="10">
        <v>3.7065774450000002</v>
      </c>
      <c r="D673" s="11">
        <v>20</v>
      </c>
      <c r="E673" s="11">
        <v>157</v>
      </c>
      <c r="F673" s="11" t="s">
        <v>644</v>
      </c>
      <c r="G673" s="11" t="s">
        <v>17</v>
      </c>
      <c r="H673" s="11" t="s">
        <v>78</v>
      </c>
      <c r="I673" s="12"/>
      <c r="J673" s="12"/>
      <c r="K673" s="12" t="s">
        <v>143</v>
      </c>
      <c r="L673" s="39" t="s">
        <v>13957</v>
      </c>
    </row>
    <row r="674" spans="1:12" x14ac:dyDescent="0.3">
      <c r="A674" s="8">
        <v>15</v>
      </c>
      <c r="B674" s="9">
        <v>15000</v>
      </c>
      <c r="C674" s="10">
        <v>3.7065774450000002</v>
      </c>
      <c r="D674" s="11">
        <v>15</v>
      </c>
      <c r="E674" s="11">
        <v>167</v>
      </c>
      <c r="F674" s="11" t="s">
        <v>644</v>
      </c>
      <c r="G674" s="11" t="s">
        <v>17</v>
      </c>
      <c r="H674" s="11" t="s">
        <v>78</v>
      </c>
      <c r="I674" s="12"/>
      <c r="J674" s="12"/>
      <c r="K674" s="12" t="s">
        <v>297</v>
      </c>
      <c r="L674" s="39" t="s">
        <v>13958</v>
      </c>
    </row>
    <row r="675" spans="1:12" x14ac:dyDescent="0.3">
      <c r="A675" s="8">
        <v>8.7499999979999998</v>
      </c>
      <c r="B675" s="9">
        <v>8750</v>
      </c>
      <c r="C675" s="10">
        <v>2.1621701760000001</v>
      </c>
      <c r="D675" s="11">
        <v>20</v>
      </c>
      <c r="E675" s="11">
        <v>64</v>
      </c>
      <c r="F675" s="11" t="s">
        <v>644</v>
      </c>
      <c r="G675" s="11" t="s">
        <v>17</v>
      </c>
      <c r="H675" s="11" t="s">
        <v>78</v>
      </c>
      <c r="I675" s="12">
        <v>45.9818</v>
      </c>
      <c r="J675" s="12">
        <v>35.155200000000001</v>
      </c>
      <c r="K675" s="12" t="s">
        <v>705</v>
      </c>
      <c r="L675" s="39" t="s">
        <v>13959</v>
      </c>
    </row>
    <row r="676" spans="1:12" x14ac:dyDescent="0.3">
      <c r="A676" s="8">
        <v>3.7499999989999999</v>
      </c>
      <c r="B676" s="9">
        <v>3750</v>
      </c>
      <c r="C676" s="10">
        <v>0.92664436100000003</v>
      </c>
      <c r="D676" s="11">
        <v>2</v>
      </c>
      <c r="E676" s="11">
        <v>65</v>
      </c>
      <c r="F676" s="11" t="s">
        <v>644</v>
      </c>
      <c r="G676" s="11" t="s">
        <v>17</v>
      </c>
      <c r="H676" s="11" t="s">
        <v>78</v>
      </c>
      <c r="I676" s="12">
        <v>45.953000000000003</v>
      </c>
      <c r="J676" s="12">
        <v>35.261699999999998</v>
      </c>
      <c r="K676" s="12" t="s">
        <v>707</v>
      </c>
      <c r="L676" s="39" t="s">
        <v>13360</v>
      </c>
    </row>
    <row r="677" spans="1:12" x14ac:dyDescent="0.3">
      <c r="A677" s="8">
        <v>30</v>
      </c>
      <c r="B677" s="9">
        <v>30000</v>
      </c>
      <c r="C677" s="10">
        <v>7.4131548900000004</v>
      </c>
      <c r="D677" s="11">
        <v>7</v>
      </c>
      <c r="E677" s="11">
        <v>166</v>
      </c>
      <c r="F677" s="11" t="s">
        <v>644</v>
      </c>
      <c r="G677" s="11" t="s">
        <v>17</v>
      </c>
      <c r="H677" s="11" t="s">
        <v>78</v>
      </c>
      <c r="I677" s="12"/>
      <c r="J677" s="12"/>
      <c r="K677" s="12" t="s">
        <v>771</v>
      </c>
      <c r="L677" s="39" t="s">
        <v>13960</v>
      </c>
    </row>
    <row r="678" spans="1:12" x14ac:dyDescent="0.3">
      <c r="A678" s="8">
        <v>12.5</v>
      </c>
      <c r="B678" s="9">
        <v>12500</v>
      </c>
      <c r="C678" s="10">
        <v>3.0888145379999998</v>
      </c>
      <c r="D678" s="11">
        <v>25</v>
      </c>
      <c r="E678" s="11">
        <v>90</v>
      </c>
      <c r="F678" s="11" t="s">
        <v>644</v>
      </c>
      <c r="G678" s="11" t="s">
        <v>17</v>
      </c>
      <c r="H678" s="11" t="s">
        <v>78</v>
      </c>
      <c r="I678" s="12">
        <v>46.062124689999997</v>
      </c>
      <c r="J678" s="12">
        <v>35.093807089999999</v>
      </c>
      <c r="K678" s="12" t="s">
        <v>730</v>
      </c>
      <c r="L678" s="39" t="s">
        <v>13961</v>
      </c>
    </row>
    <row r="679" spans="1:12" x14ac:dyDescent="0.3">
      <c r="A679" s="8">
        <v>5</v>
      </c>
      <c r="B679" s="9">
        <v>5000</v>
      </c>
      <c r="C679" s="10">
        <v>1.2355258149999999</v>
      </c>
      <c r="D679" s="11">
        <v>4</v>
      </c>
      <c r="E679" s="11">
        <v>163</v>
      </c>
      <c r="F679" s="11" t="s">
        <v>644</v>
      </c>
      <c r="G679" s="11" t="s">
        <v>17</v>
      </c>
      <c r="H679" s="11" t="s">
        <v>78</v>
      </c>
      <c r="I679" s="12"/>
      <c r="J679" s="12"/>
      <c r="K679" s="12" t="s">
        <v>768</v>
      </c>
      <c r="L679" s="39" t="s">
        <v>13962</v>
      </c>
    </row>
    <row r="680" spans="1:12" x14ac:dyDescent="0.3">
      <c r="A680" s="8">
        <v>9.9999999989999999</v>
      </c>
      <c r="B680" s="9">
        <v>10000</v>
      </c>
      <c r="C680" s="10">
        <v>2.4710516299999998</v>
      </c>
      <c r="D680" s="11">
        <v>7</v>
      </c>
      <c r="E680" s="11">
        <v>168</v>
      </c>
      <c r="F680" s="11" t="s">
        <v>644</v>
      </c>
      <c r="G680" s="11" t="s">
        <v>17</v>
      </c>
      <c r="H680" s="11" t="s">
        <v>78</v>
      </c>
      <c r="I680" s="12"/>
      <c r="J680" s="12"/>
      <c r="K680" s="12" t="s">
        <v>773</v>
      </c>
      <c r="L680" s="39" t="s">
        <v>13949</v>
      </c>
    </row>
    <row r="681" spans="1:12" x14ac:dyDescent="0.3">
      <c r="A681" s="8">
        <v>7.5000000020000002</v>
      </c>
      <c r="B681" s="9">
        <v>7500</v>
      </c>
      <c r="C681" s="10">
        <v>1.8532887229999999</v>
      </c>
      <c r="D681" s="11">
        <v>20</v>
      </c>
      <c r="E681" s="11">
        <v>64</v>
      </c>
      <c r="F681" s="11" t="s">
        <v>644</v>
      </c>
      <c r="G681" s="11" t="s">
        <v>17</v>
      </c>
      <c r="H681" s="11" t="s">
        <v>78</v>
      </c>
      <c r="I681" s="12">
        <v>45.9818</v>
      </c>
      <c r="J681" s="12">
        <v>35.155200000000001</v>
      </c>
      <c r="K681" s="12" t="s">
        <v>705</v>
      </c>
      <c r="L681" s="39" t="s">
        <v>13963</v>
      </c>
    </row>
    <row r="682" spans="1:12" x14ac:dyDescent="0.3">
      <c r="A682" s="8">
        <v>8.7499999979999998</v>
      </c>
      <c r="B682" s="9">
        <v>8750</v>
      </c>
      <c r="C682" s="10">
        <v>2.1621701760000001</v>
      </c>
      <c r="D682" s="11">
        <v>9</v>
      </c>
      <c r="E682" s="11">
        <v>97</v>
      </c>
      <c r="F682" s="11" t="s">
        <v>644</v>
      </c>
      <c r="G682" s="11" t="s">
        <v>17</v>
      </c>
      <c r="H682" s="11" t="s">
        <v>78</v>
      </c>
      <c r="I682" s="12">
        <v>45.969700000000003</v>
      </c>
      <c r="J682" s="12">
        <v>35.302799999999998</v>
      </c>
      <c r="K682" s="12" t="s">
        <v>735</v>
      </c>
      <c r="L682" s="39" t="s">
        <v>13964</v>
      </c>
    </row>
    <row r="683" spans="1:12" x14ac:dyDescent="0.3">
      <c r="A683" s="8">
        <v>9.9999999989999999</v>
      </c>
      <c r="B683" s="9">
        <v>10000</v>
      </c>
      <c r="C683" s="10">
        <v>2.4710516299999998</v>
      </c>
      <c r="D683" s="11">
        <v>7</v>
      </c>
      <c r="E683" s="11">
        <v>166</v>
      </c>
      <c r="F683" s="11" t="s">
        <v>644</v>
      </c>
      <c r="G683" s="11" t="s">
        <v>17</v>
      </c>
      <c r="H683" s="11" t="s">
        <v>78</v>
      </c>
      <c r="I683" s="12"/>
      <c r="J683" s="12"/>
      <c r="K683" s="12" t="s">
        <v>771</v>
      </c>
      <c r="L683" s="39" t="s">
        <v>13965</v>
      </c>
    </row>
    <row r="684" spans="1:12" x14ac:dyDescent="0.3">
      <c r="A684" s="8">
        <v>8.7499999979999998</v>
      </c>
      <c r="B684" s="9">
        <v>8750</v>
      </c>
      <c r="C684" s="10">
        <v>2.1621701760000001</v>
      </c>
      <c r="D684" s="11">
        <v>25</v>
      </c>
      <c r="E684" s="11">
        <v>99</v>
      </c>
      <c r="F684" s="11" t="s">
        <v>644</v>
      </c>
      <c r="G684" s="11" t="s">
        <v>17</v>
      </c>
      <c r="H684" s="11" t="s">
        <v>78</v>
      </c>
      <c r="I684" s="12">
        <v>45.905000000000001</v>
      </c>
      <c r="J684" s="12">
        <v>35.1479</v>
      </c>
      <c r="K684" s="12" t="s">
        <v>739</v>
      </c>
      <c r="L684" s="39" t="s">
        <v>13966</v>
      </c>
    </row>
    <row r="685" spans="1:12" x14ac:dyDescent="0.3">
      <c r="A685" s="8">
        <v>5</v>
      </c>
      <c r="B685" s="9">
        <v>5000</v>
      </c>
      <c r="C685" s="10">
        <v>1.2355258149999999</v>
      </c>
      <c r="D685" s="11">
        <v>10</v>
      </c>
      <c r="E685" s="11">
        <v>172</v>
      </c>
      <c r="F685" s="11" t="s">
        <v>644</v>
      </c>
      <c r="G685" s="11" t="s">
        <v>17</v>
      </c>
      <c r="H685" s="11" t="s">
        <v>78</v>
      </c>
      <c r="I685" s="12"/>
      <c r="J685" s="12"/>
      <c r="K685" s="12" t="s">
        <v>684</v>
      </c>
      <c r="L685" s="39" t="s">
        <v>13967</v>
      </c>
    </row>
    <row r="686" spans="1:12" x14ac:dyDescent="0.3">
      <c r="A686" s="8">
        <v>7.5000000020000002</v>
      </c>
      <c r="B686" s="9">
        <v>7500</v>
      </c>
      <c r="C686" s="10">
        <v>1.8532887229999999</v>
      </c>
      <c r="D686" s="11">
        <v>20</v>
      </c>
      <c r="E686" s="11">
        <v>157</v>
      </c>
      <c r="F686" s="11" t="s">
        <v>644</v>
      </c>
      <c r="G686" s="11" t="s">
        <v>17</v>
      </c>
      <c r="H686" s="11" t="s">
        <v>78</v>
      </c>
      <c r="I686" s="12"/>
      <c r="J686" s="12"/>
      <c r="K686" s="12" t="s">
        <v>143</v>
      </c>
      <c r="L686" s="39" t="s">
        <v>13968</v>
      </c>
    </row>
    <row r="687" spans="1:12" x14ac:dyDescent="0.3">
      <c r="A687" s="8">
        <v>20</v>
      </c>
      <c r="B687" s="9">
        <v>20000</v>
      </c>
      <c r="C687" s="10">
        <v>4.9421032599999997</v>
      </c>
      <c r="D687" s="11">
        <v>20</v>
      </c>
      <c r="E687" s="11">
        <v>158</v>
      </c>
      <c r="F687" s="11" t="s">
        <v>644</v>
      </c>
      <c r="G687" s="11" t="s">
        <v>17</v>
      </c>
      <c r="H687" s="11" t="s">
        <v>78</v>
      </c>
      <c r="I687" s="12"/>
      <c r="J687" s="12"/>
      <c r="K687" s="12" t="s">
        <v>32</v>
      </c>
      <c r="L687" s="39" t="s">
        <v>13969</v>
      </c>
    </row>
    <row r="688" spans="1:12" x14ac:dyDescent="0.3">
      <c r="A688" s="8">
        <v>9.9999999989999999</v>
      </c>
      <c r="B688" s="9">
        <v>10000</v>
      </c>
      <c r="C688" s="10">
        <v>2.4710516299999998</v>
      </c>
      <c r="D688" s="11">
        <v>2</v>
      </c>
      <c r="E688" s="11">
        <v>164</v>
      </c>
      <c r="F688" s="11" t="s">
        <v>644</v>
      </c>
      <c r="G688" s="11" t="s">
        <v>17</v>
      </c>
      <c r="H688" s="11" t="s">
        <v>78</v>
      </c>
      <c r="I688" s="12"/>
      <c r="J688" s="12"/>
      <c r="K688" s="12" t="s">
        <v>81</v>
      </c>
      <c r="L688" s="39" t="s">
        <v>13970</v>
      </c>
    </row>
    <row r="689" spans="1:12" x14ac:dyDescent="0.3">
      <c r="A689" s="8">
        <v>7.5000000020000002</v>
      </c>
      <c r="B689" s="9">
        <v>7500</v>
      </c>
      <c r="C689" s="10">
        <v>1.8532887229999999</v>
      </c>
      <c r="D689" s="11">
        <v>17</v>
      </c>
      <c r="E689" s="11">
        <v>65</v>
      </c>
      <c r="F689" s="11" t="s">
        <v>644</v>
      </c>
      <c r="G689" s="11" t="s">
        <v>17</v>
      </c>
      <c r="H689" s="11" t="s">
        <v>78</v>
      </c>
      <c r="I689" s="12">
        <v>45.953000000000003</v>
      </c>
      <c r="J689" s="12">
        <v>35.261699999999998</v>
      </c>
      <c r="K689" s="12" t="s">
        <v>707</v>
      </c>
      <c r="L689" s="39" t="s">
        <v>13971</v>
      </c>
    </row>
    <row r="690" spans="1:12" x14ac:dyDescent="0.3">
      <c r="A690" s="8">
        <v>12.5</v>
      </c>
      <c r="B690" s="9">
        <v>12500</v>
      </c>
      <c r="C690" s="10">
        <v>3.0888145379999998</v>
      </c>
      <c r="D690" s="11">
        <v>7</v>
      </c>
      <c r="E690" s="11">
        <v>72</v>
      </c>
      <c r="F690" s="11" t="s">
        <v>644</v>
      </c>
      <c r="G690" s="11" t="s">
        <v>17</v>
      </c>
      <c r="H690" s="11" t="s">
        <v>78</v>
      </c>
      <c r="I690" s="12">
        <v>45.954500000000003</v>
      </c>
      <c r="J690" s="12">
        <v>35.2943</v>
      </c>
      <c r="K690" s="12" t="s">
        <v>715</v>
      </c>
      <c r="L690" s="39" t="s">
        <v>13972</v>
      </c>
    </row>
    <row r="691" spans="1:12" x14ac:dyDescent="0.3">
      <c r="A691" s="8">
        <v>15</v>
      </c>
      <c r="B691" s="9">
        <v>15000</v>
      </c>
      <c r="C691" s="10">
        <v>3.7065774450000002</v>
      </c>
      <c r="D691" s="11">
        <v>20</v>
      </c>
      <c r="E691" s="11">
        <v>64</v>
      </c>
      <c r="F691" s="11" t="s">
        <v>644</v>
      </c>
      <c r="G691" s="11" t="s">
        <v>18</v>
      </c>
      <c r="H691" s="11" t="s">
        <v>78</v>
      </c>
      <c r="I691" s="12">
        <v>45.9818</v>
      </c>
      <c r="J691" s="12">
        <v>35.155200000000001</v>
      </c>
      <c r="K691" s="12" t="s">
        <v>705</v>
      </c>
      <c r="L691" s="39" t="s">
        <v>13973</v>
      </c>
    </row>
    <row r="692" spans="1:12" x14ac:dyDescent="0.3">
      <c r="A692" s="8">
        <v>25</v>
      </c>
      <c r="B692" s="9">
        <v>25000</v>
      </c>
      <c r="C692" s="10">
        <v>6.1776290749999996</v>
      </c>
      <c r="D692" s="11">
        <v>7</v>
      </c>
      <c r="E692" s="11">
        <v>88</v>
      </c>
      <c r="F692" s="11" t="s">
        <v>644</v>
      </c>
      <c r="G692" s="11" t="s">
        <v>17</v>
      </c>
      <c r="H692" s="11" t="s">
        <v>78</v>
      </c>
      <c r="I692" s="12">
        <v>45.969499999999996</v>
      </c>
      <c r="J692" s="12">
        <v>35.223599999999998</v>
      </c>
      <c r="K692" s="12" t="s">
        <v>726</v>
      </c>
      <c r="L692" s="39" t="s">
        <v>13974</v>
      </c>
    </row>
    <row r="693" spans="1:12" x14ac:dyDescent="0.3">
      <c r="A693" s="8">
        <v>5</v>
      </c>
      <c r="B693" s="9">
        <v>5000</v>
      </c>
      <c r="C693" s="10">
        <v>1.2355258149999999</v>
      </c>
      <c r="D693" s="11">
        <v>7</v>
      </c>
      <c r="E693" s="11">
        <v>166</v>
      </c>
      <c r="F693" s="11" t="s">
        <v>644</v>
      </c>
      <c r="G693" s="11" t="s">
        <v>17</v>
      </c>
      <c r="H693" s="11" t="s">
        <v>78</v>
      </c>
      <c r="I693" s="12"/>
      <c r="J693" s="12"/>
      <c r="K693" s="12" t="s">
        <v>771</v>
      </c>
      <c r="L693" s="39" t="s">
        <v>13975</v>
      </c>
    </row>
    <row r="694" spans="1:12" x14ac:dyDescent="0.3">
      <c r="A694" s="8">
        <v>7.5000000020000002</v>
      </c>
      <c r="B694" s="9">
        <v>7500</v>
      </c>
      <c r="C694" s="10">
        <v>1.8532887229999999</v>
      </c>
      <c r="D694" s="11">
        <v>20</v>
      </c>
      <c r="E694" s="11">
        <v>158</v>
      </c>
      <c r="F694" s="11" t="s">
        <v>644</v>
      </c>
      <c r="G694" s="11" t="s">
        <v>18</v>
      </c>
      <c r="H694" s="11" t="s">
        <v>78</v>
      </c>
      <c r="I694" s="12"/>
      <c r="J694" s="12"/>
      <c r="K694" s="12" t="s">
        <v>32</v>
      </c>
      <c r="L694" s="39" t="s">
        <v>13976</v>
      </c>
    </row>
    <row r="695" spans="1:12" x14ac:dyDescent="0.3">
      <c r="A695" s="8">
        <v>20</v>
      </c>
      <c r="B695" s="9">
        <v>20000</v>
      </c>
      <c r="C695" s="10">
        <v>4.9421032599999997</v>
      </c>
      <c r="D695" s="11">
        <v>20</v>
      </c>
      <c r="E695" s="11">
        <v>64</v>
      </c>
      <c r="F695" s="11" t="s">
        <v>644</v>
      </c>
      <c r="G695" s="11" t="s">
        <v>17</v>
      </c>
      <c r="H695" s="11" t="s">
        <v>78</v>
      </c>
      <c r="I695" s="12">
        <v>45.9818</v>
      </c>
      <c r="J695" s="12">
        <v>35.155200000000001</v>
      </c>
      <c r="K695" s="12" t="s">
        <v>705</v>
      </c>
      <c r="L695" s="39" t="s">
        <v>13977</v>
      </c>
    </row>
    <row r="696" spans="1:12" x14ac:dyDescent="0.3">
      <c r="A696" s="8">
        <v>17.5</v>
      </c>
      <c r="B696" s="9">
        <v>17500</v>
      </c>
      <c r="C696" s="10">
        <v>4.3243403530000002</v>
      </c>
      <c r="D696" s="11">
        <v>7</v>
      </c>
      <c r="E696" s="11">
        <v>88</v>
      </c>
      <c r="F696" s="11" t="s">
        <v>644</v>
      </c>
      <c r="G696" s="11" t="s">
        <v>17</v>
      </c>
      <c r="H696" s="11" t="s">
        <v>78</v>
      </c>
      <c r="I696" s="12">
        <v>45.969499999999996</v>
      </c>
      <c r="J696" s="12">
        <v>35.223599999999998</v>
      </c>
      <c r="K696" s="12" t="s">
        <v>726</v>
      </c>
      <c r="L696" s="39" t="s">
        <v>13978</v>
      </c>
    </row>
    <row r="697" spans="1:12" x14ac:dyDescent="0.3">
      <c r="A697" s="8">
        <v>7.5000000020000002</v>
      </c>
      <c r="B697" s="9">
        <v>7500</v>
      </c>
      <c r="C697" s="10">
        <v>1.8532887229999999</v>
      </c>
      <c r="D697" s="11">
        <v>4</v>
      </c>
      <c r="E697" s="11">
        <v>162</v>
      </c>
      <c r="F697" s="11" t="s">
        <v>644</v>
      </c>
      <c r="G697" s="11" t="s">
        <v>17</v>
      </c>
      <c r="H697" s="11" t="s">
        <v>78</v>
      </c>
      <c r="I697" s="12"/>
      <c r="J697" s="12"/>
      <c r="K697" s="12" t="s">
        <v>766</v>
      </c>
      <c r="L697" s="39" t="s">
        <v>13979</v>
      </c>
    </row>
    <row r="698" spans="1:12" x14ac:dyDescent="0.3">
      <c r="A698" s="8">
        <v>5</v>
      </c>
      <c r="B698" s="9">
        <v>5000</v>
      </c>
      <c r="C698" s="10">
        <v>1.2355258149999999</v>
      </c>
      <c r="D698" s="11">
        <v>7</v>
      </c>
      <c r="E698" s="11">
        <v>116</v>
      </c>
      <c r="F698" s="11" t="s">
        <v>644</v>
      </c>
      <c r="G698" s="11" t="s">
        <v>17</v>
      </c>
      <c r="H698" s="11" t="s">
        <v>78</v>
      </c>
      <c r="I698" s="12">
        <v>46.016589260000003</v>
      </c>
      <c r="J698" s="12">
        <v>35.087743160000002</v>
      </c>
      <c r="K698" s="12" t="s">
        <v>746</v>
      </c>
      <c r="L698" s="39" t="s">
        <v>13980</v>
      </c>
    </row>
    <row r="699" spans="1:12" x14ac:dyDescent="0.3">
      <c r="A699" s="8">
        <v>6.2500000010000001</v>
      </c>
      <c r="B699" s="9">
        <v>6250</v>
      </c>
      <c r="C699" s="10">
        <v>1.5444072689999999</v>
      </c>
      <c r="D699" s="11">
        <v>5</v>
      </c>
      <c r="E699" s="11">
        <v>162</v>
      </c>
      <c r="F699" s="11" t="s">
        <v>644</v>
      </c>
      <c r="G699" s="11" t="s">
        <v>17</v>
      </c>
      <c r="H699" s="11" t="s">
        <v>78</v>
      </c>
      <c r="I699" s="12"/>
      <c r="J699" s="12"/>
      <c r="K699" s="12" t="s">
        <v>766</v>
      </c>
      <c r="L699" s="39" t="s">
        <v>13981</v>
      </c>
    </row>
    <row r="700" spans="1:12" x14ac:dyDescent="0.3">
      <c r="A700" s="8">
        <v>6.2500000010000001</v>
      </c>
      <c r="B700" s="9">
        <v>6250</v>
      </c>
      <c r="C700" s="10">
        <v>1.5444072689999999</v>
      </c>
      <c r="D700" s="11">
        <v>20</v>
      </c>
      <c r="E700" s="11">
        <v>157</v>
      </c>
      <c r="F700" s="11" t="s">
        <v>644</v>
      </c>
      <c r="G700" s="11" t="s">
        <v>17</v>
      </c>
      <c r="H700" s="11" t="s">
        <v>78</v>
      </c>
      <c r="I700" s="12"/>
      <c r="J700" s="12"/>
      <c r="K700" s="12" t="s">
        <v>143</v>
      </c>
      <c r="L700" s="39" t="s">
        <v>13982</v>
      </c>
    </row>
    <row r="701" spans="1:12" x14ac:dyDescent="0.3">
      <c r="A701" s="8">
        <v>5</v>
      </c>
      <c r="B701" s="9">
        <v>5000</v>
      </c>
      <c r="C701" s="10">
        <v>1.2355258149999999</v>
      </c>
      <c r="D701" s="11">
        <v>20</v>
      </c>
      <c r="E701" s="11">
        <v>169</v>
      </c>
      <c r="F701" s="11" t="s">
        <v>644</v>
      </c>
      <c r="G701" s="11" t="s">
        <v>17</v>
      </c>
      <c r="H701" s="11" t="s">
        <v>78</v>
      </c>
      <c r="I701" s="12"/>
      <c r="J701" s="12"/>
      <c r="K701" s="12" t="s">
        <v>774</v>
      </c>
      <c r="L701" s="39" t="s">
        <v>13983</v>
      </c>
    </row>
    <row r="702" spans="1:12" x14ac:dyDescent="0.3">
      <c r="A702" s="8">
        <v>32.5</v>
      </c>
      <c r="B702" s="9">
        <v>32500</v>
      </c>
      <c r="C702" s="10">
        <v>8.0309177980000008</v>
      </c>
      <c r="D702" s="11">
        <v>15</v>
      </c>
      <c r="E702" s="11">
        <v>167</v>
      </c>
      <c r="F702" s="11" t="s">
        <v>644</v>
      </c>
      <c r="G702" s="11" t="s">
        <v>17</v>
      </c>
      <c r="H702" s="11" t="s">
        <v>78</v>
      </c>
      <c r="I702" s="12"/>
      <c r="J702" s="12"/>
      <c r="K702" s="12" t="s">
        <v>297</v>
      </c>
      <c r="L702" s="39" t="s">
        <v>13984</v>
      </c>
    </row>
    <row r="703" spans="1:12" x14ac:dyDescent="0.3">
      <c r="A703" s="8">
        <v>6.2500000010000001</v>
      </c>
      <c r="B703" s="9">
        <v>6250</v>
      </c>
      <c r="C703" s="10">
        <v>1.5444072689999999</v>
      </c>
      <c r="D703" s="11">
        <v>7</v>
      </c>
      <c r="E703" s="11">
        <v>82</v>
      </c>
      <c r="F703" s="11" t="s">
        <v>644</v>
      </c>
      <c r="G703" s="11" t="s">
        <v>17</v>
      </c>
      <c r="H703" s="11" t="s">
        <v>78</v>
      </c>
      <c r="I703" s="12">
        <v>45.956099999999999</v>
      </c>
      <c r="J703" s="12">
        <v>35.277299999999997</v>
      </c>
      <c r="K703" s="12" t="s">
        <v>719</v>
      </c>
      <c r="L703" s="39" t="s">
        <v>13985</v>
      </c>
    </row>
    <row r="704" spans="1:12" x14ac:dyDescent="0.3">
      <c r="A704" s="8">
        <v>7.5000000020000002</v>
      </c>
      <c r="B704" s="9">
        <v>7500</v>
      </c>
      <c r="C704" s="10">
        <v>1.8532887229999999</v>
      </c>
      <c r="D704" s="11">
        <v>7</v>
      </c>
      <c r="E704" s="11">
        <v>82</v>
      </c>
      <c r="F704" s="11" t="s">
        <v>644</v>
      </c>
      <c r="G704" s="11" t="s">
        <v>17</v>
      </c>
      <c r="H704" s="11" t="s">
        <v>78</v>
      </c>
      <c r="I704" s="12">
        <v>45.956099999999999</v>
      </c>
      <c r="J704" s="12">
        <v>35.277299999999997</v>
      </c>
      <c r="K704" s="12" t="s">
        <v>719</v>
      </c>
      <c r="L704" s="39" t="s">
        <v>13986</v>
      </c>
    </row>
    <row r="705" spans="1:12" x14ac:dyDescent="0.3">
      <c r="A705" s="8">
        <v>7.5000000020000002</v>
      </c>
      <c r="B705" s="9">
        <v>7500</v>
      </c>
      <c r="C705" s="10">
        <v>1.8532887229999999</v>
      </c>
      <c r="D705" s="11">
        <v>4</v>
      </c>
      <c r="E705" s="11">
        <v>167</v>
      </c>
      <c r="F705" s="11" t="s">
        <v>644</v>
      </c>
      <c r="G705" s="11" t="s">
        <v>17</v>
      </c>
      <c r="H705" s="11" t="s">
        <v>78</v>
      </c>
      <c r="I705" s="12"/>
      <c r="J705" s="12"/>
      <c r="K705" s="12" t="s">
        <v>297</v>
      </c>
      <c r="L705" s="39" t="s">
        <v>13987</v>
      </c>
    </row>
    <row r="706" spans="1:12" x14ac:dyDescent="0.3">
      <c r="A706" s="8">
        <v>12.5</v>
      </c>
      <c r="B706" s="9">
        <v>12500</v>
      </c>
      <c r="C706" s="10">
        <v>3.0888145379999998</v>
      </c>
      <c r="D706" s="11">
        <v>10</v>
      </c>
      <c r="E706" s="11">
        <v>164</v>
      </c>
      <c r="F706" s="11" t="s">
        <v>644</v>
      </c>
      <c r="G706" s="11" t="s">
        <v>17</v>
      </c>
      <c r="H706" s="11" t="s">
        <v>78</v>
      </c>
      <c r="I706" s="12"/>
      <c r="J706" s="12"/>
      <c r="K706" s="12" t="s">
        <v>81</v>
      </c>
      <c r="L706" s="39" t="s">
        <v>13988</v>
      </c>
    </row>
    <row r="707" spans="1:12" x14ac:dyDescent="0.3">
      <c r="A707" s="8">
        <v>12.5</v>
      </c>
      <c r="B707" s="9">
        <v>12500</v>
      </c>
      <c r="C707" s="10">
        <v>3.0888145379999998</v>
      </c>
      <c r="D707" s="11">
        <v>10</v>
      </c>
      <c r="E707" s="11">
        <v>65</v>
      </c>
      <c r="F707" s="11" t="s">
        <v>644</v>
      </c>
      <c r="G707" s="11" t="s">
        <v>17</v>
      </c>
      <c r="H707" s="11" t="s">
        <v>78</v>
      </c>
      <c r="I707" s="12">
        <v>45.953000000000003</v>
      </c>
      <c r="J707" s="12">
        <v>35.261699999999998</v>
      </c>
      <c r="K707" s="12" t="s">
        <v>707</v>
      </c>
      <c r="L707" s="39" t="s">
        <v>13989</v>
      </c>
    </row>
    <row r="708" spans="1:12" x14ac:dyDescent="0.3">
      <c r="A708" s="8">
        <v>12.5</v>
      </c>
      <c r="B708" s="9">
        <v>12500</v>
      </c>
      <c r="C708" s="10">
        <v>3.0888145379999998</v>
      </c>
      <c r="D708" s="11">
        <v>7</v>
      </c>
      <c r="E708" s="11">
        <v>168</v>
      </c>
      <c r="F708" s="11" t="s">
        <v>644</v>
      </c>
      <c r="G708" s="11" t="s">
        <v>17</v>
      </c>
      <c r="H708" s="11" t="s">
        <v>78</v>
      </c>
      <c r="I708" s="12"/>
      <c r="J708" s="12"/>
      <c r="K708" s="12" t="s">
        <v>773</v>
      </c>
      <c r="L708" s="39" t="s">
        <v>13990</v>
      </c>
    </row>
    <row r="709" spans="1:12" x14ac:dyDescent="0.3">
      <c r="A709" s="8">
        <v>22.5</v>
      </c>
      <c r="B709" s="9">
        <v>22500</v>
      </c>
      <c r="C709" s="10">
        <v>5.5598661680000001</v>
      </c>
      <c r="D709" s="11">
        <v>25</v>
      </c>
      <c r="E709" s="11">
        <v>99</v>
      </c>
      <c r="F709" s="11" t="s">
        <v>644</v>
      </c>
      <c r="G709" s="11" t="s">
        <v>17</v>
      </c>
      <c r="H709" s="11" t="s">
        <v>78</v>
      </c>
      <c r="I709" s="12">
        <v>45.905000000000001</v>
      </c>
      <c r="J709" s="12">
        <v>35.1479</v>
      </c>
      <c r="K709" s="12" t="s">
        <v>739</v>
      </c>
      <c r="L709" s="39" t="s">
        <v>13991</v>
      </c>
    </row>
    <row r="710" spans="1:12" x14ac:dyDescent="0.3">
      <c r="A710" s="8">
        <v>3.7499999989999999</v>
      </c>
      <c r="B710" s="9">
        <v>3750</v>
      </c>
      <c r="C710" s="10">
        <v>0.92664436100000003</v>
      </c>
      <c r="D710" s="11">
        <v>7</v>
      </c>
      <c r="E710" s="11">
        <v>66</v>
      </c>
      <c r="F710" s="11" t="s">
        <v>644</v>
      </c>
      <c r="G710" s="11" t="s">
        <v>17</v>
      </c>
      <c r="H710" s="11" t="s">
        <v>78</v>
      </c>
      <c r="I710" s="12">
        <v>45.973700000000001</v>
      </c>
      <c r="J710" s="12">
        <v>35.266300000000001</v>
      </c>
      <c r="K710" s="12" t="s">
        <v>709</v>
      </c>
      <c r="L710" s="40" t="s">
        <v>13992</v>
      </c>
    </row>
    <row r="711" spans="1:12" x14ac:dyDescent="0.3">
      <c r="A711" s="8">
        <v>7.5000000020000002</v>
      </c>
      <c r="B711" s="9">
        <v>7500</v>
      </c>
      <c r="C711" s="10">
        <v>1.8532887229999999</v>
      </c>
      <c r="D711" s="11">
        <v>7</v>
      </c>
      <c r="E711" s="11">
        <v>85</v>
      </c>
      <c r="F711" s="11" t="s">
        <v>644</v>
      </c>
      <c r="G711" s="11" t="s">
        <v>17</v>
      </c>
      <c r="H711" s="11" t="s">
        <v>78</v>
      </c>
      <c r="I711" s="12">
        <v>45.922461910000003</v>
      </c>
      <c r="J711" s="12">
        <v>35.255411600000002</v>
      </c>
      <c r="K711" s="12" t="s">
        <v>722</v>
      </c>
      <c r="L711" s="39" t="s">
        <v>13993</v>
      </c>
    </row>
    <row r="712" spans="1:12" x14ac:dyDescent="0.3">
      <c r="A712" s="8">
        <v>7.5000000020000002</v>
      </c>
      <c r="B712" s="9">
        <v>7500</v>
      </c>
      <c r="C712" s="10">
        <v>1.8532887229999999</v>
      </c>
      <c r="D712" s="11">
        <v>2</v>
      </c>
      <c r="E712" s="11">
        <v>163</v>
      </c>
      <c r="F712" s="11" t="s">
        <v>644</v>
      </c>
      <c r="G712" s="11" t="s">
        <v>17</v>
      </c>
      <c r="H712" s="11" t="s">
        <v>78</v>
      </c>
      <c r="I712" s="12"/>
      <c r="J712" s="12"/>
      <c r="K712" s="12" t="s">
        <v>768</v>
      </c>
      <c r="L712" s="40" t="s">
        <v>13994</v>
      </c>
    </row>
    <row r="713" spans="1:12" x14ac:dyDescent="0.3">
      <c r="A713" s="8">
        <v>7.5000000020000002</v>
      </c>
      <c r="B713" s="9">
        <v>7500</v>
      </c>
      <c r="C713" s="10">
        <v>1.8532887229999999</v>
      </c>
      <c r="D713" s="11">
        <v>6</v>
      </c>
      <c r="E713" s="11">
        <v>164</v>
      </c>
      <c r="F713" s="11" t="s">
        <v>644</v>
      </c>
      <c r="G713" s="11" t="s">
        <v>17</v>
      </c>
      <c r="H713" s="11" t="s">
        <v>78</v>
      </c>
      <c r="I713" s="12"/>
      <c r="J713" s="12"/>
      <c r="K713" s="12" t="s">
        <v>81</v>
      </c>
      <c r="L713" s="39" t="s">
        <v>13995</v>
      </c>
    </row>
    <row r="714" spans="1:12" x14ac:dyDescent="0.3">
      <c r="A714" s="8">
        <v>15</v>
      </c>
      <c r="B714" s="9">
        <v>15000</v>
      </c>
      <c r="C714" s="10">
        <v>3.7065774450000002</v>
      </c>
      <c r="D714" s="11">
        <v>3</v>
      </c>
      <c r="E714" s="11">
        <v>85</v>
      </c>
      <c r="F714" s="11" t="s">
        <v>644</v>
      </c>
      <c r="G714" s="11" t="s">
        <v>17</v>
      </c>
      <c r="H714" s="11" t="s">
        <v>78</v>
      </c>
      <c r="I714" s="12">
        <v>45.922461910000003</v>
      </c>
      <c r="J714" s="12">
        <v>35.255411600000002</v>
      </c>
      <c r="K714" s="12" t="s">
        <v>722</v>
      </c>
      <c r="L714" s="39" t="s">
        <v>13996</v>
      </c>
    </row>
    <row r="715" spans="1:12" x14ac:dyDescent="0.3">
      <c r="A715" s="8">
        <v>5</v>
      </c>
      <c r="B715" s="9">
        <v>5000</v>
      </c>
      <c r="C715" s="10">
        <v>1.2355258149999999</v>
      </c>
      <c r="D715" s="11">
        <v>7</v>
      </c>
      <c r="E715" s="11">
        <v>82</v>
      </c>
      <c r="F715" s="11" t="s">
        <v>644</v>
      </c>
      <c r="G715" s="11" t="s">
        <v>17</v>
      </c>
      <c r="H715" s="11" t="s">
        <v>78</v>
      </c>
      <c r="I715" s="12">
        <v>45.956099999999999</v>
      </c>
      <c r="J715" s="12">
        <v>35.277299999999997</v>
      </c>
      <c r="K715" s="12" t="s">
        <v>719</v>
      </c>
      <c r="L715" s="39" t="s">
        <v>13997</v>
      </c>
    </row>
    <row r="716" spans="1:12" x14ac:dyDescent="0.3">
      <c r="A716" s="8">
        <v>7.5000000020000002</v>
      </c>
      <c r="B716" s="9">
        <v>7500</v>
      </c>
      <c r="C716" s="10">
        <v>1.8532887229999999</v>
      </c>
      <c r="D716" s="11">
        <v>7</v>
      </c>
      <c r="E716" s="11">
        <v>72</v>
      </c>
      <c r="F716" s="11" t="s">
        <v>644</v>
      </c>
      <c r="G716" s="11" t="s">
        <v>17</v>
      </c>
      <c r="H716" s="11" t="s">
        <v>78</v>
      </c>
      <c r="I716" s="12">
        <v>45.954500000000003</v>
      </c>
      <c r="J716" s="12">
        <v>35.2943</v>
      </c>
      <c r="K716" s="12" t="s">
        <v>715</v>
      </c>
      <c r="L716" s="39" t="s">
        <v>13998</v>
      </c>
    </row>
    <row r="717" spans="1:12" x14ac:dyDescent="0.3">
      <c r="A717" s="8">
        <v>9.9999999989999999</v>
      </c>
      <c r="B717" s="9">
        <v>10000</v>
      </c>
      <c r="C717" s="10">
        <v>2.4710516299999998</v>
      </c>
      <c r="D717" s="11">
        <v>25</v>
      </c>
      <c r="E717" s="11">
        <v>99</v>
      </c>
      <c r="F717" s="11" t="s">
        <v>644</v>
      </c>
      <c r="G717" s="11" t="s">
        <v>17</v>
      </c>
      <c r="H717" s="11" t="s">
        <v>78</v>
      </c>
      <c r="I717" s="12">
        <v>45.905000000000001</v>
      </c>
      <c r="J717" s="12">
        <v>35.1479</v>
      </c>
      <c r="K717" s="12" t="s">
        <v>739</v>
      </c>
      <c r="L717" s="39" t="s">
        <v>13999</v>
      </c>
    </row>
    <row r="718" spans="1:12" x14ac:dyDescent="0.3">
      <c r="A718" s="8">
        <v>7.5000000020000002</v>
      </c>
      <c r="B718" s="9">
        <v>7500</v>
      </c>
      <c r="C718" s="10">
        <v>1.8532887229999999</v>
      </c>
      <c r="D718" s="11">
        <v>6</v>
      </c>
      <c r="E718" s="11">
        <v>167</v>
      </c>
      <c r="F718" s="11" t="s">
        <v>644</v>
      </c>
      <c r="G718" s="11" t="s">
        <v>17</v>
      </c>
      <c r="H718" s="11" t="s">
        <v>78</v>
      </c>
      <c r="I718" s="12"/>
      <c r="J718" s="12"/>
      <c r="K718" s="12" t="s">
        <v>297</v>
      </c>
      <c r="L718" s="39" t="s">
        <v>14000</v>
      </c>
    </row>
    <row r="719" spans="1:12" x14ac:dyDescent="0.3">
      <c r="A719" s="8">
        <v>15</v>
      </c>
      <c r="B719" s="9">
        <v>15000</v>
      </c>
      <c r="C719" s="10">
        <v>3.7065774450000002</v>
      </c>
      <c r="D719" s="11">
        <v>10</v>
      </c>
      <c r="E719" s="11">
        <v>65</v>
      </c>
      <c r="F719" s="11" t="s">
        <v>644</v>
      </c>
      <c r="G719" s="11" t="s">
        <v>17</v>
      </c>
      <c r="H719" s="11" t="s">
        <v>78</v>
      </c>
      <c r="I719" s="12">
        <v>45.953000000000003</v>
      </c>
      <c r="J719" s="12">
        <v>35.261699999999998</v>
      </c>
      <c r="K719" s="12" t="s">
        <v>707</v>
      </c>
      <c r="L719" s="39" t="s">
        <v>14001</v>
      </c>
    </row>
    <row r="720" spans="1:12" x14ac:dyDescent="0.3">
      <c r="A720" s="8">
        <v>17.5</v>
      </c>
      <c r="B720" s="9">
        <v>17500</v>
      </c>
      <c r="C720" s="10">
        <v>4.3243403530000002</v>
      </c>
      <c r="D720" s="11">
        <v>7</v>
      </c>
      <c r="E720" s="11">
        <v>72</v>
      </c>
      <c r="F720" s="11" t="s">
        <v>644</v>
      </c>
      <c r="G720" s="11" t="s">
        <v>17</v>
      </c>
      <c r="H720" s="11" t="s">
        <v>78</v>
      </c>
      <c r="I720" s="12">
        <v>45.954500000000003</v>
      </c>
      <c r="J720" s="12">
        <v>35.2943</v>
      </c>
      <c r="K720" s="12" t="s">
        <v>715</v>
      </c>
      <c r="L720" s="39" t="s">
        <v>14002</v>
      </c>
    </row>
    <row r="721" spans="1:12" x14ac:dyDescent="0.3">
      <c r="A721" s="8">
        <v>12.5</v>
      </c>
      <c r="B721" s="9">
        <v>12500</v>
      </c>
      <c r="C721" s="10">
        <v>3.0888145379999998</v>
      </c>
      <c r="D721" s="11">
        <v>20</v>
      </c>
      <c r="E721" s="11">
        <v>158</v>
      </c>
      <c r="F721" s="11" t="s">
        <v>644</v>
      </c>
      <c r="G721" s="11" t="s">
        <v>17</v>
      </c>
      <c r="H721" s="11" t="s">
        <v>78</v>
      </c>
      <c r="I721" s="12"/>
      <c r="J721" s="12"/>
      <c r="K721" s="12" t="s">
        <v>32</v>
      </c>
      <c r="L721" s="39" t="s">
        <v>14003</v>
      </c>
    </row>
    <row r="722" spans="1:12" x14ac:dyDescent="0.3">
      <c r="A722" s="8">
        <v>15</v>
      </c>
      <c r="B722" s="9">
        <v>15000</v>
      </c>
      <c r="C722" s="10">
        <v>3.7065774450000002</v>
      </c>
      <c r="D722" s="11">
        <v>20</v>
      </c>
      <c r="E722" s="11">
        <v>157</v>
      </c>
      <c r="F722" s="11" t="s">
        <v>644</v>
      </c>
      <c r="G722" s="11" t="s">
        <v>17</v>
      </c>
      <c r="H722" s="11" t="s">
        <v>78</v>
      </c>
      <c r="I722" s="12"/>
      <c r="J722" s="12"/>
      <c r="K722" s="12" t="s">
        <v>143</v>
      </c>
      <c r="L722" s="39" t="s">
        <v>14004</v>
      </c>
    </row>
    <row r="723" spans="1:12" x14ac:dyDescent="0.3">
      <c r="A723" s="8">
        <v>22.5</v>
      </c>
      <c r="B723" s="9">
        <v>22500</v>
      </c>
      <c r="C723" s="10">
        <v>5.5598661680000001</v>
      </c>
      <c r="D723" s="11">
        <v>7</v>
      </c>
      <c r="E723" s="11">
        <v>68</v>
      </c>
      <c r="F723" s="11" t="s">
        <v>644</v>
      </c>
      <c r="G723" s="11" t="s">
        <v>17</v>
      </c>
      <c r="H723" s="11" t="s">
        <v>78</v>
      </c>
      <c r="I723" s="12">
        <v>45.9407</v>
      </c>
      <c r="J723" s="12">
        <v>35.219499999999996</v>
      </c>
      <c r="K723" s="12" t="s">
        <v>711</v>
      </c>
      <c r="L723" s="39" t="s">
        <v>14005</v>
      </c>
    </row>
    <row r="724" spans="1:12" x14ac:dyDescent="0.3">
      <c r="A724" s="8">
        <v>7.5000000020000002</v>
      </c>
      <c r="B724" s="9">
        <v>7500</v>
      </c>
      <c r="C724" s="10">
        <v>1.8532887229999999</v>
      </c>
      <c r="D724" s="11">
        <v>20</v>
      </c>
      <c r="E724" s="11">
        <v>167</v>
      </c>
      <c r="F724" s="11" t="s">
        <v>644</v>
      </c>
      <c r="G724" s="11" t="s">
        <v>17</v>
      </c>
      <c r="H724" s="11" t="s">
        <v>78</v>
      </c>
      <c r="I724" s="12"/>
      <c r="J724" s="12"/>
      <c r="K724" s="12" t="s">
        <v>297</v>
      </c>
      <c r="L724" s="39" t="s">
        <v>14006</v>
      </c>
    </row>
    <row r="725" spans="1:12" x14ac:dyDescent="0.3">
      <c r="A725" s="8">
        <v>9.9999999989999999</v>
      </c>
      <c r="B725" s="9">
        <v>10000</v>
      </c>
      <c r="C725" s="10">
        <v>2.4710516299999998</v>
      </c>
      <c r="D725" s="11">
        <v>7</v>
      </c>
      <c r="E725" s="11">
        <v>73</v>
      </c>
      <c r="F725" s="11" t="s">
        <v>644</v>
      </c>
      <c r="G725" s="11" t="s">
        <v>17</v>
      </c>
      <c r="H725" s="11" t="s">
        <v>78</v>
      </c>
      <c r="I725" s="12">
        <v>45.943457129999999</v>
      </c>
      <c r="J725" s="12">
        <v>35.281596</v>
      </c>
      <c r="K725" s="12" t="s">
        <v>716</v>
      </c>
      <c r="L725" s="39" t="s">
        <v>14007</v>
      </c>
    </row>
    <row r="726" spans="1:12" x14ac:dyDescent="0.3">
      <c r="A726" s="8">
        <v>9.9999999989999999</v>
      </c>
      <c r="B726" s="9">
        <v>10000</v>
      </c>
      <c r="C726" s="10">
        <v>2.4710516299999998</v>
      </c>
      <c r="D726" s="11">
        <v>5</v>
      </c>
      <c r="E726" s="11">
        <v>167</v>
      </c>
      <c r="F726" s="11" t="s">
        <v>644</v>
      </c>
      <c r="G726" s="11" t="s">
        <v>17</v>
      </c>
      <c r="H726" s="11" t="s">
        <v>78</v>
      </c>
      <c r="I726" s="12"/>
      <c r="J726" s="12"/>
      <c r="K726" s="12" t="s">
        <v>297</v>
      </c>
      <c r="L726" s="39" t="s">
        <v>14008</v>
      </c>
    </row>
    <row r="727" spans="1:12" x14ac:dyDescent="0.3">
      <c r="A727" s="8">
        <v>7.5000000020000002</v>
      </c>
      <c r="B727" s="9">
        <v>7500</v>
      </c>
      <c r="C727" s="10">
        <v>1.8532887229999999</v>
      </c>
      <c r="D727" s="11">
        <v>8</v>
      </c>
      <c r="E727" s="11">
        <v>167</v>
      </c>
      <c r="F727" s="11" t="s">
        <v>644</v>
      </c>
      <c r="G727" s="11" t="s">
        <v>17</v>
      </c>
      <c r="H727" s="11" t="s">
        <v>78</v>
      </c>
      <c r="I727" s="12"/>
      <c r="J727" s="12"/>
      <c r="K727" s="12" t="s">
        <v>297</v>
      </c>
      <c r="L727" s="39" t="s">
        <v>14009</v>
      </c>
    </row>
    <row r="728" spans="1:12" x14ac:dyDescent="0.3">
      <c r="A728" s="8">
        <v>7.5000000020000002</v>
      </c>
      <c r="B728" s="9">
        <v>7500</v>
      </c>
      <c r="C728" s="10">
        <v>1.8532887229999999</v>
      </c>
      <c r="D728" s="11">
        <v>7</v>
      </c>
      <c r="E728" s="11">
        <v>73</v>
      </c>
      <c r="F728" s="11" t="s">
        <v>644</v>
      </c>
      <c r="G728" s="11" t="s">
        <v>17</v>
      </c>
      <c r="H728" s="11" t="s">
        <v>78</v>
      </c>
      <c r="I728" s="12">
        <v>45.943457129999999</v>
      </c>
      <c r="J728" s="12">
        <v>35.281596</v>
      </c>
      <c r="K728" s="12" t="s">
        <v>716</v>
      </c>
      <c r="L728" s="39" t="s">
        <v>14010</v>
      </c>
    </row>
    <row r="729" spans="1:12" x14ac:dyDescent="0.3">
      <c r="A729" s="8">
        <v>2.5000000020000002</v>
      </c>
      <c r="B729" s="9">
        <v>2500</v>
      </c>
      <c r="C729" s="10">
        <v>0.617762908</v>
      </c>
      <c r="D729" s="11">
        <v>7</v>
      </c>
      <c r="E729" s="11">
        <v>65</v>
      </c>
      <c r="F729" s="11" t="s">
        <v>644</v>
      </c>
      <c r="G729" s="11" t="s">
        <v>17</v>
      </c>
      <c r="H729" s="11" t="s">
        <v>78</v>
      </c>
      <c r="I729" s="12">
        <v>45.953000000000003</v>
      </c>
      <c r="J729" s="12">
        <v>35.261699999999998</v>
      </c>
      <c r="K729" s="12" t="s">
        <v>707</v>
      </c>
      <c r="L729" s="39" t="s">
        <v>14011</v>
      </c>
    </row>
    <row r="730" spans="1:12" x14ac:dyDescent="0.3">
      <c r="A730" s="8">
        <v>6.2500000010000001</v>
      </c>
      <c r="B730" s="9">
        <v>6250</v>
      </c>
      <c r="C730" s="10">
        <v>1.5444072689999999</v>
      </c>
      <c r="D730" s="11">
        <v>15</v>
      </c>
      <c r="E730" s="11">
        <v>164</v>
      </c>
      <c r="F730" s="11" t="s">
        <v>644</v>
      </c>
      <c r="G730" s="11" t="s">
        <v>17</v>
      </c>
      <c r="H730" s="11" t="s">
        <v>78</v>
      </c>
      <c r="I730" s="12"/>
      <c r="J730" s="12"/>
      <c r="K730" s="12" t="s">
        <v>81</v>
      </c>
      <c r="L730" s="39" t="s">
        <v>14012</v>
      </c>
    </row>
    <row r="731" spans="1:12" x14ac:dyDescent="0.3">
      <c r="A731" s="8">
        <v>9.9999999989999999</v>
      </c>
      <c r="B731" s="9">
        <v>10000</v>
      </c>
      <c r="C731" s="10">
        <v>2.4710516299999998</v>
      </c>
      <c r="D731" s="11">
        <v>7</v>
      </c>
      <c r="E731" s="11">
        <v>152</v>
      </c>
      <c r="F731" s="11" t="s">
        <v>644</v>
      </c>
      <c r="G731" s="11" t="s">
        <v>17</v>
      </c>
      <c r="H731" s="11" t="s">
        <v>78</v>
      </c>
      <c r="I731" s="12"/>
      <c r="J731" s="12"/>
      <c r="K731" s="12" t="s">
        <v>754</v>
      </c>
      <c r="L731" s="39" t="s">
        <v>14013</v>
      </c>
    </row>
    <row r="732" spans="1:12" x14ac:dyDescent="0.3">
      <c r="A732" s="8">
        <v>6.2500000010000001</v>
      </c>
      <c r="B732" s="9">
        <v>6250</v>
      </c>
      <c r="C732" s="10">
        <v>1.5444072689999999</v>
      </c>
      <c r="D732" s="11">
        <v>7</v>
      </c>
      <c r="E732" s="11">
        <v>159</v>
      </c>
      <c r="F732" s="11" t="s">
        <v>644</v>
      </c>
      <c r="G732" s="11" t="s">
        <v>17</v>
      </c>
      <c r="H732" s="11" t="s">
        <v>78</v>
      </c>
      <c r="I732" s="12"/>
      <c r="J732" s="12"/>
      <c r="K732" s="12" t="s">
        <v>762</v>
      </c>
      <c r="L732" s="39" t="s">
        <v>14014</v>
      </c>
    </row>
    <row r="733" spans="1:12" x14ac:dyDescent="0.3">
      <c r="A733" s="8">
        <v>12.5</v>
      </c>
      <c r="B733" s="9">
        <v>12500</v>
      </c>
      <c r="C733" s="10">
        <v>3.0888145379999998</v>
      </c>
      <c r="D733" s="11">
        <v>25</v>
      </c>
      <c r="E733" s="11">
        <v>90</v>
      </c>
      <c r="F733" s="11" t="s">
        <v>644</v>
      </c>
      <c r="G733" s="11" t="s">
        <v>17</v>
      </c>
      <c r="H733" s="11" t="s">
        <v>78</v>
      </c>
      <c r="I733" s="12">
        <v>46.062124689999997</v>
      </c>
      <c r="J733" s="12">
        <v>35.093807089999999</v>
      </c>
      <c r="K733" s="12" t="s">
        <v>730</v>
      </c>
      <c r="L733" s="39" t="s">
        <v>14015</v>
      </c>
    </row>
    <row r="734" spans="1:12" x14ac:dyDescent="0.3">
      <c r="A734" s="8">
        <v>9.9999999989999999</v>
      </c>
      <c r="B734" s="9">
        <v>10000</v>
      </c>
      <c r="C734" s="10">
        <v>2.4710516299999998</v>
      </c>
      <c r="D734" s="11">
        <v>20</v>
      </c>
      <c r="E734" s="11">
        <v>91</v>
      </c>
      <c r="F734" s="11" t="s">
        <v>644</v>
      </c>
      <c r="G734" s="11" t="s">
        <v>17</v>
      </c>
      <c r="H734" s="11" t="s">
        <v>78</v>
      </c>
      <c r="I734" s="12">
        <v>45.929200000000002</v>
      </c>
      <c r="J734" s="12">
        <v>35.141800000000003</v>
      </c>
      <c r="K734" s="12" t="s">
        <v>732</v>
      </c>
      <c r="L734" s="40" t="s">
        <v>14016</v>
      </c>
    </row>
    <row r="735" spans="1:12" x14ac:dyDescent="0.3">
      <c r="A735" s="8">
        <v>17.5</v>
      </c>
      <c r="B735" s="9">
        <v>17500</v>
      </c>
      <c r="C735" s="10">
        <v>4.3243403530000002</v>
      </c>
      <c r="D735" s="11">
        <v>10</v>
      </c>
      <c r="E735" s="11">
        <v>163</v>
      </c>
      <c r="F735" s="11" t="s">
        <v>644</v>
      </c>
      <c r="G735" s="11" t="s">
        <v>17</v>
      </c>
      <c r="H735" s="11" t="s">
        <v>78</v>
      </c>
      <c r="I735" s="12"/>
      <c r="J735" s="12"/>
      <c r="K735" s="12" t="s">
        <v>768</v>
      </c>
      <c r="L735" s="39" t="s">
        <v>14017</v>
      </c>
    </row>
    <row r="736" spans="1:12" x14ac:dyDescent="0.3">
      <c r="A736" s="8">
        <v>8.7499999979999998</v>
      </c>
      <c r="B736" s="9">
        <v>8750</v>
      </c>
      <c r="C736" s="10">
        <v>2.1621701760000001</v>
      </c>
      <c r="D736" s="11">
        <v>20</v>
      </c>
      <c r="E736" s="11">
        <v>91</v>
      </c>
      <c r="F736" s="11" t="s">
        <v>644</v>
      </c>
      <c r="G736" s="11" t="s">
        <v>17</v>
      </c>
      <c r="H736" s="11" t="s">
        <v>78</v>
      </c>
      <c r="I736" s="12">
        <v>45.929200000000002</v>
      </c>
      <c r="J736" s="12">
        <v>35.141800000000003</v>
      </c>
      <c r="K736" s="12" t="s">
        <v>732</v>
      </c>
      <c r="L736" s="39" t="s">
        <v>14018</v>
      </c>
    </row>
    <row r="737" spans="1:12" x14ac:dyDescent="0.3">
      <c r="A737" s="8">
        <v>12.5</v>
      </c>
      <c r="B737" s="9">
        <v>12500</v>
      </c>
      <c r="C737" s="10">
        <v>3.0888145379999998</v>
      </c>
      <c r="D737" s="11">
        <v>20</v>
      </c>
      <c r="E737" s="11">
        <v>91</v>
      </c>
      <c r="F737" s="11" t="s">
        <v>644</v>
      </c>
      <c r="G737" s="11" t="s">
        <v>17</v>
      </c>
      <c r="H737" s="11" t="s">
        <v>78</v>
      </c>
      <c r="I737" s="12">
        <v>45.929200000000002</v>
      </c>
      <c r="J737" s="12">
        <v>35.141800000000003</v>
      </c>
      <c r="K737" s="12" t="s">
        <v>732</v>
      </c>
      <c r="L737" s="39" t="s">
        <v>14019</v>
      </c>
    </row>
    <row r="738" spans="1:12" x14ac:dyDescent="0.3">
      <c r="A738" s="8">
        <v>7.5000000020000002</v>
      </c>
      <c r="B738" s="9">
        <v>7500</v>
      </c>
      <c r="C738" s="10">
        <v>1.8532887229999999</v>
      </c>
      <c r="D738" s="11">
        <v>2</v>
      </c>
      <c r="E738" s="11">
        <v>164</v>
      </c>
      <c r="F738" s="11" t="s">
        <v>644</v>
      </c>
      <c r="G738" s="11" t="s">
        <v>17</v>
      </c>
      <c r="H738" s="11" t="s">
        <v>78</v>
      </c>
      <c r="I738" s="12"/>
      <c r="J738" s="12"/>
      <c r="K738" s="12" t="s">
        <v>81</v>
      </c>
      <c r="L738" s="39" t="s">
        <v>14020</v>
      </c>
    </row>
    <row r="739" spans="1:12" x14ac:dyDescent="0.3">
      <c r="A739" s="8">
        <v>5</v>
      </c>
      <c r="B739" s="9">
        <v>5000</v>
      </c>
      <c r="C739" s="10">
        <v>1.2355258149999999</v>
      </c>
      <c r="D739" s="11">
        <v>7</v>
      </c>
      <c r="E739" s="11">
        <v>66</v>
      </c>
      <c r="F739" s="11" t="s">
        <v>644</v>
      </c>
      <c r="G739" s="11" t="s">
        <v>17</v>
      </c>
      <c r="H739" s="11" t="s">
        <v>78</v>
      </c>
      <c r="I739" s="12">
        <v>45.973700000000001</v>
      </c>
      <c r="J739" s="12">
        <v>35.266300000000001</v>
      </c>
      <c r="K739" s="12" t="s">
        <v>709</v>
      </c>
      <c r="L739" s="39" t="s">
        <v>14021</v>
      </c>
    </row>
    <row r="740" spans="1:12" x14ac:dyDescent="0.3">
      <c r="A740" s="8">
        <v>17.5</v>
      </c>
      <c r="B740" s="9">
        <v>17500</v>
      </c>
      <c r="C740" s="10">
        <v>4.3243403530000002</v>
      </c>
      <c r="D740" s="11">
        <v>7</v>
      </c>
      <c r="E740" s="11">
        <v>154</v>
      </c>
      <c r="F740" s="11" t="s">
        <v>644</v>
      </c>
      <c r="G740" s="11" t="s">
        <v>17</v>
      </c>
      <c r="H740" s="11" t="s">
        <v>78</v>
      </c>
      <c r="I740" s="12"/>
      <c r="J740" s="12"/>
      <c r="K740" s="12" t="s">
        <v>284</v>
      </c>
      <c r="L740" s="39" t="s">
        <v>14022</v>
      </c>
    </row>
    <row r="741" spans="1:12" x14ac:dyDescent="0.3">
      <c r="A741" s="8">
        <v>12.5</v>
      </c>
      <c r="B741" s="9">
        <v>12500</v>
      </c>
      <c r="C741" s="10">
        <v>3.0888145379999998</v>
      </c>
      <c r="D741" s="11">
        <v>25</v>
      </c>
      <c r="E741" s="11">
        <v>118</v>
      </c>
      <c r="F741" s="11" t="s">
        <v>644</v>
      </c>
      <c r="G741" s="11" t="s">
        <v>17</v>
      </c>
      <c r="H741" s="11" t="s">
        <v>78</v>
      </c>
      <c r="I741" s="12">
        <v>45.882800000000003</v>
      </c>
      <c r="J741" s="12">
        <v>35.130800000000001</v>
      </c>
      <c r="K741" s="12" t="s">
        <v>748</v>
      </c>
      <c r="L741" s="39" t="s">
        <v>14023</v>
      </c>
    </row>
    <row r="742" spans="1:12" x14ac:dyDescent="0.3">
      <c r="A742" s="8">
        <v>5</v>
      </c>
      <c r="B742" s="9">
        <v>5000</v>
      </c>
      <c r="C742" s="10">
        <v>1.2355258149999999</v>
      </c>
      <c r="D742" s="11">
        <v>7</v>
      </c>
      <c r="E742" s="11">
        <v>122</v>
      </c>
      <c r="F742" s="11" t="s">
        <v>644</v>
      </c>
      <c r="G742" s="11" t="s">
        <v>17</v>
      </c>
      <c r="H742" s="11" t="s">
        <v>78</v>
      </c>
      <c r="I742" s="12">
        <v>45.950469239999997</v>
      </c>
      <c r="J742" s="12">
        <v>35.285525470000003</v>
      </c>
      <c r="K742" s="12" t="s">
        <v>750</v>
      </c>
      <c r="L742" s="39" t="s">
        <v>14024</v>
      </c>
    </row>
    <row r="743" spans="1:12" x14ac:dyDescent="0.3">
      <c r="A743" s="8">
        <v>9.9999999989999999</v>
      </c>
      <c r="B743" s="9">
        <v>10000</v>
      </c>
      <c r="C743" s="10">
        <v>2.4710516299999998</v>
      </c>
      <c r="D743" s="11">
        <v>20</v>
      </c>
      <c r="E743" s="11">
        <v>157</v>
      </c>
      <c r="F743" s="11" t="s">
        <v>644</v>
      </c>
      <c r="G743" s="11" t="s">
        <v>17</v>
      </c>
      <c r="H743" s="11" t="s">
        <v>78</v>
      </c>
      <c r="I743" s="12"/>
      <c r="J743" s="12"/>
      <c r="K743" s="12" t="s">
        <v>143</v>
      </c>
      <c r="L743" s="39" t="s">
        <v>14025</v>
      </c>
    </row>
    <row r="744" spans="1:12" x14ac:dyDescent="0.3">
      <c r="A744" s="8">
        <v>9.9999999989999999</v>
      </c>
      <c r="B744" s="9">
        <v>10000</v>
      </c>
      <c r="C744" s="10">
        <v>2.4710516299999998</v>
      </c>
      <c r="D744" s="11">
        <v>7</v>
      </c>
      <c r="E744" s="11">
        <v>154</v>
      </c>
      <c r="F744" s="11" t="s">
        <v>644</v>
      </c>
      <c r="G744" s="11" t="s">
        <v>17</v>
      </c>
      <c r="H744" s="11" t="s">
        <v>78</v>
      </c>
      <c r="I744" s="12"/>
      <c r="J744" s="12"/>
      <c r="K744" s="12" t="s">
        <v>284</v>
      </c>
      <c r="L744" s="39" t="s">
        <v>14026</v>
      </c>
    </row>
    <row r="745" spans="1:12" x14ac:dyDescent="0.3">
      <c r="A745" s="8">
        <v>20</v>
      </c>
      <c r="B745" s="9">
        <v>20000</v>
      </c>
      <c r="C745" s="10">
        <v>4.9421032599999997</v>
      </c>
      <c r="D745" s="11">
        <v>7</v>
      </c>
      <c r="E745" s="11">
        <v>69</v>
      </c>
      <c r="F745" s="11" t="s">
        <v>644</v>
      </c>
      <c r="G745" s="11" t="s">
        <v>17</v>
      </c>
      <c r="H745" s="11" t="s">
        <v>78</v>
      </c>
      <c r="I745" s="12">
        <v>46.011600000000001</v>
      </c>
      <c r="J745" s="12">
        <v>35.216500000000003</v>
      </c>
      <c r="K745" s="12" t="s">
        <v>713</v>
      </c>
      <c r="L745" s="39" t="s">
        <v>14027</v>
      </c>
    </row>
    <row r="746" spans="1:12" x14ac:dyDescent="0.3">
      <c r="A746" s="8">
        <v>5</v>
      </c>
      <c r="B746" s="9">
        <v>5000</v>
      </c>
      <c r="C746" s="10">
        <v>1.2355258149999999</v>
      </c>
      <c r="D746" s="11">
        <v>7</v>
      </c>
      <c r="E746" s="11">
        <v>168</v>
      </c>
      <c r="F746" s="11" t="s">
        <v>644</v>
      </c>
      <c r="G746" s="11" t="s">
        <v>17</v>
      </c>
      <c r="H746" s="11" t="s">
        <v>78</v>
      </c>
      <c r="I746" s="12"/>
      <c r="J746" s="12"/>
      <c r="K746" s="12" t="s">
        <v>773</v>
      </c>
      <c r="L746" s="39" t="s">
        <v>14028</v>
      </c>
    </row>
    <row r="747" spans="1:12" x14ac:dyDescent="0.3">
      <c r="A747" s="8">
        <v>7.5000000020000002</v>
      </c>
      <c r="B747" s="9">
        <v>7500</v>
      </c>
      <c r="C747" s="10">
        <v>1.8532887229999999</v>
      </c>
      <c r="D747" s="11">
        <v>11</v>
      </c>
      <c r="E747" s="11">
        <v>163</v>
      </c>
      <c r="F747" s="11" t="s">
        <v>644</v>
      </c>
      <c r="G747" s="11" t="s">
        <v>17</v>
      </c>
      <c r="H747" s="11" t="s">
        <v>78</v>
      </c>
      <c r="I747" s="12"/>
      <c r="J747" s="12"/>
      <c r="K747" s="12" t="s">
        <v>768</v>
      </c>
      <c r="L747" s="39" t="s">
        <v>14029</v>
      </c>
    </row>
    <row r="748" spans="1:12" x14ac:dyDescent="0.3">
      <c r="A748" s="8">
        <v>3.7499999989999999</v>
      </c>
      <c r="B748" s="9">
        <v>3750</v>
      </c>
      <c r="C748" s="10">
        <v>0.92664436100000003</v>
      </c>
      <c r="D748" s="11">
        <v>7</v>
      </c>
      <c r="E748" s="11">
        <v>122</v>
      </c>
      <c r="F748" s="11" t="s">
        <v>644</v>
      </c>
      <c r="G748" s="11" t="s">
        <v>17</v>
      </c>
      <c r="H748" s="11" t="s">
        <v>78</v>
      </c>
      <c r="I748" s="12">
        <v>45.950469239999997</v>
      </c>
      <c r="J748" s="12">
        <v>35.285525470000003</v>
      </c>
      <c r="K748" s="12" t="s">
        <v>750</v>
      </c>
      <c r="L748" s="39" t="s">
        <v>14030</v>
      </c>
    </row>
    <row r="749" spans="1:12" x14ac:dyDescent="0.3">
      <c r="A749" s="8">
        <v>15</v>
      </c>
      <c r="B749" s="9">
        <v>15000</v>
      </c>
      <c r="C749" s="10">
        <v>3.7065774450000002</v>
      </c>
      <c r="D749" s="11">
        <v>5</v>
      </c>
      <c r="E749" s="11">
        <v>164</v>
      </c>
      <c r="F749" s="11" t="s">
        <v>644</v>
      </c>
      <c r="G749" s="11" t="s">
        <v>17</v>
      </c>
      <c r="H749" s="11" t="s">
        <v>78</v>
      </c>
      <c r="I749" s="12"/>
      <c r="J749" s="12"/>
      <c r="K749" s="12" t="s">
        <v>81</v>
      </c>
      <c r="L749" s="39" t="s">
        <v>14031</v>
      </c>
    </row>
    <row r="750" spans="1:12" x14ac:dyDescent="0.3">
      <c r="A750" s="8">
        <v>5</v>
      </c>
      <c r="B750" s="9">
        <v>5000</v>
      </c>
      <c r="C750" s="10">
        <v>1.2355258149999999</v>
      </c>
      <c r="D750" s="11">
        <v>7</v>
      </c>
      <c r="E750" s="11">
        <v>72</v>
      </c>
      <c r="F750" s="11" t="s">
        <v>644</v>
      </c>
      <c r="G750" s="11" t="s">
        <v>17</v>
      </c>
      <c r="H750" s="11" t="s">
        <v>78</v>
      </c>
      <c r="I750" s="12">
        <v>45.954500000000003</v>
      </c>
      <c r="J750" s="12">
        <v>35.2943</v>
      </c>
      <c r="K750" s="12" t="s">
        <v>715</v>
      </c>
      <c r="L750" s="39" t="s">
        <v>14032</v>
      </c>
    </row>
    <row r="751" spans="1:12" x14ac:dyDescent="0.3">
      <c r="A751" s="8">
        <v>7.5000000020000002</v>
      </c>
      <c r="B751" s="9">
        <v>7500</v>
      </c>
      <c r="C751" s="10">
        <v>1.8532887229999999</v>
      </c>
      <c r="D751" s="11">
        <v>20</v>
      </c>
      <c r="E751" s="11">
        <v>158</v>
      </c>
      <c r="F751" s="11" t="s">
        <v>644</v>
      </c>
      <c r="G751" s="11" t="s">
        <v>18</v>
      </c>
      <c r="H751" s="11" t="s">
        <v>78</v>
      </c>
      <c r="I751" s="12"/>
      <c r="J751" s="12"/>
      <c r="K751" s="12" t="s">
        <v>32</v>
      </c>
      <c r="L751" s="39" t="s">
        <v>14033</v>
      </c>
    </row>
    <row r="752" spans="1:12" x14ac:dyDescent="0.3">
      <c r="A752" s="8">
        <v>12.5</v>
      </c>
      <c r="B752" s="9">
        <v>12500</v>
      </c>
      <c r="C752" s="10">
        <v>3.0888145379999998</v>
      </c>
      <c r="D752" s="11">
        <v>20</v>
      </c>
      <c r="E752" s="11">
        <v>64</v>
      </c>
      <c r="F752" s="11" t="s">
        <v>644</v>
      </c>
      <c r="G752" s="11" t="s">
        <v>17</v>
      </c>
      <c r="H752" s="11" t="s">
        <v>78</v>
      </c>
      <c r="I752" s="12">
        <v>45.9818</v>
      </c>
      <c r="J752" s="12">
        <v>35.155200000000001</v>
      </c>
      <c r="K752" s="12" t="s">
        <v>705</v>
      </c>
      <c r="L752" s="39" t="s">
        <v>14034</v>
      </c>
    </row>
    <row r="753" spans="1:12" x14ac:dyDescent="0.3">
      <c r="A753" s="8">
        <v>7.5000000020000002</v>
      </c>
      <c r="B753" s="9">
        <v>7500</v>
      </c>
      <c r="C753" s="10">
        <v>1.8532887229999999</v>
      </c>
      <c r="D753" s="11">
        <v>7</v>
      </c>
      <c r="E753" s="11">
        <v>166</v>
      </c>
      <c r="F753" s="11" t="s">
        <v>644</v>
      </c>
      <c r="G753" s="11" t="s">
        <v>17</v>
      </c>
      <c r="H753" s="11" t="s">
        <v>78</v>
      </c>
      <c r="I753" s="12"/>
      <c r="J753" s="12"/>
      <c r="K753" s="12" t="s">
        <v>771</v>
      </c>
      <c r="L753" s="39" t="s">
        <v>14035</v>
      </c>
    </row>
    <row r="754" spans="1:12" x14ac:dyDescent="0.3">
      <c r="A754" s="8">
        <v>12.5</v>
      </c>
      <c r="B754" s="9">
        <v>12500</v>
      </c>
      <c r="C754" s="10">
        <v>3.0888145379999998</v>
      </c>
      <c r="D754" s="11">
        <v>25</v>
      </c>
      <c r="E754" s="11">
        <v>91</v>
      </c>
      <c r="F754" s="11" t="s">
        <v>644</v>
      </c>
      <c r="G754" s="11" t="s">
        <v>17</v>
      </c>
      <c r="H754" s="11" t="s">
        <v>78</v>
      </c>
      <c r="I754" s="12">
        <v>45.929200000000002</v>
      </c>
      <c r="J754" s="12">
        <v>35.141800000000003</v>
      </c>
      <c r="K754" s="12" t="s">
        <v>732</v>
      </c>
      <c r="L754" s="39" t="s">
        <v>14036</v>
      </c>
    </row>
    <row r="755" spans="1:12" x14ac:dyDescent="0.3">
      <c r="A755" s="8">
        <v>11.25</v>
      </c>
      <c r="B755" s="9">
        <v>11250</v>
      </c>
      <c r="C755" s="10">
        <v>2.7799330840000001</v>
      </c>
      <c r="D755" s="11">
        <v>12</v>
      </c>
      <c r="E755" s="11">
        <v>85</v>
      </c>
      <c r="F755" s="11" t="s">
        <v>644</v>
      </c>
      <c r="G755" s="11" t="s">
        <v>17</v>
      </c>
      <c r="H755" s="11" t="s">
        <v>78</v>
      </c>
      <c r="I755" s="12">
        <v>45.922461910000003</v>
      </c>
      <c r="J755" s="12">
        <v>35.255411600000002</v>
      </c>
      <c r="K755" s="12" t="s">
        <v>722</v>
      </c>
      <c r="L755" s="39" t="s">
        <v>14037</v>
      </c>
    </row>
    <row r="756" spans="1:12" x14ac:dyDescent="0.3">
      <c r="A756" s="8">
        <v>9.9999999989999999</v>
      </c>
      <c r="B756" s="9">
        <v>10000</v>
      </c>
      <c r="C756" s="10">
        <v>2.4710516299999998</v>
      </c>
      <c r="D756" s="11">
        <v>7</v>
      </c>
      <c r="E756" s="11">
        <v>166</v>
      </c>
      <c r="F756" s="11" t="s">
        <v>644</v>
      </c>
      <c r="G756" s="11" t="s">
        <v>17</v>
      </c>
      <c r="H756" s="11" t="s">
        <v>78</v>
      </c>
      <c r="I756" s="12"/>
      <c r="J756" s="12"/>
      <c r="K756" s="12" t="s">
        <v>771</v>
      </c>
      <c r="L756" s="39" t="s">
        <v>14038</v>
      </c>
    </row>
    <row r="757" spans="1:12" x14ac:dyDescent="0.3">
      <c r="A757" s="8">
        <v>25</v>
      </c>
      <c r="B757" s="9">
        <v>25000</v>
      </c>
      <c r="C757" s="10">
        <v>6.1776290749999996</v>
      </c>
      <c r="D757" s="11">
        <v>7</v>
      </c>
      <c r="E757" s="11">
        <v>166</v>
      </c>
      <c r="F757" s="11" t="s">
        <v>644</v>
      </c>
      <c r="G757" s="11" t="s">
        <v>17</v>
      </c>
      <c r="H757" s="11" t="s">
        <v>78</v>
      </c>
      <c r="I757" s="12"/>
      <c r="J757" s="12"/>
      <c r="K757" s="12" t="s">
        <v>771</v>
      </c>
      <c r="L757" s="39" t="s">
        <v>14039</v>
      </c>
    </row>
    <row r="758" spans="1:12" x14ac:dyDescent="0.3">
      <c r="A758" s="8">
        <v>7.5000000020000002</v>
      </c>
      <c r="B758" s="9">
        <v>7500</v>
      </c>
      <c r="C758" s="10">
        <v>1.8532887229999999</v>
      </c>
      <c r="D758" s="11">
        <v>7</v>
      </c>
      <c r="E758" s="11">
        <v>82</v>
      </c>
      <c r="F758" s="11" t="s">
        <v>644</v>
      </c>
      <c r="G758" s="11" t="s">
        <v>17</v>
      </c>
      <c r="H758" s="11" t="s">
        <v>78</v>
      </c>
      <c r="I758" s="12">
        <v>45.956099999999999</v>
      </c>
      <c r="J758" s="12">
        <v>35.277299999999997</v>
      </c>
      <c r="K758" s="12" t="s">
        <v>719</v>
      </c>
      <c r="L758" s="39" t="s">
        <v>14040</v>
      </c>
    </row>
    <row r="759" spans="1:12" x14ac:dyDescent="0.3">
      <c r="A759" s="8">
        <v>6.2500000010000001</v>
      </c>
      <c r="B759" s="9">
        <v>6250</v>
      </c>
      <c r="C759" s="10">
        <v>1.5444072689999999</v>
      </c>
      <c r="D759" s="11">
        <v>7</v>
      </c>
      <c r="E759" s="11">
        <v>122</v>
      </c>
      <c r="F759" s="11" t="s">
        <v>644</v>
      </c>
      <c r="G759" s="11" t="s">
        <v>17</v>
      </c>
      <c r="H759" s="11" t="s">
        <v>78</v>
      </c>
      <c r="I759" s="12">
        <v>45.950469239999997</v>
      </c>
      <c r="J759" s="12">
        <v>35.285525470000003</v>
      </c>
      <c r="K759" s="12" t="s">
        <v>750</v>
      </c>
      <c r="L759" s="39" t="s">
        <v>14041</v>
      </c>
    </row>
    <row r="760" spans="1:12" x14ac:dyDescent="0.3">
      <c r="A760" s="8">
        <v>6.2500000010000001</v>
      </c>
      <c r="B760" s="9">
        <v>6250</v>
      </c>
      <c r="C760" s="10">
        <v>1.5444072689999999</v>
      </c>
      <c r="D760" s="11">
        <v>7</v>
      </c>
      <c r="E760" s="11">
        <v>168</v>
      </c>
      <c r="F760" s="11" t="s">
        <v>644</v>
      </c>
      <c r="G760" s="11" t="s">
        <v>17</v>
      </c>
      <c r="H760" s="11" t="s">
        <v>78</v>
      </c>
      <c r="I760" s="12"/>
      <c r="J760" s="12"/>
      <c r="K760" s="12" t="s">
        <v>773</v>
      </c>
      <c r="L760" s="39" t="s">
        <v>14042</v>
      </c>
    </row>
    <row r="761" spans="1:12" x14ac:dyDescent="0.3">
      <c r="A761" s="8">
        <v>5</v>
      </c>
      <c r="B761" s="9">
        <v>5000</v>
      </c>
      <c r="C761" s="10">
        <v>1.2355258149999999</v>
      </c>
      <c r="D761" s="11">
        <v>7</v>
      </c>
      <c r="E761" s="11">
        <v>116</v>
      </c>
      <c r="F761" s="11" t="s">
        <v>644</v>
      </c>
      <c r="G761" s="11" t="s">
        <v>17</v>
      </c>
      <c r="H761" s="11" t="s">
        <v>78</v>
      </c>
      <c r="I761" s="12">
        <v>46.016589260000003</v>
      </c>
      <c r="J761" s="12">
        <v>35.087743160000002</v>
      </c>
      <c r="K761" s="12" t="s">
        <v>746</v>
      </c>
      <c r="L761" s="39" t="s">
        <v>14043</v>
      </c>
    </row>
    <row r="762" spans="1:12" x14ac:dyDescent="0.3">
      <c r="A762" s="8">
        <v>5</v>
      </c>
      <c r="B762" s="9">
        <v>5000</v>
      </c>
      <c r="C762" s="10">
        <v>1.2355258149999999</v>
      </c>
      <c r="D762" s="11">
        <v>20</v>
      </c>
      <c r="E762" s="11">
        <v>169</v>
      </c>
      <c r="F762" s="11" t="s">
        <v>644</v>
      </c>
      <c r="G762" s="11" t="s">
        <v>17</v>
      </c>
      <c r="H762" s="11" t="s">
        <v>78</v>
      </c>
      <c r="I762" s="12"/>
      <c r="J762" s="12"/>
      <c r="K762" s="12" t="s">
        <v>774</v>
      </c>
      <c r="L762" s="39" t="s">
        <v>14044</v>
      </c>
    </row>
    <row r="763" spans="1:12" x14ac:dyDescent="0.3">
      <c r="A763" s="8">
        <v>5</v>
      </c>
      <c r="B763" s="9">
        <v>5000</v>
      </c>
      <c r="C763" s="10">
        <v>1.2355258149999999</v>
      </c>
      <c r="D763" s="11">
        <v>6</v>
      </c>
      <c r="E763" s="11">
        <v>85</v>
      </c>
      <c r="F763" s="11" t="s">
        <v>644</v>
      </c>
      <c r="G763" s="11" t="s">
        <v>17</v>
      </c>
      <c r="H763" s="11" t="s">
        <v>78</v>
      </c>
      <c r="I763" s="12">
        <v>45.922461910000003</v>
      </c>
      <c r="J763" s="12">
        <v>35.255411600000002</v>
      </c>
      <c r="K763" s="12" t="s">
        <v>722</v>
      </c>
      <c r="L763" s="39" t="s">
        <v>14045</v>
      </c>
    </row>
    <row r="764" spans="1:12" x14ac:dyDescent="0.3">
      <c r="A764" s="8">
        <v>55.000000020000002</v>
      </c>
      <c r="B764" s="9">
        <v>55000</v>
      </c>
      <c r="C764" s="10">
        <v>13.59078397</v>
      </c>
      <c r="D764" s="11">
        <v>7</v>
      </c>
      <c r="E764" s="11">
        <v>83</v>
      </c>
      <c r="F764" s="11" t="s">
        <v>644</v>
      </c>
      <c r="G764" s="11" t="s">
        <v>17</v>
      </c>
      <c r="H764" s="11" t="s">
        <v>78</v>
      </c>
      <c r="I764" s="12">
        <v>46.034961559999999</v>
      </c>
      <c r="J764" s="12">
        <v>35.161961300000002</v>
      </c>
      <c r="K764" s="12" t="s">
        <v>227</v>
      </c>
      <c r="L764" s="39" t="s">
        <v>14046</v>
      </c>
    </row>
    <row r="765" spans="1:12" x14ac:dyDescent="0.3">
      <c r="A765" s="8">
        <v>7.5000000020000002</v>
      </c>
      <c r="B765" s="9">
        <v>7500</v>
      </c>
      <c r="C765" s="10">
        <v>1.8532887229999999</v>
      </c>
      <c r="D765" s="11">
        <v>2</v>
      </c>
      <c r="E765" s="11">
        <v>162</v>
      </c>
      <c r="F765" s="11" t="s">
        <v>644</v>
      </c>
      <c r="G765" s="11" t="s">
        <v>17</v>
      </c>
      <c r="H765" s="11" t="s">
        <v>78</v>
      </c>
      <c r="I765" s="12"/>
      <c r="J765" s="12"/>
      <c r="K765" s="12" t="s">
        <v>766</v>
      </c>
      <c r="L765" s="39" t="s">
        <v>14047</v>
      </c>
    </row>
    <row r="766" spans="1:12" x14ac:dyDescent="0.3">
      <c r="A766" s="8">
        <v>5</v>
      </c>
      <c r="B766" s="9">
        <v>5000</v>
      </c>
      <c r="C766" s="10">
        <v>1.2355258149999999</v>
      </c>
      <c r="D766" s="11">
        <v>4</v>
      </c>
      <c r="E766" s="11">
        <v>165</v>
      </c>
      <c r="F766" s="11" t="s">
        <v>644</v>
      </c>
      <c r="G766" s="11" t="s">
        <v>17</v>
      </c>
      <c r="H766" s="11" t="s">
        <v>78</v>
      </c>
      <c r="I766" s="12"/>
      <c r="J766" s="12"/>
      <c r="K766" s="12" t="s">
        <v>769</v>
      </c>
      <c r="L766" s="39" t="s">
        <v>14048</v>
      </c>
    </row>
    <row r="767" spans="1:12" x14ac:dyDescent="0.3">
      <c r="A767" s="8">
        <v>5</v>
      </c>
      <c r="B767" s="9">
        <v>5000</v>
      </c>
      <c r="C767" s="10">
        <v>1.2355258149999999</v>
      </c>
      <c r="D767" s="11">
        <v>6</v>
      </c>
      <c r="E767" s="11">
        <v>85</v>
      </c>
      <c r="F767" s="11" t="s">
        <v>644</v>
      </c>
      <c r="G767" s="11" t="s">
        <v>17</v>
      </c>
      <c r="H767" s="11" t="s">
        <v>78</v>
      </c>
      <c r="I767" s="12">
        <v>45.922461910000003</v>
      </c>
      <c r="J767" s="12">
        <v>35.255411600000002</v>
      </c>
      <c r="K767" s="12" t="s">
        <v>722</v>
      </c>
      <c r="L767" s="39" t="s">
        <v>14049</v>
      </c>
    </row>
    <row r="768" spans="1:12" x14ac:dyDescent="0.3">
      <c r="A768" s="8">
        <v>5</v>
      </c>
      <c r="B768" s="9">
        <v>5000</v>
      </c>
      <c r="C768" s="10">
        <v>1.2355258149999999</v>
      </c>
      <c r="D768" s="11">
        <v>7</v>
      </c>
      <c r="E768" s="11">
        <v>72</v>
      </c>
      <c r="F768" s="11" t="s">
        <v>644</v>
      </c>
      <c r="G768" s="11" t="s">
        <v>17</v>
      </c>
      <c r="H768" s="11" t="s">
        <v>78</v>
      </c>
      <c r="I768" s="12">
        <v>45.954500000000003</v>
      </c>
      <c r="J768" s="12">
        <v>35.2943</v>
      </c>
      <c r="K768" s="12" t="s">
        <v>715</v>
      </c>
      <c r="L768" s="40" t="s">
        <v>14050</v>
      </c>
    </row>
    <row r="769" spans="1:12" x14ac:dyDescent="0.3">
      <c r="A769" s="8">
        <v>3.7499999989999999</v>
      </c>
      <c r="B769" s="9">
        <v>3750</v>
      </c>
      <c r="C769" s="10">
        <v>0.92664436100000003</v>
      </c>
      <c r="D769" s="11">
        <v>5</v>
      </c>
      <c r="E769" s="11">
        <v>65</v>
      </c>
      <c r="F769" s="11" t="s">
        <v>644</v>
      </c>
      <c r="G769" s="11" t="s">
        <v>17</v>
      </c>
      <c r="H769" s="11" t="s">
        <v>78</v>
      </c>
      <c r="I769" s="12">
        <v>45.953000000000003</v>
      </c>
      <c r="J769" s="12">
        <v>35.261699999999998</v>
      </c>
      <c r="K769" s="12" t="s">
        <v>707</v>
      </c>
      <c r="L769" s="39" t="s">
        <v>14051</v>
      </c>
    </row>
    <row r="770" spans="1:12" x14ac:dyDescent="0.3">
      <c r="A770" s="8">
        <v>12.5</v>
      </c>
      <c r="B770" s="9">
        <v>12500</v>
      </c>
      <c r="C770" s="10">
        <v>3.0888145379999998</v>
      </c>
      <c r="D770" s="11">
        <v>7</v>
      </c>
      <c r="E770" s="11">
        <v>88</v>
      </c>
      <c r="F770" s="11" t="s">
        <v>644</v>
      </c>
      <c r="G770" s="11" t="s">
        <v>17</v>
      </c>
      <c r="H770" s="11" t="s">
        <v>78</v>
      </c>
      <c r="I770" s="12">
        <v>45.969499999999996</v>
      </c>
      <c r="J770" s="12">
        <v>35.223599999999998</v>
      </c>
      <c r="K770" s="12" t="s">
        <v>726</v>
      </c>
      <c r="L770" s="39" t="s">
        <v>14052</v>
      </c>
    </row>
    <row r="771" spans="1:12" x14ac:dyDescent="0.3">
      <c r="A771" s="8">
        <v>9.9999999989999999</v>
      </c>
      <c r="B771" s="9">
        <v>10000</v>
      </c>
      <c r="C771" s="10">
        <v>2.4710516299999998</v>
      </c>
      <c r="D771" s="11">
        <v>15</v>
      </c>
      <c r="E771" s="11">
        <v>164</v>
      </c>
      <c r="F771" s="11" t="s">
        <v>644</v>
      </c>
      <c r="G771" s="11" t="s">
        <v>17</v>
      </c>
      <c r="H771" s="11" t="s">
        <v>78</v>
      </c>
      <c r="I771" s="12"/>
      <c r="J771" s="12"/>
      <c r="K771" s="12" t="s">
        <v>81</v>
      </c>
      <c r="L771" s="39" t="s">
        <v>14053</v>
      </c>
    </row>
    <row r="772" spans="1:12" x14ac:dyDescent="0.3">
      <c r="A772" s="8">
        <v>12.5</v>
      </c>
      <c r="B772" s="9">
        <v>12500</v>
      </c>
      <c r="C772" s="10">
        <v>3.0888145379999998</v>
      </c>
      <c r="D772" s="11">
        <v>25</v>
      </c>
      <c r="E772" s="11">
        <v>90</v>
      </c>
      <c r="F772" s="11" t="s">
        <v>644</v>
      </c>
      <c r="G772" s="11" t="s">
        <v>17</v>
      </c>
      <c r="H772" s="11" t="s">
        <v>78</v>
      </c>
      <c r="I772" s="12">
        <v>46.062124689999997</v>
      </c>
      <c r="J772" s="12">
        <v>35.093807089999999</v>
      </c>
      <c r="K772" s="12" t="s">
        <v>730</v>
      </c>
      <c r="L772" s="39" t="s">
        <v>14054</v>
      </c>
    </row>
    <row r="773" spans="1:12" x14ac:dyDescent="0.3">
      <c r="A773" s="8">
        <v>9.9999999989999999</v>
      </c>
      <c r="B773" s="9">
        <v>10000</v>
      </c>
      <c r="C773" s="10">
        <v>2.4710516299999998</v>
      </c>
      <c r="D773" s="11">
        <v>20</v>
      </c>
      <c r="E773" s="11">
        <v>65</v>
      </c>
      <c r="F773" s="11" t="s">
        <v>644</v>
      </c>
      <c r="G773" s="11" t="s">
        <v>17</v>
      </c>
      <c r="H773" s="11" t="s">
        <v>78</v>
      </c>
      <c r="I773" s="12">
        <v>45.953000000000003</v>
      </c>
      <c r="J773" s="12">
        <v>35.261699999999998</v>
      </c>
      <c r="K773" s="12" t="s">
        <v>707</v>
      </c>
      <c r="L773" s="39" t="s">
        <v>14055</v>
      </c>
    </row>
    <row r="774" spans="1:12" x14ac:dyDescent="0.3">
      <c r="A774" s="8">
        <v>7.5000000020000002</v>
      </c>
      <c r="B774" s="9">
        <v>7500</v>
      </c>
      <c r="C774" s="10">
        <v>1.8532887229999999</v>
      </c>
      <c r="D774" s="11">
        <v>7</v>
      </c>
      <c r="E774" s="11">
        <v>166</v>
      </c>
      <c r="F774" s="11" t="s">
        <v>644</v>
      </c>
      <c r="G774" s="11" t="s">
        <v>17</v>
      </c>
      <c r="H774" s="11" t="s">
        <v>78</v>
      </c>
      <c r="I774" s="12"/>
      <c r="J774" s="12"/>
      <c r="K774" s="12" t="s">
        <v>771</v>
      </c>
      <c r="L774" s="39" t="s">
        <v>14056</v>
      </c>
    </row>
    <row r="775" spans="1:12" x14ac:dyDescent="0.3">
      <c r="A775" s="8">
        <v>5</v>
      </c>
      <c r="B775" s="9">
        <v>5000</v>
      </c>
      <c r="C775" s="10">
        <v>1.2355258149999999</v>
      </c>
      <c r="D775" s="11">
        <v>5</v>
      </c>
      <c r="E775" s="11">
        <v>167</v>
      </c>
      <c r="F775" s="11" t="s">
        <v>644</v>
      </c>
      <c r="G775" s="11" t="s">
        <v>17</v>
      </c>
      <c r="H775" s="11" t="s">
        <v>78</v>
      </c>
      <c r="I775" s="12"/>
      <c r="J775" s="12"/>
      <c r="K775" s="12" t="s">
        <v>297</v>
      </c>
      <c r="L775" s="39" t="s">
        <v>14057</v>
      </c>
    </row>
    <row r="776" spans="1:12" x14ac:dyDescent="0.3">
      <c r="A776" s="8">
        <v>2.5000000020000002</v>
      </c>
      <c r="B776" s="9">
        <v>2500</v>
      </c>
      <c r="C776" s="10">
        <v>0.617762908</v>
      </c>
      <c r="D776" s="11">
        <v>10</v>
      </c>
      <c r="E776" s="11">
        <v>65</v>
      </c>
      <c r="F776" s="11" t="s">
        <v>644</v>
      </c>
      <c r="G776" s="11" t="s">
        <v>17</v>
      </c>
      <c r="H776" s="11" t="s">
        <v>78</v>
      </c>
      <c r="I776" s="12">
        <v>45.953000000000003</v>
      </c>
      <c r="J776" s="12">
        <v>35.261699999999998</v>
      </c>
      <c r="K776" s="12" t="s">
        <v>707</v>
      </c>
      <c r="L776" s="39" t="s">
        <v>14058</v>
      </c>
    </row>
    <row r="777" spans="1:12" x14ac:dyDescent="0.3">
      <c r="A777" s="8">
        <v>15</v>
      </c>
      <c r="B777" s="9">
        <v>15000</v>
      </c>
      <c r="C777" s="10">
        <v>3.7065774450000002</v>
      </c>
      <c r="D777" s="11">
        <v>7</v>
      </c>
      <c r="E777" s="11">
        <v>72</v>
      </c>
      <c r="F777" s="11" t="s">
        <v>644</v>
      </c>
      <c r="G777" s="11" t="s">
        <v>17</v>
      </c>
      <c r="H777" s="11" t="s">
        <v>78</v>
      </c>
      <c r="I777" s="12">
        <v>45.954500000000003</v>
      </c>
      <c r="J777" s="12">
        <v>35.2943</v>
      </c>
      <c r="K777" s="12" t="s">
        <v>715</v>
      </c>
      <c r="L777" s="39" t="s">
        <v>14059</v>
      </c>
    </row>
    <row r="778" spans="1:12" x14ac:dyDescent="0.3">
      <c r="A778" s="8">
        <v>17.5</v>
      </c>
      <c r="B778" s="9">
        <v>17500</v>
      </c>
      <c r="C778" s="10">
        <v>4.3243403530000002</v>
      </c>
      <c r="D778" s="11">
        <v>5</v>
      </c>
      <c r="E778" s="11">
        <v>167</v>
      </c>
      <c r="F778" s="11" t="s">
        <v>644</v>
      </c>
      <c r="G778" s="11" t="s">
        <v>17</v>
      </c>
      <c r="H778" s="11" t="s">
        <v>78</v>
      </c>
      <c r="I778" s="12"/>
      <c r="J778" s="12"/>
      <c r="K778" s="12" t="s">
        <v>297</v>
      </c>
      <c r="L778" s="39" t="s">
        <v>14060</v>
      </c>
    </row>
    <row r="779" spans="1:12" x14ac:dyDescent="0.3">
      <c r="A779" s="8">
        <v>9.9999999989999999</v>
      </c>
      <c r="B779" s="9">
        <v>10000</v>
      </c>
      <c r="C779" s="10">
        <v>2.4710516299999998</v>
      </c>
      <c r="D779" s="11">
        <v>25</v>
      </c>
      <c r="E779" s="11">
        <v>112</v>
      </c>
      <c r="F779" s="11" t="s">
        <v>644</v>
      </c>
      <c r="G779" s="11" t="s">
        <v>17</v>
      </c>
      <c r="H779" s="11" t="s">
        <v>78</v>
      </c>
      <c r="I779" s="12">
        <v>45.9009</v>
      </c>
      <c r="J779" s="12">
        <v>35.136699999999998</v>
      </c>
      <c r="K779" s="12" t="s">
        <v>744</v>
      </c>
      <c r="L779" s="39" t="s">
        <v>14061</v>
      </c>
    </row>
    <row r="780" spans="1:12" x14ac:dyDescent="0.3">
      <c r="A780" s="8">
        <v>6.2500000010000001</v>
      </c>
      <c r="B780" s="9">
        <v>6250</v>
      </c>
      <c r="C780" s="10">
        <v>1.5444072689999999</v>
      </c>
      <c r="D780" s="11">
        <v>7</v>
      </c>
      <c r="E780" s="11">
        <v>168</v>
      </c>
      <c r="F780" s="11" t="s">
        <v>644</v>
      </c>
      <c r="G780" s="11" t="s">
        <v>17</v>
      </c>
      <c r="H780" s="11" t="s">
        <v>78</v>
      </c>
      <c r="I780" s="12"/>
      <c r="J780" s="12"/>
      <c r="K780" s="12" t="s">
        <v>773</v>
      </c>
      <c r="L780" s="39" t="s">
        <v>14062</v>
      </c>
    </row>
    <row r="781" spans="1:12" x14ac:dyDescent="0.3">
      <c r="A781" s="8">
        <v>6.2500000010000001</v>
      </c>
      <c r="B781" s="9">
        <v>6250</v>
      </c>
      <c r="C781" s="10">
        <v>1.5444072689999999</v>
      </c>
      <c r="D781" s="11">
        <v>15</v>
      </c>
      <c r="E781" s="11">
        <v>64</v>
      </c>
      <c r="F781" s="11" t="s">
        <v>644</v>
      </c>
      <c r="G781" s="11" t="s">
        <v>17</v>
      </c>
      <c r="H781" s="11" t="s">
        <v>78</v>
      </c>
      <c r="I781" s="12">
        <v>45.9818</v>
      </c>
      <c r="J781" s="12">
        <v>35.155200000000001</v>
      </c>
      <c r="K781" s="12" t="s">
        <v>705</v>
      </c>
      <c r="L781" s="39" t="s">
        <v>14063</v>
      </c>
    </row>
    <row r="782" spans="1:12" x14ac:dyDescent="0.3">
      <c r="A782" s="8">
        <v>13.75</v>
      </c>
      <c r="B782" s="9">
        <v>13750</v>
      </c>
      <c r="C782" s="10">
        <v>3.397695991</v>
      </c>
      <c r="D782" s="11">
        <v>2</v>
      </c>
      <c r="E782" s="11">
        <v>163</v>
      </c>
      <c r="F782" s="11" t="s">
        <v>644</v>
      </c>
      <c r="G782" s="11" t="s">
        <v>17</v>
      </c>
      <c r="H782" s="11" t="s">
        <v>78</v>
      </c>
      <c r="I782" s="12"/>
      <c r="J782" s="12"/>
      <c r="K782" s="12" t="s">
        <v>768</v>
      </c>
      <c r="L782" s="39" t="s">
        <v>14064</v>
      </c>
    </row>
    <row r="783" spans="1:12" x14ac:dyDescent="0.3">
      <c r="A783" s="8">
        <v>5</v>
      </c>
      <c r="B783" s="9">
        <v>5000</v>
      </c>
      <c r="C783" s="10">
        <v>1.2355258149999999</v>
      </c>
      <c r="D783" s="11">
        <v>9</v>
      </c>
      <c r="E783" s="11">
        <v>97</v>
      </c>
      <c r="F783" s="11" t="s">
        <v>644</v>
      </c>
      <c r="G783" s="11" t="s">
        <v>17</v>
      </c>
      <c r="H783" s="11" t="s">
        <v>78</v>
      </c>
      <c r="I783" s="12">
        <v>45.969700000000003</v>
      </c>
      <c r="J783" s="12">
        <v>35.302799999999998</v>
      </c>
      <c r="K783" s="12" t="s">
        <v>735</v>
      </c>
      <c r="L783" s="39" t="s">
        <v>14065</v>
      </c>
    </row>
    <row r="784" spans="1:12" x14ac:dyDescent="0.3">
      <c r="A784" s="8">
        <v>9.9999999989999999</v>
      </c>
      <c r="B784" s="9">
        <v>10000</v>
      </c>
      <c r="C784" s="10">
        <v>2.4710516299999998</v>
      </c>
      <c r="D784" s="11">
        <v>20</v>
      </c>
      <c r="E784" s="11">
        <v>65</v>
      </c>
      <c r="F784" s="11" t="s">
        <v>644</v>
      </c>
      <c r="G784" s="11" t="s">
        <v>17</v>
      </c>
      <c r="H784" s="11" t="s">
        <v>78</v>
      </c>
      <c r="I784" s="12">
        <v>45.953000000000003</v>
      </c>
      <c r="J784" s="12">
        <v>35.261699999999998</v>
      </c>
      <c r="K784" s="12" t="s">
        <v>707</v>
      </c>
      <c r="L784" s="39" t="s">
        <v>14066</v>
      </c>
    </row>
    <row r="785" spans="1:12" x14ac:dyDescent="0.3">
      <c r="A785" s="8">
        <v>12.5</v>
      </c>
      <c r="B785" s="9">
        <v>12500</v>
      </c>
      <c r="C785" s="10">
        <v>3.0888145379999998</v>
      </c>
      <c r="D785" s="11">
        <v>7</v>
      </c>
      <c r="E785" s="11">
        <v>122</v>
      </c>
      <c r="F785" s="11" t="s">
        <v>644</v>
      </c>
      <c r="G785" s="11" t="s">
        <v>17</v>
      </c>
      <c r="H785" s="11" t="s">
        <v>78</v>
      </c>
      <c r="I785" s="12">
        <v>45.950469239999997</v>
      </c>
      <c r="J785" s="12">
        <v>35.285525470000003</v>
      </c>
      <c r="K785" s="12" t="s">
        <v>750</v>
      </c>
      <c r="L785" s="39" t="s">
        <v>14067</v>
      </c>
    </row>
    <row r="786" spans="1:12" x14ac:dyDescent="0.3">
      <c r="A786" s="8">
        <v>7.5000000020000002</v>
      </c>
      <c r="B786" s="9">
        <v>7500</v>
      </c>
      <c r="C786" s="10">
        <v>1.8532887229999999</v>
      </c>
      <c r="D786" s="11">
        <v>5</v>
      </c>
      <c r="E786" s="11">
        <v>164</v>
      </c>
      <c r="F786" s="11" t="s">
        <v>644</v>
      </c>
      <c r="G786" s="11" t="s">
        <v>17</v>
      </c>
      <c r="H786" s="11" t="s">
        <v>78</v>
      </c>
      <c r="I786" s="12"/>
      <c r="J786" s="12"/>
      <c r="K786" s="12" t="s">
        <v>81</v>
      </c>
      <c r="L786" s="39" t="s">
        <v>14068</v>
      </c>
    </row>
    <row r="787" spans="1:12" x14ac:dyDescent="0.3">
      <c r="A787" s="8">
        <v>7.5000000020000002</v>
      </c>
      <c r="B787" s="9">
        <v>7500</v>
      </c>
      <c r="C787" s="10">
        <v>1.8532887229999999</v>
      </c>
      <c r="D787" s="11">
        <v>20</v>
      </c>
      <c r="E787" s="11">
        <v>157</v>
      </c>
      <c r="F787" s="11" t="s">
        <v>644</v>
      </c>
      <c r="G787" s="11" t="s">
        <v>17</v>
      </c>
      <c r="H787" s="11" t="s">
        <v>78</v>
      </c>
      <c r="I787" s="12"/>
      <c r="J787" s="12"/>
      <c r="K787" s="12" t="s">
        <v>143</v>
      </c>
      <c r="L787" s="39" t="s">
        <v>14069</v>
      </c>
    </row>
    <row r="788" spans="1:12" x14ac:dyDescent="0.3">
      <c r="A788" s="8">
        <v>6.2500000010000001</v>
      </c>
      <c r="B788" s="9">
        <v>6250</v>
      </c>
      <c r="C788" s="10">
        <v>1.5444072689999999</v>
      </c>
      <c r="D788" s="11">
        <v>20</v>
      </c>
      <c r="E788" s="11">
        <v>157</v>
      </c>
      <c r="F788" s="11" t="s">
        <v>644</v>
      </c>
      <c r="G788" s="11" t="s">
        <v>17</v>
      </c>
      <c r="H788" s="11" t="s">
        <v>78</v>
      </c>
      <c r="I788" s="12"/>
      <c r="J788" s="12"/>
      <c r="K788" s="12" t="s">
        <v>143</v>
      </c>
      <c r="L788" s="39" t="s">
        <v>14070</v>
      </c>
    </row>
    <row r="789" spans="1:12" x14ac:dyDescent="0.3">
      <c r="A789" s="8">
        <v>15</v>
      </c>
      <c r="B789" s="9">
        <v>15000</v>
      </c>
      <c r="C789" s="10">
        <v>3.7065774450000002</v>
      </c>
      <c r="D789" s="11">
        <v>20</v>
      </c>
      <c r="E789" s="11">
        <v>157</v>
      </c>
      <c r="F789" s="11" t="s">
        <v>644</v>
      </c>
      <c r="G789" s="11" t="s">
        <v>17</v>
      </c>
      <c r="H789" s="11" t="s">
        <v>78</v>
      </c>
      <c r="I789" s="12"/>
      <c r="J789" s="12"/>
      <c r="K789" s="12" t="s">
        <v>143</v>
      </c>
      <c r="L789" s="39" t="s">
        <v>14071</v>
      </c>
    </row>
    <row r="790" spans="1:12" x14ac:dyDescent="0.3">
      <c r="A790" s="8">
        <v>7.5000000020000002</v>
      </c>
      <c r="B790" s="9">
        <v>7500</v>
      </c>
      <c r="C790" s="10">
        <v>1.8532887229999999</v>
      </c>
      <c r="D790" s="11">
        <v>20</v>
      </c>
      <c r="E790" s="11">
        <v>157</v>
      </c>
      <c r="F790" s="11" t="s">
        <v>644</v>
      </c>
      <c r="G790" s="11" t="s">
        <v>17</v>
      </c>
      <c r="H790" s="11" t="s">
        <v>78</v>
      </c>
      <c r="I790" s="12"/>
      <c r="J790" s="12"/>
      <c r="K790" s="12" t="s">
        <v>143</v>
      </c>
      <c r="L790" s="39" t="s">
        <v>14072</v>
      </c>
    </row>
    <row r="791" spans="1:12" x14ac:dyDescent="0.3">
      <c r="A791" s="8">
        <v>5</v>
      </c>
      <c r="B791" s="9">
        <v>5000</v>
      </c>
      <c r="C791" s="10">
        <v>1.2355258149999999</v>
      </c>
      <c r="D791" s="11">
        <v>25</v>
      </c>
      <c r="E791" s="11">
        <v>99</v>
      </c>
      <c r="F791" s="11" t="s">
        <v>644</v>
      </c>
      <c r="G791" s="11" t="s">
        <v>17</v>
      </c>
      <c r="H791" s="11" t="s">
        <v>78</v>
      </c>
      <c r="I791" s="12">
        <v>45.905000000000001</v>
      </c>
      <c r="J791" s="12">
        <v>35.1479</v>
      </c>
      <c r="K791" s="12" t="s">
        <v>739</v>
      </c>
      <c r="L791" s="39" t="s">
        <v>14073</v>
      </c>
    </row>
    <row r="792" spans="1:12" x14ac:dyDescent="0.3">
      <c r="A792" s="8">
        <v>8.7499999979999998</v>
      </c>
      <c r="B792" s="9">
        <v>8750</v>
      </c>
      <c r="C792" s="10">
        <v>2.1621701760000001</v>
      </c>
      <c r="D792" s="11">
        <v>9</v>
      </c>
      <c r="E792" s="11">
        <v>97</v>
      </c>
      <c r="F792" s="11" t="s">
        <v>644</v>
      </c>
      <c r="G792" s="11" t="s">
        <v>17</v>
      </c>
      <c r="H792" s="11" t="s">
        <v>78</v>
      </c>
      <c r="I792" s="12">
        <v>45.969700000000003</v>
      </c>
      <c r="J792" s="12">
        <v>35.302799999999998</v>
      </c>
      <c r="K792" s="12" t="s">
        <v>735</v>
      </c>
      <c r="L792" s="39" t="s">
        <v>14074</v>
      </c>
    </row>
    <row r="793" spans="1:12" x14ac:dyDescent="0.3">
      <c r="A793" s="8">
        <v>12.5</v>
      </c>
      <c r="B793" s="9">
        <v>12500</v>
      </c>
      <c r="C793" s="10">
        <v>3.0888145379999998</v>
      </c>
      <c r="D793" s="11">
        <v>7</v>
      </c>
      <c r="E793" s="11">
        <v>167</v>
      </c>
      <c r="F793" s="11" t="s">
        <v>644</v>
      </c>
      <c r="G793" s="11" t="s">
        <v>17</v>
      </c>
      <c r="H793" s="11" t="s">
        <v>78</v>
      </c>
      <c r="I793" s="12"/>
      <c r="J793" s="12"/>
      <c r="K793" s="12" t="s">
        <v>297</v>
      </c>
      <c r="L793" s="39" t="s">
        <v>14075</v>
      </c>
    </row>
    <row r="794" spans="1:12" x14ac:dyDescent="0.3">
      <c r="A794" s="8">
        <v>7.5000000020000002</v>
      </c>
      <c r="B794" s="9">
        <v>7500</v>
      </c>
      <c r="C794" s="10">
        <v>1.8532887229999999</v>
      </c>
      <c r="D794" s="11">
        <v>10</v>
      </c>
      <c r="E794" s="11">
        <v>163</v>
      </c>
      <c r="F794" s="11" t="s">
        <v>644</v>
      </c>
      <c r="G794" s="11" t="s">
        <v>17</v>
      </c>
      <c r="H794" s="11" t="s">
        <v>78</v>
      </c>
      <c r="I794" s="12"/>
      <c r="J794" s="12"/>
      <c r="K794" s="12" t="s">
        <v>768</v>
      </c>
      <c r="L794" s="39" t="s">
        <v>14076</v>
      </c>
    </row>
    <row r="795" spans="1:12" x14ac:dyDescent="0.3">
      <c r="A795" s="8">
        <v>12.5</v>
      </c>
      <c r="B795" s="9">
        <v>12500</v>
      </c>
      <c r="C795" s="10">
        <v>3.0888145379999998</v>
      </c>
      <c r="D795" s="11">
        <v>10</v>
      </c>
      <c r="E795" s="11">
        <v>167</v>
      </c>
      <c r="F795" s="11" t="s">
        <v>644</v>
      </c>
      <c r="G795" s="11" t="s">
        <v>17</v>
      </c>
      <c r="H795" s="11" t="s">
        <v>78</v>
      </c>
      <c r="I795" s="12"/>
      <c r="J795" s="12"/>
      <c r="K795" s="12" t="s">
        <v>297</v>
      </c>
      <c r="L795" s="39" t="s">
        <v>14077</v>
      </c>
    </row>
    <row r="796" spans="1:12" x14ac:dyDescent="0.3">
      <c r="A796" s="8">
        <v>5</v>
      </c>
      <c r="B796" s="9">
        <v>5000</v>
      </c>
      <c r="C796" s="10">
        <v>1.2355258149999999</v>
      </c>
      <c r="D796" s="11">
        <v>5</v>
      </c>
      <c r="E796" s="11">
        <v>162</v>
      </c>
      <c r="F796" s="11" t="s">
        <v>644</v>
      </c>
      <c r="G796" s="11" t="s">
        <v>17</v>
      </c>
      <c r="H796" s="11" t="s">
        <v>78</v>
      </c>
      <c r="I796" s="12"/>
      <c r="J796" s="12"/>
      <c r="K796" s="12" t="s">
        <v>766</v>
      </c>
      <c r="L796" s="39" t="s">
        <v>14078</v>
      </c>
    </row>
    <row r="797" spans="1:12" x14ac:dyDescent="0.3">
      <c r="A797" s="8">
        <v>2.5000000020000002</v>
      </c>
      <c r="B797" s="9">
        <v>2500</v>
      </c>
      <c r="C797" s="10">
        <v>0.617762908</v>
      </c>
      <c r="D797" s="11">
        <v>3</v>
      </c>
      <c r="E797" s="11">
        <v>165</v>
      </c>
      <c r="F797" s="11" t="s">
        <v>644</v>
      </c>
      <c r="G797" s="11" t="s">
        <v>17</v>
      </c>
      <c r="H797" s="11" t="s">
        <v>78</v>
      </c>
      <c r="I797" s="12"/>
      <c r="J797" s="12"/>
      <c r="K797" s="12" t="s">
        <v>769</v>
      </c>
      <c r="L797" s="39" t="s">
        <v>14079</v>
      </c>
    </row>
    <row r="798" spans="1:12" x14ac:dyDescent="0.3">
      <c r="A798" s="8">
        <v>6.2500000010000001</v>
      </c>
      <c r="B798" s="9">
        <v>6250</v>
      </c>
      <c r="C798" s="10">
        <v>1.5444072689999999</v>
      </c>
      <c r="D798" s="11">
        <v>20</v>
      </c>
      <c r="E798" s="11">
        <v>64</v>
      </c>
      <c r="F798" s="11" t="s">
        <v>644</v>
      </c>
      <c r="G798" s="11" t="s">
        <v>17</v>
      </c>
      <c r="H798" s="11" t="s">
        <v>78</v>
      </c>
      <c r="I798" s="12">
        <v>45.9818</v>
      </c>
      <c r="J798" s="12">
        <v>35.155200000000001</v>
      </c>
      <c r="K798" s="12" t="s">
        <v>705</v>
      </c>
      <c r="L798" s="39" t="s">
        <v>14080</v>
      </c>
    </row>
    <row r="799" spans="1:12" x14ac:dyDescent="0.3">
      <c r="A799" s="8">
        <v>5</v>
      </c>
      <c r="B799" s="9">
        <v>5000</v>
      </c>
      <c r="C799" s="10">
        <v>1.2355258149999999</v>
      </c>
      <c r="D799" s="11">
        <v>7</v>
      </c>
      <c r="E799" s="11">
        <v>116</v>
      </c>
      <c r="F799" s="11" t="s">
        <v>644</v>
      </c>
      <c r="G799" s="11" t="s">
        <v>17</v>
      </c>
      <c r="H799" s="11" t="s">
        <v>78</v>
      </c>
      <c r="I799" s="12">
        <v>46.016589260000003</v>
      </c>
      <c r="J799" s="12">
        <v>35.087743160000002</v>
      </c>
      <c r="K799" s="12" t="s">
        <v>746</v>
      </c>
      <c r="L799" s="39" t="s">
        <v>14081</v>
      </c>
    </row>
    <row r="800" spans="1:12" x14ac:dyDescent="0.3">
      <c r="A800" s="8">
        <v>7.5000000020000002</v>
      </c>
      <c r="B800" s="9">
        <v>7500</v>
      </c>
      <c r="C800" s="10">
        <v>1.8532887229999999</v>
      </c>
      <c r="D800" s="11">
        <v>20</v>
      </c>
      <c r="E800" s="11">
        <v>169</v>
      </c>
      <c r="F800" s="11" t="s">
        <v>644</v>
      </c>
      <c r="G800" s="11" t="s">
        <v>17</v>
      </c>
      <c r="H800" s="11" t="s">
        <v>78</v>
      </c>
      <c r="I800" s="12"/>
      <c r="J800" s="12"/>
      <c r="K800" s="12" t="s">
        <v>774</v>
      </c>
      <c r="L800" s="39" t="s">
        <v>14082</v>
      </c>
    </row>
    <row r="801" spans="1:12" x14ac:dyDescent="0.3">
      <c r="A801" s="8">
        <v>9.9999999989999999</v>
      </c>
      <c r="B801" s="9">
        <v>10000</v>
      </c>
      <c r="C801" s="10">
        <v>2.4710516299999998</v>
      </c>
      <c r="D801" s="11">
        <v>10</v>
      </c>
      <c r="E801" s="11">
        <v>164</v>
      </c>
      <c r="F801" s="11" t="s">
        <v>644</v>
      </c>
      <c r="G801" s="11" t="s">
        <v>17</v>
      </c>
      <c r="H801" s="11" t="s">
        <v>78</v>
      </c>
      <c r="I801" s="12"/>
      <c r="J801" s="12"/>
      <c r="K801" s="12" t="s">
        <v>81</v>
      </c>
      <c r="L801" s="39" t="s">
        <v>14083</v>
      </c>
    </row>
    <row r="802" spans="1:12" x14ac:dyDescent="0.3">
      <c r="A802" s="8">
        <v>5</v>
      </c>
      <c r="B802" s="9">
        <v>5000</v>
      </c>
      <c r="C802" s="10">
        <v>1.2355258149999999</v>
      </c>
      <c r="D802" s="11">
        <v>7</v>
      </c>
      <c r="E802" s="11">
        <v>159</v>
      </c>
      <c r="F802" s="11" t="s">
        <v>644</v>
      </c>
      <c r="G802" s="11" t="s">
        <v>17</v>
      </c>
      <c r="H802" s="11" t="s">
        <v>78</v>
      </c>
      <c r="I802" s="12"/>
      <c r="J802" s="12"/>
      <c r="K802" s="12" t="s">
        <v>762</v>
      </c>
      <c r="L802" s="39" t="s">
        <v>14084</v>
      </c>
    </row>
    <row r="803" spans="1:12" x14ac:dyDescent="0.3">
      <c r="A803" s="8">
        <v>7.5000000020000002</v>
      </c>
      <c r="B803" s="9">
        <v>7500</v>
      </c>
      <c r="C803" s="10">
        <v>1.8532887229999999</v>
      </c>
      <c r="D803" s="11">
        <v>25</v>
      </c>
      <c r="E803" s="11">
        <v>86</v>
      </c>
      <c r="F803" s="11" t="s">
        <v>644</v>
      </c>
      <c r="G803" s="11" t="s">
        <v>17</v>
      </c>
      <c r="H803" s="11" t="s">
        <v>78</v>
      </c>
      <c r="I803" s="12">
        <v>46.075820090000001</v>
      </c>
      <c r="J803" s="12">
        <v>35.097723199999997</v>
      </c>
      <c r="K803" s="12" t="s">
        <v>724</v>
      </c>
      <c r="L803" s="39" t="s">
        <v>14085</v>
      </c>
    </row>
    <row r="804" spans="1:12" x14ac:dyDescent="0.3">
      <c r="A804" s="8">
        <v>8.7499999979999998</v>
      </c>
      <c r="B804" s="9">
        <v>8750</v>
      </c>
      <c r="C804" s="10">
        <v>2.1621701760000001</v>
      </c>
      <c r="D804" s="11">
        <v>20</v>
      </c>
      <c r="E804" s="11">
        <v>157</v>
      </c>
      <c r="F804" s="11" t="s">
        <v>644</v>
      </c>
      <c r="G804" s="11" t="s">
        <v>17</v>
      </c>
      <c r="H804" s="11" t="s">
        <v>78</v>
      </c>
      <c r="I804" s="12"/>
      <c r="J804" s="12"/>
      <c r="K804" s="12" t="s">
        <v>143</v>
      </c>
      <c r="L804" s="39" t="s">
        <v>14086</v>
      </c>
    </row>
    <row r="805" spans="1:12" x14ac:dyDescent="0.3">
      <c r="A805" s="8">
        <v>9.9999999989999999</v>
      </c>
      <c r="B805" s="9">
        <v>10000</v>
      </c>
      <c r="C805" s="10">
        <v>2.4710516299999998</v>
      </c>
      <c r="D805" s="11">
        <v>7</v>
      </c>
      <c r="E805" s="11">
        <v>72</v>
      </c>
      <c r="F805" s="11" t="s">
        <v>644</v>
      </c>
      <c r="G805" s="11" t="s">
        <v>17</v>
      </c>
      <c r="H805" s="11" t="s">
        <v>78</v>
      </c>
      <c r="I805" s="12">
        <v>45.954500000000003</v>
      </c>
      <c r="J805" s="12">
        <v>35.2943</v>
      </c>
      <c r="K805" s="12" t="s">
        <v>715</v>
      </c>
      <c r="L805" s="39" t="s">
        <v>14087</v>
      </c>
    </row>
    <row r="806" spans="1:12" x14ac:dyDescent="0.3">
      <c r="A806" s="8">
        <v>9.9999999989999999</v>
      </c>
      <c r="B806" s="9">
        <v>10000</v>
      </c>
      <c r="C806" s="10">
        <v>2.4710516299999998</v>
      </c>
      <c r="D806" s="11">
        <v>20</v>
      </c>
      <c r="E806" s="11">
        <v>158</v>
      </c>
      <c r="F806" s="11" t="s">
        <v>644</v>
      </c>
      <c r="G806" s="11" t="s">
        <v>17</v>
      </c>
      <c r="H806" s="11" t="s">
        <v>78</v>
      </c>
      <c r="I806" s="12"/>
      <c r="J806" s="12"/>
      <c r="K806" s="12" t="s">
        <v>32</v>
      </c>
      <c r="L806" s="39" t="s">
        <v>14088</v>
      </c>
    </row>
    <row r="807" spans="1:12" x14ac:dyDescent="0.3">
      <c r="A807" s="8">
        <v>7.5000000020000002</v>
      </c>
      <c r="B807" s="9">
        <v>7500</v>
      </c>
      <c r="C807" s="10">
        <v>1.8532887229999999</v>
      </c>
      <c r="D807" s="11">
        <v>7</v>
      </c>
      <c r="E807" s="11">
        <v>166</v>
      </c>
      <c r="F807" s="11" t="s">
        <v>644</v>
      </c>
      <c r="G807" s="11" t="s">
        <v>17</v>
      </c>
      <c r="H807" s="11" t="s">
        <v>78</v>
      </c>
      <c r="I807" s="12"/>
      <c r="J807" s="12"/>
      <c r="K807" s="12" t="s">
        <v>771</v>
      </c>
      <c r="L807" s="39" t="s">
        <v>14089</v>
      </c>
    </row>
    <row r="808" spans="1:12" x14ac:dyDescent="0.3">
      <c r="A808" s="8">
        <v>9.9999999989999999</v>
      </c>
      <c r="B808" s="9">
        <v>10000</v>
      </c>
      <c r="C808" s="10">
        <v>2.4710516299999998</v>
      </c>
      <c r="D808" s="11">
        <v>20</v>
      </c>
      <c r="E808" s="11">
        <v>157</v>
      </c>
      <c r="F808" s="11" t="s">
        <v>644</v>
      </c>
      <c r="G808" s="11" t="s">
        <v>17</v>
      </c>
      <c r="H808" s="11" t="s">
        <v>78</v>
      </c>
      <c r="I808" s="12"/>
      <c r="J808" s="12"/>
      <c r="K808" s="12" t="s">
        <v>143</v>
      </c>
      <c r="L808" s="39" t="s">
        <v>14090</v>
      </c>
    </row>
    <row r="809" spans="1:12" x14ac:dyDescent="0.3">
      <c r="A809" s="8">
        <v>6.2500000010000001</v>
      </c>
      <c r="B809" s="9">
        <v>6250</v>
      </c>
      <c r="C809" s="10">
        <v>1.5444072689999999</v>
      </c>
      <c r="D809" s="11">
        <v>20</v>
      </c>
      <c r="E809" s="11">
        <v>64</v>
      </c>
      <c r="F809" s="11" t="s">
        <v>644</v>
      </c>
      <c r="G809" s="11" t="s">
        <v>17</v>
      </c>
      <c r="H809" s="11" t="s">
        <v>78</v>
      </c>
      <c r="I809" s="12">
        <v>45.9818</v>
      </c>
      <c r="J809" s="12">
        <v>35.155200000000001</v>
      </c>
      <c r="K809" s="12" t="s">
        <v>705</v>
      </c>
      <c r="L809" s="39" t="s">
        <v>14091</v>
      </c>
    </row>
    <row r="810" spans="1:12" x14ac:dyDescent="0.3">
      <c r="A810" s="8">
        <v>5</v>
      </c>
      <c r="B810" s="9">
        <v>5000</v>
      </c>
      <c r="C810" s="10">
        <v>1.2355258149999999</v>
      </c>
      <c r="D810" s="11">
        <v>7</v>
      </c>
      <c r="E810" s="11">
        <v>159</v>
      </c>
      <c r="F810" s="11" t="s">
        <v>644</v>
      </c>
      <c r="G810" s="11" t="s">
        <v>17</v>
      </c>
      <c r="H810" s="11" t="s">
        <v>78</v>
      </c>
      <c r="I810" s="12"/>
      <c r="J810" s="12"/>
      <c r="K810" s="12" t="s">
        <v>762</v>
      </c>
      <c r="L810" s="39" t="s">
        <v>14092</v>
      </c>
    </row>
    <row r="811" spans="1:12" x14ac:dyDescent="0.3">
      <c r="A811" s="8">
        <v>6.2500000010000001</v>
      </c>
      <c r="B811" s="9">
        <v>6250</v>
      </c>
      <c r="C811" s="10">
        <v>1.5444072689999999</v>
      </c>
      <c r="D811" s="11">
        <v>20</v>
      </c>
      <c r="E811" s="11">
        <v>64</v>
      </c>
      <c r="F811" s="11" t="s">
        <v>644</v>
      </c>
      <c r="G811" s="11" t="s">
        <v>17</v>
      </c>
      <c r="H811" s="11" t="s">
        <v>78</v>
      </c>
      <c r="I811" s="12">
        <v>45.9818</v>
      </c>
      <c r="J811" s="12">
        <v>35.155200000000001</v>
      </c>
      <c r="K811" s="12" t="s">
        <v>705</v>
      </c>
      <c r="L811" s="39" t="s">
        <v>14093</v>
      </c>
    </row>
    <row r="812" spans="1:12" x14ac:dyDescent="0.3">
      <c r="A812" s="8">
        <v>15</v>
      </c>
      <c r="B812" s="9">
        <v>15000</v>
      </c>
      <c r="C812" s="10">
        <v>3.7065774450000002</v>
      </c>
      <c r="D812" s="11">
        <v>7</v>
      </c>
      <c r="E812" s="11">
        <v>154</v>
      </c>
      <c r="F812" s="11" t="s">
        <v>644</v>
      </c>
      <c r="G812" s="11" t="s">
        <v>17</v>
      </c>
      <c r="H812" s="11" t="s">
        <v>78</v>
      </c>
      <c r="I812" s="12"/>
      <c r="J812" s="12"/>
      <c r="K812" s="12" t="s">
        <v>284</v>
      </c>
      <c r="L812" s="39" t="s">
        <v>14094</v>
      </c>
    </row>
    <row r="813" spans="1:12" x14ac:dyDescent="0.3">
      <c r="A813" s="8">
        <v>7.5000000020000002</v>
      </c>
      <c r="B813" s="9">
        <v>7500</v>
      </c>
      <c r="C813" s="10">
        <v>1.8532887229999999</v>
      </c>
      <c r="D813" s="11">
        <v>7</v>
      </c>
      <c r="E813" s="11">
        <v>72</v>
      </c>
      <c r="F813" s="11" t="s">
        <v>644</v>
      </c>
      <c r="G813" s="11" t="s">
        <v>17</v>
      </c>
      <c r="H813" s="11" t="s">
        <v>78</v>
      </c>
      <c r="I813" s="12">
        <v>45.954500000000003</v>
      </c>
      <c r="J813" s="12">
        <v>35.2943</v>
      </c>
      <c r="K813" s="12" t="s">
        <v>715</v>
      </c>
      <c r="L813" s="39" t="s">
        <v>14095</v>
      </c>
    </row>
    <row r="814" spans="1:12" x14ac:dyDescent="0.3">
      <c r="A814" s="8">
        <v>12.5</v>
      </c>
      <c r="B814" s="9">
        <v>12500</v>
      </c>
      <c r="C814" s="10">
        <v>3.0888145379999998</v>
      </c>
      <c r="D814" s="11">
        <v>7</v>
      </c>
      <c r="E814" s="11">
        <v>166</v>
      </c>
      <c r="F814" s="11" t="s">
        <v>644</v>
      </c>
      <c r="G814" s="11" t="s">
        <v>17</v>
      </c>
      <c r="H814" s="11" t="s">
        <v>78</v>
      </c>
      <c r="I814" s="12"/>
      <c r="J814" s="12"/>
      <c r="K814" s="12" t="s">
        <v>771</v>
      </c>
      <c r="L814" s="39" t="s">
        <v>14096</v>
      </c>
    </row>
    <row r="815" spans="1:12" x14ac:dyDescent="0.3">
      <c r="A815" s="8">
        <v>7.5000000020000002</v>
      </c>
      <c r="B815" s="9">
        <v>7500</v>
      </c>
      <c r="C815" s="10">
        <v>1.8532887229999999</v>
      </c>
      <c r="D815" s="11">
        <v>7</v>
      </c>
      <c r="E815" s="11">
        <v>68</v>
      </c>
      <c r="F815" s="11" t="s">
        <v>644</v>
      </c>
      <c r="G815" s="11" t="s">
        <v>17</v>
      </c>
      <c r="H815" s="11" t="s">
        <v>78</v>
      </c>
      <c r="I815" s="12">
        <v>45.9407</v>
      </c>
      <c r="J815" s="12">
        <v>35.219499999999996</v>
      </c>
      <c r="K815" s="12" t="s">
        <v>711</v>
      </c>
      <c r="L815" s="40" t="s">
        <v>14097</v>
      </c>
    </row>
    <row r="816" spans="1:12" x14ac:dyDescent="0.3">
      <c r="A816" s="8">
        <v>7.5000000020000002</v>
      </c>
      <c r="B816" s="9">
        <v>7500</v>
      </c>
      <c r="C816" s="10">
        <v>1.8532887229999999</v>
      </c>
      <c r="D816" s="11">
        <v>20</v>
      </c>
      <c r="E816" s="11">
        <v>65</v>
      </c>
      <c r="F816" s="11" t="s">
        <v>644</v>
      </c>
      <c r="G816" s="11" t="s">
        <v>17</v>
      </c>
      <c r="H816" s="11" t="s">
        <v>78</v>
      </c>
      <c r="I816" s="12">
        <v>45.953000000000003</v>
      </c>
      <c r="J816" s="12">
        <v>35.261699999999998</v>
      </c>
      <c r="K816" s="12" t="s">
        <v>707</v>
      </c>
      <c r="L816" s="39" t="s">
        <v>14098</v>
      </c>
    </row>
    <row r="817" spans="1:12" x14ac:dyDescent="0.3">
      <c r="A817" s="8">
        <v>7.5000000020000002</v>
      </c>
      <c r="B817" s="9">
        <v>7500</v>
      </c>
      <c r="C817" s="10">
        <v>1.8532887229999999</v>
      </c>
      <c r="D817" s="11">
        <v>7</v>
      </c>
      <c r="E817" s="11">
        <v>83</v>
      </c>
      <c r="F817" s="11" t="s">
        <v>644</v>
      </c>
      <c r="G817" s="11" t="s">
        <v>17</v>
      </c>
      <c r="H817" s="11" t="s">
        <v>78</v>
      </c>
      <c r="I817" s="12">
        <v>46.034961559999999</v>
      </c>
      <c r="J817" s="12">
        <v>35.161961300000002</v>
      </c>
      <c r="K817" s="12" t="s">
        <v>227</v>
      </c>
      <c r="L817" s="39" t="s">
        <v>14099</v>
      </c>
    </row>
    <row r="818" spans="1:12" x14ac:dyDescent="0.3">
      <c r="A818" s="8">
        <v>12.5</v>
      </c>
      <c r="B818" s="9">
        <v>12500</v>
      </c>
      <c r="C818" s="10">
        <v>3.0888145379999998</v>
      </c>
      <c r="D818" s="11">
        <v>25</v>
      </c>
      <c r="E818" s="11">
        <v>105</v>
      </c>
      <c r="F818" s="11" t="s">
        <v>644</v>
      </c>
      <c r="G818" s="11" t="s">
        <v>17</v>
      </c>
      <c r="H818" s="11" t="s">
        <v>78</v>
      </c>
      <c r="I818" s="12">
        <v>45.964235979999998</v>
      </c>
      <c r="J818" s="12">
        <v>35.229075360000003</v>
      </c>
      <c r="K818" s="12" t="s">
        <v>741</v>
      </c>
      <c r="L818" s="39" t="s">
        <v>14100</v>
      </c>
    </row>
    <row r="819" spans="1:12" x14ac:dyDescent="0.3">
      <c r="A819" s="8">
        <v>7.5000000020000002</v>
      </c>
      <c r="B819" s="9">
        <v>7500</v>
      </c>
      <c r="C819" s="10">
        <v>1.8532887229999999</v>
      </c>
      <c r="D819" s="11">
        <v>7</v>
      </c>
      <c r="E819" s="11">
        <v>66</v>
      </c>
      <c r="F819" s="11" t="s">
        <v>644</v>
      </c>
      <c r="G819" s="11" t="s">
        <v>17</v>
      </c>
      <c r="H819" s="11" t="s">
        <v>78</v>
      </c>
      <c r="I819" s="12">
        <v>45.973700000000001</v>
      </c>
      <c r="J819" s="12">
        <v>35.266300000000001</v>
      </c>
      <c r="K819" s="12" t="s">
        <v>709</v>
      </c>
      <c r="L819" s="39" t="s">
        <v>14101</v>
      </c>
    </row>
    <row r="820" spans="1:12" x14ac:dyDescent="0.3">
      <c r="A820" s="8">
        <v>9.9999999989999999</v>
      </c>
      <c r="B820" s="9">
        <v>10000</v>
      </c>
      <c r="C820" s="10">
        <v>2.4710516299999998</v>
      </c>
      <c r="D820" s="11">
        <v>7</v>
      </c>
      <c r="E820" s="11">
        <v>88</v>
      </c>
      <c r="F820" s="11" t="s">
        <v>644</v>
      </c>
      <c r="G820" s="11" t="s">
        <v>17</v>
      </c>
      <c r="H820" s="11" t="s">
        <v>78</v>
      </c>
      <c r="I820" s="12">
        <v>45.969499999999996</v>
      </c>
      <c r="J820" s="12">
        <v>35.223599999999998</v>
      </c>
      <c r="K820" s="12" t="s">
        <v>726</v>
      </c>
      <c r="L820" s="39" t="s">
        <v>14102</v>
      </c>
    </row>
    <row r="821" spans="1:12" x14ac:dyDescent="0.3">
      <c r="A821" s="8">
        <v>7.5000000020000002</v>
      </c>
      <c r="B821" s="9">
        <v>7500</v>
      </c>
      <c r="C821" s="10">
        <v>1.8532887229999999</v>
      </c>
      <c r="D821" s="11">
        <v>7</v>
      </c>
      <c r="E821" s="11">
        <v>66</v>
      </c>
      <c r="F821" s="11" t="s">
        <v>644</v>
      </c>
      <c r="G821" s="11" t="s">
        <v>17</v>
      </c>
      <c r="H821" s="11" t="s">
        <v>78</v>
      </c>
      <c r="I821" s="12">
        <v>45.973700000000001</v>
      </c>
      <c r="J821" s="12">
        <v>35.266300000000001</v>
      </c>
      <c r="K821" s="12" t="s">
        <v>709</v>
      </c>
      <c r="L821" s="39" t="s">
        <v>14103</v>
      </c>
    </row>
    <row r="822" spans="1:12" x14ac:dyDescent="0.3">
      <c r="A822" s="8">
        <v>35</v>
      </c>
      <c r="B822" s="9">
        <v>35000</v>
      </c>
      <c r="C822" s="10">
        <v>8.6486807060000004</v>
      </c>
      <c r="D822" s="11">
        <v>7</v>
      </c>
      <c r="E822" s="11">
        <v>166</v>
      </c>
      <c r="F822" s="11" t="s">
        <v>644</v>
      </c>
      <c r="G822" s="11" t="s">
        <v>17</v>
      </c>
      <c r="H822" s="11" t="s">
        <v>78</v>
      </c>
      <c r="I822" s="12"/>
      <c r="J822" s="12"/>
      <c r="K822" s="12" t="s">
        <v>771</v>
      </c>
      <c r="L822" s="39" t="s">
        <v>14104</v>
      </c>
    </row>
    <row r="823" spans="1:12" x14ac:dyDescent="0.3">
      <c r="A823" s="8">
        <v>7.5000000020000002</v>
      </c>
      <c r="B823" s="9">
        <v>7500</v>
      </c>
      <c r="C823" s="10">
        <v>1.8532887229999999</v>
      </c>
      <c r="D823" s="11">
        <v>7</v>
      </c>
      <c r="E823" s="11">
        <v>72</v>
      </c>
      <c r="F823" s="11" t="s">
        <v>644</v>
      </c>
      <c r="G823" s="11" t="s">
        <v>17</v>
      </c>
      <c r="H823" s="11" t="s">
        <v>78</v>
      </c>
      <c r="I823" s="12">
        <v>45.954500000000003</v>
      </c>
      <c r="J823" s="12">
        <v>35.2943</v>
      </c>
      <c r="K823" s="12" t="s">
        <v>715</v>
      </c>
      <c r="L823" s="39" t="s">
        <v>14105</v>
      </c>
    </row>
    <row r="824" spans="1:12" x14ac:dyDescent="0.3">
      <c r="A824" s="8">
        <v>9.9999999989999999</v>
      </c>
      <c r="B824" s="9">
        <v>10000</v>
      </c>
      <c r="C824" s="10">
        <v>2.4710516299999998</v>
      </c>
      <c r="D824" s="11">
        <v>25</v>
      </c>
      <c r="E824" s="11">
        <v>90</v>
      </c>
      <c r="F824" s="11" t="s">
        <v>644</v>
      </c>
      <c r="G824" s="11" t="s">
        <v>17</v>
      </c>
      <c r="H824" s="11" t="s">
        <v>78</v>
      </c>
      <c r="I824" s="12">
        <v>46.062124689999997</v>
      </c>
      <c r="J824" s="12">
        <v>35.093807089999999</v>
      </c>
      <c r="K824" s="12" t="s">
        <v>730</v>
      </c>
      <c r="L824" s="40" t="s">
        <v>14106</v>
      </c>
    </row>
    <row r="825" spans="1:12" x14ac:dyDescent="0.3">
      <c r="A825" s="8">
        <v>7.5000000020000002</v>
      </c>
      <c r="B825" s="9">
        <v>7500</v>
      </c>
      <c r="C825" s="10">
        <v>1.8532887229999999</v>
      </c>
      <c r="D825" s="11">
        <v>7</v>
      </c>
      <c r="E825" s="11">
        <v>154</v>
      </c>
      <c r="F825" s="11" t="s">
        <v>644</v>
      </c>
      <c r="G825" s="11" t="s">
        <v>17</v>
      </c>
      <c r="H825" s="11" t="s">
        <v>78</v>
      </c>
      <c r="I825" s="12"/>
      <c r="J825" s="12"/>
      <c r="K825" s="12" t="s">
        <v>284</v>
      </c>
      <c r="L825" s="39" t="s">
        <v>14107</v>
      </c>
    </row>
    <row r="826" spans="1:12" x14ac:dyDescent="0.3">
      <c r="A826" s="8">
        <v>15</v>
      </c>
      <c r="B826" s="9">
        <v>15000</v>
      </c>
      <c r="C826" s="10">
        <v>3.7065774450000002</v>
      </c>
      <c r="D826" s="11">
        <v>7</v>
      </c>
      <c r="E826" s="11">
        <v>166</v>
      </c>
      <c r="F826" s="11" t="s">
        <v>644</v>
      </c>
      <c r="G826" s="11" t="s">
        <v>17</v>
      </c>
      <c r="H826" s="11" t="s">
        <v>78</v>
      </c>
      <c r="I826" s="12"/>
      <c r="J826" s="12"/>
      <c r="K826" s="12" t="s">
        <v>771</v>
      </c>
      <c r="L826" s="39" t="s">
        <v>14108</v>
      </c>
    </row>
    <row r="827" spans="1:12" x14ac:dyDescent="0.3">
      <c r="A827" s="8">
        <v>11.25</v>
      </c>
      <c r="B827" s="9">
        <v>11250</v>
      </c>
      <c r="C827" s="10">
        <v>2.7799330840000001</v>
      </c>
      <c r="D827" s="11">
        <v>8</v>
      </c>
      <c r="E827" s="11">
        <v>85</v>
      </c>
      <c r="F827" s="11" t="s">
        <v>644</v>
      </c>
      <c r="G827" s="11" t="s">
        <v>17</v>
      </c>
      <c r="H827" s="11" t="s">
        <v>78</v>
      </c>
      <c r="I827" s="12">
        <v>45.922461910000003</v>
      </c>
      <c r="J827" s="12">
        <v>35.255411600000002</v>
      </c>
      <c r="K827" s="12" t="s">
        <v>722</v>
      </c>
      <c r="L827" s="39" t="s">
        <v>14109</v>
      </c>
    </row>
    <row r="828" spans="1:12" x14ac:dyDescent="0.3">
      <c r="A828" s="8">
        <v>8.7499999979999998</v>
      </c>
      <c r="B828" s="9">
        <v>8750</v>
      </c>
      <c r="C828" s="10">
        <v>2.1621701760000001</v>
      </c>
      <c r="D828" s="11">
        <v>20</v>
      </c>
      <c r="E828" s="11">
        <v>157</v>
      </c>
      <c r="F828" s="11" t="s">
        <v>644</v>
      </c>
      <c r="G828" s="11" t="s">
        <v>17</v>
      </c>
      <c r="H828" s="11" t="s">
        <v>78</v>
      </c>
      <c r="I828" s="12"/>
      <c r="J828" s="12"/>
      <c r="K828" s="12" t="s">
        <v>143</v>
      </c>
      <c r="L828" s="39" t="s">
        <v>14110</v>
      </c>
    </row>
    <row r="829" spans="1:12" x14ac:dyDescent="0.3">
      <c r="A829" s="8">
        <v>20</v>
      </c>
      <c r="B829" s="9">
        <v>20000</v>
      </c>
      <c r="C829" s="10">
        <v>4.9421032599999997</v>
      </c>
      <c r="D829" s="11">
        <v>7</v>
      </c>
      <c r="E829" s="11">
        <v>82</v>
      </c>
      <c r="F829" s="11" t="s">
        <v>644</v>
      </c>
      <c r="G829" s="11" t="s">
        <v>17</v>
      </c>
      <c r="H829" s="11" t="s">
        <v>78</v>
      </c>
      <c r="I829" s="12">
        <v>45.956099999999999</v>
      </c>
      <c r="J829" s="12">
        <v>35.277299999999997</v>
      </c>
      <c r="K829" s="12" t="s">
        <v>719</v>
      </c>
      <c r="L829" s="39" t="s">
        <v>14111</v>
      </c>
    </row>
    <row r="830" spans="1:12" x14ac:dyDescent="0.3">
      <c r="A830" s="8">
        <v>6.2500000010000001</v>
      </c>
      <c r="B830" s="9">
        <v>6250</v>
      </c>
      <c r="C830" s="10">
        <v>1.5444072689999999</v>
      </c>
      <c r="D830" s="11">
        <v>4</v>
      </c>
      <c r="E830" s="11">
        <v>164</v>
      </c>
      <c r="F830" s="11" t="s">
        <v>644</v>
      </c>
      <c r="G830" s="11" t="s">
        <v>17</v>
      </c>
      <c r="H830" s="11" t="s">
        <v>78</v>
      </c>
      <c r="I830" s="12"/>
      <c r="J830" s="12"/>
      <c r="K830" s="12" t="s">
        <v>81</v>
      </c>
      <c r="L830" s="39" t="s">
        <v>14112</v>
      </c>
    </row>
    <row r="831" spans="1:12" x14ac:dyDescent="0.3">
      <c r="A831" s="8">
        <v>11.25</v>
      </c>
      <c r="B831" s="9">
        <v>11250</v>
      </c>
      <c r="C831" s="10">
        <v>2.7799330840000001</v>
      </c>
      <c r="D831" s="11">
        <v>25</v>
      </c>
      <c r="E831" s="11">
        <v>90</v>
      </c>
      <c r="F831" s="11" t="s">
        <v>644</v>
      </c>
      <c r="G831" s="11" t="s">
        <v>17</v>
      </c>
      <c r="H831" s="11" t="s">
        <v>78</v>
      </c>
      <c r="I831" s="12">
        <v>46.062124689999997</v>
      </c>
      <c r="J831" s="12">
        <v>35.093807089999999</v>
      </c>
      <c r="K831" s="12" t="s">
        <v>730</v>
      </c>
      <c r="L831" s="39" t="s">
        <v>14113</v>
      </c>
    </row>
    <row r="832" spans="1:12" x14ac:dyDescent="0.3">
      <c r="A832" s="8">
        <v>5</v>
      </c>
      <c r="B832" s="9">
        <v>5000</v>
      </c>
      <c r="C832" s="10">
        <v>1.2355258149999999</v>
      </c>
      <c r="D832" s="11">
        <v>25</v>
      </c>
      <c r="E832" s="11">
        <v>99</v>
      </c>
      <c r="F832" s="11" t="s">
        <v>644</v>
      </c>
      <c r="G832" s="11" t="s">
        <v>17</v>
      </c>
      <c r="H832" s="11" t="s">
        <v>78</v>
      </c>
      <c r="I832" s="12">
        <v>45.905000000000001</v>
      </c>
      <c r="J832" s="12">
        <v>35.1479</v>
      </c>
      <c r="K832" s="12" t="s">
        <v>739</v>
      </c>
      <c r="L832" s="39" t="s">
        <v>14114</v>
      </c>
    </row>
    <row r="833" spans="1:12" x14ac:dyDescent="0.3">
      <c r="A833" s="8">
        <v>12.5</v>
      </c>
      <c r="B833" s="9">
        <v>12500</v>
      </c>
      <c r="C833" s="10">
        <v>3.0888145379999998</v>
      </c>
      <c r="D833" s="11">
        <v>12</v>
      </c>
      <c r="E833" s="11">
        <v>65</v>
      </c>
      <c r="F833" s="11" t="s">
        <v>644</v>
      </c>
      <c r="G833" s="11" t="s">
        <v>17</v>
      </c>
      <c r="H833" s="11" t="s">
        <v>78</v>
      </c>
      <c r="I833" s="12">
        <v>45.953000000000003</v>
      </c>
      <c r="J833" s="12">
        <v>35.261699999999998</v>
      </c>
      <c r="K833" s="12" t="s">
        <v>707</v>
      </c>
      <c r="L833" s="39" t="s">
        <v>14115</v>
      </c>
    </row>
    <row r="834" spans="1:12" x14ac:dyDescent="0.3">
      <c r="A834" s="8">
        <v>7.5000000020000002</v>
      </c>
      <c r="B834" s="9">
        <v>7500</v>
      </c>
      <c r="C834" s="10">
        <v>1.8532887229999999</v>
      </c>
      <c r="D834" s="11">
        <v>7</v>
      </c>
      <c r="E834" s="11">
        <v>72</v>
      </c>
      <c r="F834" s="11" t="s">
        <v>644</v>
      </c>
      <c r="G834" s="11" t="s">
        <v>17</v>
      </c>
      <c r="H834" s="11" t="s">
        <v>78</v>
      </c>
      <c r="I834" s="12">
        <v>45.954500000000003</v>
      </c>
      <c r="J834" s="12">
        <v>35.2943</v>
      </c>
      <c r="K834" s="12" t="s">
        <v>715</v>
      </c>
      <c r="L834" s="39" t="s">
        <v>14116</v>
      </c>
    </row>
    <row r="835" spans="1:12" x14ac:dyDescent="0.3">
      <c r="A835" s="8">
        <v>9.9999999989999999</v>
      </c>
      <c r="B835" s="9">
        <v>10000</v>
      </c>
      <c r="C835" s="10">
        <v>2.4710516299999998</v>
      </c>
      <c r="D835" s="11">
        <v>20</v>
      </c>
      <c r="E835" s="11">
        <v>65</v>
      </c>
      <c r="F835" s="11" t="s">
        <v>644</v>
      </c>
      <c r="G835" s="11" t="s">
        <v>17</v>
      </c>
      <c r="H835" s="11" t="s">
        <v>78</v>
      </c>
      <c r="I835" s="12">
        <v>45.953000000000003</v>
      </c>
      <c r="J835" s="12">
        <v>35.261699999999998</v>
      </c>
      <c r="K835" s="12" t="s">
        <v>707</v>
      </c>
      <c r="L835" s="39" t="s">
        <v>14117</v>
      </c>
    </row>
    <row r="836" spans="1:12" x14ac:dyDescent="0.3">
      <c r="A836" s="8">
        <v>25</v>
      </c>
      <c r="B836" s="9">
        <v>25000</v>
      </c>
      <c r="C836" s="10">
        <v>6.1776290749999996</v>
      </c>
      <c r="D836" s="11">
        <v>15</v>
      </c>
      <c r="E836" s="11">
        <v>167</v>
      </c>
      <c r="F836" s="11" t="s">
        <v>644</v>
      </c>
      <c r="G836" s="11" t="s">
        <v>17</v>
      </c>
      <c r="H836" s="11" t="s">
        <v>78</v>
      </c>
      <c r="I836" s="12"/>
      <c r="J836" s="12"/>
      <c r="K836" s="12" t="s">
        <v>297</v>
      </c>
      <c r="L836" s="39" t="s">
        <v>14118</v>
      </c>
    </row>
    <row r="837" spans="1:12" x14ac:dyDescent="0.3">
      <c r="A837" s="8">
        <v>6.2500000010000001</v>
      </c>
      <c r="B837" s="9">
        <v>6250</v>
      </c>
      <c r="C837" s="10">
        <v>1.5444072689999999</v>
      </c>
      <c r="D837" s="11">
        <v>20</v>
      </c>
      <c r="E837" s="11">
        <v>64</v>
      </c>
      <c r="F837" s="11" t="s">
        <v>644</v>
      </c>
      <c r="G837" s="11" t="s">
        <v>17</v>
      </c>
      <c r="H837" s="11" t="s">
        <v>78</v>
      </c>
      <c r="I837" s="12">
        <v>45.9818</v>
      </c>
      <c r="J837" s="12">
        <v>35.155200000000001</v>
      </c>
      <c r="K837" s="12" t="s">
        <v>705</v>
      </c>
      <c r="L837" s="39" t="s">
        <v>14119</v>
      </c>
    </row>
    <row r="838" spans="1:12" x14ac:dyDescent="0.3">
      <c r="A838" s="8">
        <v>7.5000000020000002</v>
      </c>
      <c r="B838" s="9">
        <v>7500</v>
      </c>
      <c r="C838" s="10">
        <v>1.8532887229999999</v>
      </c>
      <c r="D838" s="11">
        <v>25</v>
      </c>
      <c r="E838" s="11">
        <v>99</v>
      </c>
      <c r="F838" s="11" t="s">
        <v>644</v>
      </c>
      <c r="G838" s="11" t="s">
        <v>17</v>
      </c>
      <c r="H838" s="11" t="s">
        <v>78</v>
      </c>
      <c r="I838" s="12">
        <v>45.905000000000001</v>
      </c>
      <c r="J838" s="12">
        <v>35.1479</v>
      </c>
      <c r="K838" s="12" t="s">
        <v>739</v>
      </c>
      <c r="L838" s="39" t="s">
        <v>14120</v>
      </c>
    </row>
    <row r="839" spans="1:12" x14ac:dyDescent="0.3">
      <c r="A839" s="8">
        <v>30</v>
      </c>
      <c r="B839" s="9">
        <v>30000</v>
      </c>
      <c r="C839" s="10">
        <v>7.4131548900000004</v>
      </c>
      <c r="D839" s="11">
        <v>20</v>
      </c>
      <c r="E839" s="11">
        <v>158</v>
      </c>
      <c r="F839" s="11" t="s">
        <v>644</v>
      </c>
      <c r="G839" s="11" t="s">
        <v>17</v>
      </c>
      <c r="H839" s="11" t="s">
        <v>78</v>
      </c>
      <c r="I839" s="12"/>
      <c r="J839" s="12"/>
      <c r="K839" s="12" t="s">
        <v>32</v>
      </c>
      <c r="L839" s="39" t="s">
        <v>14121</v>
      </c>
    </row>
    <row r="840" spans="1:12" x14ac:dyDescent="0.3">
      <c r="A840" s="8">
        <v>7.5000000020000002</v>
      </c>
      <c r="B840" s="9">
        <v>7500</v>
      </c>
      <c r="C840" s="10">
        <v>1.8532887229999999</v>
      </c>
      <c r="D840" s="11">
        <v>7</v>
      </c>
      <c r="E840" s="11">
        <v>82</v>
      </c>
      <c r="F840" s="11" t="s">
        <v>644</v>
      </c>
      <c r="G840" s="11" t="s">
        <v>17</v>
      </c>
      <c r="H840" s="11" t="s">
        <v>78</v>
      </c>
      <c r="I840" s="12">
        <v>45.956099999999999</v>
      </c>
      <c r="J840" s="12">
        <v>35.277299999999997</v>
      </c>
      <c r="K840" s="12" t="s">
        <v>719</v>
      </c>
      <c r="L840" s="39" t="s">
        <v>14122</v>
      </c>
    </row>
    <row r="841" spans="1:12" x14ac:dyDescent="0.3">
      <c r="A841" s="8">
        <v>7.5000000020000002</v>
      </c>
      <c r="B841" s="9">
        <v>7500</v>
      </c>
      <c r="C841" s="10">
        <v>1.8532887229999999</v>
      </c>
      <c r="D841" s="11">
        <v>2</v>
      </c>
      <c r="E841" s="11">
        <v>164</v>
      </c>
      <c r="F841" s="11" t="s">
        <v>644</v>
      </c>
      <c r="G841" s="11" t="s">
        <v>17</v>
      </c>
      <c r="H841" s="11" t="s">
        <v>78</v>
      </c>
      <c r="I841" s="12"/>
      <c r="J841" s="12"/>
      <c r="K841" s="12" t="s">
        <v>81</v>
      </c>
      <c r="L841" s="39" t="s">
        <v>14123</v>
      </c>
    </row>
    <row r="842" spans="1:12" x14ac:dyDescent="0.3">
      <c r="A842" s="8">
        <v>5</v>
      </c>
      <c r="B842" s="9">
        <v>5000</v>
      </c>
      <c r="C842" s="10">
        <v>1.2355258149999999</v>
      </c>
      <c r="D842" s="11">
        <v>4</v>
      </c>
      <c r="E842" s="11">
        <v>65</v>
      </c>
      <c r="F842" s="11" t="s">
        <v>644</v>
      </c>
      <c r="G842" s="11" t="s">
        <v>17</v>
      </c>
      <c r="H842" s="11" t="s">
        <v>78</v>
      </c>
      <c r="I842" s="12">
        <v>45.953000000000003</v>
      </c>
      <c r="J842" s="12">
        <v>35.261699999999998</v>
      </c>
      <c r="K842" s="12" t="s">
        <v>707</v>
      </c>
      <c r="L842" s="39" t="s">
        <v>14124</v>
      </c>
    </row>
    <row r="843" spans="1:12" x14ac:dyDescent="0.3">
      <c r="A843" s="8">
        <v>7.5000000020000002</v>
      </c>
      <c r="B843" s="9">
        <v>7500</v>
      </c>
      <c r="C843" s="10">
        <v>1.8532887229999999</v>
      </c>
      <c r="D843" s="11">
        <v>3</v>
      </c>
      <c r="E843" s="11">
        <v>164</v>
      </c>
      <c r="F843" s="11" t="s">
        <v>644</v>
      </c>
      <c r="G843" s="11" t="s">
        <v>17</v>
      </c>
      <c r="H843" s="11" t="s">
        <v>78</v>
      </c>
      <c r="I843" s="12"/>
      <c r="J843" s="12"/>
      <c r="K843" s="12" t="s">
        <v>81</v>
      </c>
      <c r="L843" s="39" t="s">
        <v>14125</v>
      </c>
    </row>
    <row r="844" spans="1:12" x14ac:dyDescent="0.3">
      <c r="A844" s="8">
        <v>12.5</v>
      </c>
      <c r="B844" s="9">
        <v>12500</v>
      </c>
      <c r="C844" s="10">
        <v>3.0888145379999998</v>
      </c>
      <c r="D844" s="11">
        <v>25</v>
      </c>
      <c r="E844" s="11">
        <v>99</v>
      </c>
      <c r="F844" s="11" t="s">
        <v>644</v>
      </c>
      <c r="G844" s="11" t="s">
        <v>17</v>
      </c>
      <c r="H844" s="11" t="s">
        <v>78</v>
      </c>
      <c r="I844" s="12">
        <v>45.905000000000001</v>
      </c>
      <c r="J844" s="12">
        <v>35.1479</v>
      </c>
      <c r="K844" s="12" t="s">
        <v>739</v>
      </c>
      <c r="L844" s="39" t="s">
        <v>14126</v>
      </c>
    </row>
    <row r="845" spans="1:12" x14ac:dyDescent="0.3">
      <c r="A845" s="8">
        <v>9.9999999989999999</v>
      </c>
      <c r="B845" s="9">
        <v>10000</v>
      </c>
      <c r="C845" s="10">
        <v>2.4710516299999998</v>
      </c>
      <c r="D845" s="11">
        <v>20</v>
      </c>
      <c r="E845" s="11">
        <v>169</v>
      </c>
      <c r="F845" s="11" t="s">
        <v>644</v>
      </c>
      <c r="G845" s="11" t="s">
        <v>17</v>
      </c>
      <c r="H845" s="11" t="s">
        <v>78</v>
      </c>
      <c r="I845" s="12"/>
      <c r="J845" s="12"/>
      <c r="K845" s="12" t="s">
        <v>774</v>
      </c>
      <c r="L845" s="39" t="s">
        <v>14127</v>
      </c>
    </row>
    <row r="846" spans="1:12" x14ac:dyDescent="0.3">
      <c r="A846" s="8">
        <v>17.5</v>
      </c>
      <c r="B846" s="9">
        <v>17500</v>
      </c>
      <c r="C846" s="10">
        <v>4.3243403530000002</v>
      </c>
      <c r="D846" s="11">
        <v>7</v>
      </c>
      <c r="E846" s="11">
        <v>166</v>
      </c>
      <c r="F846" s="11" t="s">
        <v>644</v>
      </c>
      <c r="G846" s="11" t="s">
        <v>17</v>
      </c>
      <c r="H846" s="11" t="s">
        <v>78</v>
      </c>
      <c r="I846" s="12"/>
      <c r="J846" s="12"/>
      <c r="K846" s="12" t="s">
        <v>771</v>
      </c>
      <c r="L846" s="39" t="s">
        <v>14128</v>
      </c>
    </row>
    <row r="847" spans="1:12" x14ac:dyDescent="0.3">
      <c r="A847" s="8">
        <v>2.5000000020000002</v>
      </c>
      <c r="B847" s="9">
        <v>2500</v>
      </c>
      <c r="C847" s="10">
        <v>0.617762908</v>
      </c>
      <c r="D847" s="11">
        <v>2</v>
      </c>
      <c r="E847" s="11">
        <v>163</v>
      </c>
      <c r="F847" s="11" t="s">
        <v>644</v>
      </c>
      <c r="G847" s="11" t="s">
        <v>17</v>
      </c>
      <c r="H847" s="11" t="s">
        <v>78</v>
      </c>
      <c r="I847" s="12"/>
      <c r="J847" s="12"/>
      <c r="K847" s="12" t="s">
        <v>768</v>
      </c>
      <c r="L847" s="39" t="s">
        <v>14129</v>
      </c>
    </row>
    <row r="848" spans="1:12" x14ac:dyDescent="0.3">
      <c r="A848" s="8">
        <v>25</v>
      </c>
      <c r="B848" s="9">
        <v>25000</v>
      </c>
      <c r="C848" s="10">
        <v>6.1776290749999996</v>
      </c>
      <c r="D848" s="11">
        <v>20</v>
      </c>
      <c r="E848" s="11">
        <v>153</v>
      </c>
      <c r="F848" s="11" t="s">
        <v>644</v>
      </c>
      <c r="G848" s="11" t="s">
        <v>17</v>
      </c>
      <c r="H848" s="11" t="s">
        <v>78</v>
      </c>
      <c r="I848" s="12"/>
      <c r="J848" s="12"/>
      <c r="K848" s="12" t="s">
        <v>756</v>
      </c>
      <c r="L848" s="39" t="s">
        <v>14130</v>
      </c>
    </row>
    <row r="849" spans="1:12" x14ac:dyDescent="0.3">
      <c r="A849" s="8">
        <v>7.5000000020000002</v>
      </c>
      <c r="B849" s="9">
        <v>7500</v>
      </c>
      <c r="C849" s="10">
        <v>1.8532887229999999</v>
      </c>
      <c r="D849" s="11">
        <v>20</v>
      </c>
      <c r="E849" s="11">
        <v>157</v>
      </c>
      <c r="F849" s="11" t="s">
        <v>644</v>
      </c>
      <c r="G849" s="11" t="s">
        <v>17</v>
      </c>
      <c r="H849" s="11" t="s">
        <v>78</v>
      </c>
      <c r="I849" s="12"/>
      <c r="J849" s="12"/>
      <c r="K849" s="12" t="s">
        <v>143</v>
      </c>
      <c r="L849" s="39" t="s">
        <v>14131</v>
      </c>
    </row>
    <row r="850" spans="1:12" x14ac:dyDescent="0.3">
      <c r="A850" s="8">
        <v>8.7499999979999998</v>
      </c>
      <c r="B850" s="9">
        <v>8750</v>
      </c>
      <c r="C850" s="10">
        <v>2.1621701760000001</v>
      </c>
      <c r="D850" s="11">
        <v>7</v>
      </c>
      <c r="E850" s="11">
        <v>107</v>
      </c>
      <c r="F850" s="11" t="s">
        <v>644</v>
      </c>
      <c r="G850" s="11" t="s">
        <v>17</v>
      </c>
      <c r="H850" s="11" t="s">
        <v>78</v>
      </c>
      <c r="I850" s="12">
        <v>46.077566019999999</v>
      </c>
      <c r="J850" s="12">
        <v>35.08683181</v>
      </c>
      <c r="K850" s="12" t="s">
        <v>742</v>
      </c>
      <c r="L850" s="39" t="s">
        <v>14132</v>
      </c>
    </row>
    <row r="851" spans="1:12" x14ac:dyDescent="0.3">
      <c r="A851" s="8">
        <v>12.5</v>
      </c>
      <c r="B851" s="9">
        <v>12500</v>
      </c>
      <c r="C851" s="10">
        <v>3.0888145379999998</v>
      </c>
      <c r="D851" s="11">
        <v>7</v>
      </c>
      <c r="E851" s="11">
        <v>160</v>
      </c>
      <c r="F851" s="11" t="s">
        <v>644</v>
      </c>
      <c r="G851" s="11" t="s">
        <v>17</v>
      </c>
      <c r="H851" s="11" t="s">
        <v>78</v>
      </c>
      <c r="I851" s="12"/>
      <c r="J851" s="12"/>
      <c r="K851" s="12" t="s">
        <v>763</v>
      </c>
      <c r="L851" s="39" t="s">
        <v>14133</v>
      </c>
    </row>
    <row r="852" spans="1:12" x14ac:dyDescent="0.3">
      <c r="A852" s="8">
        <v>9.9999999989999999</v>
      </c>
      <c r="B852" s="9">
        <v>10000</v>
      </c>
      <c r="C852" s="10">
        <v>2.4710516299999998</v>
      </c>
      <c r="D852" s="11">
        <v>20</v>
      </c>
      <c r="E852" s="11">
        <v>157</v>
      </c>
      <c r="F852" s="11" t="s">
        <v>644</v>
      </c>
      <c r="G852" s="11" t="s">
        <v>17</v>
      </c>
      <c r="H852" s="11" t="s">
        <v>78</v>
      </c>
      <c r="I852" s="12"/>
      <c r="J852" s="12"/>
      <c r="K852" s="12" t="s">
        <v>143</v>
      </c>
      <c r="L852" s="39" t="s">
        <v>14134</v>
      </c>
    </row>
    <row r="853" spans="1:12" x14ac:dyDescent="0.3">
      <c r="A853" s="8">
        <v>15</v>
      </c>
      <c r="B853" s="9">
        <v>15000</v>
      </c>
      <c r="C853" s="10">
        <v>3.7065774450000002</v>
      </c>
      <c r="D853" s="11">
        <v>15</v>
      </c>
      <c r="E853" s="11">
        <v>152</v>
      </c>
      <c r="F853" s="11" t="s">
        <v>644</v>
      </c>
      <c r="G853" s="11" t="s">
        <v>17</v>
      </c>
      <c r="H853" s="11" t="s">
        <v>78</v>
      </c>
      <c r="I853" s="12"/>
      <c r="J853" s="12"/>
      <c r="K853" s="12" t="s">
        <v>754</v>
      </c>
      <c r="L853" s="39" t="s">
        <v>14135</v>
      </c>
    </row>
    <row r="854" spans="1:12" x14ac:dyDescent="0.3">
      <c r="A854" s="8">
        <v>3.7499999989999999</v>
      </c>
      <c r="B854" s="9">
        <v>3750</v>
      </c>
      <c r="C854" s="10">
        <v>0.92664436100000003</v>
      </c>
      <c r="D854" s="11">
        <v>7</v>
      </c>
      <c r="E854" s="11">
        <v>159</v>
      </c>
      <c r="F854" s="11" t="s">
        <v>644</v>
      </c>
      <c r="G854" s="11" t="s">
        <v>17</v>
      </c>
      <c r="H854" s="11" t="s">
        <v>78</v>
      </c>
      <c r="I854" s="12"/>
      <c r="J854" s="12"/>
      <c r="K854" s="12" t="s">
        <v>762</v>
      </c>
      <c r="L854" s="39" t="s">
        <v>14136</v>
      </c>
    </row>
    <row r="855" spans="1:12" x14ac:dyDescent="0.3">
      <c r="A855" s="8">
        <v>22.5</v>
      </c>
      <c r="B855" s="9">
        <v>22500</v>
      </c>
      <c r="C855" s="10">
        <v>5.5598661680000001</v>
      </c>
      <c r="D855" s="11">
        <v>7</v>
      </c>
      <c r="E855" s="11">
        <v>166</v>
      </c>
      <c r="F855" s="11" t="s">
        <v>644</v>
      </c>
      <c r="G855" s="11" t="s">
        <v>17</v>
      </c>
      <c r="H855" s="11" t="s">
        <v>78</v>
      </c>
      <c r="I855" s="12"/>
      <c r="J855" s="12"/>
      <c r="K855" s="12" t="s">
        <v>771</v>
      </c>
      <c r="L855" s="39" t="s">
        <v>14137</v>
      </c>
    </row>
    <row r="856" spans="1:12" x14ac:dyDescent="0.3">
      <c r="A856" s="8">
        <v>9.9999999989999999</v>
      </c>
      <c r="B856" s="9">
        <v>10000</v>
      </c>
      <c r="C856" s="10">
        <v>2.4710516299999998</v>
      </c>
      <c r="D856" s="11">
        <v>20</v>
      </c>
      <c r="E856" s="11">
        <v>157</v>
      </c>
      <c r="F856" s="11" t="s">
        <v>644</v>
      </c>
      <c r="G856" s="11" t="s">
        <v>17</v>
      </c>
      <c r="H856" s="11" t="s">
        <v>78</v>
      </c>
      <c r="I856" s="12"/>
      <c r="J856" s="12"/>
      <c r="K856" s="12" t="s">
        <v>143</v>
      </c>
      <c r="L856" s="39" t="s">
        <v>14138</v>
      </c>
    </row>
    <row r="857" spans="1:12" x14ac:dyDescent="0.3">
      <c r="A857" s="8">
        <v>7.5000000020000002</v>
      </c>
      <c r="B857" s="9">
        <v>7500</v>
      </c>
      <c r="C857" s="10">
        <v>1.8532887229999999</v>
      </c>
      <c r="D857" s="11">
        <v>20</v>
      </c>
      <c r="E857" s="11">
        <v>64</v>
      </c>
      <c r="F857" s="11" t="s">
        <v>644</v>
      </c>
      <c r="G857" s="11" t="s">
        <v>17</v>
      </c>
      <c r="H857" s="11" t="s">
        <v>78</v>
      </c>
      <c r="I857" s="12">
        <v>45.9818</v>
      </c>
      <c r="J857" s="12">
        <v>35.155200000000001</v>
      </c>
      <c r="K857" s="12" t="s">
        <v>705</v>
      </c>
      <c r="L857" s="39" t="s">
        <v>14139</v>
      </c>
    </row>
    <row r="858" spans="1:12" x14ac:dyDescent="0.3">
      <c r="A858" s="8">
        <v>8.7499999979999998</v>
      </c>
      <c r="B858" s="9">
        <v>8750</v>
      </c>
      <c r="C858" s="10">
        <v>2.1621701760000001</v>
      </c>
      <c r="D858" s="11">
        <v>11</v>
      </c>
      <c r="E858" s="11">
        <v>163</v>
      </c>
      <c r="F858" s="11" t="s">
        <v>644</v>
      </c>
      <c r="G858" s="11" t="s">
        <v>17</v>
      </c>
      <c r="H858" s="11" t="s">
        <v>78</v>
      </c>
      <c r="I858" s="12"/>
      <c r="J858" s="12"/>
      <c r="K858" s="12" t="s">
        <v>768</v>
      </c>
      <c r="L858" s="39" t="s">
        <v>14140</v>
      </c>
    </row>
    <row r="859" spans="1:12" x14ac:dyDescent="0.3">
      <c r="A859" s="8">
        <v>9.9999999989999999</v>
      </c>
      <c r="B859" s="9">
        <v>10000</v>
      </c>
      <c r="C859" s="10">
        <v>2.4710516299999998</v>
      </c>
      <c r="D859" s="11">
        <v>7</v>
      </c>
      <c r="E859" s="11">
        <v>88</v>
      </c>
      <c r="F859" s="11" t="s">
        <v>644</v>
      </c>
      <c r="G859" s="11" t="s">
        <v>17</v>
      </c>
      <c r="H859" s="11" t="s">
        <v>78</v>
      </c>
      <c r="I859" s="12">
        <v>45.969499999999996</v>
      </c>
      <c r="J859" s="12">
        <v>35.223599999999998</v>
      </c>
      <c r="K859" s="12" t="s">
        <v>726</v>
      </c>
      <c r="L859" s="39" t="s">
        <v>14141</v>
      </c>
    </row>
    <row r="860" spans="1:12" x14ac:dyDescent="0.3">
      <c r="A860" s="8">
        <v>12.5</v>
      </c>
      <c r="B860" s="9">
        <v>12500</v>
      </c>
      <c r="C860" s="10">
        <v>3.0888145379999998</v>
      </c>
      <c r="D860" s="11">
        <v>7</v>
      </c>
      <c r="E860" s="11">
        <v>89</v>
      </c>
      <c r="F860" s="11" t="s">
        <v>644</v>
      </c>
      <c r="G860" s="11" t="s">
        <v>17</v>
      </c>
      <c r="H860" s="11" t="s">
        <v>78</v>
      </c>
      <c r="I860" s="12">
        <v>45.971161119999998</v>
      </c>
      <c r="J860" s="12">
        <v>35.208933029999997</v>
      </c>
      <c r="K860" s="12" t="s">
        <v>728</v>
      </c>
      <c r="L860" s="39" t="s">
        <v>14142</v>
      </c>
    </row>
    <row r="861" spans="1:12" x14ac:dyDescent="0.3">
      <c r="A861" s="8">
        <v>9.9999999989999999</v>
      </c>
      <c r="B861" s="9">
        <v>10000</v>
      </c>
      <c r="C861" s="10">
        <v>2.4710516299999998</v>
      </c>
      <c r="D861" s="11">
        <v>7</v>
      </c>
      <c r="E861" s="11">
        <v>66</v>
      </c>
      <c r="F861" s="11" t="s">
        <v>644</v>
      </c>
      <c r="G861" s="11" t="s">
        <v>17</v>
      </c>
      <c r="H861" s="11" t="s">
        <v>78</v>
      </c>
      <c r="I861" s="12">
        <v>45.973700000000001</v>
      </c>
      <c r="J861" s="12">
        <v>35.266300000000001</v>
      </c>
      <c r="K861" s="12" t="s">
        <v>709</v>
      </c>
      <c r="L861" s="39" t="s">
        <v>14143</v>
      </c>
    </row>
    <row r="862" spans="1:12" x14ac:dyDescent="0.3">
      <c r="A862" s="8">
        <v>7.5000000020000002</v>
      </c>
      <c r="B862" s="9">
        <v>7500</v>
      </c>
      <c r="C862" s="10">
        <v>1.8532887229999999</v>
      </c>
      <c r="D862" s="11">
        <v>7</v>
      </c>
      <c r="E862" s="11">
        <v>69</v>
      </c>
      <c r="F862" s="11" t="s">
        <v>644</v>
      </c>
      <c r="G862" s="11" t="s">
        <v>17</v>
      </c>
      <c r="H862" s="11" t="s">
        <v>78</v>
      </c>
      <c r="I862" s="12">
        <v>46.011600000000001</v>
      </c>
      <c r="J862" s="12">
        <v>35.216500000000003</v>
      </c>
      <c r="K862" s="12" t="s">
        <v>713</v>
      </c>
      <c r="L862" s="39" t="s">
        <v>14144</v>
      </c>
    </row>
    <row r="863" spans="1:12" x14ac:dyDescent="0.3">
      <c r="A863" s="8">
        <v>9.9999999989999999</v>
      </c>
      <c r="B863" s="9">
        <v>10000</v>
      </c>
      <c r="C863" s="10">
        <v>2.4710516299999998</v>
      </c>
      <c r="D863" s="11">
        <v>25</v>
      </c>
      <c r="E863" s="11">
        <v>90</v>
      </c>
      <c r="F863" s="11" t="s">
        <v>644</v>
      </c>
      <c r="G863" s="11" t="s">
        <v>17</v>
      </c>
      <c r="H863" s="11" t="s">
        <v>78</v>
      </c>
      <c r="I863" s="12">
        <v>46.062124689999997</v>
      </c>
      <c r="J863" s="12">
        <v>35.093807089999999</v>
      </c>
      <c r="K863" s="12" t="s">
        <v>730</v>
      </c>
      <c r="L863" s="39" t="s">
        <v>14145</v>
      </c>
    </row>
    <row r="864" spans="1:12" x14ac:dyDescent="0.3">
      <c r="A864" s="8">
        <v>5</v>
      </c>
      <c r="B864" s="9">
        <v>5000</v>
      </c>
      <c r="C864" s="10">
        <v>1.2355258149999999</v>
      </c>
      <c r="D864" s="11">
        <v>7</v>
      </c>
      <c r="E864" s="11">
        <v>107</v>
      </c>
      <c r="F864" s="11" t="s">
        <v>644</v>
      </c>
      <c r="G864" s="11" t="s">
        <v>17</v>
      </c>
      <c r="H864" s="11" t="s">
        <v>78</v>
      </c>
      <c r="I864" s="12">
        <v>46.077566019999999</v>
      </c>
      <c r="J864" s="12">
        <v>35.08683181</v>
      </c>
      <c r="K864" s="12" t="s">
        <v>742</v>
      </c>
      <c r="L864" s="39" t="s">
        <v>14146</v>
      </c>
    </row>
    <row r="865" spans="1:12" x14ac:dyDescent="0.3">
      <c r="A865" s="8">
        <v>9.9999999989999999</v>
      </c>
      <c r="B865" s="9">
        <v>10000</v>
      </c>
      <c r="C865" s="10">
        <v>2.4710516299999998</v>
      </c>
      <c r="D865" s="11">
        <v>15</v>
      </c>
      <c r="E865" s="11">
        <v>65</v>
      </c>
      <c r="F865" s="11" t="s">
        <v>644</v>
      </c>
      <c r="G865" s="11" t="s">
        <v>17</v>
      </c>
      <c r="H865" s="11" t="s">
        <v>78</v>
      </c>
      <c r="I865" s="12">
        <v>45.953000000000003</v>
      </c>
      <c r="J865" s="12">
        <v>35.261699999999998</v>
      </c>
      <c r="K865" s="12" t="s">
        <v>707</v>
      </c>
      <c r="L865" s="39" t="s">
        <v>14147</v>
      </c>
    </row>
    <row r="866" spans="1:12" x14ac:dyDescent="0.3">
      <c r="A866" s="8">
        <v>9.9999999989999999</v>
      </c>
      <c r="B866" s="9">
        <v>10000</v>
      </c>
      <c r="C866" s="10">
        <v>2.4710516299999998</v>
      </c>
      <c r="D866" s="11">
        <v>6</v>
      </c>
      <c r="E866" s="11">
        <v>162</v>
      </c>
      <c r="F866" s="11" t="s">
        <v>644</v>
      </c>
      <c r="G866" s="11" t="s">
        <v>17</v>
      </c>
      <c r="H866" s="11" t="s">
        <v>78</v>
      </c>
      <c r="I866" s="12"/>
      <c r="J866" s="12"/>
      <c r="K866" s="12" t="s">
        <v>766</v>
      </c>
      <c r="L866" s="39" t="s">
        <v>14148</v>
      </c>
    </row>
    <row r="867" spans="1:12" x14ac:dyDescent="0.3">
      <c r="A867" s="8">
        <v>6.2500000010000001</v>
      </c>
      <c r="B867" s="9">
        <v>6250</v>
      </c>
      <c r="C867" s="10">
        <v>1.5444072689999999</v>
      </c>
      <c r="D867" s="11">
        <v>7</v>
      </c>
      <c r="E867" s="11">
        <v>69</v>
      </c>
      <c r="F867" s="11" t="s">
        <v>644</v>
      </c>
      <c r="G867" s="11" t="s">
        <v>17</v>
      </c>
      <c r="H867" s="11" t="s">
        <v>78</v>
      </c>
      <c r="I867" s="12">
        <v>46.011600000000001</v>
      </c>
      <c r="J867" s="12">
        <v>35.216500000000003</v>
      </c>
      <c r="K867" s="12" t="s">
        <v>713</v>
      </c>
      <c r="L867" s="39" t="s">
        <v>14149</v>
      </c>
    </row>
    <row r="868" spans="1:12" x14ac:dyDescent="0.3">
      <c r="A868" s="8">
        <v>7.5000000020000002</v>
      </c>
      <c r="B868" s="9">
        <v>7500</v>
      </c>
      <c r="C868" s="10">
        <v>1.8532887229999999</v>
      </c>
      <c r="D868" s="11">
        <v>7</v>
      </c>
      <c r="E868" s="11">
        <v>166</v>
      </c>
      <c r="F868" s="11" t="s">
        <v>644</v>
      </c>
      <c r="G868" s="11" t="s">
        <v>17</v>
      </c>
      <c r="H868" s="11" t="s">
        <v>78</v>
      </c>
      <c r="I868" s="12"/>
      <c r="J868" s="12"/>
      <c r="K868" s="12" t="s">
        <v>771</v>
      </c>
      <c r="L868" s="39" t="s">
        <v>14150</v>
      </c>
    </row>
    <row r="869" spans="1:12" x14ac:dyDescent="0.3">
      <c r="A869" s="8">
        <v>7.5000000020000002</v>
      </c>
      <c r="B869" s="9">
        <v>7500</v>
      </c>
      <c r="C869" s="10">
        <v>1.8532887229999999</v>
      </c>
      <c r="D869" s="11">
        <v>7</v>
      </c>
      <c r="E869" s="11">
        <v>164</v>
      </c>
      <c r="F869" s="11" t="s">
        <v>644</v>
      </c>
      <c r="G869" s="11" t="s">
        <v>17</v>
      </c>
      <c r="H869" s="11" t="s">
        <v>78</v>
      </c>
      <c r="I869" s="12"/>
      <c r="J869" s="12"/>
      <c r="K869" s="12" t="s">
        <v>81</v>
      </c>
      <c r="L869" s="39" t="s">
        <v>14151</v>
      </c>
    </row>
    <row r="870" spans="1:12" x14ac:dyDescent="0.3">
      <c r="A870" s="8">
        <v>5</v>
      </c>
      <c r="B870" s="9">
        <v>5000</v>
      </c>
      <c r="C870" s="10">
        <v>1.2355258149999999</v>
      </c>
      <c r="D870" s="11">
        <v>25</v>
      </c>
      <c r="E870" s="11">
        <v>99</v>
      </c>
      <c r="F870" s="11" t="s">
        <v>644</v>
      </c>
      <c r="G870" s="11" t="s">
        <v>17</v>
      </c>
      <c r="H870" s="11" t="s">
        <v>78</v>
      </c>
      <c r="I870" s="12">
        <v>45.905000000000001</v>
      </c>
      <c r="J870" s="12">
        <v>35.1479</v>
      </c>
      <c r="K870" s="12" t="s">
        <v>739</v>
      </c>
      <c r="L870" s="39" t="s">
        <v>14152</v>
      </c>
    </row>
    <row r="871" spans="1:12" x14ac:dyDescent="0.3">
      <c r="A871" s="8">
        <v>2.5000000020000002</v>
      </c>
      <c r="B871" s="9">
        <v>2500</v>
      </c>
      <c r="C871" s="10">
        <v>0.617762908</v>
      </c>
      <c r="D871" s="11">
        <v>3</v>
      </c>
      <c r="E871" s="11">
        <v>162</v>
      </c>
      <c r="F871" s="11" t="s">
        <v>644</v>
      </c>
      <c r="G871" s="11" t="s">
        <v>17</v>
      </c>
      <c r="H871" s="11" t="s">
        <v>78</v>
      </c>
      <c r="I871" s="12"/>
      <c r="J871" s="12"/>
      <c r="K871" s="12" t="s">
        <v>766</v>
      </c>
      <c r="L871" s="39" t="s">
        <v>14153</v>
      </c>
    </row>
    <row r="872" spans="1:12" x14ac:dyDescent="0.3">
      <c r="A872" s="8">
        <v>5</v>
      </c>
      <c r="B872" s="9">
        <v>5000</v>
      </c>
      <c r="C872" s="10">
        <v>1.2355258149999999</v>
      </c>
      <c r="D872" s="11">
        <v>7</v>
      </c>
      <c r="E872" s="11">
        <v>116</v>
      </c>
      <c r="F872" s="11" t="s">
        <v>644</v>
      </c>
      <c r="G872" s="11" t="s">
        <v>17</v>
      </c>
      <c r="H872" s="11" t="s">
        <v>78</v>
      </c>
      <c r="I872" s="12">
        <v>46.016589260000003</v>
      </c>
      <c r="J872" s="12">
        <v>35.087743160000002</v>
      </c>
      <c r="K872" s="12" t="s">
        <v>746</v>
      </c>
      <c r="L872" s="39" t="s">
        <v>14154</v>
      </c>
    </row>
    <row r="873" spans="1:12" x14ac:dyDescent="0.3">
      <c r="A873" s="8">
        <v>9.9999999989999999</v>
      </c>
      <c r="B873" s="9">
        <v>10000</v>
      </c>
      <c r="C873" s="10">
        <v>2.4710516299999998</v>
      </c>
      <c r="D873" s="11">
        <v>25</v>
      </c>
      <c r="E873" s="11">
        <v>86</v>
      </c>
      <c r="F873" s="11" t="s">
        <v>644</v>
      </c>
      <c r="G873" s="11" t="s">
        <v>17</v>
      </c>
      <c r="H873" s="11" t="s">
        <v>78</v>
      </c>
      <c r="I873" s="12">
        <v>46.075820090000001</v>
      </c>
      <c r="J873" s="12">
        <v>35.097723199999997</v>
      </c>
      <c r="K873" s="12" t="s">
        <v>724</v>
      </c>
      <c r="L873" s="39" t="s">
        <v>14155</v>
      </c>
    </row>
    <row r="874" spans="1:12" x14ac:dyDescent="0.3">
      <c r="A874" s="8">
        <v>13.75</v>
      </c>
      <c r="B874" s="9">
        <v>13750</v>
      </c>
      <c r="C874" s="10">
        <v>3.397695991</v>
      </c>
      <c r="D874" s="11">
        <v>20</v>
      </c>
      <c r="E874" s="11">
        <v>64</v>
      </c>
      <c r="F874" s="11" t="s">
        <v>644</v>
      </c>
      <c r="G874" s="11" t="s">
        <v>17</v>
      </c>
      <c r="H874" s="11" t="s">
        <v>78</v>
      </c>
      <c r="I874" s="12">
        <v>45.9818</v>
      </c>
      <c r="J874" s="12">
        <v>35.155200000000001</v>
      </c>
      <c r="K874" s="12" t="s">
        <v>705</v>
      </c>
      <c r="L874" s="39" t="s">
        <v>14156</v>
      </c>
    </row>
    <row r="875" spans="1:12" x14ac:dyDescent="0.3">
      <c r="A875" s="8">
        <v>22.5</v>
      </c>
      <c r="B875" s="9">
        <v>22500</v>
      </c>
      <c r="C875" s="10">
        <v>5.5598661680000001</v>
      </c>
      <c r="D875" s="11">
        <v>7</v>
      </c>
      <c r="E875" s="11">
        <v>122</v>
      </c>
      <c r="F875" s="11" t="s">
        <v>644</v>
      </c>
      <c r="G875" s="11" t="s">
        <v>17</v>
      </c>
      <c r="H875" s="11" t="s">
        <v>78</v>
      </c>
      <c r="I875" s="12">
        <v>45.950469239999997</v>
      </c>
      <c r="J875" s="12">
        <v>35.285525470000003</v>
      </c>
      <c r="K875" s="12" t="s">
        <v>750</v>
      </c>
      <c r="L875" s="39" t="s">
        <v>14157</v>
      </c>
    </row>
    <row r="876" spans="1:12" x14ac:dyDescent="0.3">
      <c r="A876" s="8">
        <v>9.9999999989999999</v>
      </c>
      <c r="B876" s="9">
        <v>10000</v>
      </c>
      <c r="C876" s="10">
        <v>2.4710516299999998</v>
      </c>
      <c r="D876" s="11">
        <v>7</v>
      </c>
      <c r="E876" s="11">
        <v>88</v>
      </c>
      <c r="F876" s="11" t="s">
        <v>644</v>
      </c>
      <c r="G876" s="11" t="s">
        <v>17</v>
      </c>
      <c r="H876" s="11" t="s">
        <v>78</v>
      </c>
      <c r="I876" s="12">
        <v>45.969499999999996</v>
      </c>
      <c r="J876" s="12">
        <v>35.223599999999998</v>
      </c>
      <c r="K876" s="12" t="s">
        <v>726</v>
      </c>
      <c r="L876" s="39" t="s">
        <v>14158</v>
      </c>
    </row>
    <row r="877" spans="1:12" x14ac:dyDescent="0.3">
      <c r="A877" s="8">
        <v>9.9999999989999999</v>
      </c>
      <c r="B877" s="9">
        <v>10000</v>
      </c>
      <c r="C877" s="10">
        <v>2.4710516299999998</v>
      </c>
      <c r="D877" s="11">
        <v>7</v>
      </c>
      <c r="E877" s="11">
        <v>88</v>
      </c>
      <c r="F877" s="11" t="s">
        <v>644</v>
      </c>
      <c r="G877" s="11" t="s">
        <v>17</v>
      </c>
      <c r="H877" s="11" t="s">
        <v>78</v>
      </c>
      <c r="I877" s="12">
        <v>45.969499999999996</v>
      </c>
      <c r="J877" s="12">
        <v>35.223599999999998</v>
      </c>
      <c r="K877" s="12" t="s">
        <v>726</v>
      </c>
      <c r="L877" s="39" t="s">
        <v>14159</v>
      </c>
    </row>
    <row r="878" spans="1:12" x14ac:dyDescent="0.3">
      <c r="A878" s="8">
        <v>15</v>
      </c>
      <c r="B878" s="9">
        <v>15000</v>
      </c>
      <c r="C878" s="10">
        <v>3.7065774450000002</v>
      </c>
      <c r="D878" s="11">
        <v>7</v>
      </c>
      <c r="E878" s="11">
        <v>66</v>
      </c>
      <c r="F878" s="11" t="s">
        <v>644</v>
      </c>
      <c r="G878" s="11" t="s">
        <v>17</v>
      </c>
      <c r="H878" s="11" t="s">
        <v>78</v>
      </c>
      <c r="I878" s="12">
        <v>45.973700000000001</v>
      </c>
      <c r="J878" s="12">
        <v>35.266300000000001</v>
      </c>
      <c r="K878" s="12" t="s">
        <v>709</v>
      </c>
      <c r="L878" s="41" t="s">
        <v>14160</v>
      </c>
    </row>
    <row r="879" spans="1:12" x14ac:dyDescent="0.3">
      <c r="A879" s="8">
        <v>7.5000000020000002</v>
      </c>
      <c r="B879" s="9">
        <v>7500</v>
      </c>
      <c r="C879" s="10">
        <v>1.8532887229999999</v>
      </c>
      <c r="D879" s="11">
        <v>25</v>
      </c>
      <c r="E879" s="11">
        <v>112</v>
      </c>
      <c r="F879" s="11" t="s">
        <v>644</v>
      </c>
      <c r="G879" s="11" t="s">
        <v>17</v>
      </c>
      <c r="H879" s="11" t="s">
        <v>78</v>
      </c>
      <c r="I879" s="12">
        <v>45.9009</v>
      </c>
      <c r="J879" s="12">
        <v>35.136699999999998</v>
      </c>
      <c r="K879" s="12" t="s">
        <v>744</v>
      </c>
      <c r="L879" s="39" t="s">
        <v>14161</v>
      </c>
    </row>
    <row r="880" spans="1:12" x14ac:dyDescent="0.3">
      <c r="A880" s="8">
        <v>12.5</v>
      </c>
      <c r="B880" s="9">
        <v>12500</v>
      </c>
      <c r="C880" s="10">
        <v>3.0888145379999998</v>
      </c>
      <c r="D880" s="11">
        <v>25</v>
      </c>
      <c r="E880" s="11">
        <v>90</v>
      </c>
      <c r="F880" s="11" t="s">
        <v>644</v>
      </c>
      <c r="G880" s="11" t="s">
        <v>17</v>
      </c>
      <c r="H880" s="11" t="s">
        <v>78</v>
      </c>
      <c r="I880" s="12">
        <v>46.062124689999997</v>
      </c>
      <c r="J880" s="12">
        <v>35.093807089999999</v>
      </c>
      <c r="K880" s="12" t="s">
        <v>730</v>
      </c>
      <c r="L880" s="39" t="s">
        <v>14162</v>
      </c>
    </row>
    <row r="881" spans="1:12" x14ac:dyDescent="0.3">
      <c r="A881" s="8">
        <v>7.5000000020000002</v>
      </c>
      <c r="B881" s="9">
        <v>7500</v>
      </c>
      <c r="C881" s="10">
        <v>1.8532887229999999</v>
      </c>
      <c r="D881" s="11">
        <v>25</v>
      </c>
      <c r="E881" s="11">
        <v>131</v>
      </c>
      <c r="F881" s="11" t="s">
        <v>644</v>
      </c>
      <c r="G881" s="11" t="s">
        <v>17</v>
      </c>
      <c r="H881" s="11" t="s">
        <v>78</v>
      </c>
      <c r="I881" s="12">
        <v>46.131633989999997</v>
      </c>
      <c r="J881" s="12">
        <v>35.136916360000001</v>
      </c>
      <c r="K881" s="12" t="s">
        <v>752</v>
      </c>
      <c r="L881" s="39" t="s">
        <v>14163</v>
      </c>
    </row>
    <row r="882" spans="1:12" x14ac:dyDescent="0.3">
      <c r="A882" s="8">
        <v>15</v>
      </c>
      <c r="B882" s="9">
        <v>15000</v>
      </c>
      <c r="C882" s="10">
        <v>3.7065774450000002</v>
      </c>
      <c r="D882" s="11">
        <v>15</v>
      </c>
      <c r="E882" s="11">
        <v>152</v>
      </c>
      <c r="F882" s="11" t="s">
        <v>644</v>
      </c>
      <c r="G882" s="11" t="s">
        <v>17</v>
      </c>
      <c r="H882" s="11" t="s">
        <v>78</v>
      </c>
      <c r="I882" s="12"/>
      <c r="J882" s="12"/>
      <c r="K882" s="12" t="s">
        <v>754</v>
      </c>
      <c r="L882" s="39" t="s">
        <v>14164</v>
      </c>
    </row>
    <row r="883" spans="1:12" x14ac:dyDescent="0.3">
      <c r="A883" s="8">
        <v>15</v>
      </c>
      <c r="B883" s="9">
        <v>15000</v>
      </c>
      <c r="C883" s="10">
        <v>3.7065774450000002</v>
      </c>
      <c r="D883" s="11">
        <v>25</v>
      </c>
      <c r="E883" s="11">
        <v>90</v>
      </c>
      <c r="F883" s="11" t="s">
        <v>644</v>
      </c>
      <c r="G883" s="11" t="s">
        <v>17</v>
      </c>
      <c r="H883" s="11" t="s">
        <v>78</v>
      </c>
      <c r="I883" s="12">
        <v>46.062124689999997</v>
      </c>
      <c r="J883" s="12">
        <v>35.093807089999999</v>
      </c>
      <c r="K883" s="12" t="s">
        <v>730</v>
      </c>
      <c r="L883" s="40" t="s">
        <v>14165</v>
      </c>
    </row>
    <row r="884" spans="1:12" x14ac:dyDescent="0.3">
      <c r="A884" s="8">
        <v>11.25</v>
      </c>
      <c r="B884" s="9">
        <v>11250</v>
      </c>
      <c r="C884" s="10">
        <v>2.7799330840000001</v>
      </c>
      <c r="D884" s="11">
        <v>20</v>
      </c>
      <c r="E884" s="11">
        <v>64</v>
      </c>
      <c r="F884" s="11" t="s">
        <v>644</v>
      </c>
      <c r="G884" s="11" t="s">
        <v>17</v>
      </c>
      <c r="H884" s="11" t="s">
        <v>78</v>
      </c>
      <c r="I884" s="12">
        <v>45.9818</v>
      </c>
      <c r="J884" s="12">
        <v>35.155200000000001</v>
      </c>
      <c r="K884" s="12" t="s">
        <v>705</v>
      </c>
      <c r="L884" s="39" t="s">
        <v>14166</v>
      </c>
    </row>
    <row r="885" spans="1:12" x14ac:dyDescent="0.3">
      <c r="A885" s="8">
        <v>7.5000000020000002</v>
      </c>
      <c r="B885" s="9">
        <v>7500</v>
      </c>
      <c r="C885" s="10">
        <v>1.8532887229999999</v>
      </c>
      <c r="D885" s="11">
        <v>25</v>
      </c>
      <c r="E885" s="11">
        <v>86</v>
      </c>
      <c r="F885" s="11" t="s">
        <v>644</v>
      </c>
      <c r="G885" s="11" t="s">
        <v>17</v>
      </c>
      <c r="H885" s="11" t="s">
        <v>78</v>
      </c>
      <c r="I885" s="12">
        <v>46.075820090000001</v>
      </c>
      <c r="J885" s="12">
        <v>35.097723199999997</v>
      </c>
      <c r="K885" s="12" t="s">
        <v>724</v>
      </c>
      <c r="L885" s="40" t="s">
        <v>14167</v>
      </c>
    </row>
    <row r="886" spans="1:12" x14ac:dyDescent="0.3">
      <c r="A886" s="8">
        <v>5</v>
      </c>
      <c r="B886" s="9">
        <v>5000</v>
      </c>
      <c r="C886" s="10">
        <v>1.2355258149999999</v>
      </c>
      <c r="D886" s="11">
        <v>20</v>
      </c>
      <c r="E886" s="11">
        <v>157</v>
      </c>
      <c r="F886" s="11" t="s">
        <v>644</v>
      </c>
      <c r="G886" s="11" t="s">
        <v>17</v>
      </c>
      <c r="H886" s="11" t="s">
        <v>78</v>
      </c>
      <c r="I886" s="12"/>
      <c r="J886" s="12"/>
      <c r="K886" s="12" t="s">
        <v>143</v>
      </c>
      <c r="L886" s="39" t="s">
        <v>14168</v>
      </c>
    </row>
    <row r="887" spans="1:12" x14ac:dyDescent="0.3">
      <c r="A887" s="8">
        <v>3.7499999989999999</v>
      </c>
      <c r="B887" s="9">
        <v>3750</v>
      </c>
      <c r="C887" s="10">
        <v>0.92664436100000003</v>
      </c>
      <c r="D887" s="11">
        <v>2</v>
      </c>
      <c r="E887" s="11">
        <v>65</v>
      </c>
      <c r="F887" s="11" t="s">
        <v>644</v>
      </c>
      <c r="G887" s="11" t="s">
        <v>17</v>
      </c>
      <c r="H887" s="11" t="s">
        <v>78</v>
      </c>
      <c r="I887" s="12">
        <v>45.953000000000003</v>
      </c>
      <c r="J887" s="12">
        <v>35.261699999999998</v>
      </c>
      <c r="K887" s="12" t="s">
        <v>707</v>
      </c>
      <c r="L887" s="39" t="s">
        <v>14169</v>
      </c>
    </row>
    <row r="888" spans="1:12" x14ac:dyDescent="0.3">
      <c r="A888" s="8">
        <v>9.9999999989999999</v>
      </c>
      <c r="B888" s="9">
        <v>10000</v>
      </c>
      <c r="C888" s="10">
        <v>2.4710516299999998</v>
      </c>
      <c r="D888" s="11">
        <v>25</v>
      </c>
      <c r="E888" s="11">
        <v>90</v>
      </c>
      <c r="F888" s="11" t="s">
        <v>644</v>
      </c>
      <c r="G888" s="11" t="s">
        <v>17</v>
      </c>
      <c r="H888" s="11" t="s">
        <v>78</v>
      </c>
      <c r="I888" s="12">
        <v>46.062124689999997</v>
      </c>
      <c r="J888" s="12">
        <v>35.093807089999999</v>
      </c>
      <c r="K888" s="12" t="s">
        <v>730</v>
      </c>
      <c r="L888" s="39" t="s">
        <v>14170</v>
      </c>
    </row>
    <row r="889" spans="1:12" x14ac:dyDescent="0.3">
      <c r="A889" s="8">
        <v>17.5</v>
      </c>
      <c r="B889" s="9">
        <v>17500</v>
      </c>
      <c r="C889" s="10">
        <v>4.3243403530000002</v>
      </c>
      <c r="D889" s="11">
        <v>2</v>
      </c>
      <c r="E889" s="11">
        <v>164</v>
      </c>
      <c r="F889" s="11" t="s">
        <v>644</v>
      </c>
      <c r="G889" s="11" t="s">
        <v>17</v>
      </c>
      <c r="H889" s="11" t="s">
        <v>78</v>
      </c>
      <c r="I889" s="12"/>
      <c r="J889" s="12"/>
      <c r="K889" s="12" t="s">
        <v>81</v>
      </c>
      <c r="L889" s="39" t="s">
        <v>14171</v>
      </c>
    </row>
    <row r="890" spans="1:12" x14ac:dyDescent="0.3">
      <c r="A890" s="8">
        <v>5</v>
      </c>
      <c r="B890" s="9">
        <v>5000</v>
      </c>
      <c r="C890" s="10">
        <v>1.2355258149999999</v>
      </c>
      <c r="D890" s="11">
        <v>25</v>
      </c>
      <c r="E890" s="11">
        <v>118</v>
      </c>
      <c r="F890" s="11" t="s">
        <v>644</v>
      </c>
      <c r="G890" s="11" t="s">
        <v>17</v>
      </c>
      <c r="H890" s="11" t="s">
        <v>78</v>
      </c>
      <c r="I890" s="12">
        <v>45.882800000000003</v>
      </c>
      <c r="J890" s="12">
        <v>35.130800000000001</v>
      </c>
      <c r="K890" s="12" t="s">
        <v>748</v>
      </c>
      <c r="L890" s="39" t="s">
        <v>14172</v>
      </c>
    </row>
    <row r="891" spans="1:12" x14ac:dyDescent="0.3">
      <c r="A891" s="8">
        <v>5</v>
      </c>
      <c r="B891" s="9">
        <v>5000</v>
      </c>
      <c r="C891" s="10">
        <v>1.2355258149999999</v>
      </c>
      <c r="D891" s="11">
        <v>20</v>
      </c>
      <c r="E891" s="11">
        <v>65</v>
      </c>
      <c r="F891" s="11" t="s">
        <v>644</v>
      </c>
      <c r="G891" s="11" t="s">
        <v>17</v>
      </c>
      <c r="H891" s="11" t="s">
        <v>78</v>
      </c>
      <c r="I891" s="12">
        <v>45.953000000000003</v>
      </c>
      <c r="J891" s="12">
        <v>35.261699999999998</v>
      </c>
      <c r="K891" s="12" t="s">
        <v>707</v>
      </c>
      <c r="L891" s="39" t="s">
        <v>14173</v>
      </c>
    </row>
    <row r="892" spans="1:12" x14ac:dyDescent="0.3">
      <c r="A892" s="8">
        <v>6.2500000010000001</v>
      </c>
      <c r="B892" s="9">
        <v>6250</v>
      </c>
      <c r="C892" s="10">
        <v>1.5444072689999999</v>
      </c>
      <c r="D892" s="11">
        <v>10</v>
      </c>
      <c r="E892" s="11">
        <v>163</v>
      </c>
      <c r="F892" s="11" t="s">
        <v>644</v>
      </c>
      <c r="G892" s="11" t="s">
        <v>17</v>
      </c>
      <c r="H892" s="11" t="s">
        <v>78</v>
      </c>
      <c r="I892" s="12"/>
      <c r="J892" s="12"/>
      <c r="K892" s="12" t="s">
        <v>768</v>
      </c>
      <c r="L892" s="39" t="s">
        <v>14174</v>
      </c>
    </row>
    <row r="893" spans="1:12" x14ac:dyDescent="0.3">
      <c r="A893" s="8">
        <v>17.5</v>
      </c>
      <c r="B893" s="9">
        <v>17500</v>
      </c>
      <c r="C893" s="10">
        <v>4.3243403530000002</v>
      </c>
      <c r="D893" s="11">
        <v>7</v>
      </c>
      <c r="E893" s="11">
        <v>166</v>
      </c>
      <c r="F893" s="11" t="s">
        <v>644</v>
      </c>
      <c r="G893" s="11" t="s">
        <v>17</v>
      </c>
      <c r="H893" s="11" t="s">
        <v>78</v>
      </c>
      <c r="I893" s="12"/>
      <c r="J893" s="12"/>
      <c r="K893" s="12" t="s">
        <v>771</v>
      </c>
      <c r="L893" s="39" t="s">
        <v>14175</v>
      </c>
    </row>
    <row r="894" spans="1:12" x14ac:dyDescent="0.3">
      <c r="A894" s="8">
        <v>5</v>
      </c>
      <c r="B894" s="9">
        <v>5000</v>
      </c>
      <c r="C894" s="10">
        <v>1.2355258149999999</v>
      </c>
      <c r="D894" s="11">
        <v>25</v>
      </c>
      <c r="E894" s="11">
        <v>91</v>
      </c>
      <c r="F894" s="11" t="s">
        <v>644</v>
      </c>
      <c r="G894" s="11" t="s">
        <v>17</v>
      </c>
      <c r="H894" s="11" t="s">
        <v>78</v>
      </c>
      <c r="I894" s="12">
        <v>45.929200000000002</v>
      </c>
      <c r="J894" s="12">
        <v>35.141800000000003</v>
      </c>
      <c r="K894" s="12" t="s">
        <v>732</v>
      </c>
      <c r="L894" s="39" t="s">
        <v>14176</v>
      </c>
    </row>
    <row r="895" spans="1:12" x14ac:dyDescent="0.3">
      <c r="A895" s="8">
        <v>9.9999999989999999</v>
      </c>
      <c r="B895" s="9">
        <v>10000</v>
      </c>
      <c r="C895" s="10">
        <v>2.4710516299999998</v>
      </c>
      <c r="D895" s="11">
        <v>20</v>
      </c>
      <c r="E895" s="11">
        <v>158</v>
      </c>
      <c r="F895" s="11" t="s">
        <v>644</v>
      </c>
      <c r="G895" s="11" t="s">
        <v>17</v>
      </c>
      <c r="H895" s="11" t="s">
        <v>78</v>
      </c>
      <c r="I895" s="12"/>
      <c r="J895" s="12"/>
      <c r="K895" s="12" t="s">
        <v>32</v>
      </c>
      <c r="L895" s="39" t="s">
        <v>14177</v>
      </c>
    </row>
    <row r="896" spans="1:12" x14ac:dyDescent="0.3">
      <c r="A896" s="8">
        <v>20</v>
      </c>
      <c r="B896" s="9">
        <v>20000</v>
      </c>
      <c r="C896" s="10">
        <v>4.9421032599999997</v>
      </c>
      <c r="D896" s="11">
        <v>5</v>
      </c>
      <c r="E896" s="11">
        <v>167</v>
      </c>
      <c r="F896" s="11" t="s">
        <v>644</v>
      </c>
      <c r="G896" s="11" t="s">
        <v>17</v>
      </c>
      <c r="H896" s="11" t="s">
        <v>78</v>
      </c>
      <c r="I896" s="12"/>
      <c r="J896" s="12"/>
      <c r="K896" s="12" t="s">
        <v>297</v>
      </c>
      <c r="L896" s="39" t="s">
        <v>14178</v>
      </c>
    </row>
    <row r="897" spans="1:12" x14ac:dyDescent="0.3">
      <c r="A897" s="8">
        <v>7.5000000020000002</v>
      </c>
      <c r="B897" s="9">
        <v>7500</v>
      </c>
      <c r="C897" s="10">
        <v>1.8532887229999999</v>
      </c>
      <c r="D897" s="11">
        <v>7</v>
      </c>
      <c r="E897" s="11">
        <v>73</v>
      </c>
      <c r="F897" s="11" t="s">
        <v>644</v>
      </c>
      <c r="G897" s="11" t="s">
        <v>17</v>
      </c>
      <c r="H897" s="11" t="s">
        <v>78</v>
      </c>
      <c r="I897" s="12">
        <v>45.943457129999999</v>
      </c>
      <c r="J897" s="12">
        <v>35.281596</v>
      </c>
      <c r="K897" s="12" t="s">
        <v>716</v>
      </c>
      <c r="L897" s="39" t="s">
        <v>14179</v>
      </c>
    </row>
    <row r="898" spans="1:12" x14ac:dyDescent="0.3">
      <c r="A898" s="8">
        <v>12.5</v>
      </c>
      <c r="B898" s="9">
        <v>12500</v>
      </c>
      <c r="C898" s="10">
        <v>3.0888145379999998</v>
      </c>
      <c r="D898" s="11">
        <v>3</v>
      </c>
      <c r="E898" s="11">
        <v>105</v>
      </c>
      <c r="F898" s="11" t="s">
        <v>644</v>
      </c>
      <c r="G898" s="11" t="s">
        <v>17</v>
      </c>
      <c r="H898" s="11" t="s">
        <v>78</v>
      </c>
      <c r="I898" s="12">
        <v>45.964235979999998</v>
      </c>
      <c r="J898" s="12">
        <v>35.229075360000003</v>
      </c>
      <c r="K898" s="12" t="s">
        <v>741</v>
      </c>
      <c r="L898" s="39" t="s">
        <v>14180</v>
      </c>
    </row>
    <row r="899" spans="1:12" x14ac:dyDescent="0.3">
      <c r="A899" s="8">
        <v>7.5000000020000002</v>
      </c>
      <c r="B899" s="9">
        <v>7500</v>
      </c>
      <c r="C899" s="10">
        <v>1.8532887229999999</v>
      </c>
      <c r="D899" s="11">
        <v>7</v>
      </c>
      <c r="E899" s="11">
        <v>81</v>
      </c>
      <c r="F899" s="11" t="s">
        <v>644</v>
      </c>
      <c r="G899" s="11" t="s">
        <v>17</v>
      </c>
      <c r="H899" s="11" t="s">
        <v>78</v>
      </c>
      <c r="I899" s="12">
        <v>46.0242</v>
      </c>
      <c r="J899" s="12">
        <v>35.186399999999999</v>
      </c>
      <c r="K899" s="12" t="s">
        <v>415</v>
      </c>
      <c r="L899" s="39" t="s">
        <v>14181</v>
      </c>
    </row>
    <row r="900" spans="1:12" x14ac:dyDescent="0.3">
      <c r="A900" s="8">
        <v>15</v>
      </c>
      <c r="B900" s="9">
        <v>15000</v>
      </c>
      <c r="C900" s="10">
        <v>3.7065774450000002</v>
      </c>
      <c r="D900" s="11">
        <v>7</v>
      </c>
      <c r="E900" s="11">
        <v>166</v>
      </c>
      <c r="F900" s="11" t="s">
        <v>644</v>
      </c>
      <c r="G900" s="11" t="s">
        <v>17</v>
      </c>
      <c r="H900" s="11" t="s">
        <v>78</v>
      </c>
      <c r="I900" s="12"/>
      <c r="J900" s="12"/>
      <c r="K900" s="12" t="s">
        <v>771</v>
      </c>
      <c r="L900" s="39" t="s">
        <v>14182</v>
      </c>
    </row>
    <row r="901" spans="1:12" x14ac:dyDescent="0.3">
      <c r="A901" s="8">
        <v>7.5000000020000002</v>
      </c>
      <c r="B901" s="9">
        <v>7500</v>
      </c>
      <c r="C901" s="10">
        <v>1.8532887229999999</v>
      </c>
      <c r="D901" s="11">
        <v>25</v>
      </c>
      <c r="E901" s="11">
        <v>90</v>
      </c>
      <c r="F901" s="11" t="s">
        <v>644</v>
      </c>
      <c r="G901" s="11" t="s">
        <v>17</v>
      </c>
      <c r="H901" s="11" t="s">
        <v>78</v>
      </c>
      <c r="I901" s="12">
        <v>46.062124689999997</v>
      </c>
      <c r="J901" s="12">
        <v>35.093807089999999</v>
      </c>
      <c r="K901" s="12" t="s">
        <v>730</v>
      </c>
      <c r="L901" s="39" t="s">
        <v>14183</v>
      </c>
    </row>
    <row r="902" spans="1:12" x14ac:dyDescent="0.3">
      <c r="A902" s="8">
        <v>15</v>
      </c>
      <c r="B902" s="9">
        <v>15000</v>
      </c>
      <c r="C902" s="10">
        <v>3.7065774450000002</v>
      </c>
      <c r="D902" s="11">
        <v>7</v>
      </c>
      <c r="E902" s="11">
        <v>166</v>
      </c>
      <c r="F902" s="11" t="s">
        <v>644</v>
      </c>
      <c r="G902" s="11" t="s">
        <v>17</v>
      </c>
      <c r="H902" s="11" t="s">
        <v>78</v>
      </c>
      <c r="I902" s="12"/>
      <c r="J902" s="12"/>
      <c r="K902" s="12" t="s">
        <v>771</v>
      </c>
      <c r="L902" s="39" t="s">
        <v>14184</v>
      </c>
    </row>
    <row r="903" spans="1:12" x14ac:dyDescent="0.3">
      <c r="A903" s="8">
        <v>9.9999999989999999</v>
      </c>
      <c r="B903" s="9">
        <v>10000</v>
      </c>
      <c r="C903" s="10">
        <v>2.4710516299999998</v>
      </c>
      <c r="D903" s="11">
        <v>7</v>
      </c>
      <c r="E903" s="11">
        <v>152</v>
      </c>
      <c r="F903" s="11" t="s">
        <v>644</v>
      </c>
      <c r="G903" s="11" t="s">
        <v>17</v>
      </c>
      <c r="H903" s="11" t="s">
        <v>78</v>
      </c>
      <c r="I903" s="12"/>
      <c r="J903" s="12"/>
      <c r="K903" s="12" t="s">
        <v>754</v>
      </c>
      <c r="L903" s="39" t="s">
        <v>14185</v>
      </c>
    </row>
    <row r="904" spans="1:12" x14ac:dyDescent="0.3">
      <c r="A904" s="8">
        <v>11.25</v>
      </c>
      <c r="B904" s="9">
        <v>11250</v>
      </c>
      <c r="C904" s="10">
        <v>2.7799330840000001</v>
      </c>
      <c r="D904" s="11">
        <v>20</v>
      </c>
      <c r="E904" s="11">
        <v>157</v>
      </c>
      <c r="F904" s="11" t="s">
        <v>644</v>
      </c>
      <c r="G904" s="11" t="s">
        <v>17</v>
      </c>
      <c r="H904" s="11" t="s">
        <v>78</v>
      </c>
      <c r="I904" s="12"/>
      <c r="J904" s="12"/>
      <c r="K904" s="12" t="s">
        <v>143</v>
      </c>
      <c r="L904" s="39" t="s">
        <v>14186</v>
      </c>
    </row>
    <row r="905" spans="1:12" x14ac:dyDescent="0.3">
      <c r="A905" s="8">
        <v>15</v>
      </c>
      <c r="B905" s="9">
        <v>15000</v>
      </c>
      <c r="C905" s="10">
        <v>3.7065774450000002</v>
      </c>
      <c r="D905" s="11">
        <v>25</v>
      </c>
      <c r="E905" s="11">
        <v>99</v>
      </c>
      <c r="F905" s="11" t="s">
        <v>644</v>
      </c>
      <c r="G905" s="11" t="s">
        <v>17</v>
      </c>
      <c r="H905" s="11" t="s">
        <v>78</v>
      </c>
      <c r="I905" s="12">
        <v>45.905000000000001</v>
      </c>
      <c r="J905" s="12">
        <v>35.1479</v>
      </c>
      <c r="K905" s="12" t="s">
        <v>739</v>
      </c>
      <c r="L905" s="39" t="s">
        <v>14187</v>
      </c>
    </row>
    <row r="906" spans="1:12" x14ac:dyDescent="0.3">
      <c r="A906" s="8">
        <v>9.9999999989999999</v>
      </c>
      <c r="B906" s="9">
        <v>10000</v>
      </c>
      <c r="C906" s="10">
        <v>2.4710516299999998</v>
      </c>
      <c r="D906" s="11">
        <v>7</v>
      </c>
      <c r="E906" s="11">
        <v>152</v>
      </c>
      <c r="F906" s="11" t="s">
        <v>644</v>
      </c>
      <c r="G906" s="11" t="s">
        <v>17</v>
      </c>
      <c r="H906" s="11" t="s">
        <v>78</v>
      </c>
      <c r="I906" s="12"/>
      <c r="J906" s="12"/>
      <c r="K906" s="12" t="s">
        <v>754</v>
      </c>
      <c r="L906" s="39" t="s">
        <v>14188</v>
      </c>
    </row>
    <row r="907" spans="1:12" x14ac:dyDescent="0.3">
      <c r="A907" s="8">
        <v>9.9999999989999999</v>
      </c>
      <c r="B907" s="9">
        <v>10000</v>
      </c>
      <c r="C907" s="10">
        <v>2.4710516299999998</v>
      </c>
      <c r="D907" s="11">
        <v>7</v>
      </c>
      <c r="E907" s="11">
        <v>116</v>
      </c>
      <c r="F907" s="11" t="s">
        <v>644</v>
      </c>
      <c r="G907" s="11" t="s">
        <v>17</v>
      </c>
      <c r="H907" s="11" t="s">
        <v>78</v>
      </c>
      <c r="I907" s="12">
        <v>46.016589260000003</v>
      </c>
      <c r="J907" s="12">
        <v>35.087743160000002</v>
      </c>
      <c r="K907" s="12" t="s">
        <v>746</v>
      </c>
      <c r="L907" s="39" t="s">
        <v>14189</v>
      </c>
    </row>
    <row r="908" spans="1:12" x14ac:dyDescent="0.3">
      <c r="A908" s="8">
        <v>22.5</v>
      </c>
      <c r="B908" s="9">
        <v>22500</v>
      </c>
      <c r="C908" s="10">
        <v>5.5598661680000001</v>
      </c>
      <c r="D908" s="11">
        <v>7</v>
      </c>
      <c r="E908" s="11">
        <v>160</v>
      </c>
      <c r="F908" s="11" t="s">
        <v>644</v>
      </c>
      <c r="G908" s="11" t="s">
        <v>17</v>
      </c>
      <c r="H908" s="11" t="s">
        <v>78</v>
      </c>
      <c r="I908" s="12"/>
      <c r="J908" s="12"/>
      <c r="K908" s="12" t="s">
        <v>763</v>
      </c>
      <c r="L908" s="39" t="s">
        <v>14190</v>
      </c>
    </row>
    <row r="909" spans="1:12" x14ac:dyDescent="0.3">
      <c r="A909" s="8">
        <v>7.5000000020000002</v>
      </c>
      <c r="B909" s="9">
        <v>7500</v>
      </c>
      <c r="C909" s="10">
        <v>1.8532887229999999</v>
      </c>
      <c r="D909" s="11">
        <v>25</v>
      </c>
      <c r="E909" s="11">
        <v>99</v>
      </c>
      <c r="F909" s="11" t="s">
        <v>644</v>
      </c>
      <c r="G909" s="11" t="s">
        <v>17</v>
      </c>
      <c r="H909" s="11" t="s">
        <v>78</v>
      </c>
      <c r="I909" s="12">
        <v>45.905000000000001</v>
      </c>
      <c r="J909" s="12">
        <v>35.1479</v>
      </c>
      <c r="K909" s="12" t="s">
        <v>739</v>
      </c>
      <c r="L909" s="39" t="s">
        <v>14191</v>
      </c>
    </row>
    <row r="910" spans="1:12" x14ac:dyDescent="0.3">
      <c r="A910" s="8">
        <v>7.5000000020000002</v>
      </c>
      <c r="B910" s="9">
        <v>7500</v>
      </c>
      <c r="C910" s="10">
        <v>1.8532887229999999</v>
      </c>
      <c r="D910" s="11">
        <v>25</v>
      </c>
      <c r="E910" s="11">
        <v>91</v>
      </c>
      <c r="F910" s="11" t="s">
        <v>644</v>
      </c>
      <c r="G910" s="11" t="s">
        <v>17</v>
      </c>
      <c r="H910" s="11" t="s">
        <v>78</v>
      </c>
      <c r="I910" s="12">
        <v>45.929200000000002</v>
      </c>
      <c r="J910" s="12">
        <v>35.141800000000003</v>
      </c>
      <c r="K910" s="12" t="s">
        <v>732</v>
      </c>
      <c r="L910" s="40" t="s">
        <v>14192</v>
      </c>
    </row>
    <row r="911" spans="1:12" x14ac:dyDescent="0.3">
      <c r="A911" s="8">
        <v>7.5000000020000002</v>
      </c>
      <c r="B911" s="9">
        <v>7500</v>
      </c>
      <c r="C911" s="10">
        <v>1.8532887229999999</v>
      </c>
      <c r="D911" s="11">
        <v>7</v>
      </c>
      <c r="E911" s="11">
        <v>81</v>
      </c>
      <c r="F911" s="11" t="s">
        <v>644</v>
      </c>
      <c r="G911" s="11" t="s">
        <v>17</v>
      </c>
      <c r="H911" s="11" t="s">
        <v>78</v>
      </c>
      <c r="I911" s="12">
        <v>46.0242</v>
      </c>
      <c r="J911" s="12">
        <v>35.186399999999999</v>
      </c>
      <c r="K911" s="12" t="s">
        <v>415</v>
      </c>
      <c r="L911" s="39" t="s">
        <v>14193</v>
      </c>
    </row>
    <row r="912" spans="1:12" x14ac:dyDescent="0.3">
      <c r="A912" s="8">
        <v>2.5000000020000002</v>
      </c>
      <c r="B912" s="9">
        <v>2500</v>
      </c>
      <c r="C912" s="10">
        <v>0.617762908</v>
      </c>
      <c r="D912" s="11">
        <v>20</v>
      </c>
      <c r="E912" s="11">
        <v>64</v>
      </c>
      <c r="F912" s="11" t="s">
        <v>644</v>
      </c>
      <c r="G912" s="11" t="s">
        <v>17</v>
      </c>
      <c r="H912" s="11" t="s">
        <v>78</v>
      </c>
      <c r="I912" s="12">
        <v>45.9818</v>
      </c>
      <c r="J912" s="12">
        <v>35.155200000000001</v>
      </c>
      <c r="K912" s="12" t="s">
        <v>705</v>
      </c>
      <c r="L912" s="39" t="s">
        <v>14194</v>
      </c>
    </row>
    <row r="913" spans="1:12" x14ac:dyDescent="0.3">
      <c r="A913" s="8">
        <v>7.5000000020000002</v>
      </c>
      <c r="B913" s="9">
        <v>7500</v>
      </c>
      <c r="C913" s="10">
        <v>1.8532887229999999</v>
      </c>
      <c r="D913" s="11">
        <v>20</v>
      </c>
      <c r="E913" s="11">
        <v>158</v>
      </c>
      <c r="F913" s="11" t="s">
        <v>644</v>
      </c>
      <c r="G913" s="11" t="s">
        <v>17</v>
      </c>
      <c r="H913" s="11" t="s">
        <v>78</v>
      </c>
      <c r="I913" s="12"/>
      <c r="J913" s="12"/>
      <c r="K913" s="12" t="s">
        <v>32</v>
      </c>
      <c r="L913" s="39" t="s">
        <v>14195</v>
      </c>
    </row>
    <row r="914" spans="1:12" x14ac:dyDescent="0.3">
      <c r="A914" s="8">
        <v>5</v>
      </c>
      <c r="B914" s="9">
        <v>5000</v>
      </c>
      <c r="C914" s="10">
        <v>1.2355258149999999</v>
      </c>
      <c r="D914" s="11">
        <v>4</v>
      </c>
      <c r="E914" s="11">
        <v>65</v>
      </c>
      <c r="F914" s="11" t="s">
        <v>644</v>
      </c>
      <c r="G914" s="11" t="s">
        <v>17</v>
      </c>
      <c r="H914" s="11" t="s">
        <v>78</v>
      </c>
      <c r="I914" s="12">
        <v>45.953000000000003</v>
      </c>
      <c r="J914" s="12">
        <v>35.261699999999998</v>
      </c>
      <c r="K914" s="12" t="s">
        <v>707</v>
      </c>
      <c r="L914" s="39" t="s">
        <v>14196</v>
      </c>
    </row>
    <row r="915" spans="1:12" x14ac:dyDescent="0.3">
      <c r="A915" s="8">
        <v>6.2500000010000001</v>
      </c>
      <c r="B915" s="9">
        <v>6250</v>
      </c>
      <c r="C915" s="10">
        <v>1.5444072689999999</v>
      </c>
      <c r="D915" s="11">
        <v>25</v>
      </c>
      <c r="E915" s="11">
        <v>112</v>
      </c>
      <c r="F915" s="11" t="s">
        <v>644</v>
      </c>
      <c r="G915" s="11" t="s">
        <v>17</v>
      </c>
      <c r="H915" s="11" t="s">
        <v>78</v>
      </c>
      <c r="I915" s="12">
        <v>45.9009</v>
      </c>
      <c r="J915" s="12">
        <v>35.136699999999998</v>
      </c>
      <c r="K915" s="12" t="s">
        <v>744</v>
      </c>
      <c r="L915" s="39" t="s">
        <v>13317</v>
      </c>
    </row>
    <row r="916" spans="1:12" x14ac:dyDescent="0.3">
      <c r="A916" s="8">
        <v>5</v>
      </c>
      <c r="B916" s="9">
        <v>5000</v>
      </c>
      <c r="C916" s="10">
        <v>1.2355258149999999</v>
      </c>
      <c r="D916" s="11">
        <v>7</v>
      </c>
      <c r="E916" s="11">
        <v>82</v>
      </c>
      <c r="F916" s="11" t="s">
        <v>644</v>
      </c>
      <c r="G916" s="11" t="s">
        <v>17</v>
      </c>
      <c r="H916" s="11" t="s">
        <v>78</v>
      </c>
      <c r="I916" s="12">
        <v>45.956099999999999</v>
      </c>
      <c r="J916" s="12">
        <v>35.277299999999997</v>
      </c>
      <c r="K916" s="12" t="s">
        <v>719</v>
      </c>
      <c r="L916" s="39" t="s">
        <v>14197</v>
      </c>
    </row>
    <row r="917" spans="1:12" x14ac:dyDescent="0.3">
      <c r="A917" s="8">
        <v>7.5000000020000002</v>
      </c>
      <c r="B917" s="9">
        <v>7500</v>
      </c>
      <c r="C917" s="10">
        <v>1.8532887229999999</v>
      </c>
      <c r="D917" s="11">
        <v>20</v>
      </c>
      <c r="E917" s="11">
        <v>65</v>
      </c>
      <c r="F917" s="11" t="s">
        <v>644</v>
      </c>
      <c r="G917" s="11" t="s">
        <v>17</v>
      </c>
      <c r="H917" s="11" t="s">
        <v>78</v>
      </c>
      <c r="I917" s="12">
        <v>45.953000000000003</v>
      </c>
      <c r="J917" s="12">
        <v>35.261699999999998</v>
      </c>
      <c r="K917" s="12" t="s">
        <v>707</v>
      </c>
      <c r="L917" s="39" t="s">
        <v>14198</v>
      </c>
    </row>
    <row r="918" spans="1:12" x14ac:dyDescent="0.3">
      <c r="A918" s="8">
        <v>7.5000000020000002</v>
      </c>
      <c r="B918" s="9">
        <v>7500</v>
      </c>
      <c r="C918" s="10">
        <v>1.8532887229999999</v>
      </c>
      <c r="D918" s="11">
        <v>7</v>
      </c>
      <c r="E918" s="11">
        <v>89</v>
      </c>
      <c r="F918" s="11" t="s">
        <v>644</v>
      </c>
      <c r="G918" s="11" t="s">
        <v>17</v>
      </c>
      <c r="H918" s="11" t="s">
        <v>78</v>
      </c>
      <c r="I918" s="12">
        <v>45.971161119999998</v>
      </c>
      <c r="J918" s="12">
        <v>35.208933029999997</v>
      </c>
      <c r="K918" s="12" t="s">
        <v>728</v>
      </c>
      <c r="L918" s="39" t="s">
        <v>14199</v>
      </c>
    </row>
    <row r="919" spans="1:12" x14ac:dyDescent="0.3">
      <c r="A919" s="8">
        <v>7.5000000020000002</v>
      </c>
      <c r="B919" s="9">
        <v>7500</v>
      </c>
      <c r="C919" s="10">
        <v>1.8532887229999999</v>
      </c>
      <c r="D919" s="11">
        <v>20</v>
      </c>
      <c r="E919" s="11">
        <v>157</v>
      </c>
      <c r="F919" s="11" t="s">
        <v>644</v>
      </c>
      <c r="G919" s="11" t="s">
        <v>17</v>
      </c>
      <c r="H919" s="11" t="s">
        <v>78</v>
      </c>
      <c r="I919" s="12"/>
      <c r="J919" s="12"/>
      <c r="K919" s="12" t="s">
        <v>143</v>
      </c>
      <c r="L919" s="39" t="s">
        <v>14200</v>
      </c>
    </row>
    <row r="920" spans="1:12" x14ac:dyDescent="0.3">
      <c r="A920" s="8">
        <v>30</v>
      </c>
      <c r="B920" s="9">
        <v>30000</v>
      </c>
      <c r="C920" s="10">
        <v>7.4131548900000004</v>
      </c>
      <c r="D920" s="11">
        <v>7</v>
      </c>
      <c r="E920" s="11">
        <v>166</v>
      </c>
      <c r="F920" s="11" t="s">
        <v>644</v>
      </c>
      <c r="G920" s="11" t="s">
        <v>17</v>
      </c>
      <c r="H920" s="11" t="s">
        <v>78</v>
      </c>
      <c r="I920" s="12"/>
      <c r="J920" s="12"/>
      <c r="K920" s="12" t="s">
        <v>771</v>
      </c>
      <c r="L920" s="39" t="s">
        <v>14201</v>
      </c>
    </row>
    <row r="921" spans="1:12" x14ac:dyDescent="0.3">
      <c r="A921" s="8">
        <v>7.5000000020000002</v>
      </c>
      <c r="B921" s="9">
        <v>7500</v>
      </c>
      <c r="C921" s="10">
        <v>1.8532887229999999</v>
      </c>
      <c r="D921" s="11">
        <v>25</v>
      </c>
      <c r="E921" s="11">
        <v>99</v>
      </c>
      <c r="F921" s="11" t="s">
        <v>644</v>
      </c>
      <c r="G921" s="11" t="s">
        <v>17</v>
      </c>
      <c r="H921" s="11" t="s">
        <v>78</v>
      </c>
      <c r="I921" s="12">
        <v>45.905000000000001</v>
      </c>
      <c r="J921" s="12">
        <v>35.1479</v>
      </c>
      <c r="K921" s="12" t="s">
        <v>739</v>
      </c>
      <c r="L921" s="39" t="s">
        <v>14202</v>
      </c>
    </row>
    <row r="922" spans="1:12" x14ac:dyDescent="0.3">
      <c r="A922" s="8">
        <v>20</v>
      </c>
      <c r="B922" s="9">
        <v>20000</v>
      </c>
      <c r="C922" s="10">
        <v>4.9421032599999997</v>
      </c>
      <c r="D922" s="11">
        <v>20</v>
      </c>
      <c r="E922" s="11">
        <v>158</v>
      </c>
      <c r="F922" s="11" t="s">
        <v>644</v>
      </c>
      <c r="G922" s="11" t="s">
        <v>17</v>
      </c>
      <c r="H922" s="11" t="s">
        <v>78</v>
      </c>
      <c r="I922" s="12"/>
      <c r="J922" s="12"/>
      <c r="K922" s="12" t="s">
        <v>32</v>
      </c>
      <c r="L922" s="39" t="s">
        <v>14203</v>
      </c>
    </row>
    <row r="923" spans="1:12" x14ac:dyDescent="0.3">
      <c r="A923" s="8">
        <v>9.9999999989999999</v>
      </c>
      <c r="B923" s="9">
        <v>10000</v>
      </c>
      <c r="C923" s="10">
        <v>2.4710516299999998</v>
      </c>
      <c r="D923" s="11">
        <v>7</v>
      </c>
      <c r="E923" s="11">
        <v>88</v>
      </c>
      <c r="F923" s="11" t="s">
        <v>644</v>
      </c>
      <c r="G923" s="11" t="s">
        <v>17</v>
      </c>
      <c r="H923" s="11" t="s">
        <v>78</v>
      </c>
      <c r="I923" s="12">
        <v>45.969499999999996</v>
      </c>
      <c r="J923" s="12">
        <v>35.223599999999998</v>
      </c>
      <c r="K923" s="12" t="s">
        <v>726</v>
      </c>
      <c r="L923" s="39" t="s">
        <v>14204</v>
      </c>
    </row>
    <row r="924" spans="1:12" x14ac:dyDescent="0.3">
      <c r="A924" s="8">
        <v>5</v>
      </c>
      <c r="B924" s="9">
        <v>5000</v>
      </c>
      <c r="C924" s="10">
        <v>1.2355258149999999</v>
      </c>
      <c r="D924" s="11">
        <v>7</v>
      </c>
      <c r="E924" s="11">
        <v>116</v>
      </c>
      <c r="F924" s="11" t="s">
        <v>644</v>
      </c>
      <c r="G924" s="11" t="s">
        <v>17</v>
      </c>
      <c r="H924" s="11" t="s">
        <v>78</v>
      </c>
      <c r="I924" s="12">
        <v>46.016589260000003</v>
      </c>
      <c r="J924" s="12">
        <v>35.087743160000002</v>
      </c>
      <c r="K924" s="12" t="s">
        <v>746</v>
      </c>
      <c r="L924" s="40" t="s">
        <v>14205</v>
      </c>
    </row>
    <row r="925" spans="1:12" x14ac:dyDescent="0.3">
      <c r="A925" s="8">
        <v>8.7499999979999998</v>
      </c>
      <c r="B925" s="9">
        <v>8750</v>
      </c>
      <c r="C925" s="10">
        <v>2.1621701760000001</v>
      </c>
      <c r="D925" s="11">
        <v>25</v>
      </c>
      <c r="E925" s="11">
        <v>164</v>
      </c>
      <c r="F925" s="11" t="s">
        <v>644</v>
      </c>
      <c r="G925" s="11" t="s">
        <v>17</v>
      </c>
      <c r="H925" s="11" t="s">
        <v>78</v>
      </c>
      <c r="I925" s="12"/>
      <c r="J925" s="12"/>
      <c r="K925" s="12" t="s">
        <v>81</v>
      </c>
      <c r="L925" s="39" t="s">
        <v>14206</v>
      </c>
    </row>
    <row r="926" spans="1:12" x14ac:dyDescent="0.3">
      <c r="A926" s="8">
        <v>5</v>
      </c>
      <c r="B926" s="9">
        <v>5000</v>
      </c>
      <c r="C926" s="10">
        <v>1.2355258149999999</v>
      </c>
      <c r="D926" s="11">
        <v>25</v>
      </c>
      <c r="E926" s="11">
        <v>112</v>
      </c>
      <c r="F926" s="11" t="s">
        <v>644</v>
      </c>
      <c r="G926" s="11" t="s">
        <v>17</v>
      </c>
      <c r="H926" s="11" t="s">
        <v>78</v>
      </c>
      <c r="I926" s="12">
        <v>45.9009</v>
      </c>
      <c r="J926" s="12">
        <v>35.136699999999998</v>
      </c>
      <c r="K926" s="12" t="s">
        <v>744</v>
      </c>
      <c r="L926" s="39" t="s">
        <v>14207</v>
      </c>
    </row>
    <row r="927" spans="1:12" x14ac:dyDescent="0.3">
      <c r="A927" s="8">
        <v>18.75</v>
      </c>
      <c r="B927" s="9">
        <v>18750</v>
      </c>
      <c r="C927" s="10">
        <v>4.633221807</v>
      </c>
      <c r="D927" s="11">
        <v>7</v>
      </c>
      <c r="E927" s="11">
        <v>66</v>
      </c>
      <c r="F927" s="11" t="s">
        <v>644</v>
      </c>
      <c r="G927" s="11" t="s">
        <v>17</v>
      </c>
      <c r="H927" s="11" t="s">
        <v>78</v>
      </c>
      <c r="I927" s="12">
        <v>45.973700000000001</v>
      </c>
      <c r="J927" s="12">
        <v>35.266300000000001</v>
      </c>
      <c r="K927" s="12" t="s">
        <v>709</v>
      </c>
      <c r="L927" s="39" t="s">
        <v>14208</v>
      </c>
    </row>
    <row r="928" spans="1:12" x14ac:dyDescent="0.3">
      <c r="A928" s="8">
        <v>12.5</v>
      </c>
      <c r="B928" s="9">
        <v>12500</v>
      </c>
      <c r="C928" s="10">
        <v>3.0888145379999998</v>
      </c>
      <c r="D928" s="11">
        <v>7</v>
      </c>
      <c r="E928" s="11">
        <v>166</v>
      </c>
      <c r="F928" s="11" t="s">
        <v>644</v>
      </c>
      <c r="G928" s="11" t="s">
        <v>17</v>
      </c>
      <c r="H928" s="11" t="s">
        <v>78</v>
      </c>
      <c r="I928" s="12"/>
      <c r="J928" s="12"/>
      <c r="K928" s="12" t="s">
        <v>771</v>
      </c>
      <c r="L928" s="39" t="s">
        <v>14209</v>
      </c>
    </row>
    <row r="929" spans="1:12" x14ac:dyDescent="0.3">
      <c r="A929" s="8">
        <v>12.5</v>
      </c>
      <c r="B929" s="9">
        <v>12500</v>
      </c>
      <c r="C929" s="10">
        <v>3.0888145379999998</v>
      </c>
      <c r="D929" s="11">
        <v>7</v>
      </c>
      <c r="E929" s="11">
        <v>160</v>
      </c>
      <c r="F929" s="11" t="s">
        <v>644</v>
      </c>
      <c r="G929" s="11" t="s">
        <v>17</v>
      </c>
      <c r="H929" s="11" t="s">
        <v>78</v>
      </c>
      <c r="I929" s="12"/>
      <c r="J929" s="12"/>
      <c r="K929" s="12" t="s">
        <v>763</v>
      </c>
      <c r="L929" s="39" t="s">
        <v>14210</v>
      </c>
    </row>
    <row r="930" spans="1:12" x14ac:dyDescent="0.3">
      <c r="A930" s="8">
        <v>9.9999999989999999</v>
      </c>
      <c r="B930" s="9">
        <v>10000</v>
      </c>
      <c r="C930" s="10">
        <v>2.4710516299999998</v>
      </c>
      <c r="D930" s="11">
        <v>7</v>
      </c>
      <c r="E930" s="11">
        <v>72</v>
      </c>
      <c r="F930" s="11" t="s">
        <v>644</v>
      </c>
      <c r="G930" s="11" t="s">
        <v>17</v>
      </c>
      <c r="H930" s="11" t="s">
        <v>78</v>
      </c>
      <c r="I930" s="12">
        <v>45.954500000000003</v>
      </c>
      <c r="J930" s="12">
        <v>35.2943</v>
      </c>
      <c r="K930" s="12" t="s">
        <v>715</v>
      </c>
      <c r="L930" s="39" t="s">
        <v>14211</v>
      </c>
    </row>
    <row r="931" spans="1:12" x14ac:dyDescent="0.3">
      <c r="A931" s="8">
        <v>7.5000000020000002</v>
      </c>
      <c r="B931" s="9">
        <v>7500</v>
      </c>
      <c r="C931" s="10">
        <v>1.8532887229999999</v>
      </c>
      <c r="D931" s="11">
        <v>25</v>
      </c>
      <c r="E931" s="11">
        <v>90</v>
      </c>
      <c r="F931" s="11" t="s">
        <v>644</v>
      </c>
      <c r="G931" s="11" t="s">
        <v>17</v>
      </c>
      <c r="H931" s="11" t="s">
        <v>78</v>
      </c>
      <c r="I931" s="12">
        <v>46.062124689999997</v>
      </c>
      <c r="J931" s="12">
        <v>35.093807089999999</v>
      </c>
      <c r="K931" s="12" t="s">
        <v>730</v>
      </c>
      <c r="L931" s="39" t="s">
        <v>14212</v>
      </c>
    </row>
    <row r="932" spans="1:12" x14ac:dyDescent="0.3">
      <c r="A932" s="8">
        <v>12.5</v>
      </c>
      <c r="B932" s="9">
        <v>12500</v>
      </c>
      <c r="C932" s="10">
        <v>3.0888145379999998</v>
      </c>
      <c r="D932" s="11">
        <v>7</v>
      </c>
      <c r="E932" s="11">
        <v>72</v>
      </c>
      <c r="F932" s="11" t="s">
        <v>644</v>
      </c>
      <c r="G932" s="11" t="s">
        <v>17</v>
      </c>
      <c r="H932" s="11" t="s">
        <v>78</v>
      </c>
      <c r="I932" s="12">
        <v>45.954500000000003</v>
      </c>
      <c r="J932" s="12">
        <v>35.2943</v>
      </c>
      <c r="K932" s="12" t="s">
        <v>715</v>
      </c>
      <c r="L932" s="39" t="s">
        <v>14213</v>
      </c>
    </row>
    <row r="933" spans="1:12" x14ac:dyDescent="0.3">
      <c r="A933" s="8">
        <v>9.9999999989999999</v>
      </c>
      <c r="B933" s="9">
        <v>10000</v>
      </c>
      <c r="C933" s="10">
        <v>2.4710516299999998</v>
      </c>
      <c r="D933" s="11">
        <v>20</v>
      </c>
      <c r="E933" s="11">
        <v>64</v>
      </c>
      <c r="F933" s="11" t="s">
        <v>644</v>
      </c>
      <c r="G933" s="11" t="s">
        <v>17</v>
      </c>
      <c r="H933" s="11" t="s">
        <v>78</v>
      </c>
      <c r="I933" s="12">
        <v>45.9818</v>
      </c>
      <c r="J933" s="12">
        <v>35.155200000000001</v>
      </c>
      <c r="K933" s="12" t="s">
        <v>705</v>
      </c>
      <c r="L933" s="39" t="s">
        <v>14214</v>
      </c>
    </row>
    <row r="934" spans="1:12" x14ac:dyDescent="0.3">
      <c r="A934" s="8">
        <v>9.9999999989999999</v>
      </c>
      <c r="B934" s="9">
        <v>10000</v>
      </c>
      <c r="C934" s="10">
        <v>2.4710516299999998</v>
      </c>
      <c r="D934" s="11">
        <v>7</v>
      </c>
      <c r="E934" s="11">
        <v>81</v>
      </c>
      <c r="F934" s="11" t="s">
        <v>644</v>
      </c>
      <c r="G934" s="11" t="s">
        <v>17</v>
      </c>
      <c r="H934" s="11" t="s">
        <v>78</v>
      </c>
      <c r="I934" s="12">
        <v>46.0242</v>
      </c>
      <c r="J934" s="12">
        <v>35.186399999999999</v>
      </c>
      <c r="K934" s="12" t="s">
        <v>415</v>
      </c>
      <c r="L934" s="39" t="s">
        <v>14215</v>
      </c>
    </row>
    <row r="935" spans="1:12" x14ac:dyDescent="0.3">
      <c r="A935" s="8">
        <v>15</v>
      </c>
      <c r="B935" s="9">
        <v>15000</v>
      </c>
      <c r="C935" s="10">
        <v>3.7065774450000002</v>
      </c>
      <c r="D935" s="11">
        <v>7</v>
      </c>
      <c r="E935" s="11">
        <v>81</v>
      </c>
      <c r="F935" s="11" t="s">
        <v>644</v>
      </c>
      <c r="G935" s="11" t="s">
        <v>17</v>
      </c>
      <c r="H935" s="11" t="s">
        <v>78</v>
      </c>
      <c r="I935" s="12">
        <v>46.0242</v>
      </c>
      <c r="J935" s="12">
        <v>35.186399999999999</v>
      </c>
      <c r="K935" s="12" t="s">
        <v>415</v>
      </c>
      <c r="L935" s="39" t="s">
        <v>14216</v>
      </c>
    </row>
    <row r="936" spans="1:12" x14ac:dyDescent="0.3">
      <c r="A936" s="8">
        <v>9.9999999989999999</v>
      </c>
      <c r="B936" s="9">
        <v>10000</v>
      </c>
      <c r="C936" s="10">
        <v>2.4710516299999998</v>
      </c>
      <c r="D936" s="11">
        <v>7</v>
      </c>
      <c r="E936" s="11">
        <v>166</v>
      </c>
      <c r="F936" s="11" t="s">
        <v>644</v>
      </c>
      <c r="G936" s="11" t="s">
        <v>17</v>
      </c>
      <c r="H936" s="11" t="s">
        <v>78</v>
      </c>
      <c r="I936" s="12"/>
      <c r="J936" s="12"/>
      <c r="K936" s="12" t="s">
        <v>771</v>
      </c>
      <c r="L936" s="39" t="s">
        <v>14217</v>
      </c>
    </row>
    <row r="937" spans="1:12" x14ac:dyDescent="0.3">
      <c r="A937" s="8">
        <v>8.7499999979999998</v>
      </c>
      <c r="B937" s="9">
        <v>8750</v>
      </c>
      <c r="C937" s="10">
        <v>2.1621701760000001</v>
      </c>
      <c r="D937" s="11">
        <v>7</v>
      </c>
      <c r="E937" s="11">
        <v>166</v>
      </c>
      <c r="F937" s="11" t="s">
        <v>644</v>
      </c>
      <c r="G937" s="11" t="s">
        <v>17</v>
      </c>
      <c r="H937" s="11" t="s">
        <v>78</v>
      </c>
      <c r="I937" s="12"/>
      <c r="J937" s="12"/>
      <c r="K937" s="12" t="s">
        <v>771</v>
      </c>
      <c r="L937" s="40" t="s">
        <v>14218</v>
      </c>
    </row>
    <row r="938" spans="1:12" x14ac:dyDescent="0.3">
      <c r="A938" s="8">
        <v>9.9999999989999999</v>
      </c>
      <c r="B938" s="9">
        <v>10000</v>
      </c>
      <c r="C938" s="10">
        <v>2.4710516299999998</v>
      </c>
      <c r="D938" s="11">
        <v>7</v>
      </c>
      <c r="E938" s="11">
        <v>116</v>
      </c>
      <c r="F938" s="11" t="s">
        <v>644</v>
      </c>
      <c r="G938" s="11" t="s">
        <v>17</v>
      </c>
      <c r="H938" s="11" t="s">
        <v>78</v>
      </c>
      <c r="I938" s="12">
        <v>46.016589260000003</v>
      </c>
      <c r="J938" s="12">
        <v>35.087743160000002</v>
      </c>
      <c r="K938" s="12" t="s">
        <v>746</v>
      </c>
      <c r="L938" s="39" t="s">
        <v>14214</v>
      </c>
    </row>
    <row r="939" spans="1:12" x14ac:dyDescent="0.3">
      <c r="A939" s="8">
        <v>9.9999999989999999</v>
      </c>
      <c r="B939" s="9">
        <v>10000</v>
      </c>
      <c r="C939" s="10">
        <v>2.4710516299999998</v>
      </c>
      <c r="D939" s="11">
        <v>20</v>
      </c>
      <c r="E939" s="11">
        <v>158</v>
      </c>
      <c r="F939" s="11" t="s">
        <v>644</v>
      </c>
      <c r="G939" s="11" t="s">
        <v>17</v>
      </c>
      <c r="H939" s="11" t="s">
        <v>78</v>
      </c>
      <c r="I939" s="12"/>
      <c r="J939" s="12"/>
      <c r="K939" s="12" t="s">
        <v>32</v>
      </c>
      <c r="L939" s="39" t="s">
        <v>14219</v>
      </c>
    </row>
    <row r="940" spans="1:12" x14ac:dyDescent="0.3">
      <c r="A940" s="8">
        <v>12.5</v>
      </c>
      <c r="B940" s="9">
        <v>12500</v>
      </c>
      <c r="C940" s="10">
        <v>3.0888145379999998</v>
      </c>
      <c r="D940" s="11">
        <v>20</v>
      </c>
      <c r="E940" s="11">
        <v>169</v>
      </c>
      <c r="F940" s="11" t="s">
        <v>644</v>
      </c>
      <c r="G940" s="11" t="s">
        <v>17</v>
      </c>
      <c r="H940" s="11" t="s">
        <v>78</v>
      </c>
      <c r="I940" s="12"/>
      <c r="J940" s="12"/>
      <c r="K940" s="12" t="s">
        <v>774</v>
      </c>
      <c r="L940" s="39" t="s">
        <v>14220</v>
      </c>
    </row>
    <row r="941" spans="1:12" x14ac:dyDescent="0.3">
      <c r="A941" s="8">
        <v>5</v>
      </c>
      <c r="B941" s="9">
        <v>5000</v>
      </c>
      <c r="C941" s="10">
        <v>1.2355258149999999</v>
      </c>
      <c r="D941" s="11">
        <v>5</v>
      </c>
      <c r="E941" s="11">
        <v>167</v>
      </c>
      <c r="F941" s="11" t="s">
        <v>644</v>
      </c>
      <c r="G941" s="11" t="s">
        <v>17</v>
      </c>
      <c r="H941" s="11" t="s">
        <v>78</v>
      </c>
      <c r="I941" s="12"/>
      <c r="J941" s="12"/>
      <c r="K941" s="12" t="s">
        <v>297</v>
      </c>
      <c r="L941" s="39" t="s">
        <v>14221</v>
      </c>
    </row>
    <row r="942" spans="1:12" x14ac:dyDescent="0.3">
      <c r="A942" s="8">
        <v>7.5000000020000002</v>
      </c>
      <c r="B942" s="9">
        <v>7500</v>
      </c>
      <c r="C942" s="10">
        <v>1.8532887229999999</v>
      </c>
      <c r="D942" s="11">
        <v>12</v>
      </c>
      <c r="E942" s="11">
        <v>167</v>
      </c>
      <c r="F942" s="11" t="s">
        <v>644</v>
      </c>
      <c r="G942" s="11" t="s">
        <v>17</v>
      </c>
      <c r="H942" s="11" t="s">
        <v>78</v>
      </c>
      <c r="I942" s="12"/>
      <c r="J942" s="12"/>
      <c r="K942" s="12" t="s">
        <v>297</v>
      </c>
      <c r="L942" s="39" t="s">
        <v>14222</v>
      </c>
    </row>
    <row r="943" spans="1:12" x14ac:dyDescent="0.3">
      <c r="A943" s="8">
        <v>35</v>
      </c>
      <c r="B943" s="9">
        <v>35000</v>
      </c>
      <c r="C943" s="10">
        <v>8.6486807060000004</v>
      </c>
      <c r="D943" s="11">
        <v>7</v>
      </c>
      <c r="E943" s="11">
        <v>88</v>
      </c>
      <c r="F943" s="11" t="s">
        <v>644</v>
      </c>
      <c r="G943" s="11" t="s">
        <v>17</v>
      </c>
      <c r="H943" s="11" t="s">
        <v>78</v>
      </c>
      <c r="I943" s="12">
        <v>45.969499999999996</v>
      </c>
      <c r="J943" s="12">
        <v>35.223599999999998</v>
      </c>
      <c r="K943" s="12" t="s">
        <v>726</v>
      </c>
      <c r="L943" s="39" t="s">
        <v>14223</v>
      </c>
    </row>
    <row r="944" spans="1:12" x14ac:dyDescent="0.3">
      <c r="A944" s="8">
        <v>12.5</v>
      </c>
      <c r="B944" s="9">
        <v>12500</v>
      </c>
      <c r="C944" s="10">
        <v>3.0888145379999998</v>
      </c>
      <c r="D944" s="11">
        <v>20</v>
      </c>
      <c r="E944" s="11">
        <v>64</v>
      </c>
      <c r="F944" s="11" t="s">
        <v>644</v>
      </c>
      <c r="G944" s="11" t="s">
        <v>17</v>
      </c>
      <c r="H944" s="11" t="s">
        <v>78</v>
      </c>
      <c r="I944" s="12">
        <v>45.9818</v>
      </c>
      <c r="J944" s="12">
        <v>35.155200000000001</v>
      </c>
      <c r="K944" s="12" t="s">
        <v>705</v>
      </c>
      <c r="L944" s="39" t="s">
        <v>14224</v>
      </c>
    </row>
    <row r="945" spans="1:12" x14ac:dyDescent="0.3">
      <c r="A945" s="8">
        <v>5</v>
      </c>
      <c r="B945" s="9">
        <v>5000</v>
      </c>
      <c r="C945" s="10">
        <v>1.2355258149999999</v>
      </c>
      <c r="D945" s="11">
        <v>6</v>
      </c>
      <c r="E945" s="11">
        <v>164</v>
      </c>
      <c r="F945" s="11" t="s">
        <v>644</v>
      </c>
      <c r="G945" s="11" t="s">
        <v>17</v>
      </c>
      <c r="H945" s="11" t="s">
        <v>78</v>
      </c>
      <c r="I945" s="12"/>
      <c r="J945" s="12"/>
      <c r="K945" s="12" t="s">
        <v>81</v>
      </c>
      <c r="L945" s="39" t="s">
        <v>14225</v>
      </c>
    </row>
    <row r="946" spans="1:12" x14ac:dyDescent="0.3">
      <c r="A946" s="8">
        <v>5</v>
      </c>
      <c r="B946" s="9">
        <v>5000</v>
      </c>
      <c r="C946" s="10">
        <v>1.2355258149999999</v>
      </c>
      <c r="D946" s="11">
        <v>1</v>
      </c>
      <c r="E946" s="11">
        <v>105</v>
      </c>
      <c r="F946" s="11" t="s">
        <v>644</v>
      </c>
      <c r="G946" s="11" t="s">
        <v>17</v>
      </c>
      <c r="H946" s="11" t="s">
        <v>78</v>
      </c>
      <c r="I946" s="12">
        <v>45.964235979999998</v>
      </c>
      <c r="J946" s="12">
        <v>35.229075360000003</v>
      </c>
      <c r="K946" s="12" t="s">
        <v>741</v>
      </c>
      <c r="L946" s="39" t="s">
        <v>14226</v>
      </c>
    </row>
    <row r="947" spans="1:12" x14ac:dyDescent="0.3">
      <c r="A947" s="8">
        <v>7.5000000020000002</v>
      </c>
      <c r="B947" s="9">
        <v>7500</v>
      </c>
      <c r="C947" s="10">
        <v>1.8532887229999999</v>
      </c>
      <c r="D947" s="11">
        <v>5</v>
      </c>
      <c r="E947" s="11">
        <v>162</v>
      </c>
      <c r="F947" s="11" t="s">
        <v>644</v>
      </c>
      <c r="G947" s="11" t="s">
        <v>17</v>
      </c>
      <c r="H947" s="11" t="s">
        <v>78</v>
      </c>
      <c r="I947" s="12"/>
      <c r="J947" s="12"/>
      <c r="K947" s="12" t="s">
        <v>766</v>
      </c>
      <c r="L947" s="39" t="s">
        <v>14227</v>
      </c>
    </row>
    <row r="948" spans="1:12" x14ac:dyDescent="0.3">
      <c r="A948" s="8">
        <v>9.9999999989999999</v>
      </c>
      <c r="B948" s="9">
        <v>10000</v>
      </c>
      <c r="C948" s="10">
        <v>2.4710516299999998</v>
      </c>
      <c r="D948" s="11">
        <v>20</v>
      </c>
      <c r="E948" s="11">
        <v>65</v>
      </c>
      <c r="F948" s="11" t="s">
        <v>644</v>
      </c>
      <c r="G948" s="11" t="s">
        <v>17</v>
      </c>
      <c r="H948" s="11" t="s">
        <v>78</v>
      </c>
      <c r="I948" s="12">
        <v>45.953000000000003</v>
      </c>
      <c r="J948" s="12">
        <v>35.261699999999998</v>
      </c>
      <c r="K948" s="12" t="s">
        <v>707</v>
      </c>
      <c r="L948" s="39" t="s">
        <v>14228</v>
      </c>
    </row>
    <row r="949" spans="1:12" x14ac:dyDescent="0.3">
      <c r="A949" s="8">
        <v>9.9999999989999999</v>
      </c>
      <c r="B949" s="9">
        <v>10000</v>
      </c>
      <c r="C949" s="10">
        <v>2.4710516299999998</v>
      </c>
      <c r="D949" s="11">
        <v>25</v>
      </c>
      <c r="E949" s="11">
        <v>99</v>
      </c>
      <c r="F949" s="11" t="s">
        <v>644</v>
      </c>
      <c r="G949" s="11" t="s">
        <v>17</v>
      </c>
      <c r="H949" s="11" t="s">
        <v>78</v>
      </c>
      <c r="I949" s="12">
        <v>45.905000000000001</v>
      </c>
      <c r="J949" s="12">
        <v>35.1479</v>
      </c>
      <c r="K949" s="12" t="s">
        <v>739</v>
      </c>
      <c r="L949" s="39" t="s">
        <v>14229</v>
      </c>
    </row>
    <row r="950" spans="1:12" x14ac:dyDescent="0.3">
      <c r="A950" s="8">
        <v>7.5000000020000002</v>
      </c>
      <c r="B950" s="9">
        <v>7500</v>
      </c>
      <c r="C950" s="10">
        <v>1.8532887229999999</v>
      </c>
      <c r="D950" s="11">
        <v>13</v>
      </c>
      <c r="E950" s="11">
        <v>85</v>
      </c>
      <c r="F950" s="11" t="s">
        <v>644</v>
      </c>
      <c r="G950" s="11" t="s">
        <v>17</v>
      </c>
      <c r="H950" s="11" t="s">
        <v>78</v>
      </c>
      <c r="I950" s="12">
        <v>45.922461910000003</v>
      </c>
      <c r="J950" s="12">
        <v>35.255411600000002</v>
      </c>
      <c r="K950" s="12" t="s">
        <v>722</v>
      </c>
      <c r="L950" s="39" t="s">
        <v>14230</v>
      </c>
    </row>
    <row r="951" spans="1:12" x14ac:dyDescent="0.3">
      <c r="A951" s="8">
        <v>12.5</v>
      </c>
      <c r="B951" s="9">
        <v>12500</v>
      </c>
      <c r="C951" s="10">
        <v>3.0888145379999998</v>
      </c>
      <c r="D951" s="11">
        <v>20</v>
      </c>
      <c r="E951" s="11">
        <v>64</v>
      </c>
      <c r="F951" s="11" t="s">
        <v>644</v>
      </c>
      <c r="G951" s="11" t="s">
        <v>17</v>
      </c>
      <c r="H951" s="11" t="s">
        <v>78</v>
      </c>
      <c r="I951" s="12">
        <v>45.9818</v>
      </c>
      <c r="J951" s="12">
        <v>35.155200000000001</v>
      </c>
      <c r="K951" s="12" t="s">
        <v>705</v>
      </c>
      <c r="L951" s="39" t="s">
        <v>14231</v>
      </c>
    </row>
    <row r="952" spans="1:12" x14ac:dyDescent="0.3">
      <c r="A952" s="8">
        <v>15</v>
      </c>
      <c r="B952" s="9">
        <v>15000</v>
      </c>
      <c r="C952" s="10">
        <v>3.7065774450000002</v>
      </c>
      <c r="D952" s="11">
        <v>7</v>
      </c>
      <c r="E952" s="11">
        <v>66</v>
      </c>
      <c r="F952" s="11" t="s">
        <v>644</v>
      </c>
      <c r="G952" s="11" t="s">
        <v>17</v>
      </c>
      <c r="H952" s="11" t="s">
        <v>78</v>
      </c>
      <c r="I952" s="12">
        <v>45.973700000000001</v>
      </c>
      <c r="J952" s="12">
        <v>35.266300000000001</v>
      </c>
      <c r="K952" s="12" t="s">
        <v>709</v>
      </c>
      <c r="L952" s="39" t="s">
        <v>14232</v>
      </c>
    </row>
    <row r="953" spans="1:12" x14ac:dyDescent="0.3">
      <c r="A953" s="8">
        <v>5</v>
      </c>
      <c r="B953" s="9">
        <v>5000</v>
      </c>
      <c r="C953" s="10">
        <v>1.2355258149999999</v>
      </c>
      <c r="D953" s="11">
        <v>7</v>
      </c>
      <c r="E953" s="11">
        <v>107</v>
      </c>
      <c r="F953" s="11" t="s">
        <v>644</v>
      </c>
      <c r="G953" s="11" t="s">
        <v>17</v>
      </c>
      <c r="H953" s="11" t="s">
        <v>78</v>
      </c>
      <c r="I953" s="12">
        <v>46.077566019999999</v>
      </c>
      <c r="J953" s="12">
        <v>35.08683181</v>
      </c>
      <c r="K953" s="12" t="s">
        <v>742</v>
      </c>
      <c r="L953" s="39" t="s">
        <v>14233</v>
      </c>
    </row>
    <row r="954" spans="1:12" x14ac:dyDescent="0.3">
      <c r="A954" s="8">
        <v>7.5000000020000002</v>
      </c>
      <c r="B954" s="9">
        <v>7500</v>
      </c>
      <c r="C954" s="10">
        <v>1.8532887229999999</v>
      </c>
      <c r="D954" s="11">
        <v>7</v>
      </c>
      <c r="E954" s="11">
        <v>83</v>
      </c>
      <c r="F954" s="11" t="s">
        <v>644</v>
      </c>
      <c r="G954" s="11" t="s">
        <v>17</v>
      </c>
      <c r="H954" s="11" t="s">
        <v>78</v>
      </c>
      <c r="I954" s="12">
        <v>46.034961559999999</v>
      </c>
      <c r="J954" s="12">
        <v>35.161961300000002</v>
      </c>
      <c r="K954" s="12" t="s">
        <v>227</v>
      </c>
      <c r="L954" s="39" t="s">
        <v>14234</v>
      </c>
    </row>
    <row r="955" spans="1:12" x14ac:dyDescent="0.3">
      <c r="A955" s="8">
        <v>15</v>
      </c>
      <c r="B955" s="9">
        <v>15000</v>
      </c>
      <c r="C955" s="10">
        <v>3.7065774450000002</v>
      </c>
      <c r="D955" s="11">
        <v>15</v>
      </c>
      <c r="E955" s="11">
        <v>152</v>
      </c>
      <c r="F955" s="11" t="s">
        <v>644</v>
      </c>
      <c r="G955" s="11" t="s">
        <v>17</v>
      </c>
      <c r="H955" s="11" t="s">
        <v>78</v>
      </c>
      <c r="I955" s="12"/>
      <c r="J955" s="12"/>
      <c r="K955" s="12" t="s">
        <v>754</v>
      </c>
      <c r="L955" s="39" t="s">
        <v>14235</v>
      </c>
    </row>
    <row r="956" spans="1:12" x14ac:dyDescent="0.3">
      <c r="A956" s="8">
        <v>7.5000000020000002</v>
      </c>
      <c r="B956" s="9">
        <v>7500</v>
      </c>
      <c r="C956" s="10">
        <v>1.8532887229999999</v>
      </c>
      <c r="D956" s="11">
        <v>7</v>
      </c>
      <c r="E956" s="11">
        <v>83</v>
      </c>
      <c r="F956" s="11" t="s">
        <v>644</v>
      </c>
      <c r="G956" s="11" t="s">
        <v>17</v>
      </c>
      <c r="H956" s="11" t="s">
        <v>78</v>
      </c>
      <c r="I956" s="12">
        <v>46.034961559999999</v>
      </c>
      <c r="J956" s="12">
        <v>35.161961300000002</v>
      </c>
      <c r="K956" s="12" t="s">
        <v>227</v>
      </c>
      <c r="L956" s="39" t="s">
        <v>14236</v>
      </c>
    </row>
    <row r="957" spans="1:12" x14ac:dyDescent="0.3">
      <c r="A957" s="8">
        <v>7.5000000020000002</v>
      </c>
      <c r="B957" s="9">
        <v>7500</v>
      </c>
      <c r="C957" s="10">
        <v>1.8532887229999999</v>
      </c>
      <c r="D957" s="11">
        <v>20</v>
      </c>
      <c r="E957" s="11">
        <v>157</v>
      </c>
      <c r="F957" s="11" t="s">
        <v>644</v>
      </c>
      <c r="G957" s="11" t="s">
        <v>17</v>
      </c>
      <c r="H957" s="11" t="s">
        <v>78</v>
      </c>
      <c r="I957" s="12"/>
      <c r="J957" s="12"/>
      <c r="K957" s="12" t="s">
        <v>143</v>
      </c>
      <c r="L957" s="39" t="s">
        <v>14237</v>
      </c>
    </row>
    <row r="958" spans="1:12" x14ac:dyDescent="0.3">
      <c r="A958" s="8">
        <v>7.5000000020000002</v>
      </c>
      <c r="B958" s="9">
        <v>7500</v>
      </c>
      <c r="C958" s="10">
        <v>1.8532887229999999</v>
      </c>
      <c r="D958" s="11">
        <v>20</v>
      </c>
      <c r="E958" s="11">
        <v>157</v>
      </c>
      <c r="F958" s="11" t="s">
        <v>644</v>
      </c>
      <c r="G958" s="11" t="s">
        <v>17</v>
      </c>
      <c r="H958" s="11" t="s">
        <v>78</v>
      </c>
      <c r="I958" s="12"/>
      <c r="J958" s="12"/>
      <c r="K958" s="12" t="s">
        <v>143</v>
      </c>
      <c r="L958" s="39" t="s">
        <v>14238</v>
      </c>
    </row>
    <row r="959" spans="1:12" x14ac:dyDescent="0.3">
      <c r="A959" s="8">
        <v>17.5</v>
      </c>
      <c r="B959" s="9">
        <v>17500</v>
      </c>
      <c r="C959" s="10">
        <v>4.3243403530000002</v>
      </c>
      <c r="D959" s="11">
        <v>7</v>
      </c>
      <c r="E959" s="11">
        <v>166</v>
      </c>
      <c r="F959" s="11" t="s">
        <v>644</v>
      </c>
      <c r="G959" s="11" t="s">
        <v>17</v>
      </c>
      <c r="H959" s="11" t="s">
        <v>78</v>
      </c>
      <c r="I959" s="12"/>
      <c r="J959" s="12"/>
      <c r="K959" s="12" t="s">
        <v>771</v>
      </c>
      <c r="L959" s="39" t="s">
        <v>14239</v>
      </c>
    </row>
    <row r="960" spans="1:12" x14ac:dyDescent="0.3">
      <c r="A960" s="8">
        <v>7.5000000020000002</v>
      </c>
      <c r="B960" s="9">
        <v>7500</v>
      </c>
      <c r="C960" s="10">
        <v>1.8532887229999999</v>
      </c>
      <c r="D960" s="11">
        <v>25</v>
      </c>
      <c r="E960" s="11">
        <v>90</v>
      </c>
      <c r="F960" s="11" t="s">
        <v>644</v>
      </c>
      <c r="G960" s="11" t="s">
        <v>17</v>
      </c>
      <c r="H960" s="11" t="s">
        <v>78</v>
      </c>
      <c r="I960" s="12">
        <v>46.062124689999997</v>
      </c>
      <c r="J960" s="12">
        <v>35.093807089999999</v>
      </c>
      <c r="K960" s="12" t="s">
        <v>730</v>
      </c>
      <c r="L960" s="39" t="s">
        <v>14240</v>
      </c>
    </row>
    <row r="961" spans="1:12" x14ac:dyDescent="0.3">
      <c r="A961" s="8">
        <v>15</v>
      </c>
      <c r="B961" s="9">
        <v>15000</v>
      </c>
      <c r="C961" s="10">
        <v>3.7065774450000002</v>
      </c>
      <c r="D961" s="11">
        <v>7</v>
      </c>
      <c r="E961" s="11">
        <v>154</v>
      </c>
      <c r="F961" s="11" t="s">
        <v>644</v>
      </c>
      <c r="G961" s="11" t="s">
        <v>17</v>
      </c>
      <c r="H961" s="11" t="s">
        <v>78</v>
      </c>
      <c r="I961" s="12"/>
      <c r="J961" s="12"/>
      <c r="K961" s="12" t="s">
        <v>284</v>
      </c>
      <c r="L961" s="39" t="s">
        <v>14241</v>
      </c>
    </row>
    <row r="962" spans="1:12" x14ac:dyDescent="0.3">
      <c r="A962" s="8">
        <v>9.9999999989999999</v>
      </c>
      <c r="B962" s="9">
        <v>10000</v>
      </c>
      <c r="C962" s="10">
        <v>2.4710516299999998</v>
      </c>
      <c r="D962" s="11">
        <v>25</v>
      </c>
      <c r="E962" s="11">
        <v>90</v>
      </c>
      <c r="F962" s="11" t="s">
        <v>644</v>
      </c>
      <c r="G962" s="11" t="s">
        <v>17</v>
      </c>
      <c r="H962" s="11" t="s">
        <v>78</v>
      </c>
      <c r="I962" s="12">
        <v>46.062124689999997</v>
      </c>
      <c r="J962" s="12">
        <v>35.093807089999999</v>
      </c>
      <c r="K962" s="12" t="s">
        <v>730</v>
      </c>
      <c r="L962" s="39" t="s">
        <v>14118</v>
      </c>
    </row>
    <row r="963" spans="1:12" x14ac:dyDescent="0.3">
      <c r="A963" s="8">
        <v>6.2500000010000001</v>
      </c>
      <c r="B963" s="9">
        <v>6250</v>
      </c>
      <c r="C963" s="10">
        <v>1.5444072689999999</v>
      </c>
      <c r="D963" s="11">
        <v>7</v>
      </c>
      <c r="E963" s="11">
        <v>168</v>
      </c>
      <c r="F963" s="11" t="s">
        <v>644</v>
      </c>
      <c r="G963" s="11" t="s">
        <v>17</v>
      </c>
      <c r="H963" s="11" t="s">
        <v>78</v>
      </c>
      <c r="I963" s="12"/>
      <c r="J963" s="12"/>
      <c r="K963" s="12" t="s">
        <v>773</v>
      </c>
      <c r="L963" s="39" t="s">
        <v>14242</v>
      </c>
    </row>
    <row r="964" spans="1:12" x14ac:dyDescent="0.3">
      <c r="A964" s="8">
        <v>6.2500000010000001</v>
      </c>
      <c r="B964" s="9">
        <v>6250</v>
      </c>
      <c r="C964" s="10">
        <v>1.5444072689999999</v>
      </c>
      <c r="D964" s="11">
        <v>7</v>
      </c>
      <c r="E964" s="11">
        <v>166</v>
      </c>
      <c r="F964" s="11" t="s">
        <v>644</v>
      </c>
      <c r="G964" s="11" t="s">
        <v>17</v>
      </c>
      <c r="H964" s="11" t="s">
        <v>78</v>
      </c>
      <c r="I964" s="12"/>
      <c r="J964" s="12"/>
      <c r="K964" s="12" t="s">
        <v>771</v>
      </c>
      <c r="L964" s="39" t="s">
        <v>14243</v>
      </c>
    </row>
    <row r="965" spans="1:12" x14ac:dyDescent="0.3">
      <c r="A965" s="8">
        <v>9.9999999989999999</v>
      </c>
      <c r="B965" s="9">
        <v>10000</v>
      </c>
      <c r="C965" s="10">
        <v>2.4710516299999998</v>
      </c>
      <c r="D965" s="11">
        <v>20</v>
      </c>
      <c r="E965" s="11">
        <v>65</v>
      </c>
      <c r="F965" s="11" t="s">
        <v>644</v>
      </c>
      <c r="G965" s="11" t="s">
        <v>17</v>
      </c>
      <c r="H965" s="11" t="s">
        <v>78</v>
      </c>
      <c r="I965" s="12">
        <v>45.953000000000003</v>
      </c>
      <c r="J965" s="12">
        <v>35.261699999999998</v>
      </c>
      <c r="K965" s="12" t="s">
        <v>707</v>
      </c>
      <c r="L965" s="39" t="s">
        <v>14244</v>
      </c>
    </row>
    <row r="966" spans="1:12" x14ac:dyDescent="0.3">
      <c r="A966" s="8">
        <v>17.5</v>
      </c>
      <c r="B966" s="9">
        <v>17500</v>
      </c>
      <c r="C966" s="10">
        <v>4.3243403530000002</v>
      </c>
      <c r="D966" s="11">
        <v>25</v>
      </c>
      <c r="E966" s="11">
        <v>85</v>
      </c>
      <c r="F966" s="11" t="s">
        <v>644</v>
      </c>
      <c r="G966" s="11" t="s">
        <v>17</v>
      </c>
      <c r="H966" s="11" t="s">
        <v>78</v>
      </c>
      <c r="I966" s="12">
        <v>45.922461910000003</v>
      </c>
      <c r="J966" s="12">
        <v>35.255411600000002</v>
      </c>
      <c r="K966" s="12" t="s">
        <v>722</v>
      </c>
      <c r="L966" s="39" t="s">
        <v>14245</v>
      </c>
    </row>
    <row r="967" spans="1:12" x14ac:dyDescent="0.3">
      <c r="A967" s="8">
        <v>17.5</v>
      </c>
      <c r="B967" s="9">
        <v>17500</v>
      </c>
      <c r="C967" s="10">
        <v>4.3243403530000002</v>
      </c>
      <c r="D967" s="11">
        <v>7</v>
      </c>
      <c r="E967" s="11">
        <v>166</v>
      </c>
      <c r="F967" s="11" t="s">
        <v>644</v>
      </c>
      <c r="G967" s="11" t="s">
        <v>17</v>
      </c>
      <c r="H967" s="11" t="s">
        <v>78</v>
      </c>
      <c r="I967" s="12"/>
      <c r="J967" s="12"/>
      <c r="K967" s="12" t="s">
        <v>771</v>
      </c>
      <c r="L967" s="39" t="s">
        <v>14246</v>
      </c>
    </row>
    <row r="968" spans="1:12" x14ac:dyDescent="0.3">
      <c r="A968" s="8">
        <v>15</v>
      </c>
      <c r="B968" s="9">
        <v>15000</v>
      </c>
      <c r="C968" s="10">
        <v>3.7065774450000002</v>
      </c>
      <c r="D968" s="11">
        <v>20</v>
      </c>
      <c r="E968" s="11">
        <v>157</v>
      </c>
      <c r="F968" s="11" t="s">
        <v>644</v>
      </c>
      <c r="G968" s="11" t="s">
        <v>17</v>
      </c>
      <c r="H968" s="11" t="s">
        <v>78</v>
      </c>
      <c r="I968" s="12"/>
      <c r="J968" s="12"/>
      <c r="K968" s="12" t="s">
        <v>143</v>
      </c>
      <c r="L968" s="39" t="s">
        <v>14247</v>
      </c>
    </row>
    <row r="969" spans="1:12" x14ac:dyDescent="0.3">
      <c r="A969" s="8">
        <v>15</v>
      </c>
      <c r="B969" s="9">
        <v>15000</v>
      </c>
      <c r="C969" s="10">
        <v>3.7065774450000002</v>
      </c>
      <c r="D969" s="11">
        <v>20</v>
      </c>
      <c r="E969" s="11">
        <v>157</v>
      </c>
      <c r="F969" s="11" t="s">
        <v>644</v>
      </c>
      <c r="G969" s="11" t="s">
        <v>17</v>
      </c>
      <c r="H969" s="11" t="s">
        <v>78</v>
      </c>
      <c r="I969" s="12"/>
      <c r="J969" s="12"/>
      <c r="K969" s="12" t="s">
        <v>143</v>
      </c>
      <c r="L969" s="39" t="s">
        <v>14248</v>
      </c>
    </row>
    <row r="970" spans="1:12" x14ac:dyDescent="0.3">
      <c r="A970" s="8">
        <v>7.5000000020000002</v>
      </c>
      <c r="B970" s="9">
        <v>7500</v>
      </c>
      <c r="C970" s="10">
        <v>1.8532887229999999</v>
      </c>
      <c r="D970" s="11">
        <v>25</v>
      </c>
      <c r="E970" s="11">
        <v>112</v>
      </c>
      <c r="F970" s="11" t="s">
        <v>644</v>
      </c>
      <c r="G970" s="11" t="s">
        <v>17</v>
      </c>
      <c r="H970" s="11" t="s">
        <v>78</v>
      </c>
      <c r="I970" s="12">
        <v>45.9009</v>
      </c>
      <c r="J970" s="12">
        <v>35.136699999999998</v>
      </c>
      <c r="K970" s="12" t="s">
        <v>744</v>
      </c>
      <c r="L970" s="39" t="s">
        <v>14249</v>
      </c>
    </row>
    <row r="971" spans="1:12" x14ac:dyDescent="0.3">
      <c r="A971" s="8">
        <v>9.9999999989999999</v>
      </c>
      <c r="B971" s="9">
        <v>10000</v>
      </c>
      <c r="C971" s="10">
        <v>2.4710516299999998</v>
      </c>
      <c r="D971" s="11">
        <v>15</v>
      </c>
      <c r="E971" s="11">
        <v>65</v>
      </c>
      <c r="F971" s="11" t="s">
        <v>644</v>
      </c>
      <c r="G971" s="11" t="s">
        <v>17</v>
      </c>
      <c r="H971" s="11" t="s">
        <v>78</v>
      </c>
      <c r="I971" s="12">
        <v>45.953000000000003</v>
      </c>
      <c r="J971" s="12">
        <v>35.261699999999998</v>
      </c>
      <c r="K971" s="12" t="s">
        <v>707</v>
      </c>
      <c r="L971" s="39" t="s">
        <v>14250</v>
      </c>
    </row>
    <row r="972" spans="1:12" x14ac:dyDescent="0.3">
      <c r="A972" s="8">
        <v>15</v>
      </c>
      <c r="B972" s="9">
        <v>15000</v>
      </c>
      <c r="C972" s="10">
        <v>3.7065774450000002</v>
      </c>
      <c r="D972" s="11">
        <v>25</v>
      </c>
      <c r="E972" s="11">
        <v>90</v>
      </c>
      <c r="F972" s="11" t="s">
        <v>644</v>
      </c>
      <c r="G972" s="11" t="s">
        <v>17</v>
      </c>
      <c r="H972" s="11" t="s">
        <v>78</v>
      </c>
      <c r="I972" s="12">
        <v>46.062124689999997</v>
      </c>
      <c r="J972" s="12">
        <v>35.093807089999999</v>
      </c>
      <c r="K972" s="12" t="s">
        <v>730</v>
      </c>
      <c r="L972" s="39" t="s">
        <v>14251</v>
      </c>
    </row>
    <row r="973" spans="1:12" x14ac:dyDescent="0.3">
      <c r="A973" s="8">
        <v>9.9999999989999999</v>
      </c>
      <c r="B973" s="9">
        <v>10000</v>
      </c>
      <c r="C973" s="10">
        <v>2.4710516299999998</v>
      </c>
      <c r="D973" s="11">
        <v>25</v>
      </c>
      <c r="E973" s="11">
        <v>131</v>
      </c>
      <c r="F973" s="11" t="s">
        <v>644</v>
      </c>
      <c r="G973" s="11" t="s">
        <v>17</v>
      </c>
      <c r="H973" s="11" t="s">
        <v>78</v>
      </c>
      <c r="I973" s="12">
        <v>46.131633989999997</v>
      </c>
      <c r="J973" s="12">
        <v>35.136916360000001</v>
      </c>
      <c r="K973" s="12" t="s">
        <v>752</v>
      </c>
      <c r="L973" s="39" t="s">
        <v>14252</v>
      </c>
    </row>
    <row r="974" spans="1:12" x14ac:dyDescent="0.3">
      <c r="A974" s="8">
        <v>12.5</v>
      </c>
      <c r="B974" s="9">
        <v>12500</v>
      </c>
      <c r="C974" s="10">
        <v>3.0888145379999998</v>
      </c>
      <c r="D974" s="11">
        <v>25</v>
      </c>
      <c r="E974" s="11">
        <v>99</v>
      </c>
      <c r="F974" s="11" t="s">
        <v>644</v>
      </c>
      <c r="G974" s="11" t="s">
        <v>17</v>
      </c>
      <c r="H974" s="11" t="s">
        <v>78</v>
      </c>
      <c r="I974" s="12">
        <v>45.905000000000001</v>
      </c>
      <c r="J974" s="12">
        <v>35.1479</v>
      </c>
      <c r="K974" s="12" t="s">
        <v>739</v>
      </c>
      <c r="L974" s="39" t="s">
        <v>14253</v>
      </c>
    </row>
    <row r="975" spans="1:12" x14ac:dyDescent="0.3">
      <c r="A975" s="8">
        <v>12.5</v>
      </c>
      <c r="B975" s="9">
        <v>12500</v>
      </c>
      <c r="C975" s="10">
        <v>3.0888145379999998</v>
      </c>
      <c r="D975" s="11">
        <v>25</v>
      </c>
      <c r="E975" s="11">
        <v>99</v>
      </c>
      <c r="F975" s="11" t="s">
        <v>644</v>
      </c>
      <c r="G975" s="11" t="s">
        <v>17</v>
      </c>
      <c r="H975" s="11" t="s">
        <v>78</v>
      </c>
      <c r="I975" s="12">
        <v>45.905000000000001</v>
      </c>
      <c r="J975" s="12">
        <v>35.1479</v>
      </c>
      <c r="K975" s="12" t="s">
        <v>739</v>
      </c>
      <c r="L975" s="39" t="s">
        <v>14254</v>
      </c>
    </row>
    <row r="976" spans="1:12" x14ac:dyDescent="0.3">
      <c r="A976" s="8">
        <v>5</v>
      </c>
      <c r="B976" s="9">
        <v>5000</v>
      </c>
      <c r="C976" s="10">
        <v>1.2355258149999999</v>
      </c>
      <c r="D976" s="11">
        <v>25</v>
      </c>
      <c r="E976" s="11">
        <v>99</v>
      </c>
      <c r="F976" s="11" t="s">
        <v>644</v>
      </c>
      <c r="G976" s="11" t="s">
        <v>17</v>
      </c>
      <c r="H976" s="11" t="s">
        <v>78</v>
      </c>
      <c r="I976" s="12">
        <v>45.905000000000001</v>
      </c>
      <c r="J976" s="12">
        <v>35.1479</v>
      </c>
      <c r="K976" s="12" t="s">
        <v>739</v>
      </c>
      <c r="L976" s="39" t="s">
        <v>14255</v>
      </c>
    </row>
    <row r="977" spans="1:12" x14ac:dyDescent="0.3">
      <c r="A977" s="8">
        <v>30</v>
      </c>
      <c r="B977" s="9">
        <v>30000</v>
      </c>
      <c r="C977" s="10">
        <v>7.4131548900000004</v>
      </c>
      <c r="D977" s="11">
        <v>7</v>
      </c>
      <c r="E977" s="11">
        <v>168</v>
      </c>
      <c r="F977" s="11" t="s">
        <v>644</v>
      </c>
      <c r="G977" s="11" t="s">
        <v>17</v>
      </c>
      <c r="H977" s="11" t="s">
        <v>78</v>
      </c>
      <c r="I977" s="12"/>
      <c r="J977" s="12"/>
      <c r="K977" s="12" t="s">
        <v>773</v>
      </c>
      <c r="L977" s="39" t="s">
        <v>14256</v>
      </c>
    </row>
    <row r="978" spans="1:12" x14ac:dyDescent="0.3">
      <c r="A978" s="8">
        <v>8.7499999979999998</v>
      </c>
      <c r="B978" s="9">
        <v>8750</v>
      </c>
      <c r="C978" s="10">
        <v>2.1621701760000001</v>
      </c>
      <c r="D978" s="11">
        <v>25</v>
      </c>
      <c r="E978" s="11">
        <v>90</v>
      </c>
      <c r="F978" s="11" t="s">
        <v>644</v>
      </c>
      <c r="G978" s="11" t="s">
        <v>17</v>
      </c>
      <c r="H978" s="11" t="s">
        <v>78</v>
      </c>
      <c r="I978" s="12">
        <v>46.062124689999997</v>
      </c>
      <c r="J978" s="12">
        <v>35.093807089999999</v>
      </c>
      <c r="K978" s="12" t="s">
        <v>730</v>
      </c>
      <c r="L978" s="39" t="s">
        <v>14257</v>
      </c>
    </row>
    <row r="979" spans="1:12" x14ac:dyDescent="0.3">
      <c r="A979" s="8">
        <v>12.5</v>
      </c>
      <c r="B979" s="9">
        <v>12500</v>
      </c>
      <c r="C979" s="10">
        <v>3.0888145379999998</v>
      </c>
      <c r="D979" s="11">
        <v>25</v>
      </c>
      <c r="E979" s="11">
        <v>90</v>
      </c>
      <c r="F979" s="11" t="s">
        <v>644</v>
      </c>
      <c r="G979" s="11" t="s">
        <v>17</v>
      </c>
      <c r="H979" s="11" t="s">
        <v>78</v>
      </c>
      <c r="I979" s="12">
        <v>46.062124689999997</v>
      </c>
      <c r="J979" s="12">
        <v>35.093807089999999</v>
      </c>
      <c r="K979" s="12" t="s">
        <v>730</v>
      </c>
      <c r="L979" s="39" t="s">
        <v>14258</v>
      </c>
    </row>
    <row r="980" spans="1:12" x14ac:dyDescent="0.3">
      <c r="A980" s="8">
        <v>15</v>
      </c>
      <c r="B980" s="9">
        <v>15000</v>
      </c>
      <c r="C980" s="10">
        <v>3.7065774450000002</v>
      </c>
      <c r="D980" s="11">
        <v>7</v>
      </c>
      <c r="E980" s="11">
        <v>166</v>
      </c>
      <c r="F980" s="11" t="s">
        <v>644</v>
      </c>
      <c r="G980" s="11" t="s">
        <v>17</v>
      </c>
      <c r="H980" s="11" t="s">
        <v>78</v>
      </c>
      <c r="I980" s="12"/>
      <c r="J980" s="12"/>
      <c r="K980" s="12" t="s">
        <v>771</v>
      </c>
      <c r="L980" s="39" t="s">
        <v>14259</v>
      </c>
    </row>
    <row r="981" spans="1:12" x14ac:dyDescent="0.3">
      <c r="A981" s="8">
        <v>17.5</v>
      </c>
      <c r="B981" s="9">
        <v>17500</v>
      </c>
      <c r="C981" s="10">
        <v>4.3243403530000002</v>
      </c>
      <c r="D981" s="11">
        <v>7</v>
      </c>
      <c r="E981" s="11">
        <v>166</v>
      </c>
      <c r="F981" s="11" t="s">
        <v>644</v>
      </c>
      <c r="G981" s="11" t="s">
        <v>17</v>
      </c>
      <c r="H981" s="11" t="s">
        <v>78</v>
      </c>
      <c r="I981" s="12"/>
      <c r="J981" s="12"/>
      <c r="K981" s="12" t="s">
        <v>771</v>
      </c>
      <c r="L981" s="39" t="s">
        <v>14260</v>
      </c>
    </row>
    <row r="982" spans="1:12" x14ac:dyDescent="0.3">
      <c r="A982" s="8">
        <v>13.75</v>
      </c>
      <c r="B982" s="9">
        <v>13750</v>
      </c>
      <c r="C982" s="10">
        <v>3.397695991</v>
      </c>
      <c r="D982" s="11">
        <v>20</v>
      </c>
      <c r="E982" s="11">
        <v>64</v>
      </c>
      <c r="F982" s="11" t="s">
        <v>644</v>
      </c>
      <c r="G982" s="11" t="s">
        <v>17</v>
      </c>
      <c r="H982" s="11" t="s">
        <v>78</v>
      </c>
      <c r="I982" s="12">
        <v>45.9818</v>
      </c>
      <c r="J982" s="12">
        <v>35.155200000000001</v>
      </c>
      <c r="K982" s="12" t="s">
        <v>705</v>
      </c>
      <c r="L982" s="40" t="s">
        <v>14261</v>
      </c>
    </row>
    <row r="983" spans="1:12" x14ac:dyDescent="0.3">
      <c r="A983" s="8">
        <v>7.5000000020000002</v>
      </c>
      <c r="B983" s="9">
        <v>7500</v>
      </c>
      <c r="C983" s="10">
        <v>1.8532887229999999</v>
      </c>
      <c r="D983" s="11">
        <v>7</v>
      </c>
      <c r="E983" s="11">
        <v>88</v>
      </c>
      <c r="F983" s="11" t="s">
        <v>644</v>
      </c>
      <c r="G983" s="11" t="s">
        <v>17</v>
      </c>
      <c r="H983" s="11" t="s">
        <v>78</v>
      </c>
      <c r="I983" s="12">
        <v>45.969499999999996</v>
      </c>
      <c r="J983" s="12">
        <v>35.223599999999998</v>
      </c>
      <c r="K983" s="12" t="s">
        <v>726</v>
      </c>
      <c r="L983" s="39" t="s">
        <v>14262</v>
      </c>
    </row>
    <row r="984" spans="1:12" x14ac:dyDescent="0.3">
      <c r="A984" s="8">
        <v>15</v>
      </c>
      <c r="B984" s="9">
        <v>15000</v>
      </c>
      <c r="C984" s="10">
        <v>3.7065774450000002</v>
      </c>
      <c r="D984" s="11">
        <v>7</v>
      </c>
      <c r="E984" s="11">
        <v>89</v>
      </c>
      <c r="F984" s="11" t="s">
        <v>644</v>
      </c>
      <c r="G984" s="11" t="s">
        <v>17</v>
      </c>
      <c r="H984" s="11" t="s">
        <v>78</v>
      </c>
      <c r="I984" s="12">
        <v>45.971161119999998</v>
      </c>
      <c r="J984" s="12">
        <v>35.208933029999997</v>
      </c>
      <c r="K984" s="12" t="s">
        <v>728</v>
      </c>
      <c r="L984" s="39" t="s">
        <v>14033</v>
      </c>
    </row>
    <row r="985" spans="1:12" x14ac:dyDescent="0.3">
      <c r="A985" s="8">
        <v>5</v>
      </c>
      <c r="B985" s="9">
        <v>5000</v>
      </c>
      <c r="C985" s="10">
        <v>1.2355258149999999</v>
      </c>
      <c r="D985" s="11">
        <v>7</v>
      </c>
      <c r="E985" s="11">
        <v>116</v>
      </c>
      <c r="F985" s="11" t="s">
        <v>644</v>
      </c>
      <c r="G985" s="11" t="s">
        <v>17</v>
      </c>
      <c r="H985" s="11" t="s">
        <v>78</v>
      </c>
      <c r="I985" s="12">
        <v>46.016589260000003</v>
      </c>
      <c r="J985" s="12">
        <v>35.087743160000002</v>
      </c>
      <c r="K985" s="12" t="s">
        <v>746</v>
      </c>
      <c r="L985" s="39" t="s">
        <v>14263</v>
      </c>
    </row>
    <row r="986" spans="1:12" x14ac:dyDescent="0.3">
      <c r="A986" s="8">
        <v>9.9999999989999999</v>
      </c>
      <c r="B986" s="9">
        <v>10000</v>
      </c>
      <c r="C986" s="10">
        <v>2.4710516299999998</v>
      </c>
      <c r="D986" s="11">
        <v>7</v>
      </c>
      <c r="E986" s="11">
        <v>81</v>
      </c>
      <c r="F986" s="11" t="s">
        <v>644</v>
      </c>
      <c r="G986" s="11" t="s">
        <v>17</v>
      </c>
      <c r="H986" s="11" t="s">
        <v>78</v>
      </c>
      <c r="I986" s="12">
        <v>46.0242</v>
      </c>
      <c r="J986" s="12">
        <v>35.186399999999999</v>
      </c>
      <c r="K986" s="12" t="s">
        <v>415</v>
      </c>
      <c r="L986" s="40" t="s">
        <v>14264</v>
      </c>
    </row>
    <row r="987" spans="1:12" x14ac:dyDescent="0.3">
      <c r="A987" s="8">
        <v>7.5000000020000002</v>
      </c>
      <c r="B987" s="9">
        <v>7500</v>
      </c>
      <c r="C987" s="10">
        <v>1.8532887229999999</v>
      </c>
      <c r="D987" s="11">
        <v>7</v>
      </c>
      <c r="E987" s="11">
        <v>166</v>
      </c>
      <c r="F987" s="11" t="s">
        <v>644</v>
      </c>
      <c r="G987" s="11" t="s">
        <v>17</v>
      </c>
      <c r="H987" s="11" t="s">
        <v>78</v>
      </c>
      <c r="I987" s="12"/>
      <c r="J987" s="12"/>
      <c r="K987" s="12" t="s">
        <v>771</v>
      </c>
      <c r="L987" s="39" t="s">
        <v>14265</v>
      </c>
    </row>
    <row r="988" spans="1:12" x14ac:dyDescent="0.3">
      <c r="A988" s="8">
        <v>30</v>
      </c>
      <c r="B988" s="9">
        <v>30000</v>
      </c>
      <c r="C988" s="10">
        <v>7.4131548900000004</v>
      </c>
      <c r="D988" s="11">
        <v>20</v>
      </c>
      <c r="E988" s="11">
        <v>64</v>
      </c>
      <c r="F988" s="11" t="s">
        <v>644</v>
      </c>
      <c r="G988" s="11" t="s">
        <v>17</v>
      </c>
      <c r="H988" s="11" t="s">
        <v>78</v>
      </c>
      <c r="I988" s="12">
        <v>45.9818</v>
      </c>
      <c r="J988" s="12">
        <v>35.155200000000001</v>
      </c>
      <c r="K988" s="12" t="s">
        <v>705</v>
      </c>
      <c r="L988" s="39" t="s">
        <v>14266</v>
      </c>
    </row>
    <row r="989" spans="1:12" x14ac:dyDescent="0.3">
      <c r="A989" s="8">
        <v>8.7499999979999998</v>
      </c>
      <c r="B989" s="9">
        <v>8750</v>
      </c>
      <c r="C989" s="10">
        <v>2.1621701760000001</v>
      </c>
      <c r="D989" s="11">
        <v>10</v>
      </c>
      <c r="E989" s="11">
        <v>85</v>
      </c>
      <c r="F989" s="11" t="s">
        <v>644</v>
      </c>
      <c r="G989" s="11" t="s">
        <v>17</v>
      </c>
      <c r="H989" s="11" t="s">
        <v>78</v>
      </c>
      <c r="I989" s="12">
        <v>45.922461910000003</v>
      </c>
      <c r="J989" s="12">
        <v>35.255411600000002</v>
      </c>
      <c r="K989" s="12" t="s">
        <v>722</v>
      </c>
      <c r="L989" s="39" t="s">
        <v>14267</v>
      </c>
    </row>
    <row r="990" spans="1:12" x14ac:dyDescent="0.3">
      <c r="A990" s="8">
        <v>7.5000000020000002</v>
      </c>
      <c r="B990" s="9">
        <v>7500</v>
      </c>
      <c r="C990" s="10">
        <v>1.8532887229999999</v>
      </c>
      <c r="D990" s="11">
        <v>7</v>
      </c>
      <c r="E990" s="11">
        <v>81</v>
      </c>
      <c r="F990" s="11" t="s">
        <v>644</v>
      </c>
      <c r="G990" s="11" t="s">
        <v>17</v>
      </c>
      <c r="H990" s="11" t="s">
        <v>78</v>
      </c>
      <c r="I990" s="12">
        <v>46.0242</v>
      </c>
      <c r="J990" s="12">
        <v>35.186399999999999</v>
      </c>
      <c r="K990" s="12" t="s">
        <v>415</v>
      </c>
      <c r="L990" s="39" t="s">
        <v>14268</v>
      </c>
    </row>
    <row r="991" spans="1:12" x14ac:dyDescent="0.3">
      <c r="A991" s="8">
        <v>15</v>
      </c>
      <c r="B991" s="9">
        <v>15000</v>
      </c>
      <c r="C991" s="10">
        <v>3.7065774450000002</v>
      </c>
      <c r="D991" s="11">
        <v>25</v>
      </c>
      <c r="E991" s="11">
        <v>99</v>
      </c>
      <c r="F991" s="11" t="s">
        <v>644</v>
      </c>
      <c r="G991" s="11" t="s">
        <v>17</v>
      </c>
      <c r="H991" s="11" t="s">
        <v>78</v>
      </c>
      <c r="I991" s="12">
        <v>45.905000000000001</v>
      </c>
      <c r="J991" s="12">
        <v>35.1479</v>
      </c>
      <c r="K991" s="12" t="s">
        <v>739</v>
      </c>
      <c r="L991" s="39" t="s">
        <v>14269</v>
      </c>
    </row>
    <row r="992" spans="1:12" x14ac:dyDescent="0.3">
      <c r="A992" s="8">
        <v>15</v>
      </c>
      <c r="B992" s="9">
        <v>15000</v>
      </c>
      <c r="C992" s="10">
        <v>3.7065774450000002</v>
      </c>
      <c r="D992" s="11">
        <v>7</v>
      </c>
      <c r="E992" s="11">
        <v>66</v>
      </c>
      <c r="F992" s="11" t="s">
        <v>644</v>
      </c>
      <c r="G992" s="11" t="s">
        <v>17</v>
      </c>
      <c r="H992" s="11" t="s">
        <v>78</v>
      </c>
      <c r="I992" s="12">
        <v>45.973700000000001</v>
      </c>
      <c r="J992" s="12">
        <v>35.266300000000001</v>
      </c>
      <c r="K992" s="12" t="s">
        <v>709</v>
      </c>
      <c r="L992" s="40" t="s">
        <v>14270</v>
      </c>
    </row>
    <row r="993" spans="1:12" x14ac:dyDescent="0.3">
      <c r="A993" s="8">
        <v>20</v>
      </c>
      <c r="B993" s="9">
        <v>20000</v>
      </c>
      <c r="C993" s="10">
        <v>4.9421032599999997</v>
      </c>
      <c r="D993" s="11">
        <v>25</v>
      </c>
      <c r="E993" s="11">
        <v>90</v>
      </c>
      <c r="F993" s="11" t="s">
        <v>644</v>
      </c>
      <c r="G993" s="11" t="s">
        <v>17</v>
      </c>
      <c r="H993" s="11" t="s">
        <v>78</v>
      </c>
      <c r="I993" s="12">
        <v>46.062124689999997</v>
      </c>
      <c r="J993" s="12">
        <v>35.093807089999999</v>
      </c>
      <c r="K993" s="12" t="s">
        <v>730</v>
      </c>
      <c r="L993" s="39" t="s">
        <v>14271</v>
      </c>
    </row>
    <row r="994" spans="1:12" x14ac:dyDescent="0.3">
      <c r="A994" s="8">
        <v>7.5000000020000002</v>
      </c>
      <c r="B994" s="9">
        <v>7500</v>
      </c>
      <c r="C994" s="10">
        <v>1.8532887229999999</v>
      </c>
      <c r="D994" s="11">
        <v>1</v>
      </c>
      <c r="E994" s="11">
        <v>98</v>
      </c>
      <c r="F994" s="11" t="s">
        <v>644</v>
      </c>
      <c r="G994" s="11" t="s">
        <v>17</v>
      </c>
      <c r="H994" s="11" t="s">
        <v>78</v>
      </c>
      <c r="I994" s="12">
        <v>45.908911099999997</v>
      </c>
      <c r="J994" s="12">
        <v>35.22390291</v>
      </c>
      <c r="K994" s="12" t="s">
        <v>737</v>
      </c>
      <c r="L994" s="39" t="s">
        <v>14272</v>
      </c>
    </row>
    <row r="995" spans="1:12" x14ac:dyDescent="0.3">
      <c r="A995" s="8">
        <v>15</v>
      </c>
      <c r="B995" s="9">
        <v>15000</v>
      </c>
      <c r="C995" s="10">
        <v>3.7065774450000002</v>
      </c>
      <c r="D995" s="11">
        <v>25</v>
      </c>
      <c r="E995" s="11">
        <v>167</v>
      </c>
      <c r="F995" s="11" t="s">
        <v>644</v>
      </c>
      <c r="G995" s="11" t="s">
        <v>17</v>
      </c>
      <c r="H995" s="11" t="s">
        <v>78</v>
      </c>
      <c r="I995" s="12"/>
      <c r="J995" s="12"/>
      <c r="K995" s="12" t="s">
        <v>297</v>
      </c>
      <c r="L995" s="40" t="s">
        <v>14273</v>
      </c>
    </row>
    <row r="996" spans="1:12" x14ac:dyDescent="0.3">
      <c r="A996" s="8">
        <v>9.9999999989999999</v>
      </c>
      <c r="B996" s="9">
        <v>10000</v>
      </c>
      <c r="C996" s="10">
        <v>2.4710516299999998</v>
      </c>
      <c r="D996" s="11">
        <v>20</v>
      </c>
      <c r="E996" s="11">
        <v>158</v>
      </c>
      <c r="F996" s="11" t="s">
        <v>644</v>
      </c>
      <c r="G996" s="11" t="s">
        <v>17</v>
      </c>
      <c r="H996" s="11" t="s">
        <v>78</v>
      </c>
      <c r="I996" s="12"/>
      <c r="J996" s="12"/>
      <c r="K996" s="12" t="s">
        <v>32</v>
      </c>
      <c r="L996" s="39" t="s">
        <v>14274</v>
      </c>
    </row>
    <row r="997" spans="1:12" x14ac:dyDescent="0.3">
      <c r="A997" s="8">
        <v>9.9999999989999999</v>
      </c>
      <c r="B997" s="9">
        <v>10000</v>
      </c>
      <c r="C997" s="10">
        <v>2.4710516299999998</v>
      </c>
      <c r="D997" s="11">
        <v>25</v>
      </c>
      <c r="E997" s="11">
        <v>90</v>
      </c>
      <c r="F997" s="11" t="s">
        <v>644</v>
      </c>
      <c r="G997" s="11" t="s">
        <v>17</v>
      </c>
      <c r="H997" s="11" t="s">
        <v>78</v>
      </c>
      <c r="I997" s="12">
        <v>46.062124689999997</v>
      </c>
      <c r="J997" s="12">
        <v>35.093807089999999</v>
      </c>
      <c r="K997" s="12" t="s">
        <v>730</v>
      </c>
      <c r="L997" s="39" t="s">
        <v>14275</v>
      </c>
    </row>
    <row r="998" spans="1:12" x14ac:dyDescent="0.3">
      <c r="A998" s="8">
        <v>15</v>
      </c>
      <c r="B998" s="9">
        <v>15000</v>
      </c>
      <c r="C998" s="10">
        <v>3.7065774450000002</v>
      </c>
      <c r="D998" s="11">
        <v>25</v>
      </c>
      <c r="E998" s="11">
        <v>99</v>
      </c>
      <c r="F998" s="11" t="s">
        <v>644</v>
      </c>
      <c r="G998" s="11" t="s">
        <v>17</v>
      </c>
      <c r="H998" s="11" t="s">
        <v>78</v>
      </c>
      <c r="I998" s="12">
        <v>45.905000000000001</v>
      </c>
      <c r="J998" s="12">
        <v>35.1479</v>
      </c>
      <c r="K998" s="12" t="s">
        <v>739</v>
      </c>
      <c r="L998" s="39" t="s">
        <v>14276</v>
      </c>
    </row>
    <row r="999" spans="1:12" x14ac:dyDescent="0.3">
      <c r="A999" s="8">
        <v>9.9999999989999999</v>
      </c>
      <c r="B999" s="9">
        <v>10000</v>
      </c>
      <c r="C999" s="10">
        <v>2.4710516299999998</v>
      </c>
      <c r="D999" s="11">
        <v>25</v>
      </c>
      <c r="E999" s="11">
        <v>86</v>
      </c>
      <c r="F999" s="11" t="s">
        <v>644</v>
      </c>
      <c r="G999" s="11" t="s">
        <v>17</v>
      </c>
      <c r="H999" s="11" t="s">
        <v>78</v>
      </c>
      <c r="I999" s="12">
        <v>46.075820090000001</v>
      </c>
      <c r="J999" s="12">
        <v>35.097723199999997</v>
      </c>
      <c r="K999" s="12" t="s">
        <v>724</v>
      </c>
      <c r="L999" s="40" t="s">
        <v>14277</v>
      </c>
    </row>
    <row r="1000" spans="1:12" x14ac:dyDescent="0.3">
      <c r="A1000" s="8">
        <v>12.5</v>
      </c>
      <c r="B1000" s="9">
        <v>12500</v>
      </c>
      <c r="C1000" s="10">
        <v>3.0888145379999998</v>
      </c>
      <c r="D1000" s="11">
        <v>15</v>
      </c>
      <c r="E1000" s="11">
        <v>65</v>
      </c>
      <c r="F1000" s="11" t="s">
        <v>644</v>
      </c>
      <c r="G1000" s="11" t="s">
        <v>17</v>
      </c>
      <c r="H1000" s="11" t="s">
        <v>78</v>
      </c>
      <c r="I1000" s="12">
        <v>45.953000000000003</v>
      </c>
      <c r="J1000" s="12">
        <v>35.261699999999998</v>
      </c>
      <c r="K1000" s="12" t="s">
        <v>707</v>
      </c>
      <c r="L1000" s="39" t="s">
        <v>14278</v>
      </c>
    </row>
    <row r="1001" spans="1:12" x14ac:dyDescent="0.3">
      <c r="A1001" s="8">
        <v>30</v>
      </c>
      <c r="B1001" s="9">
        <v>30000</v>
      </c>
      <c r="C1001" s="10">
        <v>7.4131548900000004</v>
      </c>
      <c r="D1001" s="11">
        <v>7</v>
      </c>
      <c r="E1001" s="11">
        <v>166</v>
      </c>
      <c r="F1001" s="11" t="s">
        <v>644</v>
      </c>
      <c r="G1001" s="11" t="s">
        <v>17</v>
      </c>
      <c r="H1001" s="11" t="s">
        <v>78</v>
      </c>
      <c r="I1001" s="12"/>
      <c r="J1001" s="12"/>
      <c r="K1001" s="12" t="s">
        <v>771</v>
      </c>
      <c r="L1001" s="39" t="s">
        <v>14279</v>
      </c>
    </row>
    <row r="1002" spans="1:12" x14ac:dyDescent="0.3">
      <c r="A1002" s="8">
        <v>7.5000000020000002</v>
      </c>
      <c r="B1002" s="9">
        <v>7500</v>
      </c>
      <c r="C1002" s="10">
        <v>1.8532887229999999</v>
      </c>
      <c r="D1002" s="11">
        <v>7</v>
      </c>
      <c r="E1002" s="11">
        <v>83</v>
      </c>
      <c r="F1002" s="11" t="s">
        <v>644</v>
      </c>
      <c r="G1002" s="11" t="s">
        <v>17</v>
      </c>
      <c r="H1002" s="11" t="s">
        <v>78</v>
      </c>
      <c r="I1002" s="12">
        <v>46.034961559999999</v>
      </c>
      <c r="J1002" s="12">
        <v>35.161961300000002</v>
      </c>
      <c r="K1002" s="12" t="s">
        <v>227</v>
      </c>
      <c r="L1002" s="39" t="s">
        <v>14280</v>
      </c>
    </row>
    <row r="1003" spans="1:12" x14ac:dyDescent="0.3">
      <c r="A1003" s="8">
        <v>9.9999999989999999</v>
      </c>
      <c r="B1003" s="9">
        <v>10000</v>
      </c>
      <c r="C1003" s="10">
        <v>2.4710516299999998</v>
      </c>
      <c r="D1003" s="11">
        <v>25</v>
      </c>
      <c r="E1003" s="11">
        <v>118</v>
      </c>
      <c r="F1003" s="11" t="s">
        <v>644</v>
      </c>
      <c r="G1003" s="11" t="s">
        <v>17</v>
      </c>
      <c r="H1003" s="11" t="s">
        <v>78</v>
      </c>
      <c r="I1003" s="12">
        <v>45.882800000000003</v>
      </c>
      <c r="J1003" s="12">
        <v>35.130800000000001</v>
      </c>
      <c r="K1003" s="12" t="s">
        <v>748</v>
      </c>
      <c r="L1003" s="40" t="s">
        <v>14281</v>
      </c>
    </row>
    <row r="1004" spans="1:12" x14ac:dyDescent="0.3">
      <c r="A1004" s="8">
        <v>20</v>
      </c>
      <c r="B1004" s="9">
        <v>20000</v>
      </c>
      <c r="C1004" s="10">
        <v>4.9421032599999997</v>
      </c>
      <c r="D1004" s="11">
        <v>7</v>
      </c>
      <c r="E1004" s="11">
        <v>68</v>
      </c>
      <c r="F1004" s="11" t="s">
        <v>644</v>
      </c>
      <c r="G1004" s="11" t="s">
        <v>17</v>
      </c>
      <c r="H1004" s="11" t="s">
        <v>78</v>
      </c>
      <c r="I1004" s="12">
        <v>45.9407</v>
      </c>
      <c r="J1004" s="12">
        <v>35.219499999999996</v>
      </c>
      <c r="K1004" s="12" t="s">
        <v>711</v>
      </c>
      <c r="L1004" s="39" t="s">
        <v>14282</v>
      </c>
    </row>
    <row r="1005" spans="1:12" x14ac:dyDescent="0.3">
      <c r="A1005" s="8">
        <v>15</v>
      </c>
      <c r="B1005" s="9">
        <v>15000</v>
      </c>
      <c r="C1005" s="10">
        <v>3.7065774450000002</v>
      </c>
      <c r="D1005" s="11">
        <v>7</v>
      </c>
      <c r="E1005" s="11">
        <v>166</v>
      </c>
      <c r="F1005" s="11" t="s">
        <v>644</v>
      </c>
      <c r="G1005" s="11" t="s">
        <v>17</v>
      </c>
      <c r="H1005" s="11" t="s">
        <v>78</v>
      </c>
      <c r="I1005" s="12"/>
      <c r="J1005" s="12"/>
      <c r="K1005" s="12" t="s">
        <v>771</v>
      </c>
      <c r="L1005" s="39" t="s">
        <v>14283</v>
      </c>
    </row>
    <row r="1006" spans="1:12" x14ac:dyDescent="0.3">
      <c r="A1006" s="8">
        <v>25</v>
      </c>
      <c r="B1006" s="9">
        <v>25000</v>
      </c>
      <c r="C1006" s="10">
        <v>6.1776290749999996</v>
      </c>
      <c r="D1006" s="11">
        <v>1</v>
      </c>
      <c r="E1006" s="11">
        <v>105</v>
      </c>
      <c r="F1006" s="11" t="s">
        <v>644</v>
      </c>
      <c r="G1006" s="11" t="s">
        <v>17</v>
      </c>
      <c r="H1006" s="11" t="s">
        <v>78</v>
      </c>
      <c r="I1006" s="12">
        <v>45.964235979999998</v>
      </c>
      <c r="J1006" s="12">
        <v>35.229075360000003</v>
      </c>
      <c r="K1006" s="12" t="s">
        <v>741</v>
      </c>
      <c r="L1006" s="39" t="s">
        <v>14284</v>
      </c>
    </row>
    <row r="1007" spans="1:12" x14ac:dyDescent="0.3">
      <c r="A1007" s="8">
        <v>15</v>
      </c>
      <c r="B1007" s="9">
        <v>15000</v>
      </c>
      <c r="C1007" s="10">
        <v>3.7065774450000002</v>
      </c>
      <c r="D1007" s="11">
        <v>4</v>
      </c>
      <c r="E1007" s="11">
        <v>65</v>
      </c>
      <c r="F1007" s="11" t="s">
        <v>644</v>
      </c>
      <c r="G1007" s="11" t="s">
        <v>17</v>
      </c>
      <c r="H1007" s="11" t="s">
        <v>78</v>
      </c>
      <c r="I1007" s="12">
        <v>45.953000000000003</v>
      </c>
      <c r="J1007" s="12">
        <v>35.261699999999998</v>
      </c>
      <c r="K1007" s="12" t="s">
        <v>707</v>
      </c>
      <c r="L1007" s="39" t="s">
        <v>14285</v>
      </c>
    </row>
    <row r="1008" spans="1:12" x14ac:dyDescent="0.3">
      <c r="A1008" s="8">
        <v>12.5</v>
      </c>
      <c r="B1008" s="9">
        <v>12500</v>
      </c>
      <c r="C1008" s="10">
        <v>3.0888145379999998</v>
      </c>
      <c r="D1008" s="11">
        <v>7</v>
      </c>
      <c r="E1008" s="11">
        <v>105</v>
      </c>
      <c r="F1008" s="11" t="s">
        <v>644</v>
      </c>
      <c r="G1008" s="11" t="s">
        <v>17</v>
      </c>
      <c r="H1008" s="11" t="s">
        <v>78</v>
      </c>
      <c r="I1008" s="12">
        <v>45.964235979999998</v>
      </c>
      <c r="J1008" s="12">
        <v>35.229075360000003</v>
      </c>
      <c r="K1008" s="12" t="s">
        <v>741</v>
      </c>
      <c r="L1008" s="39" t="s">
        <v>14286</v>
      </c>
    </row>
    <row r="1009" spans="1:12" x14ac:dyDescent="0.3">
      <c r="A1009" s="8">
        <v>12.5</v>
      </c>
      <c r="B1009" s="9">
        <v>12500</v>
      </c>
      <c r="C1009" s="10">
        <v>3.0888145379999998</v>
      </c>
      <c r="D1009" s="11">
        <v>7</v>
      </c>
      <c r="E1009" s="11">
        <v>66</v>
      </c>
      <c r="F1009" s="11" t="s">
        <v>644</v>
      </c>
      <c r="G1009" s="11" t="s">
        <v>17</v>
      </c>
      <c r="H1009" s="11" t="s">
        <v>78</v>
      </c>
      <c r="I1009" s="12">
        <v>45.973700000000001</v>
      </c>
      <c r="J1009" s="12">
        <v>35.266300000000001</v>
      </c>
      <c r="K1009" s="12" t="s">
        <v>709</v>
      </c>
      <c r="L1009" s="39" t="s">
        <v>14287</v>
      </c>
    </row>
    <row r="1010" spans="1:12" x14ac:dyDescent="0.3">
      <c r="A1010" s="8">
        <v>7.5000000020000002</v>
      </c>
      <c r="B1010" s="9">
        <v>7500</v>
      </c>
      <c r="C1010" s="10">
        <v>1.8532887229999999</v>
      </c>
      <c r="D1010" s="11">
        <v>15</v>
      </c>
      <c r="E1010" s="11">
        <v>164</v>
      </c>
      <c r="F1010" s="11" t="s">
        <v>644</v>
      </c>
      <c r="G1010" s="11" t="s">
        <v>17</v>
      </c>
      <c r="H1010" s="11" t="s">
        <v>78</v>
      </c>
      <c r="I1010" s="12"/>
      <c r="J1010" s="12"/>
      <c r="K1010" s="12" t="s">
        <v>81</v>
      </c>
      <c r="L1010" s="39" t="s">
        <v>13731</v>
      </c>
    </row>
    <row r="1011" spans="1:12" x14ac:dyDescent="0.3">
      <c r="A1011" s="8">
        <v>3.7499999989999999</v>
      </c>
      <c r="B1011" s="9">
        <v>3750</v>
      </c>
      <c r="C1011" s="10">
        <v>0.92664436100000003</v>
      </c>
      <c r="D1011" s="11">
        <v>2</v>
      </c>
      <c r="E1011" s="11">
        <v>164</v>
      </c>
      <c r="F1011" s="11" t="s">
        <v>644</v>
      </c>
      <c r="G1011" s="11" t="s">
        <v>17</v>
      </c>
      <c r="H1011" s="11" t="s">
        <v>78</v>
      </c>
      <c r="I1011" s="12"/>
      <c r="J1011" s="12"/>
      <c r="K1011" s="12" t="s">
        <v>81</v>
      </c>
      <c r="L1011" s="39" t="s">
        <v>14288</v>
      </c>
    </row>
    <row r="1012" spans="1:12" x14ac:dyDescent="0.3">
      <c r="A1012" s="8">
        <v>15</v>
      </c>
      <c r="B1012" s="9">
        <v>15000</v>
      </c>
      <c r="C1012" s="10">
        <v>3.7065774450000002</v>
      </c>
      <c r="D1012" s="11">
        <v>7</v>
      </c>
      <c r="E1012" s="11">
        <v>88</v>
      </c>
      <c r="F1012" s="11" t="s">
        <v>644</v>
      </c>
      <c r="G1012" s="11" t="s">
        <v>17</v>
      </c>
      <c r="H1012" s="11" t="s">
        <v>78</v>
      </c>
      <c r="I1012" s="12">
        <v>45.969499999999996</v>
      </c>
      <c r="J1012" s="12">
        <v>35.223599999999998</v>
      </c>
      <c r="K1012" s="12" t="s">
        <v>726</v>
      </c>
      <c r="L1012" s="39" t="s">
        <v>14289</v>
      </c>
    </row>
    <row r="1013" spans="1:12" x14ac:dyDescent="0.3">
      <c r="A1013" s="8">
        <v>12.5</v>
      </c>
      <c r="B1013" s="9">
        <v>12500</v>
      </c>
      <c r="C1013" s="10">
        <v>3.0888145379999998</v>
      </c>
      <c r="D1013" s="11">
        <v>20</v>
      </c>
      <c r="E1013" s="11">
        <v>91</v>
      </c>
      <c r="F1013" s="11" t="s">
        <v>644</v>
      </c>
      <c r="G1013" s="11" t="s">
        <v>17</v>
      </c>
      <c r="H1013" s="11" t="s">
        <v>78</v>
      </c>
      <c r="I1013" s="12">
        <v>45.929200000000002</v>
      </c>
      <c r="J1013" s="12">
        <v>35.141800000000003</v>
      </c>
      <c r="K1013" s="12" t="s">
        <v>732</v>
      </c>
      <c r="L1013" s="39" t="s">
        <v>14290</v>
      </c>
    </row>
    <row r="1014" spans="1:12" x14ac:dyDescent="0.3">
      <c r="A1014" s="8">
        <v>12.5</v>
      </c>
      <c r="B1014" s="9">
        <v>12500</v>
      </c>
      <c r="C1014" s="10">
        <v>3.0888145379999998</v>
      </c>
      <c r="D1014" s="11">
        <v>7</v>
      </c>
      <c r="E1014" s="11">
        <v>81</v>
      </c>
      <c r="F1014" s="11" t="s">
        <v>644</v>
      </c>
      <c r="G1014" s="11" t="s">
        <v>17</v>
      </c>
      <c r="H1014" s="11" t="s">
        <v>78</v>
      </c>
      <c r="I1014" s="12">
        <v>46.0242</v>
      </c>
      <c r="J1014" s="12">
        <v>35.186399999999999</v>
      </c>
      <c r="K1014" s="12" t="s">
        <v>415</v>
      </c>
      <c r="L1014" s="39" t="s">
        <v>14291</v>
      </c>
    </row>
    <row r="1015" spans="1:12" x14ac:dyDescent="0.3">
      <c r="A1015" s="8">
        <v>7.5000000020000002</v>
      </c>
      <c r="B1015" s="9">
        <v>7500</v>
      </c>
      <c r="C1015" s="10">
        <v>1.8532887229999999</v>
      </c>
      <c r="D1015" s="11">
        <v>11</v>
      </c>
      <c r="E1015" s="11">
        <v>85</v>
      </c>
      <c r="F1015" s="11" t="s">
        <v>644</v>
      </c>
      <c r="G1015" s="11" t="s">
        <v>17</v>
      </c>
      <c r="H1015" s="11" t="s">
        <v>78</v>
      </c>
      <c r="I1015" s="12">
        <v>45.922461910000003</v>
      </c>
      <c r="J1015" s="12">
        <v>35.255411600000002</v>
      </c>
      <c r="K1015" s="12" t="s">
        <v>722</v>
      </c>
      <c r="L1015" s="39" t="s">
        <v>14292</v>
      </c>
    </row>
    <row r="1016" spans="1:12" x14ac:dyDescent="0.3">
      <c r="A1016" s="8">
        <v>9.9999999989999999</v>
      </c>
      <c r="B1016" s="9">
        <v>10000</v>
      </c>
      <c r="C1016" s="10">
        <v>2.4710516299999998</v>
      </c>
      <c r="D1016" s="11">
        <v>20</v>
      </c>
      <c r="E1016" s="11">
        <v>65</v>
      </c>
      <c r="F1016" s="11" t="s">
        <v>644</v>
      </c>
      <c r="G1016" s="11" t="s">
        <v>17</v>
      </c>
      <c r="H1016" s="11" t="s">
        <v>78</v>
      </c>
      <c r="I1016" s="12">
        <v>45.953000000000003</v>
      </c>
      <c r="J1016" s="12">
        <v>35.261699999999998</v>
      </c>
      <c r="K1016" s="12" t="s">
        <v>707</v>
      </c>
      <c r="L1016" s="39" t="s">
        <v>14293</v>
      </c>
    </row>
    <row r="1017" spans="1:12" x14ac:dyDescent="0.3">
      <c r="A1017" s="8">
        <v>9.9999999989999999</v>
      </c>
      <c r="B1017" s="9">
        <v>10000</v>
      </c>
      <c r="C1017" s="10">
        <v>2.4710516299999998</v>
      </c>
      <c r="D1017" s="11">
        <v>20</v>
      </c>
      <c r="E1017" s="11">
        <v>65</v>
      </c>
      <c r="F1017" s="11" t="s">
        <v>644</v>
      </c>
      <c r="G1017" s="11" t="s">
        <v>17</v>
      </c>
      <c r="H1017" s="11" t="s">
        <v>78</v>
      </c>
      <c r="I1017" s="12">
        <v>45.953000000000003</v>
      </c>
      <c r="J1017" s="12">
        <v>35.261699999999998</v>
      </c>
      <c r="K1017" s="12" t="s">
        <v>707</v>
      </c>
      <c r="L1017" s="39" t="s">
        <v>14294</v>
      </c>
    </row>
    <row r="1018" spans="1:12" x14ac:dyDescent="0.3">
      <c r="A1018" s="8">
        <v>12.5</v>
      </c>
      <c r="B1018" s="9">
        <v>12500</v>
      </c>
      <c r="C1018" s="10">
        <v>3.0888145379999998</v>
      </c>
      <c r="D1018" s="11">
        <v>7</v>
      </c>
      <c r="E1018" s="11">
        <v>88</v>
      </c>
      <c r="F1018" s="11" t="s">
        <v>644</v>
      </c>
      <c r="G1018" s="11" t="s">
        <v>17</v>
      </c>
      <c r="H1018" s="11" t="s">
        <v>78</v>
      </c>
      <c r="I1018" s="12">
        <v>45.969499999999996</v>
      </c>
      <c r="J1018" s="12">
        <v>35.223599999999998</v>
      </c>
      <c r="K1018" s="12" t="s">
        <v>726</v>
      </c>
      <c r="L1018" s="39" t="s">
        <v>14295</v>
      </c>
    </row>
    <row r="1019" spans="1:12" x14ac:dyDescent="0.3">
      <c r="A1019" s="8">
        <v>9.9999999989999999</v>
      </c>
      <c r="B1019" s="9">
        <v>10000</v>
      </c>
      <c r="C1019" s="10">
        <v>2.4710516299999998</v>
      </c>
      <c r="D1019" s="11">
        <v>25</v>
      </c>
      <c r="E1019" s="11">
        <v>99</v>
      </c>
      <c r="F1019" s="11" t="s">
        <v>644</v>
      </c>
      <c r="G1019" s="11" t="s">
        <v>17</v>
      </c>
      <c r="H1019" s="11" t="s">
        <v>78</v>
      </c>
      <c r="I1019" s="12">
        <v>45.905000000000001</v>
      </c>
      <c r="J1019" s="12">
        <v>35.1479</v>
      </c>
      <c r="K1019" s="12" t="s">
        <v>739</v>
      </c>
      <c r="L1019" s="39" t="s">
        <v>14296</v>
      </c>
    </row>
    <row r="1020" spans="1:12" x14ac:dyDescent="0.3">
      <c r="A1020" s="8">
        <v>13.75</v>
      </c>
      <c r="B1020" s="9">
        <v>13750</v>
      </c>
      <c r="C1020" s="10">
        <v>3.397695991</v>
      </c>
      <c r="D1020" s="11">
        <v>7</v>
      </c>
      <c r="E1020" s="11">
        <v>66</v>
      </c>
      <c r="F1020" s="11" t="s">
        <v>644</v>
      </c>
      <c r="G1020" s="11" t="s">
        <v>17</v>
      </c>
      <c r="H1020" s="11" t="s">
        <v>78</v>
      </c>
      <c r="I1020" s="12">
        <v>45.973700000000001</v>
      </c>
      <c r="J1020" s="12">
        <v>35.266300000000001</v>
      </c>
      <c r="K1020" s="12" t="s">
        <v>709</v>
      </c>
      <c r="L1020" s="39" t="s">
        <v>14297</v>
      </c>
    </row>
    <row r="1021" spans="1:12" x14ac:dyDescent="0.3">
      <c r="A1021" s="8">
        <v>9.9999999989999999</v>
      </c>
      <c r="B1021" s="9">
        <v>10000</v>
      </c>
      <c r="C1021" s="10">
        <v>2.4710516299999998</v>
      </c>
      <c r="D1021" s="11">
        <v>15</v>
      </c>
      <c r="E1021" s="11">
        <v>167</v>
      </c>
      <c r="F1021" s="11" t="s">
        <v>644</v>
      </c>
      <c r="G1021" s="11" t="s">
        <v>17</v>
      </c>
      <c r="H1021" s="11" t="s">
        <v>78</v>
      </c>
      <c r="I1021" s="12"/>
      <c r="J1021" s="12"/>
      <c r="K1021" s="12" t="s">
        <v>297</v>
      </c>
      <c r="L1021" s="39" t="s">
        <v>14298</v>
      </c>
    </row>
    <row r="1022" spans="1:12" x14ac:dyDescent="0.3">
      <c r="A1022" s="8">
        <v>15</v>
      </c>
      <c r="B1022" s="9">
        <v>15000</v>
      </c>
      <c r="C1022" s="10">
        <v>3.7065774450000002</v>
      </c>
      <c r="D1022" s="11">
        <v>7</v>
      </c>
      <c r="E1022" s="11">
        <v>166</v>
      </c>
      <c r="F1022" s="11" t="s">
        <v>644</v>
      </c>
      <c r="G1022" s="11" t="s">
        <v>17</v>
      </c>
      <c r="H1022" s="11" t="s">
        <v>78</v>
      </c>
      <c r="I1022" s="12"/>
      <c r="J1022" s="12"/>
      <c r="K1022" s="12" t="s">
        <v>771</v>
      </c>
      <c r="L1022" s="39" t="s">
        <v>14299</v>
      </c>
    </row>
    <row r="1023" spans="1:12" x14ac:dyDescent="0.3">
      <c r="A1023" s="8">
        <v>6.2500000010000001</v>
      </c>
      <c r="B1023" s="9">
        <v>6250</v>
      </c>
      <c r="C1023" s="10">
        <v>1.5444072689999999</v>
      </c>
      <c r="D1023" s="11">
        <v>7</v>
      </c>
      <c r="E1023" s="11">
        <v>82</v>
      </c>
      <c r="F1023" s="11" t="s">
        <v>644</v>
      </c>
      <c r="G1023" s="11" t="s">
        <v>17</v>
      </c>
      <c r="H1023" s="11" t="s">
        <v>78</v>
      </c>
      <c r="I1023" s="12">
        <v>45.956099999999999</v>
      </c>
      <c r="J1023" s="12">
        <v>35.277299999999997</v>
      </c>
      <c r="K1023" s="12" t="s">
        <v>719</v>
      </c>
      <c r="L1023" s="39" t="s">
        <v>14300</v>
      </c>
    </row>
    <row r="1024" spans="1:12" x14ac:dyDescent="0.3">
      <c r="A1024" s="8">
        <v>5</v>
      </c>
      <c r="B1024" s="9">
        <v>5000</v>
      </c>
      <c r="C1024" s="10">
        <v>1.2355258149999999</v>
      </c>
      <c r="D1024" s="11">
        <v>2</v>
      </c>
      <c r="E1024" s="11">
        <v>167</v>
      </c>
      <c r="F1024" s="11" t="s">
        <v>644</v>
      </c>
      <c r="G1024" s="11" t="s">
        <v>17</v>
      </c>
      <c r="H1024" s="11" t="s">
        <v>78</v>
      </c>
      <c r="I1024" s="12"/>
      <c r="J1024" s="12"/>
      <c r="K1024" s="12" t="s">
        <v>297</v>
      </c>
      <c r="L1024" s="39" t="s">
        <v>14301</v>
      </c>
    </row>
    <row r="1025" spans="1:12" x14ac:dyDescent="0.3">
      <c r="A1025" s="8">
        <v>5</v>
      </c>
      <c r="B1025" s="9">
        <v>5000</v>
      </c>
      <c r="C1025" s="10">
        <v>1.2355258149999999</v>
      </c>
      <c r="D1025" s="11">
        <v>16</v>
      </c>
      <c r="E1025" s="11">
        <v>24</v>
      </c>
      <c r="F1025" s="11" t="s">
        <v>644</v>
      </c>
      <c r="G1025" s="11" t="s">
        <v>17</v>
      </c>
      <c r="H1025" s="11" t="s">
        <v>78</v>
      </c>
      <c r="I1025" s="12">
        <v>46.005800000000001</v>
      </c>
      <c r="J1025" s="12">
        <v>35.297400000000003</v>
      </c>
      <c r="K1025" s="12" t="s">
        <v>655</v>
      </c>
      <c r="L1025" s="39" t="s">
        <v>14301</v>
      </c>
    </row>
    <row r="1026" spans="1:12" x14ac:dyDescent="0.3">
      <c r="A1026" s="8">
        <v>50</v>
      </c>
      <c r="B1026" s="9">
        <v>50000</v>
      </c>
      <c r="C1026" s="10">
        <v>12.355258149999999</v>
      </c>
      <c r="D1026" s="11">
        <v>18</v>
      </c>
      <c r="E1026" s="11">
        <v>152</v>
      </c>
      <c r="F1026" s="11" t="s">
        <v>644</v>
      </c>
      <c r="G1026" s="11" t="s">
        <v>17</v>
      </c>
      <c r="H1026" s="11" t="s">
        <v>78</v>
      </c>
      <c r="I1026" s="12"/>
      <c r="J1026" s="12"/>
      <c r="K1026" s="12" t="s">
        <v>754</v>
      </c>
      <c r="L1026" s="39" t="s">
        <v>14302</v>
      </c>
    </row>
    <row r="1027" spans="1:12" x14ac:dyDescent="0.3">
      <c r="A1027" s="8">
        <v>3.7499999989999999</v>
      </c>
      <c r="B1027" s="9">
        <v>3750</v>
      </c>
      <c r="C1027" s="10">
        <v>0.92664436100000003</v>
      </c>
      <c r="D1027" s="11">
        <v>7</v>
      </c>
      <c r="E1027" s="11">
        <v>159</v>
      </c>
      <c r="F1027" s="11" t="s">
        <v>644</v>
      </c>
      <c r="G1027" s="11" t="s">
        <v>17</v>
      </c>
      <c r="H1027" s="11" t="s">
        <v>78</v>
      </c>
      <c r="I1027" s="12"/>
      <c r="J1027" s="12"/>
      <c r="K1027" s="12" t="s">
        <v>762</v>
      </c>
      <c r="L1027" s="39" t="s">
        <v>14303</v>
      </c>
    </row>
    <row r="1028" spans="1:12" x14ac:dyDescent="0.3">
      <c r="A1028" s="8">
        <v>9.9999999989999999</v>
      </c>
      <c r="B1028" s="9">
        <v>10000</v>
      </c>
      <c r="C1028" s="10">
        <v>2.4710516299999998</v>
      </c>
      <c r="D1028" s="11">
        <v>20</v>
      </c>
      <c r="E1028" s="11">
        <v>157</v>
      </c>
      <c r="F1028" s="11" t="s">
        <v>644</v>
      </c>
      <c r="G1028" s="11" t="s">
        <v>17</v>
      </c>
      <c r="H1028" s="11" t="s">
        <v>78</v>
      </c>
      <c r="I1028" s="12"/>
      <c r="J1028" s="12"/>
      <c r="K1028" s="12" t="s">
        <v>143</v>
      </c>
      <c r="L1028" s="39" t="s">
        <v>14304</v>
      </c>
    </row>
    <row r="1029" spans="1:12" x14ac:dyDescent="0.3">
      <c r="A1029" s="8">
        <v>25</v>
      </c>
      <c r="B1029" s="9">
        <v>25000</v>
      </c>
      <c r="C1029" s="10">
        <v>6.1776290749999996</v>
      </c>
      <c r="D1029" s="11">
        <v>1</v>
      </c>
      <c r="E1029" s="11">
        <v>105</v>
      </c>
      <c r="F1029" s="11" t="s">
        <v>644</v>
      </c>
      <c r="G1029" s="11" t="s">
        <v>17</v>
      </c>
      <c r="H1029" s="11" t="s">
        <v>78</v>
      </c>
      <c r="I1029" s="12">
        <v>45.964235979999998</v>
      </c>
      <c r="J1029" s="12">
        <v>35.229075360000003</v>
      </c>
      <c r="K1029" s="12" t="s">
        <v>741</v>
      </c>
      <c r="L1029" s="39" t="s">
        <v>14305</v>
      </c>
    </row>
    <row r="1030" spans="1:12" x14ac:dyDescent="0.3">
      <c r="A1030" s="8">
        <v>15</v>
      </c>
      <c r="B1030" s="9">
        <v>15000</v>
      </c>
      <c r="C1030" s="10">
        <v>3.7065774450000002</v>
      </c>
      <c r="D1030" s="11">
        <v>20</v>
      </c>
      <c r="E1030" s="11">
        <v>169</v>
      </c>
      <c r="F1030" s="11" t="s">
        <v>644</v>
      </c>
      <c r="G1030" s="11" t="s">
        <v>17</v>
      </c>
      <c r="H1030" s="11" t="s">
        <v>78</v>
      </c>
      <c r="I1030" s="12"/>
      <c r="J1030" s="12"/>
      <c r="K1030" s="12" t="s">
        <v>774</v>
      </c>
      <c r="L1030" s="39" t="s">
        <v>14306</v>
      </c>
    </row>
    <row r="1031" spans="1:12" x14ac:dyDescent="0.3">
      <c r="A1031" s="8">
        <v>6.2500000010000001</v>
      </c>
      <c r="B1031" s="9">
        <v>6250</v>
      </c>
      <c r="C1031" s="10">
        <v>1.5444072689999999</v>
      </c>
      <c r="D1031" s="11">
        <v>7</v>
      </c>
      <c r="E1031" s="11">
        <v>82</v>
      </c>
      <c r="F1031" s="11" t="s">
        <v>644</v>
      </c>
      <c r="G1031" s="11" t="s">
        <v>17</v>
      </c>
      <c r="H1031" s="11" t="s">
        <v>78</v>
      </c>
      <c r="I1031" s="12">
        <v>45.956099999999999</v>
      </c>
      <c r="J1031" s="12">
        <v>35.277299999999997</v>
      </c>
      <c r="K1031" s="12" t="s">
        <v>719</v>
      </c>
      <c r="L1031" s="39" t="s">
        <v>14307</v>
      </c>
    </row>
    <row r="1032" spans="1:12" x14ac:dyDescent="0.3">
      <c r="A1032" s="8">
        <v>7.5000000020000002</v>
      </c>
      <c r="B1032" s="9">
        <v>7500</v>
      </c>
      <c r="C1032" s="10">
        <v>1.8532887229999999</v>
      </c>
      <c r="D1032" s="11">
        <v>11</v>
      </c>
      <c r="E1032" s="11">
        <v>163</v>
      </c>
      <c r="F1032" s="11" t="s">
        <v>644</v>
      </c>
      <c r="G1032" s="11" t="s">
        <v>17</v>
      </c>
      <c r="H1032" s="11" t="s">
        <v>78</v>
      </c>
      <c r="I1032" s="12"/>
      <c r="J1032" s="12"/>
      <c r="K1032" s="12" t="s">
        <v>768</v>
      </c>
      <c r="L1032" s="39" t="s">
        <v>14308</v>
      </c>
    </row>
    <row r="1033" spans="1:12" x14ac:dyDescent="0.3">
      <c r="A1033" s="8">
        <v>5</v>
      </c>
      <c r="B1033" s="9">
        <v>5000</v>
      </c>
      <c r="C1033" s="10">
        <v>1.2355258149999999</v>
      </c>
      <c r="D1033" s="11">
        <v>5</v>
      </c>
      <c r="E1033" s="11">
        <v>85</v>
      </c>
      <c r="F1033" s="11" t="s">
        <v>644</v>
      </c>
      <c r="G1033" s="11" t="s">
        <v>17</v>
      </c>
      <c r="H1033" s="11" t="s">
        <v>78</v>
      </c>
      <c r="I1033" s="12">
        <v>45.922461910000003</v>
      </c>
      <c r="J1033" s="12">
        <v>35.255411600000002</v>
      </c>
      <c r="K1033" s="12" t="s">
        <v>722</v>
      </c>
      <c r="L1033" s="39" t="s">
        <v>14309</v>
      </c>
    </row>
    <row r="1034" spans="1:12" x14ac:dyDescent="0.3">
      <c r="A1034" s="8">
        <v>8.7499999979999998</v>
      </c>
      <c r="B1034" s="9">
        <v>8750</v>
      </c>
      <c r="C1034" s="10">
        <v>2.1621701760000001</v>
      </c>
      <c r="D1034" s="11">
        <v>11</v>
      </c>
      <c r="E1034" s="11">
        <v>163</v>
      </c>
      <c r="F1034" s="11" t="s">
        <v>644</v>
      </c>
      <c r="G1034" s="11" t="s">
        <v>17</v>
      </c>
      <c r="H1034" s="11" t="s">
        <v>78</v>
      </c>
      <c r="I1034" s="12"/>
      <c r="J1034" s="12"/>
      <c r="K1034" s="12" t="s">
        <v>768</v>
      </c>
      <c r="L1034" s="39" t="s">
        <v>14310</v>
      </c>
    </row>
    <row r="1035" spans="1:12" x14ac:dyDescent="0.3">
      <c r="A1035" s="8">
        <v>12.5</v>
      </c>
      <c r="B1035" s="9">
        <v>12500</v>
      </c>
      <c r="C1035" s="10">
        <v>3.0888145379999998</v>
      </c>
      <c r="D1035" s="11">
        <v>7</v>
      </c>
      <c r="E1035" s="11">
        <v>72</v>
      </c>
      <c r="F1035" s="11" t="s">
        <v>644</v>
      </c>
      <c r="G1035" s="11" t="s">
        <v>17</v>
      </c>
      <c r="H1035" s="11" t="s">
        <v>78</v>
      </c>
      <c r="I1035" s="12">
        <v>45.954500000000003</v>
      </c>
      <c r="J1035" s="12">
        <v>35.2943</v>
      </c>
      <c r="K1035" s="12" t="s">
        <v>715</v>
      </c>
      <c r="L1035" s="39" t="s">
        <v>14311</v>
      </c>
    </row>
    <row r="1036" spans="1:12" x14ac:dyDescent="0.3">
      <c r="A1036" s="8">
        <v>9.9999999989999999</v>
      </c>
      <c r="B1036" s="9">
        <v>10000</v>
      </c>
      <c r="C1036" s="10">
        <v>2.4710516299999998</v>
      </c>
      <c r="D1036" s="11">
        <v>7</v>
      </c>
      <c r="E1036" s="11">
        <v>152</v>
      </c>
      <c r="F1036" s="11" t="s">
        <v>644</v>
      </c>
      <c r="G1036" s="11" t="s">
        <v>17</v>
      </c>
      <c r="H1036" s="11" t="s">
        <v>78</v>
      </c>
      <c r="I1036" s="12"/>
      <c r="J1036" s="12"/>
      <c r="K1036" s="12" t="s">
        <v>754</v>
      </c>
      <c r="L1036" s="39" t="s">
        <v>14312</v>
      </c>
    </row>
    <row r="1037" spans="1:12" x14ac:dyDescent="0.3">
      <c r="A1037" s="8">
        <v>20</v>
      </c>
      <c r="B1037" s="9">
        <v>20000</v>
      </c>
      <c r="C1037" s="10">
        <v>4.9421032599999997</v>
      </c>
      <c r="D1037" s="11">
        <v>15</v>
      </c>
      <c r="E1037" s="11">
        <v>167</v>
      </c>
      <c r="F1037" s="11" t="s">
        <v>644</v>
      </c>
      <c r="G1037" s="11" t="s">
        <v>17</v>
      </c>
      <c r="H1037" s="11" t="s">
        <v>78</v>
      </c>
      <c r="I1037" s="12"/>
      <c r="J1037" s="12"/>
      <c r="K1037" s="12" t="s">
        <v>297</v>
      </c>
      <c r="L1037" s="39" t="s">
        <v>14313</v>
      </c>
    </row>
    <row r="1038" spans="1:12" x14ac:dyDescent="0.3">
      <c r="A1038" s="8">
        <v>37.5</v>
      </c>
      <c r="B1038" s="9">
        <v>37500</v>
      </c>
      <c r="C1038" s="10">
        <v>9.2664436129999999</v>
      </c>
      <c r="D1038" s="11">
        <v>7</v>
      </c>
      <c r="E1038" s="11">
        <v>69</v>
      </c>
      <c r="F1038" s="11" t="s">
        <v>644</v>
      </c>
      <c r="G1038" s="11" t="s">
        <v>17</v>
      </c>
      <c r="H1038" s="11" t="s">
        <v>78</v>
      </c>
      <c r="I1038" s="12">
        <v>46.011600000000001</v>
      </c>
      <c r="J1038" s="12">
        <v>35.216500000000003</v>
      </c>
      <c r="K1038" s="12" t="s">
        <v>713</v>
      </c>
      <c r="L1038" s="39" t="s">
        <v>14314</v>
      </c>
    </row>
    <row r="1039" spans="1:12" x14ac:dyDescent="0.3">
      <c r="A1039" s="8">
        <v>11.25</v>
      </c>
      <c r="B1039" s="9">
        <v>11250</v>
      </c>
      <c r="C1039" s="10">
        <v>2.7799330840000001</v>
      </c>
      <c r="D1039" s="11">
        <v>7</v>
      </c>
      <c r="E1039" s="11">
        <v>168</v>
      </c>
      <c r="F1039" s="11" t="s">
        <v>644</v>
      </c>
      <c r="G1039" s="11" t="s">
        <v>17</v>
      </c>
      <c r="H1039" s="11" t="s">
        <v>78</v>
      </c>
      <c r="I1039" s="12"/>
      <c r="J1039" s="12"/>
      <c r="K1039" s="12" t="s">
        <v>773</v>
      </c>
      <c r="L1039" s="40" t="s">
        <v>14315</v>
      </c>
    </row>
    <row r="1040" spans="1:12" x14ac:dyDescent="0.3">
      <c r="A1040" s="8">
        <v>7.5000000020000002</v>
      </c>
      <c r="B1040" s="9">
        <v>7500</v>
      </c>
      <c r="C1040" s="10">
        <v>1.8532887229999999</v>
      </c>
      <c r="D1040" s="11">
        <v>20</v>
      </c>
      <c r="E1040" s="11">
        <v>158</v>
      </c>
      <c r="F1040" s="11" t="s">
        <v>644</v>
      </c>
      <c r="G1040" s="11" t="s">
        <v>17</v>
      </c>
      <c r="H1040" s="11" t="s">
        <v>78</v>
      </c>
      <c r="I1040" s="12"/>
      <c r="J1040" s="12"/>
      <c r="K1040" s="12" t="s">
        <v>32</v>
      </c>
      <c r="L1040" s="40" t="s">
        <v>14316</v>
      </c>
    </row>
    <row r="1041" spans="1:12" x14ac:dyDescent="0.3">
      <c r="A1041" s="8">
        <v>7.5000000020000002</v>
      </c>
      <c r="B1041" s="9">
        <v>7500</v>
      </c>
      <c r="C1041" s="10">
        <v>1.8532887229999999</v>
      </c>
      <c r="D1041" s="11">
        <v>4</v>
      </c>
      <c r="E1041" s="11">
        <v>163</v>
      </c>
      <c r="F1041" s="11" t="s">
        <v>644</v>
      </c>
      <c r="G1041" s="11" t="s">
        <v>17</v>
      </c>
      <c r="H1041" s="11" t="s">
        <v>78</v>
      </c>
      <c r="I1041" s="12"/>
      <c r="J1041" s="12"/>
      <c r="K1041" s="12" t="s">
        <v>768</v>
      </c>
      <c r="L1041" s="39" t="s">
        <v>14317</v>
      </c>
    </row>
    <row r="1042" spans="1:12" x14ac:dyDescent="0.3">
      <c r="A1042" s="8">
        <v>7.5000000020000002</v>
      </c>
      <c r="B1042" s="9">
        <v>7500</v>
      </c>
      <c r="C1042" s="10">
        <v>1.8532887229999999</v>
      </c>
      <c r="D1042" s="11">
        <v>25</v>
      </c>
      <c r="E1042" s="11">
        <v>90</v>
      </c>
      <c r="F1042" s="11" t="s">
        <v>644</v>
      </c>
      <c r="G1042" s="11" t="s">
        <v>17</v>
      </c>
      <c r="H1042" s="11" t="s">
        <v>78</v>
      </c>
      <c r="I1042" s="12">
        <v>46.062124689999997</v>
      </c>
      <c r="J1042" s="12">
        <v>35.093807089999999</v>
      </c>
      <c r="K1042" s="12" t="s">
        <v>730</v>
      </c>
      <c r="L1042" s="39" t="s">
        <v>14318</v>
      </c>
    </row>
    <row r="1043" spans="1:12" x14ac:dyDescent="0.3">
      <c r="A1043" s="8">
        <v>7.5000000020000002</v>
      </c>
      <c r="B1043" s="9">
        <v>7500</v>
      </c>
      <c r="C1043" s="10">
        <v>1.8532887229999999</v>
      </c>
      <c r="D1043" s="11">
        <v>15</v>
      </c>
      <c r="E1043" s="11">
        <v>167</v>
      </c>
      <c r="F1043" s="11" t="s">
        <v>644</v>
      </c>
      <c r="G1043" s="11" t="s">
        <v>17</v>
      </c>
      <c r="H1043" s="11" t="s">
        <v>78</v>
      </c>
      <c r="I1043" s="12"/>
      <c r="J1043" s="12"/>
      <c r="K1043" s="12" t="s">
        <v>297</v>
      </c>
      <c r="L1043" s="39" t="s">
        <v>14319</v>
      </c>
    </row>
    <row r="1044" spans="1:12" x14ac:dyDescent="0.3">
      <c r="A1044" s="8">
        <v>9.9999999989999999</v>
      </c>
      <c r="B1044" s="9">
        <v>10000</v>
      </c>
      <c r="C1044" s="10">
        <v>2.4710516299999998</v>
      </c>
      <c r="D1044" s="11">
        <v>20</v>
      </c>
      <c r="E1044" s="11">
        <v>157</v>
      </c>
      <c r="F1044" s="11" t="s">
        <v>644</v>
      </c>
      <c r="G1044" s="11" t="s">
        <v>17</v>
      </c>
      <c r="H1044" s="11" t="s">
        <v>78</v>
      </c>
      <c r="I1044" s="12"/>
      <c r="J1044" s="12"/>
      <c r="K1044" s="12" t="s">
        <v>143</v>
      </c>
      <c r="L1044" s="39" t="s">
        <v>14320</v>
      </c>
    </row>
    <row r="1045" spans="1:12" x14ac:dyDescent="0.3">
      <c r="A1045" s="8">
        <v>5</v>
      </c>
      <c r="B1045" s="9">
        <v>5000</v>
      </c>
      <c r="C1045" s="10">
        <v>1.2355258149999999</v>
      </c>
      <c r="D1045" s="11">
        <v>2</v>
      </c>
      <c r="E1045" s="11">
        <v>65</v>
      </c>
      <c r="F1045" s="11" t="s">
        <v>644</v>
      </c>
      <c r="G1045" s="11" t="s">
        <v>17</v>
      </c>
      <c r="H1045" s="11" t="s">
        <v>78</v>
      </c>
      <c r="I1045" s="12">
        <v>45.953000000000003</v>
      </c>
      <c r="J1045" s="12">
        <v>35.261699999999998</v>
      </c>
      <c r="K1045" s="12" t="s">
        <v>707</v>
      </c>
      <c r="L1045" s="39" t="s">
        <v>14321</v>
      </c>
    </row>
    <row r="1046" spans="1:12" x14ac:dyDescent="0.3">
      <c r="A1046" s="8">
        <v>5</v>
      </c>
      <c r="B1046" s="9">
        <v>5000</v>
      </c>
      <c r="C1046" s="10">
        <v>1.2355258149999999</v>
      </c>
      <c r="D1046" s="11">
        <v>11</v>
      </c>
      <c r="E1046" s="11">
        <v>163</v>
      </c>
      <c r="F1046" s="11" t="s">
        <v>644</v>
      </c>
      <c r="G1046" s="11" t="s">
        <v>17</v>
      </c>
      <c r="H1046" s="11" t="s">
        <v>78</v>
      </c>
      <c r="I1046" s="12"/>
      <c r="J1046" s="12"/>
      <c r="K1046" s="12" t="s">
        <v>768</v>
      </c>
      <c r="L1046" s="39" t="s">
        <v>14322</v>
      </c>
    </row>
    <row r="1047" spans="1:12" x14ac:dyDescent="0.3">
      <c r="A1047" s="8">
        <v>23.75</v>
      </c>
      <c r="B1047" s="9">
        <v>23750</v>
      </c>
      <c r="C1047" s="10">
        <v>5.8687476219999999</v>
      </c>
      <c r="D1047" s="11">
        <v>20</v>
      </c>
      <c r="E1047" s="11">
        <v>85</v>
      </c>
      <c r="F1047" s="11" t="s">
        <v>644</v>
      </c>
      <c r="G1047" s="11" t="s">
        <v>17</v>
      </c>
      <c r="H1047" s="11" t="s">
        <v>78</v>
      </c>
      <c r="I1047" s="12">
        <v>45.922461910000003</v>
      </c>
      <c r="J1047" s="12">
        <v>35.255411600000002</v>
      </c>
      <c r="K1047" s="12" t="s">
        <v>722</v>
      </c>
      <c r="L1047" s="39" t="s">
        <v>14323</v>
      </c>
    </row>
    <row r="1048" spans="1:12" x14ac:dyDescent="0.3">
      <c r="A1048" s="8">
        <v>9.9999999989999999</v>
      </c>
      <c r="B1048" s="9">
        <v>10000</v>
      </c>
      <c r="C1048" s="10">
        <v>2.4710516299999998</v>
      </c>
      <c r="D1048" s="11">
        <v>20</v>
      </c>
      <c r="E1048" s="11">
        <v>157</v>
      </c>
      <c r="F1048" s="11" t="s">
        <v>644</v>
      </c>
      <c r="G1048" s="11" t="s">
        <v>17</v>
      </c>
      <c r="H1048" s="11" t="s">
        <v>78</v>
      </c>
      <c r="I1048" s="12"/>
      <c r="J1048" s="12"/>
      <c r="K1048" s="12" t="s">
        <v>143</v>
      </c>
      <c r="L1048" s="39" t="s">
        <v>14324</v>
      </c>
    </row>
    <row r="1049" spans="1:12" x14ac:dyDescent="0.3">
      <c r="A1049" s="8">
        <v>25</v>
      </c>
      <c r="B1049" s="9">
        <v>25000</v>
      </c>
      <c r="C1049" s="10">
        <v>6.1776290749999996</v>
      </c>
      <c r="D1049" s="11">
        <v>20</v>
      </c>
      <c r="E1049" s="11">
        <v>65</v>
      </c>
      <c r="F1049" s="11" t="s">
        <v>644</v>
      </c>
      <c r="G1049" s="11" t="s">
        <v>17</v>
      </c>
      <c r="H1049" s="11" t="s">
        <v>78</v>
      </c>
      <c r="I1049" s="12">
        <v>45.953000000000003</v>
      </c>
      <c r="J1049" s="12">
        <v>35.261699999999998</v>
      </c>
      <c r="K1049" s="12" t="s">
        <v>707</v>
      </c>
      <c r="L1049" s="39" t="s">
        <v>14325</v>
      </c>
    </row>
    <row r="1050" spans="1:12" x14ac:dyDescent="0.3">
      <c r="A1050" s="8">
        <v>9.9999999989999999</v>
      </c>
      <c r="B1050" s="9">
        <v>10000</v>
      </c>
      <c r="C1050" s="10">
        <v>2.4710516299999998</v>
      </c>
      <c r="D1050" s="11">
        <v>25</v>
      </c>
      <c r="E1050" s="11">
        <v>90</v>
      </c>
      <c r="F1050" s="11" t="s">
        <v>644</v>
      </c>
      <c r="G1050" s="11" t="s">
        <v>17</v>
      </c>
      <c r="H1050" s="11" t="s">
        <v>78</v>
      </c>
      <c r="I1050" s="12">
        <v>46.062124689999997</v>
      </c>
      <c r="J1050" s="12">
        <v>35.093807089999999</v>
      </c>
      <c r="K1050" s="12" t="s">
        <v>730</v>
      </c>
      <c r="L1050" s="39" t="s">
        <v>14326</v>
      </c>
    </row>
    <row r="1051" spans="1:12" x14ac:dyDescent="0.3">
      <c r="A1051" s="8">
        <v>17.5</v>
      </c>
      <c r="B1051" s="9">
        <v>17500</v>
      </c>
      <c r="C1051" s="10">
        <v>4.3243403530000002</v>
      </c>
      <c r="D1051" s="11">
        <v>9</v>
      </c>
      <c r="E1051" s="11">
        <v>97</v>
      </c>
      <c r="F1051" s="11" t="s">
        <v>644</v>
      </c>
      <c r="G1051" s="11" t="s">
        <v>17</v>
      </c>
      <c r="H1051" s="11" t="s">
        <v>78</v>
      </c>
      <c r="I1051" s="12">
        <v>45.969700000000003</v>
      </c>
      <c r="J1051" s="12">
        <v>35.302799999999998</v>
      </c>
      <c r="K1051" s="12" t="s">
        <v>735</v>
      </c>
      <c r="L1051" s="39" t="s">
        <v>14327</v>
      </c>
    </row>
    <row r="1052" spans="1:12" x14ac:dyDescent="0.3">
      <c r="A1052" s="8">
        <v>15</v>
      </c>
      <c r="B1052" s="9">
        <v>15000</v>
      </c>
      <c r="C1052" s="10">
        <v>3.7065774450000002</v>
      </c>
      <c r="D1052" s="11">
        <v>7</v>
      </c>
      <c r="E1052" s="11">
        <v>81</v>
      </c>
      <c r="F1052" s="11" t="s">
        <v>644</v>
      </c>
      <c r="G1052" s="11" t="s">
        <v>17</v>
      </c>
      <c r="H1052" s="11" t="s">
        <v>78</v>
      </c>
      <c r="I1052" s="12">
        <v>46.0242</v>
      </c>
      <c r="J1052" s="12">
        <v>35.186399999999999</v>
      </c>
      <c r="K1052" s="12" t="s">
        <v>415</v>
      </c>
      <c r="L1052" s="39" t="s">
        <v>14328</v>
      </c>
    </row>
    <row r="1053" spans="1:12" x14ac:dyDescent="0.3">
      <c r="A1053" s="8">
        <v>5</v>
      </c>
      <c r="B1053" s="9">
        <v>5000</v>
      </c>
      <c r="C1053" s="10">
        <v>1.2355258149999999</v>
      </c>
      <c r="D1053" s="11">
        <v>12</v>
      </c>
      <c r="E1053" s="11">
        <v>162</v>
      </c>
      <c r="F1053" s="11" t="s">
        <v>644</v>
      </c>
      <c r="G1053" s="11" t="s">
        <v>17</v>
      </c>
      <c r="H1053" s="11" t="s">
        <v>78</v>
      </c>
      <c r="I1053" s="12"/>
      <c r="J1053" s="12"/>
      <c r="K1053" s="12" t="s">
        <v>766</v>
      </c>
      <c r="L1053" s="39" t="s">
        <v>14329</v>
      </c>
    </row>
    <row r="1054" spans="1:12" x14ac:dyDescent="0.3">
      <c r="A1054" s="8">
        <v>5</v>
      </c>
      <c r="B1054" s="9">
        <v>5000</v>
      </c>
      <c r="C1054" s="10">
        <v>1.2355258149999999</v>
      </c>
      <c r="D1054" s="11">
        <v>25</v>
      </c>
      <c r="E1054" s="11">
        <v>112</v>
      </c>
      <c r="F1054" s="11" t="s">
        <v>644</v>
      </c>
      <c r="G1054" s="11" t="s">
        <v>17</v>
      </c>
      <c r="H1054" s="11" t="s">
        <v>78</v>
      </c>
      <c r="I1054" s="12">
        <v>45.9009</v>
      </c>
      <c r="J1054" s="12">
        <v>35.136699999999998</v>
      </c>
      <c r="K1054" s="12" t="s">
        <v>744</v>
      </c>
      <c r="L1054" s="39" t="s">
        <v>14330</v>
      </c>
    </row>
    <row r="1055" spans="1:12" x14ac:dyDescent="0.3">
      <c r="A1055" s="8">
        <v>9.9999999989999999</v>
      </c>
      <c r="B1055" s="9">
        <v>10000</v>
      </c>
      <c r="C1055" s="10">
        <v>2.4710516299999998</v>
      </c>
      <c r="D1055" s="11">
        <v>7</v>
      </c>
      <c r="E1055" s="11">
        <v>166</v>
      </c>
      <c r="F1055" s="11" t="s">
        <v>644</v>
      </c>
      <c r="G1055" s="11" t="s">
        <v>17</v>
      </c>
      <c r="H1055" s="11" t="s">
        <v>78</v>
      </c>
      <c r="I1055" s="12"/>
      <c r="J1055" s="12"/>
      <c r="K1055" s="12" t="s">
        <v>771</v>
      </c>
      <c r="L1055" s="39" t="s">
        <v>14331</v>
      </c>
    </row>
    <row r="1056" spans="1:12" x14ac:dyDescent="0.3">
      <c r="A1056" s="8">
        <v>12.5</v>
      </c>
      <c r="B1056" s="9">
        <v>12500</v>
      </c>
      <c r="C1056" s="10">
        <v>3.0888145379999998</v>
      </c>
      <c r="D1056" s="11">
        <v>20</v>
      </c>
      <c r="E1056" s="11">
        <v>158</v>
      </c>
      <c r="F1056" s="11" t="s">
        <v>644</v>
      </c>
      <c r="G1056" s="11" t="s">
        <v>17</v>
      </c>
      <c r="H1056" s="11" t="s">
        <v>78</v>
      </c>
      <c r="I1056" s="12"/>
      <c r="J1056" s="12"/>
      <c r="K1056" s="12" t="s">
        <v>32</v>
      </c>
      <c r="L1056" s="39" t="s">
        <v>14332</v>
      </c>
    </row>
    <row r="1057" spans="1:12" x14ac:dyDescent="0.3">
      <c r="A1057" s="8">
        <v>5</v>
      </c>
      <c r="B1057" s="9">
        <v>5000</v>
      </c>
      <c r="C1057" s="10">
        <v>1.2355258149999999</v>
      </c>
      <c r="D1057" s="11">
        <v>15</v>
      </c>
      <c r="E1057" s="11">
        <v>167</v>
      </c>
      <c r="F1057" s="11" t="s">
        <v>644</v>
      </c>
      <c r="G1057" s="11" t="s">
        <v>17</v>
      </c>
      <c r="H1057" s="11" t="s">
        <v>78</v>
      </c>
      <c r="I1057" s="12"/>
      <c r="J1057" s="12"/>
      <c r="K1057" s="12" t="s">
        <v>297</v>
      </c>
      <c r="L1057" s="39" t="s">
        <v>14333</v>
      </c>
    </row>
    <row r="1058" spans="1:12" x14ac:dyDescent="0.3">
      <c r="A1058" s="8">
        <v>5</v>
      </c>
      <c r="B1058" s="9">
        <v>5000</v>
      </c>
      <c r="C1058" s="10">
        <v>1.2355258149999999</v>
      </c>
      <c r="D1058" s="11">
        <v>25</v>
      </c>
      <c r="E1058" s="11">
        <v>91</v>
      </c>
      <c r="F1058" s="11" t="s">
        <v>644</v>
      </c>
      <c r="G1058" s="11" t="s">
        <v>17</v>
      </c>
      <c r="H1058" s="11" t="s">
        <v>78</v>
      </c>
      <c r="I1058" s="12">
        <v>45.929200000000002</v>
      </c>
      <c r="J1058" s="12">
        <v>35.141800000000003</v>
      </c>
      <c r="K1058" s="12" t="s">
        <v>732</v>
      </c>
      <c r="L1058" s="39" t="s">
        <v>14334</v>
      </c>
    </row>
    <row r="1059" spans="1:12" x14ac:dyDescent="0.3">
      <c r="A1059" s="8">
        <v>12.5</v>
      </c>
      <c r="B1059" s="9">
        <v>12500</v>
      </c>
      <c r="C1059" s="10">
        <v>3.0888145379999998</v>
      </c>
      <c r="D1059" s="11">
        <v>25</v>
      </c>
      <c r="E1059" s="11">
        <v>99</v>
      </c>
      <c r="F1059" s="11" t="s">
        <v>644</v>
      </c>
      <c r="G1059" s="11" t="s">
        <v>17</v>
      </c>
      <c r="H1059" s="11" t="s">
        <v>78</v>
      </c>
      <c r="I1059" s="12">
        <v>45.905000000000001</v>
      </c>
      <c r="J1059" s="12">
        <v>35.1479</v>
      </c>
      <c r="K1059" s="12" t="s">
        <v>739</v>
      </c>
      <c r="L1059" s="39" t="s">
        <v>14335</v>
      </c>
    </row>
    <row r="1060" spans="1:12" x14ac:dyDescent="0.3">
      <c r="A1060" s="8">
        <v>15</v>
      </c>
      <c r="B1060" s="9">
        <v>15000</v>
      </c>
      <c r="C1060" s="10">
        <v>3.7065774450000002</v>
      </c>
      <c r="D1060" s="11">
        <v>7</v>
      </c>
      <c r="E1060" s="11">
        <v>66</v>
      </c>
      <c r="F1060" s="11" t="s">
        <v>644</v>
      </c>
      <c r="G1060" s="11" t="s">
        <v>17</v>
      </c>
      <c r="H1060" s="11" t="s">
        <v>78</v>
      </c>
      <c r="I1060" s="12">
        <v>45.973700000000001</v>
      </c>
      <c r="J1060" s="12">
        <v>35.266300000000001</v>
      </c>
      <c r="K1060" s="12" t="s">
        <v>709</v>
      </c>
      <c r="L1060" s="39" t="s">
        <v>14336</v>
      </c>
    </row>
    <row r="1061" spans="1:12" x14ac:dyDescent="0.3">
      <c r="A1061" s="8">
        <v>9.9999999989999999</v>
      </c>
      <c r="B1061" s="9">
        <v>10000</v>
      </c>
      <c r="C1061" s="10">
        <v>2.4710516299999998</v>
      </c>
      <c r="D1061" s="11">
        <v>20</v>
      </c>
      <c r="E1061" s="11">
        <v>91</v>
      </c>
      <c r="F1061" s="11" t="s">
        <v>644</v>
      </c>
      <c r="G1061" s="11" t="s">
        <v>17</v>
      </c>
      <c r="H1061" s="11" t="s">
        <v>78</v>
      </c>
      <c r="I1061" s="12">
        <v>45.929200000000002</v>
      </c>
      <c r="J1061" s="12">
        <v>35.141800000000003</v>
      </c>
      <c r="K1061" s="12" t="s">
        <v>732</v>
      </c>
      <c r="L1061" s="39" t="s">
        <v>14337</v>
      </c>
    </row>
    <row r="1062" spans="1:12" x14ac:dyDescent="0.3">
      <c r="A1062" s="8">
        <v>25</v>
      </c>
      <c r="B1062" s="9">
        <v>25000</v>
      </c>
      <c r="C1062" s="10">
        <v>6.1776290749999996</v>
      </c>
      <c r="D1062" s="11">
        <v>7</v>
      </c>
      <c r="E1062" s="11">
        <v>168</v>
      </c>
      <c r="F1062" s="11" t="s">
        <v>644</v>
      </c>
      <c r="G1062" s="11" t="s">
        <v>17</v>
      </c>
      <c r="H1062" s="11" t="s">
        <v>78</v>
      </c>
      <c r="I1062" s="12"/>
      <c r="J1062" s="12"/>
      <c r="K1062" s="12" t="s">
        <v>773</v>
      </c>
      <c r="L1062" s="39" t="s">
        <v>14338</v>
      </c>
    </row>
    <row r="1063" spans="1:12" x14ac:dyDescent="0.3">
      <c r="A1063" s="8">
        <v>7.5000000020000002</v>
      </c>
      <c r="B1063" s="9">
        <v>7500</v>
      </c>
      <c r="C1063" s="10">
        <v>1.8532887229999999</v>
      </c>
      <c r="D1063" s="11">
        <v>7</v>
      </c>
      <c r="E1063" s="11">
        <v>72</v>
      </c>
      <c r="F1063" s="11" t="s">
        <v>644</v>
      </c>
      <c r="G1063" s="11" t="s">
        <v>17</v>
      </c>
      <c r="H1063" s="11" t="s">
        <v>78</v>
      </c>
      <c r="I1063" s="12">
        <v>45.954500000000003</v>
      </c>
      <c r="J1063" s="12">
        <v>35.2943</v>
      </c>
      <c r="K1063" s="12" t="s">
        <v>715</v>
      </c>
      <c r="L1063" s="39" t="s">
        <v>14339</v>
      </c>
    </row>
    <row r="1064" spans="1:12" x14ac:dyDescent="0.3">
      <c r="A1064" s="8">
        <v>12.5</v>
      </c>
      <c r="B1064" s="9">
        <v>12500</v>
      </c>
      <c r="C1064" s="10">
        <v>3.0888145379999998</v>
      </c>
      <c r="D1064" s="11">
        <v>7</v>
      </c>
      <c r="E1064" s="11">
        <v>166</v>
      </c>
      <c r="F1064" s="11" t="s">
        <v>644</v>
      </c>
      <c r="G1064" s="11" t="s">
        <v>17</v>
      </c>
      <c r="H1064" s="11" t="s">
        <v>78</v>
      </c>
      <c r="I1064" s="12"/>
      <c r="J1064" s="12"/>
      <c r="K1064" s="12" t="s">
        <v>771</v>
      </c>
      <c r="L1064" s="39" t="s">
        <v>14340</v>
      </c>
    </row>
    <row r="1065" spans="1:12" x14ac:dyDescent="0.3">
      <c r="A1065" s="8">
        <v>11.25</v>
      </c>
      <c r="B1065" s="9">
        <v>11250</v>
      </c>
      <c r="C1065" s="10">
        <v>2.7799330840000001</v>
      </c>
      <c r="D1065" s="11">
        <v>20</v>
      </c>
      <c r="E1065" s="11">
        <v>158</v>
      </c>
      <c r="F1065" s="11" t="s">
        <v>644</v>
      </c>
      <c r="G1065" s="11" t="s">
        <v>17</v>
      </c>
      <c r="H1065" s="11" t="s">
        <v>78</v>
      </c>
      <c r="I1065" s="12"/>
      <c r="J1065" s="12"/>
      <c r="K1065" s="12" t="s">
        <v>32</v>
      </c>
      <c r="L1065" s="40" t="s">
        <v>14341</v>
      </c>
    </row>
    <row r="1066" spans="1:12" x14ac:dyDescent="0.3">
      <c r="A1066" s="8">
        <v>15</v>
      </c>
      <c r="B1066" s="9">
        <v>15000</v>
      </c>
      <c r="C1066" s="10">
        <v>3.7065774450000002</v>
      </c>
      <c r="D1066" s="11">
        <v>20</v>
      </c>
      <c r="E1066" s="11">
        <v>158</v>
      </c>
      <c r="F1066" s="11" t="s">
        <v>644</v>
      </c>
      <c r="G1066" s="11" t="s">
        <v>17</v>
      </c>
      <c r="H1066" s="11" t="s">
        <v>78</v>
      </c>
      <c r="I1066" s="12"/>
      <c r="J1066" s="12"/>
      <c r="K1066" s="12" t="s">
        <v>32</v>
      </c>
      <c r="L1066" s="39" t="s">
        <v>14342</v>
      </c>
    </row>
    <row r="1067" spans="1:12" x14ac:dyDescent="0.3">
      <c r="A1067" s="8">
        <v>3.7499999989999999</v>
      </c>
      <c r="B1067" s="9">
        <v>3750</v>
      </c>
      <c r="C1067" s="10">
        <v>0.92664436100000003</v>
      </c>
      <c r="D1067" s="11">
        <v>7</v>
      </c>
      <c r="E1067" s="11">
        <v>66</v>
      </c>
      <c r="F1067" s="11" t="s">
        <v>644</v>
      </c>
      <c r="G1067" s="11" t="s">
        <v>17</v>
      </c>
      <c r="H1067" s="11" t="s">
        <v>78</v>
      </c>
      <c r="I1067" s="12">
        <v>45.973700000000001</v>
      </c>
      <c r="J1067" s="12">
        <v>35.266300000000001</v>
      </c>
      <c r="K1067" s="12" t="s">
        <v>709</v>
      </c>
      <c r="L1067" s="39" t="s">
        <v>14343</v>
      </c>
    </row>
    <row r="1068" spans="1:12" x14ac:dyDescent="0.3">
      <c r="A1068" s="8">
        <v>13.75</v>
      </c>
      <c r="B1068" s="9">
        <v>13750</v>
      </c>
      <c r="C1068" s="10">
        <v>3.397695991</v>
      </c>
      <c r="D1068" s="11">
        <v>7</v>
      </c>
      <c r="E1068" s="11">
        <v>73</v>
      </c>
      <c r="F1068" s="11" t="s">
        <v>644</v>
      </c>
      <c r="G1068" s="11" t="s">
        <v>17</v>
      </c>
      <c r="H1068" s="11" t="s">
        <v>78</v>
      </c>
      <c r="I1068" s="12">
        <v>45.943457129999999</v>
      </c>
      <c r="J1068" s="12">
        <v>35.281596</v>
      </c>
      <c r="K1068" s="12" t="s">
        <v>716</v>
      </c>
      <c r="L1068" s="39" t="s">
        <v>14344</v>
      </c>
    </row>
    <row r="1069" spans="1:12" x14ac:dyDescent="0.3">
      <c r="A1069" s="8">
        <v>12.5</v>
      </c>
      <c r="B1069" s="9">
        <v>12500</v>
      </c>
      <c r="C1069" s="10">
        <v>3.0888145379999998</v>
      </c>
      <c r="D1069" s="11">
        <v>25</v>
      </c>
      <c r="E1069" s="11">
        <v>118</v>
      </c>
      <c r="F1069" s="11" t="s">
        <v>644</v>
      </c>
      <c r="G1069" s="11" t="s">
        <v>17</v>
      </c>
      <c r="H1069" s="11" t="s">
        <v>78</v>
      </c>
      <c r="I1069" s="12">
        <v>45.882800000000003</v>
      </c>
      <c r="J1069" s="12">
        <v>35.130800000000001</v>
      </c>
      <c r="K1069" s="12" t="s">
        <v>748</v>
      </c>
      <c r="L1069" s="39" t="s">
        <v>14345</v>
      </c>
    </row>
    <row r="1070" spans="1:12" x14ac:dyDescent="0.3">
      <c r="A1070" s="8">
        <v>15</v>
      </c>
      <c r="B1070" s="9">
        <v>15000</v>
      </c>
      <c r="C1070" s="10">
        <v>3.7065774450000002</v>
      </c>
      <c r="D1070" s="11">
        <v>2</v>
      </c>
      <c r="E1070" s="11">
        <v>85</v>
      </c>
      <c r="F1070" s="11" t="s">
        <v>644</v>
      </c>
      <c r="G1070" s="11" t="s">
        <v>17</v>
      </c>
      <c r="H1070" s="11" t="s">
        <v>78</v>
      </c>
      <c r="I1070" s="12">
        <v>45.922461910000003</v>
      </c>
      <c r="J1070" s="12">
        <v>35.255411600000002</v>
      </c>
      <c r="K1070" s="12" t="s">
        <v>722</v>
      </c>
      <c r="L1070" s="39" t="s">
        <v>14346</v>
      </c>
    </row>
    <row r="1071" spans="1:12" x14ac:dyDescent="0.3">
      <c r="A1071" s="8">
        <v>11.25</v>
      </c>
      <c r="B1071" s="9">
        <v>11250</v>
      </c>
      <c r="C1071" s="10">
        <v>2.7799330840000001</v>
      </c>
      <c r="D1071" s="11">
        <v>13</v>
      </c>
      <c r="E1071" s="11">
        <v>85</v>
      </c>
      <c r="F1071" s="11" t="s">
        <v>644</v>
      </c>
      <c r="G1071" s="11" t="s">
        <v>17</v>
      </c>
      <c r="H1071" s="11" t="s">
        <v>78</v>
      </c>
      <c r="I1071" s="12">
        <v>45.922461910000003</v>
      </c>
      <c r="J1071" s="12">
        <v>35.255411600000002</v>
      </c>
      <c r="K1071" s="12" t="s">
        <v>722</v>
      </c>
      <c r="L1071" s="39" t="s">
        <v>14347</v>
      </c>
    </row>
    <row r="1072" spans="1:12" x14ac:dyDescent="0.3">
      <c r="A1072" s="8">
        <v>23.75</v>
      </c>
      <c r="B1072" s="9">
        <v>23750</v>
      </c>
      <c r="C1072" s="10">
        <v>5.8687476219999999</v>
      </c>
      <c r="D1072" s="11">
        <v>2</v>
      </c>
      <c r="E1072" s="11">
        <v>85</v>
      </c>
      <c r="F1072" s="11" t="s">
        <v>644</v>
      </c>
      <c r="G1072" s="11" t="s">
        <v>17</v>
      </c>
      <c r="H1072" s="11" t="s">
        <v>78</v>
      </c>
      <c r="I1072" s="12">
        <v>45.922461910000003</v>
      </c>
      <c r="J1072" s="12">
        <v>35.255411600000002</v>
      </c>
      <c r="K1072" s="12" t="s">
        <v>722</v>
      </c>
      <c r="L1072" s="39" t="s">
        <v>14348</v>
      </c>
    </row>
    <row r="1073" spans="1:12" x14ac:dyDescent="0.3">
      <c r="A1073" s="8">
        <v>9.9999999989999999</v>
      </c>
      <c r="B1073" s="9">
        <v>10000</v>
      </c>
      <c r="C1073" s="10">
        <v>2.4710516299999998</v>
      </c>
      <c r="D1073" s="11">
        <v>25</v>
      </c>
      <c r="E1073" s="11">
        <v>90</v>
      </c>
      <c r="F1073" s="11" t="s">
        <v>644</v>
      </c>
      <c r="G1073" s="11" t="s">
        <v>17</v>
      </c>
      <c r="H1073" s="11" t="s">
        <v>78</v>
      </c>
      <c r="I1073" s="12">
        <v>46.062124689999997</v>
      </c>
      <c r="J1073" s="12">
        <v>35.093807089999999</v>
      </c>
      <c r="K1073" s="12" t="s">
        <v>730</v>
      </c>
      <c r="L1073" s="39" t="s">
        <v>14349</v>
      </c>
    </row>
    <row r="1074" spans="1:12" x14ac:dyDescent="0.3">
      <c r="A1074" s="8">
        <v>5</v>
      </c>
      <c r="B1074" s="9">
        <v>5000</v>
      </c>
      <c r="C1074" s="10">
        <v>1.2355258149999999</v>
      </c>
      <c r="D1074" s="11">
        <v>11</v>
      </c>
      <c r="E1074" s="11">
        <v>163</v>
      </c>
      <c r="F1074" s="11" t="s">
        <v>644</v>
      </c>
      <c r="G1074" s="11" t="s">
        <v>17</v>
      </c>
      <c r="H1074" s="11" t="s">
        <v>78</v>
      </c>
      <c r="I1074" s="12"/>
      <c r="J1074" s="12"/>
      <c r="K1074" s="12" t="s">
        <v>768</v>
      </c>
      <c r="L1074" s="39" t="s">
        <v>14350</v>
      </c>
    </row>
    <row r="1075" spans="1:12" x14ac:dyDescent="0.3">
      <c r="A1075" s="8">
        <v>12.5</v>
      </c>
      <c r="B1075" s="9">
        <v>12500</v>
      </c>
      <c r="C1075" s="10">
        <v>3.0888145379999998</v>
      </c>
      <c r="D1075" s="11">
        <v>7</v>
      </c>
      <c r="E1075" s="11">
        <v>160</v>
      </c>
      <c r="F1075" s="11" t="s">
        <v>644</v>
      </c>
      <c r="G1075" s="11" t="s">
        <v>17</v>
      </c>
      <c r="H1075" s="11" t="s">
        <v>78</v>
      </c>
      <c r="I1075" s="12"/>
      <c r="J1075" s="12"/>
      <c r="K1075" s="12" t="s">
        <v>763</v>
      </c>
      <c r="L1075" s="39" t="s">
        <v>14351</v>
      </c>
    </row>
    <row r="1076" spans="1:12" x14ac:dyDescent="0.3">
      <c r="A1076" s="8">
        <v>12.5</v>
      </c>
      <c r="B1076" s="9">
        <v>12500</v>
      </c>
      <c r="C1076" s="10">
        <v>3.0888145379999998</v>
      </c>
      <c r="D1076" s="11">
        <v>7</v>
      </c>
      <c r="E1076" s="11">
        <v>72</v>
      </c>
      <c r="F1076" s="11" t="s">
        <v>644</v>
      </c>
      <c r="G1076" s="11" t="s">
        <v>17</v>
      </c>
      <c r="H1076" s="11" t="s">
        <v>78</v>
      </c>
      <c r="I1076" s="12">
        <v>45.954500000000003</v>
      </c>
      <c r="J1076" s="12">
        <v>35.2943</v>
      </c>
      <c r="K1076" s="12" t="s">
        <v>715</v>
      </c>
      <c r="L1076" s="39" t="s">
        <v>14352</v>
      </c>
    </row>
    <row r="1077" spans="1:12" x14ac:dyDescent="0.3">
      <c r="A1077" s="8">
        <v>7.5000000020000002</v>
      </c>
      <c r="B1077" s="9">
        <v>7500</v>
      </c>
      <c r="C1077" s="10">
        <v>1.8532887229999999</v>
      </c>
      <c r="D1077" s="11">
        <v>25</v>
      </c>
      <c r="E1077" s="11">
        <v>90</v>
      </c>
      <c r="F1077" s="11" t="s">
        <v>644</v>
      </c>
      <c r="G1077" s="11" t="s">
        <v>17</v>
      </c>
      <c r="H1077" s="11" t="s">
        <v>78</v>
      </c>
      <c r="I1077" s="12">
        <v>46.062124689999997</v>
      </c>
      <c r="J1077" s="12">
        <v>35.093807089999999</v>
      </c>
      <c r="K1077" s="12" t="s">
        <v>730</v>
      </c>
      <c r="L1077" s="39" t="s">
        <v>14353</v>
      </c>
    </row>
    <row r="1078" spans="1:12" x14ac:dyDescent="0.3">
      <c r="A1078" s="8">
        <v>11.25</v>
      </c>
      <c r="B1078" s="9">
        <v>11250</v>
      </c>
      <c r="C1078" s="10">
        <v>2.7799330840000001</v>
      </c>
      <c r="D1078" s="11">
        <v>7</v>
      </c>
      <c r="E1078" s="11">
        <v>81</v>
      </c>
      <c r="F1078" s="11" t="s">
        <v>644</v>
      </c>
      <c r="G1078" s="11" t="s">
        <v>17</v>
      </c>
      <c r="H1078" s="11" t="s">
        <v>78</v>
      </c>
      <c r="I1078" s="12">
        <v>46.0242</v>
      </c>
      <c r="J1078" s="12">
        <v>35.186399999999999</v>
      </c>
      <c r="K1078" s="12" t="s">
        <v>415</v>
      </c>
      <c r="L1078" s="39" t="s">
        <v>14354</v>
      </c>
    </row>
    <row r="1079" spans="1:12" x14ac:dyDescent="0.3">
      <c r="A1079" s="8">
        <v>6.2500000010000001</v>
      </c>
      <c r="B1079" s="9">
        <v>6250</v>
      </c>
      <c r="C1079" s="10">
        <v>1.5444072689999999</v>
      </c>
      <c r="D1079" s="11">
        <v>10</v>
      </c>
      <c r="E1079" s="11">
        <v>163</v>
      </c>
      <c r="F1079" s="11" t="s">
        <v>644</v>
      </c>
      <c r="G1079" s="11" t="s">
        <v>17</v>
      </c>
      <c r="H1079" s="11" t="s">
        <v>78</v>
      </c>
      <c r="I1079" s="12"/>
      <c r="J1079" s="12"/>
      <c r="K1079" s="12" t="s">
        <v>768</v>
      </c>
      <c r="L1079" s="39" t="s">
        <v>14355</v>
      </c>
    </row>
    <row r="1080" spans="1:12" x14ac:dyDescent="0.3">
      <c r="A1080" s="8">
        <v>5</v>
      </c>
      <c r="B1080" s="9">
        <v>5000</v>
      </c>
      <c r="C1080" s="10">
        <v>1.2355258149999999</v>
      </c>
      <c r="D1080" s="11">
        <v>25</v>
      </c>
      <c r="E1080" s="11">
        <v>99</v>
      </c>
      <c r="F1080" s="11" t="s">
        <v>644</v>
      </c>
      <c r="G1080" s="11" t="s">
        <v>17</v>
      </c>
      <c r="H1080" s="11" t="s">
        <v>78</v>
      </c>
      <c r="I1080" s="12">
        <v>45.905000000000001</v>
      </c>
      <c r="J1080" s="12">
        <v>35.1479</v>
      </c>
      <c r="K1080" s="12" t="s">
        <v>739</v>
      </c>
      <c r="L1080" s="39" t="s">
        <v>14356</v>
      </c>
    </row>
    <row r="1081" spans="1:12" x14ac:dyDescent="0.3">
      <c r="A1081" s="8">
        <v>9.9999999989999999</v>
      </c>
      <c r="B1081" s="9">
        <v>10000</v>
      </c>
      <c r="C1081" s="10">
        <v>2.4710516299999998</v>
      </c>
      <c r="D1081" s="11">
        <v>7</v>
      </c>
      <c r="E1081" s="11">
        <v>72</v>
      </c>
      <c r="F1081" s="11" t="s">
        <v>644</v>
      </c>
      <c r="G1081" s="11" t="s">
        <v>17</v>
      </c>
      <c r="H1081" s="11" t="s">
        <v>78</v>
      </c>
      <c r="I1081" s="12">
        <v>45.954500000000003</v>
      </c>
      <c r="J1081" s="12">
        <v>35.2943</v>
      </c>
      <c r="K1081" s="12" t="s">
        <v>715</v>
      </c>
      <c r="L1081" s="39" t="s">
        <v>14357</v>
      </c>
    </row>
    <row r="1082" spans="1:12" x14ac:dyDescent="0.3">
      <c r="A1082" s="8">
        <v>15</v>
      </c>
      <c r="B1082" s="9">
        <v>15000</v>
      </c>
      <c r="C1082" s="10">
        <v>3.7065774450000002</v>
      </c>
      <c r="D1082" s="11">
        <v>7</v>
      </c>
      <c r="E1082" s="11">
        <v>89</v>
      </c>
      <c r="F1082" s="11" t="s">
        <v>644</v>
      </c>
      <c r="G1082" s="11" t="s">
        <v>17</v>
      </c>
      <c r="H1082" s="11" t="s">
        <v>78</v>
      </c>
      <c r="I1082" s="12">
        <v>45.971161119999998</v>
      </c>
      <c r="J1082" s="12">
        <v>35.208933029999997</v>
      </c>
      <c r="K1082" s="12" t="s">
        <v>728</v>
      </c>
      <c r="L1082" s="39" t="s">
        <v>14358</v>
      </c>
    </row>
    <row r="1083" spans="1:12" x14ac:dyDescent="0.3">
      <c r="A1083" s="8">
        <v>12.5</v>
      </c>
      <c r="B1083" s="9">
        <v>12500</v>
      </c>
      <c r="C1083" s="10">
        <v>3.0888145379999998</v>
      </c>
      <c r="D1083" s="11">
        <v>20</v>
      </c>
      <c r="E1083" s="11">
        <v>64</v>
      </c>
      <c r="F1083" s="11" t="s">
        <v>644</v>
      </c>
      <c r="G1083" s="11" t="s">
        <v>17</v>
      </c>
      <c r="H1083" s="11" t="s">
        <v>78</v>
      </c>
      <c r="I1083" s="12">
        <v>45.9818</v>
      </c>
      <c r="J1083" s="12">
        <v>35.155200000000001</v>
      </c>
      <c r="K1083" s="12" t="s">
        <v>705</v>
      </c>
      <c r="L1083" s="39" t="s">
        <v>14359</v>
      </c>
    </row>
    <row r="1084" spans="1:12" x14ac:dyDescent="0.3">
      <c r="A1084" s="8">
        <v>9.9999999989999999</v>
      </c>
      <c r="B1084" s="9">
        <v>10000</v>
      </c>
      <c r="C1084" s="10">
        <v>2.4710516299999998</v>
      </c>
      <c r="D1084" s="11">
        <v>25</v>
      </c>
      <c r="E1084" s="11">
        <v>90</v>
      </c>
      <c r="F1084" s="11" t="s">
        <v>644</v>
      </c>
      <c r="G1084" s="11" t="s">
        <v>17</v>
      </c>
      <c r="H1084" s="11" t="s">
        <v>78</v>
      </c>
      <c r="I1084" s="12">
        <v>46.062124689999997</v>
      </c>
      <c r="J1084" s="12">
        <v>35.093807089999999</v>
      </c>
      <c r="K1084" s="12" t="s">
        <v>730</v>
      </c>
      <c r="L1084" s="39" t="s">
        <v>14360</v>
      </c>
    </row>
    <row r="1085" spans="1:12" x14ac:dyDescent="0.3">
      <c r="A1085" s="8">
        <v>5</v>
      </c>
      <c r="B1085" s="9">
        <v>5000</v>
      </c>
      <c r="C1085" s="10">
        <v>1.2355258149999999</v>
      </c>
      <c r="D1085" s="11">
        <v>7</v>
      </c>
      <c r="E1085" s="11">
        <v>66</v>
      </c>
      <c r="F1085" s="11" t="s">
        <v>644</v>
      </c>
      <c r="G1085" s="11" t="s">
        <v>17</v>
      </c>
      <c r="H1085" s="11" t="s">
        <v>78</v>
      </c>
      <c r="I1085" s="12">
        <v>45.973700000000001</v>
      </c>
      <c r="J1085" s="12">
        <v>35.266300000000001</v>
      </c>
      <c r="K1085" s="12" t="s">
        <v>709</v>
      </c>
      <c r="L1085" s="39" t="s">
        <v>14361</v>
      </c>
    </row>
    <row r="1086" spans="1:12" x14ac:dyDescent="0.3">
      <c r="A1086" s="8">
        <v>5</v>
      </c>
      <c r="B1086" s="9">
        <v>5000</v>
      </c>
      <c r="C1086" s="10">
        <v>1.2355258149999999</v>
      </c>
      <c r="D1086" s="11">
        <v>25</v>
      </c>
      <c r="E1086" s="11">
        <v>112</v>
      </c>
      <c r="F1086" s="11" t="s">
        <v>644</v>
      </c>
      <c r="G1086" s="11" t="s">
        <v>17</v>
      </c>
      <c r="H1086" s="11" t="s">
        <v>78</v>
      </c>
      <c r="I1086" s="12">
        <v>45.9009</v>
      </c>
      <c r="J1086" s="12">
        <v>35.136699999999998</v>
      </c>
      <c r="K1086" s="12" t="s">
        <v>744</v>
      </c>
      <c r="L1086" s="39" t="s">
        <v>14362</v>
      </c>
    </row>
    <row r="1087" spans="1:12" x14ac:dyDescent="0.3">
      <c r="A1087" s="8">
        <v>5</v>
      </c>
      <c r="B1087" s="9">
        <v>5000</v>
      </c>
      <c r="C1087" s="10">
        <v>1.2355258149999999</v>
      </c>
      <c r="D1087" s="11">
        <v>25</v>
      </c>
      <c r="E1087" s="11">
        <v>86</v>
      </c>
      <c r="F1087" s="11" t="s">
        <v>644</v>
      </c>
      <c r="G1087" s="11" t="s">
        <v>17</v>
      </c>
      <c r="H1087" s="11" t="s">
        <v>78</v>
      </c>
      <c r="I1087" s="12">
        <v>46.075820090000001</v>
      </c>
      <c r="J1087" s="12">
        <v>35.097723199999997</v>
      </c>
      <c r="K1087" s="12" t="s">
        <v>724</v>
      </c>
      <c r="L1087" s="39" t="s">
        <v>14363</v>
      </c>
    </row>
    <row r="1088" spans="1:12" x14ac:dyDescent="0.3">
      <c r="A1088" s="8">
        <v>5</v>
      </c>
      <c r="B1088" s="9">
        <v>5000</v>
      </c>
      <c r="C1088" s="10">
        <v>1.2355258149999999</v>
      </c>
      <c r="D1088" s="11">
        <v>2</v>
      </c>
      <c r="E1088" s="11">
        <v>163</v>
      </c>
      <c r="F1088" s="11" t="s">
        <v>644</v>
      </c>
      <c r="G1088" s="11" t="s">
        <v>17</v>
      </c>
      <c r="H1088" s="11" t="s">
        <v>78</v>
      </c>
      <c r="I1088" s="12"/>
      <c r="J1088" s="12"/>
      <c r="K1088" s="12" t="s">
        <v>768</v>
      </c>
      <c r="L1088" s="39" t="s">
        <v>14364</v>
      </c>
    </row>
    <row r="1089" spans="1:12" x14ac:dyDescent="0.3">
      <c r="A1089" s="8">
        <v>7.5000000020000002</v>
      </c>
      <c r="B1089" s="9">
        <v>7500</v>
      </c>
      <c r="C1089" s="10">
        <v>1.8532887229999999</v>
      </c>
      <c r="D1089" s="11">
        <v>7</v>
      </c>
      <c r="E1089" s="11">
        <v>166</v>
      </c>
      <c r="F1089" s="11" t="s">
        <v>644</v>
      </c>
      <c r="G1089" s="11" t="s">
        <v>17</v>
      </c>
      <c r="H1089" s="11" t="s">
        <v>78</v>
      </c>
      <c r="I1089" s="12"/>
      <c r="J1089" s="12"/>
      <c r="K1089" s="12" t="s">
        <v>771</v>
      </c>
      <c r="L1089" s="39" t="s">
        <v>14365</v>
      </c>
    </row>
    <row r="1090" spans="1:12" x14ac:dyDescent="0.3">
      <c r="A1090" s="8">
        <v>12.5</v>
      </c>
      <c r="B1090" s="9">
        <v>12500</v>
      </c>
      <c r="C1090" s="10">
        <v>3.0888145379999998</v>
      </c>
      <c r="D1090" s="11">
        <v>5</v>
      </c>
      <c r="E1090" s="11">
        <v>65</v>
      </c>
      <c r="F1090" s="11" t="s">
        <v>644</v>
      </c>
      <c r="G1090" s="11" t="s">
        <v>17</v>
      </c>
      <c r="H1090" s="11" t="s">
        <v>78</v>
      </c>
      <c r="I1090" s="12">
        <v>45.953000000000003</v>
      </c>
      <c r="J1090" s="12">
        <v>35.261699999999998</v>
      </c>
      <c r="K1090" s="12" t="s">
        <v>707</v>
      </c>
      <c r="L1090" s="39" t="s">
        <v>14366</v>
      </c>
    </row>
    <row r="1091" spans="1:12" x14ac:dyDescent="0.3">
      <c r="A1091" s="8">
        <v>12.5</v>
      </c>
      <c r="B1091" s="9">
        <v>12500</v>
      </c>
      <c r="C1091" s="10">
        <v>3.0888145379999998</v>
      </c>
      <c r="D1091" s="11">
        <v>17</v>
      </c>
      <c r="E1091" s="11">
        <v>65</v>
      </c>
      <c r="F1091" s="11" t="s">
        <v>644</v>
      </c>
      <c r="G1091" s="11" t="s">
        <v>17</v>
      </c>
      <c r="H1091" s="11" t="s">
        <v>78</v>
      </c>
      <c r="I1091" s="12">
        <v>45.953000000000003</v>
      </c>
      <c r="J1091" s="12">
        <v>35.261699999999998</v>
      </c>
      <c r="K1091" s="12" t="s">
        <v>707</v>
      </c>
      <c r="L1091" s="39" t="s">
        <v>14367</v>
      </c>
    </row>
    <row r="1092" spans="1:12" x14ac:dyDescent="0.3">
      <c r="A1092" s="8">
        <v>9.9999999989999999</v>
      </c>
      <c r="B1092" s="9">
        <v>10000</v>
      </c>
      <c r="C1092" s="10">
        <v>2.4710516299999998</v>
      </c>
      <c r="D1092" s="11">
        <v>20</v>
      </c>
      <c r="E1092" s="11">
        <v>158</v>
      </c>
      <c r="F1092" s="11" t="s">
        <v>644</v>
      </c>
      <c r="G1092" s="11" t="s">
        <v>17</v>
      </c>
      <c r="H1092" s="11" t="s">
        <v>78</v>
      </c>
      <c r="I1092" s="12"/>
      <c r="J1092" s="12"/>
      <c r="K1092" s="12" t="s">
        <v>32</v>
      </c>
      <c r="L1092" s="39" t="s">
        <v>14368</v>
      </c>
    </row>
    <row r="1093" spans="1:12" x14ac:dyDescent="0.3">
      <c r="A1093" s="8">
        <v>7.5000000020000002</v>
      </c>
      <c r="B1093" s="9">
        <v>7500</v>
      </c>
      <c r="C1093" s="10">
        <v>1.8532887229999999</v>
      </c>
      <c r="D1093" s="11">
        <v>20</v>
      </c>
      <c r="E1093" s="11">
        <v>64</v>
      </c>
      <c r="F1093" s="11" t="s">
        <v>644</v>
      </c>
      <c r="G1093" s="11" t="s">
        <v>17</v>
      </c>
      <c r="H1093" s="11" t="s">
        <v>78</v>
      </c>
      <c r="I1093" s="12">
        <v>45.9818</v>
      </c>
      <c r="J1093" s="12">
        <v>35.155200000000001</v>
      </c>
      <c r="K1093" s="12" t="s">
        <v>705</v>
      </c>
      <c r="L1093" s="39" t="s">
        <v>14369</v>
      </c>
    </row>
    <row r="1094" spans="1:12" x14ac:dyDescent="0.3">
      <c r="A1094" s="8">
        <v>28.75</v>
      </c>
      <c r="B1094" s="9">
        <v>28750</v>
      </c>
      <c r="C1094" s="10">
        <v>7.1042734369999998</v>
      </c>
      <c r="D1094" s="11">
        <v>7</v>
      </c>
      <c r="E1094" s="11">
        <v>66</v>
      </c>
      <c r="F1094" s="11" t="s">
        <v>644</v>
      </c>
      <c r="G1094" s="11" t="s">
        <v>17</v>
      </c>
      <c r="H1094" s="11" t="s">
        <v>78</v>
      </c>
      <c r="I1094" s="12">
        <v>45.973700000000001</v>
      </c>
      <c r="J1094" s="12">
        <v>35.266300000000001</v>
      </c>
      <c r="K1094" s="12" t="s">
        <v>709</v>
      </c>
      <c r="L1094" s="39" t="s">
        <v>14370</v>
      </c>
    </row>
    <row r="1095" spans="1:12" x14ac:dyDescent="0.3">
      <c r="A1095" s="8">
        <v>6.2500000010000001</v>
      </c>
      <c r="B1095" s="9">
        <v>6250</v>
      </c>
      <c r="C1095" s="10">
        <v>1.5444072689999999</v>
      </c>
      <c r="D1095" s="11">
        <v>7</v>
      </c>
      <c r="E1095" s="11">
        <v>66</v>
      </c>
      <c r="F1095" s="11" t="s">
        <v>644</v>
      </c>
      <c r="G1095" s="11" t="s">
        <v>17</v>
      </c>
      <c r="H1095" s="11" t="s">
        <v>78</v>
      </c>
      <c r="I1095" s="12">
        <v>45.973700000000001</v>
      </c>
      <c r="J1095" s="12">
        <v>35.266300000000001</v>
      </c>
      <c r="K1095" s="12" t="s">
        <v>709</v>
      </c>
      <c r="L1095" s="39" t="s">
        <v>14371</v>
      </c>
    </row>
    <row r="1096" spans="1:12" x14ac:dyDescent="0.3">
      <c r="A1096" s="8">
        <v>7.5000000020000002</v>
      </c>
      <c r="B1096" s="9">
        <v>7500</v>
      </c>
      <c r="C1096" s="10">
        <v>1.8532887229999999</v>
      </c>
      <c r="D1096" s="11">
        <v>7</v>
      </c>
      <c r="E1096" s="11">
        <v>66</v>
      </c>
      <c r="F1096" s="11" t="s">
        <v>644</v>
      </c>
      <c r="G1096" s="11" t="s">
        <v>17</v>
      </c>
      <c r="H1096" s="11" t="s">
        <v>78</v>
      </c>
      <c r="I1096" s="12">
        <v>45.973700000000001</v>
      </c>
      <c r="J1096" s="12">
        <v>35.266300000000001</v>
      </c>
      <c r="K1096" s="12" t="s">
        <v>709</v>
      </c>
      <c r="L1096" s="39" t="s">
        <v>14372</v>
      </c>
    </row>
    <row r="1097" spans="1:12" x14ac:dyDescent="0.3">
      <c r="A1097" s="8">
        <v>7.5000000020000002</v>
      </c>
      <c r="B1097" s="9">
        <v>7500</v>
      </c>
      <c r="C1097" s="10">
        <v>1.8532887229999999</v>
      </c>
      <c r="D1097" s="11">
        <v>7</v>
      </c>
      <c r="E1097" s="11">
        <v>82</v>
      </c>
      <c r="F1097" s="11" t="s">
        <v>644</v>
      </c>
      <c r="G1097" s="11" t="s">
        <v>17</v>
      </c>
      <c r="H1097" s="11" t="s">
        <v>78</v>
      </c>
      <c r="I1097" s="12">
        <v>45.956099999999999</v>
      </c>
      <c r="J1097" s="12">
        <v>35.277299999999997</v>
      </c>
      <c r="K1097" s="12" t="s">
        <v>719</v>
      </c>
      <c r="L1097" s="39" t="s">
        <v>14373</v>
      </c>
    </row>
    <row r="1098" spans="1:12" x14ac:dyDescent="0.3">
      <c r="A1098" s="8">
        <v>5</v>
      </c>
      <c r="B1098" s="9">
        <v>5000</v>
      </c>
      <c r="C1098" s="10">
        <v>1.2355258149999999</v>
      </c>
      <c r="D1098" s="11">
        <v>7</v>
      </c>
      <c r="E1098" s="11">
        <v>168</v>
      </c>
      <c r="F1098" s="11" t="s">
        <v>644</v>
      </c>
      <c r="G1098" s="11" t="s">
        <v>17</v>
      </c>
      <c r="H1098" s="11" t="s">
        <v>78</v>
      </c>
      <c r="I1098" s="12"/>
      <c r="J1098" s="12"/>
      <c r="K1098" s="12" t="s">
        <v>773</v>
      </c>
      <c r="L1098" s="39" t="s">
        <v>14374</v>
      </c>
    </row>
    <row r="1099" spans="1:12" x14ac:dyDescent="0.3">
      <c r="A1099" s="8">
        <v>9.9999999989999999</v>
      </c>
      <c r="B1099" s="9">
        <v>10000</v>
      </c>
      <c r="C1099" s="10">
        <v>2.4710516299999998</v>
      </c>
      <c r="D1099" s="11">
        <v>25</v>
      </c>
      <c r="E1099" s="11">
        <v>86</v>
      </c>
      <c r="F1099" s="11" t="s">
        <v>644</v>
      </c>
      <c r="G1099" s="11" t="s">
        <v>17</v>
      </c>
      <c r="H1099" s="11" t="s">
        <v>78</v>
      </c>
      <c r="I1099" s="12">
        <v>46.075820090000001</v>
      </c>
      <c r="J1099" s="12">
        <v>35.097723199999997</v>
      </c>
      <c r="K1099" s="12" t="s">
        <v>724</v>
      </c>
      <c r="L1099" s="39" t="s">
        <v>14375</v>
      </c>
    </row>
    <row r="1100" spans="1:12" x14ac:dyDescent="0.3">
      <c r="A1100" s="8">
        <v>12.5</v>
      </c>
      <c r="B1100" s="9">
        <v>12500</v>
      </c>
      <c r="C1100" s="10">
        <v>3.0888145379999998</v>
      </c>
      <c r="D1100" s="11">
        <v>4</v>
      </c>
      <c r="E1100" s="11">
        <v>164</v>
      </c>
      <c r="F1100" s="11" t="s">
        <v>644</v>
      </c>
      <c r="G1100" s="11" t="s">
        <v>17</v>
      </c>
      <c r="H1100" s="11" t="s">
        <v>78</v>
      </c>
      <c r="I1100" s="12"/>
      <c r="J1100" s="12"/>
      <c r="K1100" s="12" t="s">
        <v>81</v>
      </c>
      <c r="L1100" s="39" t="s">
        <v>14376</v>
      </c>
    </row>
    <row r="1101" spans="1:12" x14ac:dyDescent="0.3">
      <c r="A1101" s="8">
        <v>15</v>
      </c>
      <c r="B1101" s="9">
        <v>15000</v>
      </c>
      <c r="C1101" s="10">
        <v>3.7065774450000002</v>
      </c>
      <c r="D1101" s="11">
        <v>2</v>
      </c>
      <c r="E1101" s="11">
        <v>65</v>
      </c>
      <c r="F1101" s="11" t="s">
        <v>644</v>
      </c>
      <c r="G1101" s="11" t="s">
        <v>17</v>
      </c>
      <c r="H1101" s="11" t="s">
        <v>78</v>
      </c>
      <c r="I1101" s="12">
        <v>45.953000000000003</v>
      </c>
      <c r="J1101" s="12">
        <v>35.261699999999998</v>
      </c>
      <c r="K1101" s="12" t="s">
        <v>707</v>
      </c>
      <c r="L1101" s="39" t="s">
        <v>14377</v>
      </c>
    </row>
    <row r="1102" spans="1:12" x14ac:dyDescent="0.3">
      <c r="A1102" s="8">
        <v>6.2500000010000001</v>
      </c>
      <c r="B1102" s="9">
        <v>6250</v>
      </c>
      <c r="C1102" s="10">
        <v>1.5444072689999999</v>
      </c>
      <c r="D1102" s="11">
        <v>7</v>
      </c>
      <c r="E1102" s="11">
        <v>116</v>
      </c>
      <c r="F1102" s="11" t="s">
        <v>644</v>
      </c>
      <c r="G1102" s="11" t="s">
        <v>17</v>
      </c>
      <c r="H1102" s="11" t="s">
        <v>78</v>
      </c>
      <c r="I1102" s="12">
        <v>46.016589260000003</v>
      </c>
      <c r="J1102" s="12">
        <v>35.087743160000002</v>
      </c>
      <c r="K1102" s="12" t="s">
        <v>746</v>
      </c>
      <c r="L1102" s="39" t="s">
        <v>14378</v>
      </c>
    </row>
    <row r="1103" spans="1:12" x14ac:dyDescent="0.3">
      <c r="A1103" s="8">
        <v>30</v>
      </c>
      <c r="B1103" s="9">
        <v>30000</v>
      </c>
      <c r="C1103" s="10">
        <v>7.4131548900000004</v>
      </c>
      <c r="D1103" s="11">
        <v>7</v>
      </c>
      <c r="E1103" s="11">
        <v>88</v>
      </c>
      <c r="F1103" s="11" t="s">
        <v>644</v>
      </c>
      <c r="G1103" s="11" t="s">
        <v>17</v>
      </c>
      <c r="H1103" s="11" t="s">
        <v>78</v>
      </c>
      <c r="I1103" s="12">
        <v>45.969499999999996</v>
      </c>
      <c r="J1103" s="12">
        <v>35.223599999999998</v>
      </c>
      <c r="K1103" s="12" t="s">
        <v>726</v>
      </c>
      <c r="L1103" s="39" t="s">
        <v>14379</v>
      </c>
    </row>
    <row r="1104" spans="1:12" x14ac:dyDescent="0.3">
      <c r="A1104" s="8">
        <v>12.5</v>
      </c>
      <c r="B1104" s="9">
        <v>12500</v>
      </c>
      <c r="C1104" s="10">
        <v>3.0888145379999998</v>
      </c>
      <c r="D1104" s="11">
        <v>15</v>
      </c>
      <c r="E1104" s="11">
        <v>64</v>
      </c>
      <c r="F1104" s="11" t="s">
        <v>644</v>
      </c>
      <c r="G1104" s="11" t="s">
        <v>17</v>
      </c>
      <c r="H1104" s="11" t="s">
        <v>78</v>
      </c>
      <c r="I1104" s="12">
        <v>45.9818</v>
      </c>
      <c r="J1104" s="12">
        <v>35.155200000000001</v>
      </c>
      <c r="K1104" s="12" t="s">
        <v>705</v>
      </c>
      <c r="L1104" s="39" t="s">
        <v>14380</v>
      </c>
    </row>
    <row r="1105" spans="1:12" x14ac:dyDescent="0.3">
      <c r="A1105" s="8">
        <v>7.5000000020000002</v>
      </c>
      <c r="B1105" s="9">
        <v>7500</v>
      </c>
      <c r="C1105" s="10">
        <v>1.8532887229999999</v>
      </c>
      <c r="D1105" s="11">
        <v>7</v>
      </c>
      <c r="E1105" s="11">
        <v>154</v>
      </c>
      <c r="F1105" s="11" t="s">
        <v>644</v>
      </c>
      <c r="G1105" s="11" t="s">
        <v>17</v>
      </c>
      <c r="H1105" s="11" t="s">
        <v>78</v>
      </c>
      <c r="I1105" s="12"/>
      <c r="J1105" s="12"/>
      <c r="K1105" s="12" t="s">
        <v>284</v>
      </c>
      <c r="L1105" s="39" t="s">
        <v>14381</v>
      </c>
    </row>
    <row r="1106" spans="1:12" x14ac:dyDescent="0.3">
      <c r="A1106" s="8">
        <v>11.25</v>
      </c>
      <c r="B1106" s="9">
        <v>11250</v>
      </c>
      <c r="C1106" s="10">
        <v>2.7799330840000001</v>
      </c>
      <c r="D1106" s="11">
        <v>9</v>
      </c>
      <c r="E1106" s="11">
        <v>97</v>
      </c>
      <c r="F1106" s="11" t="s">
        <v>644</v>
      </c>
      <c r="G1106" s="11" t="s">
        <v>17</v>
      </c>
      <c r="H1106" s="11" t="s">
        <v>78</v>
      </c>
      <c r="I1106" s="12">
        <v>45.969700000000003</v>
      </c>
      <c r="J1106" s="12">
        <v>35.302799999999998</v>
      </c>
      <c r="K1106" s="12" t="s">
        <v>735</v>
      </c>
      <c r="L1106" s="39" t="s">
        <v>14382</v>
      </c>
    </row>
    <row r="1107" spans="1:12" x14ac:dyDescent="0.3">
      <c r="A1107" s="8">
        <v>25</v>
      </c>
      <c r="B1107" s="9">
        <v>25000</v>
      </c>
      <c r="C1107" s="10">
        <v>6.1776290749999996</v>
      </c>
      <c r="D1107" s="11">
        <v>20</v>
      </c>
      <c r="E1107" s="11">
        <v>105</v>
      </c>
      <c r="F1107" s="11" t="s">
        <v>644</v>
      </c>
      <c r="G1107" s="11" t="s">
        <v>17</v>
      </c>
      <c r="H1107" s="11" t="s">
        <v>78</v>
      </c>
      <c r="I1107" s="12">
        <v>45.964235979999998</v>
      </c>
      <c r="J1107" s="12">
        <v>35.229075360000003</v>
      </c>
      <c r="K1107" s="12" t="s">
        <v>741</v>
      </c>
      <c r="L1107" s="39" t="s">
        <v>14383</v>
      </c>
    </row>
    <row r="1108" spans="1:12" x14ac:dyDescent="0.3">
      <c r="A1108" s="8">
        <v>15</v>
      </c>
      <c r="B1108" s="9">
        <v>15000</v>
      </c>
      <c r="C1108" s="10">
        <v>3.7065774450000002</v>
      </c>
      <c r="D1108" s="11">
        <v>7</v>
      </c>
      <c r="E1108" s="11">
        <v>88</v>
      </c>
      <c r="F1108" s="11" t="s">
        <v>644</v>
      </c>
      <c r="G1108" s="11" t="s">
        <v>17</v>
      </c>
      <c r="H1108" s="11" t="s">
        <v>78</v>
      </c>
      <c r="I1108" s="12">
        <v>45.969499999999996</v>
      </c>
      <c r="J1108" s="12">
        <v>35.223599999999998</v>
      </c>
      <c r="K1108" s="12" t="s">
        <v>726</v>
      </c>
      <c r="L1108" s="39" t="s">
        <v>14384</v>
      </c>
    </row>
    <row r="1109" spans="1:12" x14ac:dyDescent="0.3">
      <c r="A1109" s="8">
        <v>12.5</v>
      </c>
      <c r="B1109" s="9">
        <v>12500</v>
      </c>
      <c r="C1109" s="10">
        <v>3.0888145379999998</v>
      </c>
      <c r="D1109" s="11">
        <v>8</v>
      </c>
      <c r="E1109" s="11">
        <v>98</v>
      </c>
      <c r="F1109" s="11" t="s">
        <v>644</v>
      </c>
      <c r="G1109" s="11" t="s">
        <v>17</v>
      </c>
      <c r="H1109" s="11" t="s">
        <v>78</v>
      </c>
      <c r="I1109" s="12">
        <v>45.908911099999997</v>
      </c>
      <c r="J1109" s="12">
        <v>35.22390291</v>
      </c>
      <c r="K1109" s="12" t="s">
        <v>737</v>
      </c>
      <c r="L1109" s="39" t="s">
        <v>14385</v>
      </c>
    </row>
    <row r="1110" spans="1:12" x14ac:dyDescent="0.3">
      <c r="A1110" s="8">
        <v>9.9999999989999999</v>
      </c>
      <c r="B1110" s="9">
        <v>10000</v>
      </c>
      <c r="C1110" s="10">
        <v>2.4710516299999998</v>
      </c>
      <c r="D1110" s="11">
        <v>7</v>
      </c>
      <c r="E1110" s="11">
        <v>166</v>
      </c>
      <c r="F1110" s="11" t="s">
        <v>644</v>
      </c>
      <c r="G1110" s="11" t="s">
        <v>17</v>
      </c>
      <c r="H1110" s="11" t="s">
        <v>78</v>
      </c>
      <c r="I1110" s="12"/>
      <c r="J1110" s="12"/>
      <c r="K1110" s="12" t="s">
        <v>771</v>
      </c>
      <c r="L1110" s="39" t="s">
        <v>14386</v>
      </c>
    </row>
    <row r="1111" spans="1:12" x14ac:dyDescent="0.3">
      <c r="A1111" s="8">
        <v>9.9999999989999999</v>
      </c>
      <c r="B1111" s="9">
        <v>10000</v>
      </c>
      <c r="C1111" s="10">
        <v>2.4710516299999998</v>
      </c>
      <c r="D1111" s="11">
        <v>20</v>
      </c>
      <c r="E1111" s="11">
        <v>69</v>
      </c>
      <c r="F1111" s="11" t="s">
        <v>644</v>
      </c>
      <c r="G1111" s="11" t="s">
        <v>17</v>
      </c>
      <c r="H1111" s="11" t="s">
        <v>78</v>
      </c>
      <c r="I1111" s="12">
        <v>46.011600000000001</v>
      </c>
      <c r="J1111" s="12">
        <v>35.216500000000003</v>
      </c>
      <c r="K1111" s="12" t="s">
        <v>713</v>
      </c>
      <c r="L1111" s="39" t="s">
        <v>14387</v>
      </c>
    </row>
    <row r="1112" spans="1:12" x14ac:dyDescent="0.3">
      <c r="A1112" s="8">
        <v>7.5000000020000002</v>
      </c>
      <c r="B1112" s="9">
        <v>7500</v>
      </c>
      <c r="C1112" s="10">
        <v>1.8532887229999999</v>
      </c>
      <c r="D1112" s="11">
        <v>7</v>
      </c>
      <c r="E1112" s="11">
        <v>73</v>
      </c>
      <c r="F1112" s="11" t="s">
        <v>644</v>
      </c>
      <c r="G1112" s="11" t="s">
        <v>17</v>
      </c>
      <c r="H1112" s="11" t="s">
        <v>78</v>
      </c>
      <c r="I1112" s="12">
        <v>45.943457129999999</v>
      </c>
      <c r="J1112" s="12">
        <v>35.281596</v>
      </c>
      <c r="K1112" s="12" t="s">
        <v>716</v>
      </c>
      <c r="L1112" s="39" t="s">
        <v>14388</v>
      </c>
    </row>
    <row r="1113" spans="1:12" x14ac:dyDescent="0.3">
      <c r="A1113" s="8">
        <v>17.5</v>
      </c>
      <c r="B1113" s="9">
        <v>17500</v>
      </c>
      <c r="C1113" s="10">
        <v>4.3243403530000002</v>
      </c>
      <c r="D1113" s="11">
        <v>7</v>
      </c>
      <c r="E1113" s="11">
        <v>66</v>
      </c>
      <c r="F1113" s="11" t="s">
        <v>644</v>
      </c>
      <c r="G1113" s="11" t="s">
        <v>17</v>
      </c>
      <c r="H1113" s="11" t="s">
        <v>78</v>
      </c>
      <c r="I1113" s="12">
        <v>45.973700000000001</v>
      </c>
      <c r="J1113" s="12">
        <v>35.266300000000001</v>
      </c>
      <c r="K1113" s="12" t="s">
        <v>709</v>
      </c>
      <c r="L1113" s="39" t="s">
        <v>14389</v>
      </c>
    </row>
    <row r="1114" spans="1:12" x14ac:dyDescent="0.3">
      <c r="A1114" s="8">
        <v>11.25</v>
      </c>
      <c r="B1114" s="9">
        <v>11250</v>
      </c>
      <c r="C1114" s="10">
        <v>2.7799330840000001</v>
      </c>
      <c r="D1114" s="11">
        <v>9</v>
      </c>
      <c r="E1114" s="11">
        <v>97</v>
      </c>
      <c r="F1114" s="11" t="s">
        <v>644</v>
      </c>
      <c r="G1114" s="11" t="s">
        <v>17</v>
      </c>
      <c r="H1114" s="11" t="s">
        <v>78</v>
      </c>
      <c r="I1114" s="12">
        <v>45.969700000000003</v>
      </c>
      <c r="J1114" s="12">
        <v>35.302799999999998</v>
      </c>
      <c r="K1114" s="12" t="s">
        <v>735</v>
      </c>
      <c r="L1114" s="39" t="s">
        <v>14390</v>
      </c>
    </row>
    <row r="1115" spans="1:12" x14ac:dyDescent="0.3">
      <c r="A1115" s="8">
        <v>5</v>
      </c>
      <c r="B1115" s="9">
        <v>5000</v>
      </c>
      <c r="C1115" s="10">
        <v>1.2355258149999999</v>
      </c>
      <c r="D1115" s="11">
        <v>20</v>
      </c>
      <c r="E1115" s="11">
        <v>157</v>
      </c>
      <c r="F1115" s="11" t="s">
        <v>644</v>
      </c>
      <c r="G1115" s="11" t="s">
        <v>17</v>
      </c>
      <c r="H1115" s="11" t="s">
        <v>78</v>
      </c>
      <c r="I1115" s="12"/>
      <c r="J1115" s="12"/>
      <c r="K1115" s="12" t="s">
        <v>143</v>
      </c>
      <c r="L1115" s="39" t="s">
        <v>14391</v>
      </c>
    </row>
    <row r="1116" spans="1:12" x14ac:dyDescent="0.3">
      <c r="A1116" s="8">
        <v>12.5</v>
      </c>
      <c r="B1116" s="9">
        <v>12500</v>
      </c>
      <c r="C1116" s="10">
        <v>3.0888145379999998</v>
      </c>
      <c r="D1116" s="11">
        <v>7</v>
      </c>
      <c r="E1116" s="11">
        <v>167</v>
      </c>
      <c r="F1116" s="11" t="s">
        <v>644</v>
      </c>
      <c r="G1116" s="11" t="s">
        <v>17</v>
      </c>
      <c r="H1116" s="11" t="s">
        <v>78</v>
      </c>
      <c r="I1116" s="12"/>
      <c r="J1116" s="12"/>
      <c r="K1116" s="12" t="s">
        <v>297</v>
      </c>
      <c r="L1116" s="39" t="s">
        <v>14392</v>
      </c>
    </row>
    <row r="1117" spans="1:12" x14ac:dyDescent="0.3">
      <c r="A1117" s="8">
        <v>15</v>
      </c>
      <c r="B1117" s="9">
        <v>15000</v>
      </c>
      <c r="C1117" s="10">
        <v>3.7065774450000002</v>
      </c>
      <c r="D1117" s="11">
        <v>25</v>
      </c>
      <c r="E1117" s="11">
        <v>86</v>
      </c>
      <c r="F1117" s="11" t="s">
        <v>644</v>
      </c>
      <c r="G1117" s="11" t="s">
        <v>17</v>
      </c>
      <c r="H1117" s="11" t="s">
        <v>78</v>
      </c>
      <c r="I1117" s="12">
        <v>46.075820090000001</v>
      </c>
      <c r="J1117" s="12">
        <v>35.097723199999997</v>
      </c>
      <c r="K1117" s="12" t="s">
        <v>724</v>
      </c>
      <c r="L1117" s="39" t="s">
        <v>14393</v>
      </c>
    </row>
    <row r="1118" spans="1:12" x14ac:dyDescent="0.3">
      <c r="A1118" s="8">
        <v>6.2500000010000001</v>
      </c>
      <c r="B1118" s="9">
        <v>6250</v>
      </c>
      <c r="C1118" s="10">
        <v>1.5444072689999999</v>
      </c>
      <c r="D1118" s="11">
        <v>20</v>
      </c>
      <c r="E1118" s="11">
        <v>164</v>
      </c>
      <c r="F1118" s="11" t="s">
        <v>644</v>
      </c>
      <c r="G1118" s="11" t="s">
        <v>17</v>
      </c>
      <c r="H1118" s="11" t="s">
        <v>78</v>
      </c>
      <c r="I1118" s="12"/>
      <c r="J1118" s="12"/>
      <c r="K1118" s="12" t="s">
        <v>81</v>
      </c>
      <c r="L1118" s="39" t="s">
        <v>14394</v>
      </c>
    </row>
    <row r="1119" spans="1:12" x14ac:dyDescent="0.3">
      <c r="A1119" s="8">
        <v>3.7499999989999999</v>
      </c>
      <c r="B1119" s="9">
        <v>3750</v>
      </c>
      <c r="C1119" s="10">
        <v>0.92664436100000003</v>
      </c>
      <c r="D1119" s="11">
        <v>25</v>
      </c>
      <c r="E1119" s="11">
        <v>164</v>
      </c>
      <c r="F1119" s="11" t="s">
        <v>644</v>
      </c>
      <c r="G1119" s="11" t="s">
        <v>17</v>
      </c>
      <c r="H1119" s="11" t="s">
        <v>78</v>
      </c>
      <c r="I1119" s="12"/>
      <c r="J1119" s="12"/>
      <c r="K1119" s="12" t="s">
        <v>81</v>
      </c>
      <c r="L1119" s="39" t="s">
        <v>14395</v>
      </c>
    </row>
    <row r="1120" spans="1:12" x14ac:dyDescent="0.3">
      <c r="A1120" s="8">
        <v>9.9999999989999999</v>
      </c>
      <c r="B1120" s="9">
        <v>10000</v>
      </c>
      <c r="C1120" s="10">
        <v>2.4710516299999998</v>
      </c>
      <c r="D1120" s="11">
        <v>7</v>
      </c>
      <c r="E1120" s="11">
        <v>69</v>
      </c>
      <c r="F1120" s="11" t="s">
        <v>644</v>
      </c>
      <c r="G1120" s="11" t="s">
        <v>17</v>
      </c>
      <c r="H1120" s="11" t="s">
        <v>78</v>
      </c>
      <c r="I1120" s="12">
        <v>46.011600000000001</v>
      </c>
      <c r="J1120" s="12">
        <v>35.216500000000003</v>
      </c>
      <c r="K1120" s="12" t="s">
        <v>713</v>
      </c>
      <c r="L1120" s="39" t="s">
        <v>14369</v>
      </c>
    </row>
    <row r="1121" spans="1:12" x14ac:dyDescent="0.3">
      <c r="A1121" s="8">
        <v>9.9999999989999999</v>
      </c>
      <c r="B1121" s="9">
        <v>10000</v>
      </c>
      <c r="C1121" s="10">
        <v>2.4710516299999998</v>
      </c>
      <c r="D1121" s="11">
        <v>20</v>
      </c>
      <c r="E1121" s="11">
        <v>169</v>
      </c>
      <c r="F1121" s="11" t="s">
        <v>644</v>
      </c>
      <c r="G1121" s="11" t="s">
        <v>17</v>
      </c>
      <c r="H1121" s="11" t="s">
        <v>78</v>
      </c>
      <c r="I1121" s="12"/>
      <c r="J1121" s="12"/>
      <c r="K1121" s="12" t="s">
        <v>774</v>
      </c>
      <c r="L1121" s="39" t="s">
        <v>14396</v>
      </c>
    </row>
    <row r="1122" spans="1:12" x14ac:dyDescent="0.3">
      <c r="A1122" s="8">
        <v>15</v>
      </c>
      <c r="B1122" s="9">
        <v>15000</v>
      </c>
      <c r="C1122" s="10">
        <v>3.7065774450000002</v>
      </c>
      <c r="D1122" s="11">
        <v>20</v>
      </c>
      <c r="E1122" s="11">
        <v>157</v>
      </c>
      <c r="F1122" s="11" t="s">
        <v>644</v>
      </c>
      <c r="G1122" s="11" t="s">
        <v>17</v>
      </c>
      <c r="H1122" s="11" t="s">
        <v>78</v>
      </c>
      <c r="I1122" s="12"/>
      <c r="J1122" s="12"/>
      <c r="K1122" s="12" t="s">
        <v>143</v>
      </c>
      <c r="L1122" s="39" t="s">
        <v>14397</v>
      </c>
    </row>
    <row r="1123" spans="1:12" x14ac:dyDescent="0.3">
      <c r="A1123" s="8">
        <v>2.5000000020000002</v>
      </c>
      <c r="B1123" s="9">
        <v>2500</v>
      </c>
      <c r="C1123" s="10">
        <v>0.617762908</v>
      </c>
      <c r="D1123" s="11">
        <v>2</v>
      </c>
      <c r="E1123" s="11">
        <v>163</v>
      </c>
      <c r="F1123" s="11" t="s">
        <v>644</v>
      </c>
      <c r="G1123" s="11" t="s">
        <v>17</v>
      </c>
      <c r="H1123" s="11" t="s">
        <v>78</v>
      </c>
      <c r="I1123" s="12"/>
      <c r="J1123" s="12"/>
      <c r="K1123" s="12" t="s">
        <v>768</v>
      </c>
      <c r="L1123" s="39" t="s">
        <v>14398</v>
      </c>
    </row>
    <row r="1124" spans="1:12" x14ac:dyDescent="0.3">
      <c r="A1124" s="8">
        <v>9.9999999989999999</v>
      </c>
      <c r="B1124" s="9">
        <v>10000</v>
      </c>
      <c r="C1124" s="10">
        <v>2.4710516299999998</v>
      </c>
      <c r="D1124" s="11">
        <v>7</v>
      </c>
      <c r="E1124" s="11">
        <v>66</v>
      </c>
      <c r="F1124" s="11" t="s">
        <v>644</v>
      </c>
      <c r="G1124" s="11" t="s">
        <v>17</v>
      </c>
      <c r="H1124" s="11" t="s">
        <v>78</v>
      </c>
      <c r="I1124" s="12">
        <v>45.973700000000001</v>
      </c>
      <c r="J1124" s="12">
        <v>35.266300000000001</v>
      </c>
      <c r="K1124" s="12" t="s">
        <v>709</v>
      </c>
      <c r="L1124" s="39" t="s">
        <v>13932</v>
      </c>
    </row>
    <row r="1125" spans="1:12" x14ac:dyDescent="0.3">
      <c r="A1125" s="8">
        <v>9.9999999989999999</v>
      </c>
      <c r="B1125" s="9">
        <v>10000</v>
      </c>
      <c r="C1125" s="10">
        <v>2.4710516299999998</v>
      </c>
      <c r="D1125" s="11">
        <v>20</v>
      </c>
      <c r="E1125" s="11">
        <v>158</v>
      </c>
      <c r="F1125" s="11" t="s">
        <v>644</v>
      </c>
      <c r="G1125" s="11" t="s">
        <v>17</v>
      </c>
      <c r="H1125" s="11" t="s">
        <v>78</v>
      </c>
      <c r="I1125" s="12"/>
      <c r="J1125" s="12"/>
      <c r="K1125" s="12" t="s">
        <v>32</v>
      </c>
      <c r="L1125" s="39" t="s">
        <v>14399</v>
      </c>
    </row>
    <row r="1126" spans="1:12" x14ac:dyDescent="0.3">
      <c r="A1126" s="8">
        <v>9.9999999989999999</v>
      </c>
      <c r="B1126" s="9">
        <v>10000</v>
      </c>
      <c r="C1126" s="10">
        <v>2.4710516299999998</v>
      </c>
      <c r="D1126" s="11">
        <v>7</v>
      </c>
      <c r="E1126" s="11">
        <v>69</v>
      </c>
      <c r="F1126" s="11" t="s">
        <v>644</v>
      </c>
      <c r="G1126" s="11" t="s">
        <v>17</v>
      </c>
      <c r="H1126" s="11" t="s">
        <v>78</v>
      </c>
      <c r="I1126" s="12">
        <v>46.011600000000001</v>
      </c>
      <c r="J1126" s="12">
        <v>35.216500000000003</v>
      </c>
      <c r="K1126" s="12" t="s">
        <v>713</v>
      </c>
      <c r="L1126" s="39" t="s">
        <v>14400</v>
      </c>
    </row>
    <row r="1127" spans="1:12" x14ac:dyDescent="0.3">
      <c r="A1127" s="8">
        <v>7.5000000020000002</v>
      </c>
      <c r="B1127" s="9">
        <v>7500</v>
      </c>
      <c r="C1127" s="10">
        <v>1.8532887229999999</v>
      </c>
      <c r="D1127" s="11">
        <v>25</v>
      </c>
      <c r="E1127" s="11">
        <v>131</v>
      </c>
      <c r="F1127" s="11" t="s">
        <v>644</v>
      </c>
      <c r="G1127" s="11" t="s">
        <v>17</v>
      </c>
      <c r="H1127" s="11" t="s">
        <v>78</v>
      </c>
      <c r="I1127" s="12">
        <v>46.131633989999997</v>
      </c>
      <c r="J1127" s="12">
        <v>35.136916360000001</v>
      </c>
      <c r="K1127" s="12" t="s">
        <v>752</v>
      </c>
      <c r="L1127" s="39" t="s">
        <v>14401</v>
      </c>
    </row>
    <row r="1128" spans="1:12" x14ac:dyDescent="0.3">
      <c r="A1128" s="8">
        <v>12.5</v>
      </c>
      <c r="B1128" s="9">
        <v>12500</v>
      </c>
      <c r="C1128" s="10">
        <v>3.0888145379999998</v>
      </c>
      <c r="D1128" s="11">
        <v>25</v>
      </c>
      <c r="E1128" s="11">
        <v>90</v>
      </c>
      <c r="F1128" s="11" t="s">
        <v>644</v>
      </c>
      <c r="G1128" s="11" t="s">
        <v>17</v>
      </c>
      <c r="H1128" s="11" t="s">
        <v>78</v>
      </c>
      <c r="I1128" s="12">
        <v>46.062124689999997</v>
      </c>
      <c r="J1128" s="12">
        <v>35.093807089999999</v>
      </c>
      <c r="K1128" s="12" t="s">
        <v>730</v>
      </c>
      <c r="L1128" s="39" t="s">
        <v>14402</v>
      </c>
    </row>
    <row r="1129" spans="1:12" x14ac:dyDescent="0.3">
      <c r="A1129" s="8">
        <v>15</v>
      </c>
      <c r="B1129" s="9">
        <v>15000</v>
      </c>
      <c r="C1129" s="10">
        <v>3.7065774450000002</v>
      </c>
      <c r="D1129" s="11">
        <v>20</v>
      </c>
      <c r="E1129" s="11">
        <v>158</v>
      </c>
      <c r="F1129" s="11" t="s">
        <v>644</v>
      </c>
      <c r="G1129" s="11" t="s">
        <v>17</v>
      </c>
      <c r="H1129" s="11" t="s">
        <v>78</v>
      </c>
      <c r="I1129" s="12"/>
      <c r="J1129" s="12"/>
      <c r="K1129" s="12" t="s">
        <v>32</v>
      </c>
      <c r="L1129" s="39" t="s">
        <v>14403</v>
      </c>
    </row>
    <row r="1130" spans="1:12" x14ac:dyDescent="0.3">
      <c r="A1130" s="8">
        <v>9.9999999989999999</v>
      </c>
      <c r="B1130" s="9">
        <v>10000</v>
      </c>
      <c r="C1130" s="10">
        <v>2.4710516299999998</v>
      </c>
      <c r="D1130" s="11">
        <v>25</v>
      </c>
      <c r="E1130" s="11">
        <v>90</v>
      </c>
      <c r="F1130" s="11" t="s">
        <v>644</v>
      </c>
      <c r="G1130" s="11" t="s">
        <v>17</v>
      </c>
      <c r="H1130" s="11" t="s">
        <v>78</v>
      </c>
      <c r="I1130" s="12">
        <v>46.062124689999997</v>
      </c>
      <c r="J1130" s="12">
        <v>35.093807089999999</v>
      </c>
      <c r="K1130" s="12" t="s">
        <v>730</v>
      </c>
      <c r="L1130" s="39" t="s">
        <v>14404</v>
      </c>
    </row>
    <row r="1131" spans="1:12" x14ac:dyDescent="0.3">
      <c r="A1131" s="8">
        <v>52.500000010000001</v>
      </c>
      <c r="B1131" s="9">
        <v>52500</v>
      </c>
      <c r="C1131" s="10">
        <v>12.973021060000001</v>
      </c>
      <c r="D1131" s="11">
        <v>7</v>
      </c>
      <c r="E1131" s="11">
        <v>166</v>
      </c>
      <c r="F1131" s="11" t="s">
        <v>644</v>
      </c>
      <c r="G1131" s="11" t="s">
        <v>17</v>
      </c>
      <c r="H1131" s="11" t="s">
        <v>78</v>
      </c>
      <c r="I1131" s="12"/>
      <c r="J1131" s="12"/>
      <c r="K1131" s="12" t="s">
        <v>771</v>
      </c>
      <c r="L1131" s="39" t="s">
        <v>14405</v>
      </c>
    </row>
    <row r="1132" spans="1:12" x14ac:dyDescent="0.3">
      <c r="A1132" s="8">
        <v>6.2500000010000001</v>
      </c>
      <c r="B1132" s="9">
        <v>6250</v>
      </c>
      <c r="C1132" s="10">
        <v>1.5444072689999999</v>
      </c>
      <c r="D1132" s="11">
        <v>7</v>
      </c>
      <c r="E1132" s="11">
        <v>116</v>
      </c>
      <c r="F1132" s="11" t="s">
        <v>644</v>
      </c>
      <c r="G1132" s="11" t="s">
        <v>17</v>
      </c>
      <c r="H1132" s="11" t="s">
        <v>78</v>
      </c>
      <c r="I1132" s="12">
        <v>46.016589260000003</v>
      </c>
      <c r="J1132" s="12">
        <v>35.087743160000002</v>
      </c>
      <c r="K1132" s="12" t="s">
        <v>746</v>
      </c>
      <c r="L1132" s="39" t="s">
        <v>14406</v>
      </c>
    </row>
    <row r="1133" spans="1:12" x14ac:dyDescent="0.3">
      <c r="A1133" s="8">
        <v>12.5</v>
      </c>
      <c r="B1133" s="9">
        <v>12500</v>
      </c>
      <c r="C1133" s="10">
        <v>3.0888145379999998</v>
      </c>
      <c r="D1133" s="11">
        <v>15</v>
      </c>
      <c r="E1133" s="11">
        <v>167</v>
      </c>
      <c r="F1133" s="11" t="s">
        <v>644</v>
      </c>
      <c r="G1133" s="11" t="s">
        <v>17</v>
      </c>
      <c r="H1133" s="11" t="s">
        <v>78</v>
      </c>
      <c r="I1133" s="12"/>
      <c r="J1133" s="12"/>
      <c r="K1133" s="12" t="s">
        <v>297</v>
      </c>
      <c r="L1133" s="39" t="s">
        <v>14407</v>
      </c>
    </row>
    <row r="1134" spans="1:12" x14ac:dyDescent="0.3">
      <c r="A1134" s="8">
        <v>15</v>
      </c>
      <c r="B1134" s="9">
        <v>15000</v>
      </c>
      <c r="C1134" s="10">
        <v>3.7065774450000002</v>
      </c>
      <c r="D1134" s="11">
        <v>7</v>
      </c>
      <c r="E1134" s="11">
        <v>65</v>
      </c>
      <c r="F1134" s="11" t="s">
        <v>644</v>
      </c>
      <c r="G1134" s="11" t="s">
        <v>17</v>
      </c>
      <c r="H1134" s="11" t="s">
        <v>78</v>
      </c>
      <c r="I1134" s="12">
        <v>45.953000000000003</v>
      </c>
      <c r="J1134" s="12">
        <v>35.261699999999998</v>
      </c>
      <c r="K1134" s="12" t="s">
        <v>707</v>
      </c>
      <c r="L1134" s="39" t="s">
        <v>14408</v>
      </c>
    </row>
    <row r="1135" spans="1:12" x14ac:dyDescent="0.3">
      <c r="A1135" s="8">
        <v>7.5000000020000002</v>
      </c>
      <c r="B1135" s="9">
        <v>7500</v>
      </c>
      <c r="C1135" s="10">
        <v>1.8532887229999999</v>
      </c>
      <c r="D1135" s="11">
        <v>7</v>
      </c>
      <c r="E1135" s="11">
        <v>72</v>
      </c>
      <c r="F1135" s="11" t="s">
        <v>644</v>
      </c>
      <c r="G1135" s="11" t="s">
        <v>17</v>
      </c>
      <c r="H1135" s="11" t="s">
        <v>78</v>
      </c>
      <c r="I1135" s="12">
        <v>45.954500000000003</v>
      </c>
      <c r="J1135" s="12">
        <v>35.2943</v>
      </c>
      <c r="K1135" s="12" t="s">
        <v>715</v>
      </c>
      <c r="L1135" s="39" t="s">
        <v>14409</v>
      </c>
    </row>
    <row r="1136" spans="1:12" x14ac:dyDescent="0.3">
      <c r="A1136" s="8">
        <v>7.5000000020000002</v>
      </c>
      <c r="B1136" s="9">
        <v>7500</v>
      </c>
      <c r="C1136" s="10">
        <v>1.8532887229999999</v>
      </c>
      <c r="D1136" s="11">
        <v>7</v>
      </c>
      <c r="E1136" s="11">
        <v>166</v>
      </c>
      <c r="F1136" s="11" t="s">
        <v>644</v>
      </c>
      <c r="G1136" s="11" t="s">
        <v>17</v>
      </c>
      <c r="H1136" s="11" t="s">
        <v>78</v>
      </c>
      <c r="I1136" s="12"/>
      <c r="J1136" s="12"/>
      <c r="K1136" s="12" t="s">
        <v>771</v>
      </c>
      <c r="L1136" s="39" t="s">
        <v>14410</v>
      </c>
    </row>
    <row r="1137" spans="1:12" x14ac:dyDescent="0.3">
      <c r="A1137" s="8">
        <v>5</v>
      </c>
      <c r="B1137" s="9">
        <v>5000</v>
      </c>
      <c r="C1137" s="10">
        <v>1.2355258149999999</v>
      </c>
      <c r="D1137" s="11">
        <v>20</v>
      </c>
      <c r="E1137" s="11">
        <v>169</v>
      </c>
      <c r="F1137" s="11" t="s">
        <v>644</v>
      </c>
      <c r="G1137" s="11" t="s">
        <v>17</v>
      </c>
      <c r="H1137" s="11" t="s">
        <v>78</v>
      </c>
      <c r="I1137" s="12"/>
      <c r="J1137" s="12"/>
      <c r="K1137" s="12" t="s">
        <v>774</v>
      </c>
      <c r="L1137" s="39" t="s">
        <v>14411</v>
      </c>
    </row>
    <row r="1138" spans="1:12" x14ac:dyDescent="0.3">
      <c r="A1138" s="8">
        <v>20</v>
      </c>
      <c r="B1138" s="9">
        <v>20000</v>
      </c>
      <c r="C1138" s="10">
        <v>4.9421032599999997</v>
      </c>
      <c r="D1138" s="11">
        <v>25</v>
      </c>
      <c r="E1138" s="11">
        <v>169</v>
      </c>
      <c r="F1138" s="11" t="s">
        <v>644</v>
      </c>
      <c r="G1138" s="11" t="s">
        <v>17</v>
      </c>
      <c r="H1138" s="11" t="s">
        <v>78</v>
      </c>
      <c r="I1138" s="12"/>
      <c r="J1138" s="12"/>
      <c r="K1138" s="12" t="s">
        <v>774</v>
      </c>
      <c r="L1138" s="39" t="s">
        <v>14412</v>
      </c>
    </row>
    <row r="1139" spans="1:12" x14ac:dyDescent="0.3">
      <c r="A1139" s="8">
        <v>9.9999999989999999</v>
      </c>
      <c r="B1139" s="9">
        <v>10000</v>
      </c>
      <c r="C1139" s="10">
        <v>2.4710516299999998</v>
      </c>
      <c r="D1139" s="11">
        <v>7</v>
      </c>
      <c r="E1139" s="11">
        <v>166</v>
      </c>
      <c r="F1139" s="11" t="s">
        <v>644</v>
      </c>
      <c r="G1139" s="11" t="s">
        <v>17</v>
      </c>
      <c r="H1139" s="11" t="s">
        <v>78</v>
      </c>
      <c r="I1139" s="12"/>
      <c r="J1139" s="12"/>
      <c r="K1139" s="12" t="s">
        <v>771</v>
      </c>
      <c r="L1139" s="39" t="s">
        <v>14413</v>
      </c>
    </row>
    <row r="1140" spans="1:12" x14ac:dyDescent="0.3">
      <c r="A1140" s="8">
        <v>9.9999999989999999</v>
      </c>
      <c r="B1140" s="9">
        <v>10000</v>
      </c>
      <c r="C1140" s="10">
        <v>2.4710516299999998</v>
      </c>
      <c r="D1140" s="11">
        <v>20</v>
      </c>
      <c r="E1140" s="11">
        <v>157</v>
      </c>
      <c r="F1140" s="11" t="s">
        <v>644</v>
      </c>
      <c r="G1140" s="11" t="s">
        <v>17</v>
      </c>
      <c r="H1140" s="11" t="s">
        <v>78</v>
      </c>
      <c r="I1140" s="12"/>
      <c r="J1140" s="12"/>
      <c r="K1140" s="12" t="s">
        <v>143</v>
      </c>
      <c r="L1140" s="39" t="s">
        <v>14414</v>
      </c>
    </row>
    <row r="1141" spans="1:12" x14ac:dyDescent="0.3">
      <c r="A1141" s="8">
        <v>11.25</v>
      </c>
      <c r="B1141" s="9">
        <v>11250</v>
      </c>
      <c r="C1141" s="10">
        <v>2.7799330840000001</v>
      </c>
      <c r="D1141" s="11">
        <v>20</v>
      </c>
      <c r="E1141" s="11">
        <v>91</v>
      </c>
      <c r="F1141" s="11" t="s">
        <v>644</v>
      </c>
      <c r="G1141" s="11" t="s">
        <v>17</v>
      </c>
      <c r="H1141" s="11" t="s">
        <v>78</v>
      </c>
      <c r="I1141" s="12">
        <v>45.929200000000002</v>
      </c>
      <c r="J1141" s="12">
        <v>35.141800000000003</v>
      </c>
      <c r="K1141" s="12" t="s">
        <v>732</v>
      </c>
      <c r="L1141" s="39" t="s">
        <v>14415</v>
      </c>
    </row>
    <row r="1142" spans="1:12" x14ac:dyDescent="0.3">
      <c r="A1142" s="8">
        <v>6.2500000010000001</v>
      </c>
      <c r="B1142" s="9">
        <v>6250</v>
      </c>
      <c r="C1142" s="10">
        <v>1.5444072689999999</v>
      </c>
      <c r="D1142" s="11">
        <v>7</v>
      </c>
      <c r="E1142" s="11">
        <v>116</v>
      </c>
      <c r="F1142" s="11" t="s">
        <v>644</v>
      </c>
      <c r="G1142" s="11" t="s">
        <v>17</v>
      </c>
      <c r="H1142" s="11" t="s">
        <v>78</v>
      </c>
      <c r="I1142" s="12">
        <v>46.016589260000003</v>
      </c>
      <c r="J1142" s="12">
        <v>35.087743160000002</v>
      </c>
      <c r="K1142" s="12" t="s">
        <v>746</v>
      </c>
      <c r="L1142" s="39" t="s">
        <v>14416</v>
      </c>
    </row>
    <row r="1143" spans="1:12" x14ac:dyDescent="0.3">
      <c r="A1143" s="8">
        <v>20</v>
      </c>
      <c r="B1143" s="9">
        <v>20000</v>
      </c>
      <c r="C1143" s="10">
        <v>4.9421032599999997</v>
      </c>
      <c r="D1143" s="11">
        <v>20</v>
      </c>
      <c r="E1143" s="11">
        <v>158</v>
      </c>
      <c r="F1143" s="11" t="s">
        <v>644</v>
      </c>
      <c r="G1143" s="11" t="s">
        <v>17</v>
      </c>
      <c r="H1143" s="11" t="s">
        <v>78</v>
      </c>
      <c r="I1143" s="12"/>
      <c r="J1143" s="12"/>
      <c r="K1143" s="12" t="s">
        <v>32</v>
      </c>
      <c r="L1143" s="39" t="s">
        <v>14417</v>
      </c>
    </row>
    <row r="1144" spans="1:12" x14ac:dyDescent="0.3">
      <c r="A1144" s="8">
        <v>15</v>
      </c>
      <c r="B1144" s="9">
        <v>15000</v>
      </c>
      <c r="C1144" s="10">
        <v>3.7065774450000002</v>
      </c>
      <c r="D1144" s="11">
        <v>20</v>
      </c>
      <c r="E1144" s="11">
        <v>169</v>
      </c>
      <c r="F1144" s="11" t="s">
        <v>644</v>
      </c>
      <c r="G1144" s="11" t="s">
        <v>17</v>
      </c>
      <c r="H1144" s="11" t="s">
        <v>78</v>
      </c>
      <c r="I1144" s="12"/>
      <c r="J1144" s="12"/>
      <c r="K1144" s="12" t="s">
        <v>774</v>
      </c>
      <c r="L1144" s="39" t="s">
        <v>14418</v>
      </c>
    </row>
    <row r="1145" spans="1:12" x14ac:dyDescent="0.3">
      <c r="A1145" s="8">
        <v>9.9999999989999999</v>
      </c>
      <c r="B1145" s="9">
        <v>10000</v>
      </c>
      <c r="C1145" s="10">
        <v>2.4710516299999998</v>
      </c>
      <c r="D1145" s="11">
        <v>7</v>
      </c>
      <c r="E1145" s="11">
        <v>116</v>
      </c>
      <c r="F1145" s="11" t="s">
        <v>644</v>
      </c>
      <c r="G1145" s="11" t="s">
        <v>17</v>
      </c>
      <c r="H1145" s="11" t="s">
        <v>78</v>
      </c>
      <c r="I1145" s="12">
        <v>46.016589260000003</v>
      </c>
      <c r="J1145" s="12">
        <v>35.087743160000002</v>
      </c>
      <c r="K1145" s="12" t="s">
        <v>746</v>
      </c>
      <c r="L1145" s="39" t="s">
        <v>13856</v>
      </c>
    </row>
    <row r="1146" spans="1:12" x14ac:dyDescent="0.3">
      <c r="A1146" s="8">
        <v>7.5000000020000002</v>
      </c>
      <c r="B1146" s="9">
        <v>7500</v>
      </c>
      <c r="C1146" s="10">
        <v>1.8532887229999999</v>
      </c>
      <c r="D1146" s="11">
        <v>6</v>
      </c>
      <c r="E1146" s="11">
        <v>65</v>
      </c>
      <c r="F1146" s="11" t="s">
        <v>644</v>
      </c>
      <c r="G1146" s="11" t="s">
        <v>17</v>
      </c>
      <c r="H1146" s="11" t="s">
        <v>78</v>
      </c>
      <c r="I1146" s="12">
        <v>45.953000000000003</v>
      </c>
      <c r="J1146" s="12">
        <v>35.261699999999998</v>
      </c>
      <c r="K1146" s="12" t="s">
        <v>707</v>
      </c>
      <c r="L1146" s="39" t="s">
        <v>14419</v>
      </c>
    </row>
    <row r="1147" spans="1:12" x14ac:dyDescent="0.3">
      <c r="A1147" s="8">
        <v>15</v>
      </c>
      <c r="B1147" s="9">
        <v>15000</v>
      </c>
      <c r="C1147" s="10">
        <v>3.7065774450000002</v>
      </c>
      <c r="D1147" s="11">
        <v>25</v>
      </c>
      <c r="E1147" s="11">
        <v>90</v>
      </c>
      <c r="F1147" s="11" t="s">
        <v>644</v>
      </c>
      <c r="G1147" s="11" t="s">
        <v>17</v>
      </c>
      <c r="H1147" s="11" t="s">
        <v>78</v>
      </c>
      <c r="I1147" s="12">
        <v>46.062124689999997</v>
      </c>
      <c r="J1147" s="12">
        <v>35.093807089999999</v>
      </c>
      <c r="K1147" s="12" t="s">
        <v>730</v>
      </c>
      <c r="L1147" s="39" t="s">
        <v>14420</v>
      </c>
    </row>
    <row r="1148" spans="1:12" x14ac:dyDescent="0.3">
      <c r="A1148" s="8">
        <v>5</v>
      </c>
      <c r="B1148" s="9">
        <v>5000</v>
      </c>
      <c r="C1148" s="10">
        <v>1.2355258149999999</v>
      </c>
      <c r="D1148" s="11">
        <v>20</v>
      </c>
      <c r="E1148" s="11">
        <v>167</v>
      </c>
      <c r="F1148" s="11" t="s">
        <v>644</v>
      </c>
      <c r="G1148" s="11" t="s">
        <v>17</v>
      </c>
      <c r="H1148" s="11" t="s">
        <v>78</v>
      </c>
      <c r="I1148" s="12"/>
      <c r="J1148" s="12"/>
      <c r="K1148" s="12" t="s">
        <v>297</v>
      </c>
      <c r="L1148" s="39" t="s">
        <v>14421</v>
      </c>
    </row>
    <row r="1149" spans="1:12" x14ac:dyDescent="0.3">
      <c r="A1149" s="8">
        <v>2.5000000020000002</v>
      </c>
      <c r="B1149" s="9">
        <v>2500</v>
      </c>
      <c r="C1149" s="10">
        <v>0.617762908</v>
      </c>
      <c r="D1149" s="11">
        <v>5</v>
      </c>
      <c r="E1149" s="11">
        <v>85</v>
      </c>
      <c r="F1149" s="11" t="s">
        <v>644</v>
      </c>
      <c r="G1149" s="11" t="s">
        <v>17</v>
      </c>
      <c r="H1149" s="11" t="s">
        <v>78</v>
      </c>
      <c r="I1149" s="12">
        <v>45.922461910000003</v>
      </c>
      <c r="J1149" s="12">
        <v>35.255411600000002</v>
      </c>
      <c r="K1149" s="12" t="s">
        <v>722</v>
      </c>
      <c r="L1149" s="39" t="s">
        <v>14422</v>
      </c>
    </row>
    <row r="1150" spans="1:12" x14ac:dyDescent="0.3">
      <c r="A1150" s="8">
        <v>7.5000000020000002</v>
      </c>
      <c r="B1150" s="9">
        <v>7500</v>
      </c>
      <c r="C1150" s="10">
        <v>1.8532887229999999</v>
      </c>
      <c r="D1150" s="11">
        <v>20</v>
      </c>
      <c r="E1150" s="11">
        <v>157</v>
      </c>
      <c r="F1150" s="11" t="s">
        <v>644</v>
      </c>
      <c r="G1150" s="11" t="s">
        <v>17</v>
      </c>
      <c r="H1150" s="11" t="s">
        <v>78</v>
      </c>
      <c r="I1150" s="12"/>
      <c r="J1150" s="12"/>
      <c r="K1150" s="12" t="s">
        <v>143</v>
      </c>
      <c r="L1150" s="39" t="s">
        <v>14423</v>
      </c>
    </row>
    <row r="1151" spans="1:12" x14ac:dyDescent="0.3">
      <c r="A1151" s="8">
        <v>15</v>
      </c>
      <c r="B1151" s="9">
        <v>15000</v>
      </c>
      <c r="C1151" s="10">
        <v>3.7065774450000002</v>
      </c>
      <c r="D1151" s="11">
        <v>20</v>
      </c>
      <c r="E1151" s="11">
        <v>158</v>
      </c>
      <c r="F1151" s="11" t="s">
        <v>644</v>
      </c>
      <c r="G1151" s="11" t="s">
        <v>17</v>
      </c>
      <c r="H1151" s="11" t="s">
        <v>78</v>
      </c>
      <c r="I1151" s="12"/>
      <c r="J1151" s="12"/>
      <c r="K1151" s="12" t="s">
        <v>32</v>
      </c>
      <c r="L1151" s="39" t="s">
        <v>14424</v>
      </c>
    </row>
    <row r="1152" spans="1:12" x14ac:dyDescent="0.3">
      <c r="A1152" s="8">
        <v>2.5000000020000002</v>
      </c>
      <c r="B1152" s="9">
        <v>2500</v>
      </c>
      <c r="C1152" s="10">
        <v>0.617762908</v>
      </c>
      <c r="D1152" s="11">
        <v>20</v>
      </c>
      <c r="E1152" s="11">
        <v>64</v>
      </c>
      <c r="F1152" s="11" t="s">
        <v>644</v>
      </c>
      <c r="G1152" s="11" t="s">
        <v>17</v>
      </c>
      <c r="H1152" s="11" t="s">
        <v>78</v>
      </c>
      <c r="I1152" s="12">
        <v>45.9818</v>
      </c>
      <c r="J1152" s="12">
        <v>35.155200000000001</v>
      </c>
      <c r="K1152" s="12" t="s">
        <v>705</v>
      </c>
      <c r="L1152" s="39" t="s">
        <v>14425</v>
      </c>
    </row>
    <row r="1153" spans="1:12" x14ac:dyDescent="0.3">
      <c r="A1153" s="8">
        <v>9.9999999989999999</v>
      </c>
      <c r="B1153" s="9">
        <v>10000</v>
      </c>
      <c r="C1153" s="10">
        <v>2.4710516299999998</v>
      </c>
      <c r="D1153" s="11">
        <v>25</v>
      </c>
      <c r="E1153" s="11">
        <v>118</v>
      </c>
      <c r="F1153" s="11" t="s">
        <v>644</v>
      </c>
      <c r="G1153" s="11" t="s">
        <v>17</v>
      </c>
      <c r="H1153" s="11" t="s">
        <v>78</v>
      </c>
      <c r="I1153" s="12">
        <v>45.882800000000003</v>
      </c>
      <c r="J1153" s="12">
        <v>35.130800000000001</v>
      </c>
      <c r="K1153" s="12" t="s">
        <v>748</v>
      </c>
      <c r="L1153" s="39" t="s">
        <v>14426</v>
      </c>
    </row>
    <row r="1154" spans="1:12" x14ac:dyDescent="0.3">
      <c r="A1154" s="8">
        <v>9.9999999989999999</v>
      </c>
      <c r="B1154" s="9">
        <v>10000</v>
      </c>
      <c r="C1154" s="10">
        <v>2.4710516299999998</v>
      </c>
      <c r="D1154" s="11">
        <v>7</v>
      </c>
      <c r="E1154" s="11">
        <v>73</v>
      </c>
      <c r="F1154" s="11" t="s">
        <v>644</v>
      </c>
      <c r="G1154" s="11" t="s">
        <v>17</v>
      </c>
      <c r="H1154" s="11" t="s">
        <v>78</v>
      </c>
      <c r="I1154" s="12">
        <v>45.943457129999999</v>
      </c>
      <c r="J1154" s="12">
        <v>35.281596</v>
      </c>
      <c r="K1154" s="12" t="s">
        <v>716</v>
      </c>
      <c r="L1154" s="39" t="s">
        <v>14427</v>
      </c>
    </row>
    <row r="1155" spans="1:12" x14ac:dyDescent="0.3">
      <c r="A1155" s="8">
        <v>6.2500000010000001</v>
      </c>
      <c r="B1155" s="9">
        <v>6250</v>
      </c>
      <c r="C1155" s="10">
        <v>1.5444072689999999</v>
      </c>
      <c r="D1155" s="11">
        <v>7</v>
      </c>
      <c r="E1155" s="11">
        <v>82</v>
      </c>
      <c r="F1155" s="11" t="s">
        <v>644</v>
      </c>
      <c r="G1155" s="11" t="s">
        <v>17</v>
      </c>
      <c r="H1155" s="11" t="s">
        <v>78</v>
      </c>
      <c r="I1155" s="12">
        <v>45.956099999999999</v>
      </c>
      <c r="J1155" s="12">
        <v>35.277299999999997</v>
      </c>
      <c r="K1155" s="12" t="s">
        <v>719</v>
      </c>
      <c r="L1155" s="41" t="s">
        <v>14428</v>
      </c>
    </row>
    <row r="1156" spans="1:12" x14ac:dyDescent="0.3">
      <c r="A1156" s="8">
        <v>9.9999999989999999</v>
      </c>
      <c r="B1156" s="9">
        <v>10000</v>
      </c>
      <c r="C1156" s="10">
        <v>2.4710516299999998</v>
      </c>
      <c r="D1156" s="11">
        <v>7</v>
      </c>
      <c r="E1156" s="11">
        <v>122</v>
      </c>
      <c r="F1156" s="11" t="s">
        <v>644</v>
      </c>
      <c r="G1156" s="11" t="s">
        <v>17</v>
      </c>
      <c r="H1156" s="11" t="s">
        <v>78</v>
      </c>
      <c r="I1156" s="12">
        <v>45.950469239999997</v>
      </c>
      <c r="J1156" s="12">
        <v>35.285525470000003</v>
      </c>
      <c r="K1156" s="12" t="s">
        <v>750</v>
      </c>
      <c r="L1156" s="39" t="s">
        <v>14429</v>
      </c>
    </row>
    <row r="1157" spans="1:12" x14ac:dyDescent="0.3">
      <c r="A1157" s="8">
        <v>18.75</v>
      </c>
      <c r="B1157" s="9">
        <v>18750</v>
      </c>
      <c r="C1157" s="10">
        <v>4.633221807</v>
      </c>
      <c r="D1157" s="11">
        <v>7</v>
      </c>
      <c r="E1157" s="11">
        <v>73</v>
      </c>
      <c r="F1157" s="11" t="s">
        <v>644</v>
      </c>
      <c r="G1157" s="11" t="s">
        <v>17</v>
      </c>
      <c r="H1157" s="11" t="s">
        <v>78</v>
      </c>
      <c r="I1157" s="12">
        <v>45.943457129999999</v>
      </c>
      <c r="J1157" s="12">
        <v>35.281596</v>
      </c>
      <c r="K1157" s="12" t="s">
        <v>716</v>
      </c>
      <c r="L1157" s="39" t="s">
        <v>14430</v>
      </c>
    </row>
    <row r="1158" spans="1:12" x14ac:dyDescent="0.3">
      <c r="A1158" s="8">
        <v>7.5000000020000002</v>
      </c>
      <c r="B1158" s="9">
        <v>7500</v>
      </c>
      <c r="C1158" s="10">
        <v>1.8532887229999999</v>
      </c>
      <c r="D1158" s="11">
        <v>7</v>
      </c>
      <c r="E1158" s="11">
        <v>166</v>
      </c>
      <c r="F1158" s="11" t="s">
        <v>644</v>
      </c>
      <c r="G1158" s="11" t="s">
        <v>17</v>
      </c>
      <c r="H1158" s="11" t="s">
        <v>78</v>
      </c>
      <c r="I1158" s="12"/>
      <c r="J1158" s="12"/>
      <c r="K1158" s="12" t="s">
        <v>771</v>
      </c>
      <c r="L1158" s="39" t="s">
        <v>14431</v>
      </c>
    </row>
    <row r="1159" spans="1:12" x14ac:dyDescent="0.3">
      <c r="A1159" s="8">
        <v>12.5</v>
      </c>
      <c r="B1159" s="9">
        <v>12500</v>
      </c>
      <c r="C1159" s="10">
        <v>3.0888145379999998</v>
      </c>
      <c r="D1159" s="11">
        <v>20</v>
      </c>
      <c r="E1159" s="11">
        <v>157</v>
      </c>
      <c r="F1159" s="11" t="s">
        <v>644</v>
      </c>
      <c r="G1159" s="11" t="s">
        <v>17</v>
      </c>
      <c r="H1159" s="11" t="s">
        <v>78</v>
      </c>
      <c r="I1159" s="12"/>
      <c r="J1159" s="12"/>
      <c r="K1159" s="12" t="s">
        <v>143</v>
      </c>
      <c r="L1159" s="39" t="s">
        <v>14432</v>
      </c>
    </row>
    <row r="1160" spans="1:12" x14ac:dyDescent="0.3">
      <c r="A1160" s="8">
        <v>9.9999999989999999</v>
      </c>
      <c r="B1160" s="9">
        <v>10000</v>
      </c>
      <c r="C1160" s="10">
        <v>2.4710516299999998</v>
      </c>
      <c r="D1160" s="11">
        <v>3</v>
      </c>
      <c r="E1160" s="11">
        <v>85</v>
      </c>
      <c r="F1160" s="11" t="s">
        <v>644</v>
      </c>
      <c r="G1160" s="11" t="s">
        <v>17</v>
      </c>
      <c r="H1160" s="11" t="s">
        <v>78</v>
      </c>
      <c r="I1160" s="12">
        <v>45.922461910000003</v>
      </c>
      <c r="J1160" s="12">
        <v>35.255411600000002</v>
      </c>
      <c r="K1160" s="12" t="s">
        <v>722</v>
      </c>
      <c r="L1160" s="39" t="s">
        <v>14433</v>
      </c>
    </row>
    <row r="1161" spans="1:12" x14ac:dyDescent="0.3">
      <c r="A1161" s="8">
        <v>9.9999999989999999</v>
      </c>
      <c r="B1161" s="9">
        <v>10000</v>
      </c>
      <c r="C1161" s="10">
        <v>2.4710516299999998</v>
      </c>
      <c r="D1161" s="11">
        <v>20</v>
      </c>
      <c r="E1161" s="11">
        <v>158</v>
      </c>
      <c r="F1161" s="11" t="s">
        <v>644</v>
      </c>
      <c r="G1161" s="11" t="s">
        <v>17</v>
      </c>
      <c r="H1161" s="11" t="s">
        <v>78</v>
      </c>
      <c r="I1161" s="12"/>
      <c r="J1161" s="12"/>
      <c r="K1161" s="12" t="s">
        <v>32</v>
      </c>
      <c r="L1161" s="39" t="s">
        <v>14434</v>
      </c>
    </row>
    <row r="1162" spans="1:12" x14ac:dyDescent="0.3">
      <c r="A1162" s="8">
        <v>9.9999999989999999</v>
      </c>
      <c r="B1162" s="9">
        <v>10000</v>
      </c>
      <c r="C1162" s="10">
        <v>2.4710516299999998</v>
      </c>
      <c r="D1162" s="11">
        <v>25</v>
      </c>
      <c r="E1162" s="11">
        <v>112</v>
      </c>
      <c r="F1162" s="11" t="s">
        <v>644</v>
      </c>
      <c r="G1162" s="11" t="s">
        <v>17</v>
      </c>
      <c r="H1162" s="11" t="s">
        <v>78</v>
      </c>
      <c r="I1162" s="12">
        <v>45.9009</v>
      </c>
      <c r="J1162" s="12">
        <v>35.136699999999998</v>
      </c>
      <c r="K1162" s="12" t="s">
        <v>744</v>
      </c>
      <c r="L1162" s="39" t="s">
        <v>14435</v>
      </c>
    </row>
    <row r="1163" spans="1:12" x14ac:dyDescent="0.3">
      <c r="A1163" s="8">
        <v>25</v>
      </c>
      <c r="B1163" s="9">
        <v>25000</v>
      </c>
      <c r="C1163" s="10">
        <v>6.1776290749999996</v>
      </c>
      <c r="D1163" s="11">
        <v>7</v>
      </c>
      <c r="E1163" s="11">
        <v>166</v>
      </c>
      <c r="F1163" s="11" t="s">
        <v>644</v>
      </c>
      <c r="G1163" s="11" t="s">
        <v>17</v>
      </c>
      <c r="H1163" s="11" t="s">
        <v>78</v>
      </c>
      <c r="I1163" s="12"/>
      <c r="J1163" s="12"/>
      <c r="K1163" s="12" t="s">
        <v>771</v>
      </c>
      <c r="L1163" s="39" t="s">
        <v>14436</v>
      </c>
    </row>
    <row r="1164" spans="1:12" x14ac:dyDescent="0.3">
      <c r="A1164" s="8">
        <v>3.7499999989999999</v>
      </c>
      <c r="B1164" s="9">
        <v>3750</v>
      </c>
      <c r="C1164" s="10">
        <v>0.92664436100000003</v>
      </c>
      <c r="D1164" s="11">
        <v>20</v>
      </c>
      <c r="E1164" s="11">
        <v>65</v>
      </c>
      <c r="F1164" s="11" t="s">
        <v>644</v>
      </c>
      <c r="G1164" s="11" t="s">
        <v>17</v>
      </c>
      <c r="H1164" s="11" t="s">
        <v>78</v>
      </c>
      <c r="I1164" s="12">
        <v>45.953000000000003</v>
      </c>
      <c r="J1164" s="12">
        <v>35.261699999999998</v>
      </c>
      <c r="K1164" s="12" t="s">
        <v>707</v>
      </c>
      <c r="L1164" s="39" t="s">
        <v>14437</v>
      </c>
    </row>
    <row r="1165" spans="1:12" x14ac:dyDescent="0.3">
      <c r="A1165" s="8">
        <v>9.9999999989999999</v>
      </c>
      <c r="B1165" s="9">
        <v>10000</v>
      </c>
      <c r="C1165" s="10">
        <v>2.4710516299999998</v>
      </c>
      <c r="D1165" s="11">
        <v>25</v>
      </c>
      <c r="E1165" s="11">
        <v>99</v>
      </c>
      <c r="F1165" s="11" t="s">
        <v>644</v>
      </c>
      <c r="G1165" s="11" t="s">
        <v>17</v>
      </c>
      <c r="H1165" s="11" t="s">
        <v>78</v>
      </c>
      <c r="I1165" s="12">
        <v>45.905000000000001</v>
      </c>
      <c r="J1165" s="12">
        <v>35.1479</v>
      </c>
      <c r="K1165" s="12" t="s">
        <v>739</v>
      </c>
      <c r="L1165" s="39" t="s">
        <v>14438</v>
      </c>
    </row>
    <row r="1166" spans="1:12" x14ac:dyDescent="0.3">
      <c r="A1166" s="8">
        <v>15</v>
      </c>
      <c r="B1166" s="9">
        <v>15000</v>
      </c>
      <c r="C1166" s="10">
        <v>3.7065774450000002</v>
      </c>
      <c r="D1166" s="11">
        <v>25</v>
      </c>
      <c r="E1166" s="11">
        <v>90</v>
      </c>
      <c r="F1166" s="11" t="s">
        <v>644</v>
      </c>
      <c r="G1166" s="11" t="s">
        <v>17</v>
      </c>
      <c r="H1166" s="11" t="s">
        <v>78</v>
      </c>
      <c r="I1166" s="12">
        <v>46.062124689999997</v>
      </c>
      <c r="J1166" s="12">
        <v>35.093807089999999</v>
      </c>
      <c r="K1166" s="12" t="s">
        <v>730</v>
      </c>
      <c r="L1166" s="39" t="s">
        <v>14439</v>
      </c>
    </row>
    <row r="1167" spans="1:12" x14ac:dyDescent="0.3">
      <c r="A1167" s="8">
        <v>30</v>
      </c>
      <c r="B1167" s="9">
        <v>30000</v>
      </c>
      <c r="C1167" s="10">
        <v>7.4131548900000004</v>
      </c>
      <c r="D1167" s="11">
        <v>7</v>
      </c>
      <c r="E1167" s="11">
        <v>166</v>
      </c>
      <c r="F1167" s="11" t="s">
        <v>644</v>
      </c>
      <c r="G1167" s="11" t="s">
        <v>17</v>
      </c>
      <c r="H1167" s="11" t="s">
        <v>78</v>
      </c>
      <c r="I1167" s="12"/>
      <c r="J1167" s="12"/>
      <c r="K1167" s="12" t="s">
        <v>771</v>
      </c>
      <c r="L1167" s="39" t="s">
        <v>14440</v>
      </c>
    </row>
    <row r="1168" spans="1:12" x14ac:dyDescent="0.3">
      <c r="A1168" s="8">
        <v>5</v>
      </c>
      <c r="B1168" s="9">
        <v>5000</v>
      </c>
      <c r="C1168" s="10">
        <v>1.2355258149999999</v>
      </c>
      <c r="D1168" s="11">
        <v>3</v>
      </c>
      <c r="E1168" s="11">
        <v>165</v>
      </c>
      <c r="F1168" s="11" t="s">
        <v>644</v>
      </c>
      <c r="G1168" s="11" t="s">
        <v>17</v>
      </c>
      <c r="H1168" s="11" t="s">
        <v>78</v>
      </c>
      <c r="I1168" s="12"/>
      <c r="J1168" s="12"/>
      <c r="K1168" s="12" t="s">
        <v>769</v>
      </c>
      <c r="L1168" s="39" t="s">
        <v>14371</v>
      </c>
    </row>
    <row r="1169" spans="1:12" x14ac:dyDescent="0.3">
      <c r="A1169" s="8">
        <v>5</v>
      </c>
      <c r="B1169" s="9">
        <v>5000</v>
      </c>
      <c r="C1169" s="10">
        <v>1.2355258149999999</v>
      </c>
      <c r="D1169" s="11">
        <v>20</v>
      </c>
      <c r="E1169" s="11">
        <v>64</v>
      </c>
      <c r="F1169" s="11" t="s">
        <v>644</v>
      </c>
      <c r="G1169" s="11" t="s">
        <v>17</v>
      </c>
      <c r="H1169" s="11" t="s">
        <v>78</v>
      </c>
      <c r="I1169" s="12">
        <v>45.9818</v>
      </c>
      <c r="J1169" s="12">
        <v>35.155200000000001</v>
      </c>
      <c r="K1169" s="12" t="s">
        <v>705</v>
      </c>
      <c r="L1169" s="39" t="s">
        <v>14441</v>
      </c>
    </row>
    <row r="1170" spans="1:12" x14ac:dyDescent="0.3">
      <c r="A1170" s="8">
        <v>7.5000000020000002</v>
      </c>
      <c r="B1170" s="9">
        <v>7500</v>
      </c>
      <c r="C1170" s="10">
        <v>1.8532887229999999</v>
      </c>
      <c r="D1170" s="11">
        <v>6</v>
      </c>
      <c r="E1170" s="11">
        <v>65</v>
      </c>
      <c r="F1170" s="11" t="s">
        <v>644</v>
      </c>
      <c r="G1170" s="11" t="s">
        <v>17</v>
      </c>
      <c r="H1170" s="11" t="s">
        <v>78</v>
      </c>
      <c r="I1170" s="12">
        <v>45.953000000000003</v>
      </c>
      <c r="J1170" s="12">
        <v>35.261699999999998</v>
      </c>
      <c r="K1170" s="12" t="s">
        <v>707</v>
      </c>
      <c r="L1170" s="39" t="s">
        <v>14442</v>
      </c>
    </row>
    <row r="1171" spans="1:12" x14ac:dyDescent="0.3">
      <c r="A1171" s="8">
        <v>12.5</v>
      </c>
      <c r="B1171" s="9">
        <v>12500</v>
      </c>
      <c r="C1171" s="10">
        <v>3.0888145379999998</v>
      </c>
      <c r="D1171" s="11">
        <v>7</v>
      </c>
      <c r="E1171" s="11">
        <v>154</v>
      </c>
      <c r="F1171" s="11" t="s">
        <v>644</v>
      </c>
      <c r="G1171" s="11" t="s">
        <v>17</v>
      </c>
      <c r="H1171" s="11" t="s">
        <v>78</v>
      </c>
      <c r="I1171" s="12"/>
      <c r="J1171" s="12"/>
      <c r="K1171" s="12" t="s">
        <v>284</v>
      </c>
      <c r="L1171" s="39" t="s">
        <v>14443</v>
      </c>
    </row>
    <row r="1172" spans="1:12" x14ac:dyDescent="0.3">
      <c r="A1172" s="8">
        <v>7.5000000020000002</v>
      </c>
      <c r="B1172" s="9">
        <v>7500</v>
      </c>
      <c r="C1172" s="10">
        <v>1.8532887229999999</v>
      </c>
      <c r="D1172" s="11">
        <v>5</v>
      </c>
      <c r="E1172" s="11">
        <v>163</v>
      </c>
      <c r="F1172" s="11" t="s">
        <v>644</v>
      </c>
      <c r="G1172" s="11" t="s">
        <v>17</v>
      </c>
      <c r="H1172" s="11" t="s">
        <v>78</v>
      </c>
      <c r="I1172" s="12"/>
      <c r="J1172" s="12"/>
      <c r="K1172" s="12" t="s">
        <v>768</v>
      </c>
      <c r="L1172" s="39" t="s">
        <v>14444</v>
      </c>
    </row>
    <row r="1173" spans="1:12" x14ac:dyDescent="0.3">
      <c r="A1173" s="8">
        <v>15</v>
      </c>
      <c r="B1173" s="9">
        <v>15000</v>
      </c>
      <c r="C1173" s="10">
        <v>3.7065774450000002</v>
      </c>
      <c r="D1173" s="11">
        <v>13</v>
      </c>
      <c r="E1173" s="11">
        <v>85</v>
      </c>
      <c r="F1173" s="11" t="s">
        <v>644</v>
      </c>
      <c r="G1173" s="11" t="s">
        <v>17</v>
      </c>
      <c r="H1173" s="11" t="s">
        <v>78</v>
      </c>
      <c r="I1173" s="12">
        <v>45.922461910000003</v>
      </c>
      <c r="J1173" s="12">
        <v>35.255411600000002</v>
      </c>
      <c r="K1173" s="12" t="s">
        <v>722</v>
      </c>
      <c r="L1173" s="39" t="s">
        <v>14445</v>
      </c>
    </row>
    <row r="1174" spans="1:12" x14ac:dyDescent="0.3">
      <c r="A1174" s="8">
        <v>5</v>
      </c>
      <c r="B1174" s="9">
        <v>5000</v>
      </c>
      <c r="C1174" s="10">
        <v>1.2355258149999999</v>
      </c>
      <c r="D1174" s="11">
        <v>7</v>
      </c>
      <c r="E1174" s="11">
        <v>159</v>
      </c>
      <c r="F1174" s="11" t="s">
        <v>644</v>
      </c>
      <c r="G1174" s="11" t="s">
        <v>17</v>
      </c>
      <c r="H1174" s="11" t="s">
        <v>78</v>
      </c>
      <c r="I1174" s="12"/>
      <c r="J1174" s="12"/>
      <c r="K1174" s="12" t="s">
        <v>762</v>
      </c>
      <c r="L1174" s="39" t="s">
        <v>14446</v>
      </c>
    </row>
    <row r="1175" spans="1:12" x14ac:dyDescent="0.3">
      <c r="A1175" s="8">
        <v>3.7499999989999999</v>
      </c>
      <c r="B1175" s="9">
        <v>3750</v>
      </c>
      <c r="C1175" s="10">
        <v>0.92664436100000003</v>
      </c>
      <c r="D1175" s="11">
        <v>15</v>
      </c>
      <c r="E1175" s="11">
        <v>164</v>
      </c>
      <c r="F1175" s="11" t="s">
        <v>644</v>
      </c>
      <c r="G1175" s="11" t="s">
        <v>17</v>
      </c>
      <c r="H1175" s="11" t="s">
        <v>78</v>
      </c>
      <c r="I1175" s="12"/>
      <c r="J1175" s="12"/>
      <c r="K1175" s="12" t="s">
        <v>81</v>
      </c>
      <c r="L1175" s="39" t="s">
        <v>14447</v>
      </c>
    </row>
    <row r="1176" spans="1:12" x14ac:dyDescent="0.3">
      <c r="A1176" s="8">
        <v>12.5</v>
      </c>
      <c r="B1176" s="9">
        <v>12500</v>
      </c>
      <c r="C1176" s="10">
        <v>3.0888145379999998</v>
      </c>
      <c r="D1176" s="11">
        <v>7</v>
      </c>
      <c r="E1176" s="11">
        <v>152</v>
      </c>
      <c r="F1176" s="11" t="s">
        <v>644</v>
      </c>
      <c r="G1176" s="11" t="s">
        <v>17</v>
      </c>
      <c r="H1176" s="11" t="s">
        <v>78</v>
      </c>
      <c r="I1176" s="12"/>
      <c r="J1176" s="12"/>
      <c r="K1176" s="12" t="s">
        <v>754</v>
      </c>
      <c r="L1176" s="39" t="s">
        <v>14448</v>
      </c>
    </row>
    <row r="1177" spans="1:12" x14ac:dyDescent="0.3">
      <c r="A1177" s="8">
        <v>11.25</v>
      </c>
      <c r="B1177" s="9">
        <v>11250</v>
      </c>
      <c r="C1177" s="10">
        <v>2.7799330840000001</v>
      </c>
      <c r="D1177" s="11">
        <v>10</v>
      </c>
      <c r="E1177" s="11">
        <v>167</v>
      </c>
      <c r="F1177" s="11" t="s">
        <v>644</v>
      </c>
      <c r="G1177" s="11" t="s">
        <v>17</v>
      </c>
      <c r="H1177" s="11" t="s">
        <v>78</v>
      </c>
      <c r="I1177" s="12"/>
      <c r="J1177" s="12"/>
      <c r="K1177" s="12" t="s">
        <v>297</v>
      </c>
      <c r="L1177" s="39" t="s">
        <v>14449</v>
      </c>
    </row>
    <row r="1178" spans="1:12" x14ac:dyDescent="0.3">
      <c r="A1178" s="8">
        <v>9.9999999989999999</v>
      </c>
      <c r="B1178" s="9">
        <v>10000</v>
      </c>
      <c r="C1178" s="10">
        <v>2.4710516299999998</v>
      </c>
      <c r="D1178" s="11">
        <v>25</v>
      </c>
      <c r="E1178" s="11">
        <v>99</v>
      </c>
      <c r="F1178" s="11" t="s">
        <v>644</v>
      </c>
      <c r="G1178" s="11" t="s">
        <v>17</v>
      </c>
      <c r="H1178" s="11" t="s">
        <v>78</v>
      </c>
      <c r="I1178" s="12">
        <v>45.905000000000001</v>
      </c>
      <c r="J1178" s="12">
        <v>35.1479</v>
      </c>
      <c r="K1178" s="12" t="s">
        <v>739</v>
      </c>
      <c r="L1178" s="39" t="s">
        <v>14450</v>
      </c>
    </row>
    <row r="1179" spans="1:12" x14ac:dyDescent="0.3">
      <c r="A1179" s="8">
        <v>16.25</v>
      </c>
      <c r="B1179" s="9">
        <v>16250</v>
      </c>
      <c r="C1179" s="10">
        <v>4.0154588990000004</v>
      </c>
      <c r="D1179" s="11">
        <v>10</v>
      </c>
      <c r="E1179" s="11">
        <v>85</v>
      </c>
      <c r="F1179" s="11" t="s">
        <v>644</v>
      </c>
      <c r="G1179" s="11" t="s">
        <v>17</v>
      </c>
      <c r="H1179" s="11" t="s">
        <v>78</v>
      </c>
      <c r="I1179" s="12">
        <v>45.922461910000003</v>
      </c>
      <c r="J1179" s="12">
        <v>35.255411600000002</v>
      </c>
      <c r="K1179" s="12" t="s">
        <v>722</v>
      </c>
      <c r="L1179" s="39" t="s">
        <v>14451</v>
      </c>
    </row>
    <row r="1180" spans="1:12" x14ac:dyDescent="0.3">
      <c r="A1180" s="8">
        <v>9.9999999989999999</v>
      </c>
      <c r="B1180" s="9">
        <v>10000</v>
      </c>
      <c r="C1180" s="10">
        <v>2.4710516299999998</v>
      </c>
      <c r="D1180" s="11">
        <v>7</v>
      </c>
      <c r="E1180" s="11">
        <v>152</v>
      </c>
      <c r="F1180" s="11" t="s">
        <v>644</v>
      </c>
      <c r="G1180" s="11" t="s">
        <v>17</v>
      </c>
      <c r="H1180" s="11" t="s">
        <v>78</v>
      </c>
      <c r="I1180" s="12"/>
      <c r="J1180" s="12"/>
      <c r="K1180" s="12" t="s">
        <v>754</v>
      </c>
      <c r="L1180" s="39" t="s">
        <v>14452</v>
      </c>
    </row>
    <row r="1181" spans="1:12" x14ac:dyDescent="0.3">
      <c r="A1181" s="8">
        <v>7.5000000020000002</v>
      </c>
      <c r="B1181" s="9">
        <v>7500</v>
      </c>
      <c r="C1181" s="10">
        <v>1.8532887229999999</v>
      </c>
      <c r="D1181" s="11">
        <v>7</v>
      </c>
      <c r="E1181" s="11">
        <v>166</v>
      </c>
      <c r="F1181" s="11" t="s">
        <v>644</v>
      </c>
      <c r="G1181" s="11" t="s">
        <v>17</v>
      </c>
      <c r="H1181" s="11" t="s">
        <v>78</v>
      </c>
      <c r="I1181" s="12"/>
      <c r="J1181" s="12"/>
      <c r="K1181" s="12" t="s">
        <v>771</v>
      </c>
      <c r="L1181" s="39" t="s">
        <v>14453</v>
      </c>
    </row>
    <row r="1182" spans="1:12" x14ac:dyDescent="0.3">
      <c r="A1182" s="8">
        <v>17.5</v>
      </c>
      <c r="B1182" s="9">
        <v>17500</v>
      </c>
      <c r="C1182" s="10">
        <v>4.3243403530000002</v>
      </c>
      <c r="D1182" s="11">
        <v>7</v>
      </c>
      <c r="E1182" s="11">
        <v>166</v>
      </c>
      <c r="F1182" s="11" t="s">
        <v>644</v>
      </c>
      <c r="G1182" s="11" t="s">
        <v>17</v>
      </c>
      <c r="H1182" s="11" t="s">
        <v>78</v>
      </c>
      <c r="I1182" s="12"/>
      <c r="J1182" s="12"/>
      <c r="K1182" s="12" t="s">
        <v>771</v>
      </c>
      <c r="L1182" s="39" t="s">
        <v>14454</v>
      </c>
    </row>
    <row r="1183" spans="1:12" x14ac:dyDescent="0.3">
      <c r="A1183" s="8">
        <v>9.9999999989999999</v>
      </c>
      <c r="B1183" s="9">
        <v>10000</v>
      </c>
      <c r="C1183" s="10">
        <v>2.4710516299999998</v>
      </c>
      <c r="D1183" s="11">
        <v>7</v>
      </c>
      <c r="E1183" s="11">
        <v>166</v>
      </c>
      <c r="F1183" s="11" t="s">
        <v>644</v>
      </c>
      <c r="G1183" s="11" t="s">
        <v>17</v>
      </c>
      <c r="H1183" s="11" t="s">
        <v>78</v>
      </c>
      <c r="I1183" s="12"/>
      <c r="J1183" s="12"/>
      <c r="K1183" s="12" t="s">
        <v>771</v>
      </c>
      <c r="L1183" s="39" t="s">
        <v>14455</v>
      </c>
    </row>
    <row r="1184" spans="1:12" x14ac:dyDescent="0.3">
      <c r="A1184" s="8">
        <v>12.5</v>
      </c>
      <c r="B1184" s="9">
        <v>12500</v>
      </c>
      <c r="C1184" s="10">
        <v>3.0888145379999998</v>
      </c>
      <c r="D1184" s="11">
        <v>7</v>
      </c>
      <c r="E1184" s="11">
        <v>65</v>
      </c>
      <c r="F1184" s="11" t="s">
        <v>644</v>
      </c>
      <c r="G1184" s="11" t="s">
        <v>17</v>
      </c>
      <c r="H1184" s="11" t="s">
        <v>78</v>
      </c>
      <c r="I1184" s="12">
        <v>45.953000000000003</v>
      </c>
      <c r="J1184" s="12">
        <v>35.261699999999998</v>
      </c>
      <c r="K1184" s="12" t="s">
        <v>707</v>
      </c>
      <c r="L1184" s="39" t="s">
        <v>14456</v>
      </c>
    </row>
    <row r="1185" spans="1:12" x14ac:dyDescent="0.3">
      <c r="A1185" s="8">
        <v>7.5000000020000002</v>
      </c>
      <c r="B1185" s="9">
        <v>7500</v>
      </c>
      <c r="C1185" s="10">
        <v>1.8532887229999999</v>
      </c>
      <c r="D1185" s="11">
        <v>7</v>
      </c>
      <c r="E1185" s="11">
        <v>166</v>
      </c>
      <c r="F1185" s="11" t="s">
        <v>644</v>
      </c>
      <c r="G1185" s="11" t="s">
        <v>17</v>
      </c>
      <c r="H1185" s="11" t="s">
        <v>78</v>
      </c>
      <c r="I1185" s="12"/>
      <c r="J1185" s="12"/>
      <c r="K1185" s="12" t="s">
        <v>771</v>
      </c>
      <c r="L1185" s="39" t="s">
        <v>14457</v>
      </c>
    </row>
    <row r="1186" spans="1:12" x14ac:dyDescent="0.3">
      <c r="A1186" s="8">
        <v>6.2500000010000001</v>
      </c>
      <c r="B1186" s="9">
        <v>6250</v>
      </c>
      <c r="C1186" s="10">
        <v>1.5444072689999999</v>
      </c>
      <c r="D1186" s="11">
        <v>7</v>
      </c>
      <c r="E1186" s="11">
        <v>116</v>
      </c>
      <c r="F1186" s="11" t="s">
        <v>644</v>
      </c>
      <c r="G1186" s="11" t="s">
        <v>17</v>
      </c>
      <c r="H1186" s="11" t="s">
        <v>78</v>
      </c>
      <c r="I1186" s="12">
        <v>46.016589260000003</v>
      </c>
      <c r="J1186" s="12">
        <v>35.087743160000002</v>
      </c>
      <c r="K1186" s="12" t="s">
        <v>746</v>
      </c>
      <c r="L1186" s="39" t="s">
        <v>14458</v>
      </c>
    </row>
    <row r="1187" spans="1:12" x14ac:dyDescent="0.3">
      <c r="A1187" s="8">
        <v>12.5</v>
      </c>
      <c r="B1187" s="9">
        <v>12500</v>
      </c>
      <c r="C1187" s="10">
        <v>3.0888145379999998</v>
      </c>
      <c r="D1187" s="11">
        <v>7</v>
      </c>
      <c r="E1187" s="11">
        <v>168</v>
      </c>
      <c r="F1187" s="11" t="s">
        <v>644</v>
      </c>
      <c r="G1187" s="11" t="s">
        <v>17</v>
      </c>
      <c r="H1187" s="11" t="s">
        <v>78</v>
      </c>
      <c r="I1187" s="12"/>
      <c r="J1187" s="12"/>
      <c r="K1187" s="12" t="s">
        <v>773</v>
      </c>
      <c r="L1187" s="39" t="s">
        <v>14459</v>
      </c>
    </row>
    <row r="1188" spans="1:12" x14ac:dyDescent="0.3">
      <c r="A1188" s="8">
        <v>5</v>
      </c>
      <c r="B1188" s="9">
        <v>5000</v>
      </c>
      <c r="C1188" s="10">
        <v>1.2355258149999999</v>
      </c>
      <c r="D1188" s="11">
        <v>6</v>
      </c>
      <c r="E1188" s="11">
        <v>105</v>
      </c>
      <c r="F1188" s="11" t="s">
        <v>644</v>
      </c>
      <c r="G1188" s="11" t="s">
        <v>17</v>
      </c>
      <c r="H1188" s="11" t="s">
        <v>78</v>
      </c>
      <c r="I1188" s="12">
        <v>45.964235979999998</v>
      </c>
      <c r="J1188" s="12">
        <v>35.229075360000003</v>
      </c>
      <c r="K1188" s="12" t="s">
        <v>741</v>
      </c>
      <c r="L1188" s="39" t="s">
        <v>14460</v>
      </c>
    </row>
    <row r="1189" spans="1:12" x14ac:dyDescent="0.3">
      <c r="A1189" s="8">
        <v>8.7499999979999998</v>
      </c>
      <c r="B1189" s="9">
        <v>8750</v>
      </c>
      <c r="C1189" s="10">
        <v>2.1621701760000001</v>
      </c>
      <c r="D1189" s="11">
        <v>7</v>
      </c>
      <c r="E1189" s="11">
        <v>72</v>
      </c>
      <c r="F1189" s="11" t="s">
        <v>644</v>
      </c>
      <c r="G1189" s="11" t="s">
        <v>17</v>
      </c>
      <c r="H1189" s="11" t="s">
        <v>78</v>
      </c>
      <c r="I1189" s="12">
        <v>45.954500000000003</v>
      </c>
      <c r="J1189" s="12">
        <v>35.2943</v>
      </c>
      <c r="K1189" s="12" t="s">
        <v>715</v>
      </c>
      <c r="L1189" s="39" t="s">
        <v>14461</v>
      </c>
    </row>
    <row r="1190" spans="1:12" x14ac:dyDescent="0.3">
      <c r="A1190" s="8">
        <v>11.25</v>
      </c>
      <c r="B1190" s="9">
        <v>11250</v>
      </c>
      <c r="C1190" s="10">
        <v>2.7799330840000001</v>
      </c>
      <c r="D1190" s="11">
        <v>20</v>
      </c>
      <c r="E1190" s="11">
        <v>158</v>
      </c>
      <c r="F1190" s="11" t="s">
        <v>644</v>
      </c>
      <c r="G1190" s="11" t="s">
        <v>17</v>
      </c>
      <c r="H1190" s="11" t="s">
        <v>78</v>
      </c>
      <c r="I1190" s="12"/>
      <c r="J1190" s="12"/>
      <c r="K1190" s="12" t="s">
        <v>32</v>
      </c>
      <c r="L1190" s="39" t="s">
        <v>14462</v>
      </c>
    </row>
    <row r="1191" spans="1:12" x14ac:dyDescent="0.3">
      <c r="A1191" s="8">
        <v>15</v>
      </c>
      <c r="B1191" s="9">
        <v>15000</v>
      </c>
      <c r="C1191" s="10">
        <v>3.7065774450000002</v>
      </c>
      <c r="D1191" s="11">
        <v>7</v>
      </c>
      <c r="E1191" s="11">
        <v>154</v>
      </c>
      <c r="F1191" s="11" t="s">
        <v>644</v>
      </c>
      <c r="G1191" s="11" t="s">
        <v>17</v>
      </c>
      <c r="H1191" s="11" t="s">
        <v>78</v>
      </c>
      <c r="I1191" s="12"/>
      <c r="J1191" s="12"/>
      <c r="K1191" s="12" t="s">
        <v>284</v>
      </c>
      <c r="L1191" s="39" t="s">
        <v>14463</v>
      </c>
    </row>
    <row r="1192" spans="1:12" x14ac:dyDescent="0.3">
      <c r="A1192" s="8">
        <v>9.9999999989999999</v>
      </c>
      <c r="B1192" s="9">
        <v>10000</v>
      </c>
      <c r="C1192" s="10">
        <v>2.4710516299999998</v>
      </c>
      <c r="D1192" s="11">
        <v>7</v>
      </c>
      <c r="E1192" s="11">
        <v>69</v>
      </c>
      <c r="F1192" s="11" t="s">
        <v>644</v>
      </c>
      <c r="G1192" s="11" t="s">
        <v>17</v>
      </c>
      <c r="H1192" s="11" t="s">
        <v>78</v>
      </c>
      <c r="I1192" s="12">
        <v>46.011600000000001</v>
      </c>
      <c r="J1192" s="12">
        <v>35.216500000000003</v>
      </c>
      <c r="K1192" s="12" t="s">
        <v>713</v>
      </c>
      <c r="L1192" s="39" t="s">
        <v>14464</v>
      </c>
    </row>
    <row r="1193" spans="1:12" x14ac:dyDescent="0.3">
      <c r="A1193" s="8">
        <v>3.7499999989999999</v>
      </c>
      <c r="B1193" s="9">
        <v>3750</v>
      </c>
      <c r="C1193" s="10">
        <v>0.92664436100000003</v>
      </c>
      <c r="D1193" s="11">
        <v>13</v>
      </c>
      <c r="E1193" s="11">
        <v>162</v>
      </c>
      <c r="F1193" s="11" t="s">
        <v>644</v>
      </c>
      <c r="G1193" s="11" t="s">
        <v>17</v>
      </c>
      <c r="H1193" s="11" t="s">
        <v>78</v>
      </c>
      <c r="I1193" s="12"/>
      <c r="J1193" s="12"/>
      <c r="K1193" s="12" t="s">
        <v>766</v>
      </c>
      <c r="L1193" s="39" t="s">
        <v>14465</v>
      </c>
    </row>
    <row r="1194" spans="1:12" x14ac:dyDescent="0.3">
      <c r="A1194" s="8">
        <v>25</v>
      </c>
      <c r="B1194" s="9">
        <v>25000</v>
      </c>
      <c r="C1194" s="10">
        <v>6.1776290749999996</v>
      </c>
      <c r="D1194" s="11">
        <v>20</v>
      </c>
      <c r="E1194" s="11">
        <v>64</v>
      </c>
      <c r="F1194" s="11" t="s">
        <v>644</v>
      </c>
      <c r="G1194" s="11" t="s">
        <v>18</v>
      </c>
      <c r="H1194" s="11" t="s">
        <v>78</v>
      </c>
      <c r="I1194" s="12">
        <v>45.9818</v>
      </c>
      <c r="J1194" s="12">
        <v>35.155200000000001</v>
      </c>
      <c r="K1194" s="12" t="s">
        <v>705</v>
      </c>
      <c r="L1194" s="39" t="s">
        <v>14466</v>
      </c>
    </row>
    <row r="1195" spans="1:12" x14ac:dyDescent="0.3">
      <c r="A1195" s="8">
        <v>5</v>
      </c>
      <c r="B1195" s="9">
        <v>5000</v>
      </c>
      <c r="C1195" s="10">
        <v>1.2355258149999999</v>
      </c>
      <c r="D1195" s="11">
        <v>2</v>
      </c>
      <c r="E1195" s="11">
        <v>65</v>
      </c>
      <c r="F1195" s="11" t="s">
        <v>644</v>
      </c>
      <c r="G1195" s="11" t="s">
        <v>17</v>
      </c>
      <c r="H1195" s="11" t="s">
        <v>78</v>
      </c>
      <c r="I1195" s="12">
        <v>45.953000000000003</v>
      </c>
      <c r="J1195" s="12">
        <v>35.261699999999998</v>
      </c>
      <c r="K1195" s="12" t="s">
        <v>707</v>
      </c>
      <c r="L1195" s="39" t="s">
        <v>14467</v>
      </c>
    </row>
    <row r="1196" spans="1:12" x14ac:dyDescent="0.3">
      <c r="A1196" s="8">
        <v>7.5000000020000002</v>
      </c>
      <c r="B1196" s="9">
        <v>7500</v>
      </c>
      <c r="C1196" s="10">
        <v>1.8532887229999999</v>
      </c>
      <c r="D1196" s="11">
        <v>7</v>
      </c>
      <c r="E1196" s="11">
        <v>72</v>
      </c>
      <c r="F1196" s="11" t="s">
        <v>644</v>
      </c>
      <c r="G1196" s="11" t="s">
        <v>17</v>
      </c>
      <c r="H1196" s="11" t="s">
        <v>78</v>
      </c>
      <c r="I1196" s="12">
        <v>45.954500000000003</v>
      </c>
      <c r="J1196" s="12">
        <v>35.2943</v>
      </c>
      <c r="K1196" s="12" t="s">
        <v>715</v>
      </c>
      <c r="L1196" s="39" t="s">
        <v>14468</v>
      </c>
    </row>
    <row r="1197" spans="1:12" x14ac:dyDescent="0.3">
      <c r="A1197" s="8">
        <v>7.5000000020000002</v>
      </c>
      <c r="B1197" s="9">
        <v>7500</v>
      </c>
      <c r="C1197" s="10">
        <v>1.8532887229999999</v>
      </c>
      <c r="D1197" s="11">
        <v>7</v>
      </c>
      <c r="E1197" s="11">
        <v>166</v>
      </c>
      <c r="F1197" s="11" t="s">
        <v>644</v>
      </c>
      <c r="G1197" s="11" t="s">
        <v>17</v>
      </c>
      <c r="H1197" s="11" t="s">
        <v>78</v>
      </c>
      <c r="I1197" s="12"/>
      <c r="J1197" s="12"/>
      <c r="K1197" s="12" t="s">
        <v>771</v>
      </c>
      <c r="L1197" s="39" t="s">
        <v>14469</v>
      </c>
    </row>
    <row r="1198" spans="1:12" x14ac:dyDescent="0.3">
      <c r="A1198" s="8">
        <v>42.500000010000001</v>
      </c>
      <c r="B1198" s="9">
        <v>42500</v>
      </c>
      <c r="C1198" s="10">
        <v>10.501969430000001</v>
      </c>
      <c r="D1198" s="11">
        <v>7</v>
      </c>
      <c r="E1198" s="11">
        <v>166</v>
      </c>
      <c r="F1198" s="11" t="s">
        <v>644</v>
      </c>
      <c r="G1198" s="11" t="s">
        <v>17</v>
      </c>
      <c r="H1198" s="11" t="s">
        <v>78</v>
      </c>
      <c r="I1198" s="12"/>
      <c r="J1198" s="12"/>
      <c r="K1198" s="12" t="s">
        <v>771</v>
      </c>
      <c r="L1198" s="39" t="s">
        <v>14470</v>
      </c>
    </row>
    <row r="1199" spans="1:12" x14ac:dyDescent="0.3">
      <c r="A1199" s="8">
        <v>2.5000000020000002</v>
      </c>
      <c r="B1199" s="9">
        <v>2500</v>
      </c>
      <c r="C1199" s="10">
        <v>0.617762908</v>
      </c>
      <c r="D1199" s="11">
        <v>6</v>
      </c>
      <c r="E1199" s="11">
        <v>65</v>
      </c>
      <c r="F1199" s="11" t="s">
        <v>644</v>
      </c>
      <c r="G1199" s="11" t="s">
        <v>17</v>
      </c>
      <c r="H1199" s="11" t="s">
        <v>78</v>
      </c>
      <c r="I1199" s="12">
        <v>45.953000000000003</v>
      </c>
      <c r="J1199" s="12">
        <v>35.261699999999998</v>
      </c>
      <c r="K1199" s="12" t="s">
        <v>707</v>
      </c>
      <c r="L1199" s="39" t="s">
        <v>14471</v>
      </c>
    </row>
    <row r="1200" spans="1:12" x14ac:dyDescent="0.3">
      <c r="A1200" s="8">
        <v>5</v>
      </c>
      <c r="B1200" s="9">
        <v>5000</v>
      </c>
      <c r="C1200" s="10">
        <v>1.2355258149999999</v>
      </c>
      <c r="D1200" s="11">
        <v>25</v>
      </c>
      <c r="E1200" s="11">
        <v>86</v>
      </c>
      <c r="F1200" s="11" t="s">
        <v>644</v>
      </c>
      <c r="G1200" s="11" t="s">
        <v>17</v>
      </c>
      <c r="H1200" s="11" t="s">
        <v>78</v>
      </c>
      <c r="I1200" s="12">
        <v>46.075820090000001</v>
      </c>
      <c r="J1200" s="12">
        <v>35.097723199999997</v>
      </c>
      <c r="K1200" s="12" t="s">
        <v>724</v>
      </c>
      <c r="L1200" s="39" t="s">
        <v>14472</v>
      </c>
    </row>
    <row r="1201" spans="1:12" x14ac:dyDescent="0.3">
      <c r="A1201" s="8">
        <v>7.5000000020000002</v>
      </c>
      <c r="B1201" s="9">
        <v>7500</v>
      </c>
      <c r="C1201" s="10">
        <v>1.8532887229999999</v>
      </c>
      <c r="D1201" s="11">
        <v>20</v>
      </c>
      <c r="E1201" s="11">
        <v>157</v>
      </c>
      <c r="F1201" s="11" t="s">
        <v>644</v>
      </c>
      <c r="G1201" s="11" t="s">
        <v>17</v>
      </c>
      <c r="H1201" s="11" t="s">
        <v>78</v>
      </c>
      <c r="I1201" s="12"/>
      <c r="J1201" s="12"/>
      <c r="K1201" s="12" t="s">
        <v>143</v>
      </c>
      <c r="L1201" s="39" t="s">
        <v>14473</v>
      </c>
    </row>
    <row r="1202" spans="1:12" x14ac:dyDescent="0.3">
      <c r="A1202" s="8">
        <v>5</v>
      </c>
      <c r="B1202" s="9">
        <v>5000</v>
      </c>
      <c r="C1202" s="10">
        <v>1.2355258149999999</v>
      </c>
      <c r="D1202" s="11">
        <v>10</v>
      </c>
      <c r="E1202" s="11">
        <v>85</v>
      </c>
      <c r="F1202" s="11" t="s">
        <v>644</v>
      </c>
      <c r="G1202" s="11" t="s">
        <v>17</v>
      </c>
      <c r="H1202" s="11" t="s">
        <v>78</v>
      </c>
      <c r="I1202" s="12">
        <v>45.922461910000003</v>
      </c>
      <c r="J1202" s="12">
        <v>35.255411600000002</v>
      </c>
      <c r="K1202" s="12" t="s">
        <v>722</v>
      </c>
      <c r="L1202" s="39" t="s">
        <v>14474</v>
      </c>
    </row>
    <row r="1203" spans="1:12" x14ac:dyDescent="0.3">
      <c r="A1203" s="8">
        <v>37.5</v>
      </c>
      <c r="B1203" s="9">
        <v>37500</v>
      </c>
      <c r="C1203" s="10">
        <v>9.2664436129999999</v>
      </c>
      <c r="D1203" s="11">
        <v>20</v>
      </c>
      <c r="E1203" s="11">
        <v>105</v>
      </c>
      <c r="F1203" s="11" t="s">
        <v>649</v>
      </c>
      <c r="G1203" s="11" t="s">
        <v>17</v>
      </c>
      <c r="H1203" s="11" t="s">
        <v>78</v>
      </c>
      <c r="I1203" s="12">
        <v>45.964235979999998</v>
      </c>
      <c r="J1203" s="12">
        <v>35.229075360000003</v>
      </c>
      <c r="K1203" s="12" t="s">
        <v>741</v>
      </c>
      <c r="L1203" s="39" t="s">
        <v>14475</v>
      </c>
    </row>
    <row r="1204" spans="1:12" x14ac:dyDescent="0.3">
      <c r="A1204" s="8">
        <v>13.75</v>
      </c>
      <c r="B1204" s="9">
        <v>13750</v>
      </c>
      <c r="C1204" s="10">
        <v>3.397695991</v>
      </c>
      <c r="D1204" s="11">
        <v>9</v>
      </c>
      <c r="E1204" s="11">
        <v>97</v>
      </c>
      <c r="F1204" s="11" t="s">
        <v>644</v>
      </c>
      <c r="G1204" s="11" t="s">
        <v>17</v>
      </c>
      <c r="H1204" s="11" t="s">
        <v>78</v>
      </c>
      <c r="I1204" s="12">
        <v>45.969700000000003</v>
      </c>
      <c r="J1204" s="12">
        <v>35.302799999999998</v>
      </c>
      <c r="K1204" s="12" t="s">
        <v>735</v>
      </c>
      <c r="L1204" s="39" t="s">
        <v>14476</v>
      </c>
    </row>
    <row r="1205" spans="1:12" x14ac:dyDescent="0.3">
      <c r="A1205" s="8">
        <v>7.5000000020000002</v>
      </c>
      <c r="B1205" s="9">
        <v>7500</v>
      </c>
      <c r="C1205" s="10">
        <v>1.8532887229999999</v>
      </c>
      <c r="D1205" s="11">
        <v>7</v>
      </c>
      <c r="E1205" s="11">
        <v>122</v>
      </c>
      <c r="F1205" s="11" t="s">
        <v>644</v>
      </c>
      <c r="G1205" s="11" t="s">
        <v>17</v>
      </c>
      <c r="H1205" s="11" t="s">
        <v>78</v>
      </c>
      <c r="I1205" s="12">
        <v>45.950469239999997</v>
      </c>
      <c r="J1205" s="12">
        <v>35.285525470000003</v>
      </c>
      <c r="K1205" s="12" t="s">
        <v>750</v>
      </c>
      <c r="L1205" s="39" t="s">
        <v>13603</v>
      </c>
    </row>
    <row r="1206" spans="1:12" x14ac:dyDescent="0.3">
      <c r="A1206" s="8">
        <v>7.5000000020000002</v>
      </c>
      <c r="B1206" s="9">
        <v>7500</v>
      </c>
      <c r="C1206" s="10">
        <v>1.8532887229999999</v>
      </c>
      <c r="D1206" s="11">
        <v>7</v>
      </c>
      <c r="E1206" s="11">
        <v>73</v>
      </c>
      <c r="F1206" s="11" t="s">
        <v>644</v>
      </c>
      <c r="G1206" s="11" t="s">
        <v>17</v>
      </c>
      <c r="H1206" s="11" t="s">
        <v>78</v>
      </c>
      <c r="I1206" s="12">
        <v>45.943457129999999</v>
      </c>
      <c r="J1206" s="12">
        <v>35.281596</v>
      </c>
      <c r="K1206" s="12" t="s">
        <v>716</v>
      </c>
      <c r="L1206" s="39" t="s">
        <v>14477</v>
      </c>
    </row>
    <row r="1207" spans="1:12" x14ac:dyDescent="0.3">
      <c r="A1207" s="8">
        <v>5</v>
      </c>
      <c r="B1207" s="9">
        <v>5000</v>
      </c>
      <c r="C1207" s="10">
        <v>1.2355258149999999</v>
      </c>
      <c r="D1207" s="11">
        <v>7</v>
      </c>
      <c r="E1207" s="11">
        <v>154</v>
      </c>
      <c r="F1207" s="11" t="s">
        <v>644</v>
      </c>
      <c r="G1207" s="11" t="s">
        <v>17</v>
      </c>
      <c r="H1207" s="11" t="s">
        <v>78</v>
      </c>
      <c r="I1207" s="12"/>
      <c r="J1207" s="12"/>
      <c r="K1207" s="12" t="s">
        <v>284</v>
      </c>
      <c r="L1207" s="39" t="s">
        <v>14478</v>
      </c>
    </row>
    <row r="1208" spans="1:12" x14ac:dyDescent="0.3">
      <c r="A1208" s="8">
        <v>5</v>
      </c>
      <c r="B1208" s="9">
        <v>5000</v>
      </c>
      <c r="C1208" s="10">
        <v>1.2355258149999999</v>
      </c>
      <c r="D1208" s="11">
        <v>7</v>
      </c>
      <c r="E1208" s="11">
        <v>166</v>
      </c>
      <c r="F1208" s="11" t="s">
        <v>644</v>
      </c>
      <c r="G1208" s="11" t="s">
        <v>17</v>
      </c>
      <c r="H1208" s="11" t="s">
        <v>78</v>
      </c>
      <c r="I1208" s="12"/>
      <c r="J1208" s="12"/>
      <c r="K1208" s="12" t="s">
        <v>771</v>
      </c>
      <c r="L1208" s="39" t="s">
        <v>14479</v>
      </c>
    </row>
    <row r="1209" spans="1:12" x14ac:dyDescent="0.3">
      <c r="A1209" s="8">
        <v>9.9999999989999999</v>
      </c>
      <c r="B1209" s="9">
        <v>10000</v>
      </c>
      <c r="C1209" s="10">
        <v>2.4710516299999998</v>
      </c>
      <c r="D1209" s="11">
        <v>7</v>
      </c>
      <c r="E1209" s="11">
        <v>154</v>
      </c>
      <c r="F1209" s="11" t="s">
        <v>644</v>
      </c>
      <c r="G1209" s="11" t="s">
        <v>17</v>
      </c>
      <c r="H1209" s="11" t="s">
        <v>78</v>
      </c>
      <c r="I1209" s="12"/>
      <c r="J1209" s="12"/>
      <c r="K1209" s="12" t="s">
        <v>284</v>
      </c>
      <c r="L1209" s="39" t="s">
        <v>14480</v>
      </c>
    </row>
    <row r="1210" spans="1:12" x14ac:dyDescent="0.3">
      <c r="A1210" s="8">
        <v>7.5000000020000002</v>
      </c>
      <c r="B1210" s="9">
        <v>7500</v>
      </c>
      <c r="C1210" s="10">
        <v>1.8532887229999999</v>
      </c>
      <c r="D1210" s="11">
        <v>3</v>
      </c>
      <c r="E1210" s="11">
        <v>65</v>
      </c>
      <c r="F1210" s="11" t="s">
        <v>644</v>
      </c>
      <c r="G1210" s="11" t="s">
        <v>17</v>
      </c>
      <c r="H1210" s="11" t="s">
        <v>78</v>
      </c>
      <c r="I1210" s="12">
        <v>45.953000000000003</v>
      </c>
      <c r="J1210" s="12">
        <v>35.261699999999998</v>
      </c>
      <c r="K1210" s="12" t="s">
        <v>707</v>
      </c>
      <c r="L1210" s="39" t="s">
        <v>14481</v>
      </c>
    </row>
    <row r="1211" spans="1:12" x14ac:dyDescent="0.3">
      <c r="A1211" s="8">
        <v>25</v>
      </c>
      <c r="B1211" s="9">
        <v>25000</v>
      </c>
      <c r="C1211" s="10">
        <v>6.1776290749999996</v>
      </c>
      <c r="D1211" s="11">
        <v>20</v>
      </c>
      <c r="E1211" s="11">
        <v>64</v>
      </c>
      <c r="F1211" s="11" t="s">
        <v>644</v>
      </c>
      <c r="G1211" s="11" t="s">
        <v>17</v>
      </c>
      <c r="H1211" s="11" t="s">
        <v>78</v>
      </c>
      <c r="I1211" s="12">
        <v>45.9818</v>
      </c>
      <c r="J1211" s="12">
        <v>35.155200000000001</v>
      </c>
      <c r="K1211" s="12" t="s">
        <v>705</v>
      </c>
      <c r="L1211" s="39" t="s">
        <v>14482</v>
      </c>
    </row>
    <row r="1212" spans="1:12" x14ac:dyDescent="0.3">
      <c r="A1212" s="8">
        <v>15</v>
      </c>
      <c r="B1212" s="9">
        <v>15000</v>
      </c>
      <c r="C1212" s="10">
        <v>3.7065774450000002</v>
      </c>
      <c r="D1212" s="11">
        <v>12</v>
      </c>
      <c r="E1212" s="11">
        <v>167</v>
      </c>
      <c r="F1212" s="11" t="s">
        <v>644</v>
      </c>
      <c r="G1212" s="11" t="s">
        <v>17</v>
      </c>
      <c r="H1212" s="11" t="s">
        <v>78</v>
      </c>
      <c r="I1212" s="12"/>
      <c r="J1212" s="12"/>
      <c r="K1212" s="12" t="s">
        <v>297</v>
      </c>
      <c r="L1212" s="39" t="s">
        <v>14483</v>
      </c>
    </row>
    <row r="1213" spans="1:12" x14ac:dyDescent="0.3">
      <c r="A1213" s="8">
        <v>12.5</v>
      </c>
      <c r="B1213" s="9">
        <v>12500</v>
      </c>
      <c r="C1213" s="10">
        <v>3.0888145379999998</v>
      </c>
      <c r="D1213" s="11">
        <v>12</v>
      </c>
      <c r="E1213" s="11">
        <v>85</v>
      </c>
      <c r="F1213" s="11" t="s">
        <v>644</v>
      </c>
      <c r="G1213" s="11" t="s">
        <v>17</v>
      </c>
      <c r="H1213" s="11" t="s">
        <v>78</v>
      </c>
      <c r="I1213" s="12">
        <v>45.922461910000003</v>
      </c>
      <c r="J1213" s="12">
        <v>35.255411600000002</v>
      </c>
      <c r="K1213" s="12" t="s">
        <v>722</v>
      </c>
      <c r="L1213" s="39" t="s">
        <v>14484</v>
      </c>
    </row>
    <row r="1214" spans="1:12" x14ac:dyDescent="0.3">
      <c r="A1214" s="8">
        <v>13.75</v>
      </c>
      <c r="B1214" s="9">
        <v>13750</v>
      </c>
      <c r="C1214" s="10">
        <v>3.397695991</v>
      </c>
      <c r="D1214" s="11">
        <v>7</v>
      </c>
      <c r="E1214" s="11">
        <v>168</v>
      </c>
      <c r="F1214" s="11" t="s">
        <v>644</v>
      </c>
      <c r="G1214" s="11" t="s">
        <v>17</v>
      </c>
      <c r="H1214" s="11" t="s">
        <v>78</v>
      </c>
      <c r="I1214" s="12"/>
      <c r="J1214" s="12"/>
      <c r="K1214" s="12" t="s">
        <v>773</v>
      </c>
      <c r="L1214" s="39" t="s">
        <v>14485</v>
      </c>
    </row>
    <row r="1215" spans="1:12" x14ac:dyDescent="0.3">
      <c r="A1215" s="8">
        <v>9.9999999989999999</v>
      </c>
      <c r="B1215" s="9">
        <v>10000</v>
      </c>
      <c r="C1215" s="10">
        <v>2.4710516299999998</v>
      </c>
      <c r="D1215" s="11">
        <v>7</v>
      </c>
      <c r="E1215" s="11">
        <v>82</v>
      </c>
      <c r="F1215" s="11" t="s">
        <v>644</v>
      </c>
      <c r="G1215" s="11" t="s">
        <v>17</v>
      </c>
      <c r="H1215" s="11" t="s">
        <v>78</v>
      </c>
      <c r="I1215" s="12">
        <v>45.956099999999999</v>
      </c>
      <c r="J1215" s="12">
        <v>35.277299999999997</v>
      </c>
      <c r="K1215" s="12" t="s">
        <v>719</v>
      </c>
      <c r="L1215" s="39" t="s">
        <v>14486</v>
      </c>
    </row>
    <row r="1216" spans="1:12" x14ac:dyDescent="0.3">
      <c r="A1216" s="8">
        <v>11.25</v>
      </c>
      <c r="B1216" s="9">
        <v>11250</v>
      </c>
      <c r="C1216" s="10">
        <v>2.7799330840000001</v>
      </c>
      <c r="D1216" s="11">
        <v>15</v>
      </c>
      <c r="E1216" s="11">
        <v>85</v>
      </c>
      <c r="F1216" s="11" t="s">
        <v>644</v>
      </c>
      <c r="G1216" s="11" t="s">
        <v>17</v>
      </c>
      <c r="H1216" s="11" t="s">
        <v>78</v>
      </c>
      <c r="I1216" s="12">
        <v>45.922461910000003</v>
      </c>
      <c r="J1216" s="12">
        <v>35.255411600000002</v>
      </c>
      <c r="K1216" s="12" t="s">
        <v>722</v>
      </c>
      <c r="L1216" s="39" t="s">
        <v>14484</v>
      </c>
    </row>
    <row r="1217" spans="1:12" x14ac:dyDescent="0.3">
      <c r="A1217" s="8">
        <v>7.5000000020000002</v>
      </c>
      <c r="B1217" s="9">
        <v>7500</v>
      </c>
      <c r="C1217" s="10">
        <v>1.8532887229999999</v>
      </c>
      <c r="D1217" s="11">
        <v>20</v>
      </c>
      <c r="E1217" s="11">
        <v>64</v>
      </c>
      <c r="F1217" s="11" t="s">
        <v>644</v>
      </c>
      <c r="G1217" s="11" t="s">
        <v>18</v>
      </c>
      <c r="H1217" s="11" t="s">
        <v>78</v>
      </c>
      <c r="I1217" s="12">
        <v>45.9818</v>
      </c>
      <c r="J1217" s="12">
        <v>35.155200000000001</v>
      </c>
      <c r="K1217" s="12" t="s">
        <v>705</v>
      </c>
      <c r="L1217" s="39" t="s">
        <v>14487</v>
      </c>
    </row>
    <row r="1218" spans="1:12" x14ac:dyDescent="0.3">
      <c r="A1218" s="8">
        <v>17.5</v>
      </c>
      <c r="B1218" s="9">
        <v>17500</v>
      </c>
      <c r="C1218" s="10">
        <v>4.3243403530000002</v>
      </c>
      <c r="D1218" s="11">
        <v>7</v>
      </c>
      <c r="E1218" s="11">
        <v>82</v>
      </c>
      <c r="F1218" s="11" t="s">
        <v>644</v>
      </c>
      <c r="G1218" s="11" t="s">
        <v>17</v>
      </c>
      <c r="H1218" s="11" t="s">
        <v>78</v>
      </c>
      <c r="I1218" s="12">
        <v>45.956099999999999</v>
      </c>
      <c r="J1218" s="12">
        <v>35.277299999999997</v>
      </c>
      <c r="K1218" s="12" t="s">
        <v>719</v>
      </c>
      <c r="L1218" s="39" t="s">
        <v>14488</v>
      </c>
    </row>
    <row r="1219" spans="1:12" x14ac:dyDescent="0.3">
      <c r="A1219" s="8">
        <v>7.5000000020000002</v>
      </c>
      <c r="B1219" s="9">
        <v>7500</v>
      </c>
      <c r="C1219" s="10">
        <v>1.8532887229999999</v>
      </c>
      <c r="D1219" s="11">
        <v>7</v>
      </c>
      <c r="E1219" s="11">
        <v>154</v>
      </c>
      <c r="F1219" s="11" t="s">
        <v>644</v>
      </c>
      <c r="G1219" s="11" t="s">
        <v>17</v>
      </c>
      <c r="H1219" s="11" t="s">
        <v>78</v>
      </c>
      <c r="I1219" s="12"/>
      <c r="J1219" s="12"/>
      <c r="K1219" s="12" t="s">
        <v>284</v>
      </c>
      <c r="L1219" s="39" t="s">
        <v>14489</v>
      </c>
    </row>
    <row r="1220" spans="1:12" x14ac:dyDescent="0.3">
      <c r="A1220" s="8">
        <v>55.000000020000002</v>
      </c>
      <c r="B1220" s="9">
        <v>55000</v>
      </c>
      <c r="C1220" s="10">
        <v>13.59078397</v>
      </c>
      <c r="D1220" s="11">
        <v>7</v>
      </c>
      <c r="E1220" s="11">
        <v>166</v>
      </c>
      <c r="F1220" s="11" t="s">
        <v>644</v>
      </c>
      <c r="G1220" s="11" t="s">
        <v>17</v>
      </c>
      <c r="H1220" s="11" t="s">
        <v>78</v>
      </c>
      <c r="I1220" s="12"/>
      <c r="J1220" s="12"/>
      <c r="K1220" s="12" t="s">
        <v>771</v>
      </c>
      <c r="L1220" s="39" t="s">
        <v>14490</v>
      </c>
    </row>
    <row r="1221" spans="1:12" x14ac:dyDescent="0.3">
      <c r="A1221" s="8">
        <v>9.9999999989999999</v>
      </c>
      <c r="B1221" s="9">
        <v>10000</v>
      </c>
      <c r="C1221" s="10">
        <v>2.4710516299999998</v>
      </c>
      <c r="D1221" s="11">
        <v>20</v>
      </c>
      <c r="E1221" s="11">
        <v>157</v>
      </c>
      <c r="F1221" s="11" t="s">
        <v>644</v>
      </c>
      <c r="G1221" s="11" t="s">
        <v>17</v>
      </c>
      <c r="H1221" s="11" t="s">
        <v>78</v>
      </c>
      <c r="I1221" s="12"/>
      <c r="J1221" s="12"/>
      <c r="K1221" s="12" t="s">
        <v>143</v>
      </c>
      <c r="L1221" s="39" t="s">
        <v>14491</v>
      </c>
    </row>
    <row r="1222" spans="1:12" x14ac:dyDescent="0.3">
      <c r="A1222" s="8">
        <v>9.9999999989999999</v>
      </c>
      <c r="B1222" s="9">
        <v>10000</v>
      </c>
      <c r="C1222" s="10">
        <v>2.4710516299999998</v>
      </c>
      <c r="D1222" s="11">
        <v>20</v>
      </c>
      <c r="E1222" s="11">
        <v>164</v>
      </c>
      <c r="F1222" s="11" t="s">
        <v>644</v>
      </c>
      <c r="G1222" s="11" t="s">
        <v>17</v>
      </c>
      <c r="H1222" s="11" t="s">
        <v>78</v>
      </c>
      <c r="I1222" s="12"/>
      <c r="J1222" s="12"/>
      <c r="K1222" s="12" t="s">
        <v>81</v>
      </c>
      <c r="L1222" s="39" t="s">
        <v>14492</v>
      </c>
    </row>
    <row r="1223" spans="1:12" x14ac:dyDescent="0.3">
      <c r="A1223" s="8">
        <v>15</v>
      </c>
      <c r="B1223" s="9">
        <v>15000</v>
      </c>
      <c r="C1223" s="10">
        <v>3.7065774450000002</v>
      </c>
      <c r="D1223" s="11">
        <v>19</v>
      </c>
      <c r="E1223" s="11">
        <v>165</v>
      </c>
      <c r="F1223" s="11" t="s">
        <v>644</v>
      </c>
      <c r="G1223" s="11" t="s">
        <v>17</v>
      </c>
      <c r="H1223" s="11" t="s">
        <v>78</v>
      </c>
      <c r="I1223" s="12"/>
      <c r="J1223" s="12"/>
      <c r="K1223" s="12" t="s">
        <v>769</v>
      </c>
      <c r="L1223" s="39" t="s">
        <v>14493</v>
      </c>
    </row>
    <row r="1224" spans="1:12" x14ac:dyDescent="0.3">
      <c r="A1224" s="8">
        <v>12.5</v>
      </c>
      <c r="B1224" s="9">
        <v>12500</v>
      </c>
      <c r="C1224" s="10">
        <v>3.0888145379999998</v>
      </c>
      <c r="D1224" s="11">
        <v>6</v>
      </c>
      <c r="E1224" s="11">
        <v>98</v>
      </c>
      <c r="F1224" s="11" t="s">
        <v>644</v>
      </c>
      <c r="G1224" s="11" t="s">
        <v>17</v>
      </c>
      <c r="H1224" s="11" t="s">
        <v>78</v>
      </c>
      <c r="I1224" s="12">
        <v>45.908911099999997</v>
      </c>
      <c r="J1224" s="12">
        <v>35.22390291</v>
      </c>
      <c r="K1224" s="12" t="s">
        <v>737</v>
      </c>
      <c r="L1224" s="39" t="s">
        <v>14494</v>
      </c>
    </row>
    <row r="1225" spans="1:12" x14ac:dyDescent="0.3">
      <c r="A1225" s="8">
        <v>5</v>
      </c>
      <c r="B1225" s="9">
        <v>5000</v>
      </c>
      <c r="C1225" s="10">
        <v>1.2355258149999999</v>
      </c>
      <c r="D1225" s="11">
        <v>25</v>
      </c>
      <c r="E1225" s="11">
        <v>91</v>
      </c>
      <c r="F1225" s="11" t="s">
        <v>644</v>
      </c>
      <c r="G1225" s="11" t="s">
        <v>17</v>
      </c>
      <c r="H1225" s="11" t="s">
        <v>78</v>
      </c>
      <c r="I1225" s="12">
        <v>45.929200000000002</v>
      </c>
      <c r="J1225" s="12">
        <v>35.141800000000003</v>
      </c>
      <c r="K1225" s="12" t="s">
        <v>732</v>
      </c>
      <c r="L1225" s="39" t="s">
        <v>14495</v>
      </c>
    </row>
    <row r="1226" spans="1:12" x14ac:dyDescent="0.3">
      <c r="A1226" s="8">
        <v>7.5000000020000002</v>
      </c>
      <c r="B1226" s="9">
        <v>7500</v>
      </c>
      <c r="C1226" s="10">
        <v>1.8532887229999999</v>
      </c>
      <c r="D1226" s="11">
        <v>20</v>
      </c>
      <c r="E1226" s="11">
        <v>169</v>
      </c>
      <c r="F1226" s="11" t="s">
        <v>644</v>
      </c>
      <c r="G1226" s="11" t="s">
        <v>17</v>
      </c>
      <c r="H1226" s="11" t="s">
        <v>78</v>
      </c>
      <c r="I1226" s="12"/>
      <c r="J1226" s="12"/>
      <c r="K1226" s="12" t="s">
        <v>774</v>
      </c>
      <c r="L1226" s="39" t="s">
        <v>14496</v>
      </c>
    </row>
    <row r="1227" spans="1:12" x14ac:dyDescent="0.3">
      <c r="A1227" s="8">
        <v>7.5000000020000002</v>
      </c>
      <c r="B1227" s="9">
        <v>7500</v>
      </c>
      <c r="C1227" s="10">
        <v>1.8532887229999999</v>
      </c>
      <c r="D1227" s="11">
        <v>7</v>
      </c>
      <c r="E1227" s="11">
        <v>122</v>
      </c>
      <c r="F1227" s="11" t="s">
        <v>644</v>
      </c>
      <c r="G1227" s="11" t="s">
        <v>17</v>
      </c>
      <c r="H1227" s="11" t="s">
        <v>78</v>
      </c>
      <c r="I1227" s="12">
        <v>45.950469239999997</v>
      </c>
      <c r="J1227" s="12">
        <v>35.285525470000003</v>
      </c>
      <c r="K1227" s="12" t="s">
        <v>750</v>
      </c>
      <c r="L1227" s="39" t="s">
        <v>14497</v>
      </c>
    </row>
    <row r="1228" spans="1:12" x14ac:dyDescent="0.3">
      <c r="A1228" s="8">
        <v>9.9999999989999999</v>
      </c>
      <c r="B1228" s="9">
        <v>10000</v>
      </c>
      <c r="C1228" s="10">
        <v>2.4710516299999998</v>
      </c>
      <c r="D1228" s="11">
        <v>25</v>
      </c>
      <c r="E1228" s="11">
        <v>86</v>
      </c>
      <c r="F1228" s="11" t="s">
        <v>644</v>
      </c>
      <c r="G1228" s="11" t="s">
        <v>17</v>
      </c>
      <c r="H1228" s="11" t="s">
        <v>78</v>
      </c>
      <c r="I1228" s="12">
        <v>46.075820090000001</v>
      </c>
      <c r="J1228" s="12">
        <v>35.097723199999997</v>
      </c>
      <c r="K1228" s="12" t="s">
        <v>724</v>
      </c>
      <c r="L1228" s="39" t="s">
        <v>14498</v>
      </c>
    </row>
    <row r="1229" spans="1:12" x14ac:dyDescent="0.3">
      <c r="A1229" s="8">
        <v>5</v>
      </c>
      <c r="B1229" s="9">
        <v>5000</v>
      </c>
      <c r="C1229" s="10">
        <v>1.2355258149999999</v>
      </c>
      <c r="D1229" s="11">
        <v>7</v>
      </c>
      <c r="E1229" s="11">
        <v>107</v>
      </c>
      <c r="F1229" s="11" t="s">
        <v>644</v>
      </c>
      <c r="G1229" s="11" t="s">
        <v>17</v>
      </c>
      <c r="H1229" s="11" t="s">
        <v>78</v>
      </c>
      <c r="I1229" s="12">
        <v>46.077566019999999</v>
      </c>
      <c r="J1229" s="12">
        <v>35.08683181</v>
      </c>
      <c r="K1229" s="12" t="s">
        <v>742</v>
      </c>
      <c r="L1229" s="39" t="s">
        <v>14498</v>
      </c>
    </row>
    <row r="1230" spans="1:12" x14ac:dyDescent="0.3">
      <c r="A1230" s="8">
        <v>17.5</v>
      </c>
      <c r="B1230" s="9">
        <v>17500</v>
      </c>
      <c r="C1230" s="10">
        <v>4.3243403530000002</v>
      </c>
      <c r="D1230" s="11">
        <v>7</v>
      </c>
      <c r="E1230" s="11">
        <v>166</v>
      </c>
      <c r="F1230" s="11" t="s">
        <v>644</v>
      </c>
      <c r="G1230" s="11" t="s">
        <v>17</v>
      </c>
      <c r="H1230" s="11" t="s">
        <v>78</v>
      </c>
      <c r="I1230" s="12"/>
      <c r="J1230" s="12"/>
      <c r="K1230" s="12" t="s">
        <v>771</v>
      </c>
      <c r="L1230" s="39" t="s">
        <v>14499</v>
      </c>
    </row>
    <row r="1231" spans="1:12" x14ac:dyDescent="0.3">
      <c r="A1231" s="8">
        <v>9.9999999989999999</v>
      </c>
      <c r="B1231" s="9">
        <v>10000</v>
      </c>
      <c r="C1231" s="10">
        <v>2.4710516299999998</v>
      </c>
      <c r="D1231" s="11">
        <v>7</v>
      </c>
      <c r="E1231" s="11">
        <v>72</v>
      </c>
      <c r="F1231" s="11" t="s">
        <v>644</v>
      </c>
      <c r="G1231" s="11" t="s">
        <v>17</v>
      </c>
      <c r="H1231" s="11" t="s">
        <v>78</v>
      </c>
      <c r="I1231" s="12">
        <v>45.954500000000003</v>
      </c>
      <c r="J1231" s="12">
        <v>35.2943</v>
      </c>
      <c r="K1231" s="12" t="s">
        <v>715</v>
      </c>
      <c r="L1231" s="39" t="s">
        <v>14500</v>
      </c>
    </row>
    <row r="1232" spans="1:12" x14ac:dyDescent="0.3">
      <c r="A1232" s="8">
        <v>9.9999999989999999</v>
      </c>
      <c r="B1232" s="9">
        <v>10000</v>
      </c>
      <c r="C1232" s="10">
        <v>2.4710516299999998</v>
      </c>
      <c r="D1232" s="11">
        <v>5</v>
      </c>
      <c r="E1232" s="11">
        <v>65</v>
      </c>
      <c r="F1232" s="11" t="s">
        <v>644</v>
      </c>
      <c r="G1232" s="11" t="s">
        <v>17</v>
      </c>
      <c r="H1232" s="11" t="s">
        <v>78</v>
      </c>
      <c r="I1232" s="12">
        <v>45.953000000000003</v>
      </c>
      <c r="J1232" s="12">
        <v>35.261699999999998</v>
      </c>
      <c r="K1232" s="12" t="s">
        <v>707</v>
      </c>
      <c r="L1232" s="39" t="s">
        <v>14501</v>
      </c>
    </row>
    <row r="1233" spans="1:12" x14ac:dyDescent="0.3">
      <c r="A1233" s="8">
        <v>9.9999999989999999</v>
      </c>
      <c r="B1233" s="9">
        <v>10000</v>
      </c>
      <c r="C1233" s="10">
        <v>2.4710516299999998</v>
      </c>
      <c r="D1233" s="11">
        <v>7</v>
      </c>
      <c r="E1233" s="11">
        <v>166</v>
      </c>
      <c r="F1233" s="11" t="s">
        <v>644</v>
      </c>
      <c r="G1233" s="11" t="s">
        <v>17</v>
      </c>
      <c r="H1233" s="11" t="s">
        <v>78</v>
      </c>
      <c r="I1233" s="12"/>
      <c r="J1233" s="12"/>
      <c r="K1233" s="12" t="s">
        <v>771</v>
      </c>
      <c r="L1233" s="39" t="s">
        <v>14502</v>
      </c>
    </row>
    <row r="1234" spans="1:12" x14ac:dyDescent="0.3">
      <c r="A1234" s="8">
        <v>7.5000000020000002</v>
      </c>
      <c r="B1234" s="9">
        <v>7500</v>
      </c>
      <c r="C1234" s="10">
        <v>1.8532887229999999</v>
      </c>
      <c r="D1234" s="11">
        <v>7</v>
      </c>
      <c r="E1234" s="11">
        <v>154</v>
      </c>
      <c r="F1234" s="11" t="s">
        <v>644</v>
      </c>
      <c r="G1234" s="11" t="s">
        <v>17</v>
      </c>
      <c r="H1234" s="11" t="s">
        <v>78</v>
      </c>
      <c r="I1234" s="12"/>
      <c r="J1234" s="12"/>
      <c r="K1234" s="12" t="s">
        <v>284</v>
      </c>
      <c r="L1234" s="39" t="s">
        <v>14503</v>
      </c>
    </row>
    <row r="1235" spans="1:12" x14ac:dyDescent="0.3">
      <c r="A1235" s="8">
        <v>9.9999999989999999</v>
      </c>
      <c r="B1235" s="9">
        <v>10000</v>
      </c>
      <c r="C1235" s="10">
        <v>2.4710516299999998</v>
      </c>
      <c r="D1235" s="11">
        <v>2</v>
      </c>
      <c r="E1235" s="11">
        <v>85</v>
      </c>
      <c r="F1235" s="11" t="s">
        <v>644</v>
      </c>
      <c r="G1235" s="11" t="s">
        <v>17</v>
      </c>
      <c r="H1235" s="11" t="s">
        <v>78</v>
      </c>
      <c r="I1235" s="12">
        <v>45.922461910000003</v>
      </c>
      <c r="J1235" s="12">
        <v>35.255411600000002</v>
      </c>
      <c r="K1235" s="12" t="s">
        <v>722</v>
      </c>
      <c r="L1235" s="39" t="s">
        <v>14504</v>
      </c>
    </row>
    <row r="1236" spans="1:12" x14ac:dyDescent="0.3">
      <c r="A1236" s="8">
        <v>8.7499999979999998</v>
      </c>
      <c r="B1236" s="9">
        <v>8750</v>
      </c>
      <c r="C1236" s="10">
        <v>2.1621701760000001</v>
      </c>
      <c r="D1236" s="11">
        <v>10</v>
      </c>
      <c r="E1236" s="11">
        <v>85</v>
      </c>
      <c r="F1236" s="11" t="s">
        <v>644</v>
      </c>
      <c r="G1236" s="11" t="s">
        <v>17</v>
      </c>
      <c r="H1236" s="11" t="s">
        <v>78</v>
      </c>
      <c r="I1236" s="12">
        <v>45.922461910000003</v>
      </c>
      <c r="J1236" s="12">
        <v>35.255411600000002</v>
      </c>
      <c r="K1236" s="12" t="s">
        <v>722</v>
      </c>
      <c r="L1236" s="39" t="s">
        <v>14505</v>
      </c>
    </row>
    <row r="1237" spans="1:12" x14ac:dyDescent="0.3">
      <c r="A1237" s="8">
        <v>9.9999999989999999</v>
      </c>
      <c r="B1237" s="9">
        <v>10000</v>
      </c>
      <c r="C1237" s="10">
        <v>2.4710516299999998</v>
      </c>
      <c r="D1237" s="11">
        <v>20</v>
      </c>
      <c r="E1237" s="11">
        <v>157</v>
      </c>
      <c r="F1237" s="11" t="s">
        <v>644</v>
      </c>
      <c r="G1237" s="11" t="s">
        <v>17</v>
      </c>
      <c r="H1237" s="11" t="s">
        <v>78</v>
      </c>
      <c r="I1237" s="12"/>
      <c r="J1237" s="12"/>
      <c r="K1237" s="12" t="s">
        <v>143</v>
      </c>
      <c r="L1237" s="39" t="s">
        <v>14506</v>
      </c>
    </row>
    <row r="1238" spans="1:12" x14ac:dyDescent="0.3">
      <c r="A1238" s="8">
        <v>7.5000000020000002</v>
      </c>
      <c r="B1238" s="9">
        <v>7500</v>
      </c>
      <c r="C1238" s="10">
        <v>1.8532887229999999</v>
      </c>
      <c r="D1238" s="11">
        <v>20</v>
      </c>
      <c r="E1238" s="11">
        <v>158</v>
      </c>
      <c r="F1238" s="11" t="s">
        <v>644</v>
      </c>
      <c r="G1238" s="11" t="s">
        <v>17</v>
      </c>
      <c r="H1238" s="11" t="s">
        <v>78</v>
      </c>
      <c r="I1238" s="12"/>
      <c r="J1238" s="12"/>
      <c r="K1238" s="12" t="s">
        <v>32</v>
      </c>
      <c r="L1238" s="39" t="s">
        <v>14507</v>
      </c>
    </row>
    <row r="1239" spans="1:12" x14ac:dyDescent="0.3">
      <c r="A1239" s="8">
        <v>17.5</v>
      </c>
      <c r="B1239" s="9">
        <v>17500</v>
      </c>
      <c r="C1239" s="10">
        <v>4.3243403530000002</v>
      </c>
      <c r="D1239" s="11">
        <v>20</v>
      </c>
      <c r="E1239" s="11">
        <v>157</v>
      </c>
      <c r="F1239" s="11" t="s">
        <v>644</v>
      </c>
      <c r="G1239" s="11" t="s">
        <v>17</v>
      </c>
      <c r="H1239" s="11" t="s">
        <v>78</v>
      </c>
      <c r="I1239" s="12"/>
      <c r="J1239" s="12"/>
      <c r="K1239" s="12" t="s">
        <v>143</v>
      </c>
      <c r="L1239" s="39" t="s">
        <v>14508</v>
      </c>
    </row>
    <row r="1240" spans="1:12" x14ac:dyDescent="0.3">
      <c r="A1240" s="8">
        <v>5</v>
      </c>
      <c r="B1240" s="9">
        <v>5000</v>
      </c>
      <c r="C1240" s="10">
        <v>1.2355258149999999</v>
      </c>
      <c r="D1240" s="11">
        <v>7</v>
      </c>
      <c r="E1240" s="11">
        <v>168</v>
      </c>
      <c r="F1240" s="11" t="s">
        <v>644</v>
      </c>
      <c r="G1240" s="11" t="s">
        <v>17</v>
      </c>
      <c r="H1240" s="11" t="s">
        <v>78</v>
      </c>
      <c r="I1240" s="12"/>
      <c r="J1240" s="12"/>
      <c r="K1240" s="12" t="s">
        <v>773</v>
      </c>
      <c r="L1240" s="39" t="s">
        <v>14509</v>
      </c>
    </row>
    <row r="1241" spans="1:12" x14ac:dyDescent="0.3">
      <c r="A1241" s="8">
        <v>2.5000000020000002</v>
      </c>
      <c r="B1241" s="9">
        <v>2500</v>
      </c>
      <c r="C1241" s="10">
        <v>0.617762908</v>
      </c>
      <c r="D1241" s="11">
        <v>20</v>
      </c>
      <c r="E1241" s="11">
        <v>167</v>
      </c>
      <c r="F1241" s="11" t="s">
        <v>644</v>
      </c>
      <c r="G1241" s="11" t="s">
        <v>17</v>
      </c>
      <c r="H1241" s="11" t="s">
        <v>78</v>
      </c>
      <c r="I1241" s="12"/>
      <c r="J1241" s="12"/>
      <c r="K1241" s="12" t="s">
        <v>297</v>
      </c>
      <c r="L1241" s="39" t="s">
        <v>14510</v>
      </c>
    </row>
    <row r="1242" spans="1:12" x14ac:dyDescent="0.3">
      <c r="A1242" s="8">
        <v>11.25</v>
      </c>
      <c r="B1242" s="9">
        <v>11250</v>
      </c>
      <c r="C1242" s="10">
        <v>2.7799330840000001</v>
      </c>
      <c r="D1242" s="11">
        <v>7</v>
      </c>
      <c r="E1242" s="11">
        <v>72</v>
      </c>
      <c r="F1242" s="11" t="s">
        <v>644</v>
      </c>
      <c r="G1242" s="11" t="s">
        <v>17</v>
      </c>
      <c r="H1242" s="11" t="s">
        <v>78</v>
      </c>
      <c r="I1242" s="12">
        <v>45.954500000000003</v>
      </c>
      <c r="J1242" s="12">
        <v>35.2943</v>
      </c>
      <c r="K1242" s="12" t="s">
        <v>715</v>
      </c>
      <c r="L1242" s="39" t="s">
        <v>14511</v>
      </c>
    </row>
    <row r="1243" spans="1:12" x14ac:dyDescent="0.3">
      <c r="A1243" s="8">
        <v>9.9999999989999999</v>
      </c>
      <c r="B1243" s="9">
        <v>10000</v>
      </c>
      <c r="C1243" s="10">
        <v>2.4710516299999998</v>
      </c>
      <c r="D1243" s="11">
        <v>7</v>
      </c>
      <c r="E1243" s="11">
        <v>166</v>
      </c>
      <c r="F1243" s="11" t="s">
        <v>644</v>
      </c>
      <c r="G1243" s="11" t="s">
        <v>17</v>
      </c>
      <c r="H1243" s="11" t="s">
        <v>78</v>
      </c>
      <c r="I1243" s="12"/>
      <c r="J1243" s="12"/>
      <c r="K1243" s="12" t="s">
        <v>771</v>
      </c>
      <c r="L1243" s="39" t="s">
        <v>14512</v>
      </c>
    </row>
    <row r="1244" spans="1:12" x14ac:dyDescent="0.3">
      <c r="A1244" s="8">
        <v>15</v>
      </c>
      <c r="B1244" s="9">
        <v>15000</v>
      </c>
      <c r="C1244" s="10">
        <v>3.7065774450000002</v>
      </c>
      <c r="D1244" s="11">
        <v>25</v>
      </c>
      <c r="E1244" s="11">
        <v>99</v>
      </c>
      <c r="F1244" s="11" t="s">
        <v>644</v>
      </c>
      <c r="G1244" s="11" t="s">
        <v>17</v>
      </c>
      <c r="H1244" s="11" t="s">
        <v>78</v>
      </c>
      <c r="I1244" s="12">
        <v>45.905000000000001</v>
      </c>
      <c r="J1244" s="12">
        <v>35.1479</v>
      </c>
      <c r="K1244" s="12" t="s">
        <v>739</v>
      </c>
      <c r="L1244" s="39" t="s">
        <v>14513</v>
      </c>
    </row>
    <row r="1245" spans="1:12" x14ac:dyDescent="0.3">
      <c r="A1245" s="8">
        <v>7.5000000020000002</v>
      </c>
      <c r="B1245" s="9">
        <v>7500</v>
      </c>
      <c r="C1245" s="10">
        <v>1.8532887229999999</v>
      </c>
      <c r="D1245" s="11">
        <v>20</v>
      </c>
      <c r="E1245" s="11">
        <v>157</v>
      </c>
      <c r="F1245" s="11" t="s">
        <v>644</v>
      </c>
      <c r="G1245" s="11" t="s">
        <v>17</v>
      </c>
      <c r="H1245" s="11" t="s">
        <v>78</v>
      </c>
      <c r="I1245" s="12"/>
      <c r="J1245" s="12"/>
      <c r="K1245" s="12" t="s">
        <v>143</v>
      </c>
      <c r="L1245" s="39" t="s">
        <v>14514</v>
      </c>
    </row>
    <row r="1246" spans="1:12" x14ac:dyDescent="0.3">
      <c r="A1246" s="8">
        <v>7.5000000020000002</v>
      </c>
      <c r="B1246" s="9">
        <v>7500</v>
      </c>
      <c r="C1246" s="10">
        <v>1.8532887229999999</v>
      </c>
      <c r="D1246" s="11">
        <v>20</v>
      </c>
      <c r="E1246" s="11">
        <v>164</v>
      </c>
      <c r="F1246" s="11" t="s">
        <v>644</v>
      </c>
      <c r="G1246" s="11" t="s">
        <v>17</v>
      </c>
      <c r="H1246" s="11" t="s">
        <v>78</v>
      </c>
      <c r="I1246" s="12"/>
      <c r="J1246" s="12"/>
      <c r="K1246" s="12" t="s">
        <v>81</v>
      </c>
      <c r="L1246" s="39" t="s">
        <v>14515</v>
      </c>
    </row>
    <row r="1247" spans="1:12" x14ac:dyDescent="0.3">
      <c r="A1247" s="8">
        <v>12.5</v>
      </c>
      <c r="B1247" s="9">
        <v>12500</v>
      </c>
      <c r="C1247" s="10">
        <v>3.0888145379999998</v>
      </c>
      <c r="D1247" s="11">
        <v>25</v>
      </c>
      <c r="E1247" s="11">
        <v>112</v>
      </c>
      <c r="F1247" s="11" t="s">
        <v>644</v>
      </c>
      <c r="G1247" s="11" t="s">
        <v>17</v>
      </c>
      <c r="H1247" s="11" t="s">
        <v>78</v>
      </c>
      <c r="I1247" s="12">
        <v>45.9009</v>
      </c>
      <c r="J1247" s="12">
        <v>35.136699999999998</v>
      </c>
      <c r="K1247" s="12" t="s">
        <v>744</v>
      </c>
      <c r="L1247" s="39" t="s">
        <v>14516</v>
      </c>
    </row>
    <row r="1248" spans="1:12" x14ac:dyDescent="0.3">
      <c r="A1248" s="8">
        <v>7.5000000020000002</v>
      </c>
      <c r="B1248" s="9">
        <v>7500</v>
      </c>
      <c r="C1248" s="10">
        <v>1.8532887229999999</v>
      </c>
      <c r="D1248" s="11">
        <v>7</v>
      </c>
      <c r="E1248" s="11">
        <v>68</v>
      </c>
      <c r="F1248" s="11" t="s">
        <v>644</v>
      </c>
      <c r="G1248" s="11" t="s">
        <v>17</v>
      </c>
      <c r="H1248" s="11" t="s">
        <v>78</v>
      </c>
      <c r="I1248" s="12">
        <v>45.9407</v>
      </c>
      <c r="J1248" s="12">
        <v>35.219499999999996</v>
      </c>
      <c r="K1248" s="12" t="s">
        <v>711</v>
      </c>
      <c r="L1248" s="39" t="s">
        <v>14517</v>
      </c>
    </row>
    <row r="1249" spans="1:12" x14ac:dyDescent="0.3">
      <c r="A1249" s="8">
        <v>15</v>
      </c>
      <c r="B1249" s="9">
        <v>15000</v>
      </c>
      <c r="C1249" s="10">
        <v>3.7065774450000002</v>
      </c>
      <c r="D1249" s="11">
        <v>20</v>
      </c>
      <c r="E1249" s="11">
        <v>65</v>
      </c>
      <c r="F1249" s="11" t="s">
        <v>644</v>
      </c>
      <c r="G1249" s="11" t="s">
        <v>17</v>
      </c>
      <c r="H1249" s="11" t="s">
        <v>78</v>
      </c>
      <c r="I1249" s="12">
        <v>45.953000000000003</v>
      </c>
      <c r="J1249" s="12">
        <v>35.261699999999998</v>
      </c>
      <c r="K1249" s="12" t="s">
        <v>707</v>
      </c>
      <c r="L1249" s="39" t="s">
        <v>14518</v>
      </c>
    </row>
    <row r="1250" spans="1:12" x14ac:dyDescent="0.3">
      <c r="A1250" s="8">
        <v>5</v>
      </c>
      <c r="B1250" s="9">
        <v>5000</v>
      </c>
      <c r="C1250" s="10">
        <v>1.2355258149999999</v>
      </c>
      <c r="D1250" s="11">
        <v>7</v>
      </c>
      <c r="E1250" s="11">
        <v>154</v>
      </c>
      <c r="F1250" s="11" t="s">
        <v>644</v>
      </c>
      <c r="G1250" s="11" t="s">
        <v>17</v>
      </c>
      <c r="H1250" s="11" t="s">
        <v>78</v>
      </c>
      <c r="I1250" s="12"/>
      <c r="J1250" s="12"/>
      <c r="K1250" s="12" t="s">
        <v>284</v>
      </c>
      <c r="L1250" s="39" t="s">
        <v>14519</v>
      </c>
    </row>
    <row r="1251" spans="1:12" x14ac:dyDescent="0.3">
      <c r="A1251" s="8">
        <v>9.9999999989999999</v>
      </c>
      <c r="B1251" s="9">
        <v>10000</v>
      </c>
      <c r="C1251" s="10">
        <v>2.4710516299999998</v>
      </c>
      <c r="D1251" s="11">
        <v>7</v>
      </c>
      <c r="E1251" s="11">
        <v>73</v>
      </c>
      <c r="F1251" s="11" t="s">
        <v>644</v>
      </c>
      <c r="G1251" s="11" t="s">
        <v>17</v>
      </c>
      <c r="H1251" s="11" t="s">
        <v>78</v>
      </c>
      <c r="I1251" s="12">
        <v>45.943457129999999</v>
      </c>
      <c r="J1251" s="12">
        <v>35.281596</v>
      </c>
      <c r="K1251" s="12" t="s">
        <v>716</v>
      </c>
      <c r="L1251" s="39" t="s">
        <v>14520</v>
      </c>
    </row>
    <row r="1252" spans="1:12" x14ac:dyDescent="0.3">
      <c r="A1252" s="8">
        <v>7.5000000020000002</v>
      </c>
      <c r="B1252" s="9">
        <v>7500</v>
      </c>
      <c r="C1252" s="10">
        <v>1.8532887229999999</v>
      </c>
      <c r="D1252" s="11">
        <v>7</v>
      </c>
      <c r="E1252" s="11">
        <v>66</v>
      </c>
      <c r="F1252" s="11" t="s">
        <v>644</v>
      </c>
      <c r="G1252" s="11" t="s">
        <v>17</v>
      </c>
      <c r="H1252" s="11" t="s">
        <v>78</v>
      </c>
      <c r="I1252" s="12">
        <v>45.973700000000001</v>
      </c>
      <c r="J1252" s="12">
        <v>35.266300000000001</v>
      </c>
      <c r="K1252" s="12" t="s">
        <v>709</v>
      </c>
      <c r="L1252" s="39" t="s">
        <v>14521</v>
      </c>
    </row>
    <row r="1253" spans="1:12" x14ac:dyDescent="0.3">
      <c r="A1253" s="8">
        <v>15</v>
      </c>
      <c r="B1253" s="9">
        <v>15000</v>
      </c>
      <c r="C1253" s="10">
        <v>3.7065774450000002</v>
      </c>
      <c r="D1253" s="11">
        <v>7</v>
      </c>
      <c r="E1253" s="11">
        <v>166</v>
      </c>
      <c r="F1253" s="11" t="s">
        <v>644</v>
      </c>
      <c r="G1253" s="11" t="s">
        <v>17</v>
      </c>
      <c r="H1253" s="11" t="s">
        <v>78</v>
      </c>
      <c r="I1253" s="12"/>
      <c r="J1253" s="12"/>
      <c r="K1253" s="12" t="s">
        <v>771</v>
      </c>
      <c r="L1253" s="39" t="s">
        <v>14522</v>
      </c>
    </row>
    <row r="1254" spans="1:12" x14ac:dyDescent="0.3">
      <c r="A1254" s="8">
        <v>22.5</v>
      </c>
      <c r="B1254" s="9">
        <v>22500</v>
      </c>
      <c r="C1254" s="10">
        <v>5.5598661680000001</v>
      </c>
      <c r="D1254" s="11">
        <v>12</v>
      </c>
      <c r="E1254" s="11">
        <v>85</v>
      </c>
      <c r="F1254" s="11" t="s">
        <v>644</v>
      </c>
      <c r="G1254" s="11" t="s">
        <v>17</v>
      </c>
      <c r="H1254" s="11" t="s">
        <v>78</v>
      </c>
      <c r="I1254" s="12">
        <v>45.922461910000003</v>
      </c>
      <c r="J1254" s="12">
        <v>35.255411600000002</v>
      </c>
      <c r="K1254" s="12" t="s">
        <v>722</v>
      </c>
      <c r="L1254" s="39" t="s">
        <v>14523</v>
      </c>
    </row>
    <row r="1255" spans="1:12" x14ac:dyDescent="0.3">
      <c r="A1255" s="8">
        <v>25</v>
      </c>
      <c r="B1255" s="9">
        <v>25000</v>
      </c>
      <c r="C1255" s="10">
        <v>6.1776290749999996</v>
      </c>
      <c r="D1255" s="11">
        <v>7</v>
      </c>
      <c r="E1255" s="11">
        <v>69</v>
      </c>
      <c r="F1255" s="11" t="s">
        <v>644</v>
      </c>
      <c r="G1255" s="11" t="s">
        <v>18</v>
      </c>
      <c r="H1255" s="11" t="s">
        <v>78</v>
      </c>
      <c r="I1255" s="12">
        <v>46.011600000000001</v>
      </c>
      <c r="J1255" s="12">
        <v>35.216500000000003</v>
      </c>
      <c r="K1255" s="12" t="s">
        <v>713</v>
      </c>
      <c r="L1255" s="39" t="s">
        <v>14524</v>
      </c>
    </row>
    <row r="1256" spans="1:12" x14ac:dyDescent="0.3">
      <c r="A1256" s="8">
        <v>3.7499999989999999</v>
      </c>
      <c r="B1256" s="9">
        <v>3750</v>
      </c>
      <c r="C1256" s="10">
        <v>0.92664436100000003</v>
      </c>
      <c r="D1256" s="11">
        <v>11</v>
      </c>
      <c r="E1256" s="11">
        <v>163</v>
      </c>
      <c r="F1256" s="11" t="s">
        <v>644</v>
      </c>
      <c r="G1256" s="11" t="s">
        <v>17</v>
      </c>
      <c r="H1256" s="11" t="s">
        <v>78</v>
      </c>
      <c r="I1256" s="12"/>
      <c r="J1256" s="12"/>
      <c r="K1256" s="12" t="s">
        <v>768</v>
      </c>
      <c r="L1256" s="39" t="s">
        <v>14525</v>
      </c>
    </row>
    <row r="1257" spans="1:12" x14ac:dyDescent="0.3">
      <c r="A1257" s="8">
        <v>7.5000000020000002</v>
      </c>
      <c r="B1257" s="9">
        <v>7500</v>
      </c>
      <c r="C1257" s="10">
        <v>1.8532887229999999</v>
      </c>
      <c r="D1257" s="11">
        <v>7</v>
      </c>
      <c r="E1257" s="11">
        <v>81</v>
      </c>
      <c r="F1257" s="11" t="s">
        <v>644</v>
      </c>
      <c r="G1257" s="11" t="s">
        <v>17</v>
      </c>
      <c r="H1257" s="11" t="s">
        <v>78</v>
      </c>
      <c r="I1257" s="12">
        <v>46.0242</v>
      </c>
      <c r="J1257" s="12">
        <v>35.186399999999999</v>
      </c>
      <c r="K1257" s="12" t="s">
        <v>415</v>
      </c>
      <c r="L1257" s="39" t="s">
        <v>14526</v>
      </c>
    </row>
    <row r="1258" spans="1:12" x14ac:dyDescent="0.3">
      <c r="A1258" s="8">
        <v>15</v>
      </c>
      <c r="B1258" s="9">
        <v>15000</v>
      </c>
      <c r="C1258" s="10">
        <v>3.7065774450000002</v>
      </c>
      <c r="D1258" s="11">
        <v>10</v>
      </c>
      <c r="E1258" s="11">
        <v>65</v>
      </c>
      <c r="F1258" s="11" t="s">
        <v>644</v>
      </c>
      <c r="G1258" s="11" t="s">
        <v>17</v>
      </c>
      <c r="H1258" s="11" t="s">
        <v>78</v>
      </c>
      <c r="I1258" s="12">
        <v>45.953000000000003</v>
      </c>
      <c r="J1258" s="12">
        <v>35.261699999999998</v>
      </c>
      <c r="K1258" s="12" t="s">
        <v>707</v>
      </c>
      <c r="L1258" s="39" t="s">
        <v>14527</v>
      </c>
    </row>
    <row r="1259" spans="1:12" x14ac:dyDescent="0.3">
      <c r="A1259" s="8">
        <v>12.5</v>
      </c>
      <c r="B1259" s="9">
        <v>12500</v>
      </c>
      <c r="C1259" s="10">
        <v>3.0888145379999998</v>
      </c>
      <c r="D1259" s="11">
        <v>7</v>
      </c>
      <c r="E1259" s="11">
        <v>156</v>
      </c>
      <c r="F1259" s="11" t="s">
        <v>644</v>
      </c>
      <c r="G1259" s="11" t="s">
        <v>17</v>
      </c>
      <c r="H1259" s="11" t="s">
        <v>78</v>
      </c>
      <c r="I1259" s="12"/>
      <c r="J1259" s="12"/>
      <c r="K1259" s="12" t="s">
        <v>127</v>
      </c>
      <c r="L1259" s="39" t="s">
        <v>14528</v>
      </c>
    </row>
    <row r="1260" spans="1:12" x14ac:dyDescent="0.3">
      <c r="A1260" s="8">
        <v>15</v>
      </c>
      <c r="B1260" s="9">
        <v>15000</v>
      </c>
      <c r="C1260" s="10">
        <v>3.7065774450000002</v>
      </c>
      <c r="D1260" s="11">
        <v>20</v>
      </c>
      <c r="E1260" s="11">
        <v>64</v>
      </c>
      <c r="F1260" s="11" t="s">
        <v>644</v>
      </c>
      <c r="G1260" s="11" t="s">
        <v>17</v>
      </c>
      <c r="H1260" s="11" t="s">
        <v>78</v>
      </c>
      <c r="I1260" s="12">
        <v>45.9818</v>
      </c>
      <c r="J1260" s="12">
        <v>35.155200000000001</v>
      </c>
      <c r="K1260" s="12" t="s">
        <v>705</v>
      </c>
      <c r="L1260" s="39" t="s">
        <v>14529</v>
      </c>
    </row>
    <row r="1261" spans="1:12" x14ac:dyDescent="0.3">
      <c r="A1261" s="8">
        <v>15</v>
      </c>
      <c r="B1261" s="9">
        <v>15000</v>
      </c>
      <c r="C1261" s="10">
        <v>3.7065774450000002</v>
      </c>
      <c r="D1261" s="11">
        <v>3</v>
      </c>
      <c r="E1261" s="11">
        <v>65</v>
      </c>
      <c r="F1261" s="11" t="s">
        <v>644</v>
      </c>
      <c r="G1261" s="11" t="s">
        <v>17</v>
      </c>
      <c r="H1261" s="11" t="s">
        <v>78</v>
      </c>
      <c r="I1261" s="12">
        <v>45.953000000000003</v>
      </c>
      <c r="J1261" s="12">
        <v>35.261699999999998</v>
      </c>
      <c r="K1261" s="12" t="s">
        <v>707</v>
      </c>
      <c r="L1261" s="39" t="s">
        <v>14530</v>
      </c>
    </row>
    <row r="1262" spans="1:12" x14ac:dyDescent="0.3">
      <c r="A1262" s="8">
        <v>12.5</v>
      </c>
      <c r="B1262" s="9">
        <v>12500</v>
      </c>
      <c r="C1262" s="10">
        <v>3.0888145379999998</v>
      </c>
      <c r="D1262" s="11">
        <v>25</v>
      </c>
      <c r="E1262" s="11">
        <v>91</v>
      </c>
      <c r="F1262" s="11" t="s">
        <v>644</v>
      </c>
      <c r="G1262" s="11" t="s">
        <v>17</v>
      </c>
      <c r="H1262" s="11" t="s">
        <v>78</v>
      </c>
      <c r="I1262" s="12">
        <v>45.929200000000002</v>
      </c>
      <c r="J1262" s="12">
        <v>35.141800000000003</v>
      </c>
      <c r="K1262" s="12" t="s">
        <v>732</v>
      </c>
      <c r="L1262" s="39" t="s">
        <v>14531</v>
      </c>
    </row>
    <row r="1263" spans="1:12" x14ac:dyDescent="0.3">
      <c r="A1263" s="8">
        <v>9.9999999989999999</v>
      </c>
      <c r="B1263" s="9">
        <v>10000</v>
      </c>
      <c r="C1263" s="10">
        <v>2.4710516299999998</v>
      </c>
      <c r="D1263" s="11">
        <v>9</v>
      </c>
      <c r="E1263" s="11">
        <v>97</v>
      </c>
      <c r="F1263" s="11" t="s">
        <v>644</v>
      </c>
      <c r="G1263" s="11" t="s">
        <v>17</v>
      </c>
      <c r="H1263" s="11" t="s">
        <v>78</v>
      </c>
      <c r="I1263" s="12">
        <v>45.969700000000003</v>
      </c>
      <c r="J1263" s="12">
        <v>35.302799999999998</v>
      </c>
      <c r="K1263" s="12" t="s">
        <v>735</v>
      </c>
      <c r="L1263" s="39" t="s">
        <v>14532</v>
      </c>
    </row>
    <row r="1264" spans="1:12" x14ac:dyDescent="0.3">
      <c r="A1264" s="8">
        <v>11.25</v>
      </c>
      <c r="B1264" s="9">
        <v>11250</v>
      </c>
      <c r="C1264" s="10">
        <v>2.7799330840000001</v>
      </c>
      <c r="D1264" s="11">
        <v>20</v>
      </c>
      <c r="E1264" s="11">
        <v>158</v>
      </c>
      <c r="F1264" s="11" t="s">
        <v>644</v>
      </c>
      <c r="G1264" s="11" t="s">
        <v>17</v>
      </c>
      <c r="H1264" s="11" t="s">
        <v>78</v>
      </c>
      <c r="I1264" s="12"/>
      <c r="J1264" s="12"/>
      <c r="K1264" s="12" t="s">
        <v>32</v>
      </c>
      <c r="L1264" s="39" t="s">
        <v>14533</v>
      </c>
    </row>
    <row r="1265" spans="1:12" x14ac:dyDescent="0.3">
      <c r="A1265" s="8">
        <v>6.2500000010000001</v>
      </c>
      <c r="B1265" s="9">
        <v>6250</v>
      </c>
      <c r="C1265" s="10">
        <v>1.5444072689999999</v>
      </c>
      <c r="D1265" s="11">
        <v>20</v>
      </c>
      <c r="E1265" s="11">
        <v>64</v>
      </c>
      <c r="F1265" s="11" t="s">
        <v>644</v>
      </c>
      <c r="G1265" s="11" t="s">
        <v>17</v>
      </c>
      <c r="H1265" s="11" t="s">
        <v>78</v>
      </c>
      <c r="I1265" s="12">
        <v>45.9818</v>
      </c>
      <c r="J1265" s="12">
        <v>35.155200000000001</v>
      </c>
      <c r="K1265" s="12" t="s">
        <v>705</v>
      </c>
      <c r="L1265" s="39" t="s">
        <v>14534</v>
      </c>
    </row>
    <row r="1266" spans="1:12" x14ac:dyDescent="0.3">
      <c r="A1266" s="8">
        <v>7.5000000020000002</v>
      </c>
      <c r="B1266" s="9">
        <v>7500</v>
      </c>
      <c r="C1266" s="10">
        <v>1.8532887229999999</v>
      </c>
      <c r="D1266" s="11">
        <v>20</v>
      </c>
      <c r="E1266" s="11">
        <v>157</v>
      </c>
      <c r="F1266" s="11" t="s">
        <v>644</v>
      </c>
      <c r="G1266" s="11" t="s">
        <v>17</v>
      </c>
      <c r="H1266" s="11" t="s">
        <v>78</v>
      </c>
      <c r="I1266" s="12"/>
      <c r="J1266" s="12"/>
      <c r="K1266" s="12" t="s">
        <v>143</v>
      </c>
      <c r="L1266" s="39" t="s">
        <v>14535</v>
      </c>
    </row>
    <row r="1267" spans="1:12" x14ac:dyDescent="0.3">
      <c r="A1267" s="8">
        <v>7.5000000020000002</v>
      </c>
      <c r="B1267" s="9">
        <v>7500</v>
      </c>
      <c r="C1267" s="10">
        <v>1.8532887229999999</v>
      </c>
      <c r="D1267" s="11">
        <v>7</v>
      </c>
      <c r="E1267" s="11">
        <v>66</v>
      </c>
      <c r="F1267" s="11" t="s">
        <v>644</v>
      </c>
      <c r="G1267" s="11" t="s">
        <v>17</v>
      </c>
      <c r="H1267" s="11" t="s">
        <v>78</v>
      </c>
      <c r="I1267" s="12">
        <v>45.973700000000001</v>
      </c>
      <c r="J1267" s="12">
        <v>35.266300000000001</v>
      </c>
      <c r="K1267" s="12" t="s">
        <v>709</v>
      </c>
      <c r="L1267" s="39" t="s">
        <v>14536</v>
      </c>
    </row>
    <row r="1268" spans="1:12" x14ac:dyDescent="0.3">
      <c r="A1268" s="8">
        <v>7.5000000020000002</v>
      </c>
      <c r="B1268" s="9">
        <v>7500</v>
      </c>
      <c r="C1268" s="10">
        <v>1.8532887229999999</v>
      </c>
      <c r="D1268" s="11">
        <v>7</v>
      </c>
      <c r="E1268" s="11">
        <v>160</v>
      </c>
      <c r="F1268" s="11" t="s">
        <v>644</v>
      </c>
      <c r="G1268" s="11" t="s">
        <v>17</v>
      </c>
      <c r="H1268" s="11" t="s">
        <v>78</v>
      </c>
      <c r="I1268" s="12"/>
      <c r="J1268" s="12"/>
      <c r="K1268" s="12" t="s">
        <v>763</v>
      </c>
      <c r="L1268" s="39" t="s">
        <v>14537</v>
      </c>
    </row>
    <row r="1269" spans="1:12" x14ac:dyDescent="0.3">
      <c r="A1269" s="8">
        <v>9.9999999989999999</v>
      </c>
      <c r="B1269" s="9">
        <v>10000</v>
      </c>
      <c r="C1269" s="10">
        <v>2.4710516299999998</v>
      </c>
      <c r="D1269" s="11">
        <v>20</v>
      </c>
      <c r="E1269" s="11">
        <v>158</v>
      </c>
      <c r="F1269" s="11" t="s">
        <v>644</v>
      </c>
      <c r="G1269" s="11" t="s">
        <v>17</v>
      </c>
      <c r="H1269" s="11" t="s">
        <v>78</v>
      </c>
      <c r="I1269" s="12"/>
      <c r="J1269" s="12"/>
      <c r="K1269" s="12" t="s">
        <v>32</v>
      </c>
      <c r="L1269" s="39" t="s">
        <v>14538</v>
      </c>
    </row>
    <row r="1270" spans="1:12" x14ac:dyDescent="0.3">
      <c r="A1270" s="8">
        <v>17.5</v>
      </c>
      <c r="B1270" s="9">
        <v>17500</v>
      </c>
      <c r="C1270" s="10">
        <v>4.3243403530000002</v>
      </c>
      <c r="D1270" s="11">
        <v>18</v>
      </c>
      <c r="E1270" s="11">
        <v>105</v>
      </c>
      <c r="F1270" s="11" t="s">
        <v>644</v>
      </c>
      <c r="G1270" s="11" t="s">
        <v>17</v>
      </c>
      <c r="H1270" s="11" t="s">
        <v>78</v>
      </c>
      <c r="I1270" s="12">
        <v>45.964235979999998</v>
      </c>
      <c r="J1270" s="12">
        <v>35.229075360000003</v>
      </c>
      <c r="K1270" s="12" t="s">
        <v>741</v>
      </c>
      <c r="L1270" s="39" t="s">
        <v>14539</v>
      </c>
    </row>
    <row r="1271" spans="1:12" x14ac:dyDescent="0.3">
      <c r="A1271" s="8">
        <v>18.75</v>
      </c>
      <c r="B1271" s="9">
        <v>18750</v>
      </c>
      <c r="C1271" s="10">
        <v>4.633221807</v>
      </c>
      <c r="D1271" s="11">
        <v>7</v>
      </c>
      <c r="E1271" s="11">
        <v>66</v>
      </c>
      <c r="F1271" s="11" t="s">
        <v>644</v>
      </c>
      <c r="G1271" s="11" t="s">
        <v>17</v>
      </c>
      <c r="H1271" s="11" t="s">
        <v>78</v>
      </c>
      <c r="I1271" s="12">
        <v>45.973700000000001</v>
      </c>
      <c r="J1271" s="12">
        <v>35.266300000000001</v>
      </c>
      <c r="K1271" s="12" t="s">
        <v>709</v>
      </c>
      <c r="L1271" s="39" t="s">
        <v>14540</v>
      </c>
    </row>
    <row r="1272" spans="1:12" x14ac:dyDescent="0.3">
      <c r="A1272" s="8">
        <v>27.5</v>
      </c>
      <c r="B1272" s="9">
        <v>27500</v>
      </c>
      <c r="C1272" s="10">
        <v>6.795391983</v>
      </c>
      <c r="D1272" s="11">
        <v>20</v>
      </c>
      <c r="E1272" s="11">
        <v>158</v>
      </c>
      <c r="F1272" s="11" t="s">
        <v>644</v>
      </c>
      <c r="G1272" s="11" t="s">
        <v>17</v>
      </c>
      <c r="H1272" s="11" t="s">
        <v>78</v>
      </c>
      <c r="I1272" s="12"/>
      <c r="J1272" s="12"/>
      <c r="K1272" s="12" t="s">
        <v>32</v>
      </c>
      <c r="L1272" s="39" t="s">
        <v>14541</v>
      </c>
    </row>
    <row r="1273" spans="1:12" x14ac:dyDescent="0.3">
      <c r="A1273" s="8">
        <v>7.5000000020000002</v>
      </c>
      <c r="B1273" s="9">
        <v>7500</v>
      </c>
      <c r="C1273" s="10">
        <v>1.8532887229999999</v>
      </c>
      <c r="D1273" s="11">
        <v>25</v>
      </c>
      <c r="E1273" s="11">
        <v>86</v>
      </c>
      <c r="F1273" s="11" t="s">
        <v>644</v>
      </c>
      <c r="G1273" s="11" t="s">
        <v>17</v>
      </c>
      <c r="H1273" s="11" t="s">
        <v>78</v>
      </c>
      <c r="I1273" s="12">
        <v>46.075820090000001</v>
      </c>
      <c r="J1273" s="12">
        <v>35.097723199999997</v>
      </c>
      <c r="K1273" s="12" t="s">
        <v>724</v>
      </c>
      <c r="L1273" s="39" t="s">
        <v>14542</v>
      </c>
    </row>
    <row r="1274" spans="1:12" x14ac:dyDescent="0.3">
      <c r="A1274" s="8">
        <v>5</v>
      </c>
      <c r="B1274" s="9">
        <v>5000</v>
      </c>
      <c r="C1274" s="10">
        <v>1.2355258149999999</v>
      </c>
      <c r="D1274" s="11">
        <v>7</v>
      </c>
      <c r="E1274" s="11">
        <v>116</v>
      </c>
      <c r="F1274" s="11" t="s">
        <v>644</v>
      </c>
      <c r="G1274" s="11" t="s">
        <v>17</v>
      </c>
      <c r="H1274" s="11" t="s">
        <v>78</v>
      </c>
      <c r="I1274" s="12">
        <v>46.016589260000003</v>
      </c>
      <c r="J1274" s="12">
        <v>35.087743160000002</v>
      </c>
      <c r="K1274" s="12" t="s">
        <v>746</v>
      </c>
      <c r="L1274" s="39" t="s">
        <v>14543</v>
      </c>
    </row>
    <row r="1275" spans="1:12" x14ac:dyDescent="0.3">
      <c r="A1275" s="8">
        <v>12.5</v>
      </c>
      <c r="B1275" s="9">
        <v>12500</v>
      </c>
      <c r="C1275" s="10">
        <v>3.0888145379999998</v>
      </c>
      <c r="D1275" s="11">
        <v>25</v>
      </c>
      <c r="E1275" s="11">
        <v>90</v>
      </c>
      <c r="F1275" s="11" t="s">
        <v>644</v>
      </c>
      <c r="G1275" s="11" t="s">
        <v>17</v>
      </c>
      <c r="H1275" s="11" t="s">
        <v>78</v>
      </c>
      <c r="I1275" s="12">
        <v>46.062124689999997</v>
      </c>
      <c r="J1275" s="12">
        <v>35.093807089999999</v>
      </c>
      <c r="K1275" s="12" t="s">
        <v>730</v>
      </c>
      <c r="L1275" s="39" t="s">
        <v>14544</v>
      </c>
    </row>
    <row r="1276" spans="1:12" x14ac:dyDescent="0.3">
      <c r="A1276" s="8">
        <v>5</v>
      </c>
      <c r="B1276" s="9">
        <v>5000</v>
      </c>
      <c r="C1276" s="10">
        <v>1.2355258149999999</v>
      </c>
      <c r="D1276" s="11">
        <v>3</v>
      </c>
      <c r="E1276" s="11">
        <v>164</v>
      </c>
      <c r="F1276" s="11" t="s">
        <v>644</v>
      </c>
      <c r="G1276" s="11" t="s">
        <v>17</v>
      </c>
      <c r="H1276" s="11" t="s">
        <v>78</v>
      </c>
      <c r="I1276" s="12"/>
      <c r="J1276" s="12"/>
      <c r="K1276" s="12" t="s">
        <v>81</v>
      </c>
      <c r="L1276" s="39" t="s">
        <v>14545</v>
      </c>
    </row>
    <row r="1277" spans="1:12" x14ac:dyDescent="0.3">
      <c r="A1277" s="8">
        <v>22.5</v>
      </c>
      <c r="B1277" s="9">
        <v>22500</v>
      </c>
      <c r="C1277" s="10">
        <v>5.5598661680000001</v>
      </c>
      <c r="D1277" s="11">
        <v>10</v>
      </c>
      <c r="E1277" s="11">
        <v>85</v>
      </c>
      <c r="F1277" s="11" t="s">
        <v>644</v>
      </c>
      <c r="G1277" s="11" t="s">
        <v>17</v>
      </c>
      <c r="H1277" s="11" t="s">
        <v>78</v>
      </c>
      <c r="I1277" s="12">
        <v>45.922461910000003</v>
      </c>
      <c r="J1277" s="12">
        <v>35.255411600000002</v>
      </c>
      <c r="K1277" s="12" t="s">
        <v>722</v>
      </c>
      <c r="L1277" s="39" t="s">
        <v>14546</v>
      </c>
    </row>
    <row r="1278" spans="1:12" x14ac:dyDescent="0.3">
      <c r="A1278" s="8">
        <v>50</v>
      </c>
      <c r="B1278" s="9">
        <v>50000</v>
      </c>
      <c r="C1278" s="10">
        <v>12.355258149999999</v>
      </c>
      <c r="D1278" s="11">
        <v>7</v>
      </c>
      <c r="E1278" s="11">
        <v>156</v>
      </c>
      <c r="F1278" s="11" t="s">
        <v>644</v>
      </c>
      <c r="G1278" s="11" t="s">
        <v>17</v>
      </c>
      <c r="H1278" s="11" t="s">
        <v>78</v>
      </c>
      <c r="I1278" s="12"/>
      <c r="J1278" s="12"/>
      <c r="K1278" s="12" t="s">
        <v>127</v>
      </c>
      <c r="L1278" s="39" t="s">
        <v>14547</v>
      </c>
    </row>
    <row r="1279" spans="1:12" x14ac:dyDescent="0.3">
      <c r="A1279" s="8">
        <v>9.9999999989999999</v>
      </c>
      <c r="B1279" s="9">
        <v>10000</v>
      </c>
      <c r="C1279" s="10">
        <v>2.4710516299999998</v>
      </c>
      <c r="D1279" s="11">
        <v>3</v>
      </c>
      <c r="E1279" s="11">
        <v>65</v>
      </c>
      <c r="F1279" s="11" t="s">
        <v>644</v>
      </c>
      <c r="G1279" s="11" t="s">
        <v>17</v>
      </c>
      <c r="H1279" s="11" t="s">
        <v>78</v>
      </c>
      <c r="I1279" s="12">
        <v>45.953000000000003</v>
      </c>
      <c r="J1279" s="12">
        <v>35.261699999999998</v>
      </c>
      <c r="K1279" s="12" t="s">
        <v>707</v>
      </c>
      <c r="L1279" s="39" t="s">
        <v>14548</v>
      </c>
    </row>
    <row r="1280" spans="1:12" x14ac:dyDescent="0.3">
      <c r="A1280" s="8">
        <v>8.7499999979999998</v>
      </c>
      <c r="B1280" s="9">
        <v>8750</v>
      </c>
      <c r="C1280" s="10">
        <v>2.1621701760000001</v>
      </c>
      <c r="D1280" s="11">
        <v>4</v>
      </c>
      <c r="E1280" s="11">
        <v>165</v>
      </c>
      <c r="F1280" s="11" t="s">
        <v>644</v>
      </c>
      <c r="G1280" s="11" t="s">
        <v>17</v>
      </c>
      <c r="H1280" s="11" t="s">
        <v>78</v>
      </c>
      <c r="I1280" s="12"/>
      <c r="J1280" s="12"/>
      <c r="K1280" s="12" t="s">
        <v>769</v>
      </c>
      <c r="L1280" s="39" t="s">
        <v>14549</v>
      </c>
    </row>
    <row r="1281" spans="1:12" x14ac:dyDescent="0.3">
      <c r="A1281" s="8">
        <v>7.5000000020000002</v>
      </c>
      <c r="B1281" s="9">
        <v>7500</v>
      </c>
      <c r="C1281" s="10">
        <v>1.8532887229999999</v>
      </c>
      <c r="D1281" s="11">
        <v>2</v>
      </c>
      <c r="E1281" s="11">
        <v>167</v>
      </c>
      <c r="F1281" s="11" t="s">
        <v>644</v>
      </c>
      <c r="G1281" s="11" t="s">
        <v>17</v>
      </c>
      <c r="H1281" s="11" t="s">
        <v>78</v>
      </c>
      <c r="I1281" s="12"/>
      <c r="J1281" s="12"/>
      <c r="K1281" s="12" t="s">
        <v>297</v>
      </c>
      <c r="L1281" s="40" t="s">
        <v>14550</v>
      </c>
    </row>
    <row r="1282" spans="1:12" x14ac:dyDescent="0.3">
      <c r="A1282" s="8">
        <v>20</v>
      </c>
      <c r="B1282" s="9">
        <v>20000</v>
      </c>
      <c r="C1282" s="10">
        <v>4.9421032599999997</v>
      </c>
      <c r="D1282" s="11">
        <v>6</v>
      </c>
      <c r="E1282" s="11">
        <v>98</v>
      </c>
      <c r="F1282" s="11" t="s">
        <v>644</v>
      </c>
      <c r="G1282" s="11" t="s">
        <v>17</v>
      </c>
      <c r="H1282" s="11" t="s">
        <v>78</v>
      </c>
      <c r="I1282" s="12">
        <v>45.908911099999997</v>
      </c>
      <c r="J1282" s="12">
        <v>35.22390291</v>
      </c>
      <c r="K1282" s="12" t="s">
        <v>737</v>
      </c>
      <c r="L1282" s="39" t="s">
        <v>14551</v>
      </c>
    </row>
    <row r="1283" spans="1:12" x14ac:dyDescent="0.3">
      <c r="A1283" s="8">
        <v>7.5000000020000002</v>
      </c>
      <c r="B1283" s="9">
        <v>7500</v>
      </c>
      <c r="C1283" s="10">
        <v>1.8532887229999999</v>
      </c>
      <c r="D1283" s="11">
        <v>7</v>
      </c>
      <c r="E1283" s="11">
        <v>166</v>
      </c>
      <c r="F1283" s="11" t="s">
        <v>644</v>
      </c>
      <c r="G1283" s="11" t="s">
        <v>17</v>
      </c>
      <c r="H1283" s="11" t="s">
        <v>78</v>
      </c>
      <c r="I1283" s="12"/>
      <c r="J1283" s="12"/>
      <c r="K1283" s="12" t="s">
        <v>771</v>
      </c>
      <c r="L1283" s="40" t="s">
        <v>14550</v>
      </c>
    </row>
    <row r="1284" spans="1:12" x14ac:dyDescent="0.3">
      <c r="A1284" s="8">
        <v>12.5</v>
      </c>
      <c r="B1284" s="9">
        <v>12500</v>
      </c>
      <c r="C1284" s="10">
        <v>3.0888145379999998</v>
      </c>
      <c r="D1284" s="11">
        <v>5</v>
      </c>
      <c r="E1284" s="11">
        <v>65</v>
      </c>
      <c r="F1284" s="11" t="s">
        <v>644</v>
      </c>
      <c r="G1284" s="11" t="s">
        <v>17</v>
      </c>
      <c r="H1284" s="11" t="s">
        <v>78</v>
      </c>
      <c r="I1284" s="12">
        <v>45.953000000000003</v>
      </c>
      <c r="J1284" s="12">
        <v>35.261699999999998</v>
      </c>
      <c r="K1284" s="12" t="s">
        <v>707</v>
      </c>
      <c r="L1284" s="39" t="s">
        <v>14552</v>
      </c>
    </row>
    <row r="1285" spans="1:12" x14ac:dyDescent="0.3">
      <c r="A1285" s="8">
        <v>12.5</v>
      </c>
      <c r="B1285" s="9">
        <v>12500</v>
      </c>
      <c r="C1285" s="10">
        <v>3.0888145379999998</v>
      </c>
      <c r="D1285" s="11">
        <v>7</v>
      </c>
      <c r="E1285" s="11">
        <v>82</v>
      </c>
      <c r="F1285" s="11" t="s">
        <v>644</v>
      </c>
      <c r="G1285" s="11" t="s">
        <v>17</v>
      </c>
      <c r="H1285" s="11" t="s">
        <v>78</v>
      </c>
      <c r="I1285" s="12">
        <v>45.956099999999999</v>
      </c>
      <c r="J1285" s="12">
        <v>35.277299999999997</v>
      </c>
      <c r="K1285" s="12" t="s">
        <v>719</v>
      </c>
      <c r="L1285" s="39" t="s">
        <v>14553</v>
      </c>
    </row>
    <row r="1286" spans="1:12" x14ac:dyDescent="0.3">
      <c r="A1286" s="8">
        <v>12.5</v>
      </c>
      <c r="B1286" s="9">
        <v>12500</v>
      </c>
      <c r="C1286" s="10">
        <v>3.0888145379999998</v>
      </c>
      <c r="D1286" s="11">
        <v>1</v>
      </c>
      <c r="E1286" s="11">
        <v>98</v>
      </c>
      <c r="F1286" s="11" t="s">
        <v>644</v>
      </c>
      <c r="G1286" s="11" t="s">
        <v>17</v>
      </c>
      <c r="H1286" s="11" t="s">
        <v>78</v>
      </c>
      <c r="I1286" s="12">
        <v>45.908911099999997</v>
      </c>
      <c r="J1286" s="12">
        <v>35.22390291</v>
      </c>
      <c r="K1286" s="12" t="s">
        <v>737</v>
      </c>
      <c r="L1286" s="39" t="s">
        <v>14554</v>
      </c>
    </row>
    <row r="1287" spans="1:12" x14ac:dyDescent="0.3">
      <c r="A1287" s="8">
        <v>18.75</v>
      </c>
      <c r="B1287" s="9">
        <v>18750</v>
      </c>
      <c r="C1287" s="10">
        <v>4.633221807</v>
      </c>
      <c r="D1287" s="11">
        <v>25</v>
      </c>
      <c r="E1287" s="11">
        <v>131</v>
      </c>
      <c r="F1287" s="11" t="s">
        <v>644</v>
      </c>
      <c r="G1287" s="11" t="s">
        <v>17</v>
      </c>
      <c r="H1287" s="11" t="s">
        <v>78</v>
      </c>
      <c r="I1287" s="12">
        <v>46.131633989999997</v>
      </c>
      <c r="J1287" s="12">
        <v>35.136916360000001</v>
      </c>
      <c r="K1287" s="12" t="s">
        <v>752</v>
      </c>
      <c r="L1287" s="39" t="s">
        <v>14555</v>
      </c>
    </row>
    <row r="1288" spans="1:12" x14ac:dyDescent="0.3">
      <c r="A1288" s="8">
        <v>9.9999999989999999</v>
      </c>
      <c r="B1288" s="9">
        <v>10000</v>
      </c>
      <c r="C1288" s="10">
        <v>2.4710516299999998</v>
      </c>
      <c r="D1288" s="11">
        <v>22</v>
      </c>
      <c r="E1288" s="11">
        <v>169</v>
      </c>
      <c r="F1288" s="11" t="s">
        <v>644</v>
      </c>
      <c r="G1288" s="11" t="s">
        <v>17</v>
      </c>
      <c r="H1288" s="11" t="s">
        <v>78</v>
      </c>
      <c r="I1288" s="12"/>
      <c r="J1288" s="12"/>
      <c r="K1288" s="12" t="s">
        <v>774</v>
      </c>
      <c r="L1288" s="39" t="s">
        <v>14556</v>
      </c>
    </row>
    <row r="1289" spans="1:12" x14ac:dyDescent="0.3">
      <c r="A1289" s="8">
        <v>12.5</v>
      </c>
      <c r="B1289" s="9">
        <v>12500</v>
      </c>
      <c r="C1289" s="10">
        <v>3.0888145379999998</v>
      </c>
      <c r="D1289" s="11">
        <v>2</v>
      </c>
      <c r="E1289" s="11">
        <v>65</v>
      </c>
      <c r="F1289" s="11" t="s">
        <v>644</v>
      </c>
      <c r="G1289" s="11" t="s">
        <v>17</v>
      </c>
      <c r="H1289" s="11" t="s">
        <v>78</v>
      </c>
      <c r="I1289" s="12">
        <v>45.953000000000003</v>
      </c>
      <c r="J1289" s="12">
        <v>35.261699999999998</v>
      </c>
      <c r="K1289" s="12" t="s">
        <v>707</v>
      </c>
      <c r="L1289" s="39" t="s">
        <v>14557</v>
      </c>
    </row>
    <row r="1290" spans="1:12" x14ac:dyDescent="0.3">
      <c r="A1290" s="8">
        <v>11.25</v>
      </c>
      <c r="B1290" s="9">
        <v>11250</v>
      </c>
      <c r="C1290" s="10">
        <v>2.7799330840000001</v>
      </c>
      <c r="D1290" s="11">
        <v>20</v>
      </c>
      <c r="E1290" s="11">
        <v>157</v>
      </c>
      <c r="F1290" s="11" t="s">
        <v>644</v>
      </c>
      <c r="G1290" s="11" t="s">
        <v>17</v>
      </c>
      <c r="H1290" s="11" t="s">
        <v>78</v>
      </c>
      <c r="I1290" s="12"/>
      <c r="J1290" s="12"/>
      <c r="K1290" s="12" t="s">
        <v>143</v>
      </c>
      <c r="L1290" s="39" t="s">
        <v>14558</v>
      </c>
    </row>
    <row r="1291" spans="1:12" x14ac:dyDescent="0.3">
      <c r="A1291" s="8">
        <v>15</v>
      </c>
      <c r="B1291" s="9">
        <v>15000</v>
      </c>
      <c r="C1291" s="10">
        <v>3.7065774450000002</v>
      </c>
      <c r="D1291" s="11">
        <v>11</v>
      </c>
      <c r="E1291" s="11">
        <v>163</v>
      </c>
      <c r="F1291" s="11" t="s">
        <v>644</v>
      </c>
      <c r="G1291" s="11" t="s">
        <v>17</v>
      </c>
      <c r="H1291" s="11" t="s">
        <v>78</v>
      </c>
      <c r="I1291" s="12"/>
      <c r="J1291" s="12"/>
      <c r="K1291" s="12" t="s">
        <v>768</v>
      </c>
      <c r="L1291" s="39" t="s">
        <v>14559</v>
      </c>
    </row>
    <row r="1292" spans="1:12" x14ac:dyDescent="0.3">
      <c r="A1292" s="8">
        <v>12.5</v>
      </c>
      <c r="B1292" s="9">
        <v>12500</v>
      </c>
      <c r="C1292" s="10">
        <v>3.0888145379999998</v>
      </c>
      <c r="D1292" s="11">
        <v>25</v>
      </c>
      <c r="E1292" s="11">
        <v>90</v>
      </c>
      <c r="F1292" s="11" t="s">
        <v>644</v>
      </c>
      <c r="G1292" s="11" t="s">
        <v>17</v>
      </c>
      <c r="H1292" s="11" t="s">
        <v>78</v>
      </c>
      <c r="I1292" s="12">
        <v>46.062124689999997</v>
      </c>
      <c r="J1292" s="12">
        <v>35.093807089999999</v>
      </c>
      <c r="K1292" s="12" t="s">
        <v>730</v>
      </c>
      <c r="L1292" s="39" t="s">
        <v>14560</v>
      </c>
    </row>
    <row r="1293" spans="1:12" x14ac:dyDescent="0.3">
      <c r="A1293" s="8">
        <v>7.5000000020000002</v>
      </c>
      <c r="B1293" s="9">
        <v>7500</v>
      </c>
      <c r="C1293" s="10">
        <v>1.8532887229999999</v>
      </c>
      <c r="D1293" s="11">
        <v>7</v>
      </c>
      <c r="E1293" s="11">
        <v>88</v>
      </c>
      <c r="F1293" s="11" t="s">
        <v>644</v>
      </c>
      <c r="G1293" s="11" t="s">
        <v>17</v>
      </c>
      <c r="H1293" s="11" t="s">
        <v>78</v>
      </c>
      <c r="I1293" s="12">
        <v>45.969499999999996</v>
      </c>
      <c r="J1293" s="12">
        <v>35.223599999999998</v>
      </c>
      <c r="K1293" s="12" t="s">
        <v>726</v>
      </c>
      <c r="L1293" s="39" t="s">
        <v>14561</v>
      </c>
    </row>
    <row r="1294" spans="1:12" x14ac:dyDescent="0.3">
      <c r="A1294" s="8">
        <v>9.9999999989999999</v>
      </c>
      <c r="B1294" s="9">
        <v>10000</v>
      </c>
      <c r="C1294" s="10">
        <v>2.4710516299999998</v>
      </c>
      <c r="D1294" s="11">
        <v>20</v>
      </c>
      <c r="E1294" s="11">
        <v>65</v>
      </c>
      <c r="F1294" s="11" t="s">
        <v>644</v>
      </c>
      <c r="G1294" s="11" t="s">
        <v>17</v>
      </c>
      <c r="H1294" s="11" t="s">
        <v>78</v>
      </c>
      <c r="I1294" s="12">
        <v>45.953000000000003</v>
      </c>
      <c r="J1294" s="12">
        <v>35.261699999999998</v>
      </c>
      <c r="K1294" s="12" t="s">
        <v>707</v>
      </c>
      <c r="L1294" s="39" t="s">
        <v>14562</v>
      </c>
    </row>
    <row r="1295" spans="1:12" x14ac:dyDescent="0.3">
      <c r="A1295" s="8">
        <v>7.5000000020000002</v>
      </c>
      <c r="B1295" s="9">
        <v>7500</v>
      </c>
      <c r="C1295" s="10">
        <v>1.8532887229999999</v>
      </c>
      <c r="D1295" s="11">
        <v>20</v>
      </c>
      <c r="E1295" s="11">
        <v>65</v>
      </c>
      <c r="F1295" s="11" t="s">
        <v>644</v>
      </c>
      <c r="G1295" s="11" t="s">
        <v>17</v>
      </c>
      <c r="H1295" s="11" t="s">
        <v>78</v>
      </c>
      <c r="I1295" s="12">
        <v>45.953000000000003</v>
      </c>
      <c r="J1295" s="12">
        <v>35.261699999999998</v>
      </c>
      <c r="K1295" s="12" t="s">
        <v>707</v>
      </c>
      <c r="L1295" s="39" t="s">
        <v>14563</v>
      </c>
    </row>
    <row r="1296" spans="1:12" x14ac:dyDescent="0.3">
      <c r="A1296" s="8">
        <v>12.5</v>
      </c>
      <c r="B1296" s="9">
        <v>12500</v>
      </c>
      <c r="C1296" s="10">
        <v>3.0888145379999998</v>
      </c>
      <c r="D1296" s="11">
        <v>7</v>
      </c>
      <c r="E1296" s="11">
        <v>166</v>
      </c>
      <c r="F1296" s="11" t="s">
        <v>644</v>
      </c>
      <c r="G1296" s="11" t="s">
        <v>17</v>
      </c>
      <c r="H1296" s="11" t="s">
        <v>78</v>
      </c>
      <c r="I1296" s="12"/>
      <c r="J1296" s="12"/>
      <c r="K1296" s="12" t="s">
        <v>771</v>
      </c>
      <c r="L1296" s="39" t="s">
        <v>14564</v>
      </c>
    </row>
    <row r="1297" spans="1:12" x14ac:dyDescent="0.3">
      <c r="A1297" s="8">
        <v>6.2500000010000001</v>
      </c>
      <c r="B1297" s="9">
        <v>6250</v>
      </c>
      <c r="C1297" s="10">
        <v>1.5444072689999999</v>
      </c>
      <c r="D1297" s="11">
        <v>7</v>
      </c>
      <c r="E1297" s="11">
        <v>168</v>
      </c>
      <c r="F1297" s="11" t="s">
        <v>644</v>
      </c>
      <c r="G1297" s="11" t="s">
        <v>17</v>
      </c>
      <c r="H1297" s="11" t="s">
        <v>78</v>
      </c>
      <c r="I1297" s="12"/>
      <c r="J1297" s="12"/>
      <c r="K1297" s="12" t="s">
        <v>773</v>
      </c>
      <c r="L1297" s="39" t="s">
        <v>14565</v>
      </c>
    </row>
    <row r="1298" spans="1:12" x14ac:dyDescent="0.3">
      <c r="A1298" s="8">
        <v>20</v>
      </c>
      <c r="B1298" s="9">
        <v>20000</v>
      </c>
      <c r="C1298" s="10">
        <v>4.9421032599999997</v>
      </c>
      <c r="D1298" s="11">
        <v>7</v>
      </c>
      <c r="E1298" s="11">
        <v>168</v>
      </c>
      <c r="F1298" s="11" t="s">
        <v>644</v>
      </c>
      <c r="G1298" s="11" t="s">
        <v>17</v>
      </c>
      <c r="H1298" s="11" t="s">
        <v>78</v>
      </c>
      <c r="I1298" s="12"/>
      <c r="J1298" s="12"/>
      <c r="K1298" s="12" t="s">
        <v>773</v>
      </c>
      <c r="L1298" s="39" t="s">
        <v>14566</v>
      </c>
    </row>
    <row r="1299" spans="1:12" x14ac:dyDescent="0.3">
      <c r="A1299" s="8">
        <v>6.2500000010000001</v>
      </c>
      <c r="B1299" s="9">
        <v>6250</v>
      </c>
      <c r="C1299" s="10">
        <v>1.5444072689999999</v>
      </c>
      <c r="D1299" s="11">
        <v>1</v>
      </c>
      <c r="E1299" s="11">
        <v>167</v>
      </c>
      <c r="F1299" s="11" t="s">
        <v>644</v>
      </c>
      <c r="G1299" s="11" t="s">
        <v>17</v>
      </c>
      <c r="H1299" s="11" t="s">
        <v>78</v>
      </c>
      <c r="I1299" s="12"/>
      <c r="J1299" s="12"/>
      <c r="K1299" s="12" t="s">
        <v>297</v>
      </c>
      <c r="L1299" s="39" t="s">
        <v>14567</v>
      </c>
    </row>
    <row r="1300" spans="1:12" x14ac:dyDescent="0.3">
      <c r="A1300" s="8">
        <v>9.9999999989999999</v>
      </c>
      <c r="B1300" s="9">
        <v>10000</v>
      </c>
      <c r="C1300" s="10">
        <v>2.4710516299999998</v>
      </c>
      <c r="D1300" s="11">
        <v>7</v>
      </c>
      <c r="E1300" s="11">
        <v>72</v>
      </c>
      <c r="F1300" s="11" t="s">
        <v>644</v>
      </c>
      <c r="G1300" s="11" t="s">
        <v>17</v>
      </c>
      <c r="H1300" s="11" t="s">
        <v>78</v>
      </c>
      <c r="I1300" s="12">
        <v>45.954500000000003</v>
      </c>
      <c r="J1300" s="12">
        <v>35.2943</v>
      </c>
      <c r="K1300" s="12" t="s">
        <v>715</v>
      </c>
      <c r="L1300" s="39" t="s">
        <v>14568</v>
      </c>
    </row>
    <row r="1301" spans="1:12" x14ac:dyDescent="0.3">
      <c r="A1301" s="8">
        <v>9.9999999989999999</v>
      </c>
      <c r="B1301" s="9">
        <v>10000</v>
      </c>
      <c r="C1301" s="10">
        <v>2.4710516299999998</v>
      </c>
      <c r="D1301" s="11">
        <v>7</v>
      </c>
      <c r="E1301" s="11">
        <v>72</v>
      </c>
      <c r="F1301" s="11" t="s">
        <v>644</v>
      </c>
      <c r="G1301" s="11" t="s">
        <v>17</v>
      </c>
      <c r="H1301" s="11" t="s">
        <v>78</v>
      </c>
      <c r="I1301" s="12">
        <v>45.954500000000003</v>
      </c>
      <c r="J1301" s="12">
        <v>35.2943</v>
      </c>
      <c r="K1301" s="12" t="s">
        <v>715</v>
      </c>
      <c r="L1301" s="39" t="s">
        <v>14569</v>
      </c>
    </row>
    <row r="1302" spans="1:12" x14ac:dyDescent="0.3">
      <c r="A1302" s="8">
        <v>9.9999999989999999</v>
      </c>
      <c r="B1302" s="9">
        <v>10000</v>
      </c>
      <c r="C1302" s="10">
        <v>2.4710516299999998</v>
      </c>
      <c r="D1302" s="11">
        <v>7</v>
      </c>
      <c r="E1302" s="11">
        <v>72</v>
      </c>
      <c r="F1302" s="11" t="s">
        <v>644</v>
      </c>
      <c r="G1302" s="11" t="s">
        <v>17</v>
      </c>
      <c r="H1302" s="11" t="s">
        <v>78</v>
      </c>
      <c r="I1302" s="12">
        <v>45.954500000000003</v>
      </c>
      <c r="J1302" s="12">
        <v>35.2943</v>
      </c>
      <c r="K1302" s="12" t="s">
        <v>715</v>
      </c>
      <c r="L1302" s="39" t="s">
        <v>14570</v>
      </c>
    </row>
    <row r="1303" spans="1:12" x14ac:dyDescent="0.3">
      <c r="A1303" s="8">
        <v>5</v>
      </c>
      <c r="B1303" s="9">
        <v>5000</v>
      </c>
      <c r="C1303" s="10">
        <v>1.2355258149999999</v>
      </c>
      <c r="D1303" s="11">
        <v>2</v>
      </c>
      <c r="E1303" s="11">
        <v>164</v>
      </c>
      <c r="F1303" s="11" t="s">
        <v>644</v>
      </c>
      <c r="G1303" s="11" t="s">
        <v>17</v>
      </c>
      <c r="H1303" s="11" t="s">
        <v>78</v>
      </c>
      <c r="I1303" s="12"/>
      <c r="J1303" s="12"/>
      <c r="K1303" s="12" t="s">
        <v>81</v>
      </c>
      <c r="L1303" s="39" t="s">
        <v>14571</v>
      </c>
    </row>
    <row r="1304" spans="1:12" x14ac:dyDescent="0.3">
      <c r="A1304" s="8">
        <v>7.5000000020000002</v>
      </c>
      <c r="B1304" s="9">
        <v>7500</v>
      </c>
      <c r="C1304" s="10">
        <v>1.8532887229999999</v>
      </c>
      <c r="D1304" s="11">
        <v>7</v>
      </c>
      <c r="E1304" s="11">
        <v>85</v>
      </c>
      <c r="F1304" s="11" t="s">
        <v>644</v>
      </c>
      <c r="G1304" s="11" t="s">
        <v>17</v>
      </c>
      <c r="H1304" s="11" t="s">
        <v>78</v>
      </c>
      <c r="I1304" s="12">
        <v>45.922461910000003</v>
      </c>
      <c r="J1304" s="12">
        <v>35.255411600000002</v>
      </c>
      <c r="K1304" s="12" t="s">
        <v>722</v>
      </c>
      <c r="L1304" s="39" t="s">
        <v>14572</v>
      </c>
    </row>
    <row r="1305" spans="1:12" x14ac:dyDescent="0.3">
      <c r="A1305" s="8">
        <v>6.2500000010000001</v>
      </c>
      <c r="B1305" s="9">
        <v>6250</v>
      </c>
      <c r="C1305" s="10">
        <v>1.5444072689999999</v>
      </c>
      <c r="D1305" s="11">
        <v>20</v>
      </c>
      <c r="E1305" s="11">
        <v>158</v>
      </c>
      <c r="F1305" s="11" t="s">
        <v>644</v>
      </c>
      <c r="G1305" s="11" t="s">
        <v>17</v>
      </c>
      <c r="H1305" s="11" t="s">
        <v>78</v>
      </c>
      <c r="I1305" s="12"/>
      <c r="J1305" s="12"/>
      <c r="K1305" s="12" t="s">
        <v>32</v>
      </c>
      <c r="L1305" s="39" t="s">
        <v>14573</v>
      </c>
    </row>
    <row r="1306" spans="1:12" x14ac:dyDescent="0.3">
      <c r="A1306" s="8">
        <v>7.5000000020000002</v>
      </c>
      <c r="B1306" s="9">
        <v>7500</v>
      </c>
      <c r="C1306" s="10">
        <v>1.8532887229999999</v>
      </c>
      <c r="D1306" s="11">
        <v>9</v>
      </c>
      <c r="E1306" s="11">
        <v>97</v>
      </c>
      <c r="F1306" s="11" t="s">
        <v>644</v>
      </c>
      <c r="G1306" s="11" t="s">
        <v>17</v>
      </c>
      <c r="H1306" s="11" t="s">
        <v>78</v>
      </c>
      <c r="I1306" s="12">
        <v>45.969700000000003</v>
      </c>
      <c r="J1306" s="12">
        <v>35.302799999999998</v>
      </c>
      <c r="K1306" s="12" t="s">
        <v>735</v>
      </c>
      <c r="L1306" s="39" t="s">
        <v>14574</v>
      </c>
    </row>
    <row r="1307" spans="1:12" x14ac:dyDescent="0.3">
      <c r="A1307" s="8">
        <v>32.5</v>
      </c>
      <c r="B1307" s="9">
        <v>32500</v>
      </c>
      <c r="C1307" s="10">
        <v>8.0309177980000008</v>
      </c>
      <c r="D1307" s="11">
        <v>20</v>
      </c>
      <c r="E1307" s="11">
        <v>64</v>
      </c>
      <c r="F1307" s="11" t="s">
        <v>644</v>
      </c>
      <c r="G1307" s="11" t="s">
        <v>17</v>
      </c>
      <c r="H1307" s="11" t="s">
        <v>78</v>
      </c>
      <c r="I1307" s="12">
        <v>45.9818</v>
      </c>
      <c r="J1307" s="12">
        <v>35.155200000000001</v>
      </c>
      <c r="K1307" s="12" t="s">
        <v>705</v>
      </c>
      <c r="L1307" s="39" t="s">
        <v>14575</v>
      </c>
    </row>
    <row r="1308" spans="1:12" x14ac:dyDescent="0.3">
      <c r="A1308" s="8">
        <v>12.5</v>
      </c>
      <c r="B1308" s="9">
        <v>12500</v>
      </c>
      <c r="C1308" s="10">
        <v>3.0888145379999998</v>
      </c>
      <c r="D1308" s="11">
        <v>7</v>
      </c>
      <c r="E1308" s="11">
        <v>72</v>
      </c>
      <c r="F1308" s="11" t="s">
        <v>644</v>
      </c>
      <c r="G1308" s="11" t="s">
        <v>17</v>
      </c>
      <c r="H1308" s="11" t="s">
        <v>78</v>
      </c>
      <c r="I1308" s="12">
        <v>45.954500000000003</v>
      </c>
      <c r="J1308" s="12">
        <v>35.2943</v>
      </c>
      <c r="K1308" s="12" t="s">
        <v>715</v>
      </c>
      <c r="L1308" s="39" t="s">
        <v>14576</v>
      </c>
    </row>
    <row r="1309" spans="1:12" x14ac:dyDescent="0.3">
      <c r="A1309" s="8">
        <v>7.5000000020000002</v>
      </c>
      <c r="B1309" s="9">
        <v>7500</v>
      </c>
      <c r="C1309" s="10">
        <v>1.8532887229999999</v>
      </c>
      <c r="D1309" s="11">
        <v>20</v>
      </c>
      <c r="E1309" s="11">
        <v>158</v>
      </c>
      <c r="F1309" s="11" t="s">
        <v>644</v>
      </c>
      <c r="G1309" s="11" t="s">
        <v>17</v>
      </c>
      <c r="H1309" s="11" t="s">
        <v>78</v>
      </c>
      <c r="I1309" s="12"/>
      <c r="J1309" s="12"/>
      <c r="K1309" s="12" t="s">
        <v>32</v>
      </c>
      <c r="L1309" s="39" t="s">
        <v>14577</v>
      </c>
    </row>
    <row r="1310" spans="1:12" x14ac:dyDescent="0.3">
      <c r="A1310" s="8">
        <v>5</v>
      </c>
      <c r="B1310" s="9">
        <v>5000</v>
      </c>
      <c r="C1310" s="10">
        <v>1.2355258149999999</v>
      </c>
      <c r="D1310" s="11">
        <v>7</v>
      </c>
      <c r="E1310" s="11">
        <v>107</v>
      </c>
      <c r="F1310" s="11" t="s">
        <v>644</v>
      </c>
      <c r="G1310" s="11" t="s">
        <v>17</v>
      </c>
      <c r="H1310" s="11" t="s">
        <v>78</v>
      </c>
      <c r="I1310" s="12">
        <v>46.077566019999999</v>
      </c>
      <c r="J1310" s="12">
        <v>35.08683181</v>
      </c>
      <c r="K1310" s="12" t="s">
        <v>742</v>
      </c>
      <c r="L1310" s="39" t="s">
        <v>14578</v>
      </c>
    </row>
    <row r="1311" spans="1:12" x14ac:dyDescent="0.3">
      <c r="A1311" s="8">
        <v>12.5</v>
      </c>
      <c r="B1311" s="9">
        <v>12500</v>
      </c>
      <c r="C1311" s="10">
        <v>3.0888145379999998</v>
      </c>
      <c r="D1311" s="11">
        <v>25</v>
      </c>
      <c r="E1311" s="11">
        <v>90</v>
      </c>
      <c r="F1311" s="11" t="s">
        <v>644</v>
      </c>
      <c r="G1311" s="11" t="s">
        <v>17</v>
      </c>
      <c r="H1311" s="11" t="s">
        <v>78</v>
      </c>
      <c r="I1311" s="12">
        <v>46.062124689999997</v>
      </c>
      <c r="J1311" s="12">
        <v>35.093807089999999</v>
      </c>
      <c r="K1311" s="12" t="s">
        <v>730</v>
      </c>
      <c r="L1311" s="39" t="s">
        <v>14579</v>
      </c>
    </row>
    <row r="1312" spans="1:12" x14ac:dyDescent="0.3">
      <c r="A1312" s="8">
        <v>7.5000000020000002</v>
      </c>
      <c r="B1312" s="9">
        <v>7500</v>
      </c>
      <c r="C1312" s="10">
        <v>1.8532887229999999</v>
      </c>
      <c r="D1312" s="11">
        <v>20</v>
      </c>
      <c r="E1312" s="11">
        <v>91</v>
      </c>
      <c r="F1312" s="11" t="s">
        <v>644</v>
      </c>
      <c r="G1312" s="11" t="s">
        <v>17</v>
      </c>
      <c r="H1312" s="11" t="s">
        <v>78</v>
      </c>
      <c r="I1312" s="12">
        <v>45.929200000000002</v>
      </c>
      <c r="J1312" s="12">
        <v>35.141800000000003</v>
      </c>
      <c r="K1312" s="12" t="s">
        <v>732</v>
      </c>
      <c r="L1312" s="39" t="s">
        <v>14580</v>
      </c>
    </row>
    <row r="1313" spans="1:12" x14ac:dyDescent="0.3">
      <c r="A1313" s="8">
        <v>15</v>
      </c>
      <c r="B1313" s="9">
        <v>15000</v>
      </c>
      <c r="C1313" s="10">
        <v>3.7065774450000002</v>
      </c>
      <c r="D1313" s="11">
        <v>12</v>
      </c>
      <c r="E1313" s="11">
        <v>163</v>
      </c>
      <c r="F1313" s="11" t="s">
        <v>644</v>
      </c>
      <c r="G1313" s="11" t="s">
        <v>17</v>
      </c>
      <c r="H1313" s="11" t="s">
        <v>78</v>
      </c>
      <c r="I1313" s="12"/>
      <c r="J1313" s="12"/>
      <c r="K1313" s="12" t="s">
        <v>768</v>
      </c>
      <c r="L1313" s="39" t="s">
        <v>14581</v>
      </c>
    </row>
    <row r="1314" spans="1:12" x14ac:dyDescent="0.3">
      <c r="A1314" s="8">
        <v>22.5</v>
      </c>
      <c r="B1314" s="9">
        <v>22500</v>
      </c>
      <c r="C1314" s="10">
        <v>5.5598661680000001</v>
      </c>
      <c r="D1314" s="11">
        <v>7</v>
      </c>
      <c r="E1314" s="11">
        <v>68</v>
      </c>
      <c r="F1314" s="11" t="s">
        <v>644</v>
      </c>
      <c r="G1314" s="11" t="s">
        <v>17</v>
      </c>
      <c r="H1314" s="11" t="s">
        <v>78</v>
      </c>
      <c r="I1314" s="12">
        <v>45.9407</v>
      </c>
      <c r="J1314" s="12">
        <v>35.219499999999996</v>
      </c>
      <c r="K1314" s="12" t="s">
        <v>711</v>
      </c>
      <c r="L1314" s="39" t="s">
        <v>14582</v>
      </c>
    </row>
    <row r="1315" spans="1:12" x14ac:dyDescent="0.3">
      <c r="A1315" s="8">
        <v>7.5000000020000002</v>
      </c>
      <c r="B1315" s="9">
        <v>7500</v>
      </c>
      <c r="C1315" s="10">
        <v>1.8532887229999999</v>
      </c>
      <c r="D1315" s="11">
        <v>7</v>
      </c>
      <c r="E1315" s="11">
        <v>154</v>
      </c>
      <c r="F1315" s="11" t="s">
        <v>644</v>
      </c>
      <c r="G1315" s="11" t="s">
        <v>17</v>
      </c>
      <c r="H1315" s="11" t="s">
        <v>78</v>
      </c>
      <c r="I1315" s="12"/>
      <c r="J1315" s="12"/>
      <c r="K1315" s="12" t="s">
        <v>284</v>
      </c>
      <c r="L1315" s="39" t="s">
        <v>14583</v>
      </c>
    </row>
    <row r="1316" spans="1:12" x14ac:dyDescent="0.3">
      <c r="A1316" s="8">
        <v>6.2500000010000001</v>
      </c>
      <c r="B1316" s="9">
        <v>6250</v>
      </c>
      <c r="C1316" s="10">
        <v>1.5444072689999999</v>
      </c>
      <c r="D1316" s="11">
        <v>9</v>
      </c>
      <c r="E1316" s="11">
        <v>97</v>
      </c>
      <c r="F1316" s="11" t="s">
        <v>644</v>
      </c>
      <c r="G1316" s="11" t="s">
        <v>17</v>
      </c>
      <c r="H1316" s="11" t="s">
        <v>78</v>
      </c>
      <c r="I1316" s="12">
        <v>45.969700000000003</v>
      </c>
      <c r="J1316" s="12">
        <v>35.302799999999998</v>
      </c>
      <c r="K1316" s="12" t="s">
        <v>735</v>
      </c>
      <c r="L1316" s="39" t="s">
        <v>14584</v>
      </c>
    </row>
    <row r="1317" spans="1:12" x14ac:dyDescent="0.3">
      <c r="A1317" s="8">
        <v>15</v>
      </c>
      <c r="B1317" s="9">
        <v>15000</v>
      </c>
      <c r="C1317" s="10">
        <v>3.7065774450000002</v>
      </c>
      <c r="D1317" s="11">
        <v>1</v>
      </c>
      <c r="E1317" s="11">
        <v>164</v>
      </c>
      <c r="F1317" s="11" t="s">
        <v>644</v>
      </c>
      <c r="G1317" s="11" t="s">
        <v>17</v>
      </c>
      <c r="H1317" s="11" t="s">
        <v>78</v>
      </c>
      <c r="I1317" s="12"/>
      <c r="J1317" s="12"/>
      <c r="K1317" s="12" t="s">
        <v>81</v>
      </c>
      <c r="L1317" s="39" t="s">
        <v>14585</v>
      </c>
    </row>
    <row r="1318" spans="1:12" x14ac:dyDescent="0.3">
      <c r="A1318" s="8">
        <v>33.75</v>
      </c>
      <c r="B1318" s="9">
        <v>33750</v>
      </c>
      <c r="C1318" s="10">
        <v>8.3397992520000006</v>
      </c>
      <c r="D1318" s="11">
        <v>7</v>
      </c>
      <c r="E1318" s="11">
        <v>66</v>
      </c>
      <c r="F1318" s="11" t="s">
        <v>644</v>
      </c>
      <c r="G1318" s="11" t="s">
        <v>17</v>
      </c>
      <c r="H1318" s="11" t="s">
        <v>78</v>
      </c>
      <c r="I1318" s="12">
        <v>45.973700000000001</v>
      </c>
      <c r="J1318" s="12">
        <v>35.266300000000001</v>
      </c>
      <c r="K1318" s="12" t="s">
        <v>709</v>
      </c>
      <c r="L1318" s="39" t="s">
        <v>14586</v>
      </c>
    </row>
    <row r="1319" spans="1:12" x14ac:dyDescent="0.3">
      <c r="A1319" s="8">
        <v>11.25</v>
      </c>
      <c r="B1319" s="9">
        <v>11250</v>
      </c>
      <c r="C1319" s="10">
        <v>2.7799330840000001</v>
      </c>
      <c r="D1319" s="11">
        <v>25</v>
      </c>
      <c r="E1319" s="11">
        <v>90</v>
      </c>
      <c r="F1319" s="11" t="s">
        <v>644</v>
      </c>
      <c r="G1319" s="11" t="s">
        <v>17</v>
      </c>
      <c r="H1319" s="11" t="s">
        <v>78</v>
      </c>
      <c r="I1319" s="12">
        <v>46.062124689999997</v>
      </c>
      <c r="J1319" s="12">
        <v>35.093807089999999</v>
      </c>
      <c r="K1319" s="12" t="s">
        <v>730</v>
      </c>
      <c r="L1319" s="39" t="s">
        <v>14587</v>
      </c>
    </row>
    <row r="1320" spans="1:12" x14ac:dyDescent="0.3">
      <c r="A1320" s="8">
        <v>12.5</v>
      </c>
      <c r="B1320" s="9">
        <v>12500</v>
      </c>
      <c r="C1320" s="10">
        <v>3.0888145379999998</v>
      </c>
      <c r="D1320" s="11">
        <v>25</v>
      </c>
      <c r="E1320" s="11">
        <v>90</v>
      </c>
      <c r="F1320" s="11" t="s">
        <v>663</v>
      </c>
      <c r="G1320" s="11" t="s">
        <v>17</v>
      </c>
      <c r="H1320" s="11" t="s">
        <v>78</v>
      </c>
      <c r="I1320" s="12">
        <v>46.062124689999997</v>
      </c>
      <c r="J1320" s="12">
        <v>35.093807089999999</v>
      </c>
      <c r="K1320" s="12" t="s">
        <v>730</v>
      </c>
      <c r="L1320" s="39" t="s">
        <v>14588</v>
      </c>
    </row>
    <row r="1321" spans="1:12" x14ac:dyDescent="0.3">
      <c r="A1321" s="8">
        <v>12.5</v>
      </c>
      <c r="B1321" s="9">
        <v>12500</v>
      </c>
      <c r="C1321" s="10">
        <v>3.0888145379999998</v>
      </c>
      <c r="D1321" s="11">
        <v>20</v>
      </c>
      <c r="E1321" s="11">
        <v>158</v>
      </c>
      <c r="F1321" s="11" t="s">
        <v>644</v>
      </c>
      <c r="G1321" s="11" t="s">
        <v>18</v>
      </c>
      <c r="H1321" s="11" t="s">
        <v>78</v>
      </c>
      <c r="I1321" s="12"/>
      <c r="J1321" s="12"/>
      <c r="K1321" s="12" t="s">
        <v>32</v>
      </c>
      <c r="L1321" s="39" t="s">
        <v>14589</v>
      </c>
    </row>
    <row r="1322" spans="1:12" x14ac:dyDescent="0.3">
      <c r="A1322" s="8">
        <v>7.5000000020000002</v>
      </c>
      <c r="B1322" s="9">
        <v>7500</v>
      </c>
      <c r="C1322" s="10">
        <v>1.8532887229999999</v>
      </c>
      <c r="D1322" s="11">
        <v>7</v>
      </c>
      <c r="E1322" s="11">
        <v>154</v>
      </c>
      <c r="F1322" s="11" t="s">
        <v>644</v>
      </c>
      <c r="G1322" s="11" t="s">
        <v>17</v>
      </c>
      <c r="H1322" s="11" t="s">
        <v>78</v>
      </c>
      <c r="I1322" s="12"/>
      <c r="J1322" s="12"/>
      <c r="K1322" s="12" t="s">
        <v>284</v>
      </c>
      <c r="L1322" s="39" t="s">
        <v>14590</v>
      </c>
    </row>
    <row r="1323" spans="1:12" x14ac:dyDescent="0.3">
      <c r="A1323" s="8">
        <v>11.25</v>
      </c>
      <c r="B1323" s="9">
        <v>11250</v>
      </c>
      <c r="C1323" s="10">
        <v>2.7799330840000001</v>
      </c>
      <c r="D1323" s="11">
        <v>20</v>
      </c>
      <c r="E1323" s="11">
        <v>64</v>
      </c>
      <c r="F1323" s="11" t="s">
        <v>644</v>
      </c>
      <c r="G1323" s="11" t="s">
        <v>17</v>
      </c>
      <c r="H1323" s="11" t="s">
        <v>78</v>
      </c>
      <c r="I1323" s="12">
        <v>45.9818</v>
      </c>
      <c r="J1323" s="12">
        <v>35.155200000000001</v>
      </c>
      <c r="K1323" s="12" t="s">
        <v>705</v>
      </c>
      <c r="L1323" s="39" t="s">
        <v>14591</v>
      </c>
    </row>
    <row r="1324" spans="1:12" x14ac:dyDescent="0.3">
      <c r="A1324" s="8">
        <v>6.2500000010000001</v>
      </c>
      <c r="B1324" s="9">
        <v>6250</v>
      </c>
      <c r="C1324" s="10">
        <v>1.5444072689999999</v>
      </c>
      <c r="D1324" s="11">
        <v>11</v>
      </c>
      <c r="E1324" s="11">
        <v>163</v>
      </c>
      <c r="F1324" s="11" t="s">
        <v>644</v>
      </c>
      <c r="G1324" s="11" t="s">
        <v>17</v>
      </c>
      <c r="H1324" s="11" t="s">
        <v>78</v>
      </c>
      <c r="I1324" s="12"/>
      <c r="J1324" s="12"/>
      <c r="K1324" s="12" t="s">
        <v>768</v>
      </c>
      <c r="L1324" s="39" t="s">
        <v>14592</v>
      </c>
    </row>
    <row r="1325" spans="1:12" x14ac:dyDescent="0.3">
      <c r="A1325" s="8">
        <v>20</v>
      </c>
      <c r="B1325" s="9">
        <v>20000</v>
      </c>
      <c r="C1325" s="10">
        <v>4.9421032599999997</v>
      </c>
      <c r="D1325" s="11">
        <v>25</v>
      </c>
      <c r="E1325" s="11">
        <v>90</v>
      </c>
      <c r="F1325" s="11" t="s">
        <v>644</v>
      </c>
      <c r="G1325" s="11" t="s">
        <v>17</v>
      </c>
      <c r="H1325" s="11" t="s">
        <v>78</v>
      </c>
      <c r="I1325" s="12">
        <v>46.062124689999997</v>
      </c>
      <c r="J1325" s="12">
        <v>35.093807089999999</v>
      </c>
      <c r="K1325" s="12" t="s">
        <v>730</v>
      </c>
      <c r="L1325" s="39" t="s">
        <v>14593</v>
      </c>
    </row>
    <row r="1326" spans="1:12" x14ac:dyDescent="0.3">
      <c r="A1326" s="8">
        <v>7.5000000020000002</v>
      </c>
      <c r="B1326" s="9">
        <v>7500</v>
      </c>
      <c r="C1326" s="10">
        <v>1.8532887229999999</v>
      </c>
      <c r="D1326" s="11">
        <v>7</v>
      </c>
      <c r="E1326" s="11">
        <v>154</v>
      </c>
      <c r="F1326" s="11" t="s">
        <v>644</v>
      </c>
      <c r="G1326" s="11" t="s">
        <v>17</v>
      </c>
      <c r="H1326" s="11" t="s">
        <v>78</v>
      </c>
      <c r="I1326" s="12"/>
      <c r="J1326" s="12"/>
      <c r="K1326" s="12" t="s">
        <v>284</v>
      </c>
      <c r="L1326" s="39" t="s">
        <v>14594</v>
      </c>
    </row>
    <row r="1327" spans="1:12" x14ac:dyDescent="0.3">
      <c r="A1327" s="8">
        <v>15</v>
      </c>
      <c r="B1327" s="9">
        <v>15000</v>
      </c>
      <c r="C1327" s="10">
        <v>3.7065774450000002</v>
      </c>
      <c r="D1327" s="11">
        <v>20</v>
      </c>
      <c r="E1327" s="11">
        <v>64</v>
      </c>
      <c r="F1327" s="11" t="s">
        <v>644</v>
      </c>
      <c r="G1327" s="11" t="s">
        <v>17</v>
      </c>
      <c r="H1327" s="11" t="s">
        <v>78</v>
      </c>
      <c r="I1327" s="12">
        <v>45.9818</v>
      </c>
      <c r="J1327" s="12">
        <v>35.155200000000001</v>
      </c>
      <c r="K1327" s="12" t="s">
        <v>705</v>
      </c>
      <c r="L1327" s="39" t="s">
        <v>14595</v>
      </c>
    </row>
    <row r="1328" spans="1:12" x14ac:dyDescent="0.3">
      <c r="A1328" s="8">
        <v>22.5</v>
      </c>
      <c r="B1328" s="9">
        <v>22500</v>
      </c>
      <c r="C1328" s="10">
        <v>5.5598661680000001</v>
      </c>
      <c r="D1328" s="11">
        <v>7</v>
      </c>
      <c r="E1328" s="11">
        <v>73</v>
      </c>
      <c r="F1328" s="11" t="s">
        <v>644</v>
      </c>
      <c r="G1328" s="11" t="s">
        <v>17</v>
      </c>
      <c r="H1328" s="11" t="s">
        <v>78</v>
      </c>
      <c r="I1328" s="12">
        <v>45.943457129999999</v>
      </c>
      <c r="J1328" s="12">
        <v>35.281596</v>
      </c>
      <c r="K1328" s="12" t="s">
        <v>716</v>
      </c>
      <c r="L1328" s="39" t="s">
        <v>14596</v>
      </c>
    </row>
    <row r="1329" spans="1:12" x14ac:dyDescent="0.3">
      <c r="A1329" s="8">
        <v>9.9999999989999999</v>
      </c>
      <c r="B1329" s="9">
        <v>10000</v>
      </c>
      <c r="C1329" s="10">
        <v>2.4710516299999998</v>
      </c>
      <c r="D1329" s="11">
        <v>7</v>
      </c>
      <c r="E1329" s="11">
        <v>72</v>
      </c>
      <c r="F1329" s="11" t="s">
        <v>644</v>
      </c>
      <c r="G1329" s="11" t="s">
        <v>17</v>
      </c>
      <c r="H1329" s="11" t="s">
        <v>78</v>
      </c>
      <c r="I1329" s="12">
        <v>45.954500000000003</v>
      </c>
      <c r="J1329" s="12">
        <v>35.2943</v>
      </c>
      <c r="K1329" s="12" t="s">
        <v>715</v>
      </c>
      <c r="L1329" s="39" t="s">
        <v>14597</v>
      </c>
    </row>
    <row r="1330" spans="1:12" x14ac:dyDescent="0.3">
      <c r="A1330" s="8">
        <v>55.000000020000002</v>
      </c>
      <c r="B1330" s="9">
        <v>55000</v>
      </c>
      <c r="C1330" s="10">
        <v>13.59078397</v>
      </c>
      <c r="D1330" s="11">
        <v>7</v>
      </c>
      <c r="E1330" s="11">
        <v>160</v>
      </c>
      <c r="F1330" s="11" t="s">
        <v>644</v>
      </c>
      <c r="G1330" s="11" t="s">
        <v>17</v>
      </c>
      <c r="H1330" s="11" t="s">
        <v>78</v>
      </c>
      <c r="I1330" s="12"/>
      <c r="J1330" s="12"/>
      <c r="K1330" s="12" t="s">
        <v>763</v>
      </c>
      <c r="L1330" s="39" t="s">
        <v>14598</v>
      </c>
    </row>
    <row r="1331" spans="1:12" x14ac:dyDescent="0.3">
      <c r="A1331" s="8">
        <v>7.5000000020000002</v>
      </c>
      <c r="B1331" s="9">
        <v>7500</v>
      </c>
      <c r="C1331" s="10">
        <v>1.8532887229999999</v>
      </c>
      <c r="D1331" s="11">
        <v>17</v>
      </c>
      <c r="E1331" s="11">
        <v>65</v>
      </c>
      <c r="F1331" s="11" t="s">
        <v>644</v>
      </c>
      <c r="G1331" s="11" t="s">
        <v>17</v>
      </c>
      <c r="H1331" s="11" t="s">
        <v>78</v>
      </c>
      <c r="I1331" s="12">
        <v>45.953000000000003</v>
      </c>
      <c r="J1331" s="12">
        <v>35.261699999999998</v>
      </c>
      <c r="K1331" s="12" t="s">
        <v>707</v>
      </c>
      <c r="L1331" s="39" t="s">
        <v>14599</v>
      </c>
    </row>
    <row r="1332" spans="1:12" x14ac:dyDescent="0.3">
      <c r="A1332" s="8">
        <v>9.9999999989999999</v>
      </c>
      <c r="B1332" s="9">
        <v>10000</v>
      </c>
      <c r="C1332" s="10">
        <v>2.4710516299999998</v>
      </c>
      <c r="D1332" s="11">
        <v>25</v>
      </c>
      <c r="E1332" s="11">
        <v>164</v>
      </c>
      <c r="F1332" s="11" t="s">
        <v>644</v>
      </c>
      <c r="G1332" s="11" t="s">
        <v>17</v>
      </c>
      <c r="H1332" s="11" t="s">
        <v>78</v>
      </c>
      <c r="I1332" s="12"/>
      <c r="J1332" s="12"/>
      <c r="K1332" s="12" t="s">
        <v>81</v>
      </c>
      <c r="L1332" s="39" t="s">
        <v>14600</v>
      </c>
    </row>
    <row r="1333" spans="1:12" x14ac:dyDescent="0.3">
      <c r="A1333" s="8">
        <v>8.7499999979999998</v>
      </c>
      <c r="B1333" s="9">
        <v>8750</v>
      </c>
      <c r="C1333" s="10">
        <v>2.1621701760000001</v>
      </c>
      <c r="D1333" s="11">
        <v>7</v>
      </c>
      <c r="E1333" s="11">
        <v>66</v>
      </c>
      <c r="F1333" s="11" t="s">
        <v>644</v>
      </c>
      <c r="G1333" s="11" t="s">
        <v>17</v>
      </c>
      <c r="H1333" s="11" t="s">
        <v>78</v>
      </c>
      <c r="I1333" s="12">
        <v>45.973700000000001</v>
      </c>
      <c r="J1333" s="12">
        <v>35.266300000000001</v>
      </c>
      <c r="K1333" s="12" t="s">
        <v>709</v>
      </c>
      <c r="L1333" s="39" t="s">
        <v>14601</v>
      </c>
    </row>
    <row r="1334" spans="1:12" x14ac:dyDescent="0.3">
      <c r="A1334" s="8">
        <v>7.5000000020000002</v>
      </c>
      <c r="B1334" s="9">
        <v>7500</v>
      </c>
      <c r="C1334" s="10">
        <v>1.8532887229999999</v>
      </c>
      <c r="D1334" s="11">
        <v>7</v>
      </c>
      <c r="E1334" s="11">
        <v>166</v>
      </c>
      <c r="F1334" s="11" t="s">
        <v>644</v>
      </c>
      <c r="G1334" s="11" t="s">
        <v>17</v>
      </c>
      <c r="H1334" s="11" t="s">
        <v>78</v>
      </c>
      <c r="I1334" s="12"/>
      <c r="J1334" s="12"/>
      <c r="K1334" s="12" t="s">
        <v>771</v>
      </c>
      <c r="L1334" s="39" t="s">
        <v>14602</v>
      </c>
    </row>
    <row r="1335" spans="1:12" x14ac:dyDescent="0.3">
      <c r="A1335" s="8">
        <v>9.9999999989999999</v>
      </c>
      <c r="B1335" s="9">
        <v>10000</v>
      </c>
      <c r="C1335" s="10">
        <v>2.4710516299999998</v>
      </c>
      <c r="D1335" s="11">
        <v>25</v>
      </c>
      <c r="E1335" s="11">
        <v>91</v>
      </c>
      <c r="F1335" s="11" t="s">
        <v>644</v>
      </c>
      <c r="G1335" s="11" t="s">
        <v>17</v>
      </c>
      <c r="H1335" s="11" t="s">
        <v>78</v>
      </c>
      <c r="I1335" s="12">
        <v>45.929200000000002</v>
      </c>
      <c r="J1335" s="12">
        <v>35.141800000000003</v>
      </c>
      <c r="K1335" s="12" t="s">
        <v>732</v>
      </c>
      <c r="L1335" s="39" t="s">
        <v>14603</v>
      </c>
    </row>
    <row r="1336" spans="1:12" x14ac:dyDescent="0.3">
      <c r="A1336" s="8">
        <v>12.5</v>
      </c>
      <c r="B1336" s="9">
        <v>12500</v>
      </c>
      <c r="C1336" s="10">
        <v>3.0888145379999998</v>
      </c>
      <c r="D1336" s="11">
        <v>20</v>
      </c>
      <c r="E1336" s="11">
        <v>169</v>
      </c>
      <c r="F1336" s="11" t="s">
        <v>644</v>
      </c>
      <c r="G1336" s="11" t="s">
        <v>17</v>
      </c>
      <c r="H1336" s="11" t="s">
        <v>78</v>
      </c>
      <c r="I1336" s="12"/>
      <c r="J1336" s="12"/>
      <c r="K1336" s="12" t="s">
        <v>774</v>
      </c>
      <c r="L1336" s="39" t="s">
        <v>14604</v>
      </c>
    </row>
    <row r="1337" spans="1:12" x14ac:dyDescent="0.3">
      <c r="A1337" s="8">
        <v>12.5</v>
      </c>
      <c r="B1337" s="9">
        <v>12500</v>
      </c>
      <c r="C1337" s="10">
        <v>3.0888145379999998</v>
      </c>
      <c r="D1337" s="11">
        <v>7</v>
      </c>
      <c r="E1337" s="11">
        <v>72</v>
      </c>
      <c r="F1337" s="11" t="s">
        <v>644</v>
      </c>
      <c r="G1337" s="11" t="s">
        <v>17</v>
      </c>
      <c r="H1337" s="11" t="s">
        <v>78</v>
      </c>
      <c r="I1337" s="12">
        <v>45.954500000000003</v>
      </c>
      <c r="J1337" s="12">
        <v>35.2943</v>
      </c>
      <c r="K1337" s="12" t="s">
        <v>715</v>
      </c>
      <c r="L1337" s="39" t="s">
        <v>14605</v>
      </c>
    </row>
    <row r="1338" spans="1:12" x14ac:dyDescent="0.3">
      <c r="A1338" s="8">
        <v>9.9999999989999999</v>
      </c>
      <c r="B1338" s="9">
        <v>10000</v>
      </c>
      <c r="C1338" s="10">
        <v>2.4710516299999998</v>
      </c>
      <c r="D1338" s="11">
        <v>7</v>
      </c>
      <c r="E1338" s="11">
        <v>82</v>
      </c>
      <c r="F1338" s="11" t="s">
        <v>644</v>
      </c>
      <c r="G1338" s="11" t="s">
        <v>17</v>
      </c>
      <c r="H1338" s="11" t="s">
        <v>78</v>
      </c>
      <c r="I1338" s="12">
        <v>45.956099999999999</v>
      </c>
      <c r="J1338" s="12">
        <v>35.277299999999997</v>
      </c>
      <c r="K1338" s="12" t="s">
        <v>719</v>
      </c>
      <c r="L1338" s="39" t="s">
        <v>14606</v>
      </c>
    </row>
    <row r="1339" spans="1:12" x14ac:dyDescent="0.3">
      <c r="A1339" s="8">
        <v>9.9999999989999999</v>
      </c>
      <c r="B1339" s="9">
        <v>10000</v>
      </c>
      <c r="C1339" s="10">
        <v>2.4710516299999998</v>
      </c>
      <c r="D1339" s="11">
        <v>7</v>
      </c>
      <c r="E1339" s="11">
        <v>72</v>
      </c>
      <c r="F1339" s="11" t="s">
        <v>644</v>
      </c>
      <c r="G1339" s="11" t="s">
        <v>17</v>
      </c>
      <c r="H1339" s="11" t="s">
        <v>78</v>
      </c>
      <c r="I1339" s="12">
        <v>45.954500000000003</v>
      </c>
      <c r="J1339" s="12">
        <v>35.2943</v>
      </c>
      <c r="K1339" s="12" t="s">
        <v>715</v>
      </c>
      <c r="L1339" s="39" t="s">
        <v>14607</v>
      </c>
    </row>
    <row r="1340" spans="1:12" x14ac:dyDescent="0.3">
      <c r="A1340" s="8">
        <v>5</v>
      </c>
      <c r="B1340" s="9">
        <v>5000</v>
      </c>
      <c r="C1340" s="10">
        <v>1.2355258149999999</v>
      </c>
      <c r="D1340" s="11">
        <v>2</v>
      </c>
      <c r="E1340" s="11">
        <v>163</v>
      </c>
      <c r="F1340" s="11" t="s">
        <v>644</v>
      </c>
      <c r="G1340" s="11" t="s">
        <v>17</v>
      </c>
      <c r="H1340" s="11" t="s">
        <v>78</v>
      </c>
      <c r="I1340" s="12"/>
      <c r="J1340" s="12"/>
      <c r="K1340" s="12" t="s">
        <v>768</v>
      </c>
      <c r="L1340" s="39" t="s">
        <v>14608</v>
      </c>
    </row>
    <row r="1341" spans="1:12" x14ac:dyDescent="0.3">
      <c r="A1341" s="8">
        <v>5</v>
      </c>
      <c r="B1341" s="9">
        <v>5000</v>
      </c>
      <c r="C1341" s="10">
        <v>1.2355258149999999</v>
      </c>
      <c r="D1341" s="11">
        <v>5</v>
      </c>
      <c r="E1341" s="11">
        <v>167</v>
      </c>
      <c r="F1341" s="11" t="s">
        <v>644</v>
      </c>
      <c r="G1341" s="11" t="s">
        <v>17</v>
      </c>
      <c r="H1341" s="11" t="s">
        <v>78</v>
      </c>
      <c r="I1341" s="12"/>
      <c r="J1341" s="12"/>
      <c r="K1341" s="12" t="s">
        <v>297</v>
      </c>
      <c r="L1341" s="39" t="s">
        <v>14609</v>
      </c>
    </row>
    <row r="1342" spans="1:12" x14ac:dyDescent="0.3">
      <c r="A1342" s="8">
        <v>5</v>
      </c>
      <c r="B1342" s="9">
        <v>5000</v>
      </c>
      <c r="C1342" s="10">
        <v>1.2355258149999999</v>
      </c>
      <c r="D1342" s="11">
        <v>4</v>
      </c>
      <c r="E1342" s="11">
        <v>163</v>
      </c>
      <c r="F1342" s="11" t="s">
        <v>644</v>
      </c>
      <c r="G1342" s="11" t="s">
        <v>17</v>
      </c>
      <c r="H1342" s="11" t="s">
        <v>78</v>
      </c>
      <c r="I1342" s="12"/>
      <c r="J1342" s="12"/>
      <c r="K1342" s="12" t="s">
        <v>768</v>
      </c>
      <c r="L1342" s="39" t="s">
        <v>14610</v>
      </c>
    </row>
    <row r="1343" spans="1:12" x14ac:dyDescent="0.3">
      <c r="A1343" s="8">
        <v>12.5</v>
      </c>
      <c r="B1343" s="9">
        <v>12500</v>
      </c>
      <c r="C1343" s="10">
        <v>3.0888145379999998</v>
      </c>
      <c r="D1343" s="11">
        <v>7</v>
      </c>
      <c r="E1343" s="11">
        <v>88</v>
      </c>
      <c r="F1343" s="11" t="s">
        <v>644</v>
      </c>
      <c r="G1343" s="11" t="s">
        <v>17</v>
      </c>
      <c r="H1343" s="11" t="s">
        <v>78</v>
      </c>
      <c r="I1343" s="12">
        <v>45.969499999999996</v>
      </c>
      <c r="J1343" s="12">
        <v>35.223599999999998</v>
      </c>
      <c r="K1343" s="12" t="s">
        <v>726</v>
      </c>
      <c r="L1343" s="39" t="s">
        <v>14611</v>
      </c>
    </row>
    <row r="1344" spans="1:12" x14ac:dyDescent="0.3">
      <c r="A1344" s="8">
        <v>12.5</v>
      </c>
      <c r="B1344" s="9">
        <v>12500</v>
      </c>
      <c r="C1344" s="10">
        <v>3.0888145379999998</v>
      </c>
      <c r="D1344" s="11">
        <v>20</v>
      </c>
      <c r="E1344" s="11">
        <v>158</v>
      </c>
      <c r="F1344" s="11" t="s">
        <v>644</v>
      </c>
      <c r="G1344" s="11" t="s">
        <v>17</v>
      </c>
      <c r="H1344" s="11" t="s">
        <v>78</v>
      </c>
      <c r="I1344" s="12"/>
      <c r="J1344" s="12"/>
      <c r="K1344" s="12" t="s">
        <v>32</v>
      </c>
      <c r="L1344" s="39" t="s">
        <v>14612</v>
      </c>
    </row>
    <row r="1345" spans="1:12" x14ac:dyDescent="0.3">
      <c r="A1345" s="8">
        <v>12.5</v>
      </c>
      <c r="B1345" s="9">
        <v>12500</v>
      </c>
      <c r="C1345" s="10">
        <v>3.0888145379999998</v>
      </c>
      <c r="D1345" s="11">
        <v>7</v>
      </c>
      <c r="E1345" s="11">
        <v>159</v>
      </c>
      <c r="F1345" s="11" t="s">
        <v>644</v>
      </c>
      <c r="G1345" s="11" t="s">
        <v>17</v>
      </c>
      <c r="H1345" s="11" t="s">
        <v>78</v>
      </c>
      <c r="I1345" s="12"/>
      <c r="J1345" s="12"/>
      <c r="K1345" s="12" t="s">
        <v>762</v>
      </c>
      <c r="L1345" s="39" t="s">
        <v>14613</v>
      </c>
    </row>
    <row r="1346" spans="1:12" x14ac:dyDescent="0.3">
      <c r="A1346" s="8">
        <v>20</v>
      </c>
      <c r="B1346" s="9">
        <v>20000</v>
      </c>
      <c r="C1346" s="10">
        <v>4.9421032599999997</v>
      </c>
      <c r="D1346" s="11">
        <v>22</v>
      </c>
      <c r="E1346" s="11">
        <v>169</v>
      </c>
      <c r="F1346" s="11" t="s">
        <v>644</v>
      </c>
      <c r="G1346" s="11" t="s">
        <v>17</v>
      </c>
      <c r="H1346" s="11" t="s">
        <v>78</v>
      </c>
      <c r="I1346" s="12"/>
      <c r="J1346" s="12"/>
      <c r="K1346" s="12" t="s">
        <v>774</v>
      </c>
      <c r="L1346" s="39" t="s">
        <v>14614</v>
      </c>
    </row>
    <row r="1347" spans="1:12" x14ac:dyDescent="0.3">
      <c r="A1347" s="8">
        <v>6.2500000010000001</v>
      </c>
      <c r="B1347" s="9">
        <v>6250</v>
      </c>
      <c r="C1347" s="10">
        <v>1.5444072689999999</v>
      </c>
      <c r="D1347" s="11">
        <v>15</v>
      </c>
      <c r="E1347" s="11">
        <v>65</v>
      </c>
      <c r="F1347" s="11" t="s">
        <v>644</v>
      </c>
      <c r="G1347" s="11" t="s">
        <v>17</v>
      </c>
      <c r="H1347" s="11" t="s">
        <v>78</v>
      </c>
      <c r="I1347" s="12">
        <v>45.953000000000003</v>
      </c>
      <c r="J1347" s="12">
        <v>35.261699999999998</v>
      </c>
      <c r="K1347" s="12" t="s">
        <v>707</v>
      </c>
      <c r="L1347" s="39" t="s">
        <v>14615</v>
      </c>
    </row>
    <row r="1348" spans="1:12" x14ac:dyDescent="0.3">
      <c r="A1348" s="8">
        <v>12.5</v>
      </c>
      <c r="B1348" s="9">
        <v>12500</v>
      </c>
      <c r="C1348" s="10">
        <v>3.0888145379999998</v>
      </c>
      <c r="D1348" s="11">
        <v>25</v>
      </c>
      <c r="E1348" s="11">
        <v>99</v>
      </c>
      <c r="F1348" s="11" t="s">
        <v>644</v>
      </c>
      <c r="G1348" s="11" t="s">
        <v>17</v>
      </c>
      <c r="H1348" s="11" t="s">
        <v>78</v>
      </c>
      <c r="I1348" s="12">
        <v>45.905000000000001</v>
      </c>
      <c r="J1348" s="12">
        <v>35.1479</v>
      </c>
      <c r="K1348" s="12" t="s">
        <v>739</v>
      </c>
      <c r="L1348" s="39" t="s">
        <v>14616</v>
      </c>
    </row>
    <row r="1349" spans="1:12" x14ac:dyDescent="0.3">
      <c r="A1349" s="8">
        <v>7.5000000020000002</v>
      </c>
      <c r="B1349" s="9">
        <v>7500</v>
      </c>
      <c r="C1349" s="10">
        <v>1.8532887229999999</v>
      </c>
      <c r="D1349" s="11">
        <v>20</v>
      </c>
      <c r="E1349" s="11">
        <v>158</v>
      </c>
      <c r="F1349" s="11" t="s">
        <v>644</v>
      </c>
      <c r="G1349" s="11" t="s">
        <v>17</v>
      </c>
      <c r="H1349" s="11" t="s">
        <v>78</v>
      </c>
      <c r="I1349" s="12"/>
      <c r="J1349" s="12"/>
      <c r="K1349" s="12" t="s">
        <v>32</v>
      </c>
      <c r="L1349" s="39" t="s">
        <v>14617</v>
      </c>
    </row>
    <row r="1350" spans="1:12" x14ac:dyDescent="0.3">
      <c r="A1350" s="8">
        <v>13.75</v>
      </c>
      <c r="B1350" s="9">
        <v>13750</v>
      </c>
      <c r="C1350" s="10">
        <v>3.397695991</v>
      </c>
      <c r="D1350" s="11">
        <v>9</v>
      </c>
      <c r="E1350" s="11">
        <v>97</v>
      </c>
      <c r="F1350" s="11" t="s">
        <v>644</v>
      </c>
      <c r="G1350" s="11" t="s">
        <v>17</v>
      </c>
      <c r="H1350" s="11" t="s">
        <v>78</v>
      </c>
      <c r="I1350" s="12">
        <v>45.969700000000003</v>
      </c>
      <c r="J1350" s="12">
        <v>35.302799999999998</v>
      </c>
      <c r="K1350" s="12" t="s">
        <v>735</v>
      </c>
      <c r="L1350" s="39" t="s">
        <v>14618</v>
      </c>
    </row>
    <row r="1351" spans="1:12" x14ac:dyDescent="0.3">
      <c r="A1351" s="8">
        <v>45.000000020000002</v>
      </c>
      <c r="B1351" s="9">
        <v>45000</v>
      </c>
      <c r="C1351" s="10">
        <v>11.119732340000001</v>
      </c>
      <c r="D1351" s="11">
        <v>6</v>
      </c>
      <c r="E1351" s="11">
        <v>85</v>
      </c>
      <c r="F1351" s="11" t="s">
        <v>644</v>
      </c>
      <c r="G1351" s="11" t="s">
        <v>17</v>
      </c>
      <c r="H1351" s="11" t="s">
        <v>78</v>
      </c>
      <c r="I1351" s="12">
        <v>45.922461910000003</v>
      </c>
      <c r="J1351" s="12">
        <v>35.255411600000002</v>
      </c>
      <c r="K1351" s="12" t="s">
        <v>722</v>
      </c>
      <c r="L1351" s="39" t="s">
        <v>14619</v>
      </c>
    </row>
    <row r="1352" spans="1:12" x14ac:dyDescent="0.3">
      <c r="A1352" s="8">
        <v>6.2500000010000001</v>
      </c>
      <c r="B1352" s="9">
        <v>6250</v>
      </c>
      <c r="C1352" s="10">
        <v>1.5444072689999999</v>
      </c>
      <c r="D1352" s="11">
        <v>20</v>
      </c>
      <c r="E1352" s="11">
        <v>64</v>
      </c>
      <c r="F1352" s="11" t="s">
        <v>644</v>
      </c>
      <c r="G1352" s="11" t="s">
        <v>17</v>
      </c>
      <c r="H1352" s="11" t="s">
        <v>78</v>
      </c>
      <c r="I1352" s="12">
        <v>45.9818</v>
      </c>
      <c r="J1352" s="12">
        <v>35.155200000000001</v>
      </c>
      <c r="K1352" s="12" t="s">
        <v>705</v>
      </c>
      <c r="L1352" s="39" t="s">
        <v>14620</v>
      </c>
    </row>
    <row r="1353" spans="1:12" x14ac:dyDescent="0.3">
      <c r="A1353" s="8">
        <v>15</v>
      </c>
      <c r="B1353" s="9">
        <v>15000</v>
      </c>
      <c r="C1353" s="10">
        <v>3.7065774450000002</v>
      </c>
      <c r="D1353" s="11">
        <v>3</v>
      </c>
      <c r="E1353" s="11">
        <v>162</v>
      </c>
      <c r="F1353" s="11" t="s">
        <v>644</v>
      </c>
      <c r="G1353" s="11" t="s">
        <v>17</v>
      </c>
      <c r="H1353" s="11" t="s">
        <v>78</v>
      </c>
      <c r="I1353" s="12"/>
      <c r="J1353" s="12"/>
      <c r="K1353" s="12" t="s">
        <v>766</v>
      </c>
      <c r="L1353" s="39" t="s">
        <v>14621</v>
      </c>
    </row>
    <row r="1354" spans="1:12" x14ac:dyDescent="0.3">
      <c r="A1354" s="8">
        <v>5</v>
      </c>
      <c r="B1354" s="9">
        <v>5000</v>
      </c>
      <c r="C1354" s="10">
        <v>1.2355258149999999</v>
      </c>
      <c r="D1354" s="11">
        <v>7</v>
      </c>
      <c r="E1354" s="11">
        <v>154</v>
      </c>
      <c r="F1354" s="11" t="s">
        <v>644</v>
      </c>
      <c r="G1354" s="11" t="s">
        <v>17</v>
      </c>
      <c r="H1354" s="11" t="s">
        <v>78</v>
      </c>
      <c r="I1354" s="12"/>
      <c r="J1354" s="12"/>
      <c r="K1354" s="12" t="s">
        <v>284</v>
      </c>
      <c r="L1354" s="39" t="s">
        <v>14622</v>
      </c>
    </row>
    <row r="1355" spans="1:12" x14ac:dyDescent="0.3">
      <c r="A1355" s="8">
        <v>5</v>
      </c>
      <c r="B1355" s="9">
        <v>5000</v>
      </c>
      <c r="C1355" s="10">
        <v>1.2355258149999999</v>
      </c>
      <c r="D1355" s="11">
        <v>7</v>
      </c>
      <c r="E1355" s="11">
        <v>116</v>
      </c>
      <c r="F1355" s="11" t="s">
        <v>644</v>
      </c>
      <c r="G1355" s="11" t="s">
        <v>17</v>
      </c>
      <c r="H1355" s="11" t="s">
        <v>78</v>
      </c>
      <c r="I1355" s="12">
        <v>46.016589260000003</v>
      </c>
      <c r="J1355" s="12">
        <v>35.087743160000002</v>
      </c>
      <c r="K1355" s="12" t="s">
        <v>746</v>
      </c>
      <c r="L1355" s="39" t="s">
        <v>14623</v>
      </c>
    </row>
    <row r="1356" spans="1:12" x14ac:dyDescent="0.3">
      <c r="A1356" s="8">
        <v>7.5000000020000002</v>
      </c>
      <c r="B1356" s="9">
        <v>7500</v>
      </c>
      <c r="C1356" s="10">
        <v>1.8532887229999999</v>
      </c>
      <c r="D1356" s="11">
        <v>7</v>
      </c>
      <c r="E1356" s="11">
        <v>68</v>
      </c>
      <c r="F1356" s="11" t="s">
        <v>644</v>
      </c>
      <c r="G1356" s="11" t="s">
        <v>17</v>
      </c>
      <c r="H1356" s="11" t="s">
        <v>78</v>
      </c>
      <c r="I1356" s="12">
        <v>45.9407</v>
      </c>
      <c r="J1356" s="12">
        <v>35.219499999999996</v>
      </c>
      <c r="K1356" s="12" t="s">
        <v>711</v>
      </c>
      <c r="L1356" s="39" t="s">
        <v>14624</v>
      </c>
    </row>
    <row r="1357" spans="1:12" x14ac:dyDescent="0.3">
      <c r="A1357" s="8">
        <v>9.9999999989999999</v>
      </c>
      <c r="B1357" s="9">
        <v>10000</v>
      </c>
      <c r="C1357" s="10">
        <v>2.4710516299999998</v>
      </c>
      <c r="D1357" s="11">
        <v>25</v>
      </c>
      <c r="E1357" s="11">
        <v>90</v>
      </c>
      <c r="F1357" s="11" t="s">
        <v>644</v>
      </c>
      <c r="G1357" s="11" t="s">
        <v>17</v>
      </c>
      <c r="H1357" s="11" t="s">
        <v>78</v>
      </c>
      <c r="I1357" s="12">
        <v>46.062124689999997</v>
      </c>
      <c r="J1357" s="12">
        <v>35.093807089999999</v>
      </c>
      <c r="K1357" s="12" t="s">
        <v>730</v>
      </c>
      <c r="L1357" s="39" t="s">
        <v>14625</v>
      </c>
    </row>
    <row r="1358" spans="1:12" x14ac:dyDescent="0.3">
      <c r="A1358" s="8">
        <v>25</v>
      </c>
      <c r="B1358" s="9">
        <v>25000</v>
      </c>
      <c r="C1358" s="10">
        <v>6.1776290749999996</v>
      </c>
      <c r="D1358" s="11">
        <v>7</v>
      </c>
      <c r="E1358" s="11">
        <v>73</v>
      </c>
      <c r="F1358" s="11" t="s">
        <v>644</v>
      </c>
      <c r="G1358" s="11" t="s">
        <v>17</v>
      </c>
      <c r="H1358" s="11" t="s">
        <v>78</v>
      </c>
      <c r="I1358" s="12">
        <v>45.943457129999999</v>
      </c>
      <c r="J1358" s="12">
        <v>35.281596</v>
      </c>
      <c r="K1358" s="12" t="s">
        <v>716</v>
      </c>
      <c r="L1358" s="39" t="s">
        <v>14626</v>
      </c>
    </row>
    <row r="1359" spans="1:12" x14ac:dyDescent="0.3">
      <c r="A1359" s="8">
        <v>15</v>
      </c>
      <c r="B1359" s="9">
        <v>15000</v>
      </c>
      <c r="C1359" s="10">
        <v>3.7065774450000002</v>
      </c>
      <c r="D1359" s="11">
        <v>25</v>
      </c>
      <c r="E1359" s="11">
        <v>90</v>
      </c>
      <c r="F1359" s="11" t="s">
        <v>644</v>
      </c>
      <c r="G1359" s="11" t="s">
        <v>17</v>
      </c>
      <c r="H1359" s="11" t="s">
        <v>78</v>
      </c>
      <c r="I1359" s="12">
        <v>46.062124689999997</v>
      </c>
      <c r="J1359" s="12">
        <v>35.093807089999999</v>
      </c>
      <c r="K1359" s="12" t="s">
        <v>730</v>
      </c>
      <c r="L1359" s="39" t="s">
        <v>14627</v>
      </c>
    </row>
    <row r="1360" spans="1:12" x14ac:dyDescent="0.3">
      <c r="A1360" s="8">
        <v>12.5</v>
      </c>
      <c r="B1360" s="9">
        <v>12500</v>
      </c>
      <c r="C1360" s="10">
        <v>3.0888145379999998</v>
      </c>
      <c r="D1360" s="11">
        <v>20</v>
      </c>
      <c r="E1360" s="11">
        <v>64</v>
      </c>
      <c r="F1360" s="11" t="s">
        <v>644</v>
      </c>
      <c r="G1360" s="11" t="s">
        <v>17</v>
      </c>
      <c r="H1360" s="11" t="s">
        <v>78</v>
      </c>
      <c r="I1360" s="12">
        <v>45.9818</v>
      </c>
      <c r="J1360" s="12">
        <v>35.155200000000001</v>
      </c>
      <c r="K1360" s="12" t="s">
        <v>705</v>
      </c>
      <c r="L1360" s="39" t="s">
        <v>14628</v>
      </c>
    </row>
    <row r="1361" spans="1:12" x14ac:dyDescent="0.3">
      <c r="A1361" s="8">
        <v>9.9999999989999999</v>
      </c>
      <c r="B1361" s="9">
        <v>10000</v>
      </c>
      <c r="C1361" s="10">
        <v>2.4710516299999998</v>
      </c>
      <c r="D1361" s="11">
        <v>5</v>
      </c>
      <c r="E1361" s="11">
        <v>65</v>
      </c>
      <c r="F1361" s="11" t="s">
        <v>644</v>
      </c>
      <c r="G1361" s="11" t="s">
        <v>17</v>
      </c>
      <c r="H1361" s="11" t="s">
        <v>78</v>
      </c>
      <c r="I1361" s="12">
        <v>45.953000000000003</v>
      </c>
      <c r="J1361" s="12">
        <v>35.261699999999998</v>
      </c>
      <c r="K1361" s="12" t="s">
        <v>707</v>
      </c>
      <c r="L1361" s="39" t="s">
        <v>14629</v>
      </c>
    </row>
    <row r="1362" spans="1:12" x14ac:dyDescent="0.3">
      <c r="A1362" s="8">
        <v>9.9999999989999999</v>
      </c>
      <c r="B1362" s="9">
        <v>10000</v>
      </c>
      <c r="C1362" s="10">
        <v>2.4710516299999998</v>
      </c>
      <c r="D1362" s="11">
        <v>7</v>
      </c>
      <c r="E1362" s="11">
        <v>159</v>
      </c>
      <c r="F1362" s="11" t="s">
        <v>644</v>
      </c>
      <c r="G1362" s="11" t="s">
        <v>17</v>
      </c>
      <c r="H1362" s="11" t="s">
        <v>78</v>
      </c>
      <c r="I1362" s="12"/>
      <c r="J1362" s="12"/>
      <c r="K1362" s="12" t="s">
        <v>762</v>
      </c>
      <c r="L1362" s="39" t="s">
        <v>14630</v>
      </c>
    </row>
    <row r="1363" spans="1:12" x14ac:dyDescent="0.3">
      <c r="A1363" s="8">
        <v>7.5000000020000002</v>
      </c>
      <c r="B1363" s="9">
        <v>7500</v>
      </c>
      <c r="C1363" s="10">
        <v>1.8532887229999999</v>
      </c>
      <c r="D1363" s="11">
        <v>7</v>
      </c>
      <c r="E1363" s="11">
        <v>166</v>
      </c>
      <c r="F1363" s="11" t="s">
        <v>644</v>
      </c>
      <c r="G1363" s="11" t="s">
        <v>17</v>
      </c>
      <c r="H1363" s="11" t="s">
        <v>78</v>
      </c>
      <c r="I1363" s="12"/>
      <c r="J1363" s="12"/>
      <c r="K1363" s="12" t="s">
        <v>771</v>
      </c>
      <c r="L1363" s="39" t="s">
        <v>14630</v>
      </c>
    </row>
    <row r="1364" spans="1:12" x14ac:dyDescent="0.3">
      <c r="A1364" s="8">
        <v>8.7499999979999998</v>
      </c>
      <c r="B1364" s="9">
        <v>8750</v>
      </c>
      <c r="C1364" s="10">
        <v>2.1621701760000001</v>
      </c>
      <c r="D1364" s="11">
        <v>20</v>
      </c>
      <c r="E1364" s="11">
        <v>158</v>
      </c>
      <c r="F1364" s="11" t="s">
        <v>644</v>
      </c>
      <c r="G1364" s="11" t="s">
        <v>17</v>
      </c>
      <c r="H1364" s="11" t="s">
        <v>78</v>
      </c>
      <c r="I1364" s="12"/>
      <c r="J1364" s="12"/>
      <c r="K1364" s="12" t="s">
        <v>32</v>
      </c>
      <c r="L1364" s="39" t="s">
        <v>14631</v>
      </c>
    </row>
    <row r="1365" spans="1:12" x14ac:dyDescent="0.3">
      <c r="A1365" s="8">
        <v>9.9999999989999999</v>
      </c>
      <c r="B1365" s="9">
        <v>10000</v>
      </c>
      <c r="C1365" s="10">
        <v>2.4710516299999998</v>
      </c>
      <c r="D1365" s="11">
        <v>20</v>
      </c>
      <c r="E1365" s="11">
        <v>65</v>
      </c>
      <c r="F1365" s="11" t="s">
        <v>644</v>
      </c>
      <c r="G1365" s="11" t="s">
        <v>17</v>
      </c>
      <c r="H1365" s="11" t="s">
        <v>78</v>
      </c>
      <c r="I1365" s="12">
        <v>45.953000000000003</v>
      </c>
      <c r="J1365" s="12">
        <v>35.261699999999998</v>
      </c>
      <c r="K1365" s="12" t="s">
        <v>707</v>
      </c>
      <c r="L1365" s="39" t="s">
        <v>14632</v>
      </c>
    </row>
    <row r="1366" spans="1:12" x14ac:dyDescent="0.3">
      <c r="A1366" s="8">
        <v>2.5000000020000002</v>
      </c>
      <c r="B1366" s="9">
        <v>2500</v>
      </c>
      <c r="C1366" s="10">
        <v>0.617762908</v>
      </c>
      <c r="D1366" s="11">
        <v>5</v>
      </c>
      <c r="E1366" s="11">
        <v>105</v>
      </c>
      <c r="F1366" s="11" t="s">
        <v>644</v>
      </c>
      <c r="G1366" s="11" t="s">
        <v>17</v>
      </c>
      <c r="H1366" s="11" t="s">
        <v>78</v>
      </c>
      <c r="I1366" s="12">
        <v>45.964235979999998</v>
      </c>
      <c r="J1366" s="12">
        <v>35.229075360000003</v>
      </c>
      <c r="K1366" s="12" t="s">
        <v>741</v>
      </c>
      <c r="L1366" s="39" t="s">
        <v>14633</v>
      </c>
    </row>
    <row r="1367" spans="1:12" x14ac:dyDescent="0.3">
      <c r="A1367" s="8">
        <v>12.5</v>
      </c>
      <c r="B1367" s="9">
        <v>12500</v>
      </c>
      <c r="C1367" s="10">
        <v>3.0888145379999998</v>
      </c>
      <c r="D1367" s="11">
        <v>7</v>
      </c>
      <c r="E1367" s="11">
        <v>89</v>
      </c>
      <c r="F1367" s="11" t="s">
        <v>644</v>
      </c>
      <c r="G1367" s="11" t="s">
        <v>17</v>
      </c>
      <c r="H1367" s="11" t="s">
        <v>78</v>
      </c>
      <c r="I1367" s="12">
        <v>45.971161119999998</v>
      </c>
      <c r="J1367" s="12">
        <v>35.208933029999997</v>
      </c>
      <c r="K1367" s="12" t="s">
        <v>728</v>
      </c>
      <c r="L1367" s="39" t="s">
        <v>14634</v>
      </c>
    </row>
    <row r="1368" spans="1:12" x14ac:dyDescent="0.3">
      <c r="A1368" s="8">
        <v>17.5</v>
      </c>
      <c r="B1368" s="9">
        <v>17500</v>
      </c>
      <c r="C1368" s="10">
        <v>4.3243403530000002</v>
      </c>
      <c r="D1368" s="11">
        <v>20</v>
      </c>
      <c r="E1368" s="11">
        <v>165</v>
      </c>
      <c r="F1368" s="11" t="s">
        <v>644</v>
      </c>
      <c r="G1368" s="11" t="s">
        <v>17</v>
      </c>
      <c r="H1368" s="11" t="s">
        <v>78</v>
      </c>
      <c r="I1368" s="12"/>
      <c r="J1368" s="12"/>
      <c r="K1368" s="12" t="s">
        <v>769</v>
      </c>
      <c r="L1368" s="39" t="s">
        <v>14635</v>
      </c>
    </row>
    <row r="1369" spans="1:12" x14ac:dyDescent="0.3">
      <c r="A1369" s="8">
        <v>5</v>
      </c>
      <c r="B1369" s="9">
        <v>5000</v>
      </c>
      <c r="C1369" s="10">
        <v>1.2355258149999999</v>
      </c>
      <c r="D1369" s="11">
        <v>5</v>
      </c>
      <c r="E1369" s="11">
        <v>105</v>
      </c>
      <c r="F1369" s="11" t="s">
        <v>644</v>
      </c>
      <c r="G1369" s="11" t="s">
        <v>17</v>
      </c>
      <c r="H1369" s="11" t="s">
        <v>78</v>
      </c>
      <c r="I1369" s="12">
        <v>45.964235979999998</v>
      </c>
      <c r="J1369" s="12">
        <v>35.229075360000003</v>
      </c>
      <c r="K1369" s="12" t="s">
        <v>741</v>
      </c>
      <c r="L1369" s="39" t="s">
        <v>14636</v>
      </c>
    </row>
    <row r="1370" spans="1:12" x14ac:dyDescent="0.3">
      <c r="A1370" s="8">
        <v>12.5</v>
      </c>
      <c r="B1370" s="9">
        <v>12500</v>
      </c>
      <c r="C1370" s="10">
        <v>3.0888145379999998</v>
      </c>
      <c r="D1370" s="11">
        <v>7</v>
      </c>
      <c r="E1370" s="11">
        <v>81</v>
      </c>
      <c r="F1370" s="11" t="s">
        <v>644</v>
      </c>
      <c r="G1370" s="11" t="s">
        <v>17</v>
      </c>
      <c r="H1370" s="11" t="s">
        <v>78</v>
      </c>
      <c r="I1370" s="12">
        <v>46.0242</v>
      </c>
      <c r="J1370" s="12">
        <v>35.186399999999999</v>
      </c>
      <c r="K1370" s="12" t="s">
        <v>415</v>
      </c>
      <c r="L1370" s="39" t="s">
        <v>14637</v>
      </c>
    </row>
    <row r="1371" spans="1:12" x14ac:dyDescent="0.3">
      <c r="A1371" s="8">
        <v>8.7499999979999998</v>
      </c>
      <c r="B1371" s="9">
        <v>8750</v>
      </c>
      <c r="C1371" s="10">
        <v>2.1621701760000001</v>
      </c>
      <c r="D1371" s="11">
        <v>7</v>
      </c>
      <c r="E1371" s="11">
        <v>116</v>
      </c>
      <c r="F1371" s="11" t="s">
        <v>644</v>
      </c>
      <c r="G1371" s="11" t="s">
        <v>17</v>
      </c>
      <c r="H1371" s="11" t="s">
        <v>78</v>
      </c>
      <c r="I1371" s="12">
        <v>46.016589260000003</v>
      </c>
      <c r="J1371" s="12">
        <v>35.087743160000002</v>
      </c>
      <c r="K1371" s="12" t="s">
        <v>746</v>
      </c>
      <c r="L1371" s="39" t="s">
        <v>14638</v>
      </c>
    </row>
    <row r="1372" spans="1:12" x14ac:dyDescent="0.3">
      <c r="A1372" s="8">
        <v>8.7499999979999998</v>
      </c>
      <c r="B1372" s="9">
        <v>8750</v>
      </c>
      <c r="C1372" s="10">
        <v>2.1621701760000001</v>
      </c>
      <c r="D1372" s="11">
        <v>7</v>
      </c>
      <c r="E1372" s="11">
        <v>66</v>
      </c>
      <c r="F1372" s="11" t="s">
        <v>644</v>
      </c>
      <c r="G1372" s="11" t="s">
        <v>17</v>
      </c>
      <c r="H1372" s="11" t="s">
        <v>78</v>
      </c>
      <c r="I1372" s="12">
        <v>45.973700000000001</v>
      </c>
      <c r="J1372" s="12">
        <v>35.266300000000001</v>
      </c>
      <c r="K1372" s="12" t="s">
        <v>709</v>
      </c>
      <c r="L1372" s="39" t="s">
        <v>14639</v>
      </c>
    </row>
    <row r="1373" spans="1:12" x14ac:dyDescent="0.3">
      <c r="A1373" s="8">
        <v>12.5</v>
      </c>
      <c r="B1373" s="9">
        <v>12500</v>
      </c>
      <c r="C1373" s="10">
        <v>3.0888145379999998</v>
      </c>
      <c r="D1373" s="11">
        <v>7</v>
      </c>
      <c r="E1373" s="11">
        <v>81</v>
      </c>
      <c r="F1373" s="11" t="s">
        <v>644</v>
      </c>
      <c r="G1373" s="11" t="s">
        <v>17</v>
      </c>
      <c r="H1373" s="11" t="s">
        <v>78</v>
      </c>
      <c r="I1373" s="12">
        <v>46.0242</v>
      </c>
      <c r="J1373" s="12">
        <v>35.186399999999999</v>
      </c>
      <c r="K1373" s="12" t="s">
        <v>415</v>
      </c>
      <c r="L1373" s="39" t="s">
        <v>14640</v>
      </c>
    </row>
    <row r="1374" spans="1:12" x14ac:dyDescent="0.3">
      <c r="A1374" s="8">
        <v>5</v>
      </c>
      <c r="B1374" s="9">
        <v>5000</v>
      </c>
      <c r="C1374" s="10">
        <v>1.2355258149999999</v>
      </c>
      <c r="D1374" s="11">
        <v>20</v>
      </c>
      <c r="E1374" s="11">
        <v>158</v>
      </c>
      <c r="F1374" s="11" t="s">
        <v>644</v>
      </c>
      <c r="G1374" s="11" t="s">
        <v>17</v>
      </c>
      <c r="H1374" s="11" t="s">
        <v>78</v>
      </c>
      <c r="I1374" s="12"/>
      <c r="J1374" s="12"/>
      <c r="K1374" s="12" t="s">
        <v>32</v>
      </c>
      <c r="L1374" s="39" t="s">
        <v>14640</v>
      </c>
    </row>
    <row r="1375" spans="1:12" x14ac:dyDescent="0.3">
      <c r="A1375" s="8">
        <v>5</v>
      </c>
      <c r="B1375" s="9">
        <v>5000</v>
      </c>
      <c r="C1375" s="10">
        <v>1.2355258149999999</v>
      </c>
      <c r="D1375" s="11">
        <v>7</v>
      </c>
      <c r="E1375" s="11">
        <v>154</v>
      </c>
      <c r="F1375" s="11" t="s">
        <v>644</v>
      </c>
      <c r="G1375" s="11" t="s">
        <v>17</v>
      </c>
      <c r="H1375" s="11" t="s">
        <v>78</v>
      </c>
      <c r="I1375" s="12"/>
      <c r="J1375" s="12"/>
      <c r="K1375" s="12" t="s">
        <v>284</v>
      </c>
      <c r="L1375" s="39" t="s">
        <v>14203</v>
      </c>
    </row>
    <row r="1376" spans="1:12" x14ac:dyDescent="0.3">
      <c r="A1376" s="8">
        <v>9.9999999989999999</v>
      </c>
      <c r="B1376" s="9">
        <v>10000</v>
      </c>
      <c r="C1376" s="10">
        <v>2.4710516299999998</v>
      </c>
      <c r="D1376" s="11">
        <v>6</v>
      </c>
      <c r="E1376" s="11">
        <v>65</v>
      </c>
      <c r="F1376" s="11" t="s">
        <v>644</v>
      </c>
      <c r="G1376" s="11" t="s">
        <v>17</v>
      </c>
      <c r="H1376" s="11" t="s">
        <v>78</v>
      </c>
      <c r="I1376" s="12">
        <v>45.953000000000003</v>
      </c>
      <c r="J1376" s="12">
        <v>35.261699999999998</v>
      </c>
      <c r="K1376" s="12" t="s">
        <v>707</v>
      </c>
      <c r="L1376" s="39" t="s">
        <v>14641</v>
      </c>
    </row>
    <row r="1377" spans="1:12" x14ac:dyDescent="0.3">
      <c r="A1377" s="8">
        <v>9.9999999989999999</v>
      </c>
      <c r="B1377" s="9">
        <v>10000</v>
      </c>
      <c r="C1377" s="10">
        <v>2.4710516299999998</v>
      </c>
      <c r="D1377" s="11">
        <v>20</v>
      </c>
      <c r="E1377" s="11">
        <v>65</v>
      </c>
      <c r="F1377" s="11" t="s">
        <v>644</v>
      </c>
      <c r="G1377" s="11" t="s">
        <v>17</v>
      </c>
      <c r="H1377" s="11" t="s">
        <v>78</v>
      </c>
      <c r="I1377" s="12">
        <v>45.953000000000003</v>
      </c>
      <c r="J1377" s="12">
        <v>35.261699999999998</v>
      </c>
      <c r="K1377" s="12" t="s">
        <v>707</v>
      </c>
      <c r="L1377" s="39" t="s">
        <v>14642</v>
      </c>
    </row>
    <row r="1378" spans="1:12" x14ac:dyDescent="0.3">
      <c r="A1378" s="8">
        <v>7.5000000020000002</v>
      </c>
      <c r="B1378" s="9">
        <v>7500</v>
      </c>
      <c r="C1378" s="10">
        <v>1.8532887229999999</v>
      </c>
      <c r="D1378" s="11">
        <v>7</v>
      </c>
      <c r="E1378" s="11">
        <v>107</v>
      </c>
      <c r="F1378" s="11" t="s">
        <v>644</v>
      </c>
      <c r="G1378" s="11" t="s">
        <v>17</v>
      </c>
      <c r="H1378" s="11" t="s">
        <v>78</v>
      </c>
      <c r="I1378" s="12">
        <v>46.077566019999999</v>
      </c>
      <c r="J1378" s="12">
        <v>35.08683181</v>
      </c>
      <c r="K1378" s="12" t="s">
        <v>742</v>
      </c>
      <c r="L1378" s="39" t="s">
        <v>14643</v>
      </c>
    </row>
    <row r="1379" spans="1:12" x14ac:dyDescent="0.3">
      <c r="A1379" s="8">
        <v>7.5000000020000002</v>
      </c>
      <c r="B1379" s="9">
        <v>7500</v>
      </c>
      <c r="C1379" s="10">
        <v>1.8532887229999999</v>
      </c>
      <c r="D1379" s="11">
        <v>20</v>
      </c>
      <c r="E1379" s="11">
        <v>64</v>
      </c>
      <c r="F1379" s="11" t="s">
        <v>644</v>
      </c>
      <c r="G1379" s="11" t="s">
        <v>17</v>
      </c>
      <c r="H1379" s="11" t="s">
        <v>78</v>
      </c>
      <c r="I1379" s="12">
        <v>45.9818</v>
      </c>
      <c r="J1379" s="12">
        <v>35.155200000000001</v>
      </c>
      <c r="K1379" s="12" t="s">
        <v>705</v>
      </c>
      <c r="L1379" s="39" t="s">
        <v>14644</v>
      </c>
    </row>
    <row r="1380" spans="1:12" x14ac:dyDescent="0.3">
      <c r="A1380" s="8">
        <v>9.9999999989999999</v>
      </c>
      <c r="B1380" s="9">
        <v>10000</v>
      </c>
      <c r="C1380" s="10">
        <v>2.4710516299999998</v>
      </c>
      <c r="D1380" s="11">
        <v>7</v>
      </c>
      <c r="E1380" s="11">
        <v>69</v>
      </c>
      <c r="F1380" s="11" t="s">
        <v>644</v>
      </c>
      <c r="G1380" s="11" t="s">
        <v>17</v>
      </c>
      <c r="H1380" s="11" t="s">
        <v>78</v>
      </c>
      <c r="I1380" s="12">
        <v>46.011600000000001</v>
      </c>
      <c r="J1380" s="12">
        <v>35.216500000000003</v>
      </c>
      <c r="K1380" s="12" t="s">
        <v>713</v>
      </c>
      <c r="L1380" s="39" t="s">
        <v>14645</v>
      </c>
    </row>
    <row r="1381" spans="1:12" x14ac:dyDescent="0.3">
      <c r="A1381" s="8">
        <v>7.5000000020000002</v>
      </c>
      <c r="B1381" s="9">
        <v>7500</v>
      </c>
      <c r="C1381" s="10">
        <v>1.8532887229999999</v>
      </c>
      <c r="D1381" s="11">
        <v>25</v>
      </c>
      <c r="E1381" s="11">
        <v>90</v>
      </c>
      <c r="F1381" s="11" t="s">
        <v>644</v>
      </c>
      <c r="G1381" s="11" t="s">
        <v>17</v>
      </c>
      <c r="H1381" s="11" t="s">
        <v>78</v>
      </c>
      <c r="I1381" s="12">
        <v>46.062124689999997</v>
      </c>
      <c r="J1381" s="12">
        <v>35.093807089999999</v>
      </c>
      <c r="K1381" s="12" t="s">
        <v>730</v>
      </c>
      <c r="L1381" s="39" t="s">
        <v>14646</v>
      </c>
    </row>
    <row r="1382" spans="1:12" x14ac:dyDescent="0.3">
      <c r="A1382" s="8">
        <v>15</v>
      </c>
      <c r="B1382" s="9">
        <v>15000</v>
      </c>
      <c r="C1382" s="10">
        <v>3.7065774450000002</v>
      </c>
      <c r="D1382" s="11">
        <v>7</v>
      </c>
      <c r="E1382" s="11">
        <v>154</v>
      </c>
      <c r="F1382" s="11" t="s">
        <v>644</v>
      </c>
      <c r="G1382" s="11" t="s">
        <v>17</v>
      </c>
      <c r="H1382" s="11" t="s">
        <v>78</v>
      </c>
      <c r="I1382" s="12"/>
      <c r="J1382" s="12"/>
      <c r="K1382" s="12" t="s">
        <v>284</v>
      </c>
      <c r="L1382" s="39" t="s">
        <v>14647</v>
      </c>
    </row>
    <row r="1383" spans="1:12" x14ac:dyDescent="0.3">
      <c r="A1383" s="8">
        <v>7.5000000020000002</v>
      </c>
      <c r="B1383" s="9">
        <v>7500</v>
      </c>
      <c r="C1383" s="10">
        <v>1.8532887229999999</v>
      </c>
      <c r="D1383" s="11">
        <v>7</v>
      </c>
      <c r="E1383" s="11">
        <v>166</v>
      </c>
      <c r="F1383" s="11" t="s">
        <v>644</v>
      </c>
      <c r="G1383" s="11" t="s">
        <v>17</v>
      </c>
      <c r="H1383" s="11" t="s">
        <v>78</v>
      </c>
      <c r="I1383" s="12"/>
      <c r="J1383" s="12"/>
      <c r="K1383" s="12" t="s">
        <v>771</v>
      </c>
      <c r="L1383" s="39" t="s">
        <v>14648</v>
      </c>
    </row>
    <row r="1384" spans="1:12" x14ac:dyDescent="0.3">
      <c r="A1384" s="8">
        <v>7.5000000020000002</v>
      </c>
      <c r="B1384" s="9">
        <v>7500</v>
      </c>
      <c r="C1384" s="10">
        <v>1.8532887229999999</v>
      </c>
      <c r="D1384" s="11">
        <v>20</v>
      </c>
      <c r="E1384" s="11">
        <v>158</v>
      </c>
      <c r="F1384" s="11" t="s">
        <v>644</v>
      </c>
      <c r="G1384" s="11" t="s">
        <v>17</v>
      </c>
      <c r="H1384" s="11" t="s">
        <v>78</v>
      </c>
      <c r="I1384" s="12"/>
      <c r="J1384" s="12"/>
      <c r="K1384" s="12" t="s">
        <v>32</v>
      </c>
      <c r="L1384" s="39" t="s">
        <v>14649</v>
      </c>
    </row>
    <row r="1385" spans="1:12" x14ac:dyDescent="0.3">
      <c r="A1385" s="8">
        <v>9.9999999989999999</v>
      </c>
      <c r="B1385" s="9">
        <v>10000</v>
      </c>
      <c r="C1385" s="10">
        <v>2.4710516299999998</v>
      </c>
      <c r="D1385" s="11">
        <v>19</v>
      </c>
      <c r="E1385" s="11">
        <v>165</v>
      </c>
      <c r="F1385" s="11" t="s">
        <v>644</v>
      </c>
      <c r="G1385" s="11" t="s">
        <v>17</v>
      </c>
      <c r="H1385" s="11" t="s">
        <v>78</v>
      </c>
      <c r="I1385" s="12"/>
      <c r="J1385" s="12"/>
      <c r="K1385" s="12" t="s">
        <v>769</v>
      </c>
      <c r="L1385" s="39" t="s">
        <v>14650</v>
      </c>
    </row>
    <row r="1386" spans="1:12" x14ac:dyDescent="0.3">
      <c r="A1386" s="8">
        <v>11.25</v>
      </c>
      <c r="B1386" s="9">
        <v>11250</v>
      </c>
      <c r="C1386" s="10">
        <v>2.7799330840000001</v>
      </c>
      <c r="D1386" s="11">
        <v>7</v>
      </c>
      <c r="E1386" s="11">
        <v>73</v>
      </c>
      <c r="F1386" s="11" t="s">
        <v>644</v>
      </c>
      <c r="G1386" s="11" t="s">
        <v>17</v>
      </c>
      <c r="H1386" s="11" t="s">
        <v>78</v>
      </c>
      <c r="I1386" s="12">
        <v>45.943457129999999</v>
      </c>
      <c r="J1386" s="12">
        <v>35.281596</v>
      </c>
      <c r="K1386" s="12" t="s">
        <v>716</v>
      </c>
      <c r="L1386" s="39" t="s">
        <v>14651</v>
      </c>
    </row>
    <row r="1387" spans="1:12" x14ac:dyDescent="0.3">
      <c r="A1387" s="8">
        <v>9.9999999989999999</v>
      </c>
      <c r="B1387" s="9">
        <v>10000</v>
      </c>
      <c r="C1387" s="10">
        <v>2.4710516299999998</v>
      </c>
      <c r="D1387" s="11">
        <v>25</v>
      </c>
      <c r="E1387" s="11">
        <v>91</v>
      </c>
      <c r="F1387" s="11" t="s">
        <v>644</v>
      </c>
      <c r="G1387" s="11" t="s">
        <v>17</v>
      </c>
      <c r="H1387" s="11" t="s">
        <v>78</v>
      </c>
      <c r="I1387" s="12">
        <v>45.929200000000002</v>
      </c>
      <c r="J1387" s="12">
        <v>35.141800000000003</v>
      </c>
      <c r="K1387" s="12" t="s">
        <v>732</v>
      </c>
      <c r="L1387" s="39" t="s">
        <v>14652</v>
      </c>
    </row>
    <row r="1388" spans="1:12" x14ac:dyDescent="0.3">
      <c r="A1388" s="8">
        <v>17.5</v>
      </c>
      <c r="B1388" s="9">
        <v>17500</v>
      </c>
      <c r="C1388" s="10">
        <v>4.3243403530000002</v>
      </c>
      <c r="D1388" s="11">
        <v>7</v>
      </c>
      <c r="E1388" s="11">
        <v>72</v>
      </c>
      <c r="F1388" s="11" t="s">
        <v>644</v>
      </c>
      <c r="G1388" s="11" t="s">
        <v>17</v>
      </c>
      <c r="H1388" s="11" t="s">
        <v>78</v>
      </c>
      <c r="I1388" s="12">
        <v>45.954500000000003</v>
      </c>
      <c r="J1388" s="12">
        <v>35.2943</v>
      </c>
      <c r="K1388" s="12" t="s">
        <v>715</v>
      </c>
      <c r="L1388" s="39" t="s">
        <v>14653</v>
      </c>
    </row>
    <row r="1389" spans="1:12" x14ac:dyDescent="0.3">
      <c r="A1389" s="8">
        <v>7.5000000020000002</v>
      </c>
      <c r="B1389" s="9">
        <v>7500</v>
      </c>
      <c r="C1389" s="10">
        <v>1.8532887229999999</v>
      </c>
      <c r="D1389" s="11">
        <v>25</v>
      </c>
      <c r="E1389" s="11">
        <v>90</v>
      </c>
      <c r="F1389" s="11" t="s">
        <v>644</v>
      </c>
      <c r="G1389" s="11" t="s">
        <v>17</v>
      </c>
      <c r="H1389" s="11" t="s">
        <v>78</v>
      </c>
      <c r="I1389" s="12">
        <v>46.062124689999997</v>
      </c>
      <c r="J1389" s="12">
        <v>35.093807089999999</v>
      </c>
      <c r="K1389" s="12" t="s">
        <v>730</v>
      </c>
      <c r="L1389" s="39" t="s">
        <v>14654</v>
      </c>
    </row>
    <row r="1390" spans="1:12" x14ac:dyDescent="0.3">
      <c r="A1390" s="8">
        <v>5</v>
      </c>
      <c r="B1390" s="9">
        <v>5000</v>
      </c>
      <c r="C1390" s="10">
        <v>1.2355258149999999</v>
      </c>
      <c r="D1390" s="11">
        <v>7</v>
      </c>
      <c r="E1390" s="11">
        <v>66</v>
      </c>
      <c r="F1390" s="11" t="s">
        <v>644</v>
      </c>
      <c r="G1390" s="11" t="s">
        <v>17</v>
      </c>
      <c r="H1390" s="11" t="s">
        <v>78</v>
      </c>
      <c r="I1390" s="12">
        <v>45.973700000000001</v>
      </c>
      <c r="J1390" s="12">
        <v>35.266300000000001</v>
      </c>
      <c r="K1390" s="12" t="s">
        <v>709</v>
      </c>
      <c r="L1390" s="39" t="s">
        <v>14655</v>
      </c>
    </row>
    <row r="1391" spans="1:12" x14ac:dyDescent="0.3">
      <c r="A1391" s="8">
        <v>8.7499999979999998</v>
      </c>
      <c r="B1391" s="9">
        <v>8750</v>
      </c>
      <c r="C1391" s="10">
        <v>2.1621701760000001</v>
      </c>
      <c r="D1391" s="11">
        <v>20</v>
      </c>
      <c r="E1391" s="11">
        <v>157</v>
      </c>
      <c r="F1391" s="11" t="s">
        <v>644</v>
      </c>
      <c r="G1391" s="11" t="s">
        <v>17</v>
      </c>
      <c r="H1391" s="11" t="s">
        <v>78</v>
      </c>
      <c r="I1391" s="12"/>
      <c r="J1391" s="12"/>
      <c r="K1391" s="12" t="s">
        <v>143</v>
      </c>
      <c r="L1391" s="39" t="s">
        <v>14656</v>
      </c>
    </row>
    <row r="1392" spans="1:12" x14ac:dyDescent="0.3">
      <c r="A1392" s="8">
        <v>12.5</v>
      </c>
      <c r="B1392" s="9">
        <v>12500</v>
      </c>
      <c r="C1392" s="10">
        <v>3.0888145379999998</v>
      </c>
      <c r="D1392" s="11">
        <v>25</v>
      </c>
      <c r="E1392" s="11">
        <v>90</v>
      </c>
      <c r="F1392" s="11" t="s">
        <v>644</v>
      </c>
      <c r="G1392" s="11" t="s">
        <v>17</v>
      </c>
      <c r="H1392" s="11" t="s">
        <v>78</v>
      </c>
      <c r="I1392" s="12">
        <v>46.062124689999997</v>
      </c>
      <c r="J1392" s="12">
        <v>35.093807089999999</v>
      </c>
      <c r="K1392" s="12" t="s">
        <v>730</v>
      </c>
      <c r="L1392" s="39" t="s">
        <v>14657</v>
      </c>
    </row>
    <row r="1393" spans="1:12" x14ac:dyDescent="0.3">
      <c r="A1393" s="8">
        <v>9.9999999989999999</v>
      </c>
      <c r="B1393" s="9">
        <v>10000</v>
      </c>
      <c r="C1393" s="10">
        <v>2.4710516299999998</v>
      </c>
      <c r="D1393" s="11">
        <v>20</v>
      </c>
      <c r="E1393" s="11">
        <v>158</v>
      </c>
      <c r="F1393" s="11" t="s">
        <v>644</v>
      </c>
      <c r="G1393" s="11" t="s">
        <v>17</v>
      </c>
      <c r="H1393" s="11" t="s">
        <v>78</v>
      </c>
      <c r="I1393" s="12"/>
      <c r="J1393" s="12"/>
      <c r="K1393" s="12" t="s">
        <v>32</v>
      </c>
      <c r="L1393" s="39" t="s">
        <v>14658</v>
      </c>
    </row>
    <row r="1394" spans="1:12" x14ac:dyDescent="0.3">
      <c r="A1394" s="8">
        <v>5</v>
      </c>
      <c r="B1394" s="9">
        <v>5000</v>
      </c>
      <c r="C1394" s="10">
        <v>1.2355258149999999</v>
      </c>
      <c r="D1394" s="11">
        <v>3</v>
      </c>
      <c r="E1394" s="11">
        <v>65</v>
      </c>
      <c r="F1394" s="11" t="s">
        <v>644</v>
      </c>
      <c r="G1394" s="11" t="s">
        <v>17</v>
      </c>
      <c r="H1394" s="11" t="s">
        <v>78</v>
      </c>
      <c r="I1394" s="12">
        <v>45.953000000000003</v>
      </c>
      <c r="J1394" s="12">
        <v>35.261699999999998</v>
      </c>
      <c r="K1394" s="12" t="s">
        <v>707</v>
      </c>
      <c r="L1394" s="39" t="s">
        <v>14659</v>
      </c>
    </row>
    <row r="1395" spans="1:12" x14ac:dyDescent="0.3">
      <c r="A1395" s="8">
        <v>9.9999999989999999</v>
      </c>
      <c r="B1395" s="9">
        <v>10000</v>
      </c>
      <c r="C1395" s="10">
        <v>2.4710516299999998</v>
      </c>
      <c r="D1395" s="11">
        <v>7</v>
      </c>
      <c r="E1395" s="11">
        <v>83</v>
      </c>
      <c r="F1395" s="11" t="s">
        <v>644</v>
      </c>
      <c r="G1395" s="11" t="s">
        <v>17</v>
      </c>
      <c r="H1395" s="11" t="s">
        <v>78</v>
      </c>
      <c r="I1395" s="12">
        <v>46.034961559999999</v>
      </c>
      <c r="J1395" s="12">
        <v>35.161961300000002</v>
      </c>
      <c r="K1395" s="12" t="s">
        <v>227</v>
      </c>
      <c r="L1395" s="39" t="s">
        <v>14660</v>
      </c>
    </row>
    <row r="1396" spans="1:12" x14ac:dyDescent="0.3">
      <c r="A1396" s="8">
        <v>7.5000000020000002</v>
      </c>
      <c r="B1396" s="9">
        <v>7500</v>
      </c>
      <c r="C1396" s="10">
        <v>1.8532887229999999</v>
      </c>
      <c r="D1396" s="11">
        <v>5</v>
      </c>
      <c r="E1396" s="11">
        <v>65</v>
      </c>
      <c r="F1396" s="11" t="s">
        <v>644</v>
      </c>
      <c r="G1396" s="11" t="s">
        <v>17</v>
      </c>
      <c r="H1396" s="11" t="s">
        <v>78</v>
      </c>
      <c r="I1396" s="12">
        <v>45.953000000000003</v>
      </c>
      <c r="J1396" s="12">
        <v>35.261699999999998</v>
      </c>
      <c r="K1396" s="12" t="s">
        <v>707</v>
      </c>
      <c r="L1396" s="39" t="s">
        <v>14661</v>
      </c>
    </row>
    <row r="1397" spans="1:12" x14ac:dyDescent="0.3">
      <c r="A1397" s="8">
        <v>3.7499999989999999</v>
      </c>
      <c r="B1397" s="9">
        <v>3750</v>
      </c>
      <c r="C1397" s="10">
        <v>0.92664436100000003</v>
      </c>
      <c r="D1397" s="11">
        <v>7</v>
      </c>
      <c r="E1397" s="11">
        <v>122</v>
      </c>
      <c r="F1397" s="11" t="s">
        <v>644</v>
      </c>
      <c r="G1397" s="11" t="s">
        <v>17</v>
      </c>
      <c r="H1397" s="11" t="s">
        <v>78</v>
      </c>
      <c r="I1397" s="12">
        <v>45.950469239999997</v>
      </c>
      <c r="J1397" s="12">
        <v>35.285525470000003</v>
      </c>
      <c r="K1397" s="12" t="s">
        <v>750</v>
      </c>
      <c r="L1397" s="39" t="s">
        <v>14662</v>
      </c>
    </row>
    <row r="1398" spans="1:12" x14ac:dyDescent="0.3">
      <c r="A1398" s="8">
        <v>17.5</v>
      </c>
      <c r="B1398" s="9">
        <v>17500</v>
      </c>
      <c r="C1398" s="10">
        <v>4.3243403530000002</v>
      </c>
      <c r="D1398" s="11">
        <v>7</v>
      </c>
      <c r="E1398" s="11">
        <v>166</v>
      </c>
      <c r="F1398" s="11" t="s">
        <v>644</v>
      </c>
      <c r="G1398" s="11" t="s">
        <v>17</v>
      </c>
      <c r="H1398" s="11" t="s">
        <v>78</v>
      </c>
      <c r="I1398" s="12"/>
      <c r="J1398" s="12"/>
      <c r="K1398" s="12" t="s">
        <v>771</v>
      </c>
      <c r="L1398" s="39" t="s">
        <v>14663</v>
      </c>
    </row>
    <row r="1399" spans="1:12" x14ac:dyDescent="0.3">
      <c r="A1399" s="8">
        <v>12.5</v>
      </c>
      <c r="B1399" s="9">
        <v>12500</v>
      </c>
      <c r="C1399" s="10">
        <v>3.0888145379999998</v>
      </c>
      <c r="D1399" s="11">
        <v>25</v>
      </c>
      <c r="E1399" s="11">
        <v>90</v>
      </c>
      <c r="F1399" s="11" t="s">
        <v>644</v>
      </c>
      <c r="G1399" s="11" t="s">
        <v>17</v>
      </c>
      <c r="H1399" s="11" t="s">
        <v>78</v>
      </c>
      <c r="I1399" s="12">
        <v>46.062124689999997</v>
      </c>
      <c r="J1399" s="12">
        <v>35.093807089999999</v>
      </c>
      <c r="K1399" s="12" t="s">
        <v>730</v>
      </c>
      <c r="L1399" s="39" t="s">
        <v>14664</v>
      </c>
    </row>
    <row r="1400" spans="1:12" x14ac:dyDescent="0.3">
      <c r="A1400" s="8">
        <v>9.9999999989999999</v>
      </c>
      <c r="B1400" s="9">
        <v>10000</v>
      </c>
      <c r="C1400" s="10">
        <v>2.4710516299999998</v>
      </c>
      <c r="D1400" s="11">
        <v>2</v>
      </c>
      <c r="E1400" s="11">
        <v>163</v>
      </c>
      <c r="F1400" s="11" t="s">
        <v>644</v>
      </c>
      <c r="G1400" s="11" t="s">
        <v>17</v>
      </c>
      <c r="H1400" s="11" t="s">
        <v>78</v>
      </c>
      <c r="I1400" s="12"/>
      <c r="J1400" s="12"/>
      <c r="K1400" s="12" t="s">
        <v>768</v>
      </c>
      <c r="L1400" s="39" t="s">
        <v>14665</v>
      </c>
    </row>
    <row r="1401" spans="1:12" x14ac:dyDescent="0.3">
      <c r="A1401" s="8">
        <v>8.7499999979999998</v>
      </c>
      <c r="B1401" s="9">
        <v>8750</v>
      </c>
      <c r="C1401" s="10">
        <v>2.1621701760000001</v>
      </c>
      <c r="D1401" s="11">
        <v>7</v>
      </c>
      <c r="E1401" s="11">
        <v>66</v>
      </c>
      <c r="F1401" s="11" t="s">
        <v>644</v>
      </c>
      <c r="G1401" s="11" t="s">
        <v>17</v>
      </c>
      <c r="H1401" s="11" t="s">
        <v>78</v>
      </c>
      <c r="I1401" s="12">
        <v>45.973700000000001</v>
      </c>
      <c r="J1401" s="12">
        <v>35.266300000000001</v>
      </c>
      <c r="K1401" s="12" t="s">
        <v>709</v>
      </c>
      <c r="L1401" s="39" t="s">
        <v>14666</v>
      </c>
    </row>
    <row r="1402" spans="1:12" x14ac:dyDescent="0.3">
      <c r="A1402" s="8">
        <v>20</v>
      </c>
      <c r="B1402" s="9">
        <v>20000</v>
      </c>
      <c r="C1402" s="10">
        <v>4.9421032599999997</v>
      </c>
      <c r="D1402" s="11">
        <v>20</v>
      </c>
      <c r="E1402" s="11">
        <v>64</v>
      </c>
      <c r="F1402" s="11" t="s">
        <v>644</v>
      </c>
      <c r="G1402" s="11" t="s">
        <v>17</v>
      </c>
      <c r="H1402" s="11" t="s">
        <v>78</v>
      </c>
      <c r="I1402" s="12">
        <v>45.9818</v>
      </c>
      <c r="J1402" s="12">
        <v>35.155200000000001</v>
      </c>
      <c r="K1402" s="12" t="s">
        <v>705</v>
      </c>
      <c r="L1402" s="39" t="s">
        <v>14667</v>
      </c>
    </row>
    <row r="1403" spans="1:12" x14ac:dyDescent="0.3">
      <c r="A1403" s="8">
        <v>17.5</v>
      </c>
      <c r="B1403" s="9">
        <v>17500</v>
      </c>
      <c r="C1403" s="10">
        <v>4.3243403530000002</v>
      </c>
      <c r="D1403" s="11">
        <v>15</v>
      </c>
      <c r="E1403" s="11">
        <v>65</v>
      </c>
      <c r="F1403" s="11" t="s">
        <v>644</v>
      </c>
      <c r="G1403" s="11" t="s">
        <v>17</v>
      </c>
      <c r="H1403" s="11" t="s">
        <v>78</v>
      </c>
      <c r="I1403" s="12">
        <v>45.953000000000003</v>
      </c>
      <c r="J1403" s="12">
        <v>35.261699999999998</v>
      </c>
      <c r="K1403" s="12" t="s">
        <v>707</v>
      </c>
      <c r="L1403" s="39" t="s">
        <v>14668</v>
      </c>
    </row>
    <row r="1404" spans="1:12" x14ac:dyDescent="0.3">
      <c r="A1404" s="8">
        <v>7.5000000020000002</v>
      </c>
      <c r="B1404" s="9">
        <v>7500</v>
      </c>
      <c r="C1404" s="10">
        <v>1.8532887229999999</v>
      </c>
      <c r="D1404" s="11">
        <v>25</v>
      </c>
      <c r="E1404" s="11">
        <v>86</v>
      </c>
      <c r="F1404" s="11" t="s">
        <v>644</v>
      </c>
      <c r="G1404" s="11" t="s">
        <v>17</v>
      </c>
      <c r="H1404" s="11" t="s">
        <v>78</v>
      </c>
      <c r="I1404" s="12">
        <v>46.075820090000001</v>
      </c>
      <c r="J1404" s="12">
        <v>35.097723199999997</v>
      </c>
      <c r="K1404" s="12" t="s">
        <v>724</v>
      </c>
      <c r="L1404" s="39" t="s">
        <v>14669</v>
      </c>
    </row>
    <row r="1405" spans="1:12" x14ac:dyDescent="0.3">
      <c r="A1405" s="8">
        <v>9.9999999989999999</v>
      </c>
      <c r="B1405" s="9">
        <v>10000</v>
      </c>
      <c r="C1405" s="10">
        <v>2.4710516299999998</v>
      </c>
      <c r="D1405" s="11">
        <v>20</v>
      </c>
      <c r="E1405" s="11">
        <v>157</v>
      </c>
      <c r="F1405" s="11" t="s">
        <v>644</v>
      </c>
      <c r="G1405" s="11" t="s">
        <v>17</v>
      </c>
      <c r="H1405" s="11" t="s">
        <v>78</v>
      </c>
      <c r="I1405" s="12"/>
      <c r="J1405" s="12"/>
      <c r="K1405" s="12" t="s">
        <v>143</v>
      </c>
      <c r="L1405" s="39" t="s">
        <v>14670</v>
      </c>
    </row>
    <row r="1406" spans="1:12" x14ac:dyDescent="0.3">
      <c r="A1406" s="8">
        <v>5</v>
      </c>
      <c r="B1406" s="9">
        <v>5000</v>
      </c>
      <c r="C1406" s="10">
        <v>1.2355258149999999</v>
      </c>
      <c r="D1406" s="11">
        <v>7</v>
      </c>
      <c r="E1406" s="11">
        <v>159</v>
      </c>
      <c r="F1406" s="11" t="s">
        <v>644</v>
      </c>
      <c r="G1406" s="11" t="s">
        <v>17</v>
      </c>
      <c r="H1406" s="11" t="s">
        <v>78</v>
      </c>
      <c r="I1406" s="12"/>
      <c r="J1406" s="12"/>
      <c r="K1406" s="12" t="s">
        <v>762</v>
      </c>
      <c r="L1406" s="39" t="s">
        <v>14671</v>
      </c>
    </row>
    <row r="1407" spans="1:12" x14ac:dyDescent="0.3">
      <c r="A1407" s="8">
        <v>7.5000000020000002</v>
      </c>
      <c r="B1407" s="9">
        <v>7500</v>
      </c>
      <c r="C1407" s="10">
        <v>1.8532887229999999</v>
      </c>
      <c r="D1407" s="11">
        <v>7</v>
      </c>
      <c r="E1407" s="11">
        <v>166</v>
      </c>
      <c r="F1407" s="11" t="s">
        <v>644</v>
      </c>
      <c r="G1407" s="11" t="s">
        <v>17</v>
      </c>
      <c r="H1407" s="11" t="s">
        <v>78</v>
      </c>
      <c r="I1407" s="12"/>
      <c r="J1407" s="12"/>
      <c r="K1407" s="12" t="s">
        <v>771</v>
      </c>
      <c r="L1407" s="39" t="s">
        <v>14672</v>
      </c>
    </row>
    <row r="1408" spans="1:12" x14ac:dyDescent="0.3">
      <c r="A1408" s="8">
        <v>15</v>
      </c>
      <c r="B1408" s="9">
        <v>15000</v>
      </c>
      <c r="C1408" s="10">
        <v>3.7065774450000002</v>
      </c>
      <c r="D1408" s="11">
        <v>4</v>
      </c>
      <c r="E1408" s="11">
        <v>163</v>
      </c>
      <c r="F1408" s="11" t="s">
        <v>644</v>
      </c>
      <c r="G1408" s="11" t="s">
        <v>17</v>
      </c>
      <c r="H1408" s="11" t="s">
        <v>78</v>
      </c>
      <c r="I1408" s="12"/>
      <c r="J1408" s="12"/>
      <c r="K1408" s="12" t="s">
        <v>768</v>
      </c>
      <c r="L1408" s="39" t="s">
        <v>14673</v>
      </c>
    </row>
    <row r="1409" spans="1:12" x14ac:dyDescent="0.3">
      <c r="A1409" s="8">
        <v>7.5000000020000002</v>
      </c>
      <c r="B1409" s="9">
        <v>7500</v>
      </c>
      <c r="C1409" s="10">
        <v>1.8532887229999999</v>
      </c>
      <c r="D1409" s="11">
        <v>20</v>
      </c>
      <c r="E1409" s="11">
        <v>158</v>
      </c>
      <c r="F1409" s="11" t="s">
        <v>644</v>
      </c>
      <c r="G1409" s="11" t="s">
        <v>17</v>
      </c>
      <c r="H1409" s="11" t="s">
        <v>78</v>
      </c>
      <c r="I1409" s="12"/>
      <c r="J1409" s="12"/>
      <c r="K1409" s="12" t="s">
        <v>32</v>
      </c>
      <c r="L1409" s="39" t="s">
        <v>14674</v>
      </c>
    </row>
    <row r="1410" spans="1:12" x14ac:dyDescent="0.3">
      <c r="A1410" s="8">
        <v>15</v>
      </c>
      <c r="B1410" s="9">
        <v>15000</v>
      </c>
      <c r="C1410" s="10">
        <v>3.7065774450000002</v>
      </c>
      <c r="D1410" s="11">
        <v>20</v>
      </c>
      <c r="E1410" s="11">
        <v>157</v>
      </c>
      <c r="F1410" s="11" t="s">
        <v>644</v>
      </c>
      <c r="G1410" s="11" t="s">
        <v>17</v>
      </c>
      <c r="H1410" s="11" t="s">
        <v>78</v>
      </c>
      <c r="I1410" s="12"/>
      <c r="J1410" s="12"/>
      <c r="K1410" s="12" t="s">
        <v>143</v>
      </c>
      <c r="L1410" s="39" t="s">
        <v>14675</v>
      </c>
    </row>
    <row r="1411" spans="1:12" x14ac:dyDescent="0.3">
      <c r="A1411" s="8">
        <v>5</v>
      </c>
      <c r="B1411" s="9">
        <v>5000</v>
      </c>
      <c r="C1411" s="10">
        <v>1.2355258149999999</v>
      </c>
      <c r="D1411" s="11">
        <v>3</v>
      </c>
      <c r="E1411" s="11">
        <v>65</v>
      </c>
      <c r="F1411" s="11" t="s">
        <v>644</v>
      </c>
      <c r="G1411" s="11" t="s">
        <v>17</v>
      </c>
      <c r="H1411" s="11" t="s">
        <v>78</v>
      </c>
      <c r="I1411" s="12">
        <v>45.953000000000003</v>
      </c>
      <c r="J1411" s="12">
        <v>35.261699999999998</v>
      </c>
      <c r="K1411" s="12" t="s">
        <v>707</v>
      </c>
      <c r="L1411" s="39" t="s">
        <v>14676</v>
      </c>
    </row>
    <row r="1412" spans="1:12" x14ac:dyDescent="0.3">
      <c r="A1412" s="8">
        <v>9.9999999989999999</v>
      </c>
      <c r="B1412" s="9">
        <v>10000</v>
      </c>
      <c r="C1412" s="10">
        <v>2.4710516299999998</v>
      </c>
      <c r="D1412" s="11">
        <v>20</v>
      </c>
      <c r="E1412" s="11">
        <v>65</v>
      </c>
      <c r="F1412" s="11" t="s">
        <v>644</v>
      </c>
      <c r="G1412" s="11" t="s">
        <v>17</v>
      </c>
      <c r="H1412" s="11" t="s">
        <v>78</v>
      </c>
      <c r="I1412" s="12">
        <v>45.953000000000003</v>
      </c>
      <c r="J1412" s="12">
        <v>35.261699999999998</v>
      </c>
      <c r="K1412" s="12" t="s">
        <v>707</v>
      </c>
      <c r="L1412" s="39" t="s">
        <v>14677</v>
      </c>
    </row>
    <row r="1413" spans="1:12" x14ac:dyDescent="0.3">
      <c r="A1413" s="8">
        <v>9.9999999989999999</v>
      </c>
      <c r="B1413" s="9">
        <v>10000</v>
      </c>
      <c r="C1413" s="10">
        <v>2.4710516299999998</v>
      </c>
      <c r="D1413" s="11">
        <v>7</v>
      </c>
      <c r="E1413" s="11">
        <v>166</v>
      </c>
      <c r="F1413" s="11" t="s">
        <v>644</v>
      </c>
      <c r="G1413" s="11" t="s">
        <v>17</v>
      </c>
      <c r="H1413" s="11" t="s">
        <v>78</v>
      </c>
      <c r="I1413" s="12"/>
      <c r="J1413" s="12"/>
      <c r="K1413" s="12" t="s">
        <v>771</v>
      </c>
      <c r="L1413" s="39" t="s">
        <v>14678</v>
      </c>
    </row>
    <row r="1414" spans="1:12" x14ac:dyDescent="0.3">
      <c r="A1414" s="8">
        <v>7.5000000020000002</v>
      </c>
      <c r="B1414" s="9">
        <v>7500</v>
      </c>
      <c r="C1414" s="10">
        <v>1.8532887229999999</v>
      </c>
      <c r="D1414" s="11">
        <v>7</v>
      </c>
      <c r="E1414" s="11">
        <v>168</v>
      </c>
      <c r="F1414" s="11" t="s">
        <v>644</v>
      </c>
      <c r="G1414" s="11" t="s">
        <v>17</v>
      </c>
      <c r="H1414" s="11" t="s">
        <v>78</v>
      </c>
      <c r="I1414" s="12"/>
      <c r="J1414" s="12"/>
      <c r="K1414" s="12" t="s">
        <v>773</v>
      </c>
      <c r="L1414" s="39" t="s">
        <v>14679</v>
      </c>
    </row>
    <row r="1415" spans="1:12" x14ac:dyDescent="0.3">
      <c r="A1415" s="8">
        <v>25</v>
      </c>
      <c r="B1415" s="9">
        <v>25000</v>
      </c>
      <c r="C1415" s="10">
        <v>6.1776290749999996</v>
      </c>
      <c r="D1415" s="11">
        <v>7</v>
      </c>
      <c r="E1415" s="11">
        <v>122</v>
      </c>
      <c r="F1415" s="11" t="s">
        <v>644</v>
      </c>
      <c r="G1415" s="11" t="s">
        <v>17</v>
      </c>
      <c r="H1415" s="11" t="s">
        <v>78</v>
      </c>
      <c r="I1415" s="12">
        <v>45.950469239999997</v>
      </c>
      <c r="J1415" s="12">
        <v>35.285525470000003</v>
      </c>
      <c r="K1415" s="12" t="s">
        <v>750</v>
      </c>
      <c r="L1415" s="39" t="s">
        <v>14314</v>
      </c>
    </row>
    <row r="1416" spans="1:12" x14ac:dyDescent="0.3">
      <c r="A1416" s="8">
        <v>9.9999999989999999</v>
      </c>
      <c r="B1416" s="9">
        <v>10000</v>
      </c>
      <c r="C1416" s="10">
        <v>2.4710516299999998</v>
      </c>
      <c r="D1416" s="11">
        <v>25</v>
      </c>
      <c r="E1416" s="11">
        <v>90</v>
      </c>
      <c r="F1416" s="11" t="s">
        <v>644</v>
      </c>
      <c r="G1416" s="11" t="s">
        <v>17</v>
      </c>
      <c r="H1416" s="11" t="s">
        <v>78</v>
      </c>
      <c r="I1416" s="12">
        <v>46.062124689999997</v>
      </c>
      <c r="J1416" s="12">
        <v>35.093807089999999</v>
      </c>
      <c r="K1416" s="12" t="s">
        <v>730</v>
      </c>
      <c r="L1416" s="39" t="s">
        <v>14680</v>
      </c>
    </row>
    <row r="1417" spans="1:12" x14ac:dyDescent="0.3">
      <c r="A1417" s="8">
        <v>7.5000000020000002</v>
      </c>
      <c r="B1417" s="9">
        <v>7500</v>
      </c>
      <c r="C1417" s="10">
        <v>1.8532887229999999</v>
      </c>
      <c r="D1417" s="11">
        <v>20</v>
      </c>
      <c r="E1417" s="11">
        <v>157</v>
      </c>
      <c r="F1417" s="11" t="s">
        <v>644</v>
      </c>
      <c r="G1417" s="11" t="s">
        <v>17</v>
      </c>
      <c r="H1417" s="11" t="s">
        <v>78</v>
      </c>
      <c r="I1417" s="12"/>
      <c r="J1417" s="12"/>
      <c r="K1417" s="12" t="s">
        <v>143</v>
      </c>
      <c r="L1417" s="39" t="s">
        <v>14681</v>
      </c>
    </row>
    <row r="1418" spans="1:12" x14ac:dyDescent="0.3">
      <c r="A1418" s="8">
        <v>5</v>
      </c>
      <c r="B1418" s="9">
        <v>5000</v>
      </c>
      <c r="C1418" s="10">
        <v>1.2355258149999999</v>
      </c>
      <c r="D1418" s="11">
        <v>7</v>
      </c>
      <c r="E1418" s="11">
        <v>154</v>
      </c>
      <c r="F1418" s="11" t="s">
        <v>644</v>
      </c>
      <c r="G1418" s="11" t="s">
        <v>17</v>
      </c>
      <c r="H1418" s="11" t="s">
        <v>78</v>
      </c>
      <c r="I1418" s="12"/>
      <c r="J1418" s="12"/>
      <c r="K1418" s="12" t="s">
        <v>284</v>
      </c>
      <c r="L1418" s="39" t="s">
        <v>14682</v>
      </c>
    </row>
    <row r="1419" spans="1:12" x14ac:dyDescent="0.3">
      <c r="A1419" s="8">
        <v>12.5</v>
      </c>
      <c r="B1419" s="9">
        <v>12500</v>
      </c>
      <c r="C1419" s="10">
        <v>3.0888145379999998</v>
      </c>
      <c r="D1419" s="11">
        <v>7</v>
      </c>
      <c r="E1419" s="11">
        <v>154</v>
      </c>
      <c r="F1419" s="11" t="s">
        <v>644</v>
      </c>
      <c r="G1419" s="11" t="s">
        <v>17</v>
      </c>
      <c r="H1419" s="11" t="s">
        <v>78</v>
      </c>
      <c r="I1419" s="12"/>
      <c r="J1419" s="12"/>
      <c r="K1419" s="12" t="s">
        <v>284</v>
      </c>
      <c r="L1419" s="39" t="s">
        <v>14683</v>
      </c>
    </row>
    <row r="1420" spans="1:12" x14ac:dyDescent="0.3">
      <c r="A1420" s="8">
        <v>9.9999999989999999</v>
      </c>
      <c r="B1420" s="9">
        <v>10000</v>
      </c>
      <c r="C1420" s="10">
        <v>2.4710516299999998</v>
      </c>
      <c r="D1420" s="11">
        <v>7</v>
      </c>
      <c r="E1420" s="11">
        <v>83</v>
      </c>
      <c r="F1420" s="11" t="s">
        <v>644</v>
      </c>
      <c r="G1420" s="11" t="s">
        <v>17</v>
      </c>
      <c r="H1420" s="11" t="s">
        <v>78</v>
      </c>
      <c r="I1420" s="12">
        <v>46.034961559999999</v>
      </c>
      <c r="J1420" s="12">
        <v>35.161961300000002</v>
      </c>
      <c r="K1420" s="12" t="s">
        <v>227</v>
      </c>
      <c r="L1420" s="39" t="s">
        <v>14684</v>
      </c>
    </row>
    <row r="1421" spans="1:12" x14ac:dyDescent="0.3">
      <c r="A1421" s="8">
        <v>5</v>
      </c>
      <c r="B1421" s="9">
        <v>5000</v>
      </c>
      <c r="C1421" s="10">
        <v>1.2355258149999999</v>
      </c>
      <c r="D1421" s="11">
        <v>7</v>
      </c>
      <c r="E1421" s="11">
        <v>107</v>
      </c>
      <c r="F1421" s="11" t="s">
        <v>644</v>
      </c>
      <c r="G1421" s="11" t="s">
        <v>17</v>
      </c>
      <c r="H1421" s="11" t="s">
        <v>78</v>
      </c>
      <c r="I1421" s="12">
        <v>46.077566019999999</v>
      </c>
      <c r="J1421" s="12">
        <v>35.08683181</v>
      </c>
      <c r="K1421" s="12" t="s">
        <v>742</v>
      </c>
      <c r="L1421" s="39" t="s">
        <v>14685</v>
      </c>
    </row>
    <row r="1422" spans="1:12" x14ac:dyDescent="0.3">
      <c r="A1422" s="8">
        <v>22.5</v>
      </c>
      <c r="B1422" s="9">
        <v>22500</v>
      </c>
      <c r="C1422" s="10">
        <v>5.5598661680000001</v>
      </c>
      <c r="D1422" s="11">
        <v>7</v>
      </c>
      <c r="E1422" s="11">
        <v>73</v>
      </c>
      <c r="F1422" s="11" t="s">
        <v>644</v>
      </c>
      <c r="G1422" s="11" t="s">
        <v>17</v>
      </c>
      <c r="H1422" s="11" t="s">
        <v>78</v>
      </c>
      <c r="I1422" s="12">
        <v>45.943457129999999</v>
      </c>
      <c r="J1422" s="12">
        <v>35.281596</v>
      </c>
      <c r="K1422" s="12" t="s">
        <v>716</v>
      </c>
      <c r="L1422" s="39" t="s">
        <v>14686</v>
      </c>
    </row>
    <row r="1423" spans="1:12" x14ac:dyDescent="0.3">
      <c r="A1423" s="8">
        <v>7.5000000020000002</v>
      </c>
      <c r="B1423" s="9">
        <v>7500</v>
      </c>
      <c r="C1423" s="10">
        <v>1.8532887229999999</v>
      </c>
      <c r="D1423" s="11">
        <v>25</v>
      </c>
      <c r="E1423" s="11">
        <v>118</v>
      </c>
      <c r="F1423" s="11" t="s">
        <v>644</v>
      </c>
      <c r="G1423" s="11" t="s">
        <v>17</v>
      </c>
      <c r="H1423" s="11" t="s">
        <v>78</v>
      </c>
      <c r="I1423" s="12">
        <v>45.882800000000003</v>
      </c>
      <c r="J1423" s="12">
        <v>35.130800000000001</v>
      </c>
      <c r="K1423" s="12" t="s">
        <v>748</v>
      </c>
      <c r="L1423" s="39" t="s">
        <v>14687</v>
      </c>
    </row>
    <row r="1424" spans="1:12" x14ac:dyDescent="0.3">
      <c r="A1424" s="8">
        <v>2.5000000020000002</v>
      </c>
      <c r="B1424" s="9">
        <v>2500</v>
      </c>
      <c r="C1424" s="10">
        <v>0.617762908</v>
      </c>
      <c r="D1424" s="11">
        <v>1</v>
      </c>
      <c r="E1424" s="11">
        <v>105</v>
      </c>
      <c r="F1424" s="11" t="s">
        <v>644</v>
      </c>
      <c r="G1424" s="11" t="s">
        <v>17</v>
      </c>
      <c r="H1424" s="11" t="s">
        <v>78</v>
      </c>
      <c r="I1424" s="12">
        <v>45.964235979999998</v>
      </c>
      <c r="J1424" s="12">
        <v>35.229075360000003</v>
      </c>
      <c r="K1424" s="12" t="s">
        <v>741</v>
      </c>
      <c r="L1424" s="39" t="s">
        <v>14688</v>
      </c>
    </row>
    <row r="1425" spans="1:12" x14ac:dyDescent="0.3">
      <c r="A1425" s="8">
        <v>5</v>
      </c>
      <c r="B1425" s="9">
        <v>5000</v>
      </c>
      <c r="C1425" s="10">
        <v>1.2355258149999999</v>
      </c>
      <c r="D1425" s="11">
        <v>4</v>
      </c>
      <c r="E1425" s="11">
        <v>167</v>
      </c>
      <c r="F1425" s="11" t="s">
        <v>644</v>
      </c>
      <c r="G1425" s="11" t="s">
        <v>17</v>
      </c>
      <c r="H1425" s="11" t="s">
        <v>78</v>
      </c>
      <c r="I1425" s="12"/>
      <c r="J1425" s="12"/>
      <c r="K1425" s="12" t="s">
        <v>297</v>
      </c>
      <c r="L1425" s="39" t="s">
        <v>14689</v>
      </c>
    </row>
    <row r="1426" spans="1:12" x14ac:dyDescent="0.3">
      <c r="A1426" s="8">
        <v>7.5000000020000002</v>
      </c>
      <c r="B1426" s="9">
        <v>7500</v>
      </c>
      <c r="C1426" s="10">
        <v>1.8532887229999999</v>
      </c>
      <c r="D1426" s="11">
        <v>20</v>
      </c>
      <c r="E1426" s="11">
        <v>169</v>
      </c>
      <c r="F1426" s="11" t="s">
        <v>644</v>
      </c>
      <c r="G1426" s="11" t="s">
        <v>17</v>
      </c>
      <c r="H1426" s="11" t="s">
        <v>78</v>
      </c>
      <c r="I1426" s="12"/>
      <c r="J1426" s="12"/>
      <c r="K1426" s="12" t="s">
        <v>774</v>
      </c>
      <c r="L1426" s="39" t="s">
        <v>14690</v>
      </c>
    </row>
    <row r="1427" spans="1:12" x14ac:dyDescent="0.3">
      <c r="A1427" s="8">
        <v>5</v>
      </c>
      <c r="B1427" s="9">
        <v>5000</v>
      </c>
      <c r="C1427" s="10">
        <v>1.2355258149999999</v>
      </c>
      <c r="D1427" s="11">
        <v>7</v>
      </c>
      <c r="E1427" s="11">
        <v>82</v>
      </c>
      <c r="F1427" s="11" t="s">
        <v>644</v>
      </c>
      <c r="G1427" s="11" t="s">
        <v>17</v>
      </c>
      <c r="H1427" s="11" t="s">
        <v>78</v>
      </c>
      <c r="I1427" s="12">
        <v>45.956099999999999</v>
      </c>
      <c r="J1427" s="12">
        <v>35.277299999999997</v>
      </c>
      <c r="K1427" s="12" t="s">
        <v>719</v>
      </c>
      <c r="L1427" s="39" t="s">
        <v>14691</v>
      </c>
    </row>
    <row r="1428" spans="1:12" x14ac:dyDescent="0.3">
      <c r="A1428" s="8">
        <v>2.5000000020000002</v>
      </c>
      <c r="B1428" s="9">
        <v>2500</v>
      </c>
      <c r="C1428" s="10">
        <v>0.617762908</v>
      </c>
      <c r="D1428" s="11">
        <v>6</v>
      </c>
      <c r="E1428" s="11">
        <v>162</v>
      </c>
      <c r="F1428" s="11" t="s">
        <v>644</v>
      </c>
      <c r="G1428" s="11" t="s">
        <v>17</v>
      </c>
      <c r="H1428" s="11" t="s">
        <v>78</v>
      </c>
      <c r="I1428" s="12"/>
      <c r="J1428" s="12"/>
      <c r="K1428" s="12" t="s">
        <v>766</v>
      </c>
      <c r="L1428" s="39" t="s">
        <v>14692</v>
      </c>
    </row>
    <row r="1429" spans="1:12" x14ac:dyDescent="0.3">
      <c r="A1429" s="8">
        <v>9.9999999989999999</v>
      </c>
      <c r="B1429" s="9">
        <v>10000</v>
      </c>
      <c r="C1429" s="10">
        <v>2.4710516299999998</v>
      </c>
      <c r="D1429" s="11">
        <v>5</v>
      </c>
      <c r="E1429" s="11">
        <v>162</v>
      </c>
      <c r="F1429" s="11" t="s">
        <v>644</v>
      </c>
      <c r="G1429" s="11" t="s">
        <v>17</v>
      </c>
      <c r="H1429" s="11" t="s">
        <v>78</v>
      </c>
      <c r="I1429" s="12"/>
      <c r="J1429" s="12"/>
      <c r="K1429" s="12" t="s">
        <v>766</v>
      </c>
      <c r="L1429" s="39" t="s">
        <v>14693</v>
      </c>
    </row>
    <row r="1430" spans="1:12" x14ac:dyDescent="0.3">
      <c r="A1430" s="8">
        <v>6.2500000010000001</v>
      </c>
      <c r="B1430" s="9">
        <v>6250</v>
      </c>
      <c r="C1430" s="10">
        <v>1.5444072689999999</v>
      </c>
      <c r="D1430" s="11">
        <v>2</v>
      </c>
      <c r="E1430" s="11">
        <v>162</v>
      </c>
      <c r="F1430" s="11" t="s">
        <v>644</v>
      </c>
      <c r="G1430" s="11" t="s">
        <v>17</v>
      </c>
      <c r="H1430" s="11" t="s">
        <v>78</v>
      </c>
      <c r="I1430" s="12"/>
      <c r="J1430" s="12"/>
      <c r="K1430" s="12" t="s">
        <v>766</v>
      </c>
      <c r="L1430" s="39" t="s">
        <v>14694</v>
      </c>
    </row>
    <row r="1431" spans="1:12" x14ac:dyDescent="0.3">
      <c r="A1431" s="8">
        <v>7.5000000020000002</v>
      </c>
      <c r="B1431" s="9">
        <v>7500</v>
      </c>
      <c r="C1431" s="10">
        <v>1.8532887229999999</v>
      </c>
      <c r="D1431" s="11">
        <v>7</v>
      </c>
      <c r="E1431" s="11">
        <v>72</v>
      </c>
      <c r="F1431" s="11" t="s">
        <v>644</v>
      </c>
      <c r="G1431" s="11" t="s">
        <v>17</v>
      </c>
      <c r="H1431" s="11" t="s">
        <v>78</v>
      </c>
      <c r="I1431" s="12">
        <v>45.954500000000003</v>
      </c>
      <c r="J1431" s="12">
        <v>35.2943</v>
      </c>
      <c r="K1431" s="12" t="s">
        <v>715</v>
      </c>
      <c r="L1431" s="39" t="s">
        <v>14695</v>
      </c>
    </row>
    <row r="1432" spans="1:12" x14ac:dyDescent="0.3">
      <c r="A1432" s="8">
        <v>9.9999999989999999</v>
      </c>
      <c r="B1432" s="9">
        <v>10000</v>
      </c>
      <c r="C1432" s="10">
        <v>2.4710516299999998</v>
      </c>
      <c r="D1432" s="11">
        <v>7</v>
      </c>
      <c r="E1432" s="11">
        <v>72</v>
      </c>
      <c r="F1432" s="11" t="s">
        <v>644</v>
      </c>
      <c r="G1432" s="11" t="s">
        <v>17</v>
      </c>
      <c r="H1432" s="11" t="s">
        <v>78</v>
      </c>
      <c r="I1432" s="12">
        <v>45.954500000000003</v>
      </c>
      <c r="J1432" s="12">
        <v>35.2943</v>
      </c>
      <c r="K1432" s="12" t="s">
        <v>715</v>
      </c>
      <c r="L1432" s="39" t="s">
        <v>14696</v>
      </c>
    </row>
    <row r="1433" spans="1:12" x14ac:dyDescent="0.3">
      <c r="A1433" s="8">
        <v>6.2500000010000001</v>
      </c>
      <c r="B1433" s="9">
        <v>6250</v>
      </c>
      <c r="C1433" s="10">
        <v>1.5444072689999999</v>
      </c>
      <c r="D1433" s="11">
        <v>7</v>
      </c>
      <c r="E1433" s="11">
        <v>122</v>
      </c>
      <c r="F1433" s="11" t="s">
        <v>644</v>
      </c>
      <c r="G1433" s="11" t="s">
        <v>17</v>
      </c>
      <c r="H1433" s="11" t="s">
        <v>78</v>
      </c>
      <c r="I1433" s="12">
        <v>45.950469239999997</v>
      </c>
      <c r="J1433" s="12">
        <v>35.285525470000003</v>
      </c>
      <c r="K1433" s="12" t="s">
        <v>750</v>
      </c>
      <c r="L1433" s="39" t="s">
        <v>14697</v>
      </c>
    </row>
    <row r="1434" spans="1:12" x14ac:dyDescent="0.3">
      <c r="A1434" s="8">
        <v>5</v>
      </c>
      <c r="B1434" s="9">
        <v>5000</v>
      </c>
      <c r="C1434" s="10">
        <v>1.2355258149999999</v>
      </c>
      <c r="D1434" s="11">
        <v>20</v>
      </c>
      <c r="E1434" s="11">
        <v>157</v>
      </c>
      <c r="F1434" s="11" t="s">
        <v>644</v>
      </c>
      <c r="G1434" s="11" t="s">
        <v>17</v>
      </c>
      <c r="H1434" s="11" t="s">
        <v>78</v>
      </c>
      <c r="I1434" s="12"/>
      <c r="J1434" s="12"/>
      <c r="K1434" s="12" t="s">
        <v>143</v>
      </c>
      <c r="L1434" s="39" t="s">
        <v>14698</v>
      </c>
    </row>
    <row r="1435" spans="1:12" x14ac:dyDescent="0.3">
      <c r="A1435" s="8">
        <v>6.2500000010000001</v>
      </c>
      <c r="B1435" s="9">
        <v>6250</v>
      </c>
      <c r="C1435" s="10">
        <v>1.5444072689999999</v>
      </c>
      <c r="D1435" s="11">
        <v>4</v>
      </c>
      <c r="E1435" s="11">
        <v>65</v>
      </c>
      <c r="F1435" s="11" t="s">
        <v>644</v>
      </c>
      <c r="G1435" s="11" t="s">
        <v>17</v>
      </c>
      <c r="H1435" s="11" t="s">
        <v>78</v>
      </c>
      <c r="I1435" s="12">
        <v>45.953000000000003</v>
      </c>
      <c r="J1435" s="12">
        <v>35.261699999999998</v>
      </c>
      <c r="K1435" s="12" t="s">
        <v>707</v>
      </c>
      <c r="L1435" s="39" t="s">
        <v>14699</v>
      </c>
    </row>
    <row r="1436" spans="1:12" x14ac:dyDescent="0.3">
      <c r="A1436" s="8">
        <v>9.9999999989999999</v>
      </c>
      <c r="B1436" s="9">
        <v>10000</v>
      </c>
      <c r="C1436" s="10">
        <v>2.4710516299999998</v>
      </c>
      <c r="D1436" s="11">
        <v>7</v>
      </c>
      <c r="E1436" s="11">
        <v>72</v>
      </c>
      <c r="F1436" s="11" t="s">
        <v>644</v>
      </c>
      <c r="G1436" s="11" t="s">
        <v>17</v>
      </c>
      <c r="H1436" s="11" t="s">
        <v>78</v>
      </c>
      <c r="I1436" s="12">
        <v>45.954500000000003</v>
      </c>
      <c r="J1436" s="12">
        <v>35.2943</v>
      </c>
      <c r="K1436" s="12" t="s">
        <v>715</v>
      </c>
      <c r="L1436" s="39" t="s">
        <v>14700</v>
      </c>
    </row>
    <row r="1437" spans="1:12" x14ac:dyDescent="0.3">
      <c r="A1437" s="8">
        <v>5</v>
      </c>
      <c r="B1437" s="9">
        <v>5000</v>
      </c>
      <c r="C1437" s="10">
        <v>1.2355258149999999</v>
      </c>
      <c r="D1437" s="11">
        <v>7</v>
      </c>
      <c r="E1437" s="11">
        <v>159</v>
      </c>
      <c r="F1437" s="11" t="s">
        <v>644</v>
      </c>
      <c r="G1437" s="11" t="s">
        <v>17</v>
      </c>
      <c r="H1437" s="11" t="s">
        <v>78</v>
      </c>
      <c r="I1437" s="12"/>
      <c r="J1437" s="12"/>
      <c r="K1437" s="12" t="s">
        <v>762</v>
      </c>
      <c r="L1437" s="39" t="s">
        <v>14701</v>
      </c>
    </row>
    <row r="1438" spans="1:12" x14ac:dyDescent="0.3">
      <c r="A1438" s="8">
        <v>7.5000000020000002</v>
      </c>
      <c r="B1438" s="9">
        <v>7500</v>
      </c>
      <c r="C1438" s="10">
        <v>1.8532887229999999</v>
      </c>
      <c r="D1438" s="11">
        <v>20</v>
      </c>
      <c r="E1438" s="11">
        <v>158</v>
      </c>
      <c r="F1438" s="11" t="s">
        <v>644</v>
      </c>
      <c r="G1438" s="11" t="s">
        <v>17</v>
      </c>
      <c r="H1438" s="11" t="s">
        <v>78</v>
      </c>
      <c r="I1438" s="12"/>
      <c r="J1438" s="12"/>
      <c r="K1438" s="12" t="s">
        <v>32</v>
      </c>
      <c r="L1438" s="39" t="s">
        <v>14702</v>
      </c>
    </row>
    <row r="1439" spans="1:12" x14ac:dyDescent="0.3">
      <c r="A1439" s="8">
        <v>12.5</v>
      </c>
      <c r="B1439" s="9">
        <v>12500</v>
      </c>
      <c r="C1439" s="10">
        <v>3.0888145379999998</v>
      </c>
      <c r="D1439" s="11">
        <v>7</v>
      </c>
      <c r="E1439" s="11">
        <v>152</v>
      </c>
      <c r="F1439" s="11" t="s">
        <v>644</v>
      </c>
      <c r="G1439" s="11" t="s">
        <v>17</v>
      </c>
      <c r="H1439" s="11" t="s">
        <v>78</v>
      </c>
      <c r="I1439" s="12"/>
      <c r="J1439" s="12"/>
      <c r="K1439" s="12" t="s">
        <v>754</v>
      </c>
      <c r="L1439" s="39" t="s">
        <v>14703</v>
      </c>
    </row>
    <row r="1440" spans="1:12" x14ac:dyDescent="0.3">
      <c r="A1440" s="8">
        <v>12.5</v>
      </c>
      <c r="B1440" s="9">
        <v>12500</v>
      </c>
      <c r="C1440" s="10">
        <v>3.0888145379999998</v>
      </c>
      <c r="D1440" s="11">
        <v>7</v>
      </c>
      <c r="E1440" s="11">
        <v>154</v>
      </c>
      <c r="F1440" s="11" t="s">
        <v>644</v>
      </c>
      <c r="G1440" s="11" t="s">
        <v>17</v>
      </c>
      <c r="H1440" s="11" t="s">
        <v>78</v>
      </c>
      <c r="I1440" s="12"/>
      <c r="J1440" s="12"/>
      <c r="K1440" s="12" t="s">
        <v>284</v>
      </c>
      <c r="L1440" s="39" t="s">
        <v>14704</v>
      </c>
    </row>
    <row r="1441" spans="1:12" x14ac:dyDescent="0.3">
      <c r="A1441" s="8">
        <v>15</v>
      </c>
      <c r="B1441" s="9">
        <v>15000</v>
      </c>
      <c r="C1441" s="10">
        <v>3.7065774450000002</v>
      </c>
      <c r="D1441" s="11">
        <v>25</v>
      </c>
      <c r="E1441" s="11">
        <v>167</v>
      </c>
      <c r="F1441" s="11" t="s">
        <v>644</v>
      </c>
      <c r="G1441" s="11" t="s">
        <v>17</v>
      </c>
      <c r="H1441" s="11" t="s">
        <v>78</v>
      </c>
      <c r="I1441" s="12"/>
      <c r="J1441" s="12"/>
      <c r="K1441" s="12" t="s">
        <v>297</v>
      </c>
      <c r="L1441" s="39" t="s">
        <v>14705</v>
      </c>
    </row>
    <row r="1442" spans="1:12" x14ac:dyDescent="0.3">
      <c r="A1442" s="8">
        <v>2.5000000020000002</v>
      </c>
      <c r="B1442" s="9">
        <v>2500</v>
      </c>
      <c r="C1442" s="10">
        <v>0.617762908</v>
      </c>
      <c r="D1442" s="11">
        <v>7</v>
      </c>
      <c r="E1442" s="11">
        <v>167</v>
      </c>
      <c r="F1442" s="11" t="s">
        <v>644</v>
      </c>
      <c r="G1442" s="11" t="s">
        <v>17</v>
      </c>
      <c r="H1442" s="11" t="s">
        <v>78</v>
      </c>
      <c r="I1442" s="12"/>
      <c r="J1442" s="12"/>
      <c r="K1442" s="12" t="s">
        <v>297</v>
      </c>
      <c r="L1442" s="39" t="s">
        <v>14706</v>
      </c>
    </row>
    <row r="1443" spans="1:12" x14ac:dyDescent="0.3">
      <c r="A1443" s="8">
        <v>7.5000000020000002</v>
      </c>
      <c r="B1443" s="9">
        <v>7500</v>
      </c>
      <c r="C1443" s="10">
        <v>1.8532887229999999</v>
      </c>
      <c r="D1443" s="11">
        <v>20</v>
      </c>
      <c r="E1443" s="11">
        <v>157</v>
      </c>
      <c r="F1443" s="11" t="s">
        <v>644</v>
      </c>
      <c r="G1443" s="11" t="s">
        <v>17</v>
      </c>
      <c r="H1443" s="11" t="s">
        <v>78</v>
      </c>
      <c r="I1443" s="12"/>
      <c r="J1443" s="12"/>
      <c r="K1443" s="12" t="s">
        <v>143</v>
      </c>
      <c r="L1443" s="39" t="s">
        <v>14707</v>
      </c>
    </row>
    <row r="1444" spans="1:12" x14ac:dyDescent="0.3">
      <c r="A1444" s="8">
        <v>7.5000000020000002</v>
      </c>
      <c r="B1444" s="9">
        <v>7500</v>
      </c>
      <c r="C1444" s="10">
        <v>1.8532887229999999</v>
      </c>
      <c r="D1444" s="11">
        <v>25</v>
      </c>
      <c r="E1444" s="11">
        <v>164</v>
      </c>
      <c r="F1444" s="11" t="s">
        <v>644</v>
      </c>
      <c r="G1444" s="11" t="s">
        <v>17</v>
      </c>
      <c r="H1444" s="11" t="s">
        <v>78</v>
      </c>
      <c r="I1444" s="12"/>
      <c r="J1444" s="12"/>
      <c r="K1444" s="12" t="s">
        <v>81</v>
      </c>
      <c r="L1444" s="39" t="s">
        <v>14708</v>
      </c>
    </row>
    <row r="1445" spans="1:12" x14ac:dyDescent="0.3">
      <c r="A1445" s="8">
        <v>6.2500000010000001</v>
      </c>
      <c r="B1445" s="9">
        <v>6250</v>
      </c>
      <c r="C1445" s="10">
        <v>1.5444072689999999</v>
      </c>
      <c r="D1445" s="11">
        <v>9</v>
      </c>
      <c r="E1445" s="11">
        <v>97</v>
      </c>
      <c r="F1445" s="11" t="s">
        <v>644</v>
      </c>
      <c r="G1445" s="11" t="s">
        <v>17</v>
      </c>
      <c r="H1445" s="11" t="s">
        <v>78</v>
      </c>
      <c r="I1445" s="12">
        <v>45.969700000000003</v>
      </c>
      <c r="J1445" s="12">
        <v>35.302799999999998</v>
      </c>
      <c r="K1445" s="12" t="s">
        <v>735</v>
      </c>
      <c r="L1445" s="39" t="s">
        <v>14709</v>
      </c>
    </row>
    <row r="1446" spans="1:12" x14ac:dyDescent="0.3">
      <c r="A1446" s="8">
        <v>21.25</v>
      </c>
      <c r="B1446" s="9">
        <v>21250</v>
      </c>
      <c r="C1446" s="10">
        <v>5.2509847140000003</v>
      </c>
      <c r="D1446" s="11">
        <v>7</v>
      </c>
      <c r="E1446" s="11">
        <v>168</v>
      </c>
      <c r="F1446" s="11" t="s">
        <v>644</v>
      </c>
      <c r="G1446" s="11" t="s">
        <v>17</v>
      </c>
      <c r="H1446" s="11" t="s">
        <v>78</v>
      </c>
      <c r="I1446" s="12"/>
      <c r="J1446" s="12"/>
      <c r="K1446" s="12" t="s">
        <v>773</v>
      </c>
      <c r="L1446" s="39" t="s">
        <v>14710</v>
      </c>
    </row>
    <row r="1447" spans="1:12" x14ac:dyDescent="0.3">
      <c r="A1447" s="8">
        <v>12.5</v>
      </c>
      <c r="B1447" s="9">
        <v>12500</v>
      </c>
      <c r="C1447" s="10">
        <v>3.0888145379999998</v>
      </c>
      <c r="D1447" s="11">
        <v>10</v>
      </c>
      <c r="E1447" s="11">
        <v>65</v>
      </c>
      <c r="F1447" s="11" t="s">
        <v>644</v>
      </c>
      <c r="G1447" s="11" t="s">
        <v>17</v>
      </c>
      <c r="H1447" s="11" t="s">
        <v>78</v>
      </c>
      <c r="I1447" s="12">
        <v>45.953000000000003</v>
      </c>
      <c r="J1447" s="12">
        <v>35.261699999999998</v>
      </c>
      <c r="K1447" s="12" t="s">
        <v>707</v>
      </c>
      <c r="L1447" s="39" t="s">
        <v>14711</v>
      </c>
    </row>
    <row r="1448" spans="1:12" x14ac:dyDescent="0.3">
      <c r="A1448" s="8">
        <v>22.5</v>
      </c>
      <c r="B1448" s="9">
        <v>22500</v>
      </c>
      <c r="C1448" s="10">
        <v>5.5598661680000001</v>
      </c>
      <c r="D1448" s="11">
        <v>20</v>
      </c>
      <c r="E1448" s="11">
        <v>162</v>
      </c>
      <c r="F1448" s="11" t="s">
        <v>644</v>
      </c>
      <c r="G1448" s="11" t="s">
        <v>17</v>
      </c>
      <c r="H1448" s="11" t="s">
        <v>78</v>
      </c>
      <c r="I1448" s="12"/>
      <c r="J1448" s="12"/>
      <c r="K1448" s="12" t="s">
        <v>766</v>
      </c>
      <c r="L1448" s="39" t="s">
        <v>14712</v>
      </c>
    </row>
    <row r="1449" spans="1:12" x14ac:dyDescent="0.3">
      <c r="A1449" s="8">
        <v>9.9999999989999999</v>
      </c>
      <c r="B1449" s="9">
        <v>10000</v>
      </c>
      <c r="C1449" s="10">
        <v>2.4710516299999998</v>
      </c>
      <c r="D1449" s="11">
        <v>13</v>
      </c>
      <c r="E1449" s="11">
        <v>85</v>
      </c>
      <c r="F1449" s="11" t="s">
        <v>644</v>
      </c>
      <c r="G1449" s="11" t="s">
        <v>17</v>
      </c>
      <c r="H1449" s="11" t="s">
        <v>78</v>
      </c>
      <c r="I1449" s="12">
        <v>45.922461910000003</v>
      </c>
      <c r="J1449" s="12">
        <v>35.255411600000002</v>
      </c>
      <c r="K1449" s="12" t="s">
        <v>722</v>
      </c>
      <c r="L1449" s="39" t="s">
        <v>14713</v>
      </c>
    </row>
    <row r="1450" spans="1:12" x14ac:dyDescent="0.3">
      <c r="A1450" s="8">
        <v>9.9999999989999999</v>
      </c>
      <c r="B1450" s="9">
        <v>10000</v>
      </c>
      <c r="C1450" s="10">
        <v>2.4710516299999998</v>
      </c>
      <c r="D1450" s="11">
        <v>7</v>
      </c>
      <c r="E1450" s="11">
        <v>160</v>
      </c>
      <c r="F1450" s="11" t="s">
        <v>644</v>
      </c>
      <c r="G1450" s="11" t="s">
        <v>17</v>
      </c>
      <c r="H1450" s="11" t="s">
        <v>78</v>
      </c>
      <c r="I1450" s="12"/>
      <c r="J1450" s="12"/>
      <c r="K1450" s="12" t="s">
        <v>763</v>
      </c>
      <c r="L1450" s="40" t="s">
        <v>14714</v>
      </c>
    </row>
    <row r="1451" spans="1:12" x14ac:dyDescent="0.3">
      <c r="A1451" s="8">
        <v>15</v>
      </c>
      <c r="B1451" s="9">
        <v>15000</v>
      </c>
      <c r="C1451" s="10">
        <v>3.7065774450000002</v>
      </c>
      <c r="D1451" s="11">
        <v>7</v>
      </c>
      <c r="E1451" s="11">
        <v>166</v>
      </c>
      <c r="F1451" s="11" t="s">
        <v>644</v>
      </c>
      <c r="G1451" s="11" t="s">
        <v>17</v>
      </c>
      <c r="H1451" s="11" t="s">
        <v>78</v>
      </c>
      <c r="I1451" s="12"/>
      <c r="J1451" s="12"/>
      <c r="K1451" s="12" t="s">
        <v>771</v>
      </c>
      <c r="L1451" s="39" t="s">
        <v>14701</v>
      </c>
    </row>
    <row r="1452" spans="1:12" x14ac:dyDescent="0.3">
      <c r="A1452" s="8">
        <v>5</v>
      </c>
      <c r="B1452" s="9">
        <v>5000</v>
      </c>
      <c r="C1452" s="10">
        <v>1.2355258149999999</v>
      </c>
      <c r="D1452" s="11">
        <v>25</v>
      </c>
      <c r="E1452" s="11">
        <v>118</v>
      </c>
      <c r="F1452" s="11" t="s">
        <v>644</v>
      </c>
      <c r="G1452" s="11" t="s">
        <v>17</v>
      </c>
      <c r="H1452" s="11" t="s">
        <v>78</v>
      </c>
      <c r="I1452" s="12">
        <v>45.882800000000003</v>
      </c>
      <c r="J1452" s="12">
        <v>35.130800000000001</v>
      </c>
      <c r="K1452" s="12" t="s">
        <v>748</v>
      </c>
      <c r="L1452" s="39" t="s">
        <v>14715</v>
      </c>
    </row>
    <row r="1453" spans="1:12" x14ac:dyDescent="0.3">
      <c r="A1453" s="8">
        <v>6.2500000010000001</v>
      </c>
      <c r="B1453" s="9">
        <v>6250</v>
      </c>
      <c r="C1453" s="10">
        <v>1.5444072689999999</v>
      </c>
      <c r="D1453" s="11">
        <v>25</v>
      </c>
      <c r="E1453" s="11">
        <v>99</v>
      </c>
      <c r="F1453" s="11" t="s">
        <v>644</v>
      </c>
      <c r="G1453" s="11" t="s">
        <v>17</v>
      </c>
      <c r="H1453" s="11" t="s">
        <v>78</v>
      </c>
      <c r="I1453" s="12">
        <v>45.905000000000001</v>
      </c>
      <c r="J1453" s="12">
        <v>35.1479</v>
      </c>
      <c r="K1453" s="12" t="s">
        <v>739</v>
      </c>
      <c r="L1453" s="39" t="s">
        <v>14716</v>
      </c>
    </row>
    <row r="1454" spans="1:12" x14ac:dyDescent="0.3">
      <c r="A1454" s="8">
        <v>7.5000000020000002</v>
      </c>
      <c r="B1454" s="9">
        <v>7500</v>
      </c>
      <c r="C1454" s="10">
        <v>1.8532887229999999</v>
      </c>
      <c r="D1454" s="11">
        <v>5</v>
      </c>
      <c r="E1454" s="11">
        <v>65</v>
      </c>
      <c r="F1454" s="11" t="s">
        <v>644</v>
      </c>
      <c r="G1454" s="11" t="s">
        <v>17</v>
      </c>
      <c r="H1454" s="11" t="s">
        <v>78</v>
      </c>
      <c r="I1454" s="12">
        <v>45.953000000000003</v>
      </c>
      <c r="J1454" s="12">
        <v>35.261699999999998</v>
      </c>
      <c r="K1454" s="12" t="s">
        <v>707</v>
      </c>
      <c r="L1454" s="39" t="s">
        <v>14717</v>
      </c>
    </row>
    <row r="1455" spans="1:12" x14ac:dyDescent="0.3">
      <c r="A1455" s="8">
        <v>22.5</v>
      </c>
      <c r="B1455" s="9">
        <v>22500</v>
      </c>
      <c r="C1455" s="10">
        <v>5.5598661680000001</v>
      </c>
      <c r="D1455" s="11">
        <v>20</v>
      </c>
      <c r="E1455" s="11">
        <v>165</v>
      </c>
      <c r="F1455" s="11" t="s">
        <v>644</v>
      </c>
      <c r="G1455" s="11" t="s">
        <v>17</v>
      </c>
      <c r="H1455" s="11" t="s">
        <v>78</v>
      </c>
      <c r="I1455" s="12"/>
      <c r="J1455" s="12"/>
      <c r="K1455" s="12" t="s">
        <v>769</v>
      </c>
      <c r="L1455" s="39" t="s">
        <v>14718</v>
      </c>
    </row>
    <row r="1456" spans="1:12" x14ac:dyDescent="0.3">
      <c r="A1456" s="8">
        <v>15</v>
      </c>
      <c r="B1456" s="9">
        <v>15000</v>
      </c>
      <c r="C1456" s="10">
        <v>3.7065774450000002</v>
      </c>
      <c r="D1456" s="11">
        <v>25</v>
      </c>
      <c r="E1456" s="11">
        <v>91</v>
      </c>
      <c r="F1456" s="11" t="s">
        <v>644</v>
      </c>
      <c r="G1456" s="11" t="s">
        <v>17</v>
      </c>
      <c r="H1456" s="11" t="s">
        <v>78</v>
      </c>
      <c r="I1456" s="12">
        <v>45.929200000000002</v>
      </c>
      <c r="J1456" s="12">
        <v>35.141800000000003</v>
      </c>
      <c r="K1456" s="12" t="s">
        <v>732</v>
      </c>
      <c r="L1456" s="39" t="s">
        <v>14719</v>
      </c>
    </row>
    <row r="1457" spans="1:12" x14ac:dyDescent="0.3">
      <c r="A1457" s="8">
        <v>20</v>
      </c>
      <c r="B1457" s="9">
        <v>20000</v>
      </c>
      <c r="C1457" s="10">
        <v>4.9421032599999997</v>
      </c>
      <c r="D1457" s="11">
        <v>20</v>
      </c>
      <c r="E1457" s="11">
        <v>64</v>
      </c>
      <c r="F1457" s="11" t="s">
        <v>644</v>
      </c>
      <c r="G1457" s="11" t="s">
        <v>17</v>
      </c>
      <c r="H1457" s="11" t="s">
        <v>78</v>
      </c>
      <c r="I1457" s="12">
        <v>45.9818</v>
      </c>
      <c r="J1457" s="12">
        <v>35.155200000000001</v>
      </c>
      <c r="K1457" s="12" t="s">
        <v>705</v>
      </c>
      <c r="L1457" s="39" t="s">
        <v>14720</v>
      </c>
    </row>
    <row r="1458" spans="1:12" x14ac:dyDescent="0.3">
      <c r="A1458" s="8">
        <v>7.5000000020000002</v>
      </c>
      <c r="B1458" s="9">
        <v>7500</v>
      </c>
      <c r="C1458" s="10">
        <v>1.8532887229999999</v>
      </c>
      <c r="D1458" s="11">
        <v>20</v>
      </c>
      <c r="E1458" s="11">
        <v>169</v>
      </c>
      <c r="F1458" s="11" t="s">
        <v>644</v>
      </c>
      <c r="G1458" s="11" t="s">
        <v>17</v>
      </c>
      <c r="H1458" s="11" t="s">
        <v>78</v>
      </c>
      <c r="I1458" s="12"/>
      <c r="J1458" s="12"/>
      <c r="K1458" s="12" t="s">
        <v>774</v>
      </c>
      <c r="L1458" s="39" t="s">
        <v>14721</v>
      </c>
    </row>
    <row r="1459" spans="1:12" x14ac:dyDescent="0.3">
      <c r="A1459" s="8">
        <v>2.5000000020000002</v>
      </c>
      <c r="B1459" s="9">
        <v>2500</v>
      </c>
      <c r="C1459" s="10">
        <v>0.617762908</v>
      </c>
      <c r="D1459" s="11">
        <v>3</v>
      </c>
      <c r="E1459" s="11">
        <v>162</v>
      </c>
      <c r="F1459" s="11" t="s">
        <v>644</v>
      </c>
      <c r="G1459" s="11" t="s">
        <v>17</v>
      </c>
      <c r="H1459" s="11" t="s">
        <v>78</v>
      </c>
      <c r="I1459" s="12"/>
      <c r="J1459" s="12"/>
      <c r="K1459" s="12" t="s">
        <v>766</v>
      </c>
      <c r="L1459" s="39" t="s">
        <v>14722</v>
      </c>
    </row>
    <row r="1460" spans="1:12" x14ac:dyDescent="0.3">
      <c r="A1460" s="8">
        <v>3.7499999989999999</v>
      </c>
      <c r="B1460" s="9">
        <v>3750</v>
      </c>
      <c r="C1460" s="10">
        <v>0.92664436100000003</v>
      </c>
      <c r="D1460" s="11">
        <v>7</v>
      </c>
      <c r="E1460" s="11">
        <v>65</v>
      </c>
      <c r="F1460" s="11" t="s">
        <v>644</v>
      </c>
      <c r="G1460" s="11" t="s">
        <v>17</v>
      </c>
      <c r="H1460" s="11" t="s">
        <v>78</v>
      </c>
      <c r="I1460" s="12">
        <v>45.953000000000003</v>
      </c>
      <c r="J1460" s="12">
        <v>35.261699999999998</v>
      </c>
      <c r="K1460" s="12" t="s">
        <v>707</v>
      </c>
      <c r="L1460" s="39" t="s">
        <v>14723</v>
      </c>
    </row>
    <row r="1461" spans="1:12" x14ac:dyDescent="0.3">
      <c r="A1461" s="8">
        <v>9.9999999989999999</v>
      </c>
      <c r="B1461" s="9">
        <v>10000</v>
      </c>
      <c r="C1461" s="10">
        <v>2.4710516299999998</v>
      </c>
      <c r="D1461" s="11">
        <v>7</v>
      </c>
      <c r="E1461" s="11">
        <v>82</v>
      </c>
      <c r="F1461" s="11" t="s">
        <v>644</v>
      </c>
      <c r="G1461" s="11" t="s">
        <v>17</v>
      </c>
      <c r="H1461" s="11" t="s">
        <v>78</v>
      </c>
      <c r="I1461" s="12">
        <v>45.956099999999999</v>
      </c>
      <c r="J1461" s="12">
        <v>35.277299999999997</v>
      </c>
      <c r="K1461" s="12" t="s">
        <v>719</v>
      </c>
      <c r="L1461" s="39" t="s">
        <v>14724</v>
      </c>
    </row>
    <row r="1462" spans="1:12" x14ac:dyDescent="0.3">
      <c r="A1462" s="8">
        <v>12.5</v>
      </c>
      <c r="B1462" s="9">
        <v>12500</v>
      </c>
      <c r="C1462" s="10">
        <v>3.0888145379999998</v>
      </c>
      <c r="D1462" s="11">
        <v>7</v>
      </c>
      <c r="E1462" s="11">
        <v>156</v>
      </c>
      <c r="F1462" s="11" t="s">
        <v>644</v>
      </c>
      <c r="G1462" s="11" t="s">
        <v>17</v>
      </c>
      <c r="H1462" s="11" t="s">
        <v>78</v>
      </c>
      <c r="I1462" s="12"/>
      <c r="J1462" s="12"/>
      <c r="K1462" s="12" t="s">
        <v>127</v>
      </c>
      <c r="L1462" s="39" t="s">
        <v>14725</v>
      </c>
    </row>
    <row r="1463" spans="1:12" x14ac:dyDescent="0.3">
      <c r="A1463" s="8">
        <v>5</v>
      </c>
      <c r="B1463" s="9">
        <v>5000</v>
      </c>
      <c r="C1463" s="10">
        <v>1.2355258149999999</v>
      </c>
      <c r="D1463" s="11">
        <v>8</v>
      </c>
      <c r="E1463" s="11">
        <v>85</v>
      </c>
      <c r="F1463" s="11" t="s">
        <v>644</v>
      </c>
      <c r="G1463" s="11" t="s">
        <v>17</v>
      </c>
      <c r="H1463" s="11" t="s">
        <v>78</v>
      </c>
      <c r="I1463" s="12">
        <v>45.922461910000003</v>
      </c>
      <c r="J1463" s="12">
        <v>35.255411600000002</v>
      </c>
      <c r="K1463" s="12" t="s">
        <v>722</v>
      </c>
      <c r="L1463" s="39" t="s">
        <v>14726</v>
      </c>
    </row>
    <row r="1464" spans="1:12" x14ac:dyDescent="0.3">
      <c r="A1464" s="8">
        <v>9.9999999989999999</v>
      </c>
      <c r="B1464" s="9">
        <v>10000</v>
      </c>
      <c r="C1464" s="10">
        <v>2.4710516299999998</v>
      </c>
      <c r="D1464" s="11">
        <v>20</v>
      </c>
      <c r="E1464" s="11">
        <v>157</v>
      </c>
      <c r="F1464" s="11" t="s">
        <v>644</v>
      </c>
      <c r="G1464" s="11" t="s">
        <v>17</v>
      </c>
      <c r="H1464" s="11" t="s">
        <v>78</v>
      </c>
      <c r="I1464" s="12"/>
      <c r="J1464" s="12"/>
      <c r="K1464" s="12" t="s">
        <v>143</v>
      </c>
      <c r="L1464" s="39" t="s">
        <v>14727</v>
      </c>
    </row>
    <row r="1465" spans="1:12" x14ac:dyDescent="0.3">
      <c r="A1465" s="8">
        <v>7.5000000020000002</v>
      </c>
      <c r="B1465" s="9">
        <v>7500</v>
      </c>
      <c r="C1465" s="10">
        <v>1.8532887229999999</v>
      </c>
      <c r="D1465" s="11">
        <v>20</v>
      </c>
      <c r="E1465" s="11">
        <v>65</v>
      </c>
      <c r="F1465" s="11" t="s">
        <v>644</v>
      </c>
      <c r="G1465" s="11" t="s">
        <v>17</v>
      </c>
      <c r="H1465" s="11" t="s">
        <v>78</v>
      </c>
      <c r="I1465" s="12">
        <v>45.953000000000003</v>
      </c>
      <c r="J1465" s="12">
        <v>35.261699999999998</v>
      </c>
      <c r="K1465" s="12" t="s">
        <v>707</v>
      </c>
      <c r="L1465" s="39" t="s">
        <v>14728</v>
      </c>
    </row>
    <row r="1466" spans="1:12" x14ac:dyDescent="0.3">
      <c r="A1466" s="8">
        <v>8.7499999979999998</v>
      </c>
      <c r="B1466" s="9">
        <v>8750</v>
      </c>
      <c r="C1466" s="10">
        <v>2.1621701760000001</v>
      </c>
      <c r="D1466" s="11">
        <v>7</v>
      </c>
      <c r="E1466" s="11">
        <v>122</v>
      </c>
      <c r="F1466" s="11" t="s">
        <v>644</v>
      </c>
      <c r="G1466" s="11" t="s">
        <v>17</v>
      </c>
      <c r="H1466" s="11" t="s">
        <v>78</v>
      </c>
      <c r="I1466" s="12">
        <v>45.950469239999997</v>
      </c>
      <c r="J1466" s="12">
        <v>35.285525470000003</v>
      </c>
      <c r="K1466" s="12" t="s">
        <v>750</v>
      </c>
      <c r="L1466" s="39" t="s">
        <v>14729</v>
      </c>
    </row>
    <row r="1467" spans="1:12" x14ac:dyDescent="0.3">
      <c r="A1467" s="8">
        <v>7.5000000020000002</v>
      </c>
      <c r="B1467" s="9">
        <v>7500</v>
      </c>
      <c r="C1467" s="10">
        <v>1.8532887229999999</v>
      </c>
      <c r="D1467" s="11">
        <v>20</v>
      </c>
      <c r="E1467" s="11">
        <v>65</v>
      </c>
      <c r="F1467" s="11" t="s">
        <v>644</v>
      </c>
      <c r="G1467" s="11" t="s">
        <v>17</v>
      </c>
      <c r="H1467" s="11" t="s">
        <v>78</v>
      </c>
      <c r="I1467" s="12">
        <v>45.953000000000003</v>
      </c>
      <c r="J1467" s="12">
        <v>35.261699999999998</v>
      </c>
      <c r="K1467" s="12" t="s">
        <v>707</v>
      </c>
      <c r="L1467" s="39" t="s">
        <v>14730</v>
      </c>
    </row>
    <row r="1468" spans="1:12" x14ac:dyDescent="0.3">
      <c r="A1468" s="8">
        <v>17.5</v>
      </c>
      <c r="B1468" s="9">
        <v>17500</v>
      </c>
      <c r="C1468" s="10">
        <v>4.3243403530000002</v>
      </c>
      <c r="D1468" s="11">
        <v>5</v>
      </c>
      <c r="E1468" s="11">
        <v>153</v>
      </c>
      <c r="F1468" s="11" t="s">
        <v>644</v>
      </c>
      <c r="G1468" s="11" t="s">
        <v>17</v>
      </c>
      <c r="H1468" s="11" t="s">
        <v>78</v>
      </c>
      <c r="I1468" s="12"/>
      <c r="J1468" s="12"/>
      <c r="K1468" s="12" t="s">
        <v>756</v>
      </c>
      <c r="L1468" s="39" t="s">
        <v>14731</v>
      </c>
    </row>
    <row r="1469" spans="1:12" x14ac:dyDescent="0.3">
      <c r="A1469" s="8">
        <v>12.5</v>
      </c>
      <c r="B1469" s="9">
        <v>12500</v>
      </c>
      <c r="C1469" s="10">
        <v>3.0888145379999998</v>
      </c>
      <c r="D1469" s="11">
        <v>7</v>
      </c>
      <c r="E1469" s="11">
        <v>160</v>
      </c>
      <c r="F1469" s="11" t="s">
        <v>644</v>
      </c>
      <c r="G1469" s="11" t="s">
        <v>17</v>
      </c>
      <c r="H1469" s="11" t="s">
        <v>78</v>
      </c>
      <c r="I1469" s="12"/>
      <c r="J1469" s="12"/>
      <c r="K1469" s="12" t="s">
        <v>763</v>
      </c>
      <c r="L1469" s="39" t="s">
        <v>14732</v>
      </c>
    </row>
    <row r="1470" spans="1:12" x14ac:dyDescent="0.3">
      <c r="A1470" s="8">
        <v>9.9999999989999999</v>
      </c>
      <c r="B1470" s="9">
        <v>10000</v>
      </c>
      <c r="C1470" s="10">
        <v>2.4710516299999998</v>
      </c>
      <c r="D1470" s="11">
        <v>7</v>
      </c>
      <c r="E1470" s="11">
        <v>166</v>
      </c>
      <c r="F1470" s="11" t="s">
        <v>644</v>
      </c>
      <c r="G1470" s="11" t="s">
        <v>17</v>
      </c>
      <c r="H1470" s="11" t="s">
        <v>78</v>
      </c>
      <c r="I1470" s="12"/>
      <c r="J1470" s="12"/>
      <c r="K1470" s="12" t="s">
        <v>771</v>
      </c>
      <c r="L1470" s="39" t="s">
        <v>14733</v>
      </c>
    </row>
    <row r="1471" spans="1:12" x14ac:dyDescent="0.3">
      <c r="A1471" s="8">
        <v>12.5</v>
      </c>
      <c r="B1471" s="9">
        <v>12500</v>
      </c>
      <c r="C1471" s="10">
        <v>3.0888145379999998</v>
      </c>
      <c r="D1471" s="11">
        <v>7</v>
      </c>
      <c r="E1471" s="11">
        <v>152</v>
      </c>
      <c r="F1471" s="11" t="s">
        <v>644</v>
      </c>
      <c r="G1471" s="11" t="s">
        <v>17</v>
      </c>
      <c r="H1471" s="11" t="s">
        <v>78</v>
      </c>
      <c r="I1471" s="12"/>
      <c r="J1471" s="12"/>
      <c r="K1471" s="12" t="s">
        <v>754</v>
      </c>
      <c r="L1471" s="39" t="s">
        <v>14734</v>
      </c>
    </row>
    <row r="1472" spans="1:12" x14ac:dyDescent="0.3">
      <c r="A1472" s="8">
        <v>17.5</v>
      </c>
      <c r="B1472" s="9">
        <v>17500</v>
      </c>
      <c r="C1472" s="10">
        <v>4.3243403530000002</v>
      </c>
      <c r="D1472" s="11">
        <v>7</v>
      </c>
      <c r="E1472" s="11">
        <v>166</v>
      </c>
      <c r="F1472" s="11" t="s">
        <v>644</v>
      </c>
      <c r="G1472" s="11" t="s">
        <v>17</v>
      </c>
      <c r="H1472" s="11" t="s">
        <v>78</v>
      </c>
      <c r="I1472" s="12"/>
      <c r="J1472" s="12"/>
      <c r="K1472" s="12" t="s">
        <v>771</v>
      </c>
      <c r="L1472" s="39" t="s">
        <v>14735</v>
      </c>
    </row>
    <row r="1473" spans="1:12" x14ac:dyDescent="0.3">
      <c r="A1473" s="8">
        <v>15</v>
      </c>
      <c r="B1473" s="9">
        <v>15000</v>
      </c>
      <c r="C1473" s="10">
        <v>3.7065774450000002</v>
      </c>
      <c r="D1473" s="11">
        <v>19</v>
      </c>
      <c r="E1473" s="11">
        <v>167</v>
      </c>
      <c r="F1473" s="11" t="s">
        <v>644</v>
      </c>
      <c r="G1473" s="11" t="s">
        <v>17</v>
      </c>
      <c r="H1473" s="11" t="s">
        <v>78</v>
      </c>
      <c r="I1473" s="12"/>
      <c r="J1473" s="12"/>
      <c r="K1473" s="12" t="s">
        <v>297</v>
      </c>
      <c r="L1473" s="39" t="s">
        <v>14736</v>
      </c>
    </row>
    <row r="1474" spans="1:12" x14ac:dyDescent="0.3">
      <c r="A1474" s="8">
        <v>5</v>
      </c>
      <c r="B1474" s="9">
        <v>5000</v>
      </c>
      <c r="C1474" s="10">
        <v>1.2355258149999999</v>
      </c>
      <c r="D1474" s="11">
        <v>25</v>
      </c>
      <c r="E1474" s="11">
        <v>99</v>
      </c>
      <c r="F1474" s="11" t="s">
        <v>644</v>
      </c>
      <c r="G1474" s="11" t="s">
        <v>17</v>
      </c>
      <c r="H1474" s="11" t="s">
        <v>78</v>
      </c>
      <c r="I1474" s="12">
        <v>45.905000000000001</v>
      </c>
      <c r="J1474" s="12">
        <v>35.1479</v>
      </c>
      <c r="K1474" s="12" t="s">
        <v>739</v>
      </c>
      <c r="L1474" s="39" t="s">
        <v>14737</v>
      </c>
    </row>
    <row r="1475" spans="1:12" x14ac:dyDescent="0.3">
      <c r="A1475" s="8">
        <v>20</v>
      </c>
      <c r="B1475" s="9">
        <v>20000</v>
      </c>
      <c r="C1475" s="10">
        <v>4.9421032599999997</v>
      </c>
      <c r="D1475" s="11">
        <v>7</v>
      </c>
      <c r="E1475" s="11">
        <v>160</v>
      </c>
      <c r="F1475" s="11" t="s">
        <v>644</v>
      </c>
      <c r="G1475" s="11" t="s">
        <v>17</v>
      </c>
      <c r="H1475" s="11" t="s">
        <v>78</v>
      </c>
      <c r="I1475" s="12"/>
      <c r="J1475" s="12"/>
      <c r="K1475" s="12" t="s">
        <v>763</v>
      </c>
      <c r="L1475" s="39" t="s">
        <v>14738</v>
      </c>
    </row>
    <row r="1476" spans="1:12" x14ac:dyDescent="0.3">
      <c r="A1476" s="8">
        <v>20</v>
      </c>
      <c r="B1476" s="9">
        <v>20000</v>
      </c>
      <c r="C1476" s="10">
        <v>4.9421032599999997</v>
      </c>
      <c r="D1476" s="11">
        <v>3</v>
      </c>
      <c r="E1476" s="11">
        <v>162</v>
      </c>
      <c r="F1476" s="11" t="s">
        <v>644</v>
      </c>
      <c r="G1476" s="11" t="s">
        <v>17</v>
      </c>
      <c r="H1476" s="11" t="s">
        <v>78</v>
      </c>
      <c r="I1476" s="12"/>
      <c r="J1476" s="12"/>
      <c r="K1476" s="12" t="s">
        <v>766</v>
      </c>
      <c r="L1476" s="39" t="s">
        <v>14739</v>
      </c>
    </row>
    <row r="1477" spans="1:12" x14ac:dyDescent="0.3">
      <c r="A1477" s="8">
        <v>12.5</v>
      </c>
      <c r="B1477" s="9">
        <v>12500</v>
      </c>
      <c r="C1477" s="10">
        <v>3.0888145379999998</v>
      </c>
      <c r="D1477" s="11">
        <v>7</v>
      </c>
      <c r="E1477" s="11">
        <v>73</v>
      </c>
      <c r="F1477" s="11" t="s">
        <v>644</v>
      </c>
      <c r="G1477" s="11" t="s">
        <v>17</v>
      </c>
      <c r="H1477" s="11" t="s">
        <v>78</v>
      </c>
      <c r="I1477" s="12">
        <v>45.943457129999999</v>
      </c>
      <c r="J1477" s="12">
        <v>35.281596</v>
      </c>
      <c r="K1477" s="12" t="s">
        <v>716</v>
      </c>
      <c r="L1477" s="39" t="s">
        <v>14740</v>
      </c>
    </row>
    <row r="1478" spans="1:12" x14ac:dyDescent="0.3">
      <c r="A1478" s="8">
        <v>12.5</v>
      </c>
      <c r="B1478" s="9">
        <v>12500</v>
      </c>
      <c r="C1478" s="10">
        <v>3.0888145379999998</v>
      </c>
      <c r="D1478" s="11">
        <v>25</v>
      </c>
      <c r="E1478" s="11">
        <v>99</v>
      </c>
      <c r="F1478" s="11" t="s">
        <v>644</v>
      </c>
      <c r="G1478" s="11" t="s">
        <v>17</v>
      </c>
      <c r="H1478" s="11" t="s">
        <v>78</v>
      </c>
      <c r="I1478" s="12">
        <v>45.905000000000001</v>
      </c>
      <c r="J1478" s="12">
        <v>35.1479</v>
      </c>
      <c r="K1478" s="12" t="s">
        <v>739</v>
      </c>
      <c r="L1478" s="39" t="s">
        <v>14741</v>
      </c>
    </row>
    <row r="1479" spans="1:12" x14ac:dyDescent="0.3">
      <c r="A1479" s="8">
        <v>9.9999999989999999</v>
      </c>
      <c r="B1479" s="9">
        <v>10000</v>
      </c>
      <c r="C1479" s="10">
        <v>2.4710516299999998</v>
      </c>
      <c r="D1479" s="11">
        <v>7</v>
      </c>
      <c r="E1479" s="11">
        <v>122</v>
      </c>
      <c r="F1479" s="11" t="s">
        <v>644</v>
      </c>
      <c r="G1479" s="11" t="s">
        <v>17</v>
      </c>
      <c r="H1479" s="11" t="s">
        <v>78</v>
      </c>
      <c r="I1479" s="12">
        <v>45.950469239999997</v>
      </c>
      <c r="J1479" s="12">
        <v>35.285525470000003</v>
      </c>
      <c r="K1479" s="12" t="s">
        <v>750</v>
      </c>
      <c r="L1479" s="40" t="s">
        <v>14742</v>
      </c>
    </row>
    <row r="1480" spans="1:12" x14ac:dyDescent="0.3">
      <c r="A1480" s="8">
        <v>5</v>
      </c>
      <c r="B1480" s="9">
        <v>5000</v>
      </c>
      <c r="C1480" s="10">
        <v>1.2355258149999999</v>
      </c>
      <c r="D1480" s="11">
        <v>4</v>
      </c>
      <c r="E1480" s="11">
        <v>65</v>
      </c>
      <c r="F1480" s="11" t="s">
        <v>644</v>
      </c>
      <c r="G1480" s="11" t="s">
        <v>17</v>
      </c>
      <c r="H1480" s="11" t="s">
        <v>78</v>
      </c>
      <c r="I1480" s="12">
        <v>45.953000000000003</v>
      </c>
      <c r="J1480" s="12">
        <v>35.261699999999998</v>
      </c>
      <c r="K1480" s="12" t="s">
        <v>707</v>
      </c>
      <c r="L1480" s="39" t="s">
        <v>13805</v>
      </c>
    </row>
    <row r="1481" spans="1:12" x14ac:dyDescent="0.3">
      <c r="A1481" s="8">
        <v>5</v>
      </c>
      <c r="B1481" s="9">
        <v>5000</v>
      </c>
      <c r="C1481" s="10">
        <v>1.2355258149999999</v>
      </c>
      <c r="D1481" s="11">
        <v>7</v>
      </c>
      <c r="E1481" s="11">
        <v>159</v>
      </c>
      <c r="F1481" s="11" t="s">
        <v>644</v>
      </c>
      <c r="G1481" s="11" t="s">
        <v>17</v>
      </c>
      <c r="H1481" s="11" t="s">
        <v>78</v>
      </c>
      <c r="I1481" s="12"/>
      <c r="J1481" s="12"/>
      <c r="K1481" s="12" t="s">
        <v>762</v>
      </c>
      <c r="L1481" s="39" t="s">
        <v>14743</v>
      </c>
    </row>
    <row r="1482" spans="1:12" x14ac:dyDescent="0.3">
      <c r="A1482" s="8">
        <v>9.9999999989999999</v>
      </c>
      <c r="B1482" s="9">
        <v>10000</v>
      </c>
      <c r="C1482" s="10">
        <v>2.4710516299999998</v>
      </c>
      <c r="D1482" s="11">
        <v>7</v>
      </c>
      <c r="E1482" s="11">
        <v>166</v>
      </c>
      <c r="F1482" s="11" t="s">
        <v>644</v>
      </c>
      <c r="G1482" s="11" t="s">
        <v>17</v>
      </c>
      <c r="H1482" s="11" t="s">
        <v>78</v>
      </c>
      <c r="I1482" s="12"/>
      <c r="J1482" s="12"/>
      <c r="K1482" s="12" t="s">
        <v>771</v>
      </c>
      <c r="L1482" s="39" t="s">
        <v>14744</v>
      </c>
    </row>
    <row r="1483" spans="1:12" x14ac:dyDescent="0.3">
      <c r="A1483" s="8">
        <v>7.5000000020000002</v>
      </c>
      <c r="B1483" s="9">
        <v>7500</v>
      </c>
      <c r="C1483" s="10">
        <v>1.8532887229999999</v>
      </c>
      <c r="D1483" s="11">
        <v>25</v>
      </c>
      <c r="E1483" s="11">
        <v>90</v>
      </c>
      <c r="F1483" s="11" t="s">
        <v>644</v>
      </c>
      <c r="G1483" s="11" t="s">
        <v>17</v>
      </c>
      <c r="H1483" s="11" t="s">
        <v>78</v>
      </c>
      <c r="I1483" s="12">
        <v>46.062124689999997</v>
      </c>
      <c r="J1483" s="12">
        <v>35.093807089999999</v>
      </c>
      <c r="K1483" s="12" t="s">
        <v>730</v>
      </c>
      <c r="L1483" s="39" t="s">
        <v>14745</v>
      </c>
    </row>
    <row r="1484" spans="1:12" x14ac:dyDescent="0.3">
      <c r="A1484" s="8">
        <v>18.75</v>
      </c>
      <c r="B1484" s="9">
        <v>18750</v>
      </c>
      <c r="C1484" s="10">
        <v>4.633221807</v>
      </c>
      <c r="D1484" s="11">
        <v>7</v>
      </c>
      <c r="E1484" s="11">
        <v>66</v>
      </c>
      <c r="F1484" s="11" t="s">
        <v>644</v>
      </c>
      <c r="G1484" s="11" t="s">
        <v>17</v>
      </c>
      <c r="H1484" s="11" t="s">
        <v>78</v>
      </c>
      <c r="I1484" s="12">
        <v>45.973700000000001</v>
      </c>
      <c r="J1484" s="12">
        <v>35.266300000000001</v>
      </c>
      <c r="K1484" s="12" t="s">
        <v>709</v>
      </c>
      <c r="L1484" s="39" t="s">
        <v>14746</v>
      </c>
    </row>
    <row r="1485" spans="1:12" x14ac:dyDescent="0.3">
      <c r="A1485" s="8">
        <v>6.2500000010000001</v>
      </c>
      <c r="B1485" s="9">
        <v>6250</v>
      </c>
      <c r="C1485" s="10">
        <v>1.5444072689999999</v>
      </c>
      <c r="D1485" s="11">
        <v>20</v>
      </c>
      <c r="E1485" s="11">
        <v>158</v>
      </c>
      <c r="F1485" s="11" t="s">
        <v>644</v>
      </c>
      <c r="G1485" s="11" t="s">
        <v>17</v>
      </c>
      <c r="H1485" s="11" t="s">
        <v>78</v>
      </c>
      <c r="I1485" s="12"/>
      <c r="J1485" s="12"/>
      <c r="K1485" s="12" t="s">
        <v>32</v>
      </c>
      <c r="L1485" s="39" t="s">
        <v>14747</v>
      </c>
    </row>
    <row r="1486" spans="1:12" x14ac:dyDescent="0.3">
      <c r="A1486" s="8">
        <v>17.5</v>
      </c>
      <c r="B1486" s="9">
        <v>17500</v>
      </c>
      <c r="C1486" s="10">
        <v>4.3243403530000002</v>
      </c>
      <c r="D1486" s="11">
        <v>7</v>
      </c>
      <c r="E1486" s="11">
        <v>166</v>
      </c>
      <c r="F1486" s="11" t="s">
        <v>644</v>
      </c>
      <c r="G1486" s="11" t="s">
        <v>17</v>
      </c>
      <c r="H1486" s="11" t="s">
        <v>78</v>
      </c>
      <c r="I1486" s="12"/>
      <c r="J1486" s="12"/>
      <c r="K1486" s="12" t="s">
        <v>771</v>
      </c>
      <c r="L1486" s="39" t="s">
        <v>14748</v>
      </c>
    </row>
    <row r="1487" spans="1:12" x14ac:dyDescent="0.3">
      <c r="A1487" s="8">
        <v>20</v>
      </c>
      <c r="B1487" s="9">
        <v>20000</v>
      </c>
      <c r="C1487" s="10">
        <v>4.9421032599999997</v>
      </c>
      <c r="D1487" s="11">
        <v>25</v>
      </c>
      <c r="E1487" s="11">
        <v>90</v>
      </c>
      <c r="F1487" s="11" t="s">
        <v>644</v>
      </c>
      <c r="G1487" s="11" t="s">
        <v>17</v>
      </c>
      <c r="H1487" s="11" t="s">
        <v>78</v>
      </c>
      <c r="I1487" s="12">
        <v>46.062124689999997</v>
      </c>
      <c r="J1487" s="12">
        <v>35.093807089999999</v>
      </c>
      <c r="K1487" s="12" t="s">
        <v>730</v>
      </c>
      <c r="L1487" s="39" t="s">
        <v>14749</v>
      </c>
    </row>
    <row r="1488" spans="1:12" x14ac:dyDescent="0.3">
      <c r="A1488" s="8">
        <v>9.9999999989999999</v>
      </c>
      <c r="B1488" s="9">
        <v>10000</v>
      </c>
      <c r="C1488" s="10">
        <v>2.4710516299999998</v>
      </c>
      <c r="D1488" s="11">
        <v>7</v>
      </c>
      <c r="E1488" s="11">
        <v>166</v>
      </c>
      <c r="F1488" s="11" t="s">
        <v>644</v>
      </c>
      <c r="G1488" s="11" t="s">
        <v>17</v>
      </c>
      <c r="H1488" s="11" t="s">
        <v>78</v>
      </c>
      <c r="I1488" s="12"/>
      <c r="J1488" s="12"/>
      <c r="K1488" s="12" t="s">
        <v>771</v>
      </c>
      <c r="L1488" s="39" t="s">
        <v>14750</v>
      </c>
    </row>
    <row r="1489" spans="1:12" x14ac:dyDescent="0.3">
      <c r="A1489" s="8">
        <v>8.7499999979999998</v>
      </c>
      <c r="B1489" s="9">
        <v>8750</v>
      </c>
      <c r="C1489" s="10">
        <v>2.1621701760000001</v>
      </c>
      <c r="D1489" s="11">
        <v>20</v>
      </c>
      <c r="E1489" s="11">
        <v>64</v>
      </c>
      <c r="F1489" s="11" t="s">
        <v>644</v>
      </c>
      <c r="G1489" s="11" t="s">
        <v>17</v>
      </c>
      <c r="H1489" s="11" t="s">
        <v>78</v>
      </c>
      <c r="I1489" s="12">
        <v>45.9818</v>
      </c>
      <c r="J1489" s="12">
        <v>35.155200000000001</v>
      </c>
      <c r="K1489" s="12" t="s">
        <v>705</v>
      </c>
      <c r="L1489" s="39" t="s">
        <v>14751</v>
      </c>
    </row>
    <row r="1490" spans="1:12" x14ac:dyDescent="0.3">
      <c r="A1490" s="8">
        <v>8.7499999979999998</v>
      </c>
      <c r="B1490" s="9">
        <v>8750</v>
      </c>
      <c r="C1490" s="10">
        <v>2.1621701760000001</v>
      </c>
      <c r="D1490" s="11">
        <v>20</v>
      </c>
      <c r="E1490" s="11">
        <v>157</v>
      </c>
      <c r="F1490" s="11" t="s">
        <v>644</v>
      </c>
      <c r="G1490" s="11" t="s">
        <v>17</v>
      </c>
      <c r="H1490" s="11" t="s">
        <v>78</v>
      </c>
      <c r="I1490" s="12"/>
      <c r="J1490" s="12"/>
      <c r="K1490" s="12" t="s">
        <v>143</v>
      </c>
      <c r="L1490" s="39" t="s">
        <v>14752</v>
      </c>
    </row>
    <row r="1491" spans="1:12" x14ac:dyDescent="0.3">
      <c r="A1491" s="8">
        <v>15</v>
      </c>
      <c r="B1491" s="9">
        <v>15000</v>
      </c>
      <c r="C1491" s="10">
        <v>3.7065774450000002</v>
      </c>
      <c r="D1491" s="11">
        <v>20</v>
      </c>
      <c r="E1491" s="11">
        <v>157</v>
      </c>
      <c r="F1491" s="11" t="s">
        <v>644</v>
      </c>
      <c r="G1491" s="11" t="s">
        <v>17</v>
      </c>
      <c r="H1491" s="11" t="s">
        <v>78</v>
      </c>
      <c r="I1491" s="12"/>
      <c r="J1491" s="12"/>
      <c r="K1491" s="12" t="s">
        <v>143</v>
      </c>
      <c r="L1491" s="39" t="s">
        <v>14753</v>
      </c>
    </row>
    <row r="1492" spans="1:12" x14ac:dyDescent="0.3">
      <c r="A1492" s="8">
        <v>9.9999999989999999</v>
      </c>
      <c r="B1492" s="9">
        <v>10000</v>
      </c>
      <c r="C1492" s="10">
        <v>2.4710516299999998</v>
      </c>
      <c r="D1492" s="11">
        <v>7</v>
      </c>
      <c r="E1492" s="11">
        <v>72</v>
      </c>
      <c r="F1492" s="11" t="s">
        <v>644</v>
      </c>
      <c r="G1492" s="11" t="s">
        <v>17</v>
      </c>
      <c r="H1492" s="11" t="s">
        <v>78</v>
      </c>
      <c r="I1492" s="12">
        <v>45.954500000000003</v>
      </c>
      <c r="J1492" s="12">
        <v>35.2943</v>
      </c>
      <c r="K1492" s="12" t="s">
        <v>715</v>
      </c>
      <c r="L1492" s="39" t="s">
        <v>14754</v>
      </c>
    </row>
    <row r="1493" spans="1:12" x14ac:dyDescent="0.3">
      <c r="A1493" s="8">
        <v>5</v>
      </c>
      <c r="B1493" s="9">
        <v>5000</v>
      </c>
      <c r="C1493" s="10">
        <v>1.2355258149999999</v>
      </c>
      <c r="D1493" s="11">
        <v>3</v>
      </c>
      <c r="E1493" s="11">
        <v>65</v>
      </c>
      <c r="F1493" s="11" t="s">
        <v>644</v>
      </c>
      <c r="G1493" s="11" t="s">
        <v>17</v>
      </c>
      <c r="H1493" s="11" t="s">
        <v>78</v>
      </c>
      <c r="I1493" s="12">
        <v>45.953000000000003</v>
      </c>
      <c r="J1493" s="12">
        <v>35.261699999999998</v>
      </c>
      <c r="K1493" s="12" t="s">
        <v>707</v>
      </c>
      <c r="L1493" s="39" t="s">
        <v>14755</v>
      </c>
    </row>
    <row r="1494" spans="1:12" x14ac:dyDescent="0.3">
      <c r="A1494" s="8">
        <v>3.7499999989999999</v>
      </c>
      <c r="B1494" s="9">
        <v>3750</v>
      </c>
      <c r="C1494" s="10">
        <v>0.92664436100000003</v>
      </c>
      <c r="D1494" s="11">
        <v>7</v>
      </c>
      <c r="E1494" s="11">
        <v>159</v>
      </c>
      <c r="F1494" s="11" t="s">
        <v>644</v>
      </c>
      <c r="G1494" s="11" t="s">
        <v>17</v>
      </c>
      <c r="H1494" s="11" t="s">
        <v>78</v>
      </c>
      <c r="I1494" s="12"/>
      <c r="J1494" s="12"/>
      <c r="K1494" s="12" t="s">
        <v>762</v>
      </c>
      <c r="L1494" s="39" t="s">
        <v>14756</v>
      </c>
    </row>
    <row r="1495" spans="1:12" x14ac:dyDescent="0.3">
      <c r="A1495" s="8">
        <v>5</v>
      </c>
      <c r="B1495" s="9">
        <v>5000</v>
      </c>
      <c r="C1495" s="10">
        <v>1.2355258149999999</v>
      </c>
      <c r="D1495" s="11">
        <v>25</v>
      </c>
      <c r="E1495" s="11">
        <v>112</v>
      </c>
      <c r="F1495" s="11" t="s">
        <v>644</v>
      </c>
      <c r="G1495" s="11" t="s">
        <v>17</v>
      </c>
      <c r="H1495" s="11" t="s">
        <v>78</v>
      </c>
      <c r="I1495" s="12">
        <v>45.9009</v>
      </c>
      <c r="J1495" s="12">
        <v>35.136699999999998</v>
      </c>
      <c r="K1495" s="12" t="s">
        <v>744</v>
      </c>
      <c r="L1495" s="39" t="s">
        <v>14757</v>
      </c>
    </row>
    <row r="1496" spans="1:12" x14ac:dyDescent="0.3">
      <c r="A1496" s="8">
        <v>9.9999999989999999</v>
      </c>
      <c r="B1496" s="9">
        <v>10000</v>
      </c>
      <c r="C1496" s="10">
        <v>2.4710516299999998</v>
      </c>
      <c r="D1496" s="11">
        <v>20</v>
      </c>
      <c r="E1496" s="11">
        <v>157</v>
      </c>
      <c r="F1496" s="11" t="s">
        <v>644</v>
      </c>
      <c r="G1496" s="11" t="s">
        <v>17</v>
      </c>
      <c r="H1496" s="11" t="s">
        <v>78</v>
      </c>
      <c r="I1496" s="12"/>
      <c r="J1496" s="12"/>
      <c r="K1496" s="12" t="s">
        <v>143</v>
      </c>
      <c r="L1496" s="39" t="s">
        <v>14758</v>
      </c>
    </row>
    <row r="1497" spans="1:12" x14ac:dyDescent="0.3">
      <c r="A1497" s="8">
        <v>15</v>
      </c>
      <c r="B1497" s="9">
        <v>15000</v>
      </c>
      <c r="C1497" s="10">
        <v>3.7065774450000002</v>
      </c>
      <c r="D1497" s="11">
        <v>20</v>
      </c>
      <c r="E1497" s="11">
        <v>158</v>
      </c>
      <c r="F1497" s="11" t="s">
        <v>644</v>
      </c>
      <c r="G1497" s="11" t="s">
        <v>17</v>
      </c>
      <c r="H1497" s="11" t="s">
        <v>78</v>
      </c>
      <c r="I1497" s="12"/>
      <c r="J1497" s="12"/>
      <c r="K1497" s="12" t="s">
        <v>32</v>
      </c>
      <c r="L1497" s="39" t="s">
        <v>14674</v>
      </c>
    </row>
    <row r="1498" spans="1:12" x14ac:dyDescent="0.3">
      <c r="A1498" s="8">
        <v>12.5</v>
      </c>
      <c r="B1498" s="9">
        <v>12500</v>
      </c>
      <c r="C1498" s="10">
        <v>3.0888145379999998</v>
      </c>
      <c r="D1498" s="11">
        <v>25</v>
      </c>
      <c r="E1498" s="11">
        <v>90</v>
      </c>
      <c r="F1498" s="11" t="s">
        <v>644</v>
      </c>
      <c r="G1498" s="11" t="s">
        <v>17</v>
      </c>
      <c r="H1498" s="11" t="s">
        <v>78</v>
      </c>
      <c r="I1498" s="12">
        <v>46.062124689999997</v>
      </c>
      <c r="J1498" s="12">
        <v>35.093807089999999</v>
      </c>
      <c r="K1498" s="12" t="s">
        <v>730</v>
      </c>
      <c r="L1498" s="39" t="s">
        <v>14065</v>
      </c>
    </row>
    <row r="1499" spans="1:12" x14ac:dyDescent="0.3">
      <c r="A1499" s="8">
        <v>5</v>
      </c>
      <c r="B1499" s="9">
        <v>5000</v>
      </c>
      <c r="C1499" s="10">
        <v>1.2355258149999999</v>
      </c>
      <c r="D1499" s="11">
        <v>2</v>
      </c>
      <c r="E1499" s="11">
        <v>164</v>
      </c>
      <c r="F1499" s="11" t="s">
        <v>644</v>
      </c>
      <c r="G1499" s="11" t="s">
        <v>17</v>
      </c>
      <c r="H1499" s="11" t="s">
        <v>78</v>
      </c>
      <c r="I1499" s="12"/>
      <c r="J1499" s="12"/>
      <c r="K1499" s="12" t="s">
        <v>81</v>
      </c>
      <c r="L1499" s="39" t="s">
        <v>14759</v>
      </c>
    </row>
    <row r="1500" spans="1:12" x14ac:dyDescent="0.3">
      <c r="A1500" s="8">
        <v>7.5000000020000002</v>
      </c>
      <c r="B1500" s="9">
        <v>7500</v>
      </c>
      <c r="C1500" s="10">
        <v>1.8532887229999999</v>
      </c>
      <c r="D1500" s="11">
        <v>12</v>
      </c>
      <c r="E1500" s="11">
        <v>162</v>
      </c>
      <c r="F1500" s="11" t="s">
        <v>644</v>
      </c>
      <c r="G1500" s="11" t="s">
        <v>17</v>
      </c>
      <c r="H1500" s="11" t="s">
        <v>78</v>
      </c>
      <c r="I1500" s="12"/>
      <c r="J1500" s="12"/>
      <c r="K1500" s="12" t="s">
        <v>766</v>
      </c>
      <c r="L1500" s="39" t="s">
        <v>14760</v>
      </c>
    </row>
    <row r="1501" spans="1:12" x14ac:dyDescent="0.3">
      <c r="A1501" s="8">
        <v>5</v>
      </c>
      <c r="B1501" s="9">
        <v>5000</v>
      </c>
      <c r="C1501" s="10">
        <v>1.2355258149999999</v>
      </c>
      <c r="D1501" s="11">
        <v>25</v>
      </c>
      <c r="E1501" s="11">
        <v>99</v>
      </c>
      <c r="F1501" s="11" t="s">
        <v>644</v>
      </c>
      <c r="G1501" s="11" t="s">
        <v>17</v>
      </c>
      <c r="H1501" s="11" t="s">
        <v>78</v>
      </c>
      <c r="I1501" s="12">
        <v>45.905000000000001</v>
      </c>
      <c r="J1501" s="12">
        <v>35.1479</v>
      </c>
      <c r="K1501" s="12" t="s">
        <v>739</v>
      </c>
      <c r="L1501" s="39" t="s">
        <v>14761</v>
      </c>
    </row>
    <row r="1502" spans="1:12" x14ac:dyDescent="0.3">
      <c r="A1502" s="8">
        <v>6.2500000010000001</v>
      </c>
      <c r="B1502" s="9">
        <v>6250</v>
      </c>
      <c r="C1502" s="10">
        <v>1.5444072689999999</v>
      </c>
      <c r="D1502" s="11">
        <v>7</v>
      </c>
      <c r="E1502" s="11">
        <v>168</v>
      </c>
      <c r="F1502" s="11" t="s">
        <v>644</v>
      </c>
      <c r="G1502" s="11" t="s">
        <v>17</v>
      </c>
      <c r="H1502" s="11" t="s">
        <v>78</v>
      </c>
      <c r="I1502" s="12"/>
      <c r="J1502" s="12"/>
      <c r="K1502" s="12" t="s">
        <v>773</v>
      </c>
      <c r="L1502" s="39" t="s">
        <v>14762</v>
      </c>
    </row>
    <row r="1503" spans="1:12" x14ac:dyDescent="0.3">
      <c r="A1503" s="8">
        <v>15</v>
      </c>
      <c r="B1503" s="9">
        <v>15000</v>
      </c>
      <c r="C1503" s="10">
        <v>3.7065774450000002</v>
      </c>
      <c r="D1503" s="11">
        <v>7</v>
      </c>
      <c r="E1503" s="11">
        <v>166</v>
      </c>
      <c r="F1503" s="11" t="s">
        <v>644</v>
      </c>
      <c r="G1503" s="11" t="s">
        <v>17</v>
      </c>
      <c r="H1503" s="11" t="s">
        <v>78</v>
      </c>
      <c r="I1503" s="12"/>
      <c r="J1503" s="12"/>
      <c r="K1503" s="12" t="s">
        <v>771</v>
      </c>
      <c r="L1503" s="39" t="s">
        <v>14763</v>
      </c>
    </row>
    <row r="1504" spans="1:12" x14ac:dyDescent="0.3">
      <c r="A1504" s="8">
        <v>12.5</v>
      </c>
      <c r="B1504" s="9">
        <v>12500</v>
      </c>
      <c r="C1504" s="10">
        <v>3.0888145379999998</v>
      </c>
      <c r="D1504" s="11">
        <v>5</v>
      </c>
      <c r="E1504" s="11">
        <v>65</v>
      </c>
      <c r="F1504" s="11" t="s">
        <v>644</v>
      </c>
      <c r="G1504" s="11" t="s">
        <v>17</v>
      </c>
      <c r="H1504" s="11" t="s">
        <v>78</v>
      </c>
      <c r="I1504" s="12">
        <v>45.953000000000003</v>
      </c>
      <c r="J1504" s="12">
        <v>35.261699999999998</v>
      </c>
      <c r="K1504" s="12" t="s">
        <v>707</v>
      </c>
      <c r="L1504" s="39" t="s">
        <v>14764</v>
      </c>
    </row>
    <row r="1505" spans="1:12" x14ac:dyDescent="0.3">
      <c r="A1505" s="8">
        <v>7.5000000020000002</v>
      </c>
      <c r="B1505" s="9">
        <v>7500</v>
      </c>
      <c r="C1505" s="10">
        <v>1.8532887229999999</v>
      </c>
      <c r="D1505" s="11">
        <v>20</v>
      </c>
      <c r="E1505" s="11">
        <v>158</v>
      </c>
      <c r="F1505" s="11" t="s">
        <v>644</v>
      </c>
      <c r="G1505" s="11" t="s">
        <v>17</v>
      </c>
      <c r="H1505" s="11" t="s">
        <v>78</v>
      </c>
      <c r="I1505" s="12"/>
      <c r="J1505" s="12"/>
      <c r="K1505" s="12" t="s">
        <v>32</v>
      </c>
      <c r="L1505" s="39" t="s">
        <v>14765</v>
      </c>
    </row>
    <row r="1506" spans="1:12" x14ac:dyDescent="0.3">
      <c r="A1506" s="8">
        <v>7.5000000020000002</v>
      </c>
      <c r="B1506" s="9">
        <v>7500</v>
      </c>
      <c r="C1506" s="10">
        <v>1.8532887229999999</v>
      </c>
      <c r="D1506" s="11">
        <v>20</v>
      </c>
      <c r="E1506" s="11">
        <v>169</v>
      </c>
      <c r="F1506" s="11" t="s">
        <v>644</v>
      </c>
      <c r="G1506" s="11" t="s">
        <v>17</v>
      </c>
      <c r="H1506" s="11" t="s">
        <v>78</v>
      </c>
      <c r="I1506" s="12"/>
      <c r="J1506" s="12"/>
      <c r="K1506" s="12" t="s">
        <v>774</v>
      </c>
      <c r="L1506" s="39" t="s">
        <v>14766</v>
      </c>
    </row>
    <row r="1507" spans="1:12" x14ac:dyDescent="0.3">
      <c r="A1507" s="8">
        <v>6.2500000010000001</v>
      </c>
      <c r="B1507" s="9">
        <v>6250</v>
      </c>
      <c r="C1507" s="10">
        <v>1.5444072689999999</v>
      </c>
      <c r="D1507" s="11">
        <v>20</v>
      </c>
      <c r="E1507" s="11">
        <v>158</v>
      </c>
      <c r="F1507" s="11" t="s">
        <v>644</v>
      </c>
      <c r="G1507" s="11" t="s">
        <v>17</v>
      </c>
      <c r="H1507" s="11" t="s">
        <v>78</v>
      </c>
      <c r="I1507" s="12"/>
      <c r="J1507" s="12"/>
      <c r="K1507" s="12" t="s">
        <v>32</v>
      </c>
      <c r="L1507" s="39" t="s">
        <v>14767</v>
      </c>
    </row>
    <row r="1508" spans="1:12" x14ac:dyDescent="0.3">
      <c r="A1508" s="8">
        <v>12.5</v>
      </c>
      <c r="B1508" s="9">
        <v>12500</v>
      </c>
      <c r="C1508" s="10">
        <v>3.0888145379999998</v>
      </c>
      <c r="D1508" s="11">
        <v>4</v>
      </c>
      <c r="E1508" s="11">
        <v>167</v>
      </c>
      <c r="F1508" s="11" t="s">
        <v>644</v>
      </c>
      <c r="G1508" s="11" t="s">
        <v>17</v>
      </c>
      <c r="H1508" s="11" t="s">
        <v>78</v>
      </c>
      <c r="I1508" s="12"/>
      <c r="J1508" s="12"/>
      <c r="K1508" s="12" t="s">
        <v>297</v>
      </c>
      <c r="L1508" s="39" t="s">
        <v>14768</v>
      </c>
    </row>
    <row r="1509" spans="1:12" x14ac:dyDescent="0.3">
      <c r="A1509" s="8">
        <v>25</v>
      </c>
      <c r="B1509" s="9">
        <v>25000</v>
      </c>
      <c r="C1509" s="10">
        <v>6.1776290749999996</v>
      </c>
      <c r="D1509" s="11">
        <v>5</v>
      </c>
      <c r="E1509" s="11">
        <v>167</v>
      </c>
      <c r="F1509" s="11" t="s">
        <v>644</v>
      </c>
      <c r="G1509" s="11" t="s">
        <v>17</v>
      </c>
      <c r="H1509" s="11" t="s">
        <v>78</v>
      </c>
      <c r="I1509" s="12"/>
      <c r="J1509" s="12"/>
      <c r="K1509" s="12" t="s">
        <v>297</v>
      </c>
      <c r="L1509" s="39" t="s">
        <v>14769</v>
      </c>
    </row>
    <row r="1510" spans="1:12" x14ac:dyDescent="0.3">
      <c r="A1510" s="8">
        <v>7.5000000020000002</v>
      </c>
      <c r="B1510" s="9">
        <v>7500</v>
      </c>
      <c r="C1510" s="10">
        <v>1.8532887229999999</v>
      </c>
      <c r="D1510" s="11">
        <v>25</v>
      </c>
      <c r="E1510" s="11">
        <v>91</v>
      </c>
      <c r="F1510" s="11" t="s">
        <v>644</v>
      </c>
      <c r="G1510" s="11" t="s">
        <v>17</v>
      </c>
      <c r="H1510" s="11" t="s">
        <v>78</v>
      </c>
      <c r="I1510" s="12">
        <v>45.929200000000002</v>
      </c>
      <c r="J1510" s="12">
        <v>35.141800000000003</v>
      </c>
      <c r="K1510" s="12" t="s">
        <v>732</v>
      </c>
      <c r="L1510" s="39" t="s">
        <v>14770</v>
      </c>
    </row>
    <row r="1511" spans="1:12" x14ac:dyDescent="0.3">
      <c r="A1511" s="8">
        <v>22.5</v>
      </c>
      <c r="B1511" s="9">
        <v>22500</v>
      </c>
      <c r="C1511" s="10">
        <v>5.5598661680000001</v>
      </c>
      <c r="D1511" s="11">
        <v>7</v>
      </c>
      <c r="E1511" s="11">
        <v>73</v>
      </c>
      <c r="F1511" s="11" t="s">
        <v>644</v>
      </c>
      <c r="G1511" s="11" t="s">
        <v>17</v>
      </c>
      <c r="H1511" s="11" t="s">
        <v>78</v>
      </c>
      <c r="I1511" s="12">
        <v>45.943457129999999</v>
      </c>
      <c r="J1511" s="12">
        <v>35.281596</v>
      </c>
      <c r="K1511" s="12" t="s">
        <v>716</v>
      </c>
      <c r="L1511" s="39" t="s">
        <v>14542</v>
      </c>
    </row>
    <row r="1512" spans="1:12" x14ac:dyDescent="0.3">
      <c r="A1512" s="8">
        <v>2.5000000020000002</v>
      </c>
      <c r="B1512" s="9">
        <v>2500</v>
      </c>
      <c r="C1512" s="10">
        <v>0.617762908</v>
      </c>
      <c r="D1512" s="11">
        <v>7</v>
      </c>
      <c r="E1512" s="11">
        <v>107</v>
      </c>
      <c r="F1512" s="11" t="s">
        <v>644</v>
      </c>
      <c r="G1512" s="11" t="s">
        <v>17</v>
      </c>
      <c r="H1512" s="11" t="s">
        <v>78</v>
      </c>
      <c r="I1512" s="12">
        <v>46.077566019999999</v>
      </c>
      <c r="J1512" s="12">
        <v>35.08683181</v>
      </c>
      <c r="K1512" s="12" t="s">
        <v>742</v>
      </c>
      <c r="L1512" s="39" t="s">
        <v>14771</v>
      </c>
    </row>
    <row r="1513" spans="1:12" x14ac:dyDescent="0.3">
      <c r="A1513" s="8">
        <v>7.5000000020000002</v>
      </c>
      <c r="B1513" s="9">
        <v>7500</v>
      </c>
      <c r="C1513" s="10">
        <v>1.8532887229999999</v>
      </c>
      <c r="D1513" s="11">
        <v>25</v>
      </c>
      <c r="E1513" s="11">
        <v>90</v>
      </c>
      <c r="F1513" s="11" t="s">
        <v>644</v>
      </c>
      <c r="G1513" s="11" t="s">
        <v>17</v>
      </c>
      <c r="H1513" s="11" t="s">
        <v>78</v>
      </c>
      <c r="I1513" s="12">
        <v>46.062124689999997</v>
      </c>
      <c r="J1513" s="12">
        <v>35.093807089999999</v>
      </c>
      <c r="K1513" s="12" t="s">
        <v>730</v>
      </c>
      <c r="L1513" s="39" t="s">
        <v>14772</v>
      </c>
    </row>
    <row r="1514" spans="1:12" x14ac:dyDescent="0.3">
      <c r="A1514" s="8">
        <v>5</v>
      </c>
      <c r="B1514" s="9">
        <v>5000</v>
      </c>
      <c r="C1514" s="10">
        <v>1.2355258149999999</v>
      </c>
      <c r="D1514" s="11">
        <v>7</v>
      </c>
      <c r="E1514" s="11">
        <v>159</v>
      </c>
      <c r="F1514" s="11" t="s">
        <v>644</v>
      </c>
      <c r="G1514" s="11" t="s">
        <v>17</v>
      </c>
      <c r="H1514" s="11" t="s">
        <v>78</v>
      </c>
      <c r="I1514" s="12"/>
      <c r="J1514" s="12"/>
      <c r="K1514" s="12" t="s">
        <v>762</v>
      </c>
      <c r="L1514" s="39" t="s">
        <v>14773</v>
      </c>
    </row>
    <row r="1515" spans="1:12" x14ac:dyDescent="0.3">
      <c r="A1515" s="8">
        <v>9.9999999989999999</v>
      </c>
      <c r="B1515" s="9">
        <v>10000</v>
      </c>
      <c r="C1515" s="10">
        <v>2.4710516299999998</v>
      </c>
      <c r="D1515" s="11">
        <v>25</v>
      </c>
      <c r="E1515" s="11">
        <v>90</v>
      </c>
      <c r="F1515" s="11" t="s">
        <v>644</v>
      </c>
      <c r="G1515" s="11" t="s">
        <v>17</v>
      </c>
      <c r="H1515" s="11" t="s">
        <v>78</v>
      </c>
      <c r="I1515" s="12">
        <v>46.062124689999997</v>
      </c>
      <c r="J1515" s="12">
        <v>35.093807089999999</v>
      </c>
      <c r="K1515" s="12" t="s">
        <v>730</v>
      </c>
      <c r="L1515" s="39" t="s">
        <v>14774</v>
      </c>
    </row>
    <row r="1516" spans="1:12" x14ac:dyDescent="0.3">
      <c r="A1516" s="8">
        <v>22.5</v>
      </c>
      <c r="B1516" s="9">
        <v>22500</v>
      </c>
      <c r="C1516" s="10">
        <v>5.5598661680000001</v>
      </c>
      <c r="D1516" s="11">
        <v>7</v>
      </c>
      <c r="E1516" s="11">
        <v>66</v>
      </c>
      <c r="F1516" s="11" t="s">
        <v>644</v>
      </c>
      <c r="G1516" s="11" t="s">
        <v>17</v>
      </c>
      <c r="H1516" s="11" t="s">
        <v>78</v>
      </c>
      <c r="I1516" s="12">
        <v>45.973700000000001</v>
      </c>
      <c r="J1516" s="12">
        <v>35.266300000000001</v>
      </c>
      <c r="K1516" s="12" t="s">
        <v>709</v>
      </c>
      <c r="L1516" s="39" t="s">
        <v>14754</v>
      </c>
    </row>
    <row r="1517" spans="1:12" x14ac:dyDescent="0.3">
      <c r="A1517" s="8">
        <v>17.5</v>
      </c>
      <c r="B1517" s="9">
        <v>17500</v>
      </c>
      <c r="C1517" s="10">
        <v>4.3243403530000002</v>
      </c>
      <c r="D1517" s="11">
        <v>7</v>
      </c>
      <c r="E1517" s="11">
        <v>166</v>
      </c>
      <c r="F1517" s="11" t="s">
        <v>644</v>
      </c>
      <c r="G1517" s="11" t="s">
        <v>17</v>
      </c>
      <c r="H1517" s="11" t="s">
        <v>78</v>
      </c>
      <c r="I1517" s="12"/>
      <c r="J1517" s="12"/>
      <c r="K1517" s="12" t="s">
        <v>771</v>
      </c>
      <c r="L1517" s="39" t="s">
        <v>14775</v>
      </c>
    </row>
    <row r="1518" spans="1:12" x14ac:dyDescent="0.3">
      <c r="A1518" s="8">
        <v>13.75</v>
      </c>
      <c r="B1518" s="9">
        <v>13750</v>
      </c>
      <c r="C1518" s="10">
        <v>3.397695991</v>
      </c>
      <c r="D1518" s="11">
        <v>14</v>
      </c>
      <c r="E1518" s="11">
        <v>85</v>
      </c>
      <c r="F1518" s="11" t="s">
        <v>644</v>
      </c>
      <c r="G1518" s="11" t="s">
        <v>17</v>
      </c>
      <c r="H1518" s="11" t="s">
        <v>78</v>
      </c>
      <c r="I1518" s="12">
        <v>45.922461910000003</v>
      </c>
      <c r="J1518" s="12">
        <v>35.255411600000002</v>
      </c>
      <c r="K1518" s="12" t="s">
        <v>722</v>
      </c>
      <c r="L1518" s="39" t="s">
        <v>14776</v>
      </c>
    </row>
    <row r="1519" spans="1:12" x14ac:dyDescent="0.3">
      <c r="A1519" s="8">
        <v>12.5</v>
      </c>
      <c r="B1519" s="9">
        <v>12500</v>
      </c>
      <c r="C1519" s="10">
        <v>3.0888145379999998</v>
      </c>
      <c r="D1519" s="11">
        <v>1</v>
      </c>
      <c r="E1519" s="11">
        <v>85</v>
      </c>
      <c r="F1519" s="11" t="s">
        <v>644</v>
      </c>
      <c r="G1519" s="11" t="s">
        <v>17</v>
      </c>
      <c r="H1519" s="11" t="s">
        <v>78</v>
      </c>
      <c r="I1519" s="12">
        <v>45.922461910000003</v>
      </c>
      <c r="J1519" s="12">
        <v>35.255411600000002</v>
      </c>
      <c r="K1519" s="12" t="s">
        <v>722</v>
      </c>
      <c r="L1519" s="39" t="s">
        <v>14777</v>
      </c>
    </row>
    <row r="1520" spans="1:12" x14ac:dyDescent="0.3">
      <c r="A1520" s="8">
        <v>7.5000000020000002</v>
      </c>
      <c r="B1520" s="9">
        <v>7500</v>
      </c>
      <c r="C1520" s="10">
        <v>1.8532887229999999</v>
      </c>
      <c r="D1520" s="11">
        <v>20</v>
      </c>
      <c r="E1520" s="11">
        <v>157</v>
      </c>
      <c r="F1520" s="11" t="s">
        <v>644</v>
      </c>
      <c r="G1520" s="11" t="s">
        <v>17</v>
      </c>
      <c r="H1520" s="11" t="s">
        <v>78</v>
      </c>
      <c r="I1520" s="12"/>
      <c r="J1520" s="12"/>
      <c r="K1520" s="12" t="s">
        <v>143</v>
      </c>
      <c r="L1520" s="39" t="s">
        <v>14778</v>
      </c>
    </row>
    <row r="1521" spans="1:12" x14ac:dyDescent="0.3">
      <c r="A1521" s="8">
        <v>5</v>
      </c>
      <c r="B1521" s="9">
        <v>5000</v>
      </c>
      <c r="C1521" s="10">
        <v>1.2355258149999999</v>
      </c>
      <c r="D1521" s="11">
        <v>7</v>
      </c>
      <c r="E1521" s="11">
        <v>83</v>
      </c>
      <c r="F1521" s="11" t="s">
        <v>644</v>
      </c>
      <c r="G1521" s="11" t="s">
        <v>17</v>
      </c>
      <c r="H1521" s="11" t="s">
        <v>78</v>
      </c>
      <c r="I1521" s="12">
        <v>46.034961559999999</v>
      </c>
      <c r="J1521" s="12">
        <v>35.161961300000002</v>
      </c>
      <c r="K1521" s="12" t="s">
        <v>227</v>
      </c>
      <c r="L1521" s="39" t="s">
        <v>14779</v>
      </c>
    </row>
    <row r="1522" spans="1:12" x14ac:dyDescent="0.3">
      <c r="A1522" s="8">
        <v>3.7499999989999999</v>
      </c>
      <c r="B1522" s="9">
        <v>3750</v>
      </c>
      <c r="C1522" s="10">
        <v>0.92664436100000003</v>
      </c>
      <c r="D1522" s="11">
        <v>4</v>
      </c>
      <c r="E1522" s="11">
        <v>65</v>
      </c>
      <c r="F1522" s="11" t="s">
        <v>644</v>
      </c>
      <c r="G1522" s="11" t="s">
        <v>17</v>
      </c>
      <c r="H1522" s="11" t="s">
        <v>78</v>
      </c>
      <c r="I1522" s="12">
        <v>45.953000000000003</v>
      </c>
      <c r="J1522" s="12">
        <v>35.261699999999998</v>
      </c>
      <c r="K1522" s="12" t="s">
        <v>707</v>
      </c>
      <c r="L1522" s="39" t="s">
        <v>14780</v>
      </c>
    </row>
    <row r="1523" spans="1:12" x14ac:dyDescent="0.3">
      <c r="A1523" s="8">
        <v>9.9999999989999999</v>
      </c>
      <c r="B1523" s="9">
        <v>10000</v>
      </c>
      <c r="C1523" s="10">
        <v>2.4710516299999998</v>
      </c>
      <c r="D1523" s="11">
        <v>7</v>
      </c>
      <c r="E1523" s="11">
        <v>69</v>
      </c>
      <c r="F1523" s="11" t="s">
        <v>644</v>
      </c>
      <c r="G1523" s="11" t="s">
        <v>17</v>
      </c>
      <c r="H1523" s="11" t="s">
        <v>78</v>
      </c>
      <c r="I1523" s="12">
        <v>46.011600000000001</v>
      </c>
      <c r="J1523" s="12">
        <v>35.216500000000003</v>
      </c>
      <c r="K1523" s="12" t="s">
        <v>713</v>
      </c>
      <c r="L1523" s="39" t="s">
        <v>14781</v>
      </c>
    </row>
    <row r="1524" spans="1:12" x14ac:dyDescent="0.3">
      <c r="A1524" s="8">
        <v>7.5000000020000002</v>
      </c>
      <c r="B1524" s="9">
        <v>7500</v>
      </c>
      <c r="C1524" s="10">
        <v>1.8532887229999999</v>
      </c>
      <c r="D1524" s="11">
        <v>10</v>
      </c>
      <c r="E1524" s="11">
        <v>167</v>
      </c>
      <c r="F1524" s="11" t="s">
        <v>644</v>
      </c>
      <c r="G1524" s="11" t="s">
        <v>17</v>
      </c>
      <c r="H1524" s="11" t="s">
        <v>78</v>
      </c>
      <c r="I1524" s="12"/>
      <c r="J1524" s="12"/>
      <c r="K1524" s="12" t="s">
        <v>297</v>
      </c>
      <c r="L1524" s="39" t="s">
        <v>14782</v>
      </c>
    </row>
    <row r="1525" spans="1:12" x14ac:dyDescent="0.3">
      <c r="A1525" s="8">
        <v>15</v>
      </c>
      <c r="B1525" s="9">
        <v>15000</v>
      </c>
      <c r="C1525" s="10">
        <v>3.7065774450000002</v>
      </c>
      <c r="D1525" s="11">
        <v>4</v>
      </c>
      <c r="E1525" s="11">
        <v>163</v>
      </c>
      <c r="F1525" s="11" t="s">
        <v>644</v>
      </c>
      <c r="G1525" s="11" t="s">
        <v>17</v>
      </c>
      <c r="H1525" s="11" t="s">
        <v>78</v>
      </c>
      <c r="I1525" s="12"/>
      <c r="J1525" s="12"/>
      <c r="K1525" s="12" t="s">
        <v>768</v>
      </c>
      <c r="L1525" s="39" t="s">
        <v>14783</v>
      </c>
    </row>
    <row r="1526" spans="1:12" x14ac:dyDescent="0.3">
      <c r="A1526" s="8">
        <v>5</v>
      </c>
      <c r="B1526" s="9">
        <v>5000</v>
      </c>
      <c r="C1526" s="10">
        <v>1.2355258149999999</v>
      </c>
      <c r="D1526" s="11">
        <v>20</v>
      </c>
      <c r="E1526" s="11">
        <v>158</v>
      </c>
      <c r="F1526" s="11" t="s">
        <v>644</v>
      </c>
      <c r="G1526" s="11" t="s">
        <v>17</v>
      </c>
      <c r="H1526" s="11" t="s">
        <v>78</v>
      </c>
      <c r="I1526" s="12"/>
      <c r="J1526" s="12"/>
      <c r="K1526" s="12" t="s">
        <v>32</v>
      </c>
      <c r="L1526" s="39" t="s">
        <v>14784</v>
      </c>
    </row>
    <row r="1527" spans="1:12" x14ac:dyDescent="0.3">
      <c r="A1527" s="8">
        <v>22.5</v>
      </c>
      <c r="B1527" s="9">
        <v>22500</v>
      </c>
      <c r="C1527" s="10">
        <v>5.5598661680000001</v>
      </c>
      <c r="D1527" s="11">
        <v>15</v>
      </c>
      <c r="E1527" s="11">
        <v>152</v>
      </c>
      <c r="F1527" s="11" t="s">
        <v>644</v>
      </c>
      <c r="G1527" s="11" t="s">
        <v>17</v>
      </c>
      <c r="H1527" s="11" t="s">
        <v>78</v>
      </c>
      <c r="I1527" s="12"/>
      <c r="J1527" s="12"/>
      <c r="K1527" s="12" t="s">
        <v>754</v>
      </c>
      <c r="L1527" s="39" t="s">
        <v>14785</v>
      </c>
    </row>
    <row r="1528" spans="1:12" x14ac:dyDescent="0.3">
      <c r="A1528" s="8">
        <v>20</v>
      </c>
      <c r="B1528" s="9">
        <v>20000</v>
      </c>
      <c r="C1528" s="10">
        <v>4.9421032599999997</v>
      </c>
      <c r="D1528" s="11">
        <v>9</v>
      </c>
      <c r="E1528" s="11">
        <v>97</v>
      </c>
      <c r="F1528" s="11" t="s">
        <v>644</v>
      </c>
      <c r="G1528" s="11" t="s">
        <v>17</v>
      </c>
      <c r="H1528" s="11" t="s">
        <v>78</v>
      </c>
      <c r="I1528" s="12">
        <v>45.969700000000003</v>
      </c>
      <c r="J1528" s="12">
        <v>35.302799999999998</v>
      </c>
      <c r="K1528" s="12" t="s">
        <v>735</v>
      </c>
      <c r="L1528" s="39" t="s">
        <v>14786</v>
      </c>
    </row>
    <row r="1529" spans="1:12" x14ac:dyDescent="0.3">
      <c r="A1529" s="8">
        <v>7.5000000020000002</v>
      </c>
      <c r="B1529" s="9">
        <v>7500</v>
      </c>
      <c r="C1529" s="10">
        <v>1.8532887229999999</v>
      </c>
      <c r="D1529" s="11">
        <v>25</v>
      </c>
      <c r="E1529" s="11">
        <v>99</v>
      </c>
      <c r="F1529" s="11" t="s">
        <v>644</v>
      </c>
      <c r="G1529" s="11" t="s">
        <v>17</v>
      </c>
      <c r="H1529" s="11" t="s">
        <v>78</v>
      </c>
      <c r="I1529" s="12">
        <v>45.905000000000001</v>
      </c>
      <c r="J1529" s="12">
        <v>35.1479</v>
      </c>
      <c r="K1529" s="12" t="s">
        <v>739</v>
      </c>
      <c r="L1529" s="39" t="s">
        <v>14787</v>
      </c>
    </row>
    <row r="1530" spans="1:12" x14ac:dyDescent="0.3">
      <c r="A1530" s="8">
        <v>16.25</v>
      </c>
      <c r="B1530" s="9">
        <v>16250</v>
      </c>
      <c r="C1530" s="10">
        <v>4.0154588990000004</v>
      </c>
      <c r="D1530" s="11">
        <v>7</v>
      </c>
      <c r="E1530" s="11">
        <v>73</v>
      </c>
      <c r="F1530" s="11" t="s">
        <v>644</v>
      </c>
      <c r="G1530" s="11" t="s">
        <v>17</v>
      </c>
      <c r="H1530" s="11" t="s">
        <v>78</v>
      </c>
      <c r="I1530" s="12">
        <v>45.943457129999999</v>
      </c>
      <c r="J1530" s="12">
        <v>35.281596</v>
      </c>
      <c r="K1530" s="12" t="s">
        <v>716</v>
      </c>
      <c r="L1530" s="39" t="s">
        <v>14788</v>
      </c>
    </row>
    <row r="1531" spans="1:12" x14ac:dyDescent="0.3">
      <c r="A1531" s="8">
        <v>5</v>
      </c>
      <c r="B1531" s="9">
        <v>5000</v>
      </c>
      <c r="C1531" s="10">
        <v>1.2355258149999999</v>
      </c>
      <c r="D1531" s="11">
        <v>7</v>
      </c>
      <c r="E1531" s="11">
        <v>154</v>
      </c>
      <c r="F1531" s="11" t="s">
        <v>644</v>
      </c>
      <c r="G1531" s="11" t="s">
        <v>17</v>
      </c>
      <c r="H1531" s="11" t="s">
        <v>78</v>
      </c>
      <c r="I1531" s="12"/>
      <c r="J1531" s="12"/>
      <c r="K1531" s="12" t="s">
        <v>284</v>
      </c>
      <c r="L1531" s="39" t="s">
        <v>14789</v>
      </c>
    </row>
    <row r="1532" spans="1:12" x14ac:dyDescent="0.3">
      <c r="A1532" s="8">
        <v>15</v>
      </c>
      <c r="B1532" s="9">
        <v>15000</v>
      </c>
      <c r="C1532" s="10">
        <v>3.7065774450000002</v>
      </c>
      <c r="D1532" s="11">
        <v>7</v>
      </c>
      <c r="E1532" s="11">
        <v>152</v>
      </c>
      <c r="F1532" s="11" t="s">
        <v>644</v>
      </c>
      <c r="G1532" s="11" t="s">
        <v>17</v>
      </c>
      <c r="H1532" s="11" t="s">
        <v>78</v>
      </c>
      <c r="I1532" s="12"/>
      <c r="J1532" s="12"/>
      <c r="K1532" s="12" t="s">
        <v>754</v>
      </c>
      <c r="L1532" s="39" t="s">
        <v>14790</v>
      </c>
    </row>
    <row r="1533" spans="1:12" x14ac:dyDescent="0.3">
      <c r="A1533" s="8">
        <v>8.7499999979999998</v>
      </c>
      <c r="B1533" s="9">
        <v>8750</v>
      </c>
      <c r="C1533" s="10">
        <v>2.1621701760000001</v>
      </c>
      <c r="D1533" s="11">
        <v>7</v>
      </c>
      <c r="E1533" s="11">
        <v>168</v>
      </c>
      <c r="F1533" s="11" t="s">
        <v>644</v>
      </c>
      <c r="G1533" s="11" t="s">
        <v>17</v>
      </c>
      <c r="H1533" s="11" t="s">
        <v>78</v>
      </c>
      <c r="I1533" s="12"/>
      <c r="J1533" s="12"/>
      <c r="K1533" s="12" t="s">
        <v>773</v>
      </c>
      <c r="L1533" s="39" t="s">
        <v>14791</v>
      </c>
    </row>
    <row r="1534" spans="1:12" x14ac:dyDescent="0.3">
      <c r="A1534" s="8">
        <v>2.5000000020000002</v>
      </c>
      <c r="B1534" s="9">
        <v>2500</v>
      </c>
      <c r="C1534" s="10">
        <v>0.617762908</v>
      </c>
      <c r="D1534" s="11">
        <v>11</v>
      </c>
      <c r="E1534" s="11">
        <v>163</v>
      </c>
      <c r="F1534" s="11" t="s">
        <v>644</v>
      </c>
      <c r="G1534" s="11" t="s">
        <v>17</v>
      </c>
      <c r="H1534" s="11" t="s">
        <v>78</v>
      </c>
      <c r="I1534" s="12"/>
      <c r="J1534" s="12"/>
      <c r="K1534" s="12" t="s">
        <v>768</v>
      </c>
      <c r="L1534" s="39" t="s">
        <v>14792</v>
      </c>
    </row>
    <row r="1535" spans="1:12" x14ac:dyDescent="0.3">
      <c r="A1535" s="8">
        <v>7.5000000020000002</v>
      </c>
      <c r="B1535" s="9">
        <v>7500</v>
      </c>
      <c r="C1535" s="10">
        <v>1.8532887229999999</v>
      </c>
      <c r="D1535" s="11">
        <v>5</v>
      </c>
      <c r="E1535" s="11">
        <v>164</v>
      </c>
      <c r="F1535" s="11" t="s">
        <v>644</v>
      </c>
      <c r="G1535" s="11" t="s">
        <v>17</v>
      </c>
      <c r="H1535" s="11" t="s">
        <v>78</v>
      </c>
      <c r="I1535" s="12"/>
      <c r="J1535" s="12"/>
      <c r="K1535" s="12" t="s">
        <v>81</v>
      </c>
      <c r="L1535" s="39" t="s">
        <v>14793</v>
      </c>
    </row>
    <row r="1536" spans="1:12" x14ac:dyDescent="0.3">
      <c r="A1536" s="8">
        <v>9.9999999989999999</v>
      </c>
      <c r="B1536" s="9">
        <v>10000</v>
      </c>
      <c r="C1536" s="10">
        <v>2.4710516299999998</v>
      </c>
      <c r="D1536" s="11">
        <v>20</v>
      </c>
      <c r="E1536" s="11">
        <v>64</v>
      </c>
      <c r="F1536" s="11" t="s">
        <v>644</v>
      </c>
      <c r="G1536" s="11" t="s">
        <v>17</v>
      </c>
      <c r="H1536" s="11" t="s">
        <v>78</v>
      </c>
      <c r="I1536" s="12">
        <v>45.9818</v>
      </c>
      <c r="J1536" s="12">
        <v>35.155200000000001</v>
      </c>
      <c r="K1536" s="12" t="s">
        <v>705</v>
      </c>
      <c r="L1536" s="39" t="s">
        <v>14794</v>
      </c>
    </row>
    <row r="1537" spans="1:12" x14ac:dyDescent="0.3">
      <c r="A1537" s="8">
        <v>7.5000000020000002</v>
      </c>
      <c r="B1537" s="9">
        <v>7500</v>
      </c>
      <c r="C1537" s="10">
        <v>1.8532887229999999</v>
      </c>
      <c r="D1537" s="11">
        <v>20</v>
      </c>
      <c r="E1537" s="11">
        <v>169</v>
      </c>
      <c r="F1537" s="11" t="s">
        <v>644</v>
      </c>
      <c r="G1537" s="11" t="s">
        <v>17</v>
      </c>
      <c r="H1537" s="11" t="s">
        <v>78</v>
      </c>
      <c r="I1537" s="12"/>
      <c r="J1537" s="12"/>
      <c r="K1537" s="12" t="s">
        <v>774</v>
      </c>
      <c r="L1537" s="39" t="s">
        <v>14795</v>
      </c>
    </row>
    <row r="1538" spans="1:12" x14ac:dyDescent="0.3">
      <c r="A1538" s="8">
        <v>7.5000000020000002</v>
      </c>
      <c r="B1538" s="9">
        <v>7500</v>
      </c>
      <c r="C1538" s="10">
        <v>1.8532887229999999</v>
      </c>
      <c r="D1538" s="11">
        <v>10</v>
      </c>
      <c r="E1538" s="11">
        <v>164</v>
      </c>
      <c r="F1538" s="11" t="s">
        <v>644</v>
      </c>
      <c r="G1538" s="11" t="s">
        <v>17</v>
      </c>
      <c r="H1538" s="11" t="s">
        <v>78</v>
      </c>
      <c r="I1538" s="12"/>
      <c r="J1538" s="12"/>
      <c r="K1538" s="12" t="s">
        <v>81</v>
      </c>
      <c r="L1538" s="39" t="s">
        <v>14796</v>
      </c>
    </row>
    <row r="1539" spans="1:12" x14ac:dyDescent="0.3">
      <c r="A1539" s="8">
        <v>17.5</v>
      </c>
      <c r="B1539" s="9">
        <v>17500</v>
      </c>
      <c r="C1539" s="10">
        <v>4.3243403530000002</v>
      </c>
      <c r="D1539" s="11">
        <v>23</v>
      </c>
      <c r="E1539" s="11">
        <v>169</v>
      </c>
      <c r="F1539" s="11" t="s">
        <v>644</v>
      </c>
      <c r="G1539" s="11" t="s">
        <v>17</v>
      </c>
      <c r="H1539" s="11" t="s">
        <v>78</v>
      </c>
      <c r="I1539" s="12"/>
      <c r="J1539" s="12"/>
      <c r="K1539" s="12" t="s">
        <v>774</v>
      </c>
      <c r="L1539" s="39" t="s">
        <v>14797</v>
      </c>
    </row>
    <row r="1540" spans="1:12" x14ac:dyDescent="0.3">
      <c r="A1540" s="8">
        <v>11.25</v>
      </c>
      <c r="B1540" s="9">
        <v>11250</v>
      </c>
      <c r="C1540" s="10">
        <v>2.7799330840000001</v>
      </c>
      <c r="D1540" s="11">
        <v>7</v>
      </c>
      <c r="E1540" s="11">
        <v>73</v>
      </c>
      <c r="F1540" s="11" t="s">
        <v>644</v>
      </c>
      <c r="G1540" s="11" t="s">
        <v>17</v>
      </c>
      <c r="H1540" s="11" t="s">
        <v>78</v>
      </c>
      <c r="I1540" s="12">
        <v>45.943457129999999</v>
      </c>
      <c r="J1540" s="12">
        <v>35.281596</v>
      </c>
      <c r="K1540" s="12" t="s">
        <v>716</v>
      </c>
      <c r="L1540" s="39" t="s">
        <v>14798</v>
      </c>
    </row>
    <row r="1541" spans="1:12" x14ac:dyDescent="0.3">
      <c r="A1541" s="8">
        <v>9.9999999989999999</v>
      </c>
      <c r="B1541" s="9">
        <v>10000</v>
      </c>
      <c r="C1541" s="10">
        <v>2.4710516299999998</v>
      </c>
      <c r="D1541" s="11">
        <v>20</v>
      </c>
      <c r="E1541" s="11">
        <v>157</v>
      </c>
      <c r="F1541" s="11" t="s">
        <v>644</v>
      </c>
      <c r="G1541" s="11" t="s">
        <v>17</v>
      </c>
      <c r="H1541" s="11" t="s">
        <v>78</v>
      </c>
      <c r="I1541" s="12"/>
      <c r="J1541" s="12"/>
      <c r="K1541" s="12" t="s">
        <v>143</v>
      </c>
      <c r="L1541" s="39" t="s">
        <v>14799</v>
      </c>
    </row>
    <row r="1542" spans="1:12" x14ac:dyDescent="0.3">
      <c r="A1542" s="8">
        <v>13.75</v>
      </c>
      <c r="B1542" s="9">
        <v>13750</v>
      </c>
      <c r="C1542" s="10">
        <v>3.397695991</v>
      </c>
      <c r="D1542" s="11">
        <v>20</v>
      </c>
      <c r="E1542" s="11">
        <v>158</v>
      </c>
      <c r="F1542" s="11" t="s">
        <v>644</v>
      </c>
      <c r="G1542" s="11" t="s">
        <v>17</v>
      </c>
      <c r="H1542" s="11" t="s">
        <v>78</v>
      </c>
      <c r="I1542" s="12"/>
      <c r="J1542" s="12"/>
      <c r="K1542" s="12" t="s">
        <v>32</v>
      </c>
      <c r="L1542" s="39" t="s">
        <v>14800</v>
      </c>
    </row>
    <row r="1543" spans="1:12" x14ac:dyDescent="0.3">
      <c r="A1543" s="8">
        <v>6.2500000010000001</v>
      </c>
      <c r="B1543" s="9">
        <v>6250</v>
      </c>
      <c r="C1543" s="10">
        <v>1.5444072689999999</v>
      </c>
      <c r="D1543" s="11">
        <v>7</v>
      </c>
      <c r="E1543" s="11">
        <v>72</v>
      </c>
      <c r="F1543" s="11" t="s">
        <v>644</v>
      </c>
      <c r="G1543" s="11" t="s">
        <v>17</v>
      </c>
      <c r="H1543" s="11" t="s">
        <v>78</v>
      </c>
      <c r="I1543" s="12">
        <v>45.954500000000003</v>
      </c>
      <c r="J1543" s="12">
        <v>35.2943</v>
      </c>
      <c r="K1543" s="12" t="s">
        <v>715</v>
      </c>
      <c r="L1543" s="39" t="s">
        <v>14801</v>
      </c>
    </row>
    <row r="1544" spans="1:12" x14ac:dyDescent="0.3">
      <c r="A1544" s="8">
        <v>9.9999999989999999</v>
      </c>
      <c r="B1544" s="9">
        <v>10000</v>
      </c>
      <c r="C1544" s="10">
        <v>2.4710516299999998</v>
      </c>
      <c r="D1544" s="11">
        <v>25</v>
      </c>
      <c r="E1544" s="11">
        <v>99</v>
      </c>
      <c r="F1544" s="11" t="s">
        <v>644</v>
      </c>
      <c r="G1544" s="11" t="s">
        <v>17</v>
      </c>
      <c r="H1544" s="11" t="s">
        <v>78</v>
      </c>
      <c r="I1544" s="12">
        <v>45.905000000000001</v>
      </c>
      <c r="J1544" s="12">
        <v>35.1479</v>
      </c>
      <c r="K1544" s="12" t="s">
        <v>739</v>
      </c>
      <c r="L1544" s="39" t="s">
        <v>14802</v>
      </c>
    </row>
    <row r="1545" spans="1:12" x14ac:dyDescent="0.3">
      <c r="A1545" s="8">
        <v>15</v>
      </c>
      <c r="B1545" s="9">
        <v>15000</v>
      </c>
      <c r="C1545" s="10">
        <v>3.7065774450000002</v>
      </c>
      <c r="D1545" s="11">
        <v>18</v>
      </c>
      <c r="E1545" s="11">
        <v>105</v>
      </c>
      <c r="F1545" s="11" t="s">
        <v>644</v>
      </c>
      <c r="G1545" s="11" t="s">
        <v>17</v>
      </c>
      <c r="H1545" s="11" t="s">
        <v>78</v>
      </c>
      <c r="I1545" s="12">
        <v>45.964235979999998</v>
      </c>
      <c r="J1545" s="12">
        <v>35.229075360000003</v>
      </c>
      <c r="K1545" s="12" t="s">
        <v>741</v>
      </c>
      <c r="L1545" s="39" t="s">
        <v>14803</v>
      </c>
    </row>
    <row r="1546" spans="1:12" x14ac:dyDescent="0.3">
      <c r="A1546" s="8">
        <v>9.9999999989999999</v>
      </c>
      <c r="B1546" s="9">
        <v>10000</v>
      </c>
      <c r="C1546" s="10">
        <v>2.4710516299999998</v>
      </c>
      <c r="D1546" s="11">
        <v>20</v>
      </c>
      <c r="E1546" s="11">
        <v>91</v>
      </c>
      <c r="F1546" s="11" t="s">
        <v>644</v>
      </c>
      <c r="G1546" s="11" t="s">
        <v>17</v>
      </c>
      <c r="H1546" s="11" t="s">
        <v>78</v>
      </c>
      <c r="I1546" s="12">
        <v>45.929200000000002</v>
      </c>
      <c r="J1546" s="12">
        <v>35.141800000000003</v>
      </c>
      <c r="K1546" s="12" t="s">
        <v>732</v>
      </c>
      <c r="L1546" s="39" t="s">
        <v>14804</v>
      </c>
    </row>
    <row r="1547" spans="1:12" x14ac:dyDescent="0.3">
      <c r="A1547" s="8">
        <v>25</v>
      </c>
      <c r="B1547" s="9">
        <v>25000</v>
      </c>
      <c r="C1547" s="10">
        <v>6.1776290749999996</v>
      </c>
      <c r="D1547" s="11">
        <v>20</v>
      </c>
      <c r="E1547" s="11">
        <v>158</v>
      </c>
      <c r="F1547" s="11" t="s">
        <v>644</v>
      </c>
      <c r="G1547" s="11" t="s">
        <v>17</v>
      </c>
      <c r="H1547" s="11" t="s">
        <v>78</v>
      </c>
      <c r="I1547" s="12"/>
      <c r="J1547" s="12"/>
      <c r="K1547" s="12" t="s">
        <v>32</v>
      </c>
      <c r="L1547" s="39" t="s">
        <v>14805</v>
      </c>
    </row>
    <row r="1548" spans="1:12" x14ac:dyDescent="0.3">
      <c r="A1548" s="8">
        <v>15</v>
      </c>
      <c r="B1548" s="9">
        <v>15000</v>
      </c>
      <c r="C1548" s="10">
        <v>3.7065774450000002</v>
      </c>
      <c r="D1548" s="11">
        <v>7</v>
      </c>
      <c r="E1548" s="11">
        <v>89</v>
      </c>
      <c r="F1548" s="11" t="s">
        <v>644</v>
      </c>
      <c r="G1548" s="11" t="s">
        <v>17</v>
      </c>
      <c r="H1548" s="11" t="s">
        <v>78</v>
      </c>
      <c r="I1548" s="12">
        <v>45.971161119999998</v>
      </c>
      <c r="J1548" s="12">
        <v>35.208933029999997</v>
      </c>
      <c r="K1548" s="12" t="s">
        <v>728</v>
      </c>
      <c r="L1548" s="39" t="s">
        <v>14806</v>
      </c>
    </row>
    <row r="1549" spans="1:12" x14ac:dyDescent="0.3">
      <c r="A1549" s="8">
        <v>11.25</v>
      </c>
      <c r="B1549" s="9">
        <v>11250</v>
      </c>
      <c r="C1549" s="10">
        <v>2.7799330840000001</v>
      </c>
      <c r="D1549" s="11">
        <v>9</v>
      </c>
      <c r="E1549" s="11">
        <v>97</v>
      </c>
      <c r="F1549" s="11" t="s">
        <v>644</v>
      </c>
      <c r="G1549" s="11" t="s">
        <v>17</v>
      </c>
      <c r="H1549" s="11" t="s">
        <v>78</v>
      </c>
      <c r="I1549" s="12">
        <v>45.969700000000003</v>
      </c>
      <c r="J1549" s="12">
        <v>35.302799999999998</v>
      </c>
      <c r="K1549" s="12" t="s">
        <v>735</v>
      </c>
      <c r="L1549" s="39" t="s">
        <v>14807</v>
      </c>
    </row>
    <row r="1550" spans="1:12" x14ac:dyDescent="0.3">
      <c r="A1550" s="8">
        <v>5</v>
      </c>
      <c r="B1550" s="9">
        <v>5000</v>
      </c>
      <c r="C1550" s="10">
        <v>1.2355258149999999</v>
      </c>
      <c r="D1550" s="11">
        <v>10</v>
      </c>
      <c r="E1550" s="11">
        <v>105</v>
      </c>
      <c r="F1550" s="11" t="s">
        <v>644</v>
      </c>
      <c r="G1550" s="11" t="s">
        <v>17</v>
      </c>
      <c r="H1550" s="11" t="s">
        <v>78</v>
      </c>
      <c r="I1550" s="12">
        <v>45.964235979999998</v>
      </c>
      <c r="J1550" s="12">
        <v>35.229075360000003</v>
      </c>
      <c r="K1550" s="12" t="s">
        <v>741</v>
      </c>
      <c r="L1550" s="39" t="s">
        <v>14808</v>
      </c>
    </row>
    <row r="1551" spans="1:12" x14ac:dyDescent="0.3">
      <c r="A1551" s="8">
        <v>9.9999999989999999</v>
      </c>
      <c r="B1551" s="9">
        <v>10000</v>
      </c>
      <c r="C1551" s="10">
        <v>2.4710516299999998</v>
      </c>
      <c r="D1551" s="11">
        <v>7</v>
      </c>
      <c r="E1551" s="11">
        <v>166</v>
      </c>
      <c r="F1551" s="11" t="s">
        <v>644</v>
      </c>
      <c r="G1551" s="11" t="s">
        <v>17</v>
      </c>
      <c r="H1551" s="11" t="s">
        <v>78</v>
      </c>
      <c r="I1551" s="12"/>
      <c r="J1551" s="12"/>
      <c r="K1551" s="12" t="s">
        <v>771</v>
      </c>
      <c r="L1551" s="39" t="s">
        <v>14809</v>
      </c>
    </row>
    <row r="1552" spans="1:12" x14ac:dyDescent="0.3">
      <c r="A1552" s="8">
        <v>2.5000000020000002</v>
      </c>
      <c r="B1552" s="9">
        <v>2500</v>
      </c>
      <c r="C1552" s="10">
        <v>0.617762908</v>
      </c>
      <c r="D1552" s="11">
        <v>12</v>
      </c>
      <c r="E1552" s="11">
        <v>65</v>
      </c>
      <c r="F1552" s="11" t="s">
        <v>644</v>
      </c>
      <c r="G1552" s="11" t="s">
        <v>17</v>
      </c>
      <c r="H1552" s="11" t="s">
        <v>78</v>
      </c>
      <c r="I1552" s="12">
        <v>45.953000000000003</v>
      </c>
      <c r="J1552" s="12">
        <v>35.261699999999998</v>
      </c>
      <c r="K1552" s="12" t="s">
        <v>707</v>
      </c>
      <c r="L1552" s="39" t="s">
        <v>14810</v>
      </c>
    </row>
    <row r="1553" spans="1:12" x14ac:dyDescent="0.3">
      <c r="A1553" s="8">
        <v>20</v>
      </c>
      <c r="B1553" s="9">
        <v>20000</v>
      </c>
      <c r="C1553" s="10">
        <v>4.9421032599999997</v>
      </c>
      <c r="D1553" s="11">
        <v>15</v>
      </c>
      <c r="E1553" s="11">
        <v>157</v>
      </c>
      <c r="F1553" s="11" t="s">
        <v>644</v>
      </c>
      <c r="G1553" s="11" t="s">
        <v>17</v>
      </c>
      <c r="H1553" s="11" t="s">
        <v>78</v>
      </c>
      <c r="I1553" s="12"/>
      <c r="J1553" s="12"/>
      <c r="K1553" s="12" t="s">
        <v>143</v>
      </c>
      <c r="L1553" s="39" t="s">
        <v>14811</v>
      </c>
    </row>
    <row r="1554" spans="1:12" x14ac:dyDescent="0.3">
      <c r="A1554" s="8">
        <v>5</v>
      </c>
      <c r="B1554" s="9">
        <v>5000</v>
      </c>
      <c r="C1554" s="10">
        <v>1.2355258149999999</v>
      </c>
      <c r="D1554" s="11">
        <v>4</v>
      </c>
      <c r="E1554" s="11">
        <v>65</v>
      </c>
      <c r="F1554" s="11" t="s">
        <v>644</v>
      </c>
      <c r="G1554" s="11" t="s">
        <v>17</v>
      </c>
      <c r="H1554" s="11" t="s">
        <v>78</v>
      </c>
      <c r="I1554" s="12">
        <v>45.953000000000003</v>
      </c>
      <c r="J1554" s="12">
        <v>35.261699999999998</v>
      </c>
      <c r="K1554" s="12" t="s">
        <v>707</v>
      </c>
      <c r="L1554" s="39" t="s">
        <v>14812</v>
      </c>
    </row>
    <row r="1555" spans="1:12" x14ac:dyDescent="0.3">
      <c r="A1555" s="8">
        <v>20</v>
      </c>
      <c r="B1555" s="9">
        <v>20000</v>
      </c>
      <c r="C1555" s="10">
        <v>4.9421032599999997</v>
      </c>
      <c r="D1555" s="11">
        <v>7</v>
      </c>
      <c r="E1555" s="11">
        <v>166</v>
      </c>
      <c r="F1555" s="11" t="s">
        <v>644</v>
      </c>
      <c r="G1555" s="11" t="s">
        <v>17</v>
      </c>
      <c r="H1555" s="11" t="s">
        <v>78</v>
      </c>
      <c r="I1555" s="12"/>
      <c r="J1555" s="12"/>
      <c r="K1555" s="12" t="s">
        <v>771</v>
      </c>
      <c r="L1555" s="39" t="s">
        <v>14813</v>
      </c>
    </row>
    <row r="1556" spans="1:12" x14ac:dyDescent="0.3">
      <c r="A1556" s="8">
        <v>7.5000000020000002</v>
      </c>
      <c r="B1556" s="9">
        <v>7500</v>
      </c>
      <c r="C1556" s="10">
        <v>1.8532887229999999</v>
      </c>
      <c r="D1556" s="11">
        <v>20</v>
      </c>
      <c r="E1556" s="11">
        <v>169</v>
      </c>
      <c r="F1556" s="11" t="s">
        <v>644</v>
      </c>
      <c r="G1556" s="11" t="s">
        <v>17</v>
      </c>
      <c r="H1556" s="11" t="s">
        <v>78</v>
      </c>
      <c r="I1556" s="12"/>
      <c r="J1556" s="12"/>
      <c r="K1556" s="12" t="s">
        <v>774</v>
      </c>
      <c r="L1556" s="39" t="s">
        <v>14814</v>
      </c>
    </row>
    <row r="1557" spans="1:12" x14ac:dyDescent="0.3">
      <c r="A1557" s="8">
        <v>27.5</v>
      </c>
      <c r="B1557" s="9">
        <v>27500</v>
      </c>
      <c r="C1557" s="10">
        <v>6.795391983</v>
      </c>
      <c r="D1557" s="11">
        <v>7</v>
      </c>
      <c r="E1557" s="11">
        <v>166</v>
      </c>
      <c r="F1557" s="11" t="s">
        <v>644</v>
      </c>
      <c r="G1557" s="11" t="s">
        <v>17</v>
      </c>
      <c r="H1557" s="11" t="s">
        <v>78</v>
      </c>
      <c r="I1557" s="12"/>
      <c r="J1557" s="12"/>
      <c r="K1557" s="12" t="s">
        <v>771</v>
      </c>
      <c r="L1557" s="39" t="s">
        <v>14815</v>
      </c>
    </row>
    <row r="1558" spans="1:12" x14ac:dyDescent="0.3">
      <c r="A1558" s="8">
        <v>5</v>
      </c>
      <c r="B1558" s="9">
        <v>5000</v>
      </c>
      <c r="C1558" s="10">
        <v>1.2355258149999999</v>
      </c>
      <c r="D1558" s="11">
        <v>6</v>
      </c>
      <c r="E1558" s="11">
        <v>65</v>
      </c>
      <c r="F1558" s="11" t="s">
        <v>644</v>
      </c>
      <c r="G1558" s="11" t="s">
        <v>17</v>
      </c>
      <c r="H1558" s="11" t="s">
        <v>78</v>
      </c>
      <c r="I1558" s="12">
        <v>45.953000000000003</v>
      </c>
      <c r="J1558" s="12">
        <v>35.261699999999998</v>
      </c>
      <c r="K1558" s="12" t="s">
        <v>707</v>
      </c>
      <c r="L1558" s="39" t="s">
        <v>14816</v>
      </c>
    </row>
    <row r="1559" spans="1:12" x14ac:dyDescent="0.3">
      <c r="A1559" s="8">
        <v>12.5</v>
      </c>
      <c r="B1559" s="9">
        <v>12500</v>
      </c>
      <c r="C1559" s="10">
        <v>3.0888145379999998</v>
      </c>
      <c r="D1559" s="11">
        <v>7</v>
      </c>
      <c r="E1559" s="11">
        <v>168</v>
      </c>
      <c r="F1559" s="11" t="s">
        <v>644</v>
      </c>
      <c r="G1559" s="11" t="s">
        <v>17</v>
      </c>
      <c r="H1559" s="11" t="s">
        <v>78</v>
      </c>
      <c r="I1559" s="12"/>
      <c r="J1559" s="12"/>
      <c r="K1559" s="12" t="s">
        <v>773</v>
      </c>
      <c r="L1559" s="40" t="s">
        <v>14817</v>
      </c>
    </row>
    <row r="1560" spans="1:12" x14ac:dyDescent="0.3">
      <c r="A1560" s="8">
        <v>12.5</v>
      </c>
      <c r="B1560" s="9">
        <v>12500</v>
      </c>
      <c r="C1560" s="10">
        <v>3.0888145379999998</v>
      </c>
      <c r="D1560" s="11">
        <v>20</v>
      </c>
      <c r="E1560" s="11">
        <v>91</v>
      </c>
      <c r="F1560" s="11" t="s">
        <v>644</v>
      </c>
      <c r="G1560" s="11" t="s">
        <v>17</v>
      </c>
      <c r="H1560" s="11" t="s">
        <v>78</v>
      </c>
      <c r="I1560" s="12">
        <v>45.929200000000002</v>
      </c>
      <c r="J1560" s="12">
        <v>35.141800000000003</v>
      </c>
      <c r="K1560" s="12" t="s">
        <v>732</v>
      </c>
      <c r="L1560" s="39" t="s">
        <v>14818</v>
      </c>
    </row>
    <row r="1561" spans="1:12" x14ac:dyDescent="0.3">
      <c r="A1561" s="8">
        <v>8.7499999979999998</v>
      </c>
      <c r="B1561" s="9">
        <v>8750</v>
      </c>
      <c r="C1561" s="10">
        <v>2.1621701760000001</v>
      </c>
      <c r="D1561" s="11">
        <v>7</v>
      </c>
      <c r="E1561" s="11">
        <v>66</v>
      </c>
      <c r="F1561" s="11" t="s">
        <v>644</v>
      </c>
      <c r="G1561" s="11" t="s">
        <v>17</v>
      </c>
      <c r="H1561" s="11" t="s">
        <v>78</v>
      </c>
      <c r="I1561" s="12">
        <v>45.973700000000001</v>
      </c>
      <c r="J1561" s="12">
        <v>35.266300000000001</v>
      </c>
      <c r="K1561" s="12" t="s">
        <v>709</v>
      </c>
      <c r="L1561" s="39" t="s">
        <v>14819</v>
      </c>
    </row>
    <row r="1562" spans="1:12" x14ac:dyDescent="0.3">
      <c r="A1562" s="8">
        <v>17.5</v>
      </c>
      <c r="B1562" s="9">
        <v>17500</v>
      </c>
      <c r="C1562" s="10">
        <v>4.3243403530000002</v>
      </c>
      <c r="D1562" s="11">
        <v>8</v>
      </c>
      <c r="E1562" s="11">
        <v>162</v>
      </c>
      <c r="F1562" s="11" t="s">
        <v>644</v>
      </c>
      <c r="G1562" s="11" t="s">
        <v>17</v>
      </c>
      <c r="H1562" s="11" t="s">
        <v>78</v>
      </c>
      <c r="I1562" s="12"/>
      <c r="J1562" s="12"/>
      <c r="K1562" s="12" t="s">
        <v>766</v>
      </c>
      <c r="L1562" s="39" t="s">
        <v>14819</v>
      </c>
    </row>
    <row r="1563" spans="1:12" x14ac:dyDescent="0.3">
      <c r="A1563" s="8">
        <v>9.9999999989999999</v>
      </c>
      <c r="B1563" s="9">
        <v>10000</v>
      </c>
      <c r="C1563" s="10">
        <v>2.4710516299999998</v>
      </c>
      <c r="D1563" s="11">
        <v>7</v>
      </c>
      <c r="E1563" s="11">
        <v>68</v>
      </c>
      <c r="F1563" s="11" t="s">
        <v>644</v>
      </c>
      <c r="G1563" s="11" t="s">
        <v>17</v>
      </c>
      <c r="H1563" s="11" t="s">
        <v>78</v>
      </c>
      <c r="I1563" s="12">
        <v>45.9407</v>
      </c>
      <c r="J1563" s="12">
        <v>35.219499999999996</v>
      </c>
      <c r="K1563" s="12" t="s">
        <v>711</v>
      </c>
      <c r="L1563" s="39" t="s">
        <v>14820</v>
      </c>
    </row>
    <row r="1564" spans="1:12" x14ac:dyDescent="0.3">
      <c r="A1564" s="8">
        <v>15</v>
      </c>
      <c r="B1564" s="9">
        <v>15000</v>
      </c>
      <c r="C1564" s="10">
        <v>3.7065774450000002</v>
      </c>
      <c r="D1564" s="11">
        <v>7</v>
      </c>
      <c r="E1564" s="11">
        <v>166</v>
      </c>
      <c r="F1564" s="11" t="s">
        <v>644</v>
      </c>
      <c r="G1564" s="11" t="s">
        <v>17</v>
      </c>
      <c r="H1564" s="11" t="s">
        <v>78</v>
      </c>
      <c r="I1564" s="12"/>
      <c r="J1564" s="12"/>
      <c r="K1564" s="12" t="s">
        <v>771</v>
      </c>
      <c r="L1564" s="39" t="s">
        <v>14727</v>
      </c>
    </row>
    <row r="1565" spans="1:12" x14ac:dyDescent="0.3">
      <c r="A1565" s="8">
        <v>15</v>
      </c>
      <c r="B1565" s="9">
        <v>15000</v>
      </c>
      <c r="C1565" s="10">
        <v>3.7065774450000002</v>
      </c>
      <c r="D1565" s="11">
        <v>5</v>
      </c>
      <c r="E1565" s="11">
        <v>65</v>
      </c>
      <c r="F1565" s="11" t="s">
        <v>644</v>
      </c>
      <c r="G1565" s="11" t="s">
        <v>17</v>
      </c>
      <c r="H1565" s="11" t="s">
        <v>78</v>
      </c>
      <c r="I1565" s="12">
        <v>45.953000000000003</v>
      </c>
      <c r="J1565" s="12">
        <v>35.261699999999998</v>
      </c>
      <c r="K1565" s="12" t="s">
        <v>707</v>
      </c>
      <c r="L1565" s="39" t="s">
        <v>14821</v>
      </c>
    </row>
    <row r="1566" spans="1:12" x14ac:dyDescent="0.3">
      <c r="A1566" s="8">
        <v>7.5000000020000002</v>
      </c>
      <c r="B1566" s="9">
        <v>7500</v>
      </c>
      <c r="C1566" s="10">
        <v>1.8532887229999999</v>
      </c>
      <c r="D1566" s="11">
        <v>25</v>
      </c>
      <c r="E1566" s="11">
        <v>90</v>
      </c>
      <c r="F1566" s="11" t="s">
        <v>644</v>
      </c>
      <c r="G1566" s="11" t="s">
        <v>17</v>
      </c>
      <c r="H1566" s="11" t="s">
        <v>78</v>
      </c>
      <c r="I1566" s="12">
        <v>46.062124689999997</v>
      </c>
      <c r="J1566" s="12">
        <v>35.093807089999999</v>
      </c>
      <c r="K1566" s="12" t="s">
        <v>730</v>
      </c>
      <c r="L1566" s="39" t="s">
        <v>14822</v>
      </c>
    </row>
    <row r="1567" spans="1:12" x14ac:dyDescent="0.3">
      <c r="A1567" s="8">
        <v>5</v>
      </c>
      <c r="B1567" s="9">
        <v>5000</v>
      </c>
      <c r="C1567" s="10">
        <v>1.2355258149999999</v>
      </c>
      <c r="D1567" s="11">
        <v>3</v>
      </c>
      <c r="E1567" s="11">
        <v>65</v>
      </c>
      <c r="F1567" s="11" t="s">
        <v>644</v>
      </c>
      <c r="G1567" s="11" t="s">
        <v>17</v>
      </c>
      <c r="H1567" s="11" t="s">
        <v>78</v>
      </c>
      <c r="I1567" s="12">
        <v>45.953000000000003</v>
      </c>
      <c r="J1567" s="12">
        <v>35.261699999999998</v>
      </c>
      <c r="K1567" s="12" t="s">
        <v>707</v>
      </c>
      <c r="L1567" s="39" t="s">
        <v>14823</v>
      </c>
    </row>
    <row r="1568" spans="1:12" x14ac:dyDescent="0.3">
      <c r="A1568" s="8">
        <v>7.5000000020000002</v>
      </c>
      <c r="B1568" s="9">
        <v>7500</v>
      </c>
      <c r="C1568" s="10">
        <v>1.8532887229999999</v>
      </c>
      <c r="D1568" s="11">
        <v>10</v>
      </c>
      <c r="E1568" s="11">
        <v>163</v>
      </c>
      <c r="F1568" s="11" t="s">
        <v>644</v>
      </c>
      <c r="G1568" s="11" t="s">
        <v>17</v>
      </c>
      <c r="H1568" s="11" t="s">
        <v>78</v>
      </c>
      <c r="I1568" s="12"/>
      <c r="J1568" s="12"/>
      <c r="K1568" s="12" t="s">
        <v>768</v>
      </c>
      <c r="L1568" s="39" t="s">
        <v>14824</v>
      </c>
    </row>
    <row r="1569" spans="1:12" x14ac:dyDescent="0.3">
      <c r="A1569" s="8">
        <v>9.9999999989999999</v>
      </c>
      <c r="B1569" s="9">
        <v>10000</v>
      </c>
      <c r="C1569" s="10">
        <v>2.4710516299999998</v>
      </c>
      <c r="D1569" s="11">
        <v>20</v>
      </c>
      <c r="E1569" s="11">
        <v>157</v>
      </c>
      <c r="F1569" s="11" t="s">
        <v>644</v>
      </c>
      <c r="G1569" s="11" t="s">
        <v>17</v>
      </c>
      <c r="H1569" s="11" t="s">
        <v>78</v>
      </c>
      <c r="I1569" s="12"/>
      <c r="J1569" s="12"/>
      <c r="K1569" s="12" t="s">
        <v>143</v>
      </c>
      <c r="L1569" s="39" t="s">
        <v>14825</v>
      </c>
    </row>
    <row r="1570" spans="1:12" x14ac:dyDescent="0.3">
      <c r="A1570" s="8">
        <v>9.9999999989999999</v>
      </c>
      <c r="B1570" s="9">
        <v>10000</v>
      </c>
      <c r="C1570" s="10">
        <v>2.4710516299999998</v>
      </c>
      <c r="D1570" s="11">
        <v>25</v>
      </c>
      <c r="E1570" s="11">
        <v>90</v>
      </c>
      <c r="F1570" s="11" t="s">
        <v>644</v>
      </c>
      <c r="G1570" s="11" t="s">
        <v>18</v>
      </c>
      <c r="H1570" s="11" t="s">
        <v>78</v>
      </c>
      <c r="I1570" s="12">
        <v>46.062124689999997</v>
      </c>
      <c r="J1570" s="12">
        <v>35.093807089999999</v>
      </c>
      <c r="K1570" s="12" t="s">
        <v>730</v>
      </c>
      <c r="L1570" s="39" t="s">
        <v>14826</v>
      </c>
    </row>
    <row r="1571" spans="1:12" x14ac:dyDescent="0.3">
      <c r="A1571" s="8">
        <v>5</v>
      </c>
      <c r="B1571" s="9">
        <v>5000</v>
      </c>
      <c r="C1571" s="10">
        <v>1.2355258149999999</v>
      </c>
      <c r="D1571" s="11">
        <v>7</v>
      </c>
      <c r="E1571" s="11">
        <v>122</v>
      </c>
      <c r="F1571" s="11" t="s">
        <v>644</v>
      </c>
      <c r="G1571" s="11" t="s">
        <v>17</v>
      </c>
      <c r="H1571" s="11" t="s">
        <v>78</v>
      </c>
      <c r="I1571" s="12">
        <v>45.950469239999997</v>
      </c>
      <c r="J1571" s="12">
        <v>35.285525470000003</v>
      </c>
      <c r="K1571" s="12" t="s">
        <v>750</v>
      </c>
      <c r="L1571" s="39" t="s">
        <v>14827</v>
      </c>
    </row>
    <row r="1572" spans="1:12" x14ac:dyDescent="0.3">
      <c r="A1572" s="8">
        <v>5</v>
      </c>
      <c r="B1572" s="9">
        <v>5000</v>
      </c>
      <c r="C1572" s="10">
        <v>1.2355258149999999</v>
      </c>
      <c r="D1572" s="11">
        <v>22</v>
      </c>
      <c r="E1572" s="11">
        <v>165</v>
      </c>
      <c r="F1572" s="11" t="s">
        <v>644</v>
      </c>
      <c r="G1572" s="11" t="s">
        <v>17</v>
      </c>
      <c r="H1572" s="11" t="s">
        <v>78</v>
      </c>
      <c r="I1572" s="12"/>
      <c r="J1572" s="12"/>
      <c r="K1572" s="12" t="s">
        <v>769</v>
      </c>
      <c r="L1572" s="39" t="s">
        <v>14828</v>
      </c>
    </row>
    <row r="1573" spans="1:12" x14ac:dyDescent="0.3">
      <c r="A1573" s="8">
        <v>12.5</v>
      </c>
      <c r="B1573" s="9">
        <v>12500</v>
      </c>
      <c r="C1573" s="10">
        <v>3.0888145379999998</v>
      </c>
      <c r="D1573" s="11">
        <v>7</v>
      </c>
      <c r="E1573" s="11">
        <v>156</v>
      </c>
      <c r="F1573" s="11" t="s">
        <v>644</v>
      </c>
      <c r="G1573" s="11" t="s">
        <v>17</v>
      </c>
      <c r="H1573" s="11" t="s">
        <v>78</v>
      </c>
      <c r="I1573" s="12"/>
      <c r="J1573" s="12"/>
      <c r="K1573" s="12" t="s">
        <v>127</v>
      </c>
      <c r="L1573" s="39" t="s">
        <v>14510</v>
      </c>
    </row>
    <row r="1574" spans="1:12" x14ac:dyDescent="0.3">
      <c r="A1574" s="8">
        <v>23.75</v>
      </c>
      <c r="B1574" s="9">
        <v>23750</v>
      </c>
      <c r="C1574" s="10">
        <v>5.8687476219999999</v>
      </c>
      <c r="D1574" s="11">
        <v>7</v>
      </c>
      <c r="E1574" s="11">
        <v>73</v>
      </c>
      <c r="F1574" s="11" t="s">
        <v>644</v>
      </c>
      <c r="G1574" s="11" t="s">
        <v>17</v>
      </c>
      <c r="H1574" s="11" t="s">
        <v>78</v>
      </c>
      <c r="I1574" s="12">
        <v>45.943457129999999</v>
      </c>
      <c r="J1574" s="12">
        <v>35.281596</v>
      </c>
      <c r="K1574" s="12" t="s">
        <v>716</v>
      </c>
      <c r="L1574" s="39" t="s">
        <v>14829</v>
      </c>
    </row>
    <row r="1575" spans="1:12" x14ac:dyDescent="0.3">
      <c r="A1575" s="8">
        <v>7.5000000020000002</v>
      </c>
      <c r="B1575" s="9">
        <v>7500</v>
      </c>
      <c r="C1575" s="10">
        <v>1.8532887229999999</v>
      </c>
      <c r="D1575" s="11">
        <v>7</v>
      </c>
      <c r="E1575" s="11">
        <v>73</v>
      </c>
      <c r="F1575" s="11" t="s">
        <v>644</v>
      </c>
      <c r="G1575" s="11" t="s">
        <v>17</v>
      </c>
      <c r="H1575" s="11" t="s">
        <v>78</v>
      </c>
      <c r="I1575" s="12">
        <v>45.943457129999999</v>
      </c>
      <c r="J1575" s="12">
        <v>35.281596</v>
      </c>
      <c r="K1575" s="12" t="s">
        <v>716</v>
      </c>
      <c r="L1575" s="39" t="s">
        <v>14830</v>
      </c>
    </row>
    <row r="1576" spans="1:12" x14ac:dyDescent="0.3">
      <c r="A1576" s="8">
        <v>8.7499999979999998</v>
      </c>
      <c r="B1576" s="9">
        <v>8750</v>
      </c>
      <c r="C1576" s="10">
        <v>2.1621701760000001</v>
      </c>
      <c r="D1576" s="11">
        <v>7</v>
      </c>
      <c r="E1576" s="11">
        <v>168</v>
      </c>
      <c r="F1576" s="11" t="s">
        <v>644</v>
      </c>
      <c r="G1576" s="11" t="s">
        <v>17</v>
      </c>
      <c r="H1576" s="11" t="s">
        <v>78</v>
      </c>
      <c r="I1576" s="12"/>
      <c r="J1576" s="12"/>
      <c r="K1576" s="12" t="s">
        <v>773</v>
      </c>
      <c r="L1576" s="39" t="s">
        <v>14831</v>
      </c>
    </row>
    <row r="1577" spans="1:12" x14ac:dyDescent="0.3">
      <c r="A1577" s="8">
        <v>7.5000000020000002</v>
      </c>
      <c r="B1577" s="9">
        <v>7500</v>
      </c>
      <c r="C1577" s="10">
        <v>1.8532887229999999</v>
      </c>
      <c r="D1577" s="11">
        <v>7</v>
      </c>
      <c r="E1577" s="11">
        <v>66</v>
      </c>
      <c r="F1577" s="11" t="s">
        <v>644</v>
      </c>
      <c r="G1577" s="11" t="s">
        <v>17</v>
      </c>
      <c r="H1577" s="11" t="s">
        <v>78</v>
      </c>
      <c r="I1577" s="12">
        <v>45.973700000000001</v>
      </c>
      <c r="J1577" s="12">
        <v>35.266300000000001</v>
      </c>
      <c r="K1577" s="12" t="s">
        <v>709</v>
      </c>
      <c r="L1577" s="39" t="s">
        <v>14832</v>
      </c>
    </row>
    <row r="1578" spans="1:12" x14ac:dyDescent="0.3">
      <c r="A1578" s="8">
        <v>12.5</v>
      </c>
      <c r="B1578" s="9">
        <v>12500</v>
      </c>
      <c r="C1578" s="10">
        <v>3.0888145379999998</v>
      </c>
      <c r="D1578" s="11">
        <v>25</v>
      </c>
      <c r="E1578" s="11">
        <v>90</v>
      </c>
      <c r="F1578" s="11" t="s">
        <v>644</v>
      </c>
      <c r="G1578" s="11" t="s">
        <v>17</v>
      </c>
      <c r="H1578" s="11" t="s">
        <v>78</v>
      </c>
      <c r="I1578" s="12">
        <v>46.062124689999997</v>
      </c>
      <c r="J1578" s="12">
        <v>35.093807089999999</v>
      </c>
      <c r="K1578" s="12" t="s">
        <v>730</v>
      </c>
      <c r="L1578" s="39" t="s">
        <v>14833</v>
      </c>
    </row>
    <row r="1579" spans="1:12" x14ac:dyDescent="0.3">
      <c r="A1579" s="8">
        <v>3.7499999989999999</v>
      </c>
      <c r="B1579" s="9">
        <v>3750</v>
      </c>
      <c r="C1579" s="10">
        <v>0.92664436100000003</v>
      </c>
      <c r="D1579" s="11">
        <v>7</v>
      </c>
      <c r="E1579" s="11">
        <v>66</v>
      </c>
      <c r="F1579" s="11" t="s">
        <v>644</v>
      </c>
      <c r="G1579" s="11" t="s">
        <v>17</v>
      </c>
      <c r="H1579" s="11" t="s">
        <v>78</v>
      </c>
      <c r="I1579" s="12">
        <v>45.973700000000001</v>
      </c>
      <c r="J1579" s="12">
        <v>35.266300000000001</v>
      </c>
      <c r="K1579" s="12" t="s">
        <v>709</v>
      </c>
      <c r="L1579" s="39" t="s">
        <v>14834</v>
      </c>
    </row>
    <row r="1580" spans="1:12" x14ac:dyDescent="0.3">
      <c r="A1580" s="8">
        <v>6.2500000010000001</v>
      </c>
      <c r="B1580" s="9">
        <v>6250</v>
      </c>
      <c r="C1580" s="10">
        <v>1.5444072689999999</v>
      </c>
      <c r="D1580" s="11">
        <v>7</v>
      </c>
      <c r="E1580" s="11">
        <v>159</v>
      </c>
      <c r="F1580" s="11" t="s">
        <v>644</v>
      </c>
      <c r="G1580" s="11" t="s">
        <v>17</v>
      </c>
      <c r="H1580" s="11" t="s">
        <v>78</v>
      </c>
      <c r="I1580" s="12"/>
      <c r="J1580" s="12"/>
      <c r="K1580" s="12" t="s">
        <v>762</v>
      </c>
      <c r="L1580" s="39" t="s">
        <v>14835</v>
      </c>
    </row>
    <row r="1581" spans="1:12" x14ac:dyDescent="0.3">
      <c r="A1581" s="8">
        <v>5</v>
      </c>
      <c r="B1581" s="9">
        <v>5000</v>
      </c>
      <c r="C1581" s="10">
        <v>1.2355258149999999</v>
      </c>
      <c r="D1581" s="11">
        <v>3</v>
      </c>
      <c r="E1581" s="11">
        <v>65</v>
      </c>
      <c r="F1581" s="11" t="s">
        <v>644</v>
      </c>
      <c r="G1581" s="11" t="s">
        <v>17</v>
      </c>
      <c r="H1581" s="11" t="s">
        <v>78</v>
      </c>
      <c r="I1581" s="12">
        <v>45.953000000000003</v>
      </c>
      <c r="J1581" s="12">
        <v>35.261699999999998</v>
      </c>
      <c r="K1581" s="12" t="s">
        <v>707</v>
      </c>
      <c r="L1581" s="39" t="s">
        <v>14836</v>
      </c>
    </row>
    <row r="1582" spans="1:12" x14ac:dyDescent="0.3">
      <c r="A1582" s="8">
        <v>17.5</v>
      </c>
      <c r="B1582" s="9">
        <v>17500</v>
      </c>
      <c r="C1582" s="10">
        <v>4.3243403530000002</v>
      </c>
      <c r="D1582" s="11">
        <v>7</v>
      </c>
      <c r="E1582" s="11">
        <v>166</v>
      </c>
      <c r="F1582" s="11" t="s">
        <v>644</v>
      </c>
      <c r="G1582" s="11" t="s">
        <v>17</v>
      </c>
      <c r="H1582" s="11" t="s">
        <v>78</v>
      </c>
      <c r="I1582" s="12"/>
      <c r="J1582" s="12"/>
      <c r="K1582" s="12" t="s">
        <v>771</v>
      </c>
      <c r="L1582" s="39" t="s">
        <v>14837</v>
      </c>
    </row>
    <row r="1583" spans="1:12" x14ac:dyDescent="0.3">
      <c r="A1583" s="8">
        <v>3.7499999989999999</v>
      </c>
      <c r="B1583" s="9">
        <v>3750</v>
      </c>
      <c r="C1583" s="10">
        <v>0.92664436100000003</v>
      </c>
      <c r="D1583" s="11">
        <v>7</v>
      </c>
      <c r="E1583" s="11">
        <v>82</v>
      </c>
      <c r="F1583" s="11" t="s">
        <v>644</v>
      </c>
      <c r="G1583" s="11" t="s">
        <v>17</v>
      </c>
      <c r="H1583" s="11" t="s">
        <v>78</v>
      </c>
      <c r="I1583" s="12">
        <v>45.956099999999999</v>
      </c>
      <c r="J1583" s="12">
        <v>35.277299999999997</v>
      </c>
      <c r="K1583" s="12" t="s">
        <v>719</v>
      </c>
      <c r="L1583" s="39" t="s">
        <v>14838</v>
      </c>
    </row>
    <row r="1584" spans="1:12" x14ac:dyDescent="0.3">
      <c r="A1584" s="8">
        <v>7.5000000020000002</v>
      </c>
      <c r="B1584" s="9">
        <v>7500</v>
      </c>
      <c r="C1584" s="10">
        <v>1.8532887229999999</v>
      </c>
      <c r="D1584" s="11">
        <v>20</v>
      </c>
      <c r="E1584" s="11">
        <v>157</v>
      </c>
      <c r="F1584" s="11" t="s">
        <v>644</v>
      </c>
      <c r="G1584" s="11" t="s">
        <v>17</v>
      </c>
      <c r="H1584" s="11" t="s">
        <v>78</v>
      </c>
      <c r="I1584" s="12"/>
      <c r="J1584" s="12"/>
      <c r="K1584" s="12" t="s">
        <v>143</v>
      </c>
      <c r="L1584" s="39" t="s">
        <v>14839</v>
      </c>
    </row>
    <row r="1585" spans="1:12" x14ac:dyDescent="0.3">
      <c r="A1585" s="8">
        <v>20</v>
      </c>
      <c r="B1585" s="9">
        <v>20000</v>
      </c>
      <c r="C1585" s="10">
        <v>4.9421032599999997</v>
      </c>
      <c r="D1585" s="11">
        <v>25</v>
      </c>
      <c r="E1585" s="11">
        <v>90</v>
      </c>
      <c r="F1585" s="11" t="s">
        <v>644</v>
      </c>
      <c r="G1585" s="11" t="s">
        <v>17</v>
      </c>
      <c r="H1585" s="11" t="s">
        <v>78</v>
      </c>
      <c r="I1585" s="12">
        <v>46.062124689999997</v>
      </c>
      <c r="J1585" s="12">
        <v>35.093807089999999</v>
      </c>
      <c r="K1585" s="12" t="s">
        <v>730</v>
      </c>
      <c r="L1585" s="40" t="s">
        <v>14840</v>
      </c>
    </row>
    <row r="1586" spans="1:12" x14ac:dyDescent="0.3">
      <c r="A1586" s="8">
        <v>5</v>
      </c>
      <c r="B1586" s="9">
        <v>5000</v>
      </c>
      <c r="C1586" s="10">
        <v>1.2355258149999999</v>
      </c>
      <c r="D1586" s="11">
        <v>15</v>
      </c>
      <c r="E1586" s="11">
        <v>65</v>
      </c>
      <c r="F1586" s="11" t="s">
        <v>644</v>
      </c>
      <c r="G1586" s="11" t="s">
        <v>17</v>
      </c>
      <c r="H1586" s="11" t="s">
        <v>78</v>
      </c>
      <c r="I1586" s="12">
        <v>45.953000000000003</v>
      </c>
      <c r="J1586" s="12">
        <v>35.261699999999998</v>
      </c>
      <c r="K1586" s="12" t="s">
        <v>707</v>
      </c>
      <c r="L1586" s="39" t="s">
        <v>14841</v>
      </c>
    </row>
    <row r="1587" spans="1:12" x14ac:dyDescent="0.3">
      <c r="A1587" s="8">
        <v>17.5</v>
      </c>
      <c r="B1587" s="9">
        <v>17500</v>
      </c>
      <c r="C1587" s="10">
        <v>4.3243403530000002</v>
      </c>
      <c r="D1587" s="11">
        <v>7</v>
      </c>
      <c r="E1587" s="11">
        <v>68</v>
      </c>
      <c r="F1587" s="11" t="s">
        <v>644</v>
      </c>
      <c r="G1587" s="11" t="s">
        <v>17</v>
      </c>
      <c r="H1587" s="11" t="s">
        <v>78</v>
      </c>
      <c r="I1587" s="12">
        <v>45.9407</v>
      </c>
      <c r="J1587" s="12">
        <v>35.219499999999996</v>
      </c>
      <c r="K1587" s="12" t="s">
        <v>711</v>
      </c>
      <c r="L1587" s="39" t="s">
        <v>14842</v>
      </c>
    </row>
    <row r="1588" spans="1:12" x14ac:dyDescent="0.3">
      <c r="A1588" s="8">
        <v>7.5000000020000002</v>
      </c>
      <c r="B1588" s="9">
        <v>7500</v>
      </c>
      <c r="C1588" s="10">
        <v>1.8532887229999999</v>
      </c>
      <c r="D1588" s="11">
        <v>25</v>
      </c>
      <c r="E1588" s="11">
        <v>99</v>
      </c>
      <c r="F1588" s="11" t="s">
        <v>644</v>
      </c>
      <c r="G1588" s="11" t="s">
        <v>17</v>
      </c>
      <c r="H1588" s="11" t="s">
        <v>78</v>
      </c>
      <c r="I1588" s="12">
        <v>45.905000000000001</v>
      </c>
      <c r="J1588" s="12">
        <v>35.1479</v>
      </c>
      <c r="K1588" s="12" t="s">
        <v>739</v>
      </c>
      <c r="L1588" s="39" t="s">
        <v>14843</v>
      </c>
    </row>
    <row r="1589" spans="1:12" x14ac:dyDescent="0.3">
      <c r="A1589" s="8">
        <v>5</v>
      </c>
      <c r="B1589" s="9">
        <v>5000</v>
      </c>
      <c r="C1589" s="10">
        <v>1.2355258149999999</v>
      </c>
      <c r="D1589" s="11">
        <v>7</v>
      </c>
      <c r="E1589" s="11">
        <v>156</v>
      </c>
      <c r="F1589" s="11" t="s">
        <v>644</v>
      </c>
      <c r="G1589" s="11" t="s">
        <v>17</v>
      </c>
      <c r="H1589" s="11" t="s">
        <v>78</v>
      </c>
      <c r="I1589" s="12"/>
      <c r="J1589" s="12"/>
      <c r="K1589" s="12" t="s">
        <v>127</v>
      </c>
      <c r="L1589" s="39" t="s">
        <v>14844</v>
      </c>
    </row>
    <row r="1590" spans="1:12" x14ac:dyDescent="0.3">
      <c r="A1590" s="8">
        <v>5</v>
      </c>
      <c r="B1590" s="9">
        <v>5000</v>
      </c>
      <c r="C1590" s="10">
        <v>1.2355258149999999</v>
      </c>
      <c r="D1590" s="11">
        <v>12</v>
      </c>
      <c r="E1590" s="11">
        <v>162</v>
      </c>
      <c r="F1590" s="11" t="s">
        <v>644</v>
      </c>
      <c r="G1590" s="11" t="s">
        <v>17</v>
      </c>
      <c r="H1590" s="11" t="s">
        <v>78</v>
      </c>
      <c r="I1590" s="12"/>
      <c r="J1590" s="12"/>
      <c r="K1590" s="12" t="s">
        <v>766</v>
      </c>
      <c r="L1590" s="39" t="s">
        <v>14845</v>
      </c>
    </row>
    <row r="1591" spans="1:12" x14ac:dyDescent="0.3">
      <c r="A1591" s="8">
        <v>9.9999999989999999</v>
      </c>
      <c r="B1591" s="9">
        <v>10000</v>
      </c>
      <c r="C1591" s="10">
        <v>2.4710516299999998</v>
      </c>
      <c r="D1591" s="11">
        <v>7</v>
      </c>
      <c r="E1591" s="11">
        <v>166</v>
      </c>
      <c r="F1591" s="11" t="s">
        <v>644</v>
      </c>
      <c r="G1591" s="11" t="s">
        <v>17</v>
      </c>
      <c r="H1591" s="11" t="s">
        <v>78</v>
      </c>
      <c r="I1591" s="12"/>
      <c r="J1591" s="12"/>
      <c r="K1591" s="12" t="s">
        <v>771</v>
      </c>
      <c r="L1591" s="39" t="s">
        <v>14846</v>
      </c>
    </row>
    <row r="1592" spans="1:12" x14ac:dyDescent="0.3">
      <c r="A1592" s="8">
        <v>9.9999999989999999</v>
      </c>
      <c r="B1592" s="9">
        <v>10000</v>
      </c>
      <c r="C1592" s="10">
        <v>2.4710516299999998</v>
      </c>
      <c r="D1592" s="11">
        <v>25</v>
      </c>
      <c r="E1592" s="11">
        <v>86</v>
      </c>
      <c r="F1592" s="11" t="s">
        <v>644</v>
      </c>
      <c r="G1592" s="11" t="s">
        <v>17</v>
      </c>
      <c r="H1592" s="11" t="s">
        <v>78</v>
      </c>
      <c r="I1592" s="12">
        <v>46.075820090000001</v>
      </c>
      <c r="J1592" s="12">
        <v>35.097723199999997</v>
      </c>
      <c r="K1592" s="12" t="s">
        <v>724</v>
      </c>
      <c r="L1592" s="39" t="s">
        <v>14801</v>
      </c>
    </row>
    <row r="1593" spans="1:12" x14ac:dyDescent="0.3">
      <c r="A1593" s="8">
        <v>27.5</v>
      </c>
      <c r="B1593" s="9">
        <v>27500</v>
      </c>
      <c r="C1593" s="10">
        <v>6.795391983</v>
      </c>
      <c r="D1593" s="11">
        <v>20</v>
      </c>
      <c r="E1593" s="11">
        <v>152</v>
      </c>
      <c r="F1593" s="11" t="s">
        <v>644</v>
      </c>
      <c r="G1593" s="11" t="s">
        <v>17</v>
      </c>
      <c r="H1593" s="11" t="s">
        <v>78</v>
      </c>
      <c r="I1593" s="12"/>
      <c r="J1593" s="12"/>
      <c r="K1593" s="12" t="s">
        <v>754</v>
      </c>
      <c r="L1593" s="39" t="s">
        <v>14847</v>
      </c>
    </row>
    <row r="1594" spans="1:12" x14ac:dyDescent="0.3">
      <c r="A1594" s="8">
        <v>15</v>
      </c>
      <c r="B1594" s="9">
        <v>15000</v>
      </c>
      <c r="C1594" s="10">
        <v>3.7065774450000002</v>
      </c>
      <c r="D1594" s="11">
        <v>5</v>
      </c>
      <c r="E1594" s="11">
        <v>162</v>
      </c>
      <c r="F1594" s="11" t="s">
        <v>644</v>
      </c>
      <c r="G1594" s="11" t="s">
        <v>17</v>
      </c>
      <c r="H1594" s="11" t="s">
        <v>78</v>
      </c>
      <c r="I1594" s="12"/>
      <c r="J1594" s="12"/>
      <c r="K1594" s="12" t="s">
        <v>766</v>
      </c>
      <c r="L1594" s="39" t="s">
        <v>14848</v>
      </c>
    </row>
    <row r="1595" spans="1:12" x14ac:dyDescent="0.3">
      <c r="A1595" s="8">
        <v>7.5000000020000002</v>
      </c>
      <c r="B1595" s="9">
        <v>7500</v>
      </c>
      <c r="C1595" s="10">
        <v>1.8532887229999999</v>
      </c>
      <c r="D1595" s="11">
        <v>7</v>
      </c>
      <c r="E1595" s="11">
        <v>82</v>
      </c>
      <c r="F1595" s="11" t="s">
        <v>644</v>
      </c>
      <c r="G1595" s="11" t="s">
        <v>17</v>
      </c>
      <c r="H1595" s="11" t="s">
        <v>78</v>
      </c>
      <c r="I1595" s="12">
        <v>45.956099999999999</v>
      </c>
      <c r="J1595" s="12">
        <v>35.277299999999997</v>
      </c>
      <c r="K1595" s="12" t="s">
        <v>719</v>
      </c>
      <c r="L1595" s="39" t="s">
        <v>14849</v>
      </c>
    </row>
    <row r="1596" spans="1:12" x14ac:dyDescent="0.3">
      <c r="A1596" s="8">
        <v>5</v>
      </c>
      <c r="B1596" s="9">
        <v>5000</v>
      </c>
      <c r="C1596" s="10">
        <v>1.2355258149999999</v>
      </c>
      <c r="D1596" s="11">
        <v>18</v>
      </c>
      <c r="E1596" s="11">
        <v>167</v>
      </c>
      <c r="F1596" s="11" t="s">
        <v>644</v>
      </c>
      <c r="G1596" s="11" t="s">
        <v>17</v>
      </c>
      <c r="H1596" s="11" t="s">
        <v>78</v>
      </c>
      <c r="I1596" s="12"/>
      <c r="J1596" s="12"/>
      <c r="K1596" s="12" t="s">
        <v>297</v>
      </c>
      <c r="L1596" s="39" t="s">
        <v>14850</v>
      </c>
    </row>
    <row r="1597" spans="1:12" x14ac:dyDescent="0.3">
      <c r="A1597" s="8">
        <v>15</v>
      </c>
      <c r="B1597" s="9">
        <v>15000</v>
      </c>
      <c r="C1597" s="10">
        <v>3.7065774450000002</v>
      </c>
      <c r="D1597" s="11">
        <v>4</v>
      </c>
      <c r="E1597" s="11">
        <v>163</v>
      </c>
      <c r="F1597" s="11" t="s">
        <v>644</v>
      </c>
      <c r="G1597" s="11" t="s">
        <v>17</v>
      </c>
      <c r="H1597" s="11" t="s">
        <v>78</v>
      </c>
      <c r="I1597" s="12"/>
      <c r="J1597" s="12"/>
      <c r="K1597" s="12" t="s">
        <v>768</v>
      </c>
      <c r="L1597" s="39" t="s">
        <v>14851</v>
      </c>
    </row>
    <row r="1598" spans="1:12" x14ac:dyDescent="0.3">
      <c r="A1598" s="8">
        <v>5</v>
      </c>
      <c r="B1598" s="9">
        <v>5000</v>
      </c>
      <c r="C1598" s="10">
        <v>1.2355258149999999</v>
      </c>
      <c r="D1598" s="11">
        <v>20</v>
      </c>
      <c r="E1598" s="11">
        <v>169</v>
      </c>
      <c r="F1598" s="11" t="s">
        <v>644</v>
      </c>
      <c r="G1598" s="11" t="s">
        <v>17</v>
      </c>
      <c r="H1598" s="11" t="s">
        <v>78</v>
      </c>
      <c r="I1598" s="12"/>
      <c r="J1598" s="12"/>
      <c r="K1598" s="12" t="s">
        <v>774</v>
      </c>
      <c r="L1598" s="39" t="s">
        <v>14852</v>
      </c>
    </row>
    <row r="1599" spans="1:12" x14ac:dyDescent="0.3">
      <c r="A1599" s="8">
        <v>30</v>
      </c>
      <c r="B1599" s="9">
        <v>30000</v>
      </c>
      <c r="C1599" s="10">
        <v>7.4131548900000004</v>
      </c>
      <c r="D1599" s="11">
        <v>7</v>
      </c>
      <c r="E1599" s="11">
        <v>160</v>
      </c>
      <c r="F1599" s="11" t="s">
        <v>644</v>
      </c>
      <c r="G1599" s="11" t="s">
        <v>17</v>
      </c>
      <c r="H1599" s="11" t="s">
        <v>78</v>
      </c>
      <c r="I1599" s="12"/>
      <c r="J1599" s="12"/>
      <c r="K1599" s="12" t="s">
        <v>763</v>
      </c>
      <c r="L1599" s="39" t="s">
        <v>14853</v>
      </c>
    </row>
    <row r="1600" spans="1:12" x14ac:dyDescent="0.3">
      <c r="A1600" s="8">
        <v>50</v>
      </c>
      <c r="B1600" s="9">
        <v>50000</v>
      </c>
      <c r="C1600" s="10">
        <v>12.355258149999999</v>
      </c>
      <c r="D1600" s="11">
        <v>20</v>
      </c>
      <c r="E1600" s="11">
        <v>105</v>
      </c>
      <c r="F1600" s="11" t="s">
        <v>644</v>
      </c>
      <c r="G1600" s="11" t="s">
        <v>17</v>
      </c>
      <c r="H1600" s="11" t="s">
        <v>78</v>
      </c>
      <c r="I1600" s="12">
        <v>45.964235979999998</v>
      </c>
      <c r="J1600" s="12">
        <v>35.229075360000003</v>
      </c>
      <c r="K1600" s="12" t="s">
        <v>741</v>
      </c>
      <c r="L1600" s="39" t="s">
        <v>14854</v>
      </c>
    </row>
    <row r="1601" spans="1:12" x14ac:dyDescent="0.3">
      <c r="A1601" s="8">
        <v>5</v>
      </c>
      <c r="B1601" s="9">
        <v>5000</v>
      </c>
      <c r="C1601" s="10">
        <v>1.2355258149999999</v>
      </c>
      <c r="D1601" s="11">
        <v>20</v>
      </c>
      <c r="E1601" s="11">
        <v>158</v>
      </c>
      <c r="F1601" s="11" t="s">
        <v>644</v>
      </c>
      <c r="G1601" s="11" t="s">
        <v>18</v>
      </c>
      <c r="H1601" s="11" t="s">
        <v>78</v>
      </c>
      <c r="I1601" s="12"/>
      <c r="J1601" s="12"/>
      <c r="K1601" s="12" t="s">
        <v>32</v>
      </c>
      <c r="L1601" s="39" t="s">
        <v>14855</v>
      </c>
    </row>
    <row r="1602" spans="1:12" x14ac:dyDescent="0.3">
      <c r="A1602" s="8">
        <v>20</v>
      </c>
      <c r="B1602" s="9">
        <v>20000</v>
      </c>
      <c r="C1602" s="10">
        <v>4.9421032599999997</v>
      </c>
      <c r="D1602" s="11">
        <v>20</v>
      </c>
      <c r="E1602" s="11">
        <v>64</v>
      </c>
      <c r="F1602" s="11" t="s">
        <v>644</v>
      </c>
      <c r="G1602" s="11" t="s">
        <v>17</v>
      </c>
      <c r="H1602" s="11" t="s">
        <v>78</v>
      </c>
      <c r="I1602" s="12">
        <v>45.9818</v>
      </c>
      <c r="J1602" s="12">
        <v>35.155200000000001</v>
      </c>
      <c r="K1602" s="12" t="s">
        <v>705</v>
      </c>
      <c r="L1602" s="39" t="s">
        <v>14856</v>
      </c>
    </row>
    <row r="1603" spans="1:12" x14ac:dyDescent="0.3">
      <c r="A1603" s="8">
        <v>2.5000000020000002</v>
      </c>
      <c r="B1603" s="9">
        <v>2500</v>
      </c>
      <c r="C1603" s="10">
        <v>0.617762908</v>
      </c>
      <c r="D1603" s="11">
        <v>6</v>
      </c>
      <c r="E1603" s="11">
        <v>162</v>
      </c>
      <c r="F1603" s="11" t="s">
        <v>644</v>
      </c>
      <c r="G1603" s="11" t="s">
        <v>17</v>
      </c>
      <c r="H1603" s="11" t="s">
        <v>78</v>
      </c>
      <c r="I1603" s="12"/>
      <c r="J1603" s="12"/>
      <c r="K1603" s="12" t="s">
        <v>766</v>
      </c>
      <c r="L1603" s="39" t="s">
        <v>14857</v>
      </c>
    </row>
    <row r="1604" spans="1:12" x14ac:dyDescent="0.3">
      <c r="A1604" s="8">
        <v>5</v>
      </c>
      <c r="B1604" s="9">
        <v>5000</v>
      </c>
      <c r="C1604" s="10">
        <v>1.2355258149999999</v>
      </c>
      <c r="D1604" s="11">
        <v>3</v>
      </c>
      <c r="E1604" s="11">
        <v>85</v>
      </c>
      <c r="F1604" s="11" t="s">
        <v>644</v>
      </c>
      <c r="G1604" s="11" t="s">
        <v>17</v>
      </c>
      <c r="H1604" s="11" t="s">
        <v>78</v>
      </c>
      <c r="I1604" s="12">
        <v>45.922461910000003</v>
      </c>
      <c r="J1604" s="12">
        <v>35.255411600000002</v>
      </c>
      <c r="K1604" s="12" t="s">
        <v>722</v>
      </c>
      <c r="L1604" s="39" t="s">
        <v>14858</v>
      </c>
    </row>
    <row r="1605" spans="1:12" x14ac:dyDescent="0.3">
      <c r="A1605" s="8">
        <v>5</v>
      </c>
      <c r="B1605" s="9">
        <v>5000</v>
      </c>
      <c r="C1605" s="10">
        <v>1.2355258149999999</v>
      </c>
      <c r="D1605" s="11">
        <v>7</v>
      </c>
      <c r="E1605" s="11">
        <v>82</v>
      </c>
      <c r="F1605" s="11" t="s">
        <v>644</v>
      </c>
      <c r="G1605" s="11" t="s">
        <v>17</v>
      </c>
      <c r="H1605" s="11" t="s">
        <v>78</v>
      </c>
      <c r="I1605" s="12">
        <v>45.956099999999999</v>
      </c>
      <c r="J1605" s="12">
        <v>35.277299999999997</v>
      </c>
      <c r="K1605" s="12" t="s">
        <v>719</v>
      </c>
      <c r="L1605" s="39" t="s">
        <v>14859</v>
      </c>
    </row>
    <row r="1606" spans="1:12" x14ac:dyDescent="0.3">
      <c r="A1606" s="8">
        <v>37.5</v>
      </c>
      <c r="B1606" s="9">
        <v>37500</v>
      </c>
      <c r="C1606" s="10">
        <v>9.2664436129999999</v>
      </c>
      <c r="D1606" s="11">
        <v>7</v>
      </c>
      <c r="E1606" s="11">
        <v>66</v>
      </c>
      <c r="F1606" s="11" t="s">
        <v>644</v>
      </c>
      <c r="G1606" s="11" t="s">
        <v>17</v>
      </c>
      <c r="H1606" s="11" t="s">
        <v>78</v>
      </c>
      <c r="I1606" s="12">
        <v>45.973700000000001</v>
      </c>
      <c r="J1606" s="12">
        <v>35.266300000000001</v>
      </c>
      <c r="K1606" s="12" t="s">
        <v>709</v>
      </c>
      <c r="L1606" s="39" t="s">
        <v>14860</v>
      </c>
    </row>
    <row r="1607" spans="1:12" x14ac:dyDescent="0.3">
      <c r="A1607" s="8">
        <v>7.5000000020000002</v>
      </c>
      <c r="B1607" s="9">
        <v>7500</v>
      </c>
      <c r="C1607" s="10">
        <v>1.8532887229999999</v>
      </c>
      <c r="D1607" s="11">
        <v>20</v>
      </c>
      <c r="E1607" s="11">
        <v>157</v>
      </c>
      <c r="F1607" s="11" t="s">
        <v>644</v>
      </c>
      <c r="G1607" s="11" t="s">
        <v>17</v>
      </c>
      <c r="H1607" s="11" t="s">
        <v>78</v>
      </c>
      <c r="I1607" s="12"/>
      <c r="J1607" s="12"/>
      <c r="K1607" s="12" t="s">
        <v>143</v>
      </c>
      <c r="L1607" s="39" t="s">
        <v>14861</v>
      </c>
    </row>
    <row r="1608" spans="1:12" x14ac:dyDescent="0.3">
      <c r="A1608" s="8">
        <v>7.5000000020000002</v>
      </c>
      <c r="B1608" s="9">
        <v>7500</v>
      </c>
      <c r="C1608" s="10">
        <v>1.8532887229999999</v>
      </c>
      <c r="D1608" s="11">
        <v>20</v>
      </c>
      <c r="E1608" s="11">
        <v>157</v>
      </c>
      <c r="F1608" s="11" t="s">
        <v>644</v>
      </c>
      <c r="G1608" s="11" t="s">
        <v>17</v>
      </c>
      <c r="H1608" s="11" t="s">
        <v>78</v>
      </c>
      <c r="I1608" s="12"/>
      <c r="J1608" s="12"/>
      <c r="K1608" s="12" t="s">
        <v>143</v>
      </c>
      <c r="L1608" s="39" t="s">
        <v>14862</v>
      </c>
    </row>
    <row r="1609" spans="1:12" x14ac:dyDescent="0.3">
      <c r="A1609" s="8">
        <v>7.5000000020000002</v>
      </c>
      <c r="B1609" s="9">
        <v>7500</v>
      </c>
      <c r="C1609" s="10">
        <v>1.8532887229999999</v>
      </c>
      <c r="D1609" s="11">
        <v>20</v>
      </c>
      <c r="E1609" s="11">
        <v>158</v>
      </c>
      <c r="F1609" s="11" t="s">
        <v>644</v>
      </c>
      <c r="G1609" s="11" t="s">
        <v>17</v>
      </c>
      <c r="H1609" s="11" t="s">
        <v>78</v>
      </c>
      <c r="I1609" s="12"/>
      <c r="J1609" s="12"/>
      <c r="K1609" s="12" t="s">
        <v>32</v>
      </c>
      <c r="L1609" s="39" t="s">
        <v>14863</v>
      </c>
    </row>
    <row r="1610" spans="1:12" x14ac:dyDescent="0.3">
      <c r="A1610" s="8">
        <v>17.5</v>
      </c>
      <c r="B1610" s="9">
        <v>17500</v>
      </c>
      <c r="C1610" s="10">
        <v>4.3243403530000002</v>
      </c>
      <c r="D1610" s="11">
        <v>7</v>
      </c>
      <c r="E1610" s="11">
        <v>166</v>
      </c>
      <c r="F1610" s="11" t="s">
        <v>644</v>
      </c>
      <c r="G1610" s="11" t="s">
        <v>17</v>
      </c>
      <c r="H1610" s="11" t="s">
        <v>78</v>
      </c>
      <c r="I1610" s="12"/>
      <c r="J1610" s="12"/>
      <c r="K1610" s="12" t="s">
        <v>771</v>
      </c>
      <c r="L1610" s="39" t="s">
        <v>14864</v>
      </c>
    </row>
    <row r="1611" spans="1:12" x14ac:dyDescent="0.3">
      <c r="A1611" s="8">
        <v>8.7499999979999998</v>
      </c>
      <c r="B1611" s="9">
        <v>8750</v>
      </c>
      <c r="C1611" s="10">
        <v>2.1621701760000001</v>
      </c>
      <c r="D1611" s="11">
        <v>7</v>
      </c>
      <c r="E1611" s="11">
        <v>154</v>
      </c>
      <c r="F1611" s="11" t="s">
        <v>644</v>
      </c>
      <c r="G1611" s="11" t="s">
        <v>17</v>
      </c>
      <c r="H1611" s="11" t="s">
        <v>78</v>
      </c>
      <c r="I1611" s="12"/>
      <c r="J1611" s="12"/>
      <c r="K1611" s="12" t="s">
        <v>284</v>
      </c>
      <c r="L1611" s="39" t="s">
        <v>14865</v>
      </c>
    </row>
    <row r="1612" spans="1:12" x14ac:dyDescent="0.3">
      <c r="A1612" s="8">
        <v>9.9999999989999999</v>
      </c>
      <c r="B1612" s="9">
        <v>10000</v>
      </c>
      <c r="C1612" s="10">
        <v>2.4710516299999998</v>
      </c>
      <c r="D1612" s="11">
        <v>8</v>
      </c>
      <c r="E1612" s="11">
        <v>65</v>
      </c>
      <c r="F1612" s="11" t="s">
        <v>644</v>
      </c>
      <c r="G1612" s="11" t="s">
        <v>17</v>
      </c>
      <c r="H1612" s="11" t="s">
        <v>78</v>
      </c>
      <c r="I1612" s="12">
        <v>45.953000000000003</v>
      </c>
      <c r="J1612" s="12">
        <v>35.261699999999998</v>
      </c>
      <c r="K1612" s="12" t="s">
        <v>707</v>
      </c>
      <c r="L1612" s="39" t="s">
        <v>14866</v>
      </c>
    </row>
    <row r="1613" spans="1:12" x14ac:dyDescent="0.3">
      <c r="A1613" s="8">
        <v>9.9999999989999999</v>
      </c>
      <c r="B1613" s="9">
        <v>10000</v>
      </c>
      <c r="C1613" s="10">
        <v>2.4710516299999998</v>
      </c>
      <c r="D1613" s="11">
        <v>8</v>
      </c>
      <c r="E1613" s="11">
        <v>65</v>
      </c>
      <c r="F1613" s="11" t="s">
        <v>644</v>
      </c>
      <c r="G1613" s="11" t="s">
        <v>17</v>
      </c>
      <c r="H1613" s="11" t="s">
        <v>78</v>
      </c>
      <c r="I1613" s="12">
        <v>45.953000000000003</v>
      </c>
      <c r="J1613" s="12">
        <v>35.261699999999998</v>
      </c>
      <c r="K1613" s="12" t="s">
        <v>707</v>
      </c>
      <c r="L1613" s="39" t="s">
        <v>13585</v>
      </c>
    </row>
    <row r="1614" spans="1:12" x14ac:dyDescent="0.3">
      <c r="A1614" s="8">
        <v>33.75</v>
      </c>
      <c r="B1614" s="9">
        <v>33750</v>
      </c>
      <c r="C1614" s="10">
        <v>8.3397992520000006</v>
      </c>
      <c r="D1614" s="11">
        <v>7</v>
      </c>
      <c r="E1614" s="11">
        <v>88</v>
      </c>
      <c r="F1614" s="11" t="s">
        <v>644</v>
      </c>
      <c r="G1614" s="11" t="s">
        <v>17</v>
      </c>
      <c r="H1614" s="11" t="s">
        <v>78</v>
      </c>
      <c r="I1614" s="12">
        <v>45.969499999999996</v>
      </c>
      <c r="J1614" s="12">
        <v>35.223599999999998</v>
      </c>
      <c r="K1614" s="12" t="s">
        <v>726</v>
      </c>
      <c r="L1614" s="39" t="s">
        <v>14867</v>
      </c>
    </row>
    <row r="1615" spans="1:12" x14ac:dyDescent="0.3">
      <c r="A1615" s="8">
        <v>9.9999999989999999</v>
      </c>
      <c r="B1615" s="9">
        <v>10000</v>
      </c>
      <c r="C1615" s="10">
        <v>2.4710516299999998</v>
      </c>
      <c r="D1615" s="11">
        <v>11</v>
      </c>
      <c r="E1615" s="11">
        <v>163</v>
      </c>
      <c r="F1615" s="11" t="s">
        <v>644</v>
      </c>
      <c r="G1615" s="11" t="s">
        <v>17</v>
      </c>
      <c r="H1615" s="11" t="s">
        <v>78</v>
      </c>
      <c r="I1615" s="12"/>
      <c r="J1615" s="12"/>
      <c r="K1615" s="12" t="s">
        <v>768</v>
      </c>
      <c r="L1615" s="39" t="s">
        <v>14868</v>
      </c>
    </row>
    <row r="1616" spans="1:12" x14ac:dyDescent="0.3">
      <c r="A1616" s="8">
        <v>9.9999999989999999</v>
      </c>
      <c r="B1616" s="9">
        <v>10000</v>
      </c>
      <c r="C1616" s="10">
        <v>2.4710516299999998</v>
      </c>
      <c r="D1616" s="11">
        <v>20</v>
      </c>
      <c r="E1616" s="11">
        <v>169</v>
      </c>
      <c r="F1616" s="11" t="s">
        <v>644</v>
      </c>
      <c r="G1616" s="11" t="s">
        <v>17</v>
      </c>
      <c r="H1616" s="11" t="s">
        <v>78</v>
      </c>
      <c r="I1616" s="12"/>
      <c r="J1616" s="12"/>
      <c r="K1616" s="12" t="s">
        <v>774</v>
      </c>
      <c r="L1616" s="39" t="s">
        <v>14869</v>
      </c>
    </row>
    <row r="1617" spans="1:12" x14ac:dyDescent="0.3">
      <c r="A1617" s="8">
        <v>13.75</v>
      </c>
      <c r="B1617" s="9">
        <v>13750</v>
      </c>
      <c r="C1617" s="10">
        <v>3.397695991</v>
      </c>
      <c r="D1617" s="11">
        <v>7</v>
      </c>
      <c r="E1617" s="11">
        <v>82</v>
      </c>
      <c r="F1617" s="11" t="s">
        <v>644</v>
      </c>
      <c r="G1617" s="11" t="s">
        <v>17</v>
      </c>
      <c r="H1617" s="11" t="s">
        <v>78</v>
      </c>
      <c r="I1617" s="12">
        <v>45.956099999999999</v>
      </c>
      <c r="J1617" s="12">
        <v>35.277299999999997</v>
      </c>
      <c r="K1617" s="12" t="s">
        <v>719</v>
      </c>
      <c r="L1617" s="39" t="s">
        <v>14870</v>
      </c>
    </row>
    <row r="1618" spans="1:12" x14ac:dyDescent="0.3">
      <c r="A1618" s="8">
        <v>12.5</v>
      </c>
      <c r="B1618" s="9">
        <v>12500</v>
      </c>
      <c r="C1618" s="10">
        <v>3.0888145379999998</v>
      </c>
      <c r="D1618" s="11">
        <v>7</v>
      </c>
      <c r="E1618" s="11">
        <v>122</v>
      </c>
      <c r="F1618" s="11" t="s">
        <v>644</v>
      </c>
      <c r="G1618" s="11" t="s">
        <v>17</v>
      </c>
      <c r="H1618" s="11" t="s">
        <v>78</v>
      </c>
      <c r="I1618" s="12">
        <v>45.950469239999997</v>
      </c>
      <c r="J1618" s="12">
        <v>35.285525470000003</v>
      </c>
      <c r="K1618" s="12" t="s">
        <v>750</v>
      </c>
      <c r="L1618" s="39" t="s">
        <v>14871</v>
      </c>
    </row>
    <row r="1619" spans="1:12" x14ac:dyDescent="0.3">
      <c r="A1619" s="8">
        <v>9.9999999989999999</v>
      </c>
      <c r="B1619" s="9">
        <v>10000</v>
      </c>
      <c r="C1619" s="10">
        <v>2.4710516299999998</v>
      </c>
      <c r="D1619" s="11">
        <v>20</v>
      </c>
      <c r="E1619" s="11">
        <v>64</v>
      </c>
      <c r="F1619" s="11" t="s">
        <v>644</v>
      </c>
      <c r="G1619" s="11" t="s">
        <v>17</v>
      </c>
      <c r="H1619" s="11" t="s">
        <v>78</v>
      </c>
      <c r="I1619" s="12">
        <v>45.9818</v>
      </c>
      <c r="J1619" s="12">
        <v>35.155200000000001</v>
      </c>
      <c r="K1619" s="12" t="s">
        <v>705</v>
      </c>
      <c r="L1619" s="39" t="s">
        <v>14872</v>
      </c>
    </row>
    <row r="1620" spans="1:12" x14ac:dyDescent="0.3">
      <c r="A1620" s="8">
        <v>20</v>
      </c>
      <c r="B1620" s="9">
        <v>20000</v>
      </c>
      <c r="C1620" s="10">
        <v>4.9421032599999997</v>
      </c>
      <c r="D1620" s="11">
        <v>7</v>
      </c>
      <c r="E1620" s="11">
        <v>73</v>
      </c>
      <c r="F1620" s="11" t="s">
        <v>644</v>
      </c>
      <c r="G1620" s="11" t="s">
        <v>17</v>
      </c>
      <c r="H1620" s="11" t="s">
        <v>78</v>
      </c>
      <c r="I1620" s="12">
        <v>45.943457129999999</v>
      </c>
      <c r="J1620" s="12">
        <v>35.281596</v>
      </c>
      <c r="K1620" s="12" t="s">
        <v>716</v>
      </c>
      <c r="L1620" s="39" t="s">
        <v>14873</v>
      </c>
    </row>
    <row r="1621" spans="1:12" x14ac:dyDescent="0.3">
      <c r="A1621" s="8">
        <v>7.5000000020000002</v>
      </c>
      <c r="B1621" s="9">
        <v>7500</v>
      </c>
      <c r="C1621" s="10">
        <v>1.8532887229999999</v>
      </c>
      <c r="D1621" s="11">
        <v>7</v>
      </c>
      <c r="E1621" s="11">
        <v>166</v>
      </c>
      <c r="F1621" s="11" t="s">
        <v>644</v>
      </c>
      <c r="G1621" s="11" t="s">
        <v>17</v>
      </c>
      <c r="H1621" s="11" t="s">
        <v>78</v>
      </c>
      <c r="I1621" s="12"/>
      <c r="J1621" s="12"/>
      <c r="K1621" s="12" t="s">
        <v>771</v>
      </c>
      <c r="L1621" s="39" t="s">
        <v>14874</v>
      </c>
    </row>
    <row r="1622" spans="1:12" x14ac:dyDescent="0.3">
      <c r="A1622" s="8">
        <v>7.5000000020000002</v>
      </c>
      <c r="B1622" s="9">
        <v>7500</v>
      </c>
      <c r="C1622" s="10">
        <v>1.8532887229999999</v>
      </c>
      <c r="D1622" s="11">
        <v>7</v>
      </c>
      <c r="E1622" s="11">
        <v>160</v>
      </c>
      <c r="F1622" s="11" t="s">
        <v>644</v>
      </c>
      <c r="G1622" s="11" t="s">
        <v>17</v>
      </c>
      <c r="H1622" s="11" t="s">
        <v>78</v>
      </c>
      <c r="I1622" s="12"/>
      <c r="J1622" s="12"/>
      <c r="K1622" s="12" t="s">
        <v>763</v>
      </c>
      <c r="L1622" s="39" t="s">
        <v>14875</v>
      </c>
    </row>
    <row r="1623" spans="1:12" x14ac:dyDescent="0.3">
      <c r="A1623" s="8">
        <v>9.9999999989999999</v>
      </c>
      <c r="B1623" s="9">
        <v>10000</v>
      </c>
      <c r="C1623" s="10">
        <v>2.4710516299999998</v>
      </c>
      <c r="D1623" s="11">
        <v>7</v>
      </c>
      <c r="E1623" s="11">
        <v>82</v>
      </c>
      <c r="F1623" s="11" t="s">
        <v>644</v>
      </c>
      <c r="G1623" s="11" t="s">
        <v>17</v>
      </c>
      <c r="H1623" s="11" t="s">
        <v>78</v>
      </c>
      <c r="I1623" s="12">
        <v>45.956099999999999</v>
      </c>
      <c r="J1623" s="12">
        <v>35.277299999999997</v>
      </c>
      <c r="K1623" s="12" t="s">
        <v>719</v>
      </c>
      <c r="L1623" s="39" t="s">
        <v>14876</v>
      </c>
    </row>
    <row r="1624" spans="1:12" x14ac:dyDescent="0.3">
      <c r="A1624" s="8">
        <v>30</v>
      </c>
      <c r="B1624" s="9">
        <v>30000</v>
      </c>
      <c r="C1624" s="10">
        <v>7.4131548900000004</v>
      </c>
      <c r="D1624" s="11">
        <v>20</v>
      </c>
      <c r="E1624" s="11">
        <v>64</v>
      </c>
      <c r="F1624" s="11" t="s">
        <v>644</v>
      </c>
      <c r="G1624" s="11" t="s">
        <v>17</v>
      </c>
      <c r="H1624" s="11" t="s">
        <v>78</v>
      </c>
      <c r="I1624" s="12">
        <v>45.9818</v>
      </c>
      <c r="J1624" s="12">
        <v>35.155200000000001</v>
      </c>
      <c r="K1624" s="12" t="s">
        <v>705</v>
      </c>
      <c r="L1624" s="39" t="s">
        <v>14877</v>
      </c>
    </row>
    <row r="1625" spans="1:12" x14ac:dyDescent="0.3">
      <c r="A1625" s="8">
        <v>7.5000000020000002</v>
      </c>
      <c r="B1625" s="9">
        <v>7500</v>
      </c>
      <c r="C1625" s="10">
        <v>1.8532887229999999</v>
      </c>
      <c r="D1625" s="11">
        <v>20</v>
      </c>
      <c r="E1625" s="11">
        <v>64</v>
      </c>
      <c r="F1625" s="11" t="s">
        <v>644</v>
      </c>
      <c r="G1625" s="11" t="s">
        <v>17</v>
      </c>
      <c r="H1625" s="11" t="s">
        <v>78</v>
      </c>
      <c r="I1625" s="12">
        <v>45.9818</v>
      </c>
      <c r="J1625" s="12">
        <v>35.155200000000001</v>
      </c>
      <c r="K1625" s="12" t="s">
        <v>705</v>
      </c>
      <c r="L1625" s="39" t="s">
        <v>14878</v>
      </c>
    </row>
    <row r="1626" spans="1:12" x14ac:dyDescent="0.3">
      <c r="A1626" s="8">
        <v>8.7499999979999998</v>
      </c>
      <c r="B1626" s="9">
        <v>8750</v>
      </c>
      <c r="C1626" s="10">
        <v>2.1621701760000001</v>
      </c>
      <c r="D1626" s="11">
        <v>9</v>
      </c>
      <c r="E1626" s="11">
        <v>97</v>
      </c>
      <c r="F1626" s="11" t="s">
        <v>644</v>
      </c>
      <c r="G1626" s="11" t="s">
        <v>17</v>
      </c>
      <c r="H1626" s="11" t="s">
        <v>78</v>
      </c>
      <c r="I1626" s="12">
        <v>45.969700000000003</v>
      </c>
      <c r="J1626" s="12">
        <v>35.302799999999998</v>
      </c>
      <c r="K1626" s="12" t="s">
        <v>735</v>
      </c>
      <c r="L1626" s="39" t="s">
        <v>14879</v>
      </c>
    </row>
    <row r="1627" spans="1:12" x14ac:dyDescent="0.3">
      <c r="A1627" s="8">
        <v>8.7499999979999998</v>
      </c>
      <c r="B1627" s="9">
        <v>8750</v>
      </c>
      <c r="C1627" s="10">
        <v>2.1621701760000001</v>
      </c>
      <c r="D1627" s="11">
        <v>7</v>
      </c>
      <c r="E1627" s="11">
        <v>154</v>
      </c>
      <c r="F1627" s="11" t="s">
        <v>644</v>
      </c>
      <c r="G1627" s="11" t="s">
        <v>17</v>
      </c>
      <c r="H1627" s="11" t="s">
        <v>78</v>
      </c>
      <c r="I1627" s="12"/>
      <c r="J1627" s="12"/>
      <c r="K1627" s="12" t="s">
        <v>284</v>
      </c>
      <c r="L1627" s="39" t="s">
        <v>14880</v>
      </c>
    </row>
    <row r="1628" spans="1:12" x14ac:dyDescent="0.3">
      <c r="A1628" s="8">
        <v>9.9999999989999999</v>
      </c>
      <c r="B1628" s="9">
        <v>10000</v>
      </c>
      <c r="C1628" s="10">
        <v>2.4710516299999998</v>
      </c>
      <c r="D1628" s="11">
        <v>15</v>
      </c>
      <c r="E1628" s="11">
        <v>164</v>
      </c>
      <c r="F1628" s="11" t="s">
        <v>644</v>
      </c>
      <c r="G1628" s="11" t="s">
        <v>17</v>
      </c>
      <c r="H1628" s="11" t="s">
        <v>78</v>
      </c>
      <c r="I1628" s="12"/>
      <c r="J1628" s="12"/>
      <c r="K1628" s="12" t="s">
        <v>81</v>
      </c>
      <c r="L1628" s="39" t="s">
        <v>14881</v>
      </c>
    </row>
    <row r="1629" spans="1:12" x14ac:dyDescent="0.3">
      <c r="A1629" s="8">
        <v>12.5</v>
      </c>
      <c r="B1629" s="9">
        <v>12500</v>
      </c>
      <c r="C1629" s="10">
        <v>3.0888145379999998</v>
      </c>
      <c r="D1629" s="11">
        <v>20</v>
      </c>
      <c r="E1629" s="11">
        <v>157</v>
      </c>
      <c r="F1629" s="11" t="s">
        <v>644</v>
      </c>
      <c r="G1629" s="11" t="s">
        <v>17</v>
      </c>
      <c r="H1629" s="11" t="s">
        <v>78</v>
      </c>
      <c r="I1629" s="12"/>
      <c r="J1629" s="12"/>
      <c r="K1629" s="12" t="s">
        <v>143</v>
      </c>
      <c r="L1629" s="39" t="s">
        <v>14882</v>
      </c>
    </row>
    <row r="1630" spans="1:12" x14ac:dyDescent="0.3">
      <c r="A1630" s="8">
        <v>6.2500000010000001</v>
      </c>
      <c r="B1630" s="9">
        <v>6250</v>
      </c>
      <c r="C1630" s="10">
        <v>1.5444072689999999</v>
      </c>
      <c r="D1630" s="11">
        <v>7</v>
      </c>
      <c r="E1630" s="11">
        <v>168</v>
      </c>
      <c r="F1630" s="11" t="s">
        <v>644</v>
      </c>
      <c r="G1630" s="11" t="s">
        <v>17</v>
      </c>
      <c r="H1630" s="11" t="s">
        <v>78</v>
      </c>
      <c r="I1630" s="12"/>
      <c r="J1630" s="12"/>
      <c r="K1630" s="12" t="s">
        <v>773</v>
      </c>
      <c r="L1630" s="39" t="s">
        <v>14883</v>
      </c>
    </row>
    <row r="1631" spans="1:12" x14ac:dyDescent="0.3">
      <c r="A1631" s="8">
        <v>9.9999999989999999</v>
      </c>
      <c r="B1631" s="9">
        <v>10000</v>
      </c>
      <c r="C1631" s="10">
        <v>2.4710516299999998</v>
      </c>
      <c r="D1631" s="11">
        <v>7</v>
      </c>
      <c r="E1631" s="11">
        <v>72</v>
      </c>
      <c r="F1631" s="11" t="s">
        <v>644</v>
      </c>
      <c r="G1631" s="11" t="s">
        <v>17</v>
      </c>
      <c r="H1631" s="11" t="s">
        <v>78</v>
      </c>
      <c r="I1631" s="12">
        <v>45.954500000000003</v>
      </c>
      <c r="J1631" s="12">
        <v>35.2943</v>
      </c>
      <c r="K1631" s="12" t="s">
        <v>715</v>
      </c>
      <c r="L1631" s="39" t="s">
        <v>14479</v>
      </c>
    </row>
    <row r="1632" spans="1:12" x14ac:dyDescent="0.3">
      <c r="A1632" s="8">
        <v>15</v>
      </c>
      <c r="B1632" s="9">
        <v>15000</v>
      </c>
      <c r="C1632" s="10">
        <v>3.7065774450000002</v>
      </c>
      <c r="D1632" s="11">
        <v>25</v>
      </c>
      <c r="E1632" s="11">
        <v>90</v>
      </c>
      <c r="F1632" s="11" t="s">
        <v>644</v>
      </c>
      <c r="G1632" s="11" t="s">
        <v>17</v>
      </c>
      <c r="H1632" s="11" t="s">
        <v>78</v>
      </c>
      <c r="I1632" s="12">
        <v>46.062124689999997</v>
      </c>
      <c r="J1632" s="12">
        <v>35.093807089999999</v>
      </c>
      <c r="K1632" s="12" t="s">
        <v>730</v>
      </c>
      <c r="L1632" s="39" t="s">
        <v>14884</v>
      </c>
    </row>
    <row r="1633" spans="1:12" x14ac:dyDescent="0.3">
      <c r="A1633" s="8">
        <v>5</v>
      </c>
      <c r="B1633" s="9">
        <v>5000</v>
      </c>
      <c r="C1633" s="10">
        <v>1.2355258149999999</v>
      </c>
      <c r="D1633" s="11">
        <v>7</v>
      </c>
      <c r="E1633" s="11">
        <v>159</v>
      </c>
      <c r="F1633" s="11" t="s">
        <v>644</v>
      </c>
      <c r="G1633" s="11" t="s">
        <v>17</v>
      </c>
      <c r="H1633" s="11" t="s">
        <v>78</v>
      </c>
      <c r="I1633" s="12"/>
      <c r="J1633" s="12"/>
      <c r="K1633" s="12" t="s">
        <v>762</v>
      </c>
      <c r="L1633" s="39" t="s">
        <v>14885</v>
      </c>
    </row>
    <row r="1634" spans="1:12" x14ac:dyDescent="0.3">
      <c r="A1634" s="8">
        <v>11.25</v>
      </c>
      <c r="B1634" s="9">
        <v>11250</v>
      </c>
      <c r="C1634" s="10">
        <v>2.7799330840000001</v>
      </c>
      <c r="D1634" s="11">
        <v>5</v>
      </c>
      <c r="E1634" s="11">
        <v>65</v>
      </c>
      <c r="F1634" s="11" t="s">
        <v>644</v>
      </c>
      <c r="G1634" s="11" t="s">
        <v>17</v>
      </c>
      <c r="H1634" s="11" t="s">
        <v>78</v>
      </c>
      <c r="I1634" s="12">
        <v>45.953000000000003</v>
      </c>
      <c r="J1634" s="12">
        <v>35.261699999999998</v>
      </c>
      <c r="K1634" s="12" t="s">
        <v>707</v>
      </c>
      <c r="L1634" s="39" t="s">
        <v>14886</v>
      </c>
    </row>
    <row r="1635" spans="1:12" x14ac:dyDescent="0.3">
      <c r="A1635" s="8">
        <v>17.5</v>
      </c>
      <c r="B1635" s="9">
        <v>17500</v>
      </c>
      <c r="C1635" s="10">
        <v>4.3243403530000002</v>
      </c>
      <c r="D1635" s="11">
        <v>20</v>
      </c>
      <c r="E1635" s="11">
        <v>157</v>
      </c>
      <c r="F1635" s="11" t="s">
        <v>644</v>
      </c>
      <c r="G1635" s="11" t="s">
        <v>17</v>
      </c>
      <c r="H1635" s="11" t="s">
        <v>78</v>
      </c>
      <c r="I1635" s="12"/>
      <c r="J1635" s="12"/>
      <c r="K1635" s="12" t="s">
        <v>143</v>
      </c>
      <c r="L1635" s="39" t="s">
        <v>14887</v>
      </c>
    </row>
    <row r="1636" spans="1:12" x14ac:dyDescent="0.3">
      <c r="A1636" s="8">
        <v>9.9999999989999999</v>
      </c>
      <c r="B1636" s="9">
        <v>10000</v>
      </c>
      <c r="C1636" s="10">
        <v>2.4710516299999998</v>
      </c>
      <c r="D1636" s="11">
        <v>7</v>
      </c>
      <c r="E1636" s="11">
        <v>72</v>
      </c>
      <c r="F1636" s="11" t="s">
        <v>644</v>
      </c>
      <c r="G1636" s="11" t="s">
        <v>17</v>
      </c>
      <c r="H1636" s="11" t="s">
        <v>78</v>
      </c>
      <c r="I1636" s="12">
        <v>45.954500000000003</v>
      </c>
      <c r="J1636" s="12">
        <v>35.2943</v>
      </c>
      <c r="K1636" s="12" t="s">
        <v>715</v>
      </c>
      <c r="L1636" s="39" t="s">
        <v>14412</v>
      </c>
    </row>
    <row r="1637" spans="1:12" x14ac:dyDescent="0.3">
      <c r="A1637" s="8">
        <v>17.5</v>
      </c>
      <c r="B1637" s="9">
        <v>17500</v>
      </c>
      <c r="C1637" s="10">
        <v>4.3243403530000002</v>
      </c>
      <c r="D1637" s="11">
        <v>20</v>
      </c>
      <c r="E1637" s="11">
        <v>157</v>
      </c>
      <c r="F1637" s="11" t="s">
        <v>644</v>
      </c>
      <c r="G1637" s="11" t="s">
        <v>17</v>
      </c>
      <c r="H1637" s="11" t="s">
        <v>78</v>
      </c>
      <c r="I1637" s="12"/>
      <c r="J1637" s="12"/>
      <c r="K1637" s="12" t="s">
        <v>143</v>
      </c>
      <c r="L1637" s="39" t="s">
        <v>14888</v>
      </c>
    </row>
    <row r="1638" spans="1:12" x14ac:dyDescent="0.3">
      <c r="A1638" s="8">
        <v>5</v>
      </c>
      <c r="B1638" s="9">
        <v>5000</v>
      </c>
      <c r="C1638" s="10">
        <v>1.2355258149999999</v>
      </c>
      <c r="D1638" s="11">
        <v>5</v>
      </c>
      <c r="E1638" s="11">
        <v>105</v>
      </c>
      <c r="F1638" s="11" t="s">
        <v>644</v>
      </c>
      <c r="G1638" s="11" t="s">
        <v>17</v>
      </c>
      <c r="H1638" s="11" t="s">
        <v>78</v>
      </c>
      <c r="I1638" s="12">
        <v>45.964235979999998</v>
      </c>
      <c r="J1638" s="12">
        <v>35.229075360000003</v>
      </c>
      <c r="K1638" s="12" t="s">
        <v>741</v>
      </c>
      <c r="L1638" s="39" t="s">
        <v>14889</v>
      </c>
    </row>
    <row r="1639" spans="1:12" x14ac:dyDescent="0.3">
      <c r="A1639" s="8">
        <v>15</v>
      </c>
      <c r="B1639" s="9">
        <v>15000</v>
      </c>
      <c r="C1639" s="10">
        <v>3.7065774450000002</v>
      </c>
      <c r="D1639" s="11">
        <v>9</v>
      </c>
      <c r="E1639" s="11">
        <v>97</v>
      </c>
      <c r="F1639" s="11" t="s">
        <v>644</v>
      </c>
      <c r="G1639" s="11" t="s">
        <v>17</v>
      </c>
      <c r="H1639" s="11" t="s">
        <v>78</v>
      </c>
      <c r="I1639" s="12">
        <v>45.969700000000003</v>
      </c>
      <c r="J1639" s="12">
        <v>35.302799999999998</v>
      </c>
      <c r="K1639" s="12" t="s">
        <v>735</v>
      </c>
      <c r="L1639" s="39" t="s">
        <v>14890</v>
      </c>
    </row>
    <row r="1640" spans="1:12" x14ac:dyDescent="0.3">
      <c r="A1640" s="8">
        <v>20</v>
      </c>
      <c r="B1640" s="9">
        <v>20000</v>
      </c>
      <c r="C1640" s="10">
        <v>4.9421032599999997</v>
      </c>
      <c r="D1640" s="11">
        <v>20</v>
      </c>
      <c r="E1640" s="11">
        <v>157</v>
      </c>
      <c r="F1640" s="11" t="s">
        <v>644</v>
      </c>
      <c r="G1640" s="11" t="s">
        <v>17</v>
      </c>
      <c r="H1640" s="11" t="s">
        <v>78</v>
      </c>
      <c r="I1640" s="12"/>
      <c r="J1640" s="12"/>
      <c r="K1640" s="12" t="s">
        <v>143</v>
      </c>
      <c r="L1640" s="39" t="s">
        <v>14891</v>
      </c>
    </row>
    <row r="1641" spans="1:12" x14ac:dyDescent="0.3">
      <c r="A1641" s="8">
        <v>7.5000000020000002</v>
      </c>
      <c r="B1641" s="9">
        <v>7500</v>
      </c>
      <c r="C1641" s="10">
        <v>1.8532887229999999</v>
      </c>
      <c r="D1641" s="11">
        <v>2</v>
      </c>
      <c r="E1641" s="11">
        <v>164</v>
      </c>
      <c r="F1641" s="11" t="s">
        <v>644</v>
      </c>
      <c r="G1641" s="11" t="s">
        <v>17</v>
      </c>
      <c r="H1641" s="11" t="s">
        <v>78</v>
      </c>
      <c r="I1641" s="12"/>
      <c r="J1641" s="12"/>
      <c r="K1641" s="12" t="s">
        <v>81</v>
      </c>
      <c r="L1641" s="39" t="s">
        <v>14892</v>
      </c>
    </row>
    <row r="1642" spans="1:12" x14ac:dyDescent="0.3">
      <c r="A1642" s="8">
        <v>12.5</v>
      </c>
      <c r="B1642" s="9">
        <v>12500</v>
      </c>
      <c r="C1642" s="10">
        <v>3.0888145379999998</v>
      </c>
      <c r="D1642" s="11">
        <v>15</v>
      </c>
      <c r="E1642" s="11">
        <v>167</v>
      </c>
      <c r="F1642" s="11" t="s">
        <v>644</v>
      </c>
      <c r="G1642" s="11" t="s">
        <v>17</v>
      </c>
      <c r="H1642" s="11" t="s">
        <v>78</v>
      </c>
      <c r="I1642" s="12"/>
      <c r="J1642" s="12"/>
      <c r="K1642" s="12" t="s">
        <v>297</v>
      </c>
      <c r="L1642" s="39" t="s">
        <v>14893</v>
      </c>
    </row>
    <row r="1643" spans="1:12" x14ac:dyDescent="0.3">
      <c r="A1643" s="8">
        <v>15</v>
      </c>
      <c r="B1643" s="9">
        <v>15000</v>
      </c>
      <c r="C1643" s="10">
        <v>3.7065774450000002</v>
      </c>
      <c r="D1643" s="11">
        <v>6</v>
      </c>
      <c r="E1643" s="11">
        <v>162</v>
      </c>
      <c r="F1643" s="11" t="s">
        <v>644</v>
      </c>
      <c r="G1643" s="11" t="s">
        <v>17</v>
      </c>
      <c r="H1643" s="11" t="s">
        <v>78</v>
      </c>
      <c r="I1643" s="12"/>
      <c r="J1643" s="12"/>
      <c r="K1643" s="12" t="s">
        <v>766</v>
      </c>
      <c r="L1643" s="39" t="s">
        <v>14894</v>
      </c>
    </row>
    <row r="1644" spans="1:12" x14ac:dyDescent="0.3">
      <c r="A1644" s="8">
        <v>12.5</v>
      </c>
      <c r="B1644" s="9">
        <v>12500</v>
      </c>
      <c r="C1644" s="10">
        <v>3.0888145379999998</v>
      </c>
      <c r="D1644" s="11">
        <v>8</v>
      </c>
      <c r="E1644" s="11">
        <v>167</v>
      </c>
      <c r="F1644" s="11" t="s">
        <v>644</v>
      </c>
      <c r="G1644" s="11" t="s">
        <v>17</v>
      </c>
      <c r="H1644" s="11" t="s">
        <v>78</v>
      </c>
      <c r="I1644" s="12"/>
      <c r="J1644" s="12"/>
      <c r="K1644" s="12" t="s">
        <v>297</v>
      </c>
      <c r="L1644" s="39" t="s">
        <v>14895</v>
      </c>
    </row>
    <row r="1645" spans="1:12" x14ac:dyDescent="0.3">
      <c r="A1645" s="8">
        <v>9.9999999989999999</v>
      </c>
      <c r="B1645" s="9">
        <v>10000</v>
      </c>
      <c r="C1645" s="10">
        <v>2.4710516299999998</v>
      </c>
      <c r="D1645" s="11">
        <v>15</v>
      </c>
      <c r="E1645" s="11">
        <v>65</v>
      </c>
      <c r="F1645" s="11" t="s">
        <v>644</v>
      </c>
      <c r="G1645" s="11" t="s">
        <v>17</v>
      </c>
      <c r="H1645" s="11" t="s">
        <v>78</v>
      </c>
      <c r="I1645" s="12">
        <v>45.953000000000003</v>
      </c>
      <c r="J1645" s="12">
        <v>35.261699999999998</v>
      </c>
      <c r="K1645" s="12" t="s">
        <v>707</v>
      </c>
      <c r="L1645" s="39" t="s">
        <v>14896</v>
      </c>
    </row>
    <row r="1646" spans="1:12" x14ac:dyDescent="0.3">
      <c r="A1646" s="8">
        <v>9.9999999989999999</v>
      </c>
      <c r="B1646" s="9">
        <v>10000</v>
      </c>
      <c r="C1646" s="10">
        <v>2.4710516299999998</v>
      </c>
      <c r="D1646" s="11">
        <v>3</v>
      </c>
      <c r="E1646" s="11">
        <v>65</v>
      </c>
      <c r="F1646" s="11" t="s">
        <v>644</v>
      </c>
      <c r="G1646" s="11" t="s">
        <v>17</v>
      </c>
      <c r="H1646" s="11" t="s">
        <v>78</v>
      </c>
      <c r="I1646" s="12">
        <v>45.953000000000003</v>
      </c>
      <c r="J1646" s="12">
        <v>35.261699999999998</v>
      </c>
      <c r="K1646" s="12" t="s">
        <v>707</v>
      </c>
      <c r="L1646" s="39" t="s">
        <v>14897</v>
      </c>
    </row>
    <row r="1647" spans="1:12" x14ac:dyDescent="0.3">
      <c r="A1647" s="8">
        <v>7.5000000020000002</v>
      </c>
      <c r="B1647" s="9">
        <v>7500</v>
      </c>
      <c r="C1647" s="10">
        <v>1.8532887229999999</v>
      </c>
      <c r="D1647" s="11">
        <v>7</v>
      </c>
      <c r="E1647" s="11">
        <v>72</v>
      </c>
      <c r="F1647" s="11" t="s">
        <v>644</v>
      </c>
      <c r="G1647" s="11" t="s">
        <v>17</v>
      </c>
      <c r="H1647" s="11" t="s">
        <v>78</v>
      </c>
      <c r="I1647" s="12">
        <v>45.954500000000003</v>
      </c>
      <c r="J1647" s="12">
        <v>35.2943</v>
      </c>
      <c r="K1647" s="12" t="s">
        <v>715</v>
      </c>
      <c r="L1647" s="39" t="s">
        <v>14898</v>
      </c>
    </row>
    <row r="1648" spans="1:12" x14ac:dyDescent="0.3">
      <c r="A1648" s="8">
        <v>9.9999999989999999</v>
      </c>
      <c r="B1648" s="9">
        <v>10000</v>
      </c>
      <c r="C1648" s="10">
        <v>2.4710516299999998</v>
      </c>
      <c r="D1648" s="11">
        <v>25</v>
      </c>
      <c r="E1648" s="11">
        <v>99</v>
      </c>
      <c r="F1648" s="11" t="s">
        <v>644</v>
      </c>
      <c r="G1648" s="11" t="s">
        <v>17</v>
      </c>
      <c r="H1648" s="11" t="s">
        <v>78</v>
      </c>
      <c r="I1648" s="12">
        <v>45.905000000000001</v>
      </c>
      <c r="J1648" s="12">
        <v>35.1479</v>
      </c>
      <c r="K1648" s="12" t="s">
        <v>739</v>
      </c>
      <c r="L1648" s="40" t="s">
        <v>14899</v>
      </c>
    </row>
    <row r="1649" spans="1:12" x14ac:dyDescent="0.3">
      <c r="A1649" s="8">
        <v>9.9999999989999999</v>
      </c>
      <c r="B1649" s="9">
        <v>10000</v>
      </c>
      <c r="C1649" s="10">
        <v>2.4710516299999998</v>
      </c>
      <c r="D1649" s="11">
        <v>20</v>
      </c>
      <c r="E1649" s="11">
        <v>157</v>
      </c>
      <c r="F1649" s="11" t="s">
        <v>644</v>
      </c>
      <c r="G1649" s="11" t="s">
        <v>17</v>
      </c>
      <c r="H1649" s="11" t="s">
        <v>78</v>
      </c>
      <c r="I1649" s="12"/>
      <c r="J1649" s="12"/>
      <c r="K1649" s="12" t="s">
        <v>143</v>
      </c>
      <c r="L1649" s="39" t="s">
        <v>14900</v>
      </c>
    </row>
    <row r="1650" spans="1:12" x14ac:dyDescent="0.3">
      <c r="A1650" s="8">
        <v>5</v>
      </c>
      <c r="B1650" s="9">
        <v>5000</v>
      </c>
      <c r="C1650" s="10">
        <v>1.2355258149999999</v>
      </c>
      <c r="D1650" s="11">
        <v>1</v>
      </c>
      <c r="E1650" s="11">
        <v>105</v>
      </c>
      <c r="F1650" s="11" t="s">
        <v>644</v>
      </c>
      <c r="G1650" s="11" t="s">
        <v>17</v>
      </c>
      <c r="H1650" s="11" t="s">
        <v>78</v>
      </c>
      <c r="I1650" s="12">
        <v>45.964235979999998</v>
      </c>
      <c r="J1650" s="12">
        <v>35.229075360000003</v>
      </c>
      <c r="K1650" s="12" t="s">
        <v>741</v>
      </c>
      <c r="L1650" s="39" t="s">
        <v>14901</v>
      </c>
    </row>
    <row r="1651" spans="1:12" x14ac:dyDescent="0.3">
      <c r="A1651" s="8">
        <v>6.2500000010000001</v>
      </c>
      <c r="B1651" s="9">
        <v>6250</v>
      </c>
      <c r="C1651" s="10">
        <v>1.5444072689999999</v>
      </c>
      <c r="D1651" s="11">
        <v>20</v>
      </c>
      <c r="E1651" s="11">
        <v>64</v>
      </c>
      <c r="F1651" s="11" t="s">
        <v>644</v>
      </c>
      <c r="G1651" s="11" t="s">
        <v>17</v>
      </c>
      <c r="H1651" s="11" t="s">
        <v>78</v>
      </c>
      <c r="I1651" s="12">
        <v>45.9818</v>
      </c>
      <c r="J1651" s="12">
        <v>35.155200000000001</v>
      </c>
      <c r="K1651" s="12" t="s">
        <v>705</v>
      </c>
      <c r="L1651" s="39" t="s">
        <v>14902</v>
      </c>
    </row>
    <row r="1652" spans="1:12" x14ac:dyDescent="0.3">
      <c r="A1652" s="8">
        <v>15</v>
      </c>
      <c r="B1652" s="9">
        <v>15000</v>
      </c>
      <c r="C1652" s="10">
        <v>3.7065774450000002</v>
      </c>
      <c r="D1652" s="11">
        <v>15</v>
      </c>
      <c r="E1652" s="11">
        <v>152</v>
      </c>
      <c r="F1652" s="11" t="s">
        <v>644</v>
      </c>
      <c r="G1652" s="11" t="s">
        <v>17</v>
      </c>
      <c r="H1652" s="11" t="s">
        <v>78</v>
      </c>
      <c r="I1652" s="12"/>
      <c r="J1652" s="12"/>
      <c r="K1652" s="12" t="s">
        <v>754</v>
      </c>
      <c r="L1652" s="39" t="s">
        <v>14903</v>
      </c>
    </row>
    <row r="1653" spans="1:12" x14ac:dyDescent="0.3">
      <c r="A1653" s="8">
        <v>9.9999999989999999</v>
      </c>
      <c r="B1653" s="9">
        <v>10000</v>
      </c>
      <c r="C1653" s="10">
        <v>2.4710516299999998</v>
      </c>
      <c r="D1653" s="11">
        <v>7</v>
      </c>
      <c r="E1653" s="11">
        <v>81</v>
      </c>
      <c r="F1653" s="11" t="s">
        <v>644</v>
      </c>
      <c r="G1653" s="11" t="s">
        <v>17</v>
      </c>
      <c r="H1653" s="11" t="s">
        <v>78</v>
      </c>
      <c r="I1653" s="12">
        <v>46.0242</v>
      </c>
      <c r="J1653" s="12">
        <v>35.186399999999999</v>
      </c>
      <c r="K1653" s="12" t="s">
        <v>415</v>
      </c>
      <c r="L1653" s="39" t="s">
        <v>14904</v>
      </c>
    </row>
    <row r="1654" spans="1:12" x14ac:dyDescent="0.3">
      <c r="A1654" s="8">
        <v>9.9999999989999999</v>
      </c>
      <c r="B1654" s="9">
        <v>10000</v>
      </c>
      <c r="C1654" s="10">
        <v>2.4710516299999998</v>
      </c>
      <c r="D1654" s="11">
        <v>5</v>
      </c>
      <c r="E1654" s="11">
        <v>65</v>
      </c>
      <c r="F1654" s="11" t="s">
        <v>644</v>
      </c>
      <c r="G1654" s="11" t="s">
        <v>17</v>
      </c>
      <c r="H1654" s="11" t="s">
        <v>78</v>
      </c>
      <c r="I1654" s="12">
        <v>45.953000000000003</v>
      </c>
      <c r="J1654" s="12">
        <v>35.261699999999998</v>
      </c>
      <c r="K1654" s="12" t="s">
        <v>707</v>
      </c>
      <c r="L1654" s="39" t="s">
        <v>14905</v>
      </c>
    </row>
    <row r="1655" spans="1:12" x14ac:dyDescent="0.3">
      <c r="A1655" s="8">
        <v>20</v>
      </c>
      <c r="B1655" s="9">
        <v>20000</v>
      </c>
      <c r="C1655" s="10">
        <v>4.9421032599999997</v>
      </c>
      <c r="D1655" s="11">
        <v>25</v>
      </c>
      <c r="E1655" s="11">
        <v>164</v>
      </c>
      <c r="F1655" s="11" t="s">
        <v>644</v>
      </c>
      <c r="G1655" s="11" t="s">
        <v>17</v>
      </c>
      <c r="H1655" s="11" t="s">
        <v>78</v>
      </c>
      <c r="I1655" s="12"/>
      <c r="J1655" s="12"/>
      <c r="K1655" s="12" t="s">
        <v>81</v>
      </c>
      <c r="L1655" s="39" t="s">
        <v>14906</v>
      </c>
    </row>
    <row r="1656" spans="1:12" x14ac:dyDescent="0.3">
      <c r="A1656" s="8">
        <v>18.75</v>
      </c>
      <c r="B1656" s="9">
        <v>18750</v>
      </c>
      <c r="C1656" s="10">
        <v>4.633221807</v>
      </c>
      <c r="D1656" s="11">
        <v>7</v>
      </c>
      <c r="E1656" s="11">
        <v>168</v>
      </c>
      <c r="F1656" s="11" t="s">
        <v>644</v>
      </c>
      <c r="G1656" s="11" t="s">
        <v>17</v>
      </c>
      <c r="H1656" s="11" t="s">
        <v>78</v>
      </c>
      <c r="I1656" s="12"/>
      <c r="J1656" s="12"/>
      <c r="K1656" s="12" t="s">
        <v>773</v>
      </c>
      <c r="L1656" s="39" t="s">
        <v>14907</v>
      </c>
    </row>
    <row r="1657" spans="1:12" x14ac:dyDescent="0.3">
      <c r="A1657" s="8">
        <v>9.9999999989999999</v>
      </c>
      <c r="B1657" s="9">
        <v>10000</v>
      </c>
      <c r="C1657" s="10">
        <v>2.4710516299999998</v>
      </c>
      <c r="D1657" s="11">
        <v>7</v>
      </c>
      <c r="E1657" s="11">
        <v>166</v>
      </c>
      <c r="F1657" s="11" t="s">
        <v>644</v>
      </c>
      <c r="G1657" s="11" t="s">
        <v>17</v>
      </c>
      <c r="H1657" s="11" t="s">
        <v>78</v>
      </c>
      <c r="I1657" s="12"/>
      <c r="J1657" s="12"/>
      <c r="K1657" s="12" t="s">
        <v>771</v>
      </c>
      <c r="L1657" s="40" t="s">
        <v>14908</v>
      </c>
    </row>
    <row r="1658" spans="1:12" x14ac:dyDescent="0.3">
      <c r="A1658" s="8">
        <v>6.2500000010000001</v>
      </c>
      <c r="B1658" s="9">
        <v>6250</v>
      </c>
      <c r="C1658" s="10">
        <v>1.5444072689999999</v>
      </c>
      <c r="D1658" s="11">
        <v>7</v>
      </c>
      <c r="E1658" s="11">
        <v>66</v>
      </c>
      <c r="F1658" s="11" t="s">
        <v>644</v>
      </c>
      <c r="G1658" s="11" t="s">
        <v>17</v>
      </c>
      <c r="H1658" s="11" t="s">
        <v>78</v>
      </c>
      <c r="I1658" s="12">
        <v>45.973700000000001</v>
      </c>
      <c r="J1658" s="12">
        <v>35.266300000000001</v>
      </c>
      <c r="K1658" s="12" t="s">
        <v>709</v>
      </c>
      <c r="L1658" s="39" t="s">
        <v>14909</v>
      </c>
    </row>
    <row r="1659" spans="1:12" x14ac:dyDescent="0.3">
      <c r="A1659" s="8">
        <v>6.2500000010000001</v>
      </c>
      <c r="B1659" s="9">
        <v>6250</v>
      </c>
      <c r="C1659" s="10">
        <v>1.5444072689999999</v>
      </c>
      <c r="D1659" s="11">
        <v>20</v>
      </c>
      <c r="E1659" s="11">
        <v>157</v>
      </c>
      <c r="F1659" s="11" t="s">
        <v>644</v>
      </c>
      <c r="G1659" s="11" t="s">
        <v>17</v>
      </c>
      <c r="H1659" s="11" t="s">
        <v>78</v>
      </c>
      <c r="I1659" s="12"/>
      <c r="J1659" s="12"/>
      <c r="K1659" s="12" t="s">
        <v>143</v>
      </c>
      <c r="L1659" s="39" t="s">
        <v>14910</v>
      </c>
    </row>
    <row r="1660" spans="1:12" x14ac:dyDescent="0.3">
      <c r="A1660" s="8">
        <v>3.7499999989999999</v>
      </c>
      <c r="B1660" s="9">
        <v>3750</v>
      </c>
      <c r="C1660" s="10">
        <v>0.92664436100000003</v>
      </c>
      <c r="D1660" s="11">
        <v>7</v>
      </c>
      <c r="E1660" s="11">
        <v>159</v>
      </c>
      <c r="F1660" s="11" t="s">
        <v>644</v>
      </c>
      <c r="G1660" s="11" t="s">
        <v>17</v>
      </c>
      <c r="H1660" s="11" t="s">
        <v>78</v>
      </c>
      <c r="I1660" s="12"/>
      <c r="J1660" s="12"/>
      <c r="K1660" s="12" t="s">
        <v>762</v>
      </c>
      <c r="L1660" s="39" t="s">
        <v>14911</v>
      </c>
    </row>
    <row r="1661" spans="1:12" x14ac:dyDescent="0.3">
      <c r="A1661" s="8">
        <v>7.5000000020000002</v>
      </c>
      <c r="B1661" s="9">
        <v>7500</v>
      </c>
      <c r="C1661" s="10">
        <v>1.8532887229999999</v>
      </c>
      <c r="D1661" s="11">
        <v>20</v>
      </c>
      <c r="E1661" s="11">
        <v>64</v>
      </c>
      <c r="F1661" s="11" t="s">
        <v>644</v>
      </c>
      <c r="G1661" s="11" t="s">
        <v>17</v>
      </c>
      <c r="H1661" s="11" t="s">
        <v>78</v>
      </c>
      <c r="I1661" s="12">
        <v>45.9818</v>
      </c>
      <c r="J1661" s="12">
        <v>35.155200000000001</v>
      </c>
      <c r="K1661" s="12" t="s">
        <v>705</v>
      </c>
      <c r="L1661" s="39" t="s">
        <v>14912</v>
      </c>
    </row>
    <row r="1662" spans="1:12" x14ac:dyDescent="0.3">
      <c r="A1662" s="8">
        <v>7.5000000020000002</v>
      </c>
      <c r="B1662" s="9">
        <v>7500</v>
      </c>
      <c r="C1662" s="10">
        <v>1.8532887229999999</v>
      </c>
      <c r="D1662" s="11">
        <v>25</v>
      </c>
      <c r="E1662" s="11">
        <v>112</v>
      </c>
      <c r="F1662" s="11" t="s">
        <v>644</v>
      </c>
      <c r="G1662" s="11" t="s">
        <v>17</v>
      </c>
      <c r="H1662" s="11" t="s">
        <v>78</v>
      </c>
      <c r="I1662" s="12">
        <v>45.9009</v>
      </c>
      <c r="J1662" s="12">
        <v>35.136699999999998</v>
      </c>
      <c r="K1662" s="12" t="s">
        <v>744</v>
      </c>
      <c r="L1662" s="39" t="s">
        <v>14913</v>
      </c>
    </row>
    <row r="1663" spans="1:12" x14ac:dyDescent="0.3">
      <c r="A1663" s="8">
        <v>7.5000000020000002</v>
      </c>
      <c r="B1663" s="9">
        <v>7500</v>
      </c>
      <c r="C1663" s="10">
        <v>1.8532887229999999</v>
      </c>
      <c r="D1663" s="11">
        <v>25</v>
      </c>
      <c r="E1663" s="11">
        <v>131</v>
      </c>
      <c r="F1663" s="11" t="s">
        <v>644</v>
      </c>
      <c r="G1663" s="11" t="s">
        <v>17</v>
      </c>
      <c r="H1663" s="11" t="s">
        <v>78</v>
      </c>
      <c r="I1663" s="12">
        <v>46.131633989999997</v>
      </c>
      <c r="J1663" s="12">
        <v>35.136916360000001</v>
      </c>
      <c r="K1663" s="12" t="s">
        <v>752</v>
      </c>
      <c r="L1663" s="39" t="s">
        <v>14914</v>
      </c>
    </row>
    <row r="1664" spans="1:12" x14ac:dyDescent="0.3">
      <c r="A1664" s="8">
        <v>15</v>
      </c>
      <c r="B1664" s="9">
        <v>15000</v>
      </c>
      <c r="C1664" s="10">
        <v>3.7065774450000002</v>
      </c>
      <c r="D1664" s="11">
        <v>12</v>
      </c>
      <c r="E1664" s="11">
        <v>167</v>
      </c>
      <c r="F1664" s="11" t="s">
        <v>644</v>
      </c>
      <c r="G1664" s="11" t="s">
        <v>17</v>
      </c>
      <c r="H1664" s="11" t="s">
        <v>78</v>
      </c>
      <c r="I1664" s="12"/>
      <c r="J1664" s="12"/>
      <c r="K1664" s="12" t="s">
        <v>297</v>
      </c>
      <c r="L1664" s="39" t="s">
        <v>14915</v>
      </c>
    </row>
    <row r="1665" spans="1:12" x14ac:dyDescent="0.3">
      <c r="A1665" s="8">
        <v>12.5</v>
      </c>
      <c r="B1665" s="9">
        <v>12500</v>
      </c>
      <c r="C1665" s="10">
        <v>3.0888145379999998</v>
      </c>
      <c r="D1665" s="11">
        <v>25</v>
      </c>
      <c r="E1665" s="11">
        <v>90</v>
      </c>
      <c r="F1665" s="11" t="s">
        <v>644</v>
      </c>
      <c r="G1665" s="11" t="s">
        <v>17</v>
      </c>
      <c r="H1665" s="11" t="s">
        <v>78</v>
      </c>
      <c r="I1665" s="12">
        <v>46.062124689999997</v>
      </c>
      <c r="J1665" s="12">
        <v>35.093807089999999</v>
      </c>
      <c r="K1665" s="12" t="s">
        <v>730</v>
      </c>
      <c r="L1665" s="39" t="s">
        <v>14916</v>
      </c>
    </row>
    <row r="1666" spans="1:12" x14ac:dyDescent="0.3">
      <c r="A1666" s="8">
        <v>20</v>
      </c>
      <c r="B1666" s="9">
        <v>20000</v>
      </c>
      <c r="C1666" s="10">
        <v>4.9421032599999997</v>
      </c>
      <c r="D1666" s="11">
        <v>7</v>
      </c>
      <c r="E1666" s="11">
        <v>81</v>
      </c>
      <c r="F1666" s="11" t="s">
        <v>644</v>
      </c>
      <c r="G1666" s="11" t="s">
        <v>17</v>
      </c>
      <c r="H1666" s="11" t="s">
        <v>78</v>
      </c>
      <c r="I1666" s="12">
        <v>46.0242</v>
      </c>
      <c r="J1666" s="12">
        <v>35.186399999999999</v>
      </c>
      <c r="K1666" s="12" t="s">
        <v>415</v>
      </c>
      <c r="L1666" s="39" t="s">
        <v>14917</v>
      </c>
    </row>
    <row r="1667" spans="1:12" x14ac:dyDescent="0.3">
      <c r="A1667" s="8">
        <v>12.5</v>
      </c>
      <c r="B1667" s="9">
        <v>12500</v>
      </c>
      <c r="C1667" s="10">
        <v>3.0888145379999998</v>
      </c>
      <c r="D1667" s="11">
        <v>15</v>
      </c>
      <c r="E1667" s="11">
        <v>64</v>
      </c>
      <c r="F1667" s="11" t="s">
        <v>644</v>
      </c>
      <c r="G1667" s="11" t="s">
        <v>17</v>
      </c>
      <c r="H1667" s="11" t="s">
        <v>78</v>
      </c>
      <c r="I1667" s="12">
        <v>45.9818</v>
      </c>
      <c r="J1667" s="12">
        <v>35.155200000000001</v>
      </c>
      <c r="K1667" s="12" t="s">
        <v>705</v>
      </c>
      <c r="L1667" s="39" t="s">
        <v>14918</v>
      </c>
    </row>
    <row r="1668" spans="1:12" x14ac:dyDescent="0.3">
      <c r="A1668" s="8">
        <v>9.9999999989999999</v>
      </c>
      <c r="B1668" s="9">
        <v>10000</v>
      </c>
      <c r="C1668" s="10">
        <v>2.4710516299999998</v>
      </c>
      <c r="D1668" s="11">
        <v>7</v>
      </c>
      <c r="E1668" s="11">
        <v>88</v>
      </c>
      <c r="F1668" s="11" t="s">
        <v>644</v>
      </c>
      <c r="G1668" s="11" t="s">
        <v>17</v>
      </c>
      <c r="H1668" s="11" t="s">
        <v>78</v>
      </c>
      <c r="I1668" s="12">
        <v>45.969499999999996</v>
      </c>
      <c r="J1668" s="12">
        <v>35.223599999999998</v>
      </c>
      <c r="K1668" s="12" t="s">
        <v>726</v>
      </c>
      <c r="L1668" s="39" t="s">
        <v>14919</v>
      </c>
    </row>
    <row r="1669" spans="1:12" x14ac:dyDescent="0.3">
      <c r="A1669" s="8">
        <v>12.5</v>
      </c>
      <c r="B1669" s="9">
        <v>12500</v>
      </c>
      <c r="C1669" s="10">
        <v>3.0888145379999998</v>
      </c>
      <c r="D1669" s="11">
        <v>7</v>
      </c>
      <c r="E1669" s="11">
        <v>122</v>
      </c>
      <c r="F1669" s="11" t="s">
        <v>644</v>
      </c>
      <c r="G1669" s="11" t="s">
        <v>17</v>
      </c>
      <c r="H1669" s="11" t="s">
        <v>78</v>
      </c>
      <c r="I1669" s="12">
        <v>45.950469239999997</v>
      </c>
      <c r="J1669" s="12">
        <v>35.285525470000003</v>
      </c>
      <c r="K1669" s="12" t="s">
        <v>750</v>
      </c>
      <c r="L1669" s="39" t="s">
        <v>14920</v>
      </c>
    </row>
    <row r="1670" spans="1:12" x14ac:dyDescent="0.3">
      <c r="A1670" s="8">
        <v>15</v>
      </c>
      <c r="B1670" s="9">
        <v>15000</v>
      </c>
      <c r="C1670" s="10">
        <v>3.7065774450000002</v>
      </c>
      <c r="D1670" s="11">
        <v>25</v>
      </c>
      <c r="E1670" s="11">
        <v>90</v>
      </c>
      <c r="F1670" s="11" t="s">
        <v>644</v>
      </c>
      <c r="G1670" s="11" t="s">
        <v>17</v>
      </c>
      <c r="H1670" s="11" t="s">
        <v>78</v>
      </c>
      <c r="I1670" s="12">
        <v>46.062124689999997</v>
      </c>
      <c r="J1670" s="12">
        <v>35.093807089999999</v>
      </c>
      <c r="K1670" s="12" t="s">
        <v>730</v>
      </c>
      <c r="L1670" s="39" t="s">
        <v>14921</v>
      </c>
    </row>
    <row r="1671" spans="1:12" x14ac:dyDescent="0.3">
      <c r="A1671" s="8">
        <v>9.9999999989999999</v>
      </c>
      <c r="B1671" s="9">
        <v>10000</v>
      </c>
      <c r="C1671" s="10">
        <v>2.4710516299999998</v>
      </c>
      <c r="D1671" s="11">
        <v>7</v>
      </c>
      <c r="E1671" s="11">
        <v>72</v>
      </c>
      <c r="F1671" s="11" t="s">
        <v>644</v>
      </c>
      <c r="G1671" s="11" t="s">
        <v>17</v>
      </c>
      <c r="H1671" s="11" t="s">
        <v>78</v>
      </c>
      <c r="I1671" s="12">
        <v>45.954500000000003</v>
      </c>
      <c r="J1671" s="12">
        <v>35.2943</v>
      </c>
      <c r="K1671" s="12" t="s">
        <v>715</v>
      </c>
      <c r="L1671" s="39" t="s">
        <v>14922</v>
      </c>
    </row>
    <row r="1672" spans="1:12" x14ac:dyDescent="0.3">
      <c r="A1672" s="8">
        <v>5</v>
      </c>
      <c r="B1672" s="9">
        <v>5000</v>
      </c>
      <c r="C1672" s="10">
        <v>1.2355258149999999</v>
      </c>
      <c r="D1672" s="11">
        <v>3</v>
      </c>
      <c r="E1672" s="11">
        <v>65</v>
      </c>
      <c r="F1672" s="11" t="s">
        <v>644</v>
      </c>
      <c r="G1672" s="11" t="s">
        <v>17</v>
      </c>
      <c r="H1672" s="11" t="s">
        <v>78</v>
      </c>
      <c r="I1672" s="12">
        <v>45.953000000000003</v>
      </c>
      <c r="J1672" s="12">
        <v>35.261699999999998</v>
      </c>
      <c r="K1672" s="12" t="s">
        <v>707</v>
      </c>
      <c r="L1672" s="39" t="s">
        <v>14923</v>
      </c>
    </row>
    <row r="1673" spans="1:12" x14ac:dyDescent="0.3">
      <c r="A1673" s="8">
        <v>11.25</v>
      </c>
      <c r="B1673" s="9">
        <v>11250</v>
      </c>
      <c r="C1673" s="10">
        <v>2.7799330840000001</v>
      </c>
      <c r="D1673" s="11">
        <v>20</v>
      </c>
      <c r="E1673" s="11">
        <v>64</v>
      </c>
      <c r="F1673" s="11" t="s">
        <v>644</v>
      </c>
      <c r="G1673" s="11" t="s">
        <v>17</v>
      </c>
      <c r="H1673" s="11" t="s">
        <v>78</v>
      </c>
      <c r="I1673" s="12">
        <v>45.9818</v>
      </c>
      <c r="J1673" s="12">
        <v>35.155200000000001</v>
      </c>
      <c r="K1673" s="12" t="s">
        <v>705</v>
      </c>
      <c r="L1673" s="39" t="s">
        <v>14924</v>
      </c>
    </row>
    <row r="1674" spans="1:12" x14ac:dyDescent="0.3">
      <c r="A1674" s="8">
        <v>2.5000000020000002</v>
      </c>
      <c r="B1674" s="9">
        <v>2500</v>
      </c>
      <c r="C1674" s="10">
        <v>0.617762908</v>
      </c>
      <c r="D1674" s="11">
        <v>8</v>
      </c>
      <c r="E1674" s="11">
        <v>65</v>
      </c>
      <c r="F1674" s="11" t="s">
        <v>644</v>
      </c>
      <c r="G1674" s="11" t="s">
        <v>17</v>
      </c>
      <c r="H1674" s="11" t="s">
        <v>78</v>
      </c>
      <c r="I1674" s="12">
        <v>45.953000000000003</v>
      </c>
      <c r="J1674" s="12">
        <v>35.261699999999998</v>
      </c>
      <c r="K1674" s="12" t="s">
        <v>707</v>
      </c>
      <c r="L1674" s="39" t="s">
        <v>14925</v>
      </c>
    </row>
    <row r="1675" spans="1:12" x14ac:dyDescent="0.3">
      <c r="A1675" s="8">
        <v>17.5</v>
      </c>
      <c r="B1675" s="9">
        <v>17500</v>
      </c>
      <c r="C1675" s="10">
        <v>4.3243403530000002</v>
      </c>
      <c r="D1675" s="11">
        <v>5</v>
      </c>
      <c r="E1675" s="11">
        <v>65</v>
      </c>
      <c r="F1675" s="11" t="s">
        <v>644</v>
      </c>
      <c r="G1675" s="11" t="s">
        <v>17</v>
      </c>
      <c r="H1675" s="11" t="s">
        <v>78</v>
      </c>
      <c r="I1675" s="12">
        <v>45.953000000000003</v>
      </c>
      <c r="J1675" s="12">
        <v>35.261699999999998</v>
      </c>
      <c r="K1675" s="12" t="s">
        <v>707</v>
      </c>
      <c r="L1675" s="39" t="s">
        <v>14926</v>
      </c>
    </row>
    <row r="1676" spans="1:12" x14ac:dyDescent="0.3">
      <c r="A1676" s="8">
        <v>12.5</v>
      </c>
      <c r="B1676" s="9">
        <v>12500</v>
      </c>
      <c r="C1676" s="10">
        <v>3.0888145379999998</v>
      </c>
      <c r="D1676" s="11">
        <v>25</v>
      </c>
      <c r="E1676" s="11">
        <v>90</v>
      </c>
      <c r="F1676" s="11" t="s">
        <v>644</v>
      </c>
      <c r="G1676" s="11" t="s">
        <v>17</v>
      </c>
      <c r="H1676" s="11" t="s">
        <v>78</v>
      </c>
      <c r="I1676" s="12">
        <v>46.062124689999997</v>
      </c>
      <c r="J1676" s="12">
        <v>35.093807089999999</v>
      </c>
      <c r="K1676" s="12" t="s">
        <v>730</v>
      </c>
      <c r="L1676" s="39" t="s">
        <v>14927</v>
      </c>
    </row>
    <row r="1677" spans="1:12" x14ac:dyDescent="0.3">
      <c r="A1677" s="8">
        <v>12.5</v>
      </c>
      <c r="B1677" s="9">
        <v>12500</v>
      </c>
      <c r="C1677" s="10">
        <v>3.0888145379999998</v>
      </c>
      <c r="D1677" s="11">
        <v>20</v>
      </c>
      <c r="E1677" s="11">
        <v>157</v>
      </c>
      <c r="F1677" s="11" t="s">
        <v>644</v>
      </c>
      <c r="G1677" s="11" t="s">
        <v>17</v>
      </c>
      <c r="H1677" s="11" t="s">
        <v>78</v>
      </c>
      <c r="I1677" s="12"/>
      <c r="J1677" s="12"/>
      <c r="K1677" s="12" t="s">
        <v>143</v>
      </c>
      <c r="L1677" s="39" t="s">
        <v>14928</v>
      </c>
    </row>
    <row r="1678" spans="1:12" x14ac:dyDescent="0.3">
      <c r="A1678" s="8">
        <v>7.5000000020000002</v>
      </c>
      <c r="B1678" s="9">
        <v>7500</v>
      </c>
      <c r="C1678" s="10">
        <v>1.8532887229999999</v>
      </c>
      <c r="D1678" s="11">
        <v>20</v>
      </c>
      <c r="E1678" s="11">
        <v>157</v>
      </c>
      <c r="F1678" s="11" t="s">
        <v>644</v>
      </c>
      <c r="G1678" s="11" t="s">
        <v>17</v>
      </c>
      <c r="H1678" s="11" t="s">
        <v>78</v>
      </c>
      <c r="I1678" s="12"/>
      <c r="J1678" s="12"/>
      <c r="K1678" s="12" t="s">
        <v>143</v>
      </c>
      <c r="L1678" s="39" t="s">
        <v>14929</v>
      </c>
    </row>
    <row r="1679" spans="1:12" x14ac:dyDescent="0.3">
      <c r="A1679" s="8">
        <v>5</v>
      </c>
      <c r="B1679" s="9">
        <v>5000</v>
      </c>
      <c r="C1679" s="10">
        <v>1.2355258149999999</v>
      </c>
      <c r="D1679" s="11">
        <v>7</v>
      </c>
      <c r="E1679" s="11">
        <v>107</v>
      </c>
      <c r="F1679" s="11" t="s">
        <v>644</v>
      </c>
      <c r="G1679" s="11" t="s">
        <v>17</v>
      </c>
      <c r="H1679" s="11" t="s">
        <v>78</v>
      </c>
      <c r="I1679" s="12">
        <v>46.077566019999999</v>
      </c>
      <c r="J1679" s="12">
        <v>35.08683181</v>
      </c>
      <c r="K1679" s="12" t="s">
        <v>742</v>
      </c>
      <c r="L1679" s="39" t="s">
        <v>14930</v>
      </c>
    </row>
    <row r="1680" spans="1:12" x14ac:dyDescent="0.3">
      <c r="A1680" s="8">
        <v>5</v>
      </c>
      <c r="B1680" s="9">
        <v>5000</v>
      </c>
      <c r="C1680" s="10">
        <v>1.2355258149999999</v>
      </c>
      <c r="D1680" s="11">
        <v>7</v>
      </c>
      <c r="E1680" s="11">
        <v>66</v>
      </c>
      <c r="F1680" s="11" t="s">
        <v>644</v>
      </c>
      <c r="G1680" s="11" t="s">
        <v>17</v>
      </c>
      <c r="H1680" s="11" t="s">
        <v>78</v>
      </c>
      <c r="I1680" s="12">
        <v>45.973700000000001</v>
      </c>
      <c r="J1680" s="12">
        <v>35.266300000000001</v>
      </c>
      <c r="K1680" s="12" t="s">
        <v>709</v>
      </c>
      <c r="L1680" s="39" t="s">
        <v>14931</v>
      </c>
    </row>
    <row r="1681" spans="1:12" x14ac:dyDescent="0.3">
      <c r="A1681" s="8">
        <v>12.5</v>
      </c>
      <c r="B1681" s="9">
        <v>12500</v>
      </c>
      <c r="C1681" s="10">
        <v>3.0888145379999998</v>
      </c>
      <c r="D1681" s="11">
        <v>7</v>
      </c>
      <c r="E1681" s="11">
        <v>89</v>
      </c>
      <c r="F1681" s="11" t="s">
        <v>644</v>
      </c>
      <c r="G1681" s="11" t="s">
        <v>17</v>
      </c>
      <c r="H1681" s="11" t="s">
        <v>78</v>
      </c>
      <c r="I1681" s="12">
        <v>45.971161119999998</v>
      </c>
      <c r="J1681" s="12">
        <v>35.208933029999997</v>
      </c>
      <c r="K1681" s="12" t="s">
        <v>728</v>
      </c>
      <c r="L1681" s="39" t="s">
        <v>14932</v>
      </c>
    </row>
    <row r="1682" spans="1:12" x14ac:dyDescent="0.3">
      <c r="A1682" s="8">
        <v>5</v>
      </c>
      <c r="B1682" s="9">
        <v>5000</v>
      </c>
      <c r="C1682" s="10">
        <v>1.2355258149999999</v>
      </c>
      <c r="D1682" s="11">
        <v>7</v>
      </c>
      <c r="E1682" s="11">
        <v>116</v>
      </c>
      <c r="F1682" s="11" t="s">
        <v>644</v>
      </c>
      <c r="G1682" s="11" t="s">
        <v>17</v>
      </c>
      <c r="H1682" s="11" t="s">
        <v>78</v>
      </c>
      <c r="I1682" s="12">
        <v>46.016589260000003</v>
      </c>
      <c r="J1682" s="12">
        <v>35.087743160000002</v>
      </c>
      <c r="K1682" s="12" t="s">
        <v>746</v>
      </c>
      <c r="L1682" s="39" t="s">
        <v>14933</v>
      </c>
    </row>
    <row r="1683" spans="1:12" x14ac:dyDescent="0.3">
      <c r="A1683" s="8">
        <v>17.5</v>
      </c>
      <c r="B1683" s="9">
        <v>17500</v>
      </c>
      <c r="C1683" s="10">
        <v>4.3243403530000002</v>
      </c>
      <c r="D1683" s="11">
        <v>20</v>
      </c>
      <c r="E1683" s="11">
        <v>167</v>
      </c>
      <c r="F1683" s="11" t="s">
        <v>644</v>
      </c>
      <c r="G1683" s="11" t="s">
        <v>17</v>
      </c>
      <c r="H1683" s="11" t="s">
        <v>78</v>
      </c>
      <c r="I1683" s="12"/>
      <c r="J1683" s="12"/>
      <c r="K1683" s="12" t="s">
        <v>297</v>
      </c>
      <c r="L1683" s="39" t="s">
        <v>14934</v>
      </c>
    </row>
    <row r="1684" spans="1:12" x14ac:dyDescent="0.3">
      <c r="A1684" s="8">
        <v>17.5</v>
      </c>
      <c r="B1684" s="9">
        <v>17500</v>
      </c>
      <c r="C1684" s="10">
        <v>4.3243403530000002</v>
      </c>
      <c r="D1684" s="11">
        <v>7</v>
      </c>
      <c r="E1684" s="11">
        <v>72</v>
      </c>
      <c r="F1684" s="11" t="s">
        <v>644</v>
      </c>
      <c r="G1684" s="11" t="s">
        <v>17</v>
      </c>
      <c r="H1684" s="11" t="s">
        <v>78</v>
      </c>
      <c r="I1684" s="12">
        <v>45.954500000000003</v>
      </c>
      <c r="J1684" s="12">
        <v>35.2943</v>
      </c>
      <c r="K1684" s="12" t="s">
        <v>715</v>
      </c>
      <c r="L1684" s="39" t="s">
        <v>14935</v>
      </c>
    </row>
    <row r="1685" spans="1:12" x14ac:dyDescent="0.3">
      <c r="A1685" s="8">
        <v>9.9999999989999999</v>
      </c>
      <c r="B1685" s="9">
        <v>10000</v>
      </c>
      <c r="C1685" s="10">
        <v>2.4710516299999998</v>
      </c>
      <c r="D1685" s="11">
        <v>7</v>
      </c>
      <c r="E1685" s="11">
        <v>156</v>
      </c>
      <c r="F1685" s="11" t="s">
        <v>644</v>
      </c>
      <c r="G1685" s="11" t="s">
        <v>17</v>
      </c>
      <c r="H1685" s="11" t="s">
        <v>78</v>
      </c>
      <c r="I1685" s="12"/>
      <c r="J1685" s="12"/>
      <c r="K1685" s="12" t="s">
        <v>127</v>
      </c>
      <c r="L1685" s="39" t="s">
        <v>14936</v>
      </c>
    </row>
    <row r="1686" spans="1:12" x14ac:dyDescent="0.3">
      <c r="A1686" s="8">
        <v>5</v>
      </c>
      <c r="B1686" s="9">
        <v>5000</v>
      </c>
      <c r="C1686" s="10">
        <v>1.2355258149999999</v>
      </c>
      <c r="D1686" s="11">
        <v>7</v>
      </c>
      <c r="E1686" s="11">
        <v>116</v>
      </c>
      <c r="F1686" s="11" t="s">
        <v>644</v>
      </c>
      <c r="G1686" s="11" t="s">
        <v>17</v>
      </c>
      <c r="H1686" s="11" t="s">
        <v>78</v>
      </c>
      <c r="I1686" s="12">
        <v>46.016589260000003</v>
      </c>
      <c r="J1686" s="12">
        <v>35.087743160000002</v>
      </c>
      <c r="K1686" s="12" t="s">
        <v>746</v>
      </c>
      <c r="L1686" s="39" t="s">
        <v>14937</v>
      </c>
    </row>
    <row r="1687" spans="1:12" x14ac:dyDescent="0.3">
      <c r="A1687" s="8">
        <v>25</v>
      </c>
      <c r="B1687" s="9">
        <v>25000</v>
      </c>
      <c r="C1687" s="10">
        <v>6.1776290749999996</v>
      </c>
      <c r="D1687" s="11">
        <v>20</v>
      </c>
      <c r="E1687" s="11">
        <v>169</v>
      </c>
      <c r="F1687" s="11" t="s">
        <v>644</v>
      </c>
      <c r="G1687" s="11" t="s">
        <v>17</v>
      </c>
      <c r="H1687" s="11" t="s">
        <v>78</v>
      </c>
      <c r="I1687" s="12"/>
      <c r="J1687" s="12"/>
      <c r="K1687" s="12" t="s">
        <v>774</v>
      </c>
      <c r="L1687" s="39" t="s">
        <v>14938</v>
      </c>
    </row>
    <row r="1688" spans="1:12" x14ac:dyDescent="0.3">
      <c r="A1688" s="8">
        <v>7.5000000020000002</v>
      </c>
      <c r="B1688" s="9">
        <v>7500</v>
      </c>
      <c r="C1688" s="10">
        <v>1.8532887229999999</v>
      </c>
      <c r="D1688" s="11">
        <v>25</v>
      </c>
      <c r="E1688" s="11">
        <v>99</v>
      </c>
      <c r="F1688" s="11" t="s">
        <v>644</v>
      </c>
      <c r="G1688" s="11" t="s">
        <v>17</v>
      </c>
      <c r="H1688" s="11" t="s">
        <v>78</v>
      </c>
      <c r="I1688" s="12">
        <v>45.905000000000001</v>
      </c>
      <c r="J1688" s="12">
        <v>35.1479</v>
      </c>
      <c r="K1688" s="12" t="s">
        <v>739</v>
      </c>
      <c r="L1688" s="39" t="s">
        <v>14939</v>
      </c>
    </row>
    <row r="1689" spans="1:12" x14ac:dyDescent="0.3">
      <c r="A1689" s="8">
        <v>7.5000000020000002</v>
      </c>
      <c r="B1689" s="9">
        <v>7500</v>
      </c>
      <c r="C1689" s="10">
        <v>1.8532887229999999</v>
      </c>
      <c r="D1689" s="11">
        <v>25</v>
      </c>
      <c r="E1689" s="11">
        <v>90</v>
      </c>
      <c r="F1689" s="11" t="s">
        <v>644</v>
      </c>
      <c r="G1689" s="11" t="s">
        <v>17</v>
      </c>
      <c r="H1689" s="11" t="s">
        <v>78</v>
      </c>
      <c r="I1689" s="12">
        <v>46.062124689999997</v>
      </c>
      <c r="J1689" s="12">
        <v>35.093807089999999</v>
      </c>
      <c r="K1689" s="12" t="s">
        <v>730</v>
      </c>
      <c r="L1689" s="39" t="s">
        <v>14940</v>
      </c>
    </row>
    <row r="1690" spans="1:12" x14ac:dyDescent="0.3">
      <c r="A1690" s="8">
        <v>5</v>
      </c>
      <c r="B1690" s="9">
        <v>5000</v>
      </c>
      <c r="C1690" s="10">
        <v>1.2355258149999999</v>
      </c>
      <c r="D1690" s="11">
        <v>25</v>
      </c>
      <c r="E1690" s="11">
        <v>86</v>
      </c>
      <c r="F1690" s="11" t="s">
        <v>644</v>
      </c>
      <c r="G1690" s="11" t="s">
        <v>17</v>
      </c>
      <c r="H1690" s="11" t="s">
        <v>78</v>
      </c>
      <c r="I1690" s="12">
        <v>46.075820090000001</v>
      </c>
      <c r="J1690" s="12">
        <v>35.097723199999997</v>
      </c>
      <c r="K1690" s="12" t="s">
        <v>724</v>
      </c>
      <c r="L1690" s="39" t="s">
        <v>14941</v>
      </c>
    </row>
    <row r="1691" spans="1:12" x14ac:dyDescent="0.3">
      <c r="A1691" s="8">
        <v>9.9999999989999999</v>
      </c>
      <c r="B1691" s="9">
        <v>10000</v>
      </c>
      <c r="C1691" s="10">
        <v>2.4710516299999998</v>
      </c>
      <c r="D1691" s="11">
        <v>25</v>
      </c>
      <c r="E1691" s="11">
        <v>131</v>
      </c>
      <c r="F1691" s="11" t="s">
        <v>644</v>
      </c>
      <c r="G1691" s="11" t="s">
        <v>17</v>
      </c>
      <c r="H1691" s="11" t="s">
        <v>78</v>
      </c>
      <c r="I1691" s="12">
        <v>46.131633989999997</v>
      </c>
      <c r="J1691" s="12">
        <v>35.136916360000001</v>
      </c>
      <c r="K1691" s="12" t="s">
        <v>752</v>
      </c>
      <c r="L1691" s="39" t="s">
        <v>14942</v>
      </c>
    </row>
    <row r="1692" spans="1:12" x14ac:dyDescent="0.3">
      <c r="A1692" s="8">
        <v>23.75</v>
      </c>
      <c r="B1692" s="9">
        <v>23750</v>
      </c>
      <c r="C1692" s="10">
        <v>5.8687476219999999</v>
      </c>
      <c r="D1692" s="11">
        <v>7</v>
      </c>
      <c r="E1692" s="11">
        <v>168</v>
      </c>
      <c r="F1692" s="11" t="s">
        <v>644</v>
      </c>
      <c r="G1692" s="11" t="s">
        <v>17</v>
      </c>
      <c r="H1692" s="11" t="s">
        <v>78</v>
      </c>
      <c r="I1692" s="12"/>
      <c r="J1692" s="12"/>
      <c r="K1692" s="12" t="s">
        <v>773</v>
      </c>
      <c r="L1692" s="39" t="s">
        <v>14943</v>
      </c>
    </row>
    <row r="1693" spans="1:12" x14ac:dyDescent="0.3">
      <c r="A1693" s="8">
        <v>23.75</v>
      </c>
      <c r="B1693" s="9">
        <v>23750</v>
      </c>
      <c r="C1693" s="10">
        <v>5.8687476219999999</v>
      </c>
      <c r="D1693" s="11">
        <v>7</v>
      </c>
      <c r="E1693" s="11">
        <v>168</v>
      </c>
      <c r="F1693" s="11" t="s">
        <v>644</v>
      </c>
      <c r="G1693" s="11" t="s">
        <v>17</v>
      </c>
      <c r="H1693" s="11" t="s">
        <v>78</v>
      </c>
      <c r="I1693" s="12"/>
      <c r="J1693" s="12"/>
      <c r="K1693" s="12" t="s">
        <v>773</v>
      </c>
      <c r="L1693" s="39" t="s">
        <v>14725</v>
      </c>
    </row>
    <row r="1694" spans="1:12" x14ac:dyDescent="0.3">
      <c r="A1694" s="8">
        <v>12.5</v>
      </c>
      <c r="B1694" s="9">
        <v>12500</v>
      </c>
      <c r="C1694" s="10">
        <v>3.0888145379999998</v>
      </c>
      <c r="D1694" s="11">
        <v>7</v>
      </c>
      <c r="E1694" s="11">
        <v>166</v>
      </c>
      <c r="F1694" s="11" t="s">
        <v>644</v>
      </c>
      <c r="G1694" s="11" t="s">
        <v>17</v>
      </c>
      <c r="H1694" s="11" t="s">
        <v>78</v>
      </c>
      <c r="I1694" s="12"/>
      <c r="J1694" s="12"/>
      <c r="K1694" s="12" t="s">
        <v>771</v>
      </c>
      <c r="L1694" s="39" t="s">
        <v>14944</v>
      </c>
    </row>
    <row r="1695" spans="1:12" x14ac:dyDescent="0.3">
      <c r="A1695" s="8">
        <v>11.25</v>
      </c>
      <c r="B1695" s="9">
        <v>11250</v>
      </c>
      <c r="C1695" s="10">
        <v>2.7799330840000001</v>
      </c>
      <c r="D1695" s="11">
        <v>9</v>
      </c>
      <c r="E1695" s="11">
        <v>97</v>
      </c>
      <c r="F1695" s="11" t="s">
        <v>644</v>
      </c>
      <c r="G1695" s="11" t="s">
        <v>17</v>
      </c>
      <c r="H1695" s="11" t="s">
        <v>78</v>
      </c>
      <c r="I1695" s="12">
        <v>45.969700000000003</v>
      </c>
      <c r="J1695" s="12">
        <v>35.302799999999998</v>
      </c>
      <c r="K1695" s="12" t="s">
        <v>735</v>
      </c>
      <c r="L1695" s="39" t="s">
        <v>14945</v>
      </c>
    </row>
    <row r="1696" spans="1:12" x14ac:dyDescent="0.3">
      <c r="A1696" s="8">
        <v>5</v>
      </c>
      <c r="B1696" s="9">
        <v>5000</v>
      </c>
      <c r="C1696" s="10">
        <v>1.2355258149999999</v>
      </c>
      <c r="D1696" s="11">
        <v>20</v>
      </c>
      <c r="E1696" s="11">
        <v>167</v>
      </c>
      <c r="F1696" s="11" t="s">
        <v>644</v>
      </c>
      <c r="G1696" s="11" t="s">
        <v>17</v>
      </c>
      <c r="H1696" s="11" t="s">
        <v>78</v>
      </c>
      <c r="I1696" s="12"/>
      <c r="J1696" s="12"/>
      <c r="K1696" s="12" t="s">
        <v>297</v>
      </c>
      <c r="L1696" s="39" t="s">
        <v>14946</v>
      </c>
    </row>
    <row r="1697" spans="1:12" x14ac:dyDescent="0.3">
      <c r="A1697" s="8">
        <v>25</v>
      </c>
      <c r="B1697" s="9">
        <v>25000</v>
      </c>
      <c r="C1697" s="10">
        <v>6.1776290749999996</v>
      </c>
      <c r="D1697" s="11">
        <v>10</v>
      </c>
      <c r="E1697" s="11">
        <v>167</v>
      </c>
      <c r="F1697" s="11" t="s">
        <v>644</v>
      </c>
      <c r="G1697" s="11" t="s">
        <v>17</v>
      </c>
      <c r="H1697" s="11" t="s">
        <v>78</v>
      </c>
      <c r="I1697" s="12"/>
      <c r="J1697" s="12"/>
      <c r="K1697" s="12" t="s">
        <v>297</v>
      </c>
      <c r="L1697" s="39" t="s">
        <v>14947</v>
      </c>
    </row>
    <row r="1698" spans="1:12" x14ac:dyDescent="0.3">
      <c r="A1698" s="8">
        <v>9.9999999989999999</v>
      </c>
      <c r="B1698" s="9">
        <v>10000</v>
      </c>
      <c r="C1698" s="10">
        <v>2.4710516299999998</v>
      </c>
      <c r="D1698" s="11">
        <v>7</v>
      </c>
      <c r="E1698" s="11">
        <v>166</v>
      </c>
      <c r="F1698" s="11" t="s">
        <v>644</v>
      </c>
      <c r="G1698" s="11" t="s">
        <v>17</v>
      </c>
      <c r="H1698" s="11" t="s">
        <v>78</v>
      </c>
      <c r="I1698" s="12"/>
      <c r="J1698" s="12"/>
      <c r="K1698" s="12" t="s">
        <v>771</v>
      </c>
      <c r="L1698" s="39" t="s">
        <v>14948</v>
      </c>
    </row>
    <row r="1699" spans="1:12" x14ac:dyDescent="0.3">
      <c r="A1699" s="8">
        <v>8.7499999979999998</v>
      </c>
      <c r="B1699" s="9">
        <v>8750</v>
      </c>
      <c r="C1699" s="10">
        <v>2.1621701760000001</v>
      </c>
      <c r="D1699" s="11">
        <v>7</v>
      </c>
      <c r="E1699" s="11">
        <v>166</v>
      </c>
      <c r="F1699" s="11" t="s">
        <v>644</v>
      </c>
      <c r="G1699" s="11" t="s">
        <v>17</v>
      </c>
      <c r="H1699" s="11" t="s">
        <v>78</v>
      </c>
      <c r="I1699" s="12"/>
      <c r="J1699" s="12"/>
      <c r="K1699" s="12" t="s">
        <v>771</v>
      </c>
      <c r="L1699" s="39" t="s">
        <v>14949</v>
      </c>
    </row>
    <row r="1700" spans="1:12" x14ac:dyDescent="0.3">
      <c r="A1700" s="8">
        <v>3.7499999989999999</v>
      </c>
      <c r="B1700" s="9">
        <v>3750</v>
      </c>
      <c r="C1700" s="10">
        <v>0.92664436100000003</v>
      </c>
      <c r="D1700" s="11">
        <v>7</v>
      </c>
      <c r="E1700" s="11">
        <v>82</v>
      </c>
      <c r="F1700" s="11" t="s">
        <v>644</v>
      </c>
      <c r="G1700" s="11" t="s">
        <v>17</v>
      </c>
      <c r="H1700" s="11" t="s">
        <v>78</v>
      </c>
      <c r="I1700" s="12">
        <v>45.956099999999999</v>
      </c>
      <c r="J1700" s="12">
        <v>35.277299999999997</v>
      </c>
      <c r="K1700" s="12" t="s">
        <v>719</v>
      </c>
      <c r="L1700" s="39" t="s">
        <v>14950</v>
      </c>
    </row>
    <row r="1701" spans="1:12" x14ac:dyDescent="0.3">
      <c r="A1701" s="8">
        <v>20</v>
      </c>
      <c r="B1701" s="9">
        <v>20000</v>
      </c>
      <c r="C1701" s="10">
        <v>4.9421032599999997</v>
      </c>
      <c r="D1701" s="11">
        <v>6</v>
      </c>
      <c r="E1701" s="11">
        <v>98</v>
      </c>
      <c r="F1701" s="11" t="s">
        <v>644</v>
      </c>
      <c r="G1701" s="11" t="s">
        <v>17</v>
      </c>
      <c r="H1701" s="11" t="s">
        <v>78</v>
      </c>
      <c r="I1701" s="12">
        <v>45.908911099999997</v>
      </c>
      <c r="J1701" s="12">
        <v>35.22390291</v>
      </c>
      <c r="K1701" s="12" t="s">
        <v>737</v>
      </c>
      <c r="L1701" s="39" t="s">
        <v>14951</v>
      </c>
    </row>
    <row r="1702" spans="1:12" x14ac:dyDescent="0.3">
      <c r="A1702" s="8">
        <v>17.5</v>
      </c>
      <c r="B1702" s="9">
        <v>17500</v>
      </c>
      <c r="C1702" s="10">
        <v>4.3243403530000002</v>
      </c>
      <c r="D1702" s="11">
        <v>7</v>
      </c>
      <c r="E1702" s="11">
        <v>68</v>
      </c>
      <c r="F1702" s="11" t="s">
        <v>644</v>
      </c>
      <c r="G1702" s="11" t="s">
        <v>17</v>
      </c>
      <c r="H1702" s="11" t="s">
        <v>78</v>
      </c>
      <c r="I1702" s="12">
        <v>45.9407</v>
      </c>
      <c r="J1702" s="12">
        <v>35.219499999999996</v>
      </c>
      <c r="K1702" s="12" t="s">
        <v>711</v>
      </c>
      <c r="L1702" s="39" t="s">
        <v>14952</v>
      </c>
    </row>
    <row r="1703" spans="1:12" x14ac:dyDescent="0.3">
      <c r="A1703" s="8">
        <v>8.7499999979999998</v>
      </c>
      <c r="B1703" s="9">
        <v>8750</v>
      </c>
      <c r="C1703" s="10">
        <v>2.1621701760000001</v>
      </c>
      <c r="D1703" s="11">
        <v>7</v>
      </c>
      <c r="E1703" s="11">
        <v>82</v>
      </c>
      <c r="F1703" s="11" t="s">
        <v>644</v>
      </c>
      <c r="G1703" s="11" t="s">
        <v>17</v>
      </c>
      <c r="H1703" s="11" t="s">
        <v>78</v>
      </c>
      <c r="I1703" s="12">
        <v>45.956099999999999</v>
      </c>
      <c r="J1703" s="12">
        <v>35.277299999999997</v>
      </c>
      <c r="K1703" s="12" t="s">
        <v>719</v>
      </c>
      <c r="L1703" s="39" t="s">
        <v>14953</v>
      </c>
    </row>
    <row r="1704" spans="1:12" x14ac:dyDescent="0.3">
      <c r="A1704" s="8">
        <v>5</v>
      </c>
      <c r="B1704" s="9">
        <v>5000</v>
      </c>
      <c r="C1704" s="10">
        <v>1.2355258149999999</v>
      </c>
      <c r="D1704" s="11">
        <v>7</v>
      </c>
      <c r="E1704" s="11">
        <v>122</v>
      </c>
      <c r="F1704" s="11" t="s">
        <v>644</v>
      </c>
      <c r="G1704" s="11" t="s">
        <v>17</v>
      </c>
      <c r="H1704" s="11" t="s">
        <v>78</v>
      </c>
      <c r="I1704" s="12">
        <v>45.950469239999997</v>
      </c>
      <c r="J1704" s="12">
        <v>35.285525470000003</v>
      </c>
      <c r="K1704" s="12" t="s">
        <v>750</v>
      </c>
      <c r="L1704" s="39" t="s">
        <v>14954</v>
      </c>
    </row>
    <row r="1705" spans="1:12" x14ac:dyDescent="0.3">
      <c r="A1705" s="8">
        <v>5</v>
      </c>
      <c r="B1705" s="9">
        <v>5000</v>
      </c>
      <c r="C1705" s="10">
        <v>1.2355258149999999</v>
      </c>
      <c r="D1705" s="11">
        <v>5</v>
      </c>
      <c r="E1705" s="11">
        <v>162</v>
      </c>
      <c r="F1705" s="11" t="s">
        <v>644</v>
      </c>
      <c r="G1705" s="11" t="s">
        <v>17</v>
      </c>
      <c r="H1705" s="11" t="s">
        <v>78</v>
      </c>
      <c r="I1705" s="12"/>
      <c r="J1705" s="12"/>
      <c r="K1705" s="12" t="s">
        <v>766</v>
      </c>
      <c r="L1705" s="39" t="s">
        <v>14302</v>
      </c>
    </row>
    <row r="1706" spans="1:12" x14ac:dyDescent="0.3">
      <c r="A1706" s="8">
        <v>5</v>
      </c>
      <c r="B1706" s="9">
        <v>5000</v>
      </c>
      <c r="C1706" s="10">
        <v>1.2355258149999999</v>
      </c>
      <c r="D1706" s="11">
        <v>6</v>
      </c>
      <c r="E1706" s="11">
        <v>162</v>
      </c>
      <c r="F1706" s="11" t="s">
        <v>644</v>
      </c>
      <c r="G1706" s="11" t="s">
        <v>17</v>
      </c>
      <c r="H1706" s="11" t="s">
        <v>78</v>
      </c>
      <c r="I1706" s="12"/>
      <c r="J1706" s="12"/>
      <c r="K1706" s="12" t="s">
        <v>766</v>
      </c>
      <c r="L1706" s="39" t="s">
        <v>14955</v>
      </c>
    </row>
    <row r="1707" spans="1:12" x14ac:dyDescent="0.3">
      <c r="A1707" s="8">
        <v>45.000000020000002</v>
      </c>
      <c r="B1707" s="9">
        <v>45000</v>
      </c>
      <c r="C1707" s="10">
        <v>11.119732340000001</v>
      </c>
      <c r="D1707" s="11">
        <v>7</v>
      </c>
      <c r="E1707" s="11">
        <v>89</v>
      </c>
      <c r="F1707" s="11" t="s">
        <v>644</v>
      </c>
      <c r="G1707" s="11" t="s">
        <v>17</v>
      </c>
      <c r="H1707" s="11" t="s">
        <v>78</v>
      </c>
      <c r="I1707" s="12">
        <v>45.971161119999998</v>
      </c>
      <c r="J1707" s="12">
        <v>35.208933029999997</v>
      </c>
      <c r="K1707" s="12" t="s">
        <v>728</v>
      </c>
      <c r="L1707" s="39" t="s">
        <v>14956</v>
      </c>
    </row>
    <row r="1708" spans="1:12" x14ac:dyDescent="0.3">
      <c r="A1708" s="8">
        <v>12.5</v>
      </c>
      <c r="B1708" s="9">
        <v>12500</v>
      </c>
      <c r="C1708" s="10">
        <v>3.0888145379999998</v>
      </c>
      <c r="D1708" s="11">
        <v>7</v>
      </c>
      <c r="E1708" s="11">
        <v>156</v>
      </c>
      <c r="F1708" s="11" t="s">
        <v>644</v>
      </c>
      <c r="G1708" s="11" t="s">
        <v>17</v>
      </c>
      <c r="H1708" s="11" t="s">
        <v>78</v>
      </c>
      <c r="I1708" s="12"/>
      <c r="J1708" s="12"/>
      <c r="K1708" s="12" t="s">
        <v>127</v>
      </c>
      <c r="L1708" s="39" t="s">
        <v>14957</v>
      </c>
    </row>
    <row r="1709" spans="1:12" x14ac:dyDescent="0.3">
      <c r="A1709" s="8">
        <v>9.9999999989999999</v>
      </c>
      <c r="B1709" s="9">
        <v>10000</v>
      </c>
      <c r="C1709" s="10">
        <v>2.4710516299999998</v>
      </c>
      <c r="D1709" s="11">
        <v>25</v>
      </c>
      <c r="E1709" s="11">
        <v>90</v>
      </c>
      <c r="F1709" s="11" t="s">
        <v>644</v>
      </c>
      <c r="G1709" s="11" t="s">
        <v>17</v>
      </c>
      <c r="H1709" s="11" t="s">
        <v>78</v>
      </c>
      <c r="I1709" s="12">
        <v>46.062124689999997</v>
      </c>
      <c r="J1709" s="12">
        <v>35.093807089999999</v>
      </c>
      <c r="K1709" s="12" t="s">
        <v>730</v>
      </c>
      <c r="L1709" s="39" t="s">
        <v>14725</v>
      </c>
    </row>
    <row r="1710" spans="1:12" x14ac:dyDescent="0.3">
      <c r="A1710" s="8">
        <v>12.5</v>
      </c>
      <c r="B1710" s="9">
        <v>12500</v>
      </c>
      <c r="C1710" s="10">
        <v>3.0888145379999998</v>
      </c>
      <c r="D1710" s="11">
        <v>8</v>
      </c>
      <c r="E1710" s="11">
        <v>65</v>
      </c>
      <c r="F1710" s="11" t="s">
        <v>644</v>
      </c>
      <c r="G1710" s="11" t="s">
        <v>17</v>
      </c>
      <c r="H1710" s="11" t="s">
        <v>78</v>
      </c>
      <c r="I1710" s="12">
        <v>45.953000000000003</v>
      </c>
      <c r="J1710" s="12">
        <v>35.261699999999998</v>
      </c>
      <c r="K1710" s="12" t="s">
        <v>707</v>
      </c>
      <c r="L1710" s="39" t="s">
        <v>14958</v>
      </c>
    </row>
    <row r="1711" spans="1:12" x14ac:dyDescent="0.3">
      <c r="A1711" s="8">
        <v>12.5</v>
      </c>
      <c r="B1711" s="9">
        <v>12500</v>
      </c>
      <c r="C1711" s="10">
        <v>3.0888145379999998</v>
      </c>
      <c r="D1711" s="11">
        <v>25</v>
      </c>
      <c r="E1711" s="11">
        <v>99</v>
      </c>
      <c r="F1711" s="11" t="s">
        <v>644</v>
      </c>
      <c r="G1711" s="11" t="s">
        <v>17</v>
      </c>
      <c r="H1711" s="11" t="s">
        <v>78</v>
      </c>
      <c r="I1711" s="12">
        <v>45.905000000000001</v>
      </c>
      <c r="J1711" s="12">
        <v>35.1479</v>
      </c>
      <c r="K1711" s="12" t="s">
        <v>739</v>
      </c>
      <c r="L1711" s="39" t="s">
        <v>14959</v>
      </c>
    </row>
    <row r="1712" spans="1:12" x14ac:dyDescent="0.3">
      <c r="A1712" s="8">
        <v>7.5000000020000002</v>
      </c>
      <c r="B1712" s="9">
        <v>7500</v>
      </c>
      <c r="C1712" s="10">
        <v>1.8532887229999999</v>
      </c>
      <c r="D1712" s="11">
        <v>20</v>
      </c>
      <c r="E1712" s="11">
        <v>158</v>
      </c>
      <c r="F1712" s="11" t="s">
        <v>644</v>
      </c>
      <c r="G1712" s="11" t="s">
        <v>17</v>
      </c>
      <c r="H1712" s="11" t="s">
        <v>78</v>
      </c>
      <c r="I1712" s="12"/>
      <c r="J1712" s="12"/>
      <c r="K1712" s="12" t="s">
        <v>32</v>
      </c>
      <c r="L1712" s="39" t="s">
        <v>14960</v>
      </c>
    </row>
    <row r="1713" spans="1:12" x14ac:dyDescent="0.3">
      <c r="A1713" s="8">
        <v>12.5</v>
      </c>
      <c r="B1713" s="9">
        <v>12500</v>
      </c>
      <c r="C1713" s="10">
        <v>3.0888145379999998</v>
      </c>
      <c r="D1713" s="11">
        <v>7</v>
      </c>
      <c r="E1713" s="11">
        <v>88</v>
      </c>
      <c r="F1713" s="11" t="s">
        <v>644</v>
      </c>
      <c r="G1713" s="11" t="s">
        <v>17</v>
      </c>
      <c r="H1713" s="11" t="s">
        <v>78</v>
      </c>
      <c r="I1713" s="12">
        <v>45.969499999999996</v>
      </c>
      <c r="J1713" s="12">
        <v>35.223599999999998</v>
      </c>
      <c r="K1713" s="12" t="s">
        <v>726</v>
      </c>
      <c r="L1713" s="39" t="s">
        <v>14961</v>
      </c>
    </row>
    <row r="1714" spans="1:12" x14ac:dyDescent="0.3">
      <c r="A1714" s="8">
        <v>20</v>
      </c>
      <c r="B1714" s="9">
        <v>20000</v>
      </c>
      <c r="C1714" s="10">
        <v>4.9421032599999997</v>
      </c>
      <c r="D1714" s="11">
        <v>20</v>
      </c>
      <c r="E1714" s="11">
        <v>64</v>
      </c>
      <c r="F1714" s="11" t="s">
        <v>644</v>
      </c>
      <c r="G1714" s="11" t="s">
        <v>17</v>
      </c>
      <c r="H1714" s="11" t="s">
        <v>78</v>
      </c>
      <c r="I1714" s="12">
        <v>45.9818</v>
      </c>
      <c r="J1714" s="12">
        <v>35.155200000000001</v>
      </c>
      <c r="K1714" s="12" t="s">
        <v>705</v>
      </c>
      <c r="L1714" s="39" t="s">
        <v>14962</v>
      </c>
    </row>
    <row r="1715" spans="1:12" x14ac:dyDescent="0.3">
      <c r="A1715" s="8">
        <v>7.5000000020000002</v>
      </c>
      <c r="B1715" s="9">
        <v>7500</v>
      </c>
      <c r="C1715" s="10">
        <v>1.8532887229999999</v>
      </c>
      <c r="D1715" s="11">
        <v>5</v>
      </c>
      <c r="E1715" s="11">
        <v>167</v>
      </c>
      <c r="F1715" s="11" t="s">
        <v>644</v>
      </c>
      <c r="G1715" s="11" t="s">
        <v>17</v>
      </c>
      <c r="H1715" s="11" t="s">
        <v>78</v>
      </c>
      <c r="I1715" s="12"/>
      <c r="J1715" s="12"/>
      <c r="K1715" s="12" t="s">
        <v>297</v>
      </c>
      <c r="L1715" s="39" t="s">
        <v>14963</v>
      </c>
    </row>
    <row r="1716" spans="1:12" x14ac:dyDescent="0.3">
      <c r="A1716" s="8">
        <v>15</v>
      </c>
      <c r="B1716" s="9">
        <v>15000</v>
      </c>
      <c r="C1716" s="10">
        <v>3.7065774450000002</v>
      </c>
      <c r="D1716" s="11">
        <v>7</v>
      </c>
      <c r="E1716" s="11">
        <v>166</v>
      </c>
      <c r="F1716" s="11" t="s">
        <v>644</v>
      </c>
      <c r="G1716" s="11" t="s">
        <v>17</v>
      </c>
      <c r="H1716" s="11" t="s">
        <v>78</v>
      </c>
      <c r="I1716" s="12"/>
      <c r="J1716" s="12"/>
      <c r="K1716" s="12" t="s">
        <v>771</v>
      </c>
      <c r="L1716" s="39" t="s">
        <v>14964</v>
      </c>
    </row>
    <row r="1717" spans="1:12" x14ac:dyDescent="0.3">
      <c r="A1717" s="8">
        <v>7.5000000020000002</v>
      </c>
      <c r="B1717" s="9">
        <v>7500</v>
      </c>
      <c r="C1717" s="10">
        <v>1.8532887229999999</v>
      </c>
      <c r="D1717" s="11">
        <v>20</v>
      </c>
      <c r="E1717" s="11">
        <v>158</v>
      </c>
      <c r="F1717" s="11" t="s">
        <v>644</v>
      </c>
      <c r="G1717" s="11" t="s">
        <v>17</v>
      </c>
      <c r="H1717" s="11" t="s">
        <v>78</v>
      </c>
      <c r="I1717" s="12"/>
      <c r="J1717" s="12"/>
      <c r="K1717" s="12" t="s">
        <v>32</v>
      </c>
      <c r="L1717" s="39" t="s">
        <v>14965</v>
      </c>
    </row>
    <row r="1718" spans="1:12" x14ac:dyDescent="0.3">
      <c r="A1718" s="8">
        <v>9.9999999989999999</v>
      </c>
      <c r="B1718" s="9">
        <v>10000</v>
      </c>
      <c r="C1718" s="10">
        <v>2.4710516299999998</v>
      </c>
      <c r="D1718" s="11">
        <v>7</v>
      </c>
      <c r="E1718" s="11">
        <v>166</v>
      </c>
      <c r="F1718" s="11" t="s">
        <v>644</v>
      </c>
      <c r="G1718" s="11" t="s">
        <v>17</v>
      </c>
      <c r="H1718" s="11" t="s">
        <v>78</v>
      </c>
      <c r="I1718" s="12"/>
      <c r="J1718" s="12"/>
      <c r="K1718" s="12" t="s">
        <v>771</v>
      </c>
      <c r="L1718" s="39" t="s">
        <v>14966</v>
      </c>
    </row>
    <row r="1719" spans="1:12" x14ac:dyDescent="0.3">
      <c r="A1719" s="8">
        <v>15</v>
      </c>
      <c r="B1719" s="9">
        <v>15000</v>
      </c>
      <c r="C1719" s="10">
        <v>3.7065774450000002</v>
      </c>
      <c r="D1719" s="11">
        <v>7</v>
      </c>
      <c r="E1719" s="11">
        <v>166</v>
      </c>
      <c r="F1719" s="11" t="s">
        <v>644</v>
      </c>
      <c r="G1719" s="11" t="s">
        <v>17</v>
      </c>
      <c r="H1719" s="11" t="s">
        <v>78</v>
      </c>
      <c r="I1719" s="12"/>
      <c r="J1719" s="12"/>
      <c r="K1719" s="12" t="s">
        <v>771</v>
      </c>
      <c r="L1719" s="39" t="s">
        <v>14967</v>
      </c>
    </row>
    <row r="1720" spans="1:12" x14ac:dyDescent="0.3">
      <c r="A1720" s="8">
        <v>7.5000000020000002</v>
      </c>
      <c r="B1720" s="9">
        <v>7500</v>
      </c>
      <c r="C1720" s="10">
        <v>1.8532887229999999</v>
      </c>
      <c r="D1720" s="11">
        <v>25</v>
      </c>
      <c r="E1720" s="11">
        <v>99</v>
      </c>
      <c r="F1720" s="11" t="s">
        <v>644</v>
      </c>
      <c r="G1720" s="11" t="s">
        <v>17</v>
      </c>
      <c r="H1720" s="11" t="s">
        <v>78</v>
      </c>
      <c r="I1720" s="12">
        <v>45.905000000000001</v>
      </c>
      <c r="J1720" s="12">
        <v>35.1479</v>
      </c>
      <c r="K1720" s="12" t="s">
        <v>739</v>
      </c>
      <c r="L1720" s="39" t="s">
        <v>14968</v>
      </c>
    </row>
    <row r="1721" spans="1:12" x14ac:dyDescent="0.3">
      <c r="A1721" s="8">
        <v>2.5000000020000002</v>
      </c>
      <c r="B1721" s="9">
        <v>2500</v>
      </c>
      <c r="C1721" s="10">
        <v>0.617762908</v>
      </c>
      <c r="D1721" s="11">
        <v>5</v>
      </c>
      <c r="E1721" s="11">
        <v>167</v>
      </c>
      <c r="F1721" s="11" t="s">
        <v>644</v>
      </c>
      <c r="G1721" s="11" t="s">
        <v>17</v>
      </c>
      <c r="H1721" s="11" t="s">
        <v>78</v>
      </c>
      <c r="I1721" s="12"/>
      <c r="J1721" s="12"/>
      <c r="K1721" s="12" t="s">
        <v>297</v>
      </c>
      <c r="L1721" s="39" t="s">
        <v>14969</v>
      </c>
    </row>
    <row r="1722" spans="1:12" x14ac:dyDescent="0.3">
      <c r="A1722" s="8">
        <v>15</v>
      </c>
      <c r="B1722" s="9">
        <v>15000</v>
      </c>
      <c r="C1722" s="10">
        <v>3.7065774450000002</v>
      </c>
      <c r="D1722" s="11">
        <v>25</v>
      </c>
      <c r="E1722" s="11">
        <v>86</v>
      </c>
      <c r="F1722" s="11" t="s">
        <v>644</v>
      </c>
      <c r="G1722" s="11" t="s">
        <v>17</v>
      </c>
      <c r="H1722" s="11" t="s">
        <v>78</v>
      </c>
      <c r="I1722" s="12">
        <v>46.075820090000001</v>
      </c>
      <c r="J1722" s="12">
        <v>35.097723199999997</v>
      </c>
      <c r="K1722" s="12" t="s">
        <v>724</v>
      </c>
      <c r="L1722" s="39" t="s">
        <v>14970</v>
      </c>
    </row>
    <row r="1723" spans="1:12" x14ac:dyDescent="0.3">
      <c r="A1723" s="8">
        <v>12.5</v>
      </c>
      <c r="B1723" s="9">
        <v>12500</v>
      </c>
      <c r="C1723" s="10">
        <v>3.0888145379999998</v>
      </c>
      <c r="D1723" s="11">
        <v>1</v>
      </c>
      <c r="E1723" s="11">
        <v>98</v>
      </c>
      <c r="F1723" s="11" t="s">
        <v>644</v>
      </c>
      <c r="G1723" s="11" t="s">
        <v>17</v>
      </c>
      <c r="H1723" s="11" t="s">
        <v>78</v>
      </c>
      <c r="I1723" s="12">
        <v>45.908911099999997</v>
      </c>
      <c r="J1723" s="12">
        <v>35.22390291</v>
      </c>
      <c r="K1723" s="12" t="s">
        <v>737</v>
      </c>
      <c r="L1723" s="39" t="s">
        <v>14971</v>
      </c>
    </row>
    <row r="1724" spans="1:12" x14ac:dyDescent="0.3">
      <c r="A1724" s="8">
        <v>8.7499999979999998</v>
      </c>
      <c r="B1724" s="9">
        <v>8750</v>
      </c>
      <c r="C1724" s="10">
        <v>2.1621701760000001</v>
      </c>
      <c r="D1724" s="11">
        <v>7</v>
      </c>
      <c r="E1724" s="11">
        <v>66</v>
      </c>
      <c r="F1724" s="11" t="s">
        <v>644</v>
      </c>
      <c r="G1724" s="11" t="s">
        <v>17</v>
      </c>
      <c r="H1724" s="11" t="s">
        <v>78</v>
      </c>
      <c r="I1724" s="12">
        <v>45.973700000000001</v>
      </c>
      <c r="J1724" s="12">
        <v>35.266300000000001</v>
      </c>
      <c r="K1724" s="12" t="s">
        <v>709</v>
      </c>
      <c r="L1724" s="39" t="s">
        <v>14972</v>
      </c>
    </row>
    <row r="1725" spans="1:12" x14ac:dyDescent="0.3">
      <c r="A1725" s="8">
        <v>75.000000020000002</v>
      </c>
      <c r="B1725" s="9">
        <v>75000</v>
      </c>
      <c r="C1725" s="10">
        <v>18.53288723</v>
      </c>
      <c r="D1725" s="11">
        <v>20</v>
      </c>
      <c r="E1725" s="11">
        <v>105</v>
      </c>
      <c r="F1725" s="11" t="s">
        <v>644</v>
      </c>
      <c r="G1725" s="11" t="s">
        <v>17</v>
      </c>
      <c r="H1725" s="11" t="s">
        <v>78</v>
      </c>
      <c r="I1725" s="12">
        <v>45.964235979999998</v>
      </c>
      <c r="J1725" s="12">
        <v>35.229075360000003</v>
      </c>
      <c r="K1725" s="12" t="s">
        <v>741</v>
      </c>
      <c r="L1725" s="39" t="s">
        <v>14973</v>
      </c>
    </row>
    <row r="1726" spans="1:12" x14ac:dyDescent="0.3">
      <c r="A1726" s="8">
        <v>7.5000000020000002</v>
      </c>
      <c r="B1726" s="9">
        <v>7500</v>
      </c>
      <c r="C1726" s="10">
        <v>1.8532887229999999</v>
      </c>
      <c r="D1726" s="11">
        <v>25</v>
      </c>
      <c r="E1726" s="11">
        <v>90</v>
      </c>
      <c r="F1726" s="11" t="s">
        <v>644</v>
      </c>
      <c r="G1726" s="11" t="s">
        <v>17</v>
      </c>
      <c r="H1726" s="11" t="s">
        <v>78</v>
      </c>
      <c r="I1726" s="12">
        <v>46.062124689999997</v>
      </c>
      <c r="J1726" s="12">
        <v>35.093807089999999</v>
      </c>
      <c r="K1726" s="12" t="s">
        <v>730</v>
      </c>
      <c r="L1726" s="39" t="s">
        <v>14974</v>
      </c>
    </row>
    <row r="1727" spans="1:12" x14ac:dyDescent="0.3">
      <c r="A1727" s="8">
        <v>5</v>
      </c>
      <c r="B1727" s="9">
        <v>5000</v>
      </c>
      <c r="C1727" s="10">
        <v>1.2355258149999999</v>
      </c>
      <c r="D1727" s="11">
        <v>2</v>
      </c>
      <c r="E1727" s="11">
        <v>164</v>
      </c>
      <c r="F1727" s="11" t="s">
        <v>644</v>
      </c>
      <c r="G1727" s="11" t="s">
        <v>17</v>
      </c>
      <c r="H1727" s="11" t="s">
        <v>78</v>
      </c>
      <c r="I1727" s="12"/>
      <c r="J1727" s="12"/>
      <c r="K1727" s="12" t="s">
        <v>81</v>
      </c>
      <c r="L1727" s="39" t="s">
        <v>14975</v>
      </c>
    </row>
    <row r="1728" spans="1:12" x14ac:dyDescent="0.3">
      <c r="A1728" s="8">
        <v>6.2500000010000001</v>
      </c>
      <c r="B1728" s="9">
        <v>6250</v>
      </c>
      <c r="C1728" s="10">
        <v>1.5444072689999999</v>
      </c>
      <c r="D1728" s="11">
        <v>7</v>
      </c>
      <c r="E1728" s="11">
        <v>72</v>
      </c>
      <c r="F1728" s="11" t="s">
        <v>644</v>
      </c>
      <c r="G1728" s="11" t="s">
        <v>17</v>
      </c>
      <c r="H1728" s="11" t="s">
        <v>78</v>
      </c>
      <c r="I1728" s="12">
        <v>45.954500000000003</v>
      </c>
      <c r="J1728" s="12">
        <v>35.2943</v>
      </c>
      <c r="K1728" s="12" t="s">
        <v>715</v>
      </c>
      <c r="L1728" s="39" t="s">
        <v>14976</v>
      </c>
    </row>
    <row r="1729" spans="1:12" x14ac:dyDescent="0.3">
      <c r="A1729" s="8">
        <v>20</v>
      </c>
      <c r="B1729" s="9">
        <v>20000</v>
      </c>
      <c r="C1729" s="10">
        <v>4.9421032599999997</v>
      </c>
      <c r="D1729" s="11">
        <v>15</v>
      </c>
      <c r="E1729" s="11">
        <v>105</v>
      </c>
      <c r="F1729" s="11" t="s">
        <v>644</v>
      </c>
      <c r="G1729" s="11" t="s">
        <v>17</v>
      </c>
      <c r="H1729" s="11" t="s">
        <v>78</v>
      </c>
      <c r="I1729" s="12">
        <v>45.964235979999998</v>
      </c>
      <c r="J1729" s="12">
        <v>35.229075360000003</v>
      </c>
      <c r="K1729" s="12" t="s">
        <v>741</v>
      </c>
      <c r="L1729" s="39" t="s">
        <v>14977</v>
      </c>
    </row>
    <row r="1730" spans="1:12" x14ac:dyDescent="0.3">
      <c r="A1730" s="8">
        <v>5</v>
      </c>
      <c r="B1730" s="9">
        <v>5000</v>
      </c>
      <c r="C1730" s="10">
        <v>1.2355258149999999</v>
      </c>
      <c r="D1730" s="11">
        <v>3</v>
      </c>
      <c r="E1730" s="11">
        <v>155</v>
      </c>
      <c r="F1730" s="11" t="s">
        <v>644</v>
      </c>
      <c r="G1730" s="11" t="s">
        <v>17</v>
      </c>
      <c r="H1730" s="11" t="s">
        <v>78</v>
      </c>
      <c r="I1730" s="12"/>
      <c r="J1730" s="12"/>
      <c r="K1730" s="12" t="s">
        <v>759</v>
      </c>
      <c r="L1730" s="39" t="s">
        <v>13474</v>
      </c>
    </row>
    <row r="1731" spans="1:12" x14ac:dyDescent="0.3">
      <c r="A1731" s="8">
        <v>7.5000000020000002</v>
      </c>
      <c r="B1731" s="9">
        <v>7500</v>
      </c>
      <c r="C1731" s="10">
        <v>1.8532887229999999</v>
      </c>
      <c r="D1731" s="11">
        <v>3</v>
      </c>
      <c r="E1731" s="11">
        <v>155</v>
      </c>
      <c r="F1731" s="11" t="s">
        <v>644</v>
      </c>
      <c r="G1731" s="11" t="s">
        <v>17</v>
      </c>
      <c r="H1731" s="11" t="s">
        <v>78</v>
      </c>
      <c r="I1731" s="12"/>
      <c r="J1731" s="12"/>
      <c r="K1731" s="12" t="s">
        <v>759</v>
      </c>
      <c r="L1731" s="39" t="s">
        <v>13513</v>
      </c>
    </row>
    <row r="1732" spans="1:12" x14ac:dyDescent="0.3">
      <c r="A1732" s="8">
        <v>20</v>
      </c>
      <c r="B1732" s="9">
        <v>20000</v>
      </c>
      <c r="C1732" s="10">
        <v>4.9421032599999997</v>
      </c>
      <c r="D1732" s="11">
        <v>7</v>
      </c>
      <c r="E1732" s="11">
        <v>171</v>
      </c>
      <c r="F1732" s="11" t="s">
        <v>644</v>
      </c>
      <c r="G1732" s="11" t="s">
        <v>17</v>
      </c>
      <c r="H1732" s="11" t="s">
        <v>78</v>
      </c>
      <c r="I1732" s="12"/>
      <c r="J1732" s="12"/>
      <c r="K1732" s="12" t="s">
        <v>777</v>
      </c>
      <c r="L1732" s="39" t="s">
        <v>14978</v>
      </c>
    </row>
    <row r="1733" spans="1:12" x14ac:dyDescent="0.3">
      <c r="A1733" s="8">
        <v>20</v>
      </c>
      <c r="B1733" s="9">
        <v>20000</v>
      </c>
      <c r="C1733" s="10">
        <v>4.9421032599999997</v>
      </c>
      <c r="D1733" s="11">
        <v>7</v>
      </c>
      <c r="E1733" s="11">
        <v>173</v>
      </c>
      <c r="F1733" s="11" t="s">
        <v>644</v>
      </c>
      <c r="G1733" s="11" t="s">
        <v>17</v>
      </c>
      <c r="H1733" s="11" t="s">
        <v>78</v>
      </c>
      <c r="I1733" s="12"/>
      <c r="J1733" s="12"/>
      <c r="K1733" s="12" t="s">
        <v>780</v>
      </c>
      <c r="L1733" s="39" t="s">
        <v>14979</v>
      </c>
    </row>
    <row r="1734" spans="1:12" x14ac:dyDescent="0.3">
      <c r="A1734" s="8">
        <v>20</v>
      </c>
      <c r="B1734" s="9">
        <v>20000</v>
      </c>
      <c r="C1734" s="10">
        <v>4.9421032599999997</v>
      </c>
      <c r="D1734" s="11">
        <v>7</v>
      </c>
      <c r="E1734" s="11">
        <v>173</v>
      </c>
      <c r="F1734" s="11" t="s">
        <v>644</v>
      </c>
      <c r="G1734" s="11" t="s">
        <v>17</v>
      </c>
      <c r="H1734" s="11" t="s">
        <v>78</v>
      </c>
      <c r="I1734" s="12"/>
      <c r="J1734" s="12"/>
      <c r="K1734" s="12" t="s">
        <v>780</v>
      </c>
      <c r="L1734" s="39" t="s">
        <v>14980</v>
      </c>
    </row>
    <row r="1735" spans="1:12" x14ac:dyDescent="0.3">
      <c r="A1735" s="8">
        <v>9.9999999989999999</v>
      </c>
      <c r="B1735" s="9">
        <v>10000</v>
      </c>
      <c r="C1735" s="10">
        <v>2.4710516299999998</v>
      </c>
      <c r="D1735" s="11">
        <v>17</v>
      </c>
      <c r="E1735" s="11">
        <v>155</v>
      </c>
      <c r="F1735" s="11" t="s">
        <v>644</v>
      </c>
      <c r="G1735" s="11" t="s">
        <v>17</v>
      </c>
      <c r="H1735" s="11" t="s">
        <v>78</v>
      </c>
      <c r="I1735" s="12"/>
      <c r="J1735" s="12"/>
      <c r="K1735" s="12" t="s">
        <v>759</v>
      </c>
      <c r="L1735" s="39" t="s">
        <v>14981</v>
      </c>
    </row>
    <row r="1736" spans="1:12" x14ac:dyDescent="0.3">
      <c r="A1736" s="8">
        <v>7.5000000020000002</v>
      </c>
      <c r="B1736" s="9">
        <v>7500</v>
      </c>
      <c r="C1736" s="10">
        <v>1.8532887229999999</v>
      </c>
      <c r="D1736" s="11">
        <v>7</v>
      </c>
      <c r="E1736" s="11">
        <v>171</v>
      </c>
      <c r="F1736" s="11" t="s">
        <v>644</v>
      </c>
      <c r="G1736" s="11" t="s">
        <v>17</v>
      </c>
      <c r="H1736" s="11" t="s">
        <v>78</v>
      </c>
      <c r="I1736" s="12"/>
      <c r="J1736" s="12"/>
      <c r="K1736" s="12" t="s">
        <v>777</v>
      </c>
    </row>
    <row r="1737" spans="1:12" x14ac:dyDescent="0.3">
      <c r="A1737" s="8">
        <v>22.5</v>
      </c>
      <c r="B1737" s="9">
        <v>22500</v>
      </c>
      <c r="C1737" s="10">
        <v>5.5598661680000001</v>
      </c>
      <c r="D1737" s="11">
        <v>17</v>
      </c>
      <c r="E1737" s="11">
        <v>155</v>
      </c>
      <c r="F1737" s="11" t="s">
        <v>644</v>
      </c>
      <c r="G1737" s="11" t="s">
        <v>17</v>
      </c>
      <c r="H1737" s="11" t="s">
        <v>78</v>
      </c>
      <c r="I1737" s="12"/>
      <c r="J1737" s="12"/>
      <c r="K1737" s="12" t="s">
        <v>759</v>
      </c>
    </row>
  </sheetData>
  <autoFilter ref="A1:L1737" xr:uid="{6A45B2AA-B8E0-450E-A134-5D49EB0C7C5B}"/>
  <conditionalFormatting sqref="L1:L1735">
    <cfRule type="uniqueValues" priority="1"/>
  </conditionalFormatting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4FC0D-65D8-45EE-9752-8D703C9009AC}">
  <dimension ref="A1:S2851"/>
  <sheetViews>
    <sheetView topLeftCell="G1" workbookViewId="0">
      <selection activeCell="L8" sqref="L8"/>
    </sheetView>
  </sheetViews>
  <sheetFormatPr defaultColWidth="9.109375" defaultRowHeight="14.4" x14ac:dyDescent="0.3"/>
  <cols>
    <col min="1" max="1" width="6" style="14" bestFit="1" customWidth="1"/>
    <col min="2" max="2" width="9.6640625" style="14" bestFit="1" customWidth="1"/>
    <col min="3" max="3" width="17.88671875" style="14" bestFit="1" customWidth="1"/>
    <col min="4" max="4" width="23.109375" style="14" bestFit="1" customWidth="1"/>
    <col min="5" max="5" width="15" style="14" bestFit="1" customWidth="1"/>
    <col min="6" max="6" width="25.88671875" style="15" bestFit="1" customWidth="1"/>
    <col min="7" max="7" width="44.88671875" style="15" customWidth="1"/>
    <col min="8" max="8" width="16.44140625" style="14" bestFit="1" customWidth="1"/>
    <col min="9" max="9" width="18.5546875" style="14" bestFit="1" customWidth="1"/>
    <col min="10" max="11" width="13.6640625" style="14" bestFit="1" customWidth="1"/>
    <col min="12" max="12" width="29" style="14" bestFit="1" customWidth="1"/>
    <col min="13" max="13" width="23" style="14" bestFit="1" customWidth="1"/>
    <col min="14" max="14" width="21.6640625" style="14" customWidth="1"/>
    <col min="15" max="16384" width="9.109375" style="14"/>
  </cols>
  <sheetData>
    <row r="1" spans="1:19" s="13" customFormat="1" x14ac:dyDescent="0.3">
      <c r="A1" s="13" t="s">
        <v>805</v>
      </c>
      <c r="B1" s="13" t="s">
        <v>806</v>
      </c>
      <c r="C1" s="13" t="s">
        <v>807</v>
      </c>
      <c r="D1" s="13" t="s">
        <v>638</v>
      </c>
      <c r="E1" s="13" t="s">
        <v>808</v>
      </c>
      <c r="F1" s="13" t="s">
        <v>809</v>
      </c>
      <c r="G1" s="13" t="s">
        <v>810</v>
      </c>
      <c r="H1" s="13" t="s">
        <v>811</v>
      </c>
      <c r="I1" s="13" t="s">
        <v>643</v>
      </c>
      <c r="J1" s="13" t="s">
        <v>3531</v>
      </c>
      <c r="K1" s="13" t="s">
        <v>3532</v>
      </c>
      <c r="L1" s="13" t="s">
        <v>3533</v>
      </c>
      <c r="M1" s="13" t="s">
        <v>3534</v>
      </c>
      <c r="N1" s="13" t="s">
        <v>812</v>
      </c>
      <c r="O1" s="13" t="s">
        <v>3524</v>
      </c>
      <c r="P1" s="13" t="s">
        <v>3525</v>
      </c>
      <c r="Q1" s="13" t="s">
        <v>3526</v>
      </c>
      <c r="R1" s="13" t="s">
        <v>3527</v>
      </c>
      <c r="S1" s="13" t="s">
        <v>3528</v>
      </c>
    </row>
    <row r="2" spans="1:19" x14ac:dyDescent="0.3">
      <c r="A2" s="16">
        <v>1</v>
      </c>
      <c r="B2" s="17" t="s">
        <v>813</v>
      </c>
      <c r="C2" s="16" t="s">
        <v>814</v>
      </c>
      <c r="D2" s="16" t="s">
        <v>78</v>
      </c>
      <c r="E2" s="17" t="s">
        <v>815</v>
      </c>
      <c r="F2" s="16"/>
      <c r="G2" s="16" t="s">
        <v>641</v>
      </c>
      <c r="H2" s="16" t="s">
        <v>646</v>
      </c>
      <c r="I2" s="16" t="s">
        <v>647</v>
      </c>
      <c r="J2" s="16">
        <v>70</v>
      </c>
      <c r="K2" s="16">
        <v>70</v>
      </c>
      <c r="L2" s="18">
        <v>175000</v>
      </c>
      <c r="M2" s="19">
        <v>18</v>
      </c>
      <c r="N2" s="16">
        <v>800</v>
      </c>
      <c r="O2" s="18">
        <v>56000</v>
      </c>
      <c r="P2" s="18">
        <v>18830</v>
      </c>
      <c r="Q2" s="21">
        <v>0.33600000000000002</v>
      </c>
      <c r="R2" s="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 </c>
      <c r="C3" s="16" t="s">
        <v>814</v>
      </c>
      <c r="D3" s="16" t="s">
        <v>78</v>
      </c>
      <c r="E3" s="17" t="s">
        <v>815</v>
      </c>
      <c r="F3" s="16"/>
      <c r="G3" s="16" t="s">
        <v>641</v>
      </c>
      <c r="H3" s="16" t="s">
        <v>646</v>
      </c>
      <c r="I3" s="16" t="s">
        <v>647</v>
      </c>
      <c r="J3" s="16">
        <v>60</v>
      </c>
      <c r="K3" s="16">
        <v>60</v>
      </c>
      <c r="L3" s="18">
        <v>150000</v>
      </c>
      <c r="M3" s="19">
        <v>15</v>
      </c>
      <c r="N3" s="16">
        <v>800</v>
      </c>
      <c r="O3" s="18">
        <v>48000</v>
      </c>
      <c r="P3" s="18">
        <v>16140</v>
      </c>
      <c r="Q3" s="21">
        <v>0.33600000000000002</v>
      </c>
      <c r="R3" s="16">
        <v>35.19628221</v>
      </c>
      <c r="S3" s="16">
        <v>45.904732439999997</v>
      </c>
    </row>
    <row r="4" spans="1:19" x14ac:dyDescent="0.3">
      <c r="A4" s="16">
        <v>3</v>
      </c>
      <c r="B4" s="17" t="s">
        <v>817</v>
      </c>
      <c r="C4" s="16" t="s">
        <v>814</v>
      </c>
      <c r="D4" s="16" t="s">
        <v>78</v>
      </c>
      <c r="E4" s="17" t="s">
        <v>815</v>
      </c>
      <c r="F4" s="16"/>
      <c r="G4" s="16" t="s">
        <v>641</v>
      </c>
      <c r="H4" s="16" t="s">
        <v>646</v>
      </c>
      <c r="I4" s="16" t="s">
        <v>647</v>
      </c>
      <c r="J4" s="16">
        <v>44</v>
      </c>
      <c r="K4" s="16">
        <v>44</v>
      </c>
      <c r="L4" s="18">
        <v>110000</v>
      </c>
      <c r="M4" s="19">
        <v>11</v>
      </c>
      <c r="N4" s="16">
        <v>800</v>
      </c>
      <c r="O4" s="18">
        <v>35200</v>
      </c>
      <c r="P4" s="18">
        <v>11836</v>
      </c>
      <c r="Q4" s="21">
        <v>0.33600000000000002</v>
      </c>
      <c r="R4" s="16">
        <v>35.19628221</v>
      </c>
      <c r="S4" s="16">
        <v>45.904732439999997</v>
      </c>
    </row>
    <row r="5" spans="1:19" x14ac:dyDescent="0.3">
      <c r="A5" s="16">
        <v>4</v>
      </c>
      <c r="B5" s="17" t="s">
        <v>818</v>
      </c>
      <c r="C5" s="16" t="s">
        <v>814</v>
      </c>
      <c r="D5" s="16" t="s">
        <v>78</v>
      </c>
      <c r="E5" s="17" t="s">
        <v>815</v>
      </c>
      <c r="F5" s="16"/>
      <c r="G5" s="16" t="s">
        <v>641</v>
      </c>
      <c r="H5" s="16" t="s">
        <v>646</v>
      </c>
      <c r="I5" s="16" t="s">
        <v>647</v>
      </c>
      <c r="J5" s="16">
        <v>47</v>
      </c>
      <c r="K5" s="16">
        <v>47</v>
      </c>
      <c r="L5" s="18">
        <v>117500</v>
      </c>
      <c r="M5" s="19">
        <v>12</v>
      </c>
      <c r="N5" s="16">
        <v>800</v>
      </c>
      <c r="O5" s="18">
        <v>37600</v>
      </c>
      <c r="P5" s="18">
        <v>12643</v>
      </c>
      <c r="Q5" s="21">
        <v>0.33600000000000002</v>
      </c>
      <c r="R5" s="16">
        <v>35.19628221</v>
      </c>
      <c r="S5" s="16">
        <v>45.904732439999997</v>
      </c>
    </row>
    <row r="6" spans="1:19" x14ac:dyDescent="0.3">
      <c r="A6" s="16">
        <v>5</v>
      </c>
      <c r="B6" s="17" t="s">
        <v>819</v>
      </c>
      <c r="C6" s="16" t="s">
        <v>814</v>
      </c>
      <c r="D6" s="16" t="s">
        <v>78</v>
      </c>
      <c r="E6" s="17" t="s">
        <v>815</v>
      </c>
      <c r="F6" s="16"/>
      <c r="G6" s="16" t="s">
        <v>641</v>
      </c>
      <c r="H6" s="16" t="s">
        <v>646</v>
      </c>
      <c r="I6" s="16" t="s">
        <v>647</v>
      </c>
      <c r="J6" s="16">
        <v>75</v>
      </c>
      <c r="K6" s="16">
        <v>75</v>
      </c>
      <c r="L6" s="18">
        <v>187500</v>
      </c>
      <c r="M6" s="19">
        <v>19</v>
      </c>
      <c r="N6" s="16">
        <v>800</v>
      </c>
      <c r="O6" s="18">
        <v>60000</v>
      </c>
      <c r="P6" s="18">
        <v>20175</v>
      </c>
      <c r="Q6" s="21">
        <v>0.33600000000000002</v>
      </c>
      <c r="R6" s="16">
        <v>35.19628221</v>
      </c>
      <c r="S6" s="16">
        <v>45.904732439999997</v>
      </c>
    </row>
    <row r="7" spans="1:19" x14ac:dyDescent="0.3">
      <c r="A7" s="16">
        <v>6</v>
      </c>
      <c r="B7" s="17" t="s">
        <v>820</v>
      </c>
      <c r="C7" s="16" t="s">
        <v>814</v>
      </c>
      <c r="D7" s="16" t="s">
        <v>78</v>
      </c>
      <c r="E7" s="17" t="s">
        <v>815</v>
      </c>
      <c r="F7" s="16"/>
      <c r="G7" s="16" t="s">
        <v>641</v>
      </c>
      <c r="H7" s="16" t="s">
        <v>646</v>
      </c>
      <c r="I7" s="16" t="s">
        <v>647</v>
      </c>
      <c r="J7" s="16">
        <v>76</v>
      </c>
      <c r="K7" s="16">
        <v>76</v>
      </c>
      <c r="L7" s="18">
        <v>190000</v>
      </c>
      <c r="M7" s="19">
        <v>19</v>
      </c>
      <c r="N7" s="16">
        <v>800</v>
      </c>
      <c r="O7" s="18">
        <v>60800</v>
      </c>
      <c r="P7" s="18">
        <v>20444</v>
      </c>
      <c r="Q7" s="21">
        <v>0.33600000000000002</v>
      </c>
      <c r="R7" s="16">
        <v>35.19628221</v>
      </c>
      <c r="S7" s="16">
        <v>45.904732439999997</v>
      </c>
    </row>
    <row r="8" spans="1:19" x14ac:dyDescent="0.3">
      <c r="A8" s="16">
        <v>7</v>
      </c>
      <c r="B8" s="17" t="s">
        <v>821</v>
      </c>
      <c r="C8" s="16" t="s">
        <v>814</v>
      </c>
      <c r="D8" s="16" t="s">
        <v>78</v>
      </c>
      <c r="E8" s="17" t="s">
        <v>815</v>
      </c>
      <c r="F8" s="16"/>
      <c r="G8" s="16" t="s">
        <v>641</v>
      </c>
      <c r="H8" s="16" t="s">
        <v>646</v>
      </c>
      <c r="I8" s="16" t="s">
        <v>647</v>
      </c>
      <c r="J8" s="16">
        <v>20</v>
      </c>
      <c r="K8" s="16">
        <v>20</v>
      </c>
      <c r="L8" s="18">
        <v>50000</v>
      </c>
      <c r="M8" s="19">
        <v>5</v>
      </c>
      <c r="N8" s="16">
        <v>800</v>
      </c>
      <c r="O8" s="18">
        <v>16000</v>
      </c>
      <c r="P8" s="18">
        <v>5380</v>
      </c>
      <c r="Q8" s="21">
        <v>0.33600000000000002</v>
      </c>
      <c r="R8" s="16">
        <v>35.19628221</v>
      </c>
      <c r="S8" s="16">
        <v>45.904732439999997</v>
      </c>
    </row>
    <row r="9" spans="1:19" x14ac:dyDescent="0.3">
      <c r="A9" s="16">
        <v>8</v>
      </c>
      <c r="B9" s="17" t="s">
        <v>822</v>
      </c>
      <c r="C9" s="16" t="s">
        <v>814</v>
      </c>
      <c r="D9" s="16" t="s">
        <v>78</v>
      </c>
      <c r="E9" s="17" t="s">
        <v>815</v>
      </c>
      <c r="F9" s="16"/>
      <c r="G9" s="16" t="s">
        <v>641</v>
      </c>
      <c r="H9" s="16" t="s">
        <v>646</v>
      </c>
      <c r="I9" s="16" t="s">
        <v>647</v>
      </c>
      <c r="J9" s="16">
        <v>15</v>
      </c>
      <c r="K9" s="16">
        <v>15</v>
      </c>
      <c r="L9" s="18">
        <v>37500</v>
      </c>
      <c r="M9" s="19">
        <v>4</v>
      </c>
      <c r="N9" s="16">
        <v>800</v>
      </c>
      <c r="O9" s="18">
        <v>12000</v>
      </c>
      <c r="P9" s="18">
        <v>4035</v>
      </c>
      <c r="Q9" s="21">
        <v>0.33600000000000002</v>
      </c>
      <c r="R9" s="16">
        <v>35.19628221</v>
      </c>
      <c r="S9" s="16">
        <v>45.904732439999997</v>
      </c>
    </row>
    <row r="10" spans="1:19" x14ac:dyDescent="0.3">
      <c r="A10" s="16">
        <v>9</v>
      </c>
      <c r="B10" s="17" t="s">
        <v>823</v>
      </c>
      <c r="C10" s="16" t="s">
        <v>814</v>
      </c>
      <c r="D10" s="16" t="s">
        <v>78</v>
      </c>
      <c r="E10" s="17" t="s">
        <v>815</v>
      </c>
      <c r="F10" s="16"/>
      <c r="G10" s="16" t="s">
        <v>641</v>
      </c>
      <c r="H10" s="16" t="s">
        <v>646</v>
      </c>
      <c r="I10" s="16" t="s">
        <v>647</v>
      </c>
      <c r="J10" s="16">
        <v>23</v>
      </c>
      <c r="K10" s="16">
        <v>23</v>
      </c>
      <c r="L10" s="18">
        <v>57500</v>
      </c>
      <c r="M10" s="19">
        <v>6</v>
      </c>
      <c r="N10" s="16">
        <v>800</v>
      </c>
      <c r="O10" s="18">
        <v>18400</v>
      </c>
      <c r="P10" s="18">
        <v>6187</v>
      </c>
      <c r="Q10" s="21">
        <v>0.33600000000000002</v>
      </c>
      <c r="R10" s="16">
        <v>35.19628221</v>
      </c>
      <c r="S10" s="16">
        <v>45.904732439999997</v>
      </c>
    </row>
    <row r="11" spans="1:19" x14ac:dyDescent="0.3">
      <c r="A11" s="16">
        <v>10</v>
      </c>
      <c r="B11" s="17" t="s">
        <v>824</v>
      </c>
      <c r="C11" s="16" t="s">
        <v>814</v>
      </c>
      <c r="D11" s="16" t="s">
        <v>78</v>
      </c>
      <c r="E11" s="17" t="s">
        <v>815</v>
      </c>
      <c r="F11" s="16"/>
      <c r="G11" s="16" t="s">
        <v>641</v>
      </c>
      <c r="H11" s="16" t="s">
        <v>646</v>
      </c>
      <c r="I11" s="16" t="s">
        <v>647</v>
      </c>
      <c r="J11" s="16">
        <v>22</v>
      </c>
      <c r="K11" s="16">
        <v>22</v>
      </c>
      <c r="L11" s="18">
        <v>55000</v>
      </c>
      <c r="M11" s="19">
        <v>6</v>
      </c>
      <c r="N11" s="16">
        <v>800</v>
      </c>
      <c r="O11" s="18">
        <v>17600</v>
      </c>
      <c r="P11" s="18">
        <v>5918</v>
      </c>
      <c r="Q11" s="21">
        <v>0.33600000000000002</v>
      </c>
      <c r="R11" s="16">
        <v>35.19628221</v>
      </c>
      <c r="S11" s="16">
        <v>45.904732439999997</v>
      </c>
    </row>
    <row r="12" spans="1:19" x14ac:dyDescent="0.3">
      <c r="A12" s="16">
        <v>11</v>
      </c>
      <c r="B12" s="17" t="s">
        <v>825</v>
      </c>
      <c r="C12" s="16" t="s">
        <v>814</v>
      </c>
      <c r="D12" s="16" t="s">
        <v>78</v>
      </c>
      <c r="E12" s="17" t="s">
        <v>815</v>
      </c>
      <c r="F12" s="16"/>
      <c r="G12" s="16" t="s">
        <v>641</v>
      </c>
      <c r="H12" s="16" t="s">
        <v>646</v>
      </c>
      <c r="I12" s="16" t="s">
        <v>826</v>
      </c>
      <c r="J12" s="16">
        <v>4</v>
      </c>
      <c r="K12" s="16">
        <v>4</v>
      </c>
      <c r="L12" s="18">
        <v>10000</v>
      </c>
      <c r="M12" s="19">
        <v>1</v>
      </c>
      <c r="N12" s="16">
        <v>800</v>
      </c>
      <c r="O12" s="18">
        <v>3200</v>
      </c>
      <c r="P12" s="18">
        <v>1076</v>
      </c>
      <c r="Q12" s="21">
        <v>0.33600000000000002</v>
      </c>
      <c r="R12" s="16">
        <v>35.19628221</v>
      </c>
      <c r="S12" s="16">
        <v>45.904732439999997</v>
      </c>
    </row>
    <row r="13" spans="1:19" x14ac:dyDescent="0.3">
      <c r="A13" s="16">
        <v>12</v>
      </c>
      <c r="B13" s="17" t="s">
        <v>827</v>
      </c>
      <c r="C13" s="16" t="s">
        <v>814</v>
      </c>
      <c r="D13" s="16" t="s">
        <v>78</v>
      </c>
      <c r="E13" s="17" t="s">
        <v>815</v>
      </c>
      <c r="F13" s="16"/>
      <c r="G13" s="16" t="s">
        <v>641</v>
      </c>
      <c r="H13" s="16" t="s">
        <v>646</v>
      </c>
      <c r="I13" s="16" t="s">
        <v>647</v>
      </c>
      <c r="J13" s="16">
        <v>35</v>
      </c>
      <c r="K13" s="16">
        <v>35</v>
      </c>
      <c r="L13" s="18">
        <v>87500</v>
      </c>
      <c r="M13" s="19">
        <v>9</v>
      </c>
      <c r="N13" s="16">
        <v>800</v>
      </c>
      <c r="O13" s="18">
        <v>28000</v>
      </c>
      <c r="P13" s="18">
        <v>9415</v>
      </c>
      <c r="Q13" s="21">
        <v>0.33600000000000002</v>
      </c>
      <c r="R13" s="16">
        <v>35.19628221</v>
      </c>
      <c r="S13" s="16">
        <v>45.904732439999997</v>
      </c>
    </row>
    <row r="14" spans="1:19" x14ac:dyDescent="0.3">
      <c r="A14" s="16">
        <v>13</v>
      </c>
      <c r="B14" s="17" t="s">
        <v>828</v>
      </c>
      <c r="C14" s="16" t="s">
        <v>814</v>
      </c>
      <c r="D14" s="16" t="s">
        <v>78</v>
      </c>
      <c r="E14" s="17" t="s">
        <v>815</v>
      </c>
      <c r="F14" s="16"/>
      <c r="G14" s="16" t="s">
        <v>641</v>
      </c>
      <c r="H14" s="16" t="s">
        <v>646</v>
      </c>
      <c r="I14" s="16" t="s">
        <v>647</v>
      </c>
      <c r="J14" s="16">
        <v>31</v>
      </c>
      <c r="K14" s="16">
        <v>31</v>
      </c>
      <c r="L14" s="18">
        <v>77500</v>
      </c>
      <c r="M14" s="19">
        <v>8</v>
      </c>
      <c r="N14" s="16">
        <v>800</v>
      </c>
      <c r="O14" s="18">
        <v>24800</v>
      </c>
      <c r="P14" s="18">
        <v>8339</v>
      </c>
      <c r="Q14" s="21">
        <v>0.33600000000000002</v>
      </c>
      <c r="R14" s="16">
        <v>35.19628221</v>
      </c>
      <c r="S14" s="16">
        <v>45.904732439999997</v>
      </c>
    </row>
    <row r="15" spans="1:19" x14ac:dyDescent="0.3">
      <c r="A15" s="16">
        <v>14</v>
      </c>
      <c r="B15" s="17" t="s">
        <v>829</v>
      </c>
      <c r="C15" s="16" t="s">
        <v>814</v>
      </c>
      <c r="D15" s="16" t="s">
        <v>78</v>
      </c>
      <c r="E15" s="17" t="s">
        <v>815</v>
      </c>
      <c r="F15" s="16"/>
      <c r="G15" s="16" t="s">
        <v>641</v>
      </c>
      <c r="H15" s="16" t="s">
        <v>646</v>
      </c>
      <c r="I15" s="16" t="s">
        <v>647</v>
      </c>
      <c r="J15" s="16">
        <v>27</v>
      </c>
      <c r="K15" s="16">
        <v>27</v>
      </c>
      <c r="L15" s="18">
        <v>67500</v>
      </c>
      <c r="M15" s="19">
        <v>7</v>
      </c>
      <c r="N15" s="16">
        <v>800</v>
      </c>
      <c r="O15" s="18">
        <v>21600</v>
      </c>
      <c r="P15" s="18">
        <v>7263</v>
      </c>
      <c r="Q15" s="21">
        <v>0.33600000000000002</v>
      </c>
      <c r="R15" s="16">
        <v>35.19628221</v>
      </c>
      <c r="S15" s="16">
        <v>45.904732439999997</v>
      </c>
    </row>
    <row r="16" spans="1:19" x14ac:dyDescent="0.3">
      <c r="A16" s="16">
        <v>15</v>
      </c>
      <c r="B16" s="17" t="s">
        <v>830</v>
      </c>
      <c r="C16" s="16" t="s">
        <v>814</v>
      </c>
      <c r="D16" s="16" t="s">
        <v>78</v>
      </c>
      <c r="E16" s="17" t="s">
        <v>815</v>
      </c>
      <c r="F16" s="16"/>
      <c r="G16" s="16" t="s">
        <v>641</v>
      </c>
      <c r="H16" s="16" t="s">
        <v>646</v>
      </c>
      <c r="I16" s="16" t="s">
        <v>647</v>
      </c>
      <c r="J16" s="16">
        <v>18</v>
      </c>
      <c r="K16" s="16">
        <v>18</v>
      </c>
      <c r="L16" s="18">
        <v>45000</v>
      </c>
      <c r="M16" s="19">
        <v>5</v>
      </c>
      <c r="N16" s="16">
        <v>800</v>
      </c>
      <c r="O16" s="18">
        <v>14400</v>
      </c>
      <c r="P16" s="18">
        <v>4842</v>
      </c>
      <c r="Q16" s="21">
        <v>0.33600000000000002</v>
      </c>
      <c r="R16" s="16">
        <v>35.19628221</v>
      </c>
      <c r="S16" s="16">
        <v>45.904732439999997</v>
      </c>
    </row>
    <row r="17" spans="1:19" x14ac:dyDescent="0.3">
      <c r="A17" s="16">
        <v>16</v>
      </c>
      <c r="B17" s="17" t="s">
        <v>831</v>
      </c>
      <c r="C17" s="16" t="s">
        <v>814</v>
      </c>
      <c r="D17" s="16" t="s">
        <v>78</v>
      </c>
      <c r="E17" s="17" t="s">
        <v>815</v>
      </c>
      <c r="F17" s="16"/>
      <c r="G17" s="16" t="s">
        <v>641</v>
      </c>
      <c r="H17" s="16" t="s">
        <v>646</v>
      </c>
      <c r="I17" s="16" t="s">
        <v>647</v>
      </c>
      <c r="J17" s="16">
        <v>18</v>
      </c>
      <c r="K17" s="16">
        <v>18</v>
      </c>
      <c r="L17" s="18">
        <v>45000</v>
      </c>
      <c r="M17" s="19">
        <v>5</v>
      </c>
      <c r="N17" s="16">
        <v>800</v>
      </c>
      <c r="O17" s="18">
        <v>14400</v>
      </c>
      <c r="P17" s="18">
        <v>4842</v>
      </c>
      <c r="Q17" s="21">
        <v>0.33600000000000002</v>
      </c>
      <c r="R17" s="16">
        <v>35.19628221</v>
      </c>
      <c r="S17" s="16">
        <v>45.904732439999997</v>
      </c>
    </row>
    <row r="18" spans="1:19" x14ac:dyDescent="0.3">
      <c r="A18" s="16">
        <v>17</v>
      </c>
      <c r="B18" s="17" t="s">
        <v>832</v>
      </c>
      <c r="C18" s="16" t="s">
        <v>814</v>
      </c>
      <c r="D18" s="16" t="s">
        <v>78</v>
      </c>
      <c r="E18" s="17" t="s">
        <v>815</v>
      </c>
      <c r="F18" s="16"/>
      <c r="G18" s="16" t="s">
        <v>641</v>
      </c>
      <c r="H18" s="16" t="s">
        <v>646</v>
      </c>
      <c r="I18" s="16" t="s">
        <v>647</v>
      </c>
      <c r="J18" s="16">
        <v>11</v>
      </c>
      <c r="K18" s="16">
        <v>11</v>
      </c>
      <c r="L18" s="18">
        <v>27500</v>
      </c>
      <c r="M18" s="19">
        <v>3</v>
      </c>
      <c r="N18" s="16">
        <v>800</v>
      </c>
      <c r="O18" s="18">
        <v>8800</v>
      </c>
      <c r="P18" s="18">
        <v>2959</v>
      </c>
      <c r="Q18" s="21">
        <v>0.33600000000000002</v>
      </c>
      <c r="R18" s="16">
        <v>35.19628221</v>
      </c>
      <c r="S18" s="16">
        <v>45.904732439999997</v>
      </c>
    </row>
    <row r="19" spans="1:19" x14ac:dyDescent="0.3">
      <c r="A19" s="16">
        <v>18</v>
      </c>
      <c r="B19" s="17" t="s">
        <v>833</v>
      </c>
      <c r="C19" s="16" t="s">
        <v>814</v>
      </c>
      <c r="D19" s="16" t="s">
        <v>78</v>
      </c>
      <c r="E19" s="17" t="s">
        <v>815</v>
      </c>
      <c r="F19" s="16"/>
      <c r="G19" s="16" t="s">
        <v>641</v>
      </c>
      <c r="H19" s="16" t="s">
        <v>646</v>
      </c>
      <c r="I19" s="16" t="s">
        <v>647</v>
      </c>
      <c r="J19" s="16">
        <v>24</v>
      </c>
      <c r="K19" s="16">
        <v>24</v>
      </c>
      <c r="L19" s="18">
        <v>60000</v>
      </c>
      <c r="M19" s="19">
        <v>6</v>
      </c>
      <c r="N19" s="16">
        <v>800</v>
      </c>
      <c r="O19" s="18">
        <v>19200</v>
      </c>
      <c r="P19" s="18">
        <v>6456</v>
      </c>
      <c r="Q19" s="21">
        <v>0.33600000000000002</v>
      </c>
      <c r="R19" s="16">
        <v>35.19628221</v>
      </c>
      <c r="S19" s="16">
        <v>45.904732439999997</v>
      </c>
    </row>
    <row r="20" spans="1:19" x14ac:dyDescent="0.3">
      <c r="A20" s="16">
        <v>19</v>
      </c>
      <c r="B20" s="17" t="s">
        <v>834</v>
      </c>
      <c r="C20" s="16" t="s">
        <v>814</v>
      </c>
      <c r="D20" s="16" t="s">
        <v>78</v>
      </c>
      <c r="E20" s="17" t="s">
        <v>815</v>
      </c>
      <c r="F20" s="16"/>
      <c r="G20" s="16" t="s">
        <v>641</v>
      </c>
      <c r="H20" s="16" t="s">
        <v>646</v>
      </c>
      <c r="I20" s="16" t="s">
        <v>647</v>
      </c>
      <c r="J20" s="16">
        <v>16</v>
      </c>
      <c r="K20" s="16">
        <v>16</v>
      </c>
      <c r="L20" s="18">
        <v>40000</v>
      </c>
      <c r="M20" s="19">
        <v>4</v>
      </c>
      <c r="N20" s="16">
        <v>800</v>
      </c>
      <c r="O20" s="18">
        <v>12800</v>
      </c>
      <c r="P20" s="18">
        <v>4304</v>
      </c>
      <c r="Q20" s="21">
        <v>0.33600000000000002</v>
      </c>
      <c r="R20" s="16">
        <v>35.19628221</v>
      </c>
      <c r="S20" s="16">
        <v>45.904732439999997</v>
      </c>
    </row>
    <row r="21" spans="1:19" x14ac:dyDescent="0.3">
      <c r="A21" s="16">
        <v>20</v>
      </c>
      <c r="B21" s="17" t="s">
        <v>835</v>
      </c>
      <c r="C21" s="16" t="s">
        <v>814</v>
      </c>
      <c r="D21" s="16" t="s">
        <v>78</v>
      </c>
      <c r="E21" s="17" t="s">
        <v>815</v>
      </c>
      <c r="F21" s="16"/>
      <c r="G21" s="16" t="s">
        <v>641</v>
      </c>
      <c r="H21" s="16" t="s">
        <v>646</v>
      </c>
      <c r="I21" s="16" t="s">
        <v>647</v>
      </c>
      <c r="J21" s="16">
        <v>12</v>
      </c>
      <c r="K21" s="16">
        <v>12</v>
      </c>
      <c r="L21" s="18">
        <v>30000</v>
      </c>
      <c r="M21" s="19">
        <v>3</v>
      </c>
      <c r="N21" s="16">
        <v>800</v>
      </c>
      <c r="O21" s="18">
        <v>9600</v>
      </c>
      <c r="P21" s="18">
        <v>3228</v>
      </c>
      <c r="Q21" s="21">
        <v>0.33600000000000002</v>
      </c>
      <c r="R21" s="16">
        <v>35.19628221</v>
      </c>
      <c r="S21" s="16">
        <v>45.904732439999997</v>
      </c>
    </row>
    <row r="22" spans="1:19" x14ac:dyDescent="0.3">
      <c r="A22" s="16">
        <v>21</v>
      </c>
      <c r="B22" s="17" t="s">
        <v>836</v>
      </c>
      <c r="C22" s="16" t="s">
        <v>814</v>
      </c>
      <c r="D22" s="16" t="s">
        <v>78</v>
      </c>
      <c r="E22" s="17" t="s">
        <v>815</v>
      </c>
      <c r="F22" s="16"/>
      <c r="G22" s="16" t="s">
        <v>641</v>
      </c>
      <c r="H22" s="16" t="s">
        <v>646</v>
      </c>
      <c r="I22" s="16" t="s">
        <v>647</v>
      </c>
      <c r="J22" s="16">
        <v>11</v>
      </c>
      <c r="K22" s="16">
        <v>11</v>
      </c>
      <c r="L22" s="18">
        <v>27500</v>
      </c>
      <c r="M22" s="19">
        <v>3</v>
      </c>
      <c r="N22" s="16">
        <v>800</v>
      </c>
      <c r="O22" s="18">
        <v>8800</v>
      </c>
      <c r="P22" s="18">
        <v>2959</v>
      </c>
      <c r="Q22" s="21">
        <v>0.33600000000000002</v>
      </c>
      <c r="R22" s="16">
        <v>35.19628221</v>
      </c>
      <c r="S22" s="16">
        <v>45.904732439999997</v>
      </c>
    </row>
    <row r="23" spans="1:19" x14ac:dyDescent="0.3">
      <c r="A23" s="16">
        <v>22</v>
      </c>
      <c r="B23" s="17" t="s">
        <v>837</v>
      </c>
      <c r="C23" s="16" t="s">
        <v>814</v>
      </c>
      <c r="D23" s="16" t="s">
        <v>78</v>
      </c>
      <c r="E23" s="17" t="s">
        <v>815</v>
      </c>
      <c r="F23" s="16"/>
      <c r="G23" s="16" t="s">
        <v>641</v>
      </c>
      <c r="H23" s="16" t="s">
        <v>646</v>
      </c>
      <c r="I23" s="16" t="s">
        <v>826</v>
      </c>
      <c r="J23" s="16">
        <v>10</v>
      </c>
      <c r="K23" s="16">
        <v>10</v>
      </c>
      <c r="L23" s="18">
        <v>25000</v>
      </c>
      <c r="M23" s="19">
        <v>3</v>
      </c>
      <c r="N23" s="16">
        <v>800</v>
      </c>
      <c r="O23" s="18">
        <v>8000</v>
      </c>
      <c r="P23" s="18">
        <v>2690</v>
      </c>
      <c r="Q23" s="21">
        <v>0.33600000000000002</v>
      </c>
      <c r="R23" s="16">
        <v>35.19628221</v>
      </c>
      <c r="S23" s="16">
        <v>45.904732439999997</v>
      </c>
    </row>
    <row r="24" spans="1:19" x14ac:dyDescent="0.3">
      <c r="A24" s="16">
        <v>23</v>
      </c>
      <c r="B24" s="17" t="s">
        <v>838</v>
      </c>
      <c r="C24" s="16" t="s">
        <v>778</v>
      </c>
      <c r="D24" s="16" t="s">
        <v>78</v>
      </c>
      <c r="E24" s="17" t="s">
        <v>839</v>
      </c>
      <c r="F24" s="16"/>
      <c r="G24" s="16" t="s">
        <v>641</v>
      </c>
      <c r="H24" s="16" t="s">
        <v>646</v>
      </c>
      <c r="I24" s="16" t="s">
        <v>647</v>
      </c>
      <c r="J24" s="16">
        <v>69</v>
      </c>
      <c r="K24" s="16">
        <v>69</v>
      </c>
      <c r="L24" s="18">
        <v>172500</v>
      </c>
      <c r="M24" s="19">
        <v>17</v>
      </c>
      <c r="N24" s="16">
        <v>800</v>
      </c>
      <c r="O24" s="18">
        <v>55200</v>
      </c>
      <c r="P24" s="18">
        <v>18561</v>
      </c>
      <c r="Q24" s="21">
        <v>0.33600000000000002</v>
      </c>
      <c r="R24" s="16">
        <v>35.225183190000003</v>
      </c>
      <c r="S24" s="16">
        <v>45.877629820000003</v>
      </c>
    </row>
    <row r="25" spans="1:19" x14ac:dyDescent="0.3">
      <c r="A25" s="16">
        <v>24</v>
      </c>
      <c r="B25" s="17" t="s">
        <v>840</v>
      </c>
      <c r="C25" s="16" t="s">
        <v>778</v>
      </c>
      <c r="D25" s="16" t="s">
        <v>78</v>
      </c>
      <c r="E25" s="17" t="s">
        <v>839</v>
      </c>
      <c r="F25" s="16"/>
      <c r="G25" s="16" t="s">
        <v>641</v>
      </c>
      <c r="H25" s="16" t="s">
        <v>646</v>
      </c>
      <c r="I25" s="16" t="s">
        <v>826</v>
      </c>
      <c r="J25" s="16">
        <v>83</v>
      </c>
      <c r="K25" s="16">
        <v>83</v>
      </c>
      <c r="L25" s="18">
        <v>207500</v>
      </c>
      <c r="M25" s="19">
        <v>21</v>
      </c>
      <c r="N25" s="16">
        <v>800</v>
      </c>
      <c r="O25" s="18">
        <v>66400</v>
      </c>
      <c r="P25" s="18">
        <v>22327</v>
      </c>
      <c r="Q25" s="21">
        <v>0.33600000000000002</v>
      </c>
      <c r="R25" s="16">
        <v>35.225183190000003</v>
      </c>
      <c r="S25" s="16">
        <v>45.877629820000003</v>
      </c>
    </row>
    <row r="26" spans="1:19" x14ac:dyDescent="0.3">
      <c r="A26" s="16">
        <v>25</v>
      </c>
      <c r="B26" s="17" t="s">
        <v>841</v>
      </c>
      <c r="C26" s="16" t="s">
        <v>778</v>
      </c>
      <c r="D26" s="16" t="s">
        <v>78</v>
      </c>
      <c r="E26" s="17" t="s">
        <v>839</v>
      </c>
      <c r="F26" s="16"/>
      <c r="G26" s="16" t="s">
        <v>641</v>
      </c>
      <c r="H26" s="16" t="s">
        <v>646</v>
      </c>
      <c r="I26" s="16" t="s">
        <v>826</v>
      </c>
      <c r="J26" s="16">
        <v>85</v>
      </c>
      <c r="K26" s="16">
        <v>85</v>
      </c>
      <c r="L26" s="18">
        <v>212500</v>
      </c>
      <c r="M26" s="19">
        <v>21</v>
      </c>
      <c r="N26" s="16">
        <v>800</v>
      </c>
      <c r="O26" s="18">
        <v>68000</v>
      </c>
      <c r="P26" s="18">
        <v>22865</v>
      </c>
      <c r="Q26" s="21">
        <v>0.33600000000000002</v>
      </c>
      <c r="R26" s="16">
        <v>35.225183190000003</v>
      </c>
      <c r="S26" s="16">
        <v>45.877629820000003</v>
      </c>
    </row>
    <row r="27" spans="1:19" x14ac:dyDescent="0.3">
      <c r="A27" s="16">
        <v>26</v>
      </c>
      <c r="B27" s="17" t="s">
        <v>842</v>
      </c>
      <c r="C27" s="16" t="s">
        <v>778</v>
      </c>
      <c r="D27" s="16" t="s">
        <v>78</v>
      </c>
      <c r="E27" s="17" t="s">
        <v>839</v>
      </c>
      <c r="F27" s="16"/>
      <c r="G27" s="16" t="s">
        <v>641</v>
      </c>
      <c r="H27" s="16" t="s">
        <v>646</v>
      </c>
      <c r="I27" s="16" t="s">
        <v>647</v>
      </c>
      <c r="J27" s="16">
        <v>54</v>
      </c>
      <c r="K27" s="16">
        <v>54</v>
      </c>
      <c r="L27" s="18">
        <v>135000</v>
      </c>
      <c r="M27" s="19">
        <v>14</v>
      </c>
      <c r="N27" s="16">
        <v>800</v>
      </c>
      <c r="O27" s="18">
        <v>43200</v>
      </c>
      <c r="P27" s="18">
        <v>14526</v>
      </c>
      <c r="Q27" s="21">
        <v>0.33600000000000002</v>
      </c>
      <c r="R27" s="16">
        <v>35.225183190000003</v>
      </c>
      <c r="S27" s="16">
        <v>45.877629820000003</v>
      </c>
    </row>
    <row r="28" spans="1:19" x14ac:dyDescent="0.3">
      <c r="A28" s="16">
        <v>27</v>
      </c>
      <c r="B28" s="17" t="s">
        <v>843</v>
      </c>
      <c r="C28" s="16" t="s">
        <v>778</v>
      </c>
      <c r="D28" s="16" t="s">
        <v>78</v>
      </c>
      <c r="E28" s="17" t="s">
        <v>839</v>
      </c>
      <c r="F28" s="16"/>
      <c r="G28" s="16" t="s">
        <v>641</v>
      </c>
      <c r="H28" s="16" t="s">
        <v>646</v>
      </c>
      <c r="I28" s="16" t="s">
        <v>647</v>
      </c>
      <c r="J28" s="16">
        <v>70</v>
      </c>
      <c r="K28" s="16">
        <v>70</v>
      </c>
      <c r="L28" s="18">
        <v>175000</v>
      </c>
      <c r="M28" s="19">
        <v>18</v>
      </c>
      <c r="N28" s="16">
        <v>800</v>
      </c>
      <c r="O28" s="18">
        <v>56000</v>
      </c>
      <c r="P28" s="18">
        <v>18830</v>
      </c>
      <c r="Q28" s="21">
        <v>0.33600000000000002</v>
      </c>
      <c r="R28" s="16">
        <v>35.225183190000003</v>
      </c>
      <c r="S28" s="16">
        <v>45.877629820000003</v>
      </c>
    </row>
    <row r="29" spans="1:19" x14ac:dyDescent="0.3">
      <c r="A29" s="16">
        <v>28</v>
      </c>
      <c r="B29" s="17" t="s">
        <v>844</v>
      </c>
      <c r="C29" s="16" t="s">
        <v>778</v>
      </c>
      <c r="D29" s="16" t="s">
        <v>78</v>
      </c>
      <c r="E29" s="17" t="s">
        <v>839</v>
      </c>
      <c r="F29" s="16"/>
      <c r="G29" s="16" t="s">
        <v>641</v>
      </c>
      <c r="H29" s="16" t="s">
        <v>646</v>
      </c>
      <c r="I29" s="16" t="s">
        <v>647</v>
      </c>
      <c r="J29" s="16">
        <v>35</v>
      </c>
      <c r="K29" s="16">
        <v>35</v>
      </c>
      <c r="L29" s="18">
        <v>87500</v>
      </c>
      <c r="M29" s="19">
        <v>9</v>
      </c>
      <c r="N29" s="16">
        <v>800</v>
      </c>
      <c r="O29" s="18">
        <v>28000</v>
      </c>
      <c r="P29" s="18">
        <v>9415</v>
      </c>
      <c r="Q29" s="21">
        <v>0.33600000000000002</v>
      </c>
      <c r="R29" s="16">
        <v>35.225183190000003</v>
      </c>
      <c r="S29" s="16">
        <v>45.877629820000003</v>
      </c>
    </row>
    <row r="30" spans="1:19" x14ac:dyDescent="0.3">
      <c r="A30" s="16">
        <v>29</v>
      </c>
      <c r="B30" s="17" t="s">
        <v>845</v>
      </c>
      <c r="C30" s="16" t="s">
        <v>778</v>
      </c>
      <c r="D30" s="16" t="s">
        <v>78</v>
      </c>
      <c r="E30" s="17" t="s">
        <v>839</v>
      </c>
      <c r="F30" s="16"/>
      <c r="G30" s="16" t="s">
        <v>641</v>
      </c>
      <c r="H30" s="16" t="s">
        <v>646</v>
      </c>
      <c r="I30" s="16" t="s">
        <v>647</v>
      </c>
      <c r="J30" s="16">
        <v>31</v>
      </c>
      <c r="K30" s="16">
        <v>31</v>
      </c>
      <c r="L30" s="18">
        <v>77500</v>
      </c>
      <c r="M30" s="19">
        <v>8</v>
      </c>
      <c r="N30" s="16">
        <v>800</v>
      </c>
      <c r="O30" s="18">
        <v>24800</v>
      </c>
      <c r="P30" s="18">
        <v>8339</v>
      </c>
      <c r="Q30" s="21">
        <v>0.33600000000000002</v>
      </c>
      <c r="R30" s="16">
        <v>35.225183190000003</v>
      </c>
      <c r="S30" s="16">
        <v>45.877629820000003</v>
      </c>
    </row>
    <row r="31" spans="1:19" x14ac:dyDescent="0.3">
      <c r="A31" s="16">
        <v>30</v>
      </c>
      <c r="B31" s="17" t="s">
        <v>846</v>
      </c>
      <c r="C31" s="16" t="s">
        <v>778</v>
      </c>
      <c r="D31" s="16" t="s">
        <v>78</v>
      </c>
      <c r="E31" s="17" t="s">
        <v>839</v>
      </c>
      <c r="F31" s="16"/>
      <c r="G31" s="16" t="s">
        <v>641</v>
      </c>
      <c r="H31" s="16" t="s">
        <v>646</v>
      </c>
      <c r="I31" s="16" t="s">
        <v>647</v>
      </c>
      <c r="J31" s="16">
        <v>26</v>
      </c>
      <c r="K31" s="16">
        <v>26</v>
      </c>
      <c r="L31" s="18">
        <v>65000</v>
      </c>
      <c r="M31" s="19">
        <v>7</v>
      </c>
      <c r="N31" s="16">
        <v>800</v>
      </c>
      <c r="O31" s="18">
        <v>20800</v>
      </c>
      <c r="P31" s="18">
        <v>6994</v>
      </c>
      <c r="Q31" s="21">
        <v>0.33600000000000002</v>
      </c>
      <c r="R31" s="16">
        <v>35.225183190000003</v>
      </c>
      <c r="S31" s="16">
        <v>45.877629820000003</v>
      </c>
    </row>
    <row r="32" spans="1:19" x14ac:dyDescent="0.3">
      <c r="A32" s="16">
        <v>31</v>
      </c>
      <c r="B32" s="17" t="s">
        <v>847</v>
      </c>
      <c r="C32" s="16" t="s">
        <v>778</v>
      </c>
      <c r="D32" s="16" t="s">
        <v>78</v>
      </c>
      <c r="E32" s="17" t="s">
        <v>839</v>
      </c>
      <c r="F32" s="16"/>
      <c r="G32" s="16" t="s">
        <v>641</v>
      </c>
      <c r="H32" s="16" t="s">
        <v>646</v>
      </c>
      <c r="I32" s="16" t="s">
        <v>647</v>
      </c>
      <c r="J32" s="16">
        <v>30</v>
      </c>
      <c r="K32" s="16">
        <v>30</v>
      </c>
      <c r="L32" s="18">
        <v>75000</v>
      </c>
      <c r="M32" s="19">
        <v>8</v>
      </c>
      <c r="N32" s="16">
        <v>800</v>
      </c>
      <c r="O32" s="18">
        <v>24000</v>
      </c>
      <c r="P32" s="18">
        <v>8070</v>
      </c>
      <c r="Q32" s="21">
        <v>0.33600000000000002</v>
      </c>
      <c r="R32" s="16">
        <v>35.225183190000003</v>
      </c>
      <c r="S32" s="16">
        <v>45.877629820000003</v>
      </c>
    </row>
    <row r="33" spans="1:19" x14ac:dyDescent="0.3">
      <c r="A33" s="16">
        <v>32</v>
      </c>
      <c r="B33" s="17" t="s">
        <v>848</v>
      </c>
      <c r="C33" s="16" t="s">
        <v>778</v>
      </c>
      <c r="D33" s="16" t="s">
        <v>78</v>
      </c>
      <c r="E33" s="17" t="s">
        <v>839</v>
      </c>
      <c r="F33" s="16"/>
      <c r="G33" s="16" t="s">
        <v>641</v>
      </c>
      <c r="H33" s="16" t="s">
        <v>646</v>
      </c>
      <c r="I33" s="16" t="s">
        <v>647</v>
      </c>
      <c r="J33" s="16">
        <v>30</v>
      </c>
      <c r="K33" s="16">
        <v>30</v>
      </c>
      <c r="L33" s="18">
        <v>75000</v>
      </c>
      <c r="M33" s="19">
        <v>8</v>
      </c>
      <c r="N33" s="16">
        <v>800</v>
      </c>
      <c r="O33" s="18">
        <v>24000</v>
      </c>
      <c r="P33" s="18">
        <v>8070</v>
      </c>
      <c r="Q33" s="21">
        <v>0.33600000000000002</v>
      </c>
      <c r="R33" s="16">
        <v>35.225183190000003</v>
      </c>
      <c r="S33" s="16">
        <v>45.877629820000003</v>
      </c>
    </row>
    <row r="34" spans="1:19" x14ac:dyDescent="0.3">
      <c r="A34" s="16">
        <v>33</v>
      </c>
      <c r="B34" s="17" t="s">
        <v>849</v>
      </c>
      <c r="C34" s="16" t="s">
        <v>778</v>
      </c>
      <c r="D34" s="16" t="s">
        <v>78</v>
      </c>
      <c r="E34" s="17" t="s">
        <v>839</v>
      </c>
      <c r="F34" s="16"/>
      <c r="G34" s="16" t="s">
        <v>641</v>
      </c>
      <c r="H34" s="16" t="s">
        <v>646</v>
      </c>
      <c r="I34" s="16" t="s">
        <v>647</v>
      </c>
      <c r="J34" s="16">
        <v>31</v>
      </c>
      <c r="K34" s="16">
        <v>31</v>
      </c>
      <c r="L34" s="18">
        <v>77500</v>
      </c>
      <c r="M34" s="19">
        <v>8</v>
      </c>
      <c r="N34" s="16">
        <v>800</v>
      </c>
      <c r="O34" s="18">
        <v>24800</v>
      </c>
      <c r="P34" s="18">
        <v>8339</v>
      </c>
      <c r="Q34" s="21">
        <v>0.33600000000000002</v>
      </c>
      <c r="R34" s="16">
        <v>35.225183190000003</v>
      </c>
      <c r="S34" s="16">
        <v>45.877629820000003</v>
      </c>
    </row>
    <row r="35" spans="1:19" x14ac:dyDescent="0.3">
      <c r="A35" s="16">
        <v>34</v>
      </c>
      <c r="B35" s="17" t="s">
        <v>850</v>
      </c>
      <c r="C35" s="16" t="s">
        <v>778</v>
      </c>
      <c r="D35" s="16" t="s">
        <v>78</v>
      </c>
      <c r="E35" s="17" t="s">
        <v>839</v>
      </c>
      <c r="F35" s="16"/>
      <c r="G35" s="16" t="s">
        <v>641</v>
      </c>
      <c r="H35" s="16" t="s">
        <v>646</v>
      </c>
      <c r="I35" s="16" t="s">
        <v>647</v>
      </c>
      <c r="J35" s="16">
        <v>20</v>
      </c>
      <c r="K35" s="16">
        <v>20</v>
      </c>
      <c r="L35" s="18">
        <v>50000</v>
      </c>
      <c r="M35" s="19">
        <v>5</v>
      </c>
      <c r="N35" s="16">
        <v>800</v>
      </c>
      <c r="O35" s="18">
        <v>16000</v>
      </c>
      <c r="P35" s="18">
        <v>5380</v>
      </c>
      <c r="Q35" s="21">
        <v>0.33600000000000002</v>
      </c>
      <c r="R35" s="16">
        <v>35.225183190000003</v>
      </c>
      <c r="S35" s="16">
        <v>45.877629820000003</v>
      </c>
    </row>
    <row r="36" spans="1:19" x14ac:dyDescent="0.3">
      <c r="A36" s="16">
        <v>35</v>
      </c>
      <c r="B36" s="17" t="s">
        <v>851</v>
      </c>
      <c r="C36" s="16" t="s">
        <v>778</v>
      </c>
      <c r="D36" s="16" t="s">
        <v>78</v>
      </c>
      <c r="E36" s="17" t="s">
        <v>839</v>
      </c>
      <c r="F36" s="16"/>
      <c r="G36" s="16" t="s">
        <v>641</v>
      </c>
      <c r="H36" s="16" t="s">
        <v>646</v>
      </c>
      <c r="I36" s="16" t="s">
        <v>647</v>
      </c>
      <c r="J36" s="16">
        <v>27</v>
      </c>
      <c r="K36" s="16">
        <v>27</v>
      </c>
      <c r="L36" s="18">
        <v>67500</v>
      </c>
      <c r="M36" s="19">
        <v>7</v>
      </c>
      <c r="N36" s="16">
        <v>800</v>
      </c>
      <c r="O36" s="18">
        <v>21600</v>
      </c>
      <c r="P36" s="18">
        <v>7263</v>
      </c>
      <c r="Q36" s="21">
        <v>0.33600000000000002</v>
      </c>
      <c r="R36" s="16">
        <v>35.225183190000003</v>
      </c>
      <c r="S36" s="16">
        <v>45.877629820000003</v>
      </c>
    </row>
    <row r="37" spans="1:19" x14ac:dyDescent="0.3">
      <c r="A37" s="16">
        <v>36</v>
      </c>
      <c r="B37" s="17" t="s">
        <v>852</v>
      </c>
      <c r="C37" s="16" t="s">
        <v>778</v>
      </c>
      <c r="D37" s="16" t="s">
        <v>78</v>
      </c>
      <c r="E37" s="17" t="s">
        <v>839</v>
      </c>
      <c r="F37" s="16"/>
      <c r="G37" s="16" t="s">
        <v>641</v>
      </c>
      <c r="H37" s="16" t="s">
        <v>646</v>
      </c>
      <c r="I37" s="16" t="s">
        <v>647</v>
      </c>
      <c r="J37" s="16">
        <v>23</v>
      </c>
      <c r="K37" s="16">
        <v>23</v>
      </c>
      <c r="L37" s="18">
        <v>57500</v>
      </c>
      <c r="M37" s="19">
        <v>6</v>
      </c>
      <c r="N37" s="16">
        <v>800</v>
      </c>
      <c r="O37" s="18">
        <v>18400</v>
      </c>
      <c r="P37" s="18">
        <v>6187</v>
      </c>
      <c r="Q37" s="21">
        <v>0.33600000000000002</v>
      </c>
      <c r="R37" s="16">
        <v>35.225183190000003</v>
      </c>
      <c r="S37" s="16">
        <v>45.877629820000003</v>
      </c>
    </row>
    <row r="38" spans="1:19" x14ac:dyDescent="0.3">
      <c r="A38" s="16">
        <v>37</v>
      </c>
      <c r="B38" s="17" t="s">
        <v>853</v>
      </c>
      <c r="C38" s="16" t="s">
        <v>778</v>
      </c>
      <c r="D38" s="16" t="s">
        <v>78</v>
      </c>
      <c r="E38" s="17" t="s">
        <v>839</v>
      </c>
      <c r="F38" s="16"/>
      <c r="G38" s="16" t="s">
        <v>641</v>
      </c>
      <c r="H38" s="16" t="s">
        <v>646</v>
      </c>
      <c r="I38" s="16" t="s">
        <v>647</v>
      </c>
      <c r="J38" s="16">
        <v>25</v>
      </c>
      <c r="K38" s="16">
        <v>25</v>
      </c>
      <c r="L38" s="18">
        <v>62500</v>
      </c>
      <c r="M38" s="19">
        <v>6</v>
      </c>
      <c r="N38" s="16">
        <v>800</v>
      </c>
      <c r="O38" s="18">
        <v>20000</v>
      </c>
      <c r="P38" s="18">
        <v>6725</v>
      </c>
      <c r="Q38" s="21">
        <v>0.33600000000000002</v>
      </c>
      <c r="R38" s="16">
        <v>35.225183190000003</v>
      </c>
      <c r="S38" s="16">
        <v>45.877629820000003</v>
      </c>
    </row>
    <row r="39" spans="1:19" x14ac:dyDescent="0.3">
      <c r="A39" s="16">
        <v>38</v>
      </c>
      <c r="B39" s="17" t="s">
        <v>854</v>
      </c>
      <c r="C39" s="16" t="s">
        <v>778</v>
      </c>
      <c r="D39" s="16" t="s">
        <v>78</v>
      </c>
      <c r="E39" s="17" t="s">
        <v>839</v>
      </c>
      <c r="F39" s="16"/>
      <c r="G39" s="16" t="s">
        <v>641</v>
      </c>
      <c r="H39" s="16" t="s">
        <v>646</v>
      </c>
      <c r="I39" s="16" t="s">
        <v>671</v>
      </c>
      <c r="J39" s="16">
        <v>14</v>
      </c>
      <c r="K39" s="16">
        <v>14</v>
      </c>
      <c r="L39" s="18">
        <v>35000</v>
      </c>
      <c r="M39" s="19">
        <v>4</v>
      </c>
      <c r="N39" s="16">
        <v>800</v>
      </c>
      <c r="O39" s="18">
        <v>11200</v>
      </c>
      <c r="P39" s="18">
        <v>3766</v>
      </c>
      <c r="Q39" s="21">
        <v>0.33600000000000002</v>
      </c>
      <c r="R39" s="16">
        <v>35.225183190000003</v>
      </c>
      <c r="S39" s="16">
        <v>45.877629820000003</v>
      </c>
    </row>
    <row r="40" spans="1:19" x14ac:dyDescent="0.3">
      <c r="A40" s="16">
        <v>39</v>
      </c>
      <c r="B40" s="17" t="s">
        <v>855</v>
      </c>
      <c r="C40" s="16" t="s">
        <v>778</v>
      </c>
      <c r="D40" s="16" t="s">
        <v>78</v>
      </c>
      <c r="E40" s="17" t="s">
        <v>839</v>
      </c>
      <c r="F40" s="16"/>
      <c r="G40" s="16" t="s">
        <v>641</v>
      </c>
      <c r="H40" s="16" t="s">
        <v>646</v>
      </c>
      <c r="I40" s="16" t="s">
        <v>647</v>
      </c>
      <c r="J40" s="16">
        <v>19</v>
      </c>
      <c r="K40" s="16">
        <v>19</v>
      </c>
      <c r="L40" s="18">
        <v>47500</v>
      </c>
      <c r="M40" s="19">
        <v>5</v>
      </c>
      <c r="N40" s="16">
        <v>800</v>
      </c>
      <c r="O40" s="18">
        <v>15200</v>
      </c>
      <c r="P40" s="18">
        <v>5111</v>
      </c>
      <c r="Q40" s="21">
        <v>0.33600000000000002</v>
      </c>
      <c r="R40" s="16">
        <v>35.225183190000003</v>
      </c>
      <c r="S40" s="16">
        <v>45.877629820000003</v>
      </c>
    </row>
    <row r="41" spans="1:19" x14ac:dyDescent="0.3">
      <c r="A41" s="16">
        <v>40</v>
      </c>
      <c r="B41" s="17" t="s">
        <v>856</v>
      </c>
      <c r="C41" s="16" t="s">
        <v>778</v>
      </c>
      <c r="D41" s="16" t="s">
        <v>78</v>
      </c>
      <c r="E41" s="17" t="s">
        <v>839</v>
      </c>
      <c r="F41" s="16"/>
      <c r="G41" s="16" t="s">
        <v>641</v>
      </c>
      <c r="H41" s="16" t="s">
        <v>646</v>
      </c>
      <c r="I41" s="16" t="s">
        <v>647</v>
      </c>
      <c r="J41" s="16">
        <v>13</v>
      </c>
      <c r="K41" s="16">
        <v>13</v>
      </c>
      <c r="L41" s="18">
        <v>32500</v>
      </c>
      <c r="M41" s="19">
        <v>3</v>
      </c>
      <c r="N41" s="16">
        <v>800</v>
      </c>
      <c r="O41" s="18">
        <v>10400</v>
      </c>
      <c r="P41" s="18">
        <v>3497</v>
      </c>
      <c r="Q41" s="21">
        <v>0.33600000000000002</v>
      </c>
      <c r="R41" s="16">
        <v>35.225183190000003</v>
      </c>
      <c r="S41" s="16">
        <v>45.877629820000003</v>
      </c>
    </row>
    <row r="42" spans="1:19" x14ac:dyDescent="0.3">
      <c r="A42" s="16">
        <v>41</v>
      </c>
      <c r="B42" s="17" t="s">
        <v>857</v>
      </c>
      <c r="C42" s="16" t="s">
        <v>778</v>
      </c>
      <c r="D42" s="16" t="s">
        <v>78</v>
      </c>
      <c r="E42" s="17" t="s">
        <v>839</v>
      </c>
      <c r="F42" s="16"/>
      <c r="G42" s="16" t="s">
        <v>641</v>
      </c>
      <c r="H42" s="16" t="s">
        <v>646</v>
      </c>
      <c r="I42" s="16" t="s">
        <v>647</v>
      </c>
      <c r="J42" s="16">
        <v>20</v>
      </c>
      <c r="K42" s="16">
        <v>20</v>
      </c>
      <c r="L42" s="18">
        <v>50000</v>
      </c>
      <c r="M42" s="19">
        <v>5</v>
      </c>
      <c r="N42" s="16">
        <v>800</v>
      </c>
      <c r="O42" s="18">
        <v>16000</v>
      </c>
      <c r="P42" s="18">
        <v>5380</v>
      </c>
      <c r="Q42" s="21">
        <v>0.33600000000000002</v>
      </c>
      <c r="R42" s="16">
        <v>35.225183190000003</v>
      </c>
      <c r="S42" s="16">
        <v>45.877629820000003</v>
      </c>
    </row>
    <row r="43" spans="1:19" x14ac:dyDescent="0.3">
      <c r="A43" s="16">
        <v>42</v>
      </c>
      <c r="B43" s="17" t="s">
        <v>858</v>
      </c>
      <c r="C43" s="16" t="s">
        <v>778</v>
      </c>
      <c r="D43" s="16" t="s">
        <v>78</v>
      </c>
      <c r="E43" s="17" t="s">
        <v>839</v>
      </c>
      <c r="F43" s="16"/>
      <c r="G43" s="16" t="s">
        <v>641</v>
      </c>
      <c r="H43" s="16" t="s">
        <v>646</v>
      </c>
      <c r="I43" s="16" t="s">
        <v>647</v>
      </c>
      <c r="J43" s="16">
        <v>15</v>
      </c>
      <c r="K43" s="16">
        <v>15</v>
      </c>
      <c r="L43" s="18">
        <v>37500</v>
      </c>
      <c r="M43" s="19">
        <v>4</v>
      </c>
      <c r="N43" s="16">
        <v>800</v>
      </c>
      <c r="O43" s="18">
        <v>12000</v>
      </c>
      <c r="P43" s="18">
        <v>4035</v>
      </c>
      <c r="Q43" s="21">
        <v>0.33600000000000002</v>
      </c>
      <c r="R43" s="16">
        <v>35.225183190000003</v>
      </c>
      <c r="S43" s="16">
        <v>45.877629820000003</v>
      </c>
    </row>
    <row r="44" spans="1:19" x14ac:dyDescent="0.3">
      <c r="A44" s="16">
        <v>43</v>
      </c>
      <c r="B44" s="17" t="s">
        <v>859</v>
      </c>
      <c r="C44" s="16" t="s">
        <v>778</v>
      </c>
      <c r="D44" s="16" t="s">
        <v>78</v>
      </c>
      <c r="E44" s="17" t="s">
        <v>839</v>
      </c>
      <c r="F44" s="16"/>
      <c r="G44" s="16" t="s">
        <v>641</v>
      </c>
      <c r="H44" s="16" t="s">
        <v>646</v>
      </c>
      <c r="I44" s="16" t="s">
        <v>647</v>
      </c>
      <c r="J44" s="16">
        <v>23</v>
      </c>
      <c r="K44" s="16">
        <v>23</v>
      </c>
      <c r="L44" s="18">
        <v>57500</v>
      </c>
      <c r="M44" s="19">
        <v>6</v>
      </c>
      <c r="N44" s="16">
        <v>800</v>
      </c>
      <c r="O44" s="18">
        <v>18400</v>
      </c>
      <c r="P44" s="18">
        <v>6187</v>
      </c>
      <c r="Q44" s="21">
        <v>0.33600000000000002</v>
      </c>
      <c r="R44" s="16">
        <v>35.225183190000003</v>
      </c>
      <c r="S44" s="16">
        <v>45.877629820000003</v>
      </c>
    </row>
    <row r="45" spans="1:19" x14ac:dyDescent="0.3">
      <c r="A45" s="16">
        <v>44</v>
      </c>
      <c r="B45" s="17" t="s">
        <v>860</v>
      </c>
      <c r="C45" s="16" t="s">
        <v>778</v>
      </c>
      <c r="D45" s="16" t="s">
        <v>78</v>
      </c>
      <c r="E45" s="17" t="s">
        <v>839</v>
      </c>
      <c r="F45" s="16"/>
      <c r="G45" s="16" t="s">
        <v>641</v>
      </c>
      <c r="H45" s="16" t="s">
        <v>646</v>
      </c>
      <c r="I45" s="16" t="s">
        <v>647</v>
      </c>
      <c r="J45" s="16">
        <v>65</v>
      </c>
      <c r="K45" s="16">
        <v>65</v>
      </c>
      <c r="L45" s="18">
        <v>162500</v>
      </c>
      <c r="M45" s="19">
        <v>16</v>
      </c>
      <c r="N45" s="16">
        <v>800</v>
      </c>
      <c r="O45" s="18">
        <v>52000</v>
      </c>
      <c r="P45" s="18">
        <v>17485</v>
      </c>
      <c r="Q45" s="21">
        <v>0.33600000000000002</v>
      </c>
      <c r="R45" s="16">
        <v>35.225183190000003</v>
      </c>
      <c r="S45" s="16">
        <v>45.877629820000003</v>
      </c>
    </row>
    <row r="46" spans="1:19" x14ac:dyDescent="0.3">
      <c r="A46" s="16">
        <v>45</v>
      </c>
      <c r="B46" s="17" t="s">
        <v>861</v>
      </c>
      <c r="C46" s="16" t="s">
        <v>778</v>
      </c>
      <c r="D46" s="16" t="s">
        <v>78</v>
      </c>
      <c r="E46" s="17" t="s">
        <v>839</v>
      </c>
      <c r="F46" s="16"/>
      <c r="G46" s="16" t="s">
        <v>641</v>
      </c>
      <c r="H46" s="16" t="s">
        <v>646</v>
      </c>
      <c r="I46" s="16" t="s">
        <v>671</v>
      </c>
      <c r="J46" s="16">
        <v>26</v>
      </c>
      <c r="K46" s="16">
        <v>26</v>
      </c>
      <c r="L46" s="18">
        <v>65000</v>
      </c>
      <c r="M46" s="19">
        <v>7</v>
      </c>
      <c r="N46" s="16">
        <v>800</v>
      </c>
      <c r="O46" s="18">
        <v>20800</v>
      </c>
      <c r="P46" s="18">
        <v>6994</v>
      </c>
      <c r="Q46" s="21">
        <v>0.33600000000000002</v>
      </c>
      <c r="R46" s="16">
        <v>35.225183190000003</v>
      </c>
      <c r="S46" s="16">
        <v>45.877629820000003</v>
      </c>
    </row>
    <row r="47" spans="1:19" x14ac:dyDescent="0.3">
      <c r="A47" s="16">
        <v>46</v>
      </c>
      <c r="B47" s="17" t="s">
        <v>862</v>
      </c>
      <c r="C47" s="16" t="s">
        <v>863</v>
      </c>
      <c r="D47" s="16" t="s">
        <v>78</v>
      </c>
      <c r="E47" s="17" t="s">
        <v>864</v>
      </c>
      <c r="F47" s="16"/>
      <c r="G47" s="16" t="s">
        <v>641</v>
      </c>
      <c r="H47" s="16" t="s">
        <v>646</v>
      </c>
      <c r="I47" s="16" t="s">
        <v>647</v>
      </c>
      <c r="J47" s="16">
        <v>122</v>
      </c>
      <c r="K47" s="16">
        <v>122</v>
      </c>
      <c r="L47" s="18">
        <v>305000</v>
      </c>
      <c r="M47" s="19">
        <v>31</v>
      </c>
      <c r="N47" s="16">
        <v>800</v>
      </c>
      <c r="O47" s="18">
        <v>97600</v>
      </c>
      <c r="P47" s="18">
        <v>32818</v>
      </c>
      <c r="Q47" s="21">
        <v>0.33600000000000002</v>
      </c>
      <c r="R47" s="16">
        <v>35.22390291</v>
      </c>
      <c r="S47" s="16">
        <v>45.908911099999997</v>
      </c>
    </row>
    <row r="48" spans="1:19" x14ac:dyDescent="0.3">
      <c r="A48" s="16">
        <v>47</v>
      </c>
      <c r="B48" s="17" t="s">
        <v>865</v>
      </c>
      <c r="C48" s="16" t="s">
        <v>863</v>
      </c>
      <c r="D48" s="16" t="s">
        <v>78</v>
      </c>
      <c r="E48" s="17" t="s">
        <v>864</v>
      </c>
      <c r="F48" s="16"/>
      <c r="G48" s="16" t="s">
        <v>641</v>
      </c>
      <c r="H48" s="16" t="s">
        <v>646</v>
      </c>
      <c r="I48" s="16" t="s">
        <v>647</v>
      </c>
      <c r="J48" s="16">
        <v>24</v>
      </c>
      <c r="K48" s="16">
        <v>24</v>
      </c>
      <c r="L48" s="18">
        <v>60000</v>
      </c>
      <c r="M48" s="19">
        <v>6</v>
      </c>
      <c r="N48" s="16">
        <v>800</v>
      </c>
      <c r="O48" s="18">
        <v>19200</v>
      </c>
      <c r="P48" s="18">
        <v>6456</v>
      </c>
      <c r="Q48" s="21">
        <v>0.33600000000000002</v>
      </c>
      <c r="R48" s="16">
        <v>35.22390291</v>
      </c>
      <c r="S48" s="16">
        <v>45.908911099999997</v>
      </c>
    </row>
    <row r="49" spans="1:19" x14ac:dyDescent="0.3">
      <c r="A49" s="16">
        <v>48</v>
      </c>
      <c r="B49" s="17" t="s">
        <v>866</v>
      </c>
      <c r="C49" s="16" t="s">
        <v>863</v>
      </c>
      <c r="D49" s="16" t="s">
        <v>78</v>
      </c>
      <c r="E49" s="17" t="s">
        <v>864</v>
      </c>
      <c r="F49" s="16"/>
      <c r="G49" s="16" t="s">
        <v>641</v>
      </c>
      <c r="H49" s="16" t="s">
        <v>646</v>
      </c>
      <c r="I49" s="16" t="s">
        <v>647</v>
      </c>
      <c r="J49" s="16">
        <v>21</v>
      </c>
      <c r="K49" s="16">
        <v>21</v>
      </c>
      <c r="L49" s="18">
        <v>52500</v>
      </c>
      <c r="M49" s="19">
        <v>5</v>
      </c>
      <c r="N49" s="16">
        <v>800</v>
      </c>
      <c r="O49" s="18">
        <v>16800</v>
      </c>
      <c r="P49" s="18">
        <v>5649</v>
      </c>
      <c r="Q49" s="21">
        <v>0.33600000000000002</v>
      </c>
      <c r="R49" s="16">
        <v>35.22390291</v>
      </c>
      <c r="S49" s="16">
        <v>45.908911099999997</v>
      </c>
    </row>
    <row r="50" spans="1:19" x14ac:dyDescent="0.3">
      <c r="A50" s="16">
        <v>49</v>
      </c>
      <c r="B50" s="17" t="s">
        <v>820</v>
      </c>
      <c r="C50" s="16" t="s">
        <v>863</v>
      </c>
      <c r="D50" s="16" t="s">
        <v>78</v>
      </c>
      <c r="E50" s="17" t="s">
        <v>864</v>
      </c>
      <c r="F50" s="16"/>
      <c r="G50" s="16" t="s">
        <v>641</v>
      </c>
      <c r="H50" s="16" t="s">
        <v>646</v>
      </c>
      <c r="I50" s="16" t="s">
        <v>647</v>
      </c>
      <c r="J50" s="16">
        <v>26</v>
      </c>
      <c r="K50" s="16">
        <v>26</v>
      </c>
      <c r="L50" s="18">
        <v>65000</v>
      </c>
      <c r="M50" s="19">
        <v>7</v>
      </c>
      <c r="N50" s="16">
        <v>800</v>
      </c>
      <c r="O50" s="18">
        <v>20800</v>
      </c>
      <c r="P50" s="18">
        <v>6994</v>
      </c>
      <c r="Q50" s="21">
        <v>0.33600000000000002</v>
      </c>
      <c r="R50" s="16">
        <v>35.22390291</v>
      </c>
      <c r="S50" s="16">
        <v>45.908911099999997</v>
      </c>
    </row>
    <row r="51" spans="1:19" x14ac:dyDescent="0.3">
      <c r="A51" s="16">
        <v>50</v>
      </c>
      <c r="B51" s="17" t="s">
        <v>867</v>
      </c>
      <c r="C51" s="16" t="s">
        <v>863</v>
      </c>
      <c r="D51" s="16" t="s">
        <v>78</v>
      </c>
      <c r="E51" s="17" t="s">
        <v>864</v>
      </c>
      <c r="F51" s="16"/>
      <c r="G51" s="16" t="s">
        <v>641</v>
      </c>
      <c r="H51" s="16" t="s">
        <v>646</v>
      </c>
      <c r="I51" s="16" t="s">
        <v>647</v>
      </c>
      <c r="J51" s="16">
        <v>10</v>
      </c>
      <c r="K51" s="16">
        <v>10</v>
      </c>
      <c r="L51" s="18">
        <v>25000</v>
      </c>
      <c r="M51" s="19">
        <v>3</v>
      </c>
      <c r="N51" s="16">
        <v>800</v>
      </c>
      <c r="O51" s="18">
        <v>8000</v>
      </c>
      <c r="P51" s="18">
        <v>2690</v>
      </c>
      <c r="Q51" s="21">
        <v>0.33600000000000002</v>
      </c>
      <c r="R51" s="16">
        <v>35.22390291</v>
      </c>
      <c r="S51" s="16">
        <v>45.908911099999997</v>
      </c>
    </row>
    <row r="52" spans="1:19" x14ac:dyDescent="0.3">
      <c r="A52" s="16">
        <v>51</v>
      </c>
      <c r="B52" s="17" t="s">
        <v>868</v>
      </c>
      <c r="C52" s="16" t="s">
        <v>863</v>
      </c>
      <c r="D52" s="16" t="s">
        <v>78</v>
      </c>
      <c r="E52" s="17" t="s">
        <v>864</v>
      </c>
      <c r="F52" s="16"/>
      <c r="G52" s="16" t="s">
        <v>641</v>
      </c>
      <c r="H52" s="16" t="s">
        <v>646</v>
      </c>
      <c r="I52" s="16" t="s">
        <v>647</v>
      </c>
      <c r="J52" s="16">
        <v>21</v>
      </c>
      <c r="K52" s="16">
        <v>21</v>
      </c>
      <c r="L52" s="18">
        <v>52500</v>
      </c>
      <c r="M52" s="19">
        <v>5</v>
      </c>
      <c r="N52" s="16">
        <v>800</v>
      </c>
      <c r="O52" s="18">
        <v>16800</v>
      </c>
      <c r="P52" s="18">
        <v>5649</v>
      </c>
      <c r="Q52" s="21">
        <v>0.33600000000000002</v>
      </c>
      <c r="R52" s="16">
        <v>35.22390291</v>
      </c>
      <c r="S52" s="16">
        <v>45.908911099999997</v>
      </c>
    </row>
    <row r="53" spans="1:19" x14ac:dyDescent="0.3">
      <c r="A53" s="16">
        <v>52</v>
      </c>
      <c r="B53" s="17" t="s">
        <v>869</v>
      </c>
      <c r="C53" s="16" t="s">
        <v>863</v>
      </c>
      <c r="D53" s="16" t="s">
        <v>78</v>
      </c>
      <c r="E53" s="17" t="s">
        <v>864</v>
      </c>
      <c r="F53" s="16"/>
      <c r="G53" s="16" t="s">
        <v>641</v>
      </c>
      <c r="H53" s="16" t="s">
        <v>646</v>
      </c>
      <c r="I53" s="16" t="s">
        <v>647</v>
      </c>
      <c r="J53" s="16">
        <v>23</v>
      </c>
      <c r="K53" s="16">
        <v>23</v>
      </c>
      <c r="L53" s="18">
        <v>57500</v>
      </c>
      <c r="M53" s="19">
        <v>6</v>
      </c>
      <c r="N53" s="16">
        <v>800</v>
      </c>
      <c r="O53" s="18">
        <v>18400</v>
      </c>
      <c r="P53" s="18">
        <v>6187</v>
      </c>
      <c r="Q53" s="21">
        <v>0.33600000000000002</v>
      </c>
      <c r="R53" s="16">
        <v>35.22390291</v>
      </c>
      <c r="S53" s="16">
        <v>45.908911099999997</v>
      </c>
    </row>
    <row r="54" spans="1:19" x14ac:dyDescent="0.3">
      <c r="A54" s="16">
        <v>53</v>
      </c>
      <c r="B54" s="17" t="s">
        <v>870</v>
      </c>
      <c r="C54" s="16" t="s">
        <v>863</v>
      </c>
      <c r="D54" s="16" t="s">
        <v>78</v>
      </c>
      <c r="E54" s="17" t="s">
        <v>864</v>
      </c>
      <c r="F54" s="16"/>
      <c r="G54" s="16" t="s">
        <v>641</v>
      </c>
      <c r="H54" s="16" t="s">
        <v>646</v>
      </c>
      <c r="I54" s="16" t="s">
        <v>647</v>
      </c>
      <c r="J54" s="16">
        <v>29</v>
      </c>
      <c r="K54" s="16">
        <v>29</v>
      </c>
      <c r="L54" s="18">
        <v>72500</v>
      </c>
      <c r="M54" s="19">
        <v>7</v>
      </c>
      <c r="N54" s="16">
        <v>800</v>
      </c>
      <c r="O54" s="18">
        <v>23200</v>
      </c>
      <c r="P54" s="18">
        <v>7801</v>
      </c>
      <c r="Q54" s="21">
        <v>0.33600000000000002</v>
      </c>
      <c r="R54" s="16">
        <v>35.22390291</v>
      </c>
      <c r="S54" s="16">
        <v>45.908911099999997</v>
      </c>
    </row>
    <row r="55" spans="1:19" x14ac:dyDescent="0.3">
      <c r="A55" s="16">
        <v>54</v>
      </c>
      <c r="B55" s="17" t="s">
        <v>871</v>
      </c>
      <c r="C55" s="16" t="s">
        <v>863</v>
      </c>
      <c r="D55" s="16" t="s">
        <v>78</v>
      </c>
      <c r="E55" s="17" t="s">
        <v>864</v>
      </c>
      <c r="F55" s="16"/>
      <c r="G55" s="16" t="s">
        <v>641</v>
      </c>
      <c r="H55" s="16" t="s">
        <v>646</v>
      </c>
      <c r="I55" s="16" t="s">
        <v>647</v>
      </c>
      <c r="J55" s="16">
        <v>18</v>
      </c>
      <c r="K55" s="16">
        <v>18</v>
      </c>
      <c r="L55" s="18">
        <v>45000</v>
      </c>
      <c r="M55" s="19">
        <v>5</v>
      </c>
      <c r="N55" s="16">
        <v>800</v>
      </c>
      <c r="O55" s="18">
        <v>14400</v>
      </c>
      <c r="P55" s="18">
        <v>4842</v>
      </c>
      <c r="Q55" s="21">
        <v>0.33600000000000002</v>
      </c>
      <c r="R55" s="16">
        <v>35.22390291</v>
      </c>
      <c r="S55" s="16">
        <v>45.908911099999997</v>
      </c>
    </row>
    <row r="56" spans="1:19" x14ac:dyDescent="0.3">
      <c r="A56" s="16">
        <v>55</v>
      </c>
      <c r="B56" s="17" t="s">
        <v>872</v>
      </c>
      <c r="C56" s="16" t="s">
        <v>863</v>
      </c>
      <c r="D56" s="16" t="s">
        <v>78</v>
      </c>
      <c r="E56" s="17" t="s">
        <v>864</v>
      </c>
      <c r="F56" s="16"/>
      <c r="G56" s="16" t="s">
        <v>641</v>
      </c>
      <c r="H56" s="16" t="s">
        <v>646</v>
      </c>
      <c r="I56" s="16" t="s">
        <v>647</v>
      </c>
      <c r="J56" s="16">
        <v>12</v>
      </c>
      <c r="K56" s="16">
        <v>12</v>
      </c>
      <c r="L56" s="18">
        <v>30000</v>
      </c>
      <c r="M56" s="19">
        <v>3</v>
      </c>
      <c r="N56" s="16">
        <v>800</v>
      </c>
      <c r="O56" s="18">
        <v>9600</v>
      </c>
      <c r="P56" s="18">
        <v>3228</v>
      </c>
      <c r="Q56" s="21">
        <v>0.33600000000000002</v>
      </c>
      <c r="R56" s="16">
        <v>35.22390291</v>
      </c>
      <c r="S56" s="16">
        <v>45.908911099999997</v>
      </c>
    </row>
    <row r="57" spans="1:19" x14ac:dyDescent="0.3">
      <c r="A57" s="16">
        <v>56</v>
      </c>
      <c r="B57" s="17" t="s">
        <v>873</v>
      </c>
      <c r="C57" s="16" t="s">
        <v>863</v>
      </c>
      <c r="D57" s="16" t="s">
        <v>78</v>
      </c>
      <c r="E57" s="17" t="s">
        <v>864</v>
      </c>
      <c r="F57" s="16"/>
      <c r="G57" s="16" t="s">
        <v>641</v>
      </c>
      <c r="H57" s="16" t="s">
        <v>646</v>
      </c>
      <c r="I57" s="16" t="s">
        <v>665</v>
      </c>
      <c r="J57" s="16">
        <v>4</v>
      </c>
      <c r="K57" s="16">
        <v>4</v>
      </c>
      <c r="L57" s="18">
        <v>10000</v>
      </c>
      <c r="M57" s="19">
        <v>1</v>
      </c>
      <c r="N57" s="16">
        <v>800</v>
      </c>
      <c r="O57" s="18">
        <v>3200</v>
      </c>
      <c r="P57" s="18">
        <v>1076</v>
      </c>
      <c r="Q57" s="21">
        <v>0.33600000000000002</v>
      </c>
      <c r="R57" s="16">
        <v>35.22390291</v>
      </c>
      <c r="S57" s="16">
        <v>45.908911099999997</v>
      </c>
    </row>
    <row r="58" spans="1:19" x14ac:dyDescent="0.3">
      <c r="A58" s="16">
        <v>57</v>
      </c>
      <c r="B58" s="17" t="s">
        <v>874</v>
      </c>
      <c r="C58" s="16" t="s">
        <v>863</v>
      </c>
      <c r="D58" s="16" t="s">
        <v>78</v>
      </c>
      <c r="E58" s="17" t="s">
        <v>864</v>
      </c>
      <c r="F58" s="16"/>
      <c r="G58" s="16" t="s">
        <v>641</v>
      </c>
      <c r="H58" s="16" t="s">
        <v>646</v>
      </c>
      <c r="I58" s="16" t="s">
        <v>647</v>
      </c>
      <c r="J58" s="16">
        <v>18</v>
      </c>
      <c r="K58" s="16">
        <v>18</v>
      </c>
      <c r="L58" s="18">
        <v>45000</v>
      </c>
      <c r="M58" s="19">
        <v>5</v>
      </c>
      <c r="N58" s="16">
        <v>800</v>
      </c>
      <c r="O58" s="18">
        <v>14400</v>
      </c>
      <c r="P58" s="18">
        <v>4842</v>
      </c>
      <c r="Q58" s="21">
        <v>0.33600000000000002</v>
      </c>
      <c r="R58" s="16">
        <v>35.22390291</v>
      </c>
      <c r="S58" s="16">
        <v>45.908911099999997</v>
      </c>
    </row>
    <row r="59" spans="1:19" x14ac:dyDescent="0.3">
      <c r="A59" s="16">
        <v>58</v>
      </c>
      <c r="B59" s="17" t="s">
        <v>875</v>
      </c>
      <c r="C59" s="16" t="s">
        <v>863</v>
      </c>
      <c r="D59" s="16" t="s">
        <v>78</v>
      </c>
      <c r="E59" s="17" t="s">
        <v>864</v>
      </c>
      <c r="F59" s="16"/>
      <c r="G59" s="16" t="s">
        <v>641</v>
      </c>
      <c r="H59" s="16" t="s">
        <v>646</v>
      </c>
      <c r="I59" s="16" t="s">
        <v>671</v>
      </c>
      <c r="J59" s="16">
        <v>20</v>
      </c>
      <c r="K59" s="16">
        <v>20</v>
      </c>
      <c r="L59" s="18">
        <v>50000</v>
      </c>
      <c r="M59" s="19">
        <v>5</v>
      </c>
      <c r="N59" s="16">
        <v>800</v>
      </c>
      <c r="O59" s="18">
        <v>16000</v>
      </c>
      <c r="P59" s="18">
        <v>5380</v>
      </c>
      <c r="Q59" s="21">
        <v>0.33600000000000002</v>
      </c>
      <c r="R59" s="16">
        <v>35.22390291</v>
      </c>
      <c r="S59" s="16">
        <v>45.908911099999997</v>
      </c>
    </row>
    <row r="60" spans="1:19" x14ac:dyDescent="0.3">
      <c r="A60" s="16">
        <v>59</v>
      </c>
      <c r="B60" s="17" t="s">
        <v>876</v>
      </c>
      <c r="C60" s="16" t="s">
        <v>863</v>
      </c>
      <c r="D60" s="16" t="s">
        <v>78</v>
      </c>
      <c r="E60" s="17" t="s">
        <v>864</v>
      </c>
      <c r="F60" s="16"/>
      <c r="G60" s="16" t="s">
        <v>641</v>
      </c>
      <c r="H60" s="16" t="s">
        <v>646</v>
      </c>
      <c r="I60" s="16" t="s">
        <v>671</v>
      </c>
      <c r="J60" s="16">
        <v>10</v>
      </c>
      <c r="K60" s="16">
        <v>10</v>
      </c>
      <c r="L60" s="18">
        <v>25000</v>
      </c>
      <c r="M60" s="19">
        <v>3</v>
      </c>
      <c r="N60" s="16">
        <v>800</v>
      </c>
      <c r="O60" s="18">
        <v>8000</v>
      </c>
      <c r="P60" s="18">
        <v>2690</v>
      </c>
      <c r="Q60" s="21">
        <v>0.33600000000000002</v>
      </c>
      <c r="R60" s="16">
        <v>35.22390291</v>
      </c>
      <c r="S60" s="16">
        <v>45.908911099999997</v>
      </c>
    </row>
    <row r="61" spans="1:19" x14ac:dyDescent="0.3">
      <c r="A61" s="16">
        <v>60</v>
      </c>
      <c r="B61" s="17" t="s">
        <v>877</v>
      </c>
      <c r="C61" s="16" t="s">
        <v>863</v>
      </c>
      <c r="D61" s="16" t="s">
        <v>78</v>
      </c>
      <c r="E61" s="17" t="s">
        <v>864</v>
      </c>
      <c r="F61" s="16"/>
      <c r="G61" s="16" t="s">
        <v>641</v>
      </c>
      <c r="H61" s="16" t="s">
        <v>646</v>
      </c>
      <c r="I61" s="16" t="s">
        <v>671</v>
      </c>
      <c r="J61" s="16">
        <v>8</v>
      </c>
      <c r="K61" s="16">
        <v>8</v>
      </c>
      <c r="L61" s="18">
        <v>20000</v>
      </c>
      <c r="M61" s="19">
        <v>2</v>
      </c>
      <c r="N61" s="16">
        <v>800</v>
      </c>
      <c r="O61" s="18">
        <v>6400</v>
      </c>
      <c r="P61" s="18">
        <v>2152</v>
      </c>
      <c r="Q61" s="21">
        <v>0.33600000000000002</v>
      </c>
      <c r="R61" s="16">
        <v>35.22390291</v>
      </c>
      <c r="S61" s="16">
        <v>45.908911099999997</v>
      </c>
    </row>
    <row r="62" spans="1:19" x14ac:dyDescent="0.3">
      <c r="A62" s="16">
        <v>61</v>
      </c>
      <c r="B62" s="17" t="s">
        <v>878</v>
      </c>
      <c r="C62" s="16" t="s">
        <v>863</v>
      </c>
      <c r="D62" s="16" t="s">
        <v>78</v>
      </c>
      <c r="E62" s="17" t="s">
        <v>864</v>
      </c>
      <c r="F62" s="16"/>
      <c r="G62" s="16" t="s">
        <v>641</v>
      </c>
      <c r="H62" s="16" t="s">
        <v>646</v>
      </c>
      <c r="I62" s="16" t="s">
        <v>647</v>
      </c>
      <c r="J62" s="16">
        <v>28</v>
      </c>
      <c r="K62" s="16">
        <v>28</v>
      </c>
      <c r="L62" s="18">
        <v>70000</v>
      </c>
      <c r="M62" s="19">
        <v>7</v>
      </c>
      <c r="N62" s="16">
        <v>800</v>
      </c>
      <c r="O62" s="18">
        <v>22400</v>
      </c>
      <c r="P62" s="18">
        <v>7532</v>
      </c>
      <c r="Q62" s="21">
        <v>0.33600000000000002</v>
      </c>
      <c r="R62" s="16">
        <v>35.22390291</v>
      </c>
      <c r="S62" s="16">
        <v>45.908911099999997</v>
      </c>
    </row>
    <row r="63" spans="1:19" x14ac:dyDescent="0.3">
      <c r="A63" s="16">
        <v>62</v>
      </c>
      <c r="B63" s="17" t="s">
        <v>879</v>
      </c>
      <c r="C63" s="16" t="s">
        <v>863</v>
      </c>
      <c r="D63" s="16" t="s">
        <v>78</v>
      </c>
      <c r="E63" s="17" t="s">
        <v>864</v>
      </c>
      <c r="F63" s="16"/>
      <c r="G63" s="16" t="s">
        <v>641</v>
      </c>
      <c r="H63" s="16" t="s">
        <v>646</v>
      </c>
      <c r="I63" s="16" t="s">
        <v>652</v>
      </c>
      <c r="J63" s="16">
        <v>8</v>
      </c>
      <c r="K63" s="16">
        <v>8</v>
      </c>
      <c r="L63" s="18">
        <v>20000</v>
      </c>
      <c r="M63" s="19">
        <v>2</v>
      </c>
      <c r="N63" s="16">
        <v>800</v>
      </c>
      <c r="O63" s="18">
        <v>6400</v>
      </c>
      <c r="P63" s="18">
        <v>2152</v>
      </c>
      <c r="Q63" s="21">
        <v>0.33600000000000002</v>
      </c>
      <c r="R63" s="16">
        <v>35.22390291</v>
      </c>
      <c r="S63" s="16">
        <v>45.908911099999997</v>
      </c>
    </row>
    <row r="64" spans="1:19" x14ac:dyDescent="0.3">
      <c r="A64" s="16">
        <v>63</v>
      </c>
      <c r="B64" s="17" t="s">
        <v>880</v>
      </c>
      <c r="C64" s="16" t="s">
        <v>863</v>
      </c>
      <c r="D64" s="16" t="s">
        <v>78</v>
      </c>
      <c r="E64" s="17" t="s">
        <v>864</v>
      </c>
      <c r="F64" s="16"/>
      <c r="G64" s="16" t="s">
        <v>641</v>
      </c>
      <c r="H64" s="16" t="s">
        <v>646</v>
      </c>
      <c r="I64" s="16" t="s">
        <v>647</v>
      </c>
      <c r="J64" s="16">
        <v>32</v>
      </c>
      <c r="K64" s="16">
        <v>32</v>
      </c>
      <c r="L64" s="18">
        <v>80000</v>
      </c>
      <c r="M64" s="19">
        <v>8</v>
      </c>
      <c r="N64" s="16">
        <v>800</v>
      </c>
      <c r="O64" s="18">
        <v>25600</v>
      </c>
      <c r="P64" s="18">
        <v>8608</v>
      </c>
      <c r="Q64" s="21">
        <v>0.33600000000000002</v>
      </c>
      <c r="R64" s="16">
        <v>35.22390291</v>
      </c>
      <c r="S64" s="16">
        <v>45.908911099999997</v>
      </c>
    </row>
    <row r="65" spans="1:19" x14ac:dyDescent="0.3">
      <c r="A65" s="16">
        <v>64</v>
      </c>
      <c r="B65" s="17" t="s">
        <v>881</v>
      </c>
      <c r="C65" s="16" t="s">
        <v>863</v>
      </c>
      <c r="D65" s="16" t="s">
        <v>78</v>
      </c>
      <c r="E65" s="17" t="s">
        <v>864</v>
      </c>
      <c r="F65" s="16"/>
      <c r="G65" s="16" t="s">
        <v>641</v>
      </c>
      <c r="H65" s="16" t="s">
        <v>646</v>
      </c>
      <c r="I65" s="16" t="s">
        <v>671</v>
      </c>
      <c r="J65" s="16">
        <v>25</v>
      </c>
      <c r="K65" s="16">
        <v>25</v>
      </c>
      <c r="L65" s="18">
        <v>62500</v>
      </c>
      <c r="M65" s="19">
        <v>6</v>
      </c>
      <c r="N65" s="16">
        <v>800</v>
      </c>
      <c r="O65" s="18">
        <v>20000</v>
      </c>
      <c r="P65" s="18">
        <v>6725</v>
      </c>
      <c r="Q65" s="21">
        <v>0.33600000000000002</v>
      </c>
      <c r="R65" s="16">
        <v>35.22390291</v>
      </c>
      <c r="S65" s="16">
        <v>45.908911099999997</v>
      </c>
    </row>
    <row r="66" spans="1:19" x14ac:dyDescent="0.3">
      <c r="A66" s="16">
        <v>65</v>
      </c>
      <c r="B66" s="17" t="s">
        <v>882</v>
      </c>
      <c r="C66" s="16" t="s">
        <v>863</v>
      </c>
      <c r="D66" s="16" t="s">
        <v>78</v>
      </c>
      <c r="E66" s="17" t="s">
        <v>864</v>
      </c>
      <c r="F66" s="16"/>
      <c r="G66" s="16" t="s">
        <v>641</v>
      </c>
      <c r="H66" s="16" t="s">
        <v>646</v>
      </c>
      <c r="I66" s="16" t="s">
        <v>647</v>
      </c>
      <c r="J66" s="16">
        <v>28</v>
      </c>
      <c r="K66" s="16">
        <v>28</v>
      </c>
      <c r="L66" s="18">
        <v>70000</v>
      </c>
      <c r="M66" s="19">
        <v>7</v>
      </c>
      <c r="N66" s="16">
        <v>800</v>
      </c>
      <c r="O66" s="18">
        <v>22400</v>
      </c>
      <c r="P66" s="18">
        <v>7532</v>
      </c>
      <c r="Q66" s="21">
        <v>0.33600000000000002</v>
      </c>
      <c r="R66" s="16">
        <v>35.22390291</v>
      </c>
      <c r="S66" s="16">
        <v>45.908911099999997</v>
      </c>
    </row>
    <row r="67" spans="1:19" x14ac:dyDescent="0.3">
      <c r="A67" s="16">
        <v>66</v>
      </c>
      <c r="B67" s="17" t="s">
        <v>836</v>
      </c>
      <c r="C67" s="16" t="s">
        <v>863</v>
      </c>
      <c r="D67" s="16" t="s">
        <v>78</v>
      </c>
      <c r="E67" s="17" t="s">
        <v>864</v>
      </c>
      <c r="F67" s="16"/>
      <c r="G67" s="16" t="s">
        <v>641</v>
      </c>
      <c r="H67" s="16" t="s">
        <v>646</v>
      </c>
      <c r="I67" s="16" t="s">
        <v>647</v>
      </c>
      <c r="J67" s="16">
        <v>18</v>
      </c>
      <c r="K67" s="16">
        <v>18</v>
      </c>
      <c r="L67" s="18">
        <v>45000</v>
      </c>
      <c r="M67" s="19">
        <v>5</v>
      </c>
      <c r="N67" s="16">
        <v>800</v>
      </c>
      <c r="O67" s="18">
        <v>14400</v>
      </c>
      <c r="P67" s="18">
        <v>4842</v>
      </c>
      <c r="Q67" s="21">
        <v>0.33600000000000002</v>
      </c>
      <c r="R67" s="16">
        <v>35.22390291</v>
      </c>
      <c r="S67" s="16">
        <v>45.908911099999997</v>
      </c>
    </row>
    <row r="68" spans="1:19" x14ac:dyDescent="0.3">
      <c r="A68" s="16">
        <v>67</v>
      </c>
      <c r="B68" s="17" t="s">
        <v>883</v>
      </c>
      <c r="C68" s="16" t="s">
        <v>863</v>
      </c>
      <c r="D68" s="16" t="s">
        <v>78</v>
      </c>
      <c r="E68" s="17" t="s">
        <v>864</v>
      </c>
      <c r="F68" s="16"/>
      <c r="G68" s="16" t="s">
        <v>641</v>
      </c>
      <c r="H68" s="16" t="s">
        <v>646</v>
      </c>
      <c r="I68" s="16" t="s">
        <v>647</v>
      </c>
      <c r="J68" s="16">
        <v>18</v>
      </c>
      <c r="K68" s="16">
        <v>18</v>
      </c>
      <c r="L68" s="18">
        <v>45000</v>
      </c>
      <c r="M68" s="19">
        <v>5</v>
      </c>
      <c r="N68" s="16">
        <v>800</v>
      </c>
      <c r="O68" s="18">
        <v>14400</v>
      </c>
      <c r="P68" s="18">
        <v>4842</v>
      </c>
      <c r="Q68" s="21">
        <v>0.33600000000000002</v>
      </c>
      <c r="R68" s="16">
        <v>35.22390291</v>
      </c>
      <c r="S68" s="16">
        <v>45.908911099999997</v>
      </c>
    </row>
    <row r="69" spans="1:19" x14ac:dyDescent="0.3">
      <c r="A69" s="16">
        <v>68</v>
      </c>
      <c r="B69" s="17" t="s">
        <v>884</v>
      </c>
      <c r="C69" s="16" t="s">
        <v>863</v>
      </c>
      <c r="D69" s="16" t="s">
        <v>78</v>
      </c>
      <c r="E69" s="17" t="s">
        <v>864</v>
      </c>
      <c r="F69" s="16"/>
      <c r="G69" s="16" t="s">
        <v>641</v>
      </c>
      <c r="H69" s="16" t="s">
        <v>646</v>
      </c>
      <c r="I69" s="16" t="s">
        <v>647</v>
      </c>
      <c r="J69" s="16">
        <v>18</v>
      </c>
      <c r="K69" s="16">
        <v>18</v>
      </c>
      <c r="L69" s="18">
        <v>45000</v>
      </c>
      <c r="M69" s="19">
        <v>5</v>
      </c>
      <c r="N69" s="16">
        <v>800</v>
      </c>
      <c r="O69" s="18">
        <v>14400</v>
      </c>
      <c r="P69" s="18">
        <v>4842</v>
      </c>
      <c r="Q69" s="21">
        <v>0.33600000000000002</v>
      </c>
      <c r="R69" s="16">
        <v>35.22390291</v>
      </c>
      <c r="S69" s="16">
        <v>45.908911099999997</v>
      </c>
    </row>
    <row r="70" spans="1:19" x14ac:dyDescent="0.3">
      <c r="A70" s="16">
        <v>69</v>
      </c>
      <c r="B70" s="17" t="s">
        <v>885</v>
      </c>
      <c r="C70" s="16" t="s">
        <v>863</v>
      </c>
      <c r="D70" s="16" t="s">
        <v>78</v>
      </c>
      <c r="E70" s="17" t="s">
        <v>864</v>
      </c>
      <c r="F70" s="16"/>
      <c r="G70" s="16" t="s">
        <v>641</v>
      </c>
      <c r="H70" s="16" t="s">
        <v>646</v>
      </c>
      <c r="I70" s="16" t="s">
        <v>647</v>
      </c>
      <c r="J70" s="16">
        <v>10</v>
      </c>
      <c r="K70" s="16">
        <v>10</v>
      </c>
      <c r="L70" s="18">
        <v>25000</v>
      </c>
      <c r="M70" s="19">
        <v>3</v>
      </c>
      <c r="N70" s="16">
        <v>800</v>
      </c>
      <c r="O70" s="18">
        <v>8000</v>
      </c>
      <c r="P70" s="18">
        <v>2690</v>
      </c>
      <c r="Q70" s="21">
        <v>0.33600000000000002</v>
      </c>
      <c r="R70" s="16">
        <v>35.22390291</v>
      </c>
      <c r="S70" s="16">
        <v>45.908911099999997</v>
      </c>
    </row>
    <row r="71" spans="1:19" x14ac:dyDescent="0.3">
      <c r="A71" s="16">
        <v>70</v>
      </c>
      <c r="B71" s="17" t="s">
        <v>886</v>
      </c>
      <c r="C71" s="16" t="s">
        <v>863</v>
      </c>
      <c r="D71" s="16" t="s">
        <v>78</v>
      </c>
      <c r="E71" s="17" t="s">
        <v>864</v>
      </c>
      <c r="F71" s="16"/>
      <c r="G71" s="16" t="s">
        <v>641</v>
      </c>
      <c r="H71" s="16" t="s">
        <v>646</v>
      </c>
      <c r="I71" s="16" t="s">
        <v>647</v>
      </c>
      <c r="J71" s="16">
        <v>16</v>
      </c>
      <c r="K71" s="16">
        <v>16</v>
      </c>
      <c r="L71" s="18">
        <v>40000</v>
      </c>
      <c r="M71" s="19">
        <v>4</v>
      </c>
      <c r="N71" s="16">
        <v>800</v>
      </c>
      <c r="O71" s="18">
        <v>12800</v>
      </c>
      <c r="P71" s="18">
        <v>4304</v>
      </c>
      <c r="Q71" s="21">
        <v>0.33600000000000002</v>
      </c>
      <c r="R71" s="16">
        <v>35.22390291</v>
      </c>
      <c r="S71" s="16">
        <v>45.908911099999997</v>
      </c>
    </row>
    <row r="72" spans="1:19" x14ac:dyDescent="0.3">
      <c r="A72" s="16">
        <v>71</v>
      </c>
      <c r="B72" s="17" t="s">
        <v>835</v>
      </c>
      <c r="C72" s="16" t="s">
        <v>863</v>
      </c>
      <c r="D72" s="16" t="s">
        <v>78</v>
      </c>
      <c r="E72" s="17" t="s">
        <v>864</v>
      </c>
      <c r="F72" s="16"/>
      <c r="G72" s="16" t="s">
        <v>641</v>
      </c>
      <c r="H72" s="16" t="s">
        <v>646</v>
      </c>
      <c r="I72" s="16" t="s">
        <v>647</v>
      </c>
      <c r="J72" s="16">
        <v>7</v>
      </c>
      <c r="K72" s="16">
        <v>7</v>
      </c>
      <c r="L72" s="18">
        <v>17500</v>
      </c>
      <c r="M72" s="19">
        <v>2</v>
      </c>
      <c r="N72" s="16">
        <v>800</v>
      </c>
      <c r="O72" s="18">
        <v>5600</v>
      </c>
      <c r="P72" s="18">
        <v>1883</v>
      </c>
      <c r="Q72" s="21">
        <v>0.33600000000000002</v>
      </c>
      <c r="R72" s="16">
        <v>35.22390291</v>
      </c>
      <c r="S72" s="16">
        <v>45.908911099999997</v>
      </c>
    </row>
    <row r="73" spans="1:19" x14ac:dyDescent="0.3">
      <c r="A73" s="16">
        <v>72</v>
      </c>
      <c r="B73" s="17" t="s">
        <v>887</v>
      </c>
      <c r="C73" s="16" t="s">
        <v>863</v>
      </c>
      <c r="D73" s="16" t="s">
        <v>78</v>
      </c>
      <c r="E73" s="17" t="s">
        <v>864</v>
      </c>
      <c r="F73" s="16"/>
      <c r="G73" s="16" t="s">
        <v>641</v>
      </c>
      <c r="H73" s="16" t="s">
        <v>646</v>
      </c>
      <c r="I73" s="16" t="s">
        <v>647</v>
      </c>
      <c r="J73" s="16">
        <v>41</v>
      </c>
      <c r="K73" s="16">
        <v>41</v>
      </c>
      <c r="L73" s="18">
        <v>102500</v>
      </c>
      <c r="M73" s="19">
        <v>10</v>
      </c>
      <c r="N73" s="16">
        <v>800</v>
      </c>
      <c r="O73" s="18">
        <v>32800</v>
      </c>
      <c r="P73" s="18">
        <v>11029</v>
      </c>
      <c r="Q73" s="21">
        <v>0.33600000000000002</v>
      </c>
      <c r="R73" s="16">
        <v>35.22390291</v>
      </c>
      <c r="S73" s="16">
        <v>45.908911099999997</v>
      </c>
    </row>
    <row r="74" spans="1:19" x14ac:dyDescent="0.3">
      <c r="A74" s="16">
        <v>73</v>
      </c>
      <c r="B74" s="17" t="s">
        <v>888</v>
      </c>
      <c r="C74" s="16" t="s">
        <v>863</v>
      </c>
      <c r="D74" s="16" t="s">
        <v>78</v>
      </c>
      <c r="E74" s="17" t="s">
        <v>864</v>
      </c>
      <c r="F74" s="16"/>
      <c r="G74" s="16" t="s">
        <v>641</v>
      </c>
      <c r="H74" s="16" t="s">
        <v>646</v>
      </c>
      <c r="I74" s="16" t="s">
        <v>647</v>
      </c>
      <c r="J74" s="16">
        <v>26</v>
      </c>
      <c r="K74" s="16">
        <v>26</v>
      </c>
      <c r="L74" s="18">
        <v>65000</v>
      </c>
      <c r="M74" s="19">
        <v>7</v>
      </c>
      <c r="N74" s="16">
        <v>800</v>
      </c>
      <c r="O74" s="18">
        <v>20800</v>
      </c>
      <c r="P74" s="18">
        <v>6994</v>
      </c>
      <c r="Q74" s="21">
        <v>0.33600000000000002</v>
      </c>
      <c r="R74" s="16">
        <v>35.22390291</v>
      </c>
      <c r="S74" s="16">
        <v>45.908911099999997</v>
      </c>
    </row>
    <row r="75" spans="1:19" x14ac:dyDescent="0.3">
      <c r="A75" s="16">
        <v>74</v>
      </c>
      <c r="B75" s="17" t="s">
        <v>889</v>
      </c>
      <c r="C75" s="16" t="s">
        <v>863</v>
      </c>
      <c r="D75" s="16" t="s">
        <v>78</v>
      </c>
      <c r="E75" s="17" t="s">
        <v>864</v>
      </c>
      <c r="F75" s="16"/>
      <c r="G75" s="16" t="s">
        <v>641</v>
      </c>
      <c r="H75" s="16" t="s">
        <v>646</v>
      </c>
      <c r="I75" s="16" t="s">
        <v>647</v>
      </c>
      <c r="J75" s="16">
        <v>12</v>
      </c>
      <c r="K75" s="16">
        <v>12</v>
      </c>
      <c r="L75" s="18">
        <v>30000</v>
      </c>
      <c r="M75" s="19">
        <v>3</v>
      </c>
      <c r="N75" s="16">
        <v>800</v>
      </c>
      <c r="O75" s="18">
        <v>9600</v>
      </c>
      <c r="P75" s="18">
        <v>3228</v>
      </c>
      <c r="Q75" s="21">
        <v>0.33600000000000002</v>
      </c>
      <c r="R75" s="16">
        <v>35.22390291</v>
      </c>
      <c r="S75" s="16">
        <v>45.908911099999997</v>
      </c>
    </row>
    <row r="76" spans="1:19" x14ac:dyDescent="0.3">
      <c r="A76" s="16">
        <v>75</v>
      </c>
      <c r="B76" s="17" t="s">
        <v>890</v>
      </c>
      <c r="C76" s="16" t="s">
        <v>863</v>
      </c>
      <c r="D76" s="16" t="s">
        <v>78</v>
      </c>
      <c r="E76" s="17" t="s">
        <v>864</v>
      </c>
      <c r="F76" s="16"/>
      <c r="G76" s="16" t="s">
        <v>641</v>
      </c>
      <c r="H76" s="16" t="s">
        <v>646</v>
      </c>
      <c r="I76" s="16" t="s">
        <v>647</v>
      </c>
      <c r="J76" s="16">
        <v>20</v>
      </c>
      <c r="K76" s="16">
        <v>20</v>
      </c>
      <c r="L76" s="18">
        <v>50000</v>
      </c>
      <c r="M76" s="19">
        <v>5</v>
      </c>
      <c r="N76" s="16">
        <v>800</v>
      </c>
      <c r="O76" s="18">
        <v>16000</v>
      </c>
      <c r="P76" s="18">
        <v>5380</v>
      </c>
      <c r="Q76" s="21">
        <v>0.33600000000000002</v>
      </c>
      <c r="R76" s="16">
        <v>35.22390291</v>
      </c>
      <c r="S76" s="16">
        <v>45.908911099999997</v>
      </c>
    </row>
    <row r="77" spans="1:19" x14ac:dyDescent="0.3">
      <c r="A77" s="16">
        <v>76</v>
      </c>
      <c r="B77" s="17" t="s">
        <v>891</v>
      </c>
      <c r="C77" s="16" t="s">
        <v>863</v>
      </c>
      <c r="D77" s="16" t="s">
        <v>78</v>
      </c>
      <c r="E77" s="17" t="s">
        <v>864</v>
      </c>
      <c r="F77" s="16"/>
      <c r="G77" s="16" t="s">
        <v>641</v>
      </c>
      <c r="H77" s="16" t="s">
        <v>646</v>
      </c>
      <c r="I77" s="16" t="s">
        <v>647</v>
      </c>
      <c r="J77" s="16">
        <v>15</v>
      </c>
      <c r="K77" s="16">
        <v>15</v>
      </c>
      <c r="L77" s="18">
        <v>37500</v>
      </c>
      <c r="M77" s="19">
        <v>4</v>
      </c>
      <c r="N77" s="16">
        <v>800</v>
      </c>
      <c r="O77" s="18">
        <v>12000</v>
      </c>
      <c r="P77" s="18">
        <v>4035</v>
      </c>
      <c r="Q77" s="21">
        <v>0.33600000000000002</v>
      </c>
      <c r="R77" s="16">
        <v>35.22390291</v>
      </c>
      <c r="S77" s="16">
        <v>45.908911099999997</v>
      </c>
    </row>
    <row r="78" spans="1:19" x14ac:dyDescent="0.3">
      <c r="A78" s="16">
        <v>77</v>
      </c>
      <c r="B78" s="17" t="s">
        <v>892</v>
      </c>
      <c r="C78" s="16" t="s">
        <v>863</v>
      </c>
      <c r="D78" s="16" t="s">
        <v>78</v>
      </c>
      <c r="E78" s="17" t="s">
        <v>864</v>
      </c>
      <c r="F78" s="16"/>
      <c r="G78" s="16" t="s">
        <v>641</v>
      </c>
      <c r="H78" s="16" t="s">
        <v>646</v>
      </c>
      <c r="I78" s="16" t="s">
        <v>647</v>
      </c>
      <c r="J78" s="16">
        <v>12</v>
      </c>
      <c r="K78" s="16">
        <v>12</v>
      </c>
      <c r="L78" s="18">
        <v>30000</v>
      </c>
      <c r="M78" s="19">
        <v>3</v>
      </c>
      <c r="N78" s="16">
        <v>800</v>
      </c>
      <c r="O78" s="18">
        <v>9600</v>
      </c>
      <c r="P78" s="18">
        <v>3228</v>
      </c>
      <c r="Q78" s="21">
        <v>0.33600000000000002</v>
      </c>
      <c r="R78" s="16">
        <v>35.22390291</v>
      </c>
      <c r="S78" s="16">
        <v>45.908911099999997</v>
      </c>
    </row>
    <row r="79" spans="1:19" x14ac:dyDescent="0.3">
      <c r="A79" s="16">
        <v>78</v>
      </c>
      <c r="B79" s="17" t="s">
        <v>893</v>
      </c>
      <c r="C79" s="16" t="s">
        <v>863</v>
      </c>
      <c r="D79" s="16" t="s">
        <v>78</v>
      </c>
      <c r="E79" s="17" t="s">
        <v>864</v>
      </c>
      <c r="F79" s="16"/>
      <c r="G79" s="16" t="s">
        <v>641</v>
      </c>
      <c r="H79" s="16" t="s">
        <v>646</v>
      </c>
      <c r="I79" s="16" t="s">
        <v>647</v>
      </c>
      <c r="J79" s="16">
        <v>20</v>
      </c>
      <c r="K79" s="16">
        <v>20</v>
      </c>
      <c r="L79" s="18">
        <v>50000</v>
      </c>
      <c r="M79" s="19">
        <v>5</v>
      </c>
      <c r="N79" s="16">
        <v>800</v>
      </c>
      <c r="O79" s="18">
        <v>16000</v>
      </c>
      <c r="P79" s="18">
        <v>5380</v>
      </c>
      <c r="Q79" s="21">
        <v>0.33600000000000002</v>
      </c>
      <c r="R79" s="16">
        <v>35.22390291</v>
      </c>
      <c r="S79" s="16">
        <v>45.908911099999997</v>
      </c>
    </row>
    <row r="80" spans="1:19" x14ac:dyDescent="0.3">
      <c r="A80" s="16">
        <v>79</v>
      </c>
      <c r="B80" s="17" t="s">
        <v>894</v>
      </c>
      <c r="C80" s="16" t="s">
        <v>863</v>
      </c>
      <c r="D80" s="16" t="s">
        <v>78</v>
      </c>
      <c r="E80" s="17" t="s">
        <v>864</v>
      </c>
      <c r="F80" s="16"/>
      <c r="G80" s="16" t="s">
        <v>641</v>
      </c>
      <c r="H80" s="16" t="s">
        <v>646</v>
      </c>
      <c r="I80" s="16" t="s">
        <v>647</v>
      </c>
      <c r="J80" s="16">
        <v>15</v>
      </c>
      <c r="K80" s="16">
        <v>15</v>
      </c>
      <c r="L80" s="18">
        <v>37500</v>
      </c>
      <c r="M80" s="19">
        <v>4</v>
      </c>
      <c r="N80" s="16">
        <v>800</v>
      </c>
      <c r="O80" s="18">
        <v>12000</v>
      </c>
      <c r="P80" s="18">
        <v>4035</v>
      </c>
      <c r="Q80" s="21">
        <v>0.33600000000000002</v>
      </c>
      <c r="R80" s="16">
        <v>35.22390291</v>
      </c>
      <c r="S80" s="16">
        <v>45.908911099999997</v>
      </c>
    </row>
    <row r="81" spans="1:19" x14ac:dyDescent="0.3">
      <c r="A81" s="16">
        <v>80</v>
      </c>
      <c r="B81" s="17" t="s">
        <v>895</v>
      </c>
      <c r="C81" s="16" t="s">
        <v>863</v>
      </c>
      <c r="D81" s="16" t="s">
        <v>78</v>
      </c>
      <c r="E81" s="17" t="s">
        <v>864</v>
      </c>
      <c r="F81" s="16"/>
      <c r="G81" s="16" t="s">
        <v>641</v>
      </c>
      <c r="H81" s="16" t="s">
        <v>646</v>
      </c>
      <c r="I81" s="16" t="s">
        <v>647</v>
      </c>
      <c r="J81" s="16">
        <v>15</v>
      </c>
      <c r="K81" s="16">
        <v>15</v>
      </c>
      <c r="L81" s="18">
        <v>37500</v>
      </c>
      <c r="M81" s="19">
        <v>4</v>
      </c>
      <c r="N81" s="16">
        <v>800</v>
      </c>
      <c r="O81" s="18">
        <v>12000</v>
      </c>
      <c r="P81" s="18">
        <v>4035</v>
      </c>
      <c r="Q81" s="21">
        <v>0.33600000000000002</v>
      </c>
      <c r="R81" s="16">
        <v>35.22390291</v>
      </c>
      <c r="S81" s="16">
        <v>45.908911099999997</v>
      </c>
    </row>
    <row r="82" spans="1:19" x14ac:dyDescent="0.3">
      <c r="A82" s="16">
        <v>81</v>
      </c>
      <c r="B82" s="17" t="s">
        <v>896</v>
      </c>
      <c r="C82" s="16" t="s">
        <v>863</v>
      </c>
      <c r="D82" s="16" t="s">
        <v>78</v>
      </c>
      <c r="E82" s="17" t="s">
        <v>864</v>
      </c>
      <c r="F82" s="16"/>
      <c r="G82" s="16" t="s">
        <v>641</v>
      </c>
      <c r="H82" s="16" t="s">
        <v>646</v>
      </c>
      <c r="I82" s="16" t="s">
        <v>647</v>
      </c>
      <c r="J82" s="16">
        <v>20</v>
      </c>
      <c r="K82" s="16">
        <v>20</v>
      </c>
      <c r="L82" s="18">
        <v>50000</v>
      </c>
      <c r="M82" s="19">
        <v>5</v>
      </c>
      <c r="N82" s="16">
        <v>800</v>
      </c>
      <c r="O82" s="18">
        <v>16000</v>
      </c>
      <c r="P82" s="18">
        <v>5380</v>
      </c>
      <c r="Q82" s="21">
        <v>0.33600000000000002</v>
      </c>
      <c r="R82" s="16">
        <v>35.22390291</v>
      </c>
      <c r="S82" s="16">
        <v>45.908911099999997</v>
      </c>
    </row>
    <row r="83" spans="1:19" x14ac:dyDescent="0.3">
      <c r="A83" s="16">
        <v>82</v>
      </c>
      <c r="B83" s="17" t="s">
        <v>897</v>
      </c>
      <c r="C83" s="16" t="s">
        <v>863</v>
      </c>
      <c r="D83" s="16" t="s">
        <v>78</v>
      </c>
      <c r="E83" s="17" t="s">
        <v>864</v>
      </c>
      <c r="F83" s="16"/>
      <c r="G83" s="16" t="s">
        <v>641</v>
      </c>
      <c r="H83" s="16" t="s">
        <v>646</v>
      </c>
      <c r="I83" s="16" t="s">
        <v>647</v>
      </c>
      <c r="J83" s="16">
        <v>5</v>
      </c>
      <c r="K83" s="16">
        <v>5</v>
      </c>
      <c r="L83" s="18">
        <v>12500</v>
      </c>
      <c r="M83" s="19">
        <v>1</v>
      </c>
      <c r="N83" s="16">
        <v>800</v>
      </c>
      <c r="O83" s="18">
        <v>4000</v>
      </c>
      <c r="P83" s="18">
        <v>1345</v>
      </c>
      <c r="Q83" s="21">
        <v>0.33600000000000002</v>
      </c>
      <c r="R83" s="16">
        <v>35.22390291</v>
      </c>
      <c r="S83" s="16">
        <v>45.908911099999997</v>
      </c>
    </row>
    <row r="84" spans="1:19" x14ac:dyDescent="0.3">
      <c r="A84" s="16">
        <v>83</v>
      </c>
      <c r="B84" s="17" t="s">
        <v>898</v>
      </c>
      <c r="C84" s="16" t="s">
        <v>730</v>
      </c>
      <c r="D84" s="16" t="s">
        <v>78</v>
      </c>
      <c r="E84" s="17" t="s">
        <v>899</v>
      </c>
      <c r="F84" s="16"/>
      <c r="G84" s="16" t="s">
        <v>641</v>
      </c>
      <c r="H84" s="16" t="s">
        <v>646</v>
      </c>
      <c r="I84" s="16" t="s">
        <v>647</v>
      </c>
      <c r="J84" s="16">
        <v>160</v>
      </c>
      <c r="K84" s="16">
        <v>160</v>
      </c>
      <c r="L84" s="18">
        <v>400000</v>
      </c>
      <c r="M84" s="19">
        <v>40</v>
      </c>
      <c r="N84" s="16">
        <v>800</v>
      </c>
      <c r="O84" s="18">
        <v>128000</v>
      </c>
      <c r="P84" s="18">
        <v>43040</v>
      </c>
      <c r="Q84" s="21">
        <v>0.33600000000000002</v>
      </c>
      <c r="R84" s="16">
        <v>35.093807089999999</v>
      </c>
      <c r="S84" s="16">
        <v>46.062124689999997</v>
      </c>
    </row>
    <row r="85" spans="1:19" x14ac:dyDescent="0.3">
      <c r="A85" s="16">
        <v>84</v>
      </c>
      <c r="B85" s="17" t="s">
        <v>900</v>
      </c>
      <c r="C85" s="16" t="s">
        <v>901</v>
      </c>
      <c r="D85" s="16" t="s">
        <v>78</v>
      </c>
      <c r="E85" s="16"/>
      <c r="F85" s="16"/>
      <c r="G85" s="16" t="s">
        <v>641</v>
      </c>
      <c r="H85" s="16" t="s">
        <v>646</v>
      </c>
      <c r="I85" s="16" t="s">
        <v>647</v>
      </c>
      <c r="J85" s="16">
        <v>11</v>
      </c>
      <c r="K85" s="16">
        <v>11</v>
      </c>
      <c r="L85" s="18">
        <v>27500</v>
      </c>
      <c r="M85" s="19">
        <v>3</v>
      </c>
      <c r="N85" s="16">
        <v>800</v>
      </c>
      <c r="O85" s="18">
        <v>8800</v>
      </c>
      <c r="P85" s="18">
        <v>2959</v>
      </c>
      <c r="Q85" s="21">
        <v>0.33600000000000002</v>
      </c>
      <c r="R85" s="16">
        <v>35.155200000000001</v>
      </c>
      <c r="S85" s="16">
        <v>45.9818</v>
      </c>
    </row>
    <row r="86" spans="1:19" x14ac:dyDescent="0.3">
      <c r="A86" s="16">
        <v>85</v>
      </c>
      <c r="B86" s="17" t="s">
        <v>902</v>
      </c>
      <c r="C86" s="16" t="s">
        <v>901</v>
      </c>
      <c r="D86" s="16" t="s">
        <v>78</v>
      </c>
      <c r="E86" s="16"/>
      <c r="F86" s="16"/>
      <c r="G86" s="16" t="s">
        <v>641</v>
      </c>
      <c r="H86" s="16" t="s">
        <v>646</v>
      </c>
      <c r="I86" s="16" t="s">
        <v>647</v>
      </c>
      <c r="J86" s="16">
        <v>30</v>
      </c>
      <c r="K86" s="16">
        <v>30</v>
      </c>
      <c r="L86" s="18">
        <v>75000</v>
      </c>
      <c r="M86" s="19">
        <v>8</v>
      </c>
      <c r="N86" s="16">
        <v>800</v>
      </c>
      <c r="O86" s="18">
        <v>24000</v>
      </c>
      <c r="P86" s="18">
        <v>8070</v>
      </c>
      <c r="Q86" s="21">
        <v>0.33600000000000002</v>
      </c>
      <c r="R86" s="16">
        <v>35.155200000000001</v>
      </c>
      <c r="S86" s="16">
        <v>45.9818</v>
      </c>
    </row>
    <row r="87" spans="1:19" x14ac:dyDescent="0.3">
      <c r="A87" s="16">
        <v>86</v>
      </c>
      <c r="B87" s="17" t="s">
        <v>903</v>
      </c>
      <c r="C87" s="16" t="s">
        <v>901</v>
      </c>
      <c r="D87" s="16" t="s">
        <v>78</v>
      </c>
      <c r="E87" s="16"/>
      <c r="F87" s="16"/>
      <c r="G87" s="16" t="s">
        <v>641</v>
      </c>
      <c r="H87" s="16" t="s">
        <v>646</v>
      </c>
      <c r="I87" s="16" t="s">
        <v>652</v>
      </c>
      <c r="J87" s="16">
        <v>3</v>
      </c>
      <c r="K87" s="16">
        <v>3</v>
      </c>
      <c r="L87" s="18">
        <v>7500</v>
      </c>
      <c r="M87" s="19">
        <v>1</v>
      </c>
      <c r="N87" s="16">
        <v>800</v>
      </c>
      <c r="O87" s="18">
        <v>2400</v>
      </c>
      <c r="P87" s="19">
        <v>807</v>
      </c>
      <c r="Q87" s="21">
        <v>0.33600000000000002</v>
      </c>
      <c r="R87" s="16">
        <v>35.155200000000001</v>
      </c>
      <c r="S87" s="16">
        <v>45.9818</v>
      </c>
    </row>
    <row r="88" spans="1:19" x14ac:dyDescent="0.3">
      <c r="A88" s="16">
        <v>87</v>
      </c>
      <c r="B88" s="17" t="s">
        <v>904</v>
      </c>
      <c r="C88" s="16" t="s">
        <v>901</v>
      </c>
      <c r="D88" s="16" t="s">
        <v>78</v>
      </c>
      <c r="E88" s="16"/>
      <c r="F88" s="16"/>
      <c r="G88" s="16" t="s">
        <v>641</v>
      </c>
      <c r="H88" s="16" t="s">
        <v>646</v>
      </c>
      <c r="I88" s="16" t="s">
        <v>647</v>
      </c>
      <c r="J88" s="16">
        <v>10</v>
      </c>
      <c r="K88" s="16">
        <v>10</v>
      </c>
      <c r="L88" s="18">
        <v>25000</v>
      </c>
      <c r="M88" s="19">
        <v>3</v>
      </c>
      <c r="N88" s="16">
        <v>800</v>
      </c>
      <c r="O88" s="18">
        <v>8000</v>
      </c>
      <c r="P88" s="18">
        <v>2690</v>
      </c>
      <c r="Q88" s="21">
        <v>0.33600000000000002</v>
      </c>
      <c r="R88" s="16">
        <v>35.155200000000001</v>
      </c>
      <c r="S88" s="16">
        <v>45.9818</v>
      </c>
    </row>
    <row r="89" spans="1:19" x14ac:dyDescent="0.3">
      <c r="A89" s="16">
        <v>88</v>
      </c>
      <c r="B89" s="17" t="s">
        <v>905</v>
      </c>
      <c r="C89" s="16" t="s">
        <v>901</v>
      </c>
      <c r="D89" s="16" t="s">
        <v>78</v>
      </c>
      <c r="E89" s="16"/>
      <c r="F89" s="16"/>
      <c r="G89" s="16" t="s">
        <v>641</v>
      </c>
      <c r="H89" s="16" t="s">
        <v>646</v>
      </c>
      <c r="I89" s="16" t="s">
        <v>647</v>
      </c>
      <c r="J89" s="16">
        <v>5</v>
      </c>
      <c r="K89" s="16">
        <v>5</v>
      </c>
      <c r="L89" s="18">
        <v>12500</v>
      </c>
      <c r="M89" s="19">
        <v>1</v>
      </c>
      <c r="N89" s="16">
        <v>800</v>
      </c>
      <c r="O89" s="18">
        <v>4000</v>
      </c>
      <c r="P89" s="18">
        <v>1345</v>
      </c>
      <c r="Q89" s="21">
        <v>0.33600000000000002</v>
      </c>
      <c r="R89" s="16">
        <v>35.155200000000001</v>
      </c>
      <c r="S89" s="16">
        <v>45.9818</v>
      </c>
    </row>
    <row r="90" spans="1:19" x14ac:dyDescent="0.3">
      <c r="A90" s="16">
        <v>89</v>
      </c>
      <c r="B90" s="17" t="s">
        <v>906</v>
      </c>
      <c r="C90" s="16" t="s">
        <v>901</v>
      </c>
      <c r="D90" s="16" t="s">
        <v>78</v>
      </c>
      <c r="E90" s="16"/>
      <c r="F90" s="16"/>
      <c r="G90" s="16" t="s">
        <v>641</v>
      </c>
      <c r="H90" s="16" t="s">
        <v>646</v>
      </c>
      <c r="I90" s="16" t="s">
        <v>652</v>
      </c>
      <c r="J90" s="16">
        <v>10</v>
      </c>
      <c r="K90" s="16">
        <v>10</v>
      </c>
      <c r="L90" s="18">
        <v>25000</v>
      </c>
      <c r="M90" s="19">
        <v>3</v>
      </c>
      <c r="N90" s="16">
        <v>800</v>
      </c>
      <c r="O90" s="18">
        <v>8000</v>
      </c>
      <c r="P90" s="18">
        <v>2690</v>
      </c>
      <c r="Q90" s="21">
        <v>0.33600000000000002</v>
      </c>
      <c r="R90" s="16">
        <v>35.155200000000001</v>
      </c>
      <c r="S90" s="16">
        <v>45.9818</v>
      </c>
    </row>
    <row r="91" spans="1:19" x14ac:dyDescent="0.3">
      <c r="A91" s="16">
        <v>90</v>
      </c>
      <c r="B91" s="17" t="s">
        <v>907</v>
      </c>
      <c r="C91" s="16" t="s">
        <v>901</v>
      </c>
      <c r="D91" s="16" t="s">
        <v>78</v>
      </c>
      <c r="E91" s="16"/>
      <c r="F91" s="16"/>
      <c r="G91" s="16" t="s">
        <v>641</v>
      </c>
      <c r="H91" s="16" t="s">
        <v>646</v>
      </c>
      <c r="I91" s="16" t="s">
        <v>652</v>
      </c>
      <c r="J91" s="16">
        <v>2</v>
      </c>
      <c r="K91" s="16">
        <v>2</v>
      </c>
      <c r="L91" s="18">
        <v>5000</v>
      </c>
      <c r="M91" s="19">
        <v>1</v>
      </c>
      <c r="N91" s="16">
        <v>800</v>
      </c>
      <c r="O91" s="18">
        <v>1600</v>
      </c>
      <c r="P91" s="19">
        <v>538</v>
      </c>
      <c r="Q91" s="21">
        <v>0.33600000000000002</v>
      </c>
      <c r="R91" s="16">
        <v>35.155200000000001</v>
      </c>
      <c r="S91" s="16">
        <v>45.9818</v>
      </c>
    </row>
    <row r="92" spans="1:19" x14ac:dyDescent="0.3">
      <c r="A92" s="16">
        <v>91</v>
      </c>
      <c r="B92" s="17" t="s">
        <v>908</v>
      </c>
      <c r="C92" s="16" t="s">
        <v>901</v>
      </c>
      <c r="D92" s="16" t="s">
        <v>78</v>
      </c>
      <c r="E92" s="16"/>
      <c r="F92" s="16"/>
      <c r="G92" s="16" t="s">
        <v>641</v>
      </c>
      <c r="H92" s="16" t="s">
        <v>646</v>
      </c>
      <c r="I92" s="16" t="s">
        <v>647</v>
      </c>
      <c r="J92" s="16">
        <v>6</v>
      </c>
      <c r="K92" s="16">
        <v>6</v>
      </c>
      <c r="L92" s="18">
        <v>15000</v>
      </c>
      <c r="M92" s="19">
        <v>2</v>
      </c>
      <c r="N92" s="16">
        <v>800</v>
      </c>
      <c r="O92" s="18">
        <v>4800</v>
      </c>
      <c r="P92" s="18">
        <v>1614</v>
      </c>
      <c r="Q92" s="21">
        <v>0.33600000000000002</v>
      </c>
      <c r="R92" s="16">
        <v>35.155200000000001</v>
      </c>
      <c r="S92" s="16">
        <v>45.9818</v>
      </c>
    </row>
    <row r="93" spans="1:19" x14ac:dyDescent="0.3">
      <c r="A93" s="16">
        <v>92</v>
      </c>
      <c r="B93" s="17" t="s">
        <v>909</v>
      </c>
      <c r="C93" s="16" t="s">
        <v>901</v>
      </c>
      <c r="D93" s="16" t="s">
        <v>78</v>
      </c>
      <c r="E93" s="16"/>
      <c r="F93" s="16"/>
      <c r="G93" s="16" t="s">
        <v>641</v>
      </c>
      <c r="H93" s="16" t="s">
        <v>646</v>
      </c>
      <c r="I93" s="16" t="s">
        <v>652</v>
      </c>
      <c r="J93" s="16">
        <v>6</v>
      </c>
      <c r="K93" s="16">
        <v>6</v>
      </c>
      <c r="L93" s="18">
        <v>15000</v>
      </c>
      <c r="M93" s="19">
        <v>2</v>
      </c>
      <c r="N93" s="16">
        <v>800</v>
      </c>
      <c r="O93" s="18">
        <v>4800</v>
      </c>
      <c r="P93" s="18">
        <v>1614</v>
      </c>
      <c r="Q93" s="21">
        <v>0.33600000000000002</v>
      </c>
      <c r="R93" s="16">
        <v>35.155200000000001</v>
      </c>
      <c r="S93" s="16">
        <v>45.9818</v>
      </c>
    </row>
    <row r="94" spans="1:19" x14ac:dyDescent="0.3">
      <c r="A94" s="16">
        <v>93</v>
      </c>
      <c r="B94" s="17" t="s">
        <v>910</v>
      </c>
      <c r="C94" s="16" t="s">
        <v>901</v>
      </c>
      <c r="D94" s="16" t="s">
        <v>78</v>
      </c>
      <c r="E94" s="16"/>
      <c r="F94" s="16"/>
      <c r="G94" s="16" t="s">
        <v>641</v>
      </c>
      <c r="H94" s="16" t="s">
        <v>646</v>
      </c>
      <c r="I94" s="16" t="s">
        <v>647</v>
      </c>
      <c r="J94" s="16">
        <v>3</v>
      </c>
      <c r="K94" s="16">
        <v>3</v>
      </c>
      <c r="L94" s="18">
        <v>7500</v>
      </c>
      <c r="M94" s="19">
        <v>1</v>
      </c>
      <c r="N94" s="16">
        <v>800</v>
      </c>
      <c r="O94" s="18">
        <v>2400</v>
      </c>
      <c r="P94" s="19">
        <v>807</v>
      </c>
      <c r="Q94" s="21">
        <v>0.33600000000000002</v>
      </c>
      <c r="R94" s="16">
        <v>35.155200000000001</v>
      </c>
      <c r="S94" s="16">
        <v>45.9818</v>
      </c>
    </row>
    <row r="95" spans="1:19" x14ac:dyDescent="0.3">
      <c r="A95" s="16">
        <v>94</v>
      </c>
      <c r="B95" s="17" t="s">
        <v>911</v>
      </c>
      <c r="C95" s="16" t="s">
        <v>901</v>
      </c>
      <c r="D95" s="16" t="s">
        <v>78</v>
      </c>
      <c r="E95" s="16"/>
      <c r="F95" s="16"/>
      <c r="G95" s="16" t="s">
        <v>641</v>
      </c>
      <c r="H95" s="16" t="s">
        <v>646</v>
      </c>
      <c r="I95" s="16" t="s">
        <v>647</v>
      </c>
      <c r="J95" s="16">
        <v>5</v>
      </c>
      <c r="K95" s="16">
        <v>5</v>
      </c>
      <c r="L95" s="18">
        <v>12500</v>
      </c>
      <c r="M95" s="19">
        <v>1</v>
      </c>
      <c r="N95" s="16">
        <v>800</v>
      </c>
      <c r="O95" s="18">
        <v>4000</v>
      </c>
      <c r="P95" s="18">
        <v>1345</v>
      </c>
      <c r="Q95" s="21">
        <v>0.33600000000000002</v>
      </c>
      <c r="R95" s="16">
        <v>35.155200000000001</v>
      </c>
      <c r="S95" s="16">
        <v>45.9818</v>
      </c>
    </row>
    <row r="96" spans="1:19" x14ac:dyDescent="0.3">
      <c r="A96" s="16">
        <v>95</v>
      </c>
      <c r="B96" s="17" t="s">
        <v>912</v>
      </c>
      <c r="C96" s="16" t="s">
        <v>143</v>
      </c>
      <c r="D96" s="16" t="s">
        <v>78</v>
      </c>
      <c r="E96" s="17" t="s">
        <v>913</v>
      </c>
      <c r="F96" s="16"/>
      <c r="G96" s="16" t="s">
        <v>641</v>
      </c>
      <c r="H96" s="16" t="s">
        <v>646</v>
      </c>
      <c r="I96" s="16" t="s">
        <v>647</v>
      </c>
      <c r="J96" s="16">
        <v>9</v>
      </c>
      <c r="K96" s="16">
        <v>9</v>
      </c>
      <c r="L96" s="18">
        <v>22500</v>
      </c>
      <c r="M96" s="19">
        <v>2</v>
      </c>
      <c r="N96" s="16">
        <v>800</v>
      </c>
      <c r="O96" s="18">
        <v>7200</v>
      </c>
      <c r="P96" s="18">
        <v>2421</v>
      </c>
      <c r="Q96" s="21">
        <v>0.33600000000000002</v>
      </c>
      <c r="R96" s="16">
        <v>35.160923199999999</v>
      </c>
      <c r="S96" s="16" t="s">
        <v>3529</v>
      </c>
    </row>
    <row r="97" spans="1:19" x14ac:dyDescent="0.3">
      <c r="A97" s="16">
        <v>96</v>
      </c>
      <c r="B97" s="17" t="s">
        <v>914</v>
      </c>
      <c r="C97" s="16" t="s">
        <v>143</v>
      </c>
      <c r="D97" s="16" t="s">
        <v>78</v>
      </c>
      <c r="E97" s="17" t="s">
        <v>913</v>
      </c>
      <c r="F97" s="16"/>
      <c r="G97" s="16" t="s">
        <v>641</v>
      </c>
      <c r="H97" s="16" t="s">
        <v>646</v>
      </c>
      <c r="I97" s="16" t="s">
        <v>647</v>
      </c>
      <c r="J97" s="16">
        <v>5</v>
      </c>
      <c r="K97" s="16">
        <v>5</v>
      </c>
      <c r="L97" s="18">
        <v>12500</v>
      </c>
      <c r="M97" s="19">
        <v>1</v>
      </c>
      <c r="N97" s="16">
        <v>800</v>
      </c>
      <c r="O97" s="18">
        <v>4000</v>
      </c>
      <c r="P97" s="18">
        <v>1345</v>
      </c>
      <c r="Q97" s="21">
        <v>0.33600000000000002</v>
      </c>
      <c r="R97" s="16">
        <v>35.160923199999999</v>
      </c>
      <c r="S97" s="16" t="s">
        <v>3529</v>
      </c>
    </row>
    <row r="98" spans="1:19" x14ac:dyDescent="0.3">
      <c r="A98" s="16">
        <v>97</v>
      </c>
      <c r="B98" s="17" t="s">
        <v>915</v>
      </c>
      <c r="C98" s="16" t="s">
        <v>143</v>
      </c>
      <c r="D98" s="16" t="s">
        <v>78</v>
      </c>
      <c r="E98" s="17" t="s">
        <v>913</v>
      </c>
      <c r="F98" s="16"/>
      <c r="G98" s="16" t="s">
        <v>641</v>
      </c>
      <c r="H98" s="16" t="s">
        <v>646</v>
      </c>
      <c r="I98" s="16" t="s">
        <v>647</v>
      </c>
      <c r="J98" s="16">
        <v>4</v>
      </c>
      <c r="K98" s="16">
        <v>4</v>
      </c>
      <c r="L98" s="18">
        <v>10000</v>
      </c>
      <c r="M98" s="19">
        <v>1</v>
      </c>
      <c r="N98" s="16">
        <v>800</v>
      </c>
      <c r="O98" s="18">
        <v>3200</v>
      </c>
      <c r="P98" s="18">
        <v>1076</v>
      </c>
      <c r="Q98" s="21">
        <v>0.33600000000000002</v>
      </c>
      <c r="R98" s="16">
        <v>35.160923199999999</v>
      </c>
      <c r="S98" s="16" t="s">
        <v>3529</v>
      </c>
    </row>
    <row r="99" spans="1:19" x14ac:dyDescent="0.3">
      <c r="A99" s="16">
        <v>98</v>
      </c>
      <c r="B99" s="17" t="s">
        <v>916</v>
      </c>
      <c r="C99" s="16" t="s">
        <v>143</v>
      </c>
      <c r="D99" s="16" t="s">
        <v>78</v>
      </c>
      <c r="E99" s="17" t="s">
        <v>913</v>
      </c>
      <c r="F99" s="16"/>
      <c r="G99" s="16" t="s">
        <v>641</v>
      </c>
      <c r="H99" s="16" t="s">
        <v>646</v>
      </c>
      <c r="I99" s="16" t="s">
        <v>647</v>
      </c>
      <c r="J99" s="16">
        <v>9</v>
      </c>
      <c r="K99" s="16">
        <v>9</v>
      </c>
      <c r="L99" s="18">
        <v>22500</v>
      </c>
      <c r="M99" s="19">
        <v>2</v>
      </c>
      <c r="N99" s="16">
        <v>800</v>
      </c>
      <c r="O99" s="18">
        <v>7200</v>
      </c>
      <c r="P99" s="18">
        <v>2421</v>
      </c>
      <c r="Q99" s="21">
        <v>0.33600000000000002</v>
      </c>
      <c r="R99" s="16">
        <v>35.160923199999999</v>
      </c>
      <c r="S99" s="16" t="s">
        <v>3529</v>
      </c>
    </row>
    <row r="100" spans="1:19" x14ac:dyDescent="0.3">
      <c r="A100" s="16">
        <v>99</v>
      </c>
      <c r="B100" s="17" t="s">
        <v>917</v>
      </c>
      <c r="C100" s="16" t="s">
        <v>143</v>
      </c>
      <c r="D100" s="16" t="s">
        <v>78</v>
      </c>
      <c r="E100" s="17" t="s">
        <v>913</v>
      </c>
      <c r="F100" s="16"/>
      <c r="G100" s="16" t="s">
        <v>641</v>
      </c>
      <c r="H100" s="16" t="s">
        <v>646</v>
      </c>
      <c r="I100" s="16" t="s">
        <v>647</v>
      </c>
      <c r="J100" s="16">
        <v>3</v>
      </c>
      <c r="K100" s="16">
        <v>3</v>
      </c>
      <c r="L100" s="18">
        <v>7500</v>
      </c>
      <c r="M100" s="19">
        <v>1</v>
      </c>
      <c r="N100" s="16">
        <v>800</v>
      </c>
      <c r="O100" s="18">
        <v>2400</v>
      </c>
      <c r="P100" s="19">
        <v>807</v>
      </c>
      <c r="Q100" s="21">
        <v>0.33600000000000002</v>
      </c>
      <c r="R100" s="16">
        <v>35.160923199999999</v>
      </c>
      <c r="S100" s="16" t="s">
        <v>3529</v>
      </c>
    </row>
    <row r="101" spans="1:19" x14ac:dyDescent="0.3">
      <c r="A101" s="16">
        <v>100</v>
      </c>
      <c r="B101" s="17" t="s">
        <v>918</v>
      </c>
      <c r="C101" s="16" t="s">
        <v>143</v>
      </c>
      <c r="D101" s="16" t="s">
        <v>78</v>
      </c>
      <c r="E101" s="17" t="s">
        <v>913</v>
      </c>
      <c r="F101" s="16"/>
      <c r="G101" s="16" t="s">
        <v>641</v>
      </c>
      <c r="H101" s="16" t="s">
        <v>646</v>
      </c>
      <c r="I101" s="16" t="s">
        <v>647</v>
      </c>
      <c r="J101" s="16">
        <v>30</v>
      </c>
      <c r="K101" s="16">
        <v>30</v>
      </c>
      <c r="L101" s="18">
        <v>75000</v>
      </c>
      <c r="M101" s="19">
        <v>8</v>
      </c>
      <c r="N101" s="16">
        <v>800</v>
      </c>
      <c r="O101" s="18">
        <v>24000</v>
      </c>
      <c r="P101" s="18">
        <v>8070</v>
      </c>
      <c r="Q101" s="21">
        <v>0.33600000000000002</v>
      </c>
      <c r="R101" s="16">
        <v>35.160923199999999</v>
      </c>
      <c r="S101" s="16" t="s">
        <v>3529</v>
      </c>
    </row>
    <row r="102" spans="1:19" x14ac:dyDescent="0.3">
      <c r="A102" s="16">
        <v>101</v>
      </c>
      <c r="B102" s="17" t="s">
        <v>919</v>
      </c>
      <c r="C102" s="16" t="s">
        <v>143</v>
      </c>
      <c r="D102" s="16" t="s">
        <v>78</v>
      </c>
      <c r="E102" s="17" t="s">
        <v>913</v>
      </c>
      <c r="F102" s="16"/>
      <c r="G102" s="16" t="s">
        <v>641</v>
      </c>
      <c r="H102" s="16" t="s">
        <v>646</v>
      </c>
      <c r="I102" s="16" t="s">
        <v>647</v>
      </c>
      <c r="J102" s="16">
        <v>4</v>
      </c>
      <c r="K102" s="16">
        <v>4</v>
      </c>
      <c r="L102" s="18">
        <v>10000</v>
      </c>
      <c r="M102" s="19">
        <v>1</v>
      </c>
      <c r="N102" s="16">
        <v>800</v>
      </c>
      <c r="O102" s="18">
        <v>3200</v>
      </c>
      <c r="P102" s="18">
        <v>1076</v>
      </c>
      <c r="Q102" s="21">
        <v>0.33600000000000002</v>
      </c>
      <c r="R102" s="16">
        <v>35.160923199999999</v>
      </c>
      <c r="S102" s="16" t="s">
        <v>3529</v>
      </c>
    </row>
    <row r="103" spans="1:19" x14ac:dyDescent="0.3">
      <c r="A103" s="16">
        <v>102</v>
      </c>
      <c r="B103" s="17" t="s">
        <v>920</v>
      </c>
      <c r="C103" s="16" t="s">
        <v>143</v>
      </c>
      <c r="D103" s="16" t="s">
        <v>78</v>
      </c>
      <c r="E103" s="17" t="s">
        <v>913</v>
      </c>
      <c r="F103" s="16"/>
      <c r="G103" s="16" t="s">
        <v>641</v>
      </c>
      <c r="H103" s="16" t="s">
        <v>646</v>
      </c>
      <c r="I103" s="16" t="s">
        <v>647</v>
      </c>
      <c r="J103" s="16">
        <v>6</v>
      </c>
      <c r="K103" s="16">
        <v>6</v>
      </c>
      <c r="L103" s="18">
        <v>15000</v>
      </c>
      <c r="M103" s="19">
        <v>2</v>
      </c>
      <c r="N103" s="16">
        <v>800</v>
      </c>
      <c r="O103" s="18">
        <v>4800</v>
      </c>
      <c r="P103" s="18">
        <v>1614</v>
      </c>
      <c r="Q103" s="21">
        <v>0.33600000000000002</v>
      </c>
      <c r="R103" s="16">
        <v>35.160923199999999</v>
      </c>
      <c r="S103" s="16" t="s">
        <v>3529</v>
      </c>
    </row>
    <row r="104" spans="1:19" x14ac:dyDescent="0.3">
      <c r="A104" s="16">
        <v>103</v>
      </c>
      <c r="B104" s="17" t="s">
        <v>921</v>
      </c>
      <c r="C104" s="16" t="s">
        <v>143</v>
      </c>
      <c r="D104" s="16" t="s">
        <v>78</v>
      </c>
      <c r="E104" s="17" t="s">
        <v>913</v>
      </c>
      <c r="F104" s="16"/>
      <c r="G104" s="16" t="s">
        <v>641</v>
      </c>
      <c r="H104" s="16" t="s">
        <v>646</v>
      </c>
      <c r="I104" s="16" t="s">
        <v>647</v>
      </c>
      <c r="J104" s="16">
        <v>82</v>
      </c>
      <c r="K104" s="16">
        <v>82</v>
      </c>
      <c r="L104" s="18">
        <v>205000</v>
      </c>
      <c r="M104" s="19">
        <v>21</v>
      </c>
      <c r="N104" s="16">
        <v>800</v>
      </c>
      <c r="O104" s="18">
        <v>65600</v>
      </c>
      <c r="P104" s="18">
        <v>22058</v>
      </c>
      <c r="Q104" s="21">
        <v>0.33600000000000002</v>
      </c>
      <c r="R104" s="16">
        <v>35.160923199999999</v>
      </c>
      <c r="S104" s="16" t="s">
        <v>3529</v>
      </c>
    </row>
    <row r="105" spans="1:19" x14ac:dyDescent="0.3">
      <c r="A105" s="16">
        <v>104</v>
      </c>
      <c r="B105" s="17" t="s">
        <v>922</v>
      </c>
      <c r="C105" s="16" t="s">
        <v>143</v>
      </c>
      <c r="D105" s="16" t="s">
        <v>78</v>
      </c>
      <c r="E105" s="17" t="s">
        <v>913</v>
      </c>
      <c r="F105" s="16"/>
      <c r="G105" s="16" t="s">
        <v>641</v>
      </c>
      <c r="H105" s="16" t="s">
        <v>646</v>
      </c>
      <c r="I105" s="16" t="s">
        <v>647</v>
      </c>
      <c r="J105" s="16">
        <v>5</v>
      </c>
      <c r="K105" s="16">
        <v>5</v>
      </c>
      <c r="L105" s="18">
        <v>12500</v>
      </c>
      <c r="M105" s="19">
        <v>1</v>
      </c>
      <c r="N105" s="16">
        <v>800</v>
      </c>
      <c r="O105" s="18">
        <v>4000</v>
      </c>
      <c r="P105" s="18">
        <v>1345</v>
      </c>
      <c r="Q105" s="21">
        <v>0.33600000000000002</v>
      </c>
      <c r="R105" s="16">
        <v>35.160923199999999</v>
      </c>
      <c r="S105" s="16" t="s">
        <v>3529</v>
      </c>
    </row>
    <row r="106" spans="1:19" x14ac:dyDescent="0.3">
      <c r="A106" s="16">
        <v>105</v>
      </c>
      <c r="B106" s="17" t="s">
        <v>923</v>
      </c>
      <c r="C106" s="16" t="s">
        <v>143</v>
      </c>
      <c r="D106" s="16" t="s">
        <v>78</v>
      </c>
      <c r="E106" s="17" t="s">
        <v>913</v>
      </c>
      <c r="F106" s="16"/>
      <c r="G106" s="16" t="s">
        <v>641</v>
      </c>
      <c r="H106" s="16" t="s">
        <v>646</v>
      </c>
      <c r="I106" s="16" t="s">
        <v>647</v>
      </c>
      <c r="J106" s="16">
        <v>7</v>
      </c>
      <c r="K106" s="16">
        <v>7</v>
      </c>
      <c r="L106" s="18">
        <v>17500</v>
      </c>
      <c r="M106" s="19">
        <v>2</v>
      </c>
      <c r="N106" s="16">
        <v>800</v>
      </c>
      <c r="O106" s="18">
        <v>5600</v>
      </c>
      <c r="P106" s="18">
        <v>1883</v>
      </c>
      <c r="Q106" s="21">
        <v>0.33600000000000002</v>
      </c>
      <c r="R106" s="16">
        <v>35.160923199999999</v>
      </c>
      <c r="S106" s="16" t="s">
        <v>3529</v>
      </c>
    </row>
    <row r="107" spans="1:19" x14ac:dyDescent="0.3">
      <c r="A107" s="16">
        <v>106</v>
      </c>
      <c r="B107" s="17" t="s">
        <v>924</v>
      </c>
      <c r="C107" s="16" t="s">
        <v>143</v>
      </c>
      <c r="D107" s="16" t="s">
        <v>78</v>
      </c>
      <c r="E107" s="17" t="s">
        <v>913</v>
      </c>
      <c r="F107" s="16"/>
      <c r="G107" s="16" t="s">
        <v>641</v>
      </c>
      <c r="H107" s="16" t="s">
        <v>646</v>
      </c>
      <c r="I107" s="16" t="s">
        <v>647</v>
      </c>
      <c r="J107" s="16">
        <v>7</v>
      </c>
      <c r="K107" s="16">
        <v>7</v>
      </c>
      <c r="L107" s="18">
        <v>17500</v>
      </c>
      <c r="M107" s="19">
        <v>2</v>
      </c>
      <c r="N107" s="16">
        <v>800</v>
      </c>
      <c r="O107" s="18">
        <v>5600</v>
      </c>
      <c r="P107" s="18">
        <v>1883</v>
      </c>
      <c r="Q107" s="21">
        <v>0.33600000000000002</v>
      </c>
      <c r="R107" s="16">
        <v>35.160923199999999</v>
      </c>
      <c r="S107" s="16" t="s">
        <v>3529</v>
      </c>
    </row>
    <row r="108" spans="1:19" x14ac:dyDescent="0.3">
      <c r="A108" s="16">
        <v>107</v>
      </c>
      <c r="B108" s="17" t="s">
        <v>925</v>
      </c>
      <c r="C108" s="16" t="s">
        <v>143</v>
      </c>
      <c r="D108" s="16" t="s">
        <v>78</v>
      </c>
      <c r="E108" s="17" t="s">
        <v>913</v>
      </c>
      <c r="F108" s="16"/>
      <c r="G108" s="16" t="s">
        <v>641</v>
      </c>
      <c r="H108" s="16" t="s">
        <v>646</v>
      </c>
      <c r="I108" s="16" t="s">
        <v>647</v>
      </c>
      <c r="J108" s="16">
        <v>8</v>
      </c>
      <c r="K108" s="16">
        <v>8</v>
      </c>
      <c r="L108" s="18">
        <v>20000</v>
      </c>
      <c r="M108" s="19">
        <v>2</v>
      </c>
      <c r="N108" s="16">
        <v>800</v>
      </c>
      <c r="O108" s="18">
        <v>6400</v>
      </c>
      <c r="P108" s="18">
        <v>2152</v>
      </c>
      <c r="Q108" s="21">
        <v>0.33600000000000002</v>
      </c>
      <c r="R108" s="16">
        <v>35.160923199999999</v>
      </c>
      <c r="S108" s="16" t="s">
        <v>3529</v>
      </c>
    </row>
    <row r="109" spans="1:19" x14ac:dyDescent="0.3">
      <c r="A109" s="16">
        <v>108</v>
      </c>
      <c r="B109" s="17" t="s">
        <v>926</v>
      </c>
      <c r="C109" s="16" t="s">
        <v>143</v>
      </c>
      <c r="D109" s="16" t="s">
        <v>78</v>
      </c>
      <c r="E109" s="17" t="s">
        <v>913</v>
      </c>
      <c r="F109" s="16"/>
      <c r="G109" s="16" t="s">
        <v>641</v>
      </c>
      <c r="H109" s="16" t="s">
        <v>646</v>
      </c>
      <c r="I109" s="16" t="s">
        <v>647</v>
      </c>
      <c r="J109" s="16">
        <v>3</v>
      </c>
      <c r="K109" s="16">
        <v>3</v>
      </c>
      <c r="L109" s="18">
        <v>7500</v>
      </c>
      <c r="M109" s="19">
        <v>1</v>
      </c>
      <c r="N109" s="16">
        <v>800</v>
      </c>
      <c r="O109" s="18">
        <v>2400</v>
      </c>
      <c r="P109" s="19">
        <v>807</v>
      </c>
      <c r="Q109" s="21">
        <v>0.33600000000000002</v>
      </c>
      <c r="R109" s="16">
        <v>35.160923199999999</v>
      </c>
      <c r="S109" s="16" t="s">
        <v>3529</v>
      </c>
    </row>
    <row r="110" spans="1:19" x14ac:dyDescent="0.3">
      <c r="A110" s="16">
        <v>109</v>
      </c>
      <c r="B110" s="17" t="s">
        <v>927</v>
      </c>
      <c r="C110" s="16" t="s">
        <v>143</v>
      </c>
      <c r="D110" s="16" t="s">
        <v>78</v>
      </c>
      <c r="E110" s="17" t="s">
        <v>913</v>
      </c>
      <c r="F110" s="16"/>
      <c r="G110" s="16" t="s">
        <v>641</v>
      </c>
      <c r="H110" s="16" t="s">
        <v>646</v>
      </c>
      <c r="I110" s="16" t="s">
        <v>647</v>
      </c>
      <c r="J110" s="16">
        <v>6</v>
      </c>
      <c r="K110" s="16">
        <v>6</v>
      </c>
      <c r="L110" s="18">
        <v>15000</v>
      </c>
      <c r="M110" s="19">
        <v>2</v>
      </c>
      <c r="N110" s="16">
        <v>800</v>
      </c>
      <c r="O110" s="18">
        <v>4800</v>
      </c>
      <c r="P110" s="18">
        <v>1614</v>
      </c>
      <c r="Q110" s="21">
        <v>0.33600000000000002</v>
      </c>
      <c r="R110" s="16">
        <v>35.160923199999999</v>
      </c>
      <c r="S110" s="16" t="s">
        <v>3529</v>
      </c>
    </row>
    <row r="111" spans="1:19" x14ac:dyDescent="0.3">
      <c r="A111" s="16">
        <v>110</v>
      </c>
      <c r="B111" s="17" t="s">
        <v>928</v>
      </c>
      <c r="C111" s="16" t="s">
        <v>143</v>
      </c>
      <c r="D111" s="16" t="s">
        <v>78</v>
      </c>
      <c r="E111" s="17" t="s">
        <v>913</v>
      </c>
      <c r="F111" s="16"/>
      <c r="G111" s="16" t="s">
        <v>641</v>
      </c>
      <c r="H111" s="16" t="s">
        <v>646</v>
      </c>
      <c r="I111" s="16" t="s">
        <v>647</v>
      </c>
      <c r="J111" s="16">
        <v>21</v>
      </c>
      <c r="K111" s="16">
        <v>21</v>
      </c>
      <c r="L111" s="18">
        <v>52500</v>
      </c>
      <c r="M111" s="19">
        <v>5</v>
      </c>
      <c r="N111" s="16">
        <v>800</v>
      </c>
      <c r="O111" s="18">
        <v>16800</v>
      </c>
      <c r="P111" s="18">
        <v>5649</v>
      </c>
      <c r="Q111" s="21">
        <v>0.33600000000000002</v>
      </c>
      <c r="R111" s="16">
        <v>35.160923199999999</v>
      </c>
      <c r="S111" s="16" t="s">
        <v>3529</v>
      </c>
    </row>
    <row r="112" spans="1:19" x14ac:dyDescent="0.3">
      <c r="A112" s="16">
        <v>111</v>
      </c>
      <c r="B112" s="17" t="s">
        <v>929</v>
      </c>
      <c r="C112" s="16" t="s">
        <v>143</v>
      </c>
      <c r="D112" s="16" t="s">
        <v>78</v>
      </c>
      <c r="E112" s="17" t="s">
        <v>913</v>
      </c>
      <c r="F112" s="16"/>
      <c r="G112" s="16" t="s">
        <v>641</v>
      </c>
      <c r="H112" s="16" t="s">
        <v>646</v>
      </c>
      <c r="I112" s="16" t="s">
        <v>647</v>
      </c>
      <c r="J112" s="16">
        <v>9</v>
      </c>
      <c r="K112" s="16">
        <v>9</v>
      </c>
      <c r="L112" s="18">
        <v>22500</v>
      </c>
      <c r="M112" s="19">
        <v>2</v>
      </c>
      <c r="N112" s="16">
        <v>800</v>
      </c>
      <c r="O112" s="18">
        <v>7200</v>
      </c>
      <c r="P112" s="18">
        <v>2421</v>
      </c>
      <c r="Q112" s="21">
        <v>0.33600000000000002</v>
      </c>
      <c r="R112" s="16">
        <v>35.160923199999999</v>
      </c>
      <c r="S112" s="16" t="s">
        <v>3529</v>
      </c>
    </row>
    <row r="113" spans="1:19" x14ac:dyDescent="0.3">
      <c r="A113" s="16">
        <v>112</v>
      </c>
      <c r="B113" s="17" t="s">
        <v>930</v>
      </c>
      <c r="C113" s="16" t="s">
        <v>143</v>
      </c>
      <c r="D113" s="16" t="s">
        <v>78</v>
      </c>
      <c r="E113" s="17" t="s">
        <v>913</v>
      </c>
      <c r="F113" s="16"/>
      <c r="G113" s="16" t="s">
        <v>641</v>
      </c>
      <c r="H113" s="16" t="s">
        <v>646</v>
      </c>
      <c r="I113" s="16" t="s">
        <v>647</v>
      </c>
      <c r="J113" s="16">
        <v>4</v>
      </c>
      <c r="K113" s="16">
        <v>4</v>
      </c>
      <c r="L113" s="18">
        <v>10000</v>
      </c>
      <c r="M113" s="19">
        <v>1</v>
      </c>
      <c r="N113" s="16">
        <v>800</v>
      </c>
      <c r="O113" s="18">
        <v>3200</v>
      </c>
      <c r="P113" s="18">
        <v>1076</v>
      </c>
      <c r="Q113" s="21">
        <v>0.33600000000000002</v>
      </c>
      <c r="R113" s="16">
        <v>35.160923199999999</v>
      </c>
      <c r="S113" s="16" t="s">
        <v>3529</v>
      </c>
    </row>
    <row r="114" spans="1:19" x14ac:dyDescent="0.3">
      <c r="A114" s="16">
        <v>113</v>
      </c>
      <c r="B114" s="17" t="s">
        <v>931</v>
      </c>
      <c r="C114" s="16" t="s">
        <v>143</v>
      </c>
      <c r="D114" s="16" t="s">
        <v>78</v>
      </c>
      <c r="E114" s="17" t="s">
        <v>913</v>
      </c>
      <c r="F114" s="16"/>
      <c r="G114" s="16" t="s">
        <v>641</v>
      </c>
      <c r="H114" s="16" t="s">
        <v>646</v>
      </c>
      <c r="I114" s="16" t="s">
        <v>647</v>
      </c>
      <c r="J114" s="16">
        <v>8</v>
      </c>
      <c r="K114" s="16">
        <v>8</v>
      </c>
      <c r="L114" s="18">
        <v>20000</v>
      </c>
      <c r="M114" s="19">
        <v>2</v>
      </c>
      <c r="N114" s="16">
        <v>800</v>
      </c>
      <c r="O114" s="18">
        <v>6400</v>
      </c>
      <c r="P114" s="18">
        <v>2152</v>
      </c>
      <c r="Q114" s="21">
        <v>0.33600000000000002</v>
      </c>
      <c r="R114" s="16">
        <v>35.160923199999999</v>
      </c>
      <c r="S114" s="16" t="s">
        <v>3529</v>
      </c>
    </row>
    <row r="115" spans="1:19" x14ac:dyDescent="0.3">
      <c r="A115" s="16">
        <v>114</v>
      </c>
      <c r="B115" s="17" t="s">
        <v>932</v>
      </c>
      <c r="C115" s="16" t="s">
        <v>143</v>
      </c>
      <c r="D115" s="16" t="s">
        <v>78</v>
      </c>
      <c r="E115" s="17" t="s">
        <v>913</v>
      </c>
      <c r="F115" s="16"/>
      <c r="G115" s="16" t="s">
        <v>641</v>
      </c>
      <c r="H115" s="16" t="s">
        <v>646</v>
      </c>
      <c r="I115" s="16" t="s">
        <v>647</v>
      </c>
      <c r="J115" s="16">
        <v>8</v>
      </c>
      <c r="K115" s="16">
        <v>8</v>
      </c>
      <c r="L115" s="18">
        <v>20000</v>
      </c>
      <c r="M115" s="19">
        <v>2</v>
      </c>
      <c r="N115" s="16">
        <v>800</v>
      </c>
      <c r="O115" s="18">
        <v>6400</v>
      </c>
      <c r="P115" s="18">
        <v>2152</v>
      </c>
      <c r="Q115" s="21">
        <v>0.33600000000000002</v>
      </c>
      <c r="R115" s="16">
        <v>35.160923199999999</v>
      </c>
      <c r="S115" s="16" t="s">
        <v>3529</v>
      </c>
    </row>
    <row r="116" spans="1:19" x14ac:dyDescent="0.3">
      <c r="A116" s="16">
        <v>115</v>
      </c>
      <c r="B116" s="17" t="s">
        <v>933</v>
      </c>
      <c r="C116" s="16" t="s">
        <v>143</v>
      </c>
      <c r="D116" s="16" t="s">
        <v>78</v>
      </c>
      <c r="E116" s="17" t="s">
        <v>913</v>
      </c>
      <c r="F116" s="16"/>
      <c r="G116" s="16" t="s">
        <v>641</v>
      </c>
      <c r="H116" s="16" t="s">
        <v>646</v>
      </c>
      <c r="I116" s="16" t="s">
        <v>647</v>
      </c>
      <c r="J116" s="16">
        <v>10</v>
      </c>
      <c r="K116" s="16">
        <v>10</v>
      </c>
      <c r="L116" s="18">
        <v>25000</v>
      </c>
      <c r="M116" s="19">
        <v>3</v>
      </c>
      <c r="N116" s="16">
        <v>800</v>
      </c>
      <c r="O116" s="18">
        <v>8000</v>
      </c>
      <c r="P116" s="18">
        <v>2690</v>
      </c>
      <c r="Q116" s="21">
        <v>0.33600000000000002</v>
      </c>
      <c r="R116" s="16">
        <v>35.160923199999999</v>
      </c>
      <c r="S116" s="16" t="s">
        <v>3529</v>
      </c>
    </row>
    <row r="117" spans="1:19" x14ac:dyDescent="0.3">
      <c r="A117" s="16">
        <v>116</v>
      </c>
      <c r="B117" s="17" t="s">
        <v>934</v>
      </c>
      <c r="C117" s="16" t="s">
        <v>143</v>
      </c>
      <c r="D117" s="16" t="s">
        <v>78</v>
      </c>
      <c r="E117" s="17" t="s">
        <v>913</v>
      </c>
      <c r="F117" s="16"/>
      <c r="G117" s="16" t="s">
        <v>641</v>
      </c>
      <c r="H117" s="16" t="s">
        <v>646</v>
      </c>
      <c r="I117" s="16" t="s">
        <v>647</v>
      </c>
      <c r="J117" s="16">
        <v>60</v>
      </c>
      <c r="K117" s="16">
        <v>60</v>
      </c>
      <c r="L117" s="18">
        <v>150000</v>
      </c>
      <c r="M117" s="19">
        <v>15</v>
      </c>
      <c r="N117" s="16">
        <v>800</v>
      </c>
      <c r="O117" s="18">
        <v>48000</v>
      </c>
      <c r="P117" s="18">
        <v>16140</v>
      </c>
      <c r="Q117" s="21">
        <v>0.33600000000000002</v>
      </c>
      <c r="R117" s="16">
        <v>35.160923199999999</v>
      </c>
      <c r="S117" s="16" t="s">
        <v>3529</v>
      </c>
    </row>
    <row r="118" spans="1:19" x14ac:dyDescent="0.3">
      <c r="A118" s="16">
        <v>117</v>
      </c>
      <c r="B118" s="17" t="s">
        <v>935</v>
      </c>
      <c r="C118" s="16" t="s">
        <v>143</v>
      </c>
      <c r="D118" s="16" t="s">
        <v>78</v>
      </c>
      <c r="E118" s="17" t="s">
        <v>913</v>
      </c>
      <c r="F118" s="16"/>
      <c r="G118" s="16" t="s">
        <v>641</v>
      </c>
      <c r="H118" s="16" t="s">
        <v>646</v>
      </c>
      <c r="I118" s="16" t="s">
        <v>647</v>
      </c>
      <c r="J118" s="16">
        <v>46</v>
      </c>
      <c r="K118" s="16">
        <v>46</v>
      </c>
      <c r="L118" s="18">
        <v>115000</v>
      </c>
      <c r="M118" s="19">
        <v>12</v>
      </c>
      <c r="N118" s="16">
        <v>800</v>
      </c>
      <c r="O118" s="18">
        <v>36800</v>
      </c>
      <c r="P118" s="18">
        <v>12374</v>
      </c>
      <c r="Q118" s="21">
        <v>0.33600000000000002</v>
      </c>
      <c r="R118" s="16">
        <v>35.160923199999999</v>
      </c>
      <c r="S118" s="16" t="s">
        <v>3529</v>
      </c>
    </row>
    <row r="119" spans="1:19" x14ac:dyDescent="0.3">
      <c r="A119" s="16">
        <v>118</v>
      </c>
      <c r="B119" s="17" t="s">
        <v>936</v>
      </c>
      <c r="C119" s="16" t="s">
        <v>143</v>
      </c>
      <c r="D119" s="16" t="s">
        <v>78</v>
      </c>
      <c r="E119" s="17" t="s">
        <v>913</v>
      </c>
      <c r="F119" s="16"/>
      <c r="G119" s="16" t="s">
        <v>641</v>
      </c>
      <c r="H119" s="16" t="s">
        <v>646</v>
      </c>
      <c r="I119" s="16" t="s">
        <v>647</v>
      </c>
      <c r="J119" s="16">
        <v>10</v>
      </c>
      <c r="K119" s="16">
        <v>10</v>
      </c>
      <c r="L119" s="18">
        <v>25000</v>
      </c>
      <c r="M119" s="19">
        <v>3</v>
      </c>
      <c r="N119" s="16">
        <v>800</v>
      </c>
      <c r="O119" s="18">
        <v>8000</v>
      </c>
      <c r="P119" s="18">
        <v>2690</v>
      </c>
      <c r="Q119" s="21">
        <v>0.33600000000000002</v>
      </c>
      <c r="R119" s="16">
        <v>35.160923199999999</v>
      </c>
      <c r="S119" s="16" t="s">
        <v>3529</v>
      </c>
    </row>
    <row r="120" spans="1:19" x14ac:dyDescent="0.3">
      <c r="A120" s="16">
        <v>119</v>
      </c>
      <c r="B120" s="17" t="s">
        <v>937</v>
      </c>
      <c r="C120" s="16" t="s">
        <v>143</v>
      </c>
      <c r="D120" s="16" t="s">
        <v>78</v>
      </c>
      <c r="E120" s="17" t="s">
        <v>913</v>
      </c>
      <c r="F120" s="16"/>
      <c r="G120" s="16" t="s">
        <v>641</v>
      </c>
      <c r="H120" s="16" t="s">
        <v>646</v>
      </c>
      <c r="I120" s="16" t="s">
        <v>647</v>
      </c>
      <c r="J120" s="16">
        <v>6</v>
      </c>
      <c r="K120" s="16">
        <v>6</v>
      </c>
      <c r="L120" s="18">
        <v>15000</v>
      </c>
      <c r="M120" s="19">
        <v>2</v>
      </c>
      <c r="N120" s="16">
        <v>800</v>
      </c>
      <c r="O120" s="18">
        <v>4800</v>
      </c>
      <c r="P120" s="18">
        <v>1614</v>
      </c>
      <c r="Q120" s="21">
        <v>0.33600000000000002</v>
      </c>
      <c r="R120" s="16">
        <v>35.160923199999999</v>
      </c>
      <c r="S120" s="16" t="s">
        <v>3529</v>
      </c>
    </row>
    <row r="121" spans="1:19" x14ac:dyDescent="0.3">
      <c r="A121" s="16">
        <v>120</v>
      </c>
      <c r="B121" s="17" t="s">
        <v>938</v>
      </c>
      <c r="C121" s="16" t="s">
        <v>143</v>
      </c>
      <c r="D121" s="16" t="s">
        <v>78</v>
      </c>
      <c r="E121" s="17" t="s">
        <v>913</v>
      </c>
      <c r="F121" s="16"/>
      <c r="G121" s="16" t="s">
        <v>641</v>
      </c>
      <c r="H121" s="16" t="s">
        <v>646</v>
      </c>
      <c r="I121" s="16" t="s">
        <v>647</v>
      </c>
      <c r="J121" s="16">
        <v>7</v>
      </c>
      <c r="K121" s="16">
        <v>7</v>
      </c>
      <c r="L121" s="18">
        <v>17500</v>
      </c>
      <c r="M121" s="19">
        <v>2</v>
      </c>
      <c r="N121" s="16">
        <v>800</v>
      </c>
      <c r="O121" s="18">
        <v>5600</v>
      </c>
      <c r="P121" s="18">
        <v>1883</v>
      </c>
      <c r="Q121" s="21">
        <v>0.33600000000000002</v>
      </c>
      <c r="R121" s="16">
        <v>35.160923199999999</v>
      </c>
      <c r="S121" s="16" t="s">
        <v>3529</v>
      </c>
    </row>
    <row r="122" spans="1:19" x14ac:dyDescent="0.3">
      <c r="A122" s="16">
        <v>121</v>
      </c>
      <c r="B122" s="17" t="s">
        <v>939</v>
      </c>
      <c r="C122" s="16" t="s">
        <v>758</v>
      </c>
      <c r="D122" s="16" t="s">
        <v>78</v>
      </c>
      <c r="E122" s="16"/>
      <c r="F122" s="16"/>
      <c r="G122" s="16" t="s">
        <v>641</v>
      </c>
      <c r="H122" s="16" t="s">
        <v>646</v>
      </c>
      <c r="I122" s="16" t="s">
        <v>647</v>
      </c>
      <c r="J122" s="16">
        <v>87</v>
      </c>
      <c r="K122" s="16">
        <v>87</v>
      </c>
      <c r="L122" s="18">
        <v>217500</v>
      </c>
      <c r="M122" s="19">
        <v>22</v>
      </c>
      <c r="N122" s="16">
        <v>800</v>
      </c>
      <c r="O122" s="18">
        <v>69600</v>
      </c>
      <c r="P122" s="18">
        <v>23403</v>
      </c>
      <c r="Q122" s="21">
        <v>0.33600000000000002</v>
      </c>
      <c r="R122" s="16">
        <v>35.155873700000001</v>
      </c>
      <c r="S122" s="16">
        <v>45.958312640000003</v>
      </c>
    </row>
    <row r="123" spans="1:19" x14ac:dyDescent="0.3">
      <c r="A123" s="16">
        <v>122</v>
      </c>
      <c r="B123" s="17" t="s">
        <v>940</v>
      </c>
      <c r="C123" s="16" t="s">
        <v>758</v>
      </c>
      <c r="D123" s="16" t="s">
        <v>78</v>
      </c>
      <c r="E123" s="16"/>
      <c r="F123" s="16"/>
      <c r="G123" s="16" t="s">
        <v>641</v>
      </c>
      <c r="H123" s="16" t="s">
        <v>646</v>
      </c>
      <c r="I123" s="16" t="s">
        <v>647</v>
      </c>
      <c r="J123" s="16">
        <v>13</v>
      </c>
      <c r="K123" s="16">
        <v>13</v>
      </c>
      <c r="L123" s="18">
        <v>32500</v>
      </c>
      <c r="M123" s="19">
        <v>3</v>
      </c>
      <c r="N123" s="16">
        <v>800</v>
      </c>
      <c r="O123" s="18">
        <v>10400</v>
      </c>
      <c r="P123" s="18">
        <v>3497</v>
      </c>
      <c r="Q123" s="21">
        <v>0.33600000000000002</v>
      </c>
      <c r="R123" s="16">
        <v>35.155873700000001</v>
      </c>
      <c r="S123" s="16">
        <v>45.958312640000003</v>
      </c>
    </row>
    <row r="124" spans="1:19" x14ac:dyDescent="0.3">
      <c r="A124" s="16">
        <v>123</v>
      </c>
      <c r="B124" s="17" t="s">
        <v>941</v>
      </c>
      <c r="C124" s="16" t="s">
        <v>758</v>
      </c>
      <c r="D124" s="16" t="s">
        <v>78</v>
      </c>
      <c r="E124" s="16"/>
      <c r="F124" s="16"/>
      <c r="G124" s="16" t="s">
        <v>641</v>
      </c>
      <c r="H124" s="16" t="s">
        <v>646</v>
      </c>
      <c r="I124" s="16" t="s">
        <v>647</v>
      </c>
      <c r="J124" s="16">
        <v>25</v>
      </c>
      <c r="K124" s="16">
        <v>25</v>
      </c>
      <c r="L124" s="18">
        <v>62500</v>
      </c>
      <c r="M124" s="19">
        <v>6</v>
      </c>
      <c r="N124" s="16">
        <v>800</v>
      </c>
      <c r="O124" s="18">
        <v>20000</v>
      </c>
      <c r="P124" s="18">
        <v>6725</v>
      </c>
      <c r="Q124" s="21">
        <v>0.33600000000000002</v>
      </c>
      <c r="R124" s="16">
        <v>35.155873700000001</v>
      </c>
      <c r="S124" s="16">
        <v>45.958312640000003</v>
      </c>
    </row>
    <row r="125" spans="1:19" x14ac:dyDescent="0.3">
      <c r="A125" s="16">
        <v>124</v>
      </c>
      <c r="B125" s="17" t="s">
        <v>942</v>
      </c>
      <c r="C125" s="16" t="s">
        <v>758</v>
      </c>
      <c r="D125" s="16" t="s">
        <v>78</v>
      </c>
      <c r="E125" s="16"/>
      <c r="F125" s="16"/>
      <c r="G125" s="16" t="s">
        <v>641</v>
      </c>
      <c r="H125" s="16" t="s">
        <v>646</v>
      </c>
      <c r="I125" s="16" t="s">
        <v>647</v>
      </c>
      <c r="J125" s="16">
        <v>25</v>
      </c>
      <c r="K125" s="16">
        <v>25</v>
      </c>
      <c r="L125" s="18">
        <v>62500</v>
      </c>
      <c r="M125" s="19">
        <v>6</v>
      </c>
      <c r="N125" s="16">
        <v>800</v>
      </c>
      <c r="O125" s="18">
        <v>20000</v>
      </c>
      <c r="P125" s="18">
        <v>6725</v>
      </c>
      <c r="Q125" s="21">
        <v>0.33600000000000002</v>
      </c>
      <c r="R125" s="16">
        <v>35.155873700000001</v>
      </c>
      <c r="S125" s="16">
        <v>45.958312640000003</v>
      </c>
    </row>
    <row r="126" spans="1:19" x14ac:dyDescent="0.3">
      <c r="A126" s="16">
        <v>125</v>
      </c>
      <c r="B126" s="17" t="s">
        <v>943</v>
      </c>
      <c r="C126" s="16" t="s">
        <v>758</v>
      </c>
      <c r="D126" s="16" t="s">
        <v>78</v>
      </c>
      <c r="E126" s="16"/>
      <c r="F126" s="16"/>
      <c r="G126" s="16" t="s">
        <v>641</v>
      </c>
      <c r="H126" s="16" t="s">
        <v>646</v>
      </c>
      <c r="I126" s="16" t="s">
        <v>647</v>
      </c>
      <c r="J126" s="16">
        <v>34</v>
      </c>
      <c r="K126" s="16">
        <v>34</v>
      </c>
      <c r="L126" s="18">
        <v>85000</v>
      </c>
      <c r="M126" s="19">
        <v>9</v>
      </c>
      <c r="N126" s="16">
        <v>800</v>
      </c>
      <c r="O126" s="18">
        <v>27200</v>
      </c>
      <c r="P126" s="18">
        <v>9146</v>
      </c>
      <c r="Q126" s="21">
        <v>0.33600000000000002</v>
      </c>
      <c r="R126" s="16">
        <v>35.155873700000001</v>
      </c>
      <c r="S126" s="16">
        <v>45.958312640000003</v>
      </c>
    </row>
    <row r="127" spans="1:19" x14ac:dyDescent="0.3">
      <c r="A127" s="16">
        <v>126</v>
      </c>
      <c r="B127" s="17" t="s">
        <v>944</v>
      </c>
      <c r="C127" s="16" t="s">
        <v>758</v>
      </c>
      <c r="D127" s="16" t="s">
        <v>78</v>
      </c>
      <c r="E127" s="16"/>
      <c r="F127" s="16"/>
      <c r="G127" s="16" t="s">
        <v>641</v>
      </c>
      <c r="H127" s="16" t="s">
        <v>646</v>
      </c>
      <c r="I127" s="16" t="s">
        <v>647</v>
      </c>
      <c r="J127" s="16">
        <v>13</v>
      </c>
      <c r="K127" s="16">
        <v>13</v>
      </c>
      <c r="L127" s="18">
        <v>32500</v>
      </c>
      <c r="M127" s="19">
        <v>3</v>
      </c>
      <c r="N127" s="16">
        <v>800</v>
      </c>
      <c r="O127" s="18">
        <v>10400</v>
      </c>
      <c r="P127" s="18">
        <v>3497</v>
      </c>
      <c r="Q127" s="21">
        <v>0.33600000000000002</v>
      </c>
      <c r="R127" s="16">
        <v>35.155873700000001</v>
      </c>
      <c r="S127" s="16">
        <v>45.958312640000003</v>
      </c>
    </row>
    <row r="128" spans="1:19" x14ac:dyDescent="0.3">
      <c r="A128" s="16">
        <v>127</v>
      </c>
      <c r="B128" s="17" t="s">
        <v>945</v>
      </c>
      <c r="C128" s="16" t="s">
        <v>758</v>
      </c>
      <c r="D128" s="16" t="s">
        <v>78</v>
      </c>
      <c r="E128" s="16"/>
      <c r="F128" s="16"/>
      <c r="G128" s="16" t="s">
        <v>641</v>
      </c>
      <c r="H128" s="16" t="s">
        <v>646</v>
      </c>
      <c r="I128" s="16" t="s">
        <v>647</v>
      </c>
      <c r="J128" s="16">
        <v>22</v>
      </c>
      <c r="K128" s="16">
        <v>22</v>
      </c>
      <c r="L128" s="18">
        <v>55000</v>
      </c>
      <c r="M128" s="19">
        <v>6</v>
      </c>
      <c r="N128" s="16">
        <v>800</v>
      </c>
      <c r="O128" s="18">
        <v>17600</v>
      </c>
      <c r="P128" s="18">
        <v>5918</v>
      </c>
      <c r="Q128" s="21">
        <v>0.33600000000000002</v>
      </c>
      <c r="R128" s="16">
        <v>35.155873700000001</v>
      </c>
      <c r="S128" s="16">
        <v>45.958312640000003</v>
      </c>
    </row>
    <row r="129" spans="1:19" x14ac:dyDescent="0.3">
      <c r="A129" s="16">
        <v>128</v>
      </c>
      <c r="B129" s="17" t="s">
        <v>946</v>
      </c>
      <c r="C129" s="16" t="s">
        <v>758</v>
      </c>
      <c r="D129" s="16" t="s">
        <v>78</v>
      </c>
      <c r="E129" s="16"/>
      <c r="F129" s="16"/>
      <c r="G129" s="16" t="s">
        <v>641</v>
      </c>
      <c r="H129" s="16" t="s">
        <v>646</v>
      </c>
      <c r="I129" s="16" t="s">
        <v>647</v>
      </c>
      <c r="J129" s="16">
        <v>74</v>
      </c>
      <c r="K129" s="16">
        <v>74</v>
      </c>
      <c r="L129" s="18">
        <v>185000</v>
      </c>
      <c r="M129" s="19">
        <v>19</v>
      </c>
      <c r="N129" s="16">
        <v>800</v>
      </c>
      <c r="O129" s="18">
        <v>59200</v>
      </c>
      <c r="P129" s="18">
        <v>19906</v>
      </c>
      <c r="Q129" s="21">
        <v>0.33600000000000002</v>
      </c>
      <c r="R129" s="16">
        <v>35.155873700000001</v>
      </c>
      <c r="S129" s="16">
        <v>45.958312640000003</v>
      </c>
    </row>
    <row r="130" spans="1:19" x14ac:dyDescent="0.3">
      <c r="A130" s="16">
        <v>129</v>
      </c>
      <c r="B130" s="17" t="s">
        <v>947</v>
      </c>
      <c r="C130" s="16" t="s">
        <v>758</v>
      </c>
      <c r="D130" s="16" t="s">
        <v>78</v>
      </c>
      <c r="E130" s="16"/>
      <c r="F130" s="16"/>
      <c r="G130" s="16" t="s">
        <v>641</v>
      </c>
      <c r="H130" s="16" t="s">
        <v>646</v>
      </c>
      <c r="I130" s="16" t="s">
        <v>647</v>
      </c>
      <c r="J130" s="16">
        <v>11</v>
      </c>
      <c r="K130" s="16">
        <v>11</v>
      </c>
      <c r="L130" s="18">
        <v>27500</v>
      </c>
      <c r="M130" s="19">
        <v>3</v>
      </c>
      <c r="N130" s="16">
        <v>800</v>
      </c>
      <c r="O130" s="18">
        <v>8800</v>
      </c>
      <c r="P130" s="18">
        <v>2959</v>
      </c>
      <c r="Q130" s="21">
        <v>0.33600000000000002</v>
      </c>
      <c r="R130" s="16">
        <v>35.155873700000001</v>
      </c>
      <c r="S130" s="16">
        <v>45.958312640000003</v>
      </c>
    </row>
    <row r="131" spans="1:19" x14ac:dyDescent="0.3">
      <c r="A131" s="16">
        <v>130</v>
      </c>
      <c r="B131" s="17" t="s">
        <v>948</v>
      </c>
      <c r="C131" s="16" t="s">
        <v>758</v>
      </c>
      <c r="D131" s="16" t="s">
        <v>78</v>
      </c>
      <c r="E131" s="16"/>
      <c r="F131" s="16"/>
      <c r="G131" s="16" t="s">
        <v>641</v>
      </c>
      <c r="H131" s="16" t="s">
        <v>646</v>
      </c>
      <c r="I131" s="16" t="s">
        <v>647</v>
      </c>
      <c r="J131" s="16">
        <v>13</v>
      </c>
      <c r="K131" s="16">
        <v>13</v>
      </c>
      <c r="L131" s="18">
        <v>32500</v>
      </c>
      <c r="M131" s="19">
        <v>3</v>
      </c>
      <c r="N131" s="16">
        <v>800</v>
      </c>
      <c r="O131" s="18">
        <v>10400</v>
      </c>
      <c r="P131" s="18">
        <v>3497</v>
      </c>
      <c r="Q131" s="21">
        <v>0.33600000000000002</v>
      </c>
      <c r="R131" s="16">
        <v>35.155873700000001</v>
      </c>
      <c r="S131" s="16">
        <v>45.958312640000003</v>
      </c>
    </row>
    <row r="132" spans="1:19" x14ac:dyDescent="0.3">
      <c r="A132" s="16">
        <v>131</v>
      </c>
      <c r="B132" s="17" t="s">
        <v>949</v>
      </c>
      <c r="C132" s="16" t="s">
        <v>758</v>
      </c>
      <c r="D132" s="16" t="s">
        <v>78</v>
      </c>
      <c r="E132" s="16"/>
      <c r="F132" s="16"/>
      <c r="G132" s="16" t="s">
        <v>641</v>
      </c>
      <c r="H132" s="16" t="s">
        <v>646</v>
      </c>
      <c r="I132" s="16" t="s">
        <v>647</v>
      </c>
      <c r="J132" s="16">
        <v>20</v>
      </c>
      <c r="K132" s="16">
        <v>20</v>
      </c>
      <c r="L132" s="18">
        <v>50000</v>
      </c>
      <c r="M132" s="19">
        <v>5</v>
      </c>
      <c r="N132" s="16">
        <v>800</v>
      </c>
      <c r="O132" s="18">
        <v>16000</v>
      </c>
      <c r="P132" s="18">
        <v>5380</v>
      </c>
      <c r="Q132" s="21">
        <v>0.33600000000000002</v>
      </c>
      <c r="R132" s="16">
        <v>35.155873700000001</v>
      </c>
      <c r="S132" s="16">
        <v>45.958312640000003</v>
      </c>
    </row>
    <row r="133" spans="1:19" x14ac:dyDescent="0.3">
      <c r="A133" s="16">
        <v>132</v>
      </c>
      <c r="B133" s="17" t="s">
        <v>950</v>
      </c>
      <c r="C133" s="16" t="s">
        <v>758</v>
      </c>
      <c r="D133" s="16" t="s">
        <v>78</v>
      </c>
      <c r="E133" s="16"/>
      <c r="F133" s="16"/>
      <c r="G133" s="16" t="s">
        <v>641</v>
      </c>
      <c r="H133" s="16" t="s">
        <v>646</v>
      </c>
      <c r="I133" s="16" t="s">
        <v>647</v>
      </c>
      <c r="J133" s="16">
        <v>27</v>
      </c>
      <c r="K133" s="16">
        <v>27</v>
      </c>
      <c r="L133" s="18">
        <v>67500</v>
      </c>
      <c r="M133" s="19">
        <v>7</v>
      </c>
      <c r="N133" s="16">
        <v>800</v>
      </c>
      <c r="O133" s="18">
        <v>21600</v>
      </c>
      <c r="P133" s="18">
        <v>7263</v>
      </c>
      <c r="Q133" s="21">
        <v>0.33600000000000002</v>
      </c>
      <c r="R133" s="16">
        <v>35.155873700000001</v>
      </c>
      <c r="S133" s="16">
        <v>45.958312640000003</v>
      </c>
    </row>
    <row r="134" spans="1:19" x14ac:dyDescent="0.3">
      <c r="A134" s="16">
        <v>133</v>
      </c>
      <c r="B134" s="17" t="s">
        <v>951</v>
      </c>
      <c r="C134" s="16" t="s">
        <v>758</v>
      </c>
      <c r="D134" s="16" t="s">
        <v>78</v>
      </c>
      <c r="E134" s="16"/>
      <c r="F134" s="16"/>
      <c r="G134" s="16" t="s">
        <v>641</v>
      </c>
      <c r="H134" s="16" t="s">
        <v>646</v>
      </c>
      <c r="I134" s="16" t="s">
        <v>647</v>
      </c>
      <c r="J134" s="16">
        <v>7</v>
      </c>
      <c r="K134" s="16">
        <v>7</v>
      </c>
      <c r="L134" s="18">
        <v>17500</v>
      </c>
      <c r="M134" s="19">
        <v>2</v>
      </c>
      <c r="N134" s="16">
        <v>800</v>
      </c>
      <c r="O134" s="18">
        <v>5600</v>
      </c>
      <c r="P134" s="18">
        <v>1883</v>
      </c>
      <c r="Q134" s="21">
        <v>0.33600000000000002</v>
      </c>
      <c r="R134" s="16">
        <v>35.155873700000001</v>
      </c>
      <c r="S134" s="16">
        <v>45.958312640000003</v>
      </c>
    </row>
    <row r="135" spans="1:19" x14ac:dyDescent="0.3">
      <c r="A135" s="16">
        <v>134</v>
      </c>
      <c r="B135" s="17" t="s">
        <v>952</v>
      </c>
      <c r="C135" s="16" t="s">
        <v>758</v>
      </c>
      <c r="D135" s="16" t="s">
        <v>78</v>
      </c>
      <c r="E135" s="16"/>
      <c r="F135" s="16"/>
      <c r="G135" s="16" t="s">
        <v>641</v>
      </c>
      <c r="H135" s="16" t="s">
        <v>646</v>
      </c>
      <c r="I135" s="16" t="s">
        <v>647</v>
      </c>
      <c r="J135" s="16">
        <v>22</v>
      </c>
      <c r="K135" s="16">
        <v>22</v>
      </c>
      <c r="L135" s="18">
        <v>55000</v>
      </c>
      <c r="M135" s="19">
        <v>6</v>
      </c>
      <c r="N135" s="16">
        <v>800</v>
      </c>
      <c r="O135" s="18">
        <v>17600</v>
      </c>
      <c r="P135" s="18">
        <v>5918</v>
      </c>
      <c r="Q135" s="21">
        <v>0.33600000000000002</v>
      </c>
      <c r="R135" s="16">
        <v>35.155873700000001</v>
      </c>
      <c r="S135" s="16">
        <v>45.958312640000003</v>
      </c>
    </row>
    <row r="136" spans="1:19" x14ac:dyDescent="0.3">
      <c r="A136" s="16">
        <v>135</v>
      </c>
      <c r="B136" s="17" t="s">
        <v>953</v>
      </c>
      <c r="C136" s="16" t="s">
        <v>758</v>
      </c>
      <c r="D136" s="16" t="s">
        <v>78</v>
      </c>
      <c r="E136" s="16"/>
      <c r="F136" s="16"/>
      <c r="G136" s="16" t="s">
        <v>641</v>
      </c>
      <c r="H136" s="16" t="s">
        <v>646</v>
      </c>
      <c r="I136" s="16" t="s">
        <v>647</v>
      </c>
      <c r="J136" s="16">
        <v>15</v>
      </c>
      <c r="K136" s="16">
        <v>15</v>
      </c>
      <c r="L136" s="18">
        <v>37500</v>
      </c>
      <c r="M136" s="19">
        <v>4</v>
      </c>
      <c r="N136" s="16">
        <v>800</v>
      </c>
      <c r="O136" s="18">
        <v>12000</v>
      </c>
      <c r="P136" s="18">
        <v>4035</v>
      </c>
      <c r="Q136" s="21">
        <v>0.33600000000000002</v>
      </c>
      <c r="R136" s="16">
        <v>35.155873700000001</v>
      </c>
      <c r="S136" s="16">
        <v>45.958312640000003</v>
      </c>
    </row>
    <row r="137" spans="1:19" x14ac:dyDescent="0.3">
      <c r="A137" s="16">
        <v>136</v>
      </c>
      <c r="B137" s="17" t="s">
        <v>954</v>
      </c>
      <c r="C137" s="16" t="s">
        <v>758</v>
      </c>
      <c r="D137" s="16" t="s">
        <v>78</v>
      </c>
      <c r="E137" s="16"/>
      <c r="F137" s="16"/>
      <c r="G137" s="16" t="s">
        <v>641</v>
      </c>
      <c r="H137" s="16" t="s">
        <v>646</v>
      </c>
      <c r="I137" s="16" t="s">
        <v>647</v>
      </c>
      <c r="J137" s="16">
        <v>43</v>
      </c>
      <c r="K137" s="16">
        <v>43</v>
      </c>
      <c r="L137" s="18">
        <v>107500</v>
      </c>
      <c r="M137" s="19">
        <v>11</v>
      </c>
      <c r="N137" s="16">
        <v>800</v>
      </c>
      <c r="O137" s="18">
        <v>34400</v>
      </c>
      <c r="P137" s="18">
        <v>11567</v>
      </c>
      <c r="Q137" s="21">
        <v>0.33600000000000002</v>
      </c>
      <c r="R137" s="16">
        <v>35.155873700000001</v>
      </c>
      <c r="S137" s="16">
        <v>45.958312640000003</v>
      </c>
    </row>
    <row r="138" spans="1:19" x14ac:dyDescent="0.3">
      <c r="A138" s="16">
        <v>137</v>
      </c>
      <c r="B138" s="17" t="s">
        <v>955</v>
      </c>
      <c r="C138" s="16" t="s">
        <v>758</v>
      </c>
      <c r="D138" s="16" t="s">
        <v>78</v>
      </c>
      <c r="E138" s="16"/>
      <c r="F138" s="16"/>
      <c r="G138" s="16" t="s">
        <v>641</v>
      </c>
      <c r="H138" s="16" t="s">
        <v>646</v>
      </c>
      <c r="I138" s="16" t="s">
        <v>647</v>
      </c>
      <c r="J138" s="16">
        <v>6</v>
      </c>
      <c r="K138" s="16">
        <v>6</v>
      </c>
      <c r="L138" s="18">
        <v>15000</v>
      </c>
      <c r="M138" s="19">
        <v>2</v>
      </c>
      <c r="N138" s="16">
        <v>800</v>
      </c>
      <c r="O138" s="18">
        <v>4800</v>
      </c>
      <c r="P138" s="18">
        <v>1614</v>
      </c>
      <c r="Q138" s="21">
        <v>0.33600000000000002</v>
      </c>
      <c r="R138" s="16">
        <v>35.155873700000001</v>
      </c>
      <c r="S138" s="16">
        <v>45.958312640000003</v>
      </c>
    </row>
    <row r="139" spans="1:19" x14ac:dyDescent="0.3">
      <c r="A139" s="16">
        <v>138</v>
      </c>
      <c r="B139" s="17" t="s">
        <v>956</v>
      </c>
      <c r="C139" s="16" t="s">
        <v>758</v>
      </c>
      <c r="D139" s="16" t="s">
        <v>78</v>
      </c>
      <c r="E139" s="16"/>
      <c r="F139" s="16"/>
      <c r="G139" s="16" t="s">
        <v>641</v>
      </c>
      <c r="H139" s="16" t="s">
        <v>646</v>
      </c>
      <c r="I139" s="16" t="s">
        <v>647</v>
      </c>
      <c r="J139" s="16">
        <v>105</v>
      </c>
      <c r="K139" s="16">
        <v>105</v>
      </c>
      <c r="L139" s="18">
        <v>262500</v>
      </c>
      <c r="M139" s="19">
        <v>26</v>
      </c>
      <c r="N139" s="16">
        <v>800</v>
      </c>
      <c r="O139" s="18">
        <v>84000</v>
      </c>
      <c r="P139" s="18">
        <v>28245</v>
      </c>
      <c r="Q139" s="21">
        <v>0.33600000000000002</v>
      </c>
      <c r="R139" s="16">
        <v>35.155873700000001</v>
      </c>
      <c r="S139" s="16">
        <v>45.958312640000003</v>
      </c>
    </row>
    <row r="140" spans="1:19" x14ac:dyDescent="0.3">
      <c r="A140" s="16">
        <v>139</v>
      </c>
      <c r="B140" s="17" t="s">
        <v>957</v>
      </c>
      <c r="C140" s="16" t="s">
        <v>758</v>
      </c>
      <c r="D140" s="16" t="s">
        <v>78</v>
      </c>
      <c r="E140" s="16"/>
      <c r="F140" s="16"/>
      <c r="G140" s="16" t="s">
        <v>641</v>
      </c>
      <c r="H140" s="16" t="s">
        <v>646</v>
      </c>
      <c r="I140" s="16" t="s">
        <v>647</v>
      </c>
      <c r="J140" s="16">
        <v>50</v>
      </c>
      <c r="K140" s="16">
        <v>50</v>
      </c>
      <c r="L140" s="18">
        <v>125000</v>
      </c>
      <c r="M140" s="19">
        <v>13</v>
      </c>
      <c r="N140" s="16">
        <v>800</v>
      </c>
      <c r="O140" s="18">
        <v>40000</v>
      </c>
      <c r="P140" s="18">
        <v>13450</v>
      </c>
      <c r="Q140" s="21">
        <v>0.33600000000000002</v>
      </c>
      <c r="R140" s="16">
        <v>35.155873700000001</v>
      </c>
      <c r="S140" s="16">
        <v>45.958312640000003</v>
      </c>
    </row>
    <row r="141" spans="1:19" x14ac:dyDescent="0.3">
      <c r="A141" s="16">
        <v>140</v>
      </c>
      <c r="B141" s="17" t="s">
        <v>958</v>
      </c>
      <c r="C141" s="16" t="s">
        <v>758</v>
      </c>
      <c r="D141" s="16" t="s">
        <v>78</v>
      </c>
      <c r="E141" s="16"/>
      <c r="F141" s="16"/>
      <c r="G141" s="16" t="s">
        <v>641</v>
      </c>
      <c r="H141" s="16" t="s">
        <v>646</v>
      </c>
      <c r="I141" s="16" t="s">
        <v>647</v>
      </c>
      <c r="J141" s="16">
        <v>11</v>
      </c>
      <c r="K141" s="16">
        <v>11</v>
      </c>
      <c r="L141" s="18">
        <v>27500</v>
      </c>
      <c r="M141" s="19">
        <v>3</v>
      </c>
      <c r="N141" s="16">
        <v>800</v>
      </c>
      <c r="O141" s="18">
        <v>8800</v>
      </c>
      <c r="P141" s="18">
        <v>2959</v>
      </c>
      <c r="Q141" s="21">
        <v>0.33600000000000002</v>
      </c>
      <c r="R141" s="16">
        <v>35.155873700000001</v>
      </c>
      <c r="S141" s="16">
        <v>45.958312640000003</v>
      </c>
    </row>
    <row r="142" spans="1:19" x14ac:dyDescent="0.3">
      <c r="A142" s="16">
        <v>141</v>
      </c>
      <c r="B142" s="17" t="s">
        <v>935</v>
      </c>
      <c r="C142" s="16" t="s">
        <v>758</v>
      </c>
      <c r="D142" s="16" t="s">
        <v>78</v>
      </c>
      <c r="E142" s="16"/>
      <c r="F142" s="16"/>
      <c r="G142" s="16" t="s">
        <v>641</v>
      </c>
      <c r="H142" s="16" t="s">
        <v>646</v>
      </c>
      <c r="I142" s="16" t="s">
        <v>647</v>
      </c>
      <c r="J142" s="16">
        <v>10</v>
      </c>
      <c r="K142" s="16">
        <v>10</v>
      </c>
      <c r="L142" s="18">
        <v>25000</v>
      </c>
      <c r="M142" s="19">
        <v>3</v>
      </c>
      <c r="N142" s="16">
        <v>800</v>
      </c>
      <c r="O142" s="18">
        <v>8000</v>
      </c>
      <c r="P142" s="18">
        <v>2690</v>
      </c>
      <c r="Q142" s="21">
        <v>0.33600000000000002</v>
      </c>
      <c r="R142" s="16">
        <v>35.155873700000001</v>
      </c>
      <c r="S142" s="16">
        <v>45.958312640000003</v>
      </c>
    </row>
    <row r="143" spans="1:19" x14ac:dyDescent="0.3">
      <c r="A143" s="16">
        <v>142</v>
      </c>
      <c r="B143" s="17" t="s">
        <v>959</v>
      </c>
      <c r="C143" s="16" t="s">
        <v>758</v>
      </c>
      <c r="D143" s="16" t="s">
        <v>78</v>
      </c>
      <c r="E143" s="16"/>
      <c r="F143" s="16"/>
      <c r="G143" s="16" t="s">
        <v>641</v>
      </c>
      <c r="H143" s="16" t="s">
        <v>646</v>
      </c>
      <c r="I143" s="16" t="s">
        <v>647</v>
      </c>
      <c r="J143" s="16">
        <v>12</v>
      </c>
      <c r="K143" s="16">
        <v>12</v>
      </c>
      <c r="L143" s="18">
        <v>30000</v>
      </c>
      <c r="M143" s="19">
        <v>3</v>
      </c>
      <c r="N143" s="16">
        <v>800</v>
      </c>
      <c r="O143" s="18">
        <v>9600</v>
      </c>
      <c r="P143" s="18">
        <v>3228</v>
      </c>
      <c r="Q143" s="21">
        <v>0.33600000000000002</v>
      </c>
      <c r="R143" s="16">
        <v>35.155873700000001</v>
      </c>
      <c r="S143" s="16">
        <v>45.958312640000003</v>
      </c>
    </row>
    <row r="144" spans="1:19" x14ac:dyDescent="0.3">
      <c r="A144" s="16">
        <v>143</v>
      </c>
      <c r="B144" s="17" t="s">
        <v>960</v>
      </c>
      <c r="C144" s="16" t="s">
        <v>758</v>
      </c>
      <c r="D144" s="16" t="s">
        <v>78</v>
      </c>
      <c r="E144" s="16"/>
      <c r="F144" s="16"/>
      <c r="G144" s="16" t="s">
        <v>641</v>
      </c>
      <c r="H144" s="16" t="s">
        <v>646</v>
      </c>
      <c r="I144" s="16" t="s">
        <v>647</v>
      </c>
      <c r="J144" s="16">
        <v>10</v>
      </c>
      <c r="K144" s="16">
        <v>10</v>
      </c>
      <c r="L144" s="18">
        <v>25000</v>
      </c>
      <c r="M144" s="19">
        <v>3</v>
      </c>
      <c r="N144" s="16">
        <v>800</v>
      </c>
      <c r="O144" s="18">
        <v>8000</v>
      </c>
      <c r="P144" s="18">
        <v>2690</v>
      </c>
      <c r="Q144" s="21">
        <v>0.33600000000000002</v>
      </c>
      <c r="R144" s="16">
        <v>35.155873700000001</v>
      </c>
      <c r="S144" s="16">
        <v>45.958312640000003</v>
      </c>
    </row>
    <row r="145" spans="1:19" x14ac:dyDescent="0.3">
      <c r="A145" s="16">
        <v>144</v>
      </c>
      <c r="B145" s="17" t="s">
        <v>961</v>
      </c>
      <c r="C145" s="16" t="s">
        <v>758</v>
      </c>
      <c r="D145" s="16" t="s">
        <v>78</v>
      </c>
      <c r="E145" s="16"/>
      <c r="F145" s="16"/>
      <c r="G145" s="16" t="s">
        <v>641</v>
      </c>
      <c r="H145" s="16" t="s">
        <v>646</v>
      </c>
      <c r="I145" s="16" t="s">
        <v>647</v>
      </c>
      <c r="J145" s="16">
        <v>4</v>
      </c>
      <c r="K145" s="16">
        <v>4</v>
      </c>
      <c r="L145" s="18">
        <v>10000</v>
      </c>
      <c r="M145" s="19">
        <v>1</v>
      </c>
      <c r="N145" s="16">
        <v>800</v>
      </c>
      <c r="O145" s="18">
        <v>3200</v>
      </c>
      <c r="P145" s="18">
        <v>1076</v>
      </c>
      <c r="Q145" s="21">
        <v>0.33600000000000002</v>
      </c>
      <c r="R145" s="16">
        <v>35.155873700000001</v>
      </c>
      <c r="S145" s="16">
        <v>45.958312640000003</v>
      </c>
    </row>
    <row r="146" spans="1:19" x14ac:dyDescent="0.3">
      <c r="A146" s="16">
        <v>145</v>
      </c>
      <c r="B146" s="17" t="s">
        <v>962</v>
      </c>
      <c r="C146" s="16" t="s">
        <v>758</v>
      </c>
      <c r="D146" s="16" t="s">
        <v>78</v>
      </c>
      <c r="E146" s="16"/>
      <c r="F146" s="16"/>
      <c r="G146" s="16" t="s">
        <v>641</v>
      </c>
      <c r="H146" s="16" t="s">
        <v>646</v>
      </c>
      <c r="I146" s="16" t="s">
        <v>647</v>
      </c>
      <c r="J146" s="16">
        <v>14</v>
      </c>
      <c r="K146" s="16">
        <v>14</v>
      </c>
      <c r="L146" s="18">
        <v>35000</v>
      </c>
      <c r="M146" s="19">
        <v>4</v>
      </c>
      <c r="N146" s="16">
        <v>800</v>
      </c>
      <c r="O146" s="18">
        <v>11200</v>
      </c>
      <c r="P146" s="18">
        <v>3766</v>
      </c>
      <c r="Q146" s="21">
        <v>0.33600000000000002</v>
      </c>
      <c r="R146" s="16">
        <v>35.155873700000001</v>
      </c>
      <c r="S146" s="16">
        <v>45.958312640000003</v>
      </c>
    </row>
    <row r="147" spans="1:19" x14ac:dyDescent="0.3">
      <c r="A147" s="16">
        <v>146</v>
      </c>
      <c r="B147" s="17" t="s">
        <v>963</v>
      </c>
      <c r="C147" s="16" t="s">
        <v>758</v>
      </c>
      <c r="D147" s="16" t="s">
        <v>78</v>
      </c>
      <c r="E147" s="16"/>
      <c r="F147" s="16"/>
      <c r="G147" s="16" t="s">
        <v>641</v>
      </c>
      <c r="H147" s="16" t="s">
        <v>646</v>
      </c>
      <c r="I147" s="16" t="s">
        <v>647</v>
      </c>
      <c r="J147" s="16">
        <v>19</v>
      </c>
      <c r="K147" s="16">
        <v>19</v>
      </c>
      <c r="L147" s="18">
        <v>47500</v>
      </c>
      <c r="M147" s="19">
        <v>5</v>
      </c>
      <c r="N147" s="16">
        <v>800</v>
      </c>
      <c r="O147" s="18">
        <v>15200</v>
      </c>
      <c r="P147" s="18">
        <v>5111</v>
      </c>
      <c r="Q147" s="21">
        <v>0.33600000000000002</v>
      </c>
      <c r="R147" s="16">
        <v>35.155873700000001</v>
      </c>
      <c r="S147" s="16">
        <v>45.958312640000003</v>
      </c>
    </row>
    <row r="148" spans="1:19" x14ac:dyDescent="0.3">
      <c r="A148" s="16">
        <v>147</v>
      </c>
      <c r="B148" s="17" t="s">
        <v>964</v>
      </c>
      <c r="C148" s="16" t="s">
        <v>758</v>
      </c>
      <c r="D148" s="16" t="s">
        <v>78</v>
      </c>
      <c r="E148" s="16"/>
      <c r="F148" s="16"/>
      <c r="G148" s="16" t="s">
        <v>641</v>
      </c>
      <c r="H148" s="16" t="s">
        <v>646</v>
      </c>
      <c r="I148" s="16" t="s">
        <v>647</v>
      </c>
      <c r="J148" s="16">
        <v>12</v>
      </c>
      <c r="K148" s="16">
        <v>12</v>
      </c>
      <c r="L148" s="18">
        <v>30000</v>
      </c>
      <c r="M148" s="19">
        <v>3</v>
      </c>
      <c r="N148" s="16">
        <v>800</v>
      </c>
      <c r="O148" s="18">
        <v>9600</v>
      </c>
      <c r="P148" s="18">
        <v>3228</v>
      </c>
      <c r="Q148" s="21">
        <v>0.33600000000000002</v>
      </c>
      <c r="R148" s="16">
        <v>35.155873700000001</v>
      </c>
      <c r="S148" s="16">
        <v>45.958312640000003</v>
      </c>
    </row>
    <row r="149" spans="1:19" x14ac:dyDescent="0.3">
      <c r="A149" s="16">
        <v>148</v>
      </c>
      <c r="B149" s="17" t="s">
        <v>965</v>
      </c>
      <c r="C149" s="16" t="s">
        <v>758</v>
      </c>
      <c r="D149" s="16" t="s">
        <v>78</v>
      </c>
      <c r="E149" s="16"/>
      <c r="F149" s="16"/>
      <c r="G149" s="16" t="s">
        <v>641</v>
      </c>
      <c r="H149" s="16" t="s">
        <v>646</v>
      </c>
      <c r="I149" s="16" t="s">
        <v>647</v>
      </c>
      <c r="J149" s="16">
        <v>88</v>
      </c>
      <c r="K149" s="16">
        <v>88</v>
      </c>
      <c r="L149" s="18">
        <v>220000</v>
      </c>
      <c r="M149" s="19">
        <v>22</v>
      </c>
      <c r="N149" s="16">
        <v>800</v>
      </c>
      <c r="O149" s="18">
        <v>70400</v>
      </c>
      <c r="P149" s="18">
        <v>23672</v>
      </c>
      <c r="Q149" s="21">
        <v>0.33600000000000002</v>
      </c>
      <c r="R149" s="16">
        <v>35.155873700000001</v>
      </c>
      <c r="S149" s="16">
        <v>45.958312640000003</v>
      </c>
    </row>
    <row r="150" spans="1:19" x14ac:dyDescent="0.3">
      <c r="A150" s="16">
        <v>149</v>
      </c>
      <c r="B150" s="17" t="s">
        <v>966</v>
      </c>
      <c r="C150" s="16" t="s">
        <v>758</v>
      </c>
      <c r="D150" s="16" t="s">
        <v>78</v>
      </c>
      <c r="E150" s="16"/>
      <c r="F150" s="16"/>
      <c r="G150" s="16" t="s">
        <v>641</v>
      </c>
      <c r="H150" s="16" t="s">
        <v>646</v>
      </c>
      <c r="I150" s="16" t="s">
        <v>647</v>
      </c>
      <c r="J150" s="16">
        <v>30</v>
      </c>
      <c r="K150" s="16">
        <v>30</v>
      </c>
      <c r="L150" s="18">
        <v>75000</v>
      </c>
      <c r="M150" s="19">
        <v>8</v>
      </c>
      <c r="N150" s="16">
        <v>800</v>
      </c>
      <c r="O150" s="18">
        <v>24000</v>
      </c>
      <c r="P150" s="18">
        <v>8070</v>
      </c>
      <c r="Q150" s="21">
        <v>0.33600000000000002</v>
      </c>
      <c r="R150" s="16">
        <v>35.155873700000001</v>
      </c>
      <c r="S150" s="16">
        <v>45.958312640000003</v>
      </c>
    </row>
    <row r="151" spans="1:19" x14ac:dyDescent="0.3">
      <c r="A151" s="16">
        <v>150</v>
      </c>
      <c r="B151" s="17" t="s">
        <v>967</v>
      </c>
      <c r="C151" s="16" t="s">
        <v>758</v>
      </c>
      <c r="D151" s="16" t="s">
        <v>78</v>
      </c>
      <c r="E151" s="16"/>
      <c r="F151" s="16"/>
      <c r="G151" s="16" t="s">
        <v>641</v>
      </c>
      <c r="H151" s="16" t="s">
        <v>646</v>
      </c>
      <c r="I151" s="16" t="s">
        <v>647</v>
      </c>
      <c r="J151" s="16">
        <v>5</v>
      </c>
      <c r="K151" s="16">
        <v>5</v>
      </c>
      <c r="L151" s="18">
        <v>12500</v>
      </c>
      <c r="M151" s="19">
        <v>1</v>
      </c>
      <c r="N151" s="16">
        <v>800</v>
      </c>
      <c r="O151" s="18">
        <v>4000</v>
      </c>
      <c r="P151" s="18">
        <v>1345</v>
      </c>
      <c r="Q151" s="21">
        <v>0.33600000000000002</v>
      </c>
      <c r="R151" s="16">
        <v>35.155873700000001</v>
      </c>
      <c r="S151" s="16">
        <v>45.958312640000003</v>
      </c>
    </row>
    <row r="152" spans="1:19" x14ac:dyDescent="0.3">
      <c r="A152" s="16">
        <v>151</v>
      </c>
      <c r="B152" s="17" t="s">
        <v>968</v>
      </c>
      <c r="C152" s="16" t="s">
        <v>758</v>
      </c>
      <c r="D152" s="16" t="s">
        <v>78</v>
      </c>
      <c r="E152" s="16"/>
      <c r="F152" s="16"/>
      <c r="G152" s="16" t="s">
        <v>641</v>
      </c>
      <c r="H152" s="16" t="s">
        <v>646</v>
      </c>
      <c r="I152" s="16" t="s">
        <v>647</v>
      </c>
      <c r="J152" s="16">
        <v>3</v>
      </c>
      <c r="K152" s="16">
        <v>3</v>
      </c>
      <c r="L152" s="18">
        <v>7500</v>
      </c>
      <c r="M152" s="19">
        <v>1</v>
      </c>
      <c r="N152" s="16">
        <v>800</v>
      </c>
      <c r="O152" s="18">
        <v>2400</v>
      </c>
      <c r="P152" s="19">
        <v>807</v>
      </c>
      <c r="Q152" s="21">
        <v>0.33600000000000002</v>
      </c>
      <c r="R152" s="16">
        <v>35.155873700000001</v>
      </c>
      <c r="S152" s="16">
        <v>45.958312640000003</v>
      </c>
    </row>
    <row r="153" spans="1:19" x14ac:dyDescent="0.3">
      <c r="A153" s="16">
        <v>152</v>
      </c>
      <c r="B153" s="17" t="s">
        <v>969</v>
      </c>
      <c r="C153" s="16" t="s">
        <v>758</v>
      </c>
      <c r="D153" s="16" t="s">
        <v>78</v>
      </c>
      <c r="E153" s="16"/>
      <c r="F153" s="16"/>
      <c r="G153" s="16" t="s">
        <v>641</v>
      </c>
      <c r="H153" s="16" t="s">
        <v>646</v>
      </c>
      <c r="I153" s="16" t="s">
        <v>647</v>
      </c>
      <c r="J153" s="16">
        <v>5</v>
      </c>
      <c r="K153" s="16">
        <v>5</v>
      </c>
      <c r="L153" s="18">
        <v>12500</v>
      </c>
      <c r="M153" s="19">
        <v>1</v>
      </c>
      <c r="N153" s="16">
        <v>800</v>
      </c>
      <c r="O153" s="18">
        <v>4000</v>
      </c>
      <c r="P153" s="18">
        <v>1345</v>
      </c>
      <c r="Q153" s="21">
        <v>0.33600000000000002</v>
      </c>
      <c r="R153" s="16">
        <v>35.155873700000001</v>
      </c>
      <c r="S153" s="16">
        <v>45.958312640000003</v>
      </c>
    </row>
    <row r="154" spans="1:19" x14ac:dyDescent="0.3">
      <c r="A154" s="16">
        <v>153</v>
      </c>
      <c r="B154" s="17" t="s">
        <v>970</v>
      </c>
      <c r="C154" s="16" t="s">
        <v>758</v>
      </c>
      <c r="D154" s="16" t="s">
        <v>78</v>
      </c>
      <c r="E154" s="16"/>
      <c r="F154" s="16"/>
      <c r="G154" s="16" t="s">
        <v>641</v>
      </c>
      <c r="H154" s="16" t="s">
        <v>646</v>
      </c>
      <c r="I154" s="16" t="s">
        <v>647</v>
      </c>
      <c r="J154" s="16">
        <v>6</v>
      </c>
      <c r="K154" s="16">
        <v>6</v>
      </c>
      <c r="L154" s="18">
        <v>15000</v>
      </c>
      <c r="M154" s="19">
        <v>2</v>
      </c>
      <c r="N154" s="16">
        <v>800</v>
      </c>
      <c r="O154" s="18">
        <v>4800</v>
      </c>
      <c r="P154" s="18">
        <v>1614</v>
      </c>
      <c r="Q154" s="21">
        <v>0.33600000000000002</v>
      </c>
      <c r="R154" s="16">
        <v>35.155873700000001</v>
      </c>
      <c r="S154" s="16">
        <v>45.958312640000003</v>
      </c>
    </row>
    <row r="155" spans="1:19" x14ac:dyDescent="0.3">
      <c r="A155" s="16">
        <v>154</v>
      </c>
      <c r="B155" s="17" t="s">
        <v>971</v>
      </c>
      <c r="C155" s="16" t="s">
        <v>758</v>
      </c>
      <c r="D155" s="16" t="s">
        <v>78</v>
      </c>
      <c r="E155" s="16"/>
      <c r="F155" s="16"/>
      <c r="G155" s="16" t="s">
        <v>641</v>
      </c>
      <c r="H155" s="16" t="s">
        <v>646</v>
      </c>
      <c r="I155" s="16" t="s">
        <v>647</v>
      </c>
      <c r="J155" s="16">
        <v>90</v>
      </c>
      <c r="K155" s="16">
        <v>90</v>
      </c>
      <c r="L155" s="18">
        <v>225000</v>
      </c>
      <c r="M155" s="19">
        <v>23</v>
      </c>
      <c r="N155" s="16">
        <v>800</v>
      </c>
      <c r="O155" s="18">
        <v>72000</v>
      </c>
      <c r="P155" s="18">
        <v>24210</v>
      </c>
      <c r="Q155" s="21">
        <v>0.33600000000000002</v>
      </c>
      <c r="R155" s="16">
        <v>35.155873700000001</v>
      </c>
      <c r="S155" s="16">
        <v>45.958312640000003</v>
      </c>
    </row>
    <row r="156" spans="1:19" x14ac:dyDescent="0.3">
      <c r="A156" s="16">
        <v>155</v>
      </c>
      <c r="B156" s="17" t="s">
        <v>972</v>
      </c>
      <c r="C156" s="16" t="s">
        <v>758</v>
      </c>
      <c r="D156" s="16" t="s">
        <v>78</v>
      </c>
      <c r="E156" s="16"/>
      <c r="F156" s="16"/>
      <c r="G156" s="16" t="s">
        <v>641</v>
      </c>
      <c r="H156" s="16" t="s">
        <v>646</v>
      </c>
      <c r="I156" s="16" t="s">
        <v>647</v>
      </c>
      <c r="J156" s="16">
        <v>4</v>
      </c>
      <c r="K156" s="16">
        <v>4</v>
      </c>
      <c r="L156" s="18">
        <v>10000</v>
      </c>
      <c r="M156" s="19">
        <v>1</v>
      </c>
      <c r="N156" s="16">
        <v>800</v>
      </c>
      <c r="O156" s="18">
        <v>3200</v>
      </c>
      <c r="P156" s="18">
        <v>1076</v>
      </c>
      <c r="Q156" s="21">
        <v>0.33600000000000002</v>
      </c>
      <c r="R156" s="16">
        <v>35.155873700000001</v>
      </c>
      <c r="S156" s="16">
        <v>45.958312640000003</v>
      </c>
    </row>
    <row r="157" spans="1:19" x14ac:dyDescent="0.3">
      <c r="A157" s="16">
        <v>156</v>
      </c>
      <c r="B157" s="17" t="s">
        <v>973</v>
      </c>
      <c r="C157" s="16" t="s">
        <v>758</v>
      </c>
      <c r="D157" s="16" t="s">
        <v>78</v>
      </c>
      <c r="E157" s="16"/>
      <c r="F157" s="16"/>
      <c r="G157" s="16" t="s">
        <v>641</v>
      </c>
      <c r="H157" s="16" t="s">
        <v>646</v>
      </c>
      <c r="I157" s="16" t="s">
        <v>647</v>
      </c>
      <c r="J157" s="16">
        <v>13</v>
      </c>
      <c r="K157" s="16">
        <v>13</v>
      </c>
      <c r="L157" s="18">
        <v>32500</v>
      </c>
      <c r="M157" s="19">
        <v>3</v>
      </c>
      <c r="N157" s="16">
        <v>800</v>
      </c>
      <c r="O157" s="18">
        <v>10400</v>
      </c>
      <c r="P157" s="18">
        <v>3497</v>
      </c>
      <c r="Q157" s="21">
        <v>0.33600000000000002</v>
      </c>
      <c r="R157" s="16">
        <v>35.155873700000001</v>
      </c>
      <c r="S157" s="16">
        <v>45.958312640000003</v>
      </c>
    </row>
    <row r="158" spans="1:19" x14ac:dyDescent="0.3">
      <c r="A158" s="16">
        <v>157</v>
      </c>
      <c r="B158" s="17" t="s">
        <v>974</v>
      </c>
      <c r="C158" s="16" t="s">
        <v>758</v>
      </c>
      <c r="D158" s="16" t="s">
        <v>78</v>
      </c>
      <c r="E158" s="16"/>
      <c r="F158" s="16"/>
      <c r="G158" s="16" t="s">
        <v>641</v>
      </c>
      <c r="H158" s="16" t="s">
        <v>646</v>
      </c>
      <c r="I158" s="16" t="s">
        <v>647</v>
      </c>
      <c r="J158" s="16">
        <v>3</v>
      </c>
      <c r="K158" s="16">
        <v>3</v>
      </c>
      <c r="L158" s="18">
        <v>7500</v>
      </c>
      <c r="M158" s="19">
        <v>1</v>
      </c>
      <c r="N158" s="16">
        <v>800</v>
      </c>
      <c r="O158" s="18">
        <v>2400</v>
      </c>
      <c r="P158" s="19">
        <v>807</v>
      </c>
      <c r="Q158" s="21">
        <v>0.33600000000000002</v>
      </c>
      <c r="R158" s="16">
        <v>35.155873700000001</v>
      </c>
      <c r="S158" s="16">
        <v>45.958312640000003</v>
      </c>
    </row>
    <row r="159" spans="1:19" x14ac:dyDescent="0.3">
      <c r="A159" s="16">
        <v>158</v>
      </c>
      <c r="B159" s="17" t="s">
        <v>975</v>
      </c>
      <c r="C159" s="16" t="s">
        <v>758</v>
      </c>
      <c r="D159" s="16" t="s">
        <v>78</v>
      </c>
      <c r="E159" s="16"/>
      <c r="F159" s="16"/>
      <c r="G159" s="16" t="s">
        <v>641</v>
      </c>
      <c r="H159" s="16" t="s">
        <v>646</v>
      </c>
      <c r="I159" s="16" t="s">
        <v>647</v>
      </c>
      <c r="J159" s="16">
        <v>2</v>
      </c>
      <c r="K159" s="16">
        <v>2</v>
      </c>
      <c r="L159" s="18">
        <v>5000</v>
      </c>
      <c r="M159" s="19">
        <v>1</v>
      </c>
      <c r="N159" s="16">
        <v>800</v>
      </c>
      <c r="O159" s="18">
        <v>1600</v>
      </c>
      <c r="P159" s="19">
        <v>538</v>
      </c>
      <c r="Q159" s="21">
        <v>0.33600000000000002</v>
      </c>
      <c r="R159" s="16">
        <v>35.155873700000001</v>
      </c>
      <c r="S159" s="16">
        <v>45.958312640000003</v>
      </c>
    </row>
    <row r="160" spans="1:19" x14ac:dyDescent="0.3">
      <c r="A160" s="16">
        <v>159</v>
      </c>
      <c r="B160" s="17" t="s">
        <v>976</v>
      </c>
      <c r="C160" s="16" t="s">
        <v>758</v>
      </c>
      <c r="D160" s="16" t="s">
        <v>78</v>
      </c>
      <c r="E160" s="16"/>
      <c r="F160" s="16"/>
      <c r="G160" s="16" t="s">
        <v>641</v>
      </c>
      <c r="H160" s="16" t="s">
        <v>646</v>
      </c>
      <c r="I160" s="16" t="s">
        <v>647</v>
      </c>
      <c r="J160" s="16">
        <v>6</v>
      </c>
      <c r="K160" s="16">
        <v>6</v>
      </c>
      <c r="L160" s="18">
        <v>15000</v>
      </c>
      <c r="M160" s="19">
        <v>2</v>
      </c>
      <c r="N160" s="16">
        <v>800</v>
      </c>
      <c r="O160" s="18">
        <v>4800</v>
      </c>
      <c r="P160" s="18">
        <v>1614</v>
      </c>
      <c r="Q160" s="21">
        <v>0.33600000000000002</v>
      </c>
      <c r="R160" s="16">
        <v>35.155873700000001</v>
      </c>
      <c r="S160" s="16">
        <v>45.958312640000003</v>
      </c>
    </row>
    <row r="161" spans="1:19" x14ac:dyDescent="0.3">
      <c r="A161" s="16">
        <v>160</v>
      </c>
      <c r="B161" s="17" t="s">
        <v>977</v>
      </c>
      <c r="C161" s="16" t="s">
        <v>758</v>
      </c>
      <c r="D161" s="16" t="s">
        <v>78</v>
      </c>
      <c r="E161" s="16"/>
      <c r="F161" s="16"/>
      <c r="G161" s="16" t="s">
        <v>641</v>
      </c>
      <c r="H161" s="16" t="s">
        <v>646</v>
      </c>
      <c r="I161" s="16" t="s">
        <v>647</v>
      </c>
      <c r="J161" s="16">
        <v>8</v>
      </c>
      <c r="K161" s="16">
        <v>8</v>
      </c>
      <c r="L161" s="18">
        <v>20000</v>
      </c>
      <c r="M161" s="19">
        <v>2</v>
      </c>
      <c r="N161" s="16">
        <v>800</v>
      </c>
      <c r="O161" s="18">
        <v>6400</v>
      </c>
      <c r="P161" s="18">
        <v>2152</v>
      </c>
      <c r="Q161" s="21">
        <v>0.33600000000000002</v>
      </c>
      <c r="R161" s="16">
        <v>35.155873700000001</v>
      </c>
      <c r="S161" s="16">
        <v>45.958312640000003</v>
      </c>
    </row>
    <row r="162" spans="1:19" x14ac:dyDescent="0.3">
      <c r="A162" s="16">
        <v>161</v>
      </c>
      <c r="B162" s="17" t="s">
        <v>978</v>
      </c>
      <c r="C162" s="16" t="s">
        <v>758</v>
      </c>
      <c r="D162" s="16" t="s">
        <v>78</v>
      </c>
      <c r="E162" s="16"/>
      <c r="F162" s="16"/>
      <c r="G162" s="16" t="s">
        <v>641</v>
      </c>
      <c r="H162" s="16" t="s">
        <v>646</v>
      </c>
      <c r="I162" s="16" t="s">
        <v>647</v>
      </c>
      <c r="J162" s="16">
        <v>12</v>
      </c>
      <c r="K162" s="16">
        <v>12</v>
      </c>
      <c r="L162" s="18">
        <v>30000</v>
      </c>
      <c r="M162" s="19">
        <v>3</v>
      </c>
      <c r="N162" s="16">
        <v>800</v>
      </c>
      <c r="O162" s="18">
        <v>9600</v>
      </c>
      <c r="P162" s="18">
        <v>3228</v>
      </c>
      <c r="Q162" s="21">
        <v>0.33600000000000002</v>
      </c>
      <c r="R162" s="16">
        <v>35.155873700000001</v>
      </c>
      <c r="S162" s="16">
        <v>45.958312640000003</v>
      </c>
    </row>
    <row r="163" spans="1:19" x14ac:dyDescent="0.3">
      <c r="A163" s="16">
        <v>162</v>
      </c>
      <c r="B163" s="17" t="s">
        <v>979</v>
      </c>
      <c r="C163" s="16" t="s">
        <v>758</v>
      </c>
      <c r="D163" s="16" t="s">
        <v>78</v>
      </c>
      <c r="E163" s="16"/>
      <c r="F163" s="16"/>
      <c r="G163" s="16" t="s">
        <v>641</v>
      </c>
      <c r="H163" s="16" t="s">
        <v>646</v>
      </c>
      <c r="I163" s="16" t="s">
        <v>647</v>
      </c>
      <c r="J163" s="16">
        <v>12</v>
      </c>
      <c r="K163" s="16">
        <v>12</v>
      </c>
      <c r="L163" s="18">
        <v>30000</v>
      </c>
      <c r="M163" s="19">
        <v>3</v>
      </c>
      <c r="N163" s="16">
        <v>800</v>
      </c>
      <c r="O163" s="18">
        <v>9600</v>
      </c>
      <c r="P163" s="18">
        <v>3228</v>
      </c>
      <c r="Q163" s="21">
        <v>0.33600000000000002</v>
      </c>
      <c r="R163" s="16">
        <v>35.155873700000001</v>
      </c>
      <c r="S163" s="16">
        <v>45.958312640000003</v>
      </c>
    </row>
    <row r="164" spans="1:19" x14ac:dyDescent="0.3">
      <c r="A164" s="16">
        <v>163</v>
      </c>
      <c r="B164" s="17" t="s">
        <v>940</v>
      </c>
      <c r="C164" s="16" t="s">
        <v>786</v>
      </c>
      <c r="D164" s="16" t="s">
        <v>78</v>
      </c>
      <c r="E164" s="16"/>
      <c r="F164" s="16"/>
      <c r="G164" s="16" t="s">
        <v>641</v>
      </c>
      <c r="H164" s="16" t="s">
        <v>646</v>
      </c>
      <c r="I164" s="16" t="s">
        <v>647</v>
      </c>
      <c r="J164" s="16">
        <v>49</v>
      </c>
      <c r="K164" s="16">
        <v>49</v>
      </c>
      <c r="L164" s="18">
        <v>122500</v>
      </c>
      <c r="M164" s="19">
        <v>12</v>
      </c>
      <c r="N164" s="16">
        <v>800</v>
      </c>
      <c r="O164" s="18">
        <v>39200</v>
      </c>
      <c r="P164" s="18">
        <v>13181</v>
      </c>
      <c r="Q164" s="21">
        <v>0.33600000000000002</v>
      </c>
      <c r="R164" s="16">
        <v>35.14927745</v>
      </c>
      <c r="S164" s="16">
        <v>45.939987950000003</v>
      </c>
    </row>
    <row r="165" spans="1:19" x14ac:dyDescent="0.3">
      <c r="A165" s="16">
        <v>164</v>
      </c>
      <c r="B165" s="17" t="s">
        <v>980</v>
      </c>
      <c r="C165" s="16" t="s">
        <v>786</v>
      </c>
      <c r="D165" s="16" t="s">
        <v>78</v>
      </c>
      <c r="E165" s="16"/>
      <c r="F165" s="16"/>
      <c r="G165" s="16" t="s">
        <v>641</v>
      </c>
      <c r="H165" s="16" t="s">
        <v>646</v>
      </c>
      <c r="I165" s="16" t="s">
        <v>665</v>
      </c>
      <c r="J165" s="16">
        <v>40</v>
      </c>
      <c r="K165" s="16">
        <v>40</v>
      </c>
      <c r="L165" s="18">
        <v>100000</v>
      </c>
      <c r="M165" s="19">
        <v>10</v>
      </c>
      <c r="N165" s="16">
        <v>800</v>
      </c>
      <c r="O165" s="18">
        <v>32000</v>
      </c>
      <c r="P165" s="18">
        <v>10760</v>
      </c>
      <c r="Q165" s="21">
        <v>0.33600000000000002</v>
      </c>
      <c r="R165" s="16">
        <v>35.14927745</v>
      </c>
      <c r="S165" s="16">
        <v>45.939987950000003</v>
      </c>
    </row>
    <row r="166" spans="1:19" x14ac:dyDescent="0.3">
      <c r="A166" s="16">
        <v>165</v>
      </c>
      <c r="B166" s="17" t="s">
        <v>981</v>
      </c>
      <c r="C166" s="16" t="s">
        <v>786</v>
      </c>
      <c r="D166" s="16" t="s">
        <v>78</v>
      </c>
      <c r="E166" s="16"/>
      <c r="F166" s="16"/>
      <c r="G166" s="16" t="s">
        <v>641</v>
      </c>
      <c r="H166" s="16" t="s">
        <v>646</v>
      </c>
      <c r="I166" s="16" t="s">
        <v>647</v>
      </c>
      <c r="J166" s="16">
        <v>25</v>
      </c>
      <c r="K166" s="16">
        <v>25</v>
      </c>
      <c r="L166" s="18">
        <v>62500</v>
      </c>
      <c r="M166" s="19">
        <v>6</v>
      </c>
      <c r="N166" s="16">
        <v>800</v>
      </c>
      <c r="O166" s="18">
        <v>20000</v>
      </c>
      <c r="P166" s="18">
        <v>6725</v>
      </c>
      <c r="Q166" s="21">
        <v>0.33600000000000002</v>
      </c>
      <c r="R166" s="16">
        <v>35.14927745</v>
      </c>
      <c r="S166" s="16">
        <v>45.939987950000003</v>
      </c>
    </row>
    <row r="167" spans="1:19" x14ac:dyDescent="0.3">
      <c r="A167" s="16">
        <v>166</v>
      </c>
      <c r="B167" s="17" t="s">
        <v>966</v>
      </c>
      <c r="C167" s="16" t="s">
        <v>786</v>
      </c>
      <c r="D167" s="16" t="s">
        <v>78</v>
      </c>
      <c r="E167" s="16"/>
      <c r="F167" s="16"/>
      <c r="G167" s="16" t="s">
        <v>641</v>
      </c>
      <c r="H167" s="16" t="s">
        <v>646</v>
      </c>
      <c r="I167" s="16" t="s">
        <v>647</v>
      </c>
      <c r="J167" s="16">
        <v>74</v>
      </c>
      <c r="K167" s="16">
        <v>74</v>
      </c>
      <c r="L167" s="18">
        <v>185000</v>
      </c>
      <c r="M167" s="19">
        <v>19</v>
      </c>
      <c r="N167" s="16">
        <v>800</v>
      </c>
      <c r="O167" s="18">
        <v>59200</v>
      </c>
      <c r="P167" s="18">
        <v>19906</v>
      </c>
      <c r="Q167" s="21">
        <v>0.33600000000000002</v>
      </c>
      <c r="R167" s="16">
        <v>35.14927745</v>
      </c>
      <c r="S167" s="16">
        <v>45.939987950000003</v>
      </c>
    </row>
    <row r="168" spans="1:19" x14ac:dyDescent="0.3">
      <c r="A168" s="16">
        <v>167</v>
      </c>
      <c r="B168" s="17" t="s">
        <v>982</v>
      </c>
      <c r="C168" s="16" t="s">
        <v>786</v>
      </c>
      <c r="D168" s="16" t="s">
        <v>78</v>
      </c>
      <c r="E168" s="16"/>
      <c r="F168" s="16"/>
      <c r="G168" s="16" t="s">
        <v>641</v>
      </c>
      <c r="H168" s="16" t="s">
        <v>646</v>
      </c>
      <c r="I168" s="16" t="s">
        <v>647</v>
      </c>
      <c r="J168" s="16">
        <v>8</v>
      </c>
      <c r="K168" s="16">
        <v>8</v>
      </c>
      <c r="L168" s="18">
        <v>20000</v>
      </c>
      <c r="M168" s="19">
        <v>2</v>
      </c>
      <c r="N168" s="16">
        <v>800</v>
      </c>
      <c r="O168" s="18">
        <v>6400</v>
      </c>
      <c r="P168" s="18">
        <v>2152</v>
      </c>
      <c r="Q168" s="21">
        <v>0.33600000000000002</v>
      </c>
      <c r="R168" s="16">
        <v>35.14927745</v>
      </c>
      <c r="S168" s="16">
        <v>45.939987950000003</v>
      </c>
    </row>
    <row r="169" spans="1:19" x14ac:dyDescent="0.3">
      <c r="A169" s="16">
        <v>168</v>
      </c>
      <c r="B169" s="17" t="s">
        <v>983</v>
      </c>
      <c r="C169" s="16" t="s">
        <v>786</v>
      </c>
      <c r="D169" s="16" t="s">
        <v>78</v>
      </c>
      <c r="E169" s="16"/>
      <c r="F169" s="16"/>
      <c r="G169" s="16" t="s">
        <v>641</v>
      </c>
      <c r="H169" s="16" t="s">
        <v>646</v>
      </c>
      <c r="I169" s="16" t="s">
        <v>647</v>
      </c>
      <c r="J169" s="16">
        <v>10</v>
      </c>
      <c r="K169" s="16">
        <v>10</v>
      </c>
      <c r="L169" s="18">
        <v>25000</v>
      </c>
      <c r="M169" s="19">
        <v>3</v>
      </c>
      <c r="N169" s="16">
        <v>800</v>
      </c>
      <c r="O169" s="18">
        <v>8000</v>
      </c>
      <c r="P169" s="18">
        <v>2690</v>
      </c>
      <c r="Q169" s="21">
        <v>0.33600000000000002</v>
      </c>
      <c r="R169" s="16">
        <v>35.14927745</v>
      </c>
      <c r="S169" s="16">
        <v>45.939987950000003</v>
      </c>
    </row>
    <row r="170" spans="1:19" x14ac:dyDescent="0.3">
      <c r="A170" s="16">
        <v>169</v>
      </c>
      <c r="B170" s="17" t="s">
        <v>984</v>
      </c>
      <c r="C170" s="16" t="s">
        <v>786</v>
      </c>
      <c r="D170" s="16" t="s">
        <v>78</v>
      </c>
      <c r="E170" s="16"/>
      <c r="F170" s="16"/>
      <c r="G170" s="16" t="s">
        <v>641</v>
      </c>
      <c r="H170" s="16" t="s">
        <v>646</v>
      </c>
      <c r="I170" s="16" t="s">
        <v>647</v>
      </c>
      <c r="J170" s="16">
        <v>9</v>
      </c>
      <c r="K170" s="16">
        <v>9</v>
      </c>
      <c r="L170" s="18">
        <v>22500</v>
      </c>
      <c r="M170" s="19">
        <v>2</v>
      </c>
      <c r="N170" s="16">
        <v>800</v>
      </c>
      <c r="O170" s="18">
        <v>7200</v>
      </c>
      <c r="P170" s="18">
        <v>2421</v>
      </c>
      <c r="Q170" s="21">
        <v>0.33600000000000002</v>
      </c>
      <c r="R170" s="16">
        <v>35.14927745</v>
      </c>
      <c r="S170" s="16">
        <v>45.939987950000003</v>
      </c>
    </row>
    <row r="171" spans="1:19" x14ac:dyDescent="0.3">
      <c r="A171" s="16">
        <v>170</v>
      </c>
      <c r="B171" s="17" t="s">
        <v>985</v>
      </c>
      <c r="C171" s="16" t="s">
        <v>786</v>
      </c>
      <c r="D171" s="16" t="s">
        <v>78</v>
      </c>
      <c r="E171" s="16"/>
      <c r="F171" s="16"/>
      <c r="G171" s="16" t="s">
        <v>641</v>
      </c>
      <c r="H171" s="16" t="s">
        <v>646</v>
      </c>
      <c r="I171" s="16" t="s">
        <v>647</v>
      </c>
      <c r="J171" s="16">
        <v>10</v>
      </c>
      <c r="K171" s="16">
        <v>10</v>
      </c>
      <c r="L171" s="18">
        <v>25000</v>
      </c>
      <c r="M171" s="19">
        <v>3</v>
      </c>
      <c r="N171" s="16">
        <v>800</v>
      </c>
      <c r="O171" s="18">
        <v>8000</v>
      </c>
      <c r="P171" s="18">
        <v>2690</v>
      </c>
      <c r="Q171" s="21">
        <v>0.33600000000000002</v>
      </c>
      <c r="R171" s="16">
        <v>35.14927745</v>
      </c>
      <c r="S171" s="16">
        <v>45.939987950000003</v>
      </c>
    </row>
    <row r="172" spans="1:19" x14ac:dyDescent="0.3">
      <c r="A172" s="16">
        <v>171</v>
      </c>
      <c r="B172" s="17" t="s">
        <v>986</v>
      </c>
      <c r="C172" s="16" t="s">
        <v>786</v>
      </c>
      <c r="D172" s="16" t="s">
        <v>78</v>
      </c>
      <c r="E172" s="16"/>
      <c r="F172" s="16"/>
      <c r="G172" s="16" t="s">
        <v>641</v>
      </c>
      <c r="H172" s="16" t="s">
        <v>646</v>
      </c>
      <c r="I172" s="16" t="s">
        <v>647</v>
      </c>
      <c r="J172" s="16">
        <v>8</v>
      </c>
      <c r="K172" s="16">
        <v>8</v>
      </c>
      <c r="L172" s="18">
        <v>20000</v>
      </c>
      <c r="M172" s="19">
        <v>2</v>
      </c>
      <c r="N172" s="16">
        <v>800</v>
      </c>
      <c r="O172" s="18">
        <v>6400</v>
      </c>
      <c r="P172" s="18">
        <v>2152</v>
      </c>
      <c r="Q172" s="21">
        <v>0.33600000000000002</v>
      </c>
      <c r="R172" s="16">
        <v>35.14927745</v>
      </c>
      <c r="S172" s="16">
        <v>45.939987950000003</v>
      </c>
    </row>
    <row r="173" spans="1:19" x14ac:dyDescent="0.3">
      <c r="A173" s="16">
        <v>172</v>
      </c>
      <c r="B173" s="17" t="s">
        <v>987</v>
      </c>
      <c r="C173" s="16" t="s">
        <v>786</v>
      </c>
      <c r="D173" s="16" t="s">
        <v>78</v>
      </c>
      <c r="E173" s="16"/>
      <c r="F173" s="16"/>
      <c r="G173" s="16" t="s">
        <v>641</v>
      </c>
      <c r="H173" s="16" t="s">
        <v>646</v>
      </c>
      <c r="I173" s="16" t="s">
        <v>647</v>
      </c>
      <c r="J173" s="16">
        <v>15</v>
      </c>
      <c r="K173" s="16">
        <v>15</v>
      </c>
      <c r="L173" s="18">
        <v>37500</v>
      </c>
      <c r="M173" s="19">
        <v>4</v>
      </c>
      <c r="N173" s="16">
        <v>800</v>
      </c>
      <c r="O173" s="18">
        <v>12000</v>
      </c>
      <c r="P173" s="18">
        <v>4035</v>
      </c>
      <c r="Q173" s="21">
        <v>0.33600000000000002</v>
      </c>
      <c r="R173" s="16">
        <v>35.14927745</v>
      </c>
      <c r="S173" s="16">
        <v>45.939987950000003</v>
      </c>
    </row>
    <row r="174" spans="1:19" x14ac:dyDescent="0.3">
      <c r="A174" s="16">
        <v>173</v>
      </c>
      <c r="B174" s="17" t="s">
        <v>965</v>
      </c>
      <c r="C174" s="16" t="s">
        <v>988</v>
      </c>
      <c r="D174" s="16" t="s">
        <v>78</v>
      </c>
      <c r="E174" s="16"/>
      <c r="F174" s="16"/>
      <c r="G174" s="16" t="s">
        <v>641</v>
      </c>
      <c r="H174" s="16" t="s">
        <v>646</v>
      </c>
      <c r="I174" s="16" t="s">
        <v>671</v>
      </c>
      <c r="J174" s="16">
        <v>78</v>
      </c>
      <c r="K174" s="16">
        <v>78</v>
      </c>
      <c r="L174" s="18">
        <v>195000</v>
      </c>
      <c r="M174" s="19">
        <v>20</v>
      </c>
      <c r="N174" s="16">
        <v>800</v>
      </c>
      <c r="O174" s="18">
        <v>62400</v>
      </c>
      <c r="P174" s="18">
        <v>20982</v>
      </c>
      <c r="Q174" s="21">
        <v>0.33600000000000002</v>
      </c>
      <c r="R174" s="16">
        <v>35.141800000000003</v>
      </c>
      <c r="S174" s="16">
        <v>45.929200000000002</v>
      </c>
    </row>
    <row r="175" spans="1:19" x14ac:dyDescent="0.3">
      <c r="A175" s="16">
        <v>174</v>
      </c>
      <c r="B175" s="17" t="s">
        <v>954</v>
      </c>
      <c r="C175" s="16" t="s">
        <v>988</v>
      </c>
      <c r="D175" s="16" t="s">
        <v>78</v>
      </c>
      <c r="E175" s="16"/>
      <c r="F175" s="16"/>
      <c r="G175" s="16" t="s">
        <v>641</v>
      </c>
      <c r="H175" s="16" t="s">
        <v>646</v>
      </c>
      <c r="I175" s="16" t="s">
        <v>647</v>
      </c>
      <c r="J175" s="16">
        <v>133</v>
      </c>
      <c r="K175" s="16">
        <v>133</v>
      </c>
      <c r="L175" s="18">
        <v>332500</v>
      </c>
      <c r="M175" s="19">
        <v>33</v>
      </c>
      <c r="N175" s="16">
        <v>800</v>
      </c>
      <c r="O175" s="18">
        <v>106400</v>
      </c>
      <c r="P175" s="18">
        <v>35777</v>
      </c>
      <c r="Q175" s="21">
        <v>0.33600000000000002</v>
      </c>
      <c r="R175" s="16">
        <v>35.141800000000003</v>
      </c>
      <c r="S175" s="16">
        <v>45.929200000000002</v>
      </c>
    </row>
    <row r="176" spans="1:19" x14ac:dyDescent="0.3">
      <c r="A176" s="16">
        <v>175</v>
      </c>
      <c r="B176" s="17" t="s">
        <v>939</v>
      </c>
      <c r="C176" s="16" t="s">
        <v>988</v>
      </c>
      <c r="D176" s="16" t="s">
        <v>78</v>
      </c>
      <c r="E176" s="16"/>
      <c r="F176" s="16"/>
      <c r="G176" s="16" t="s">
        <v>641</v>
      </c>
      <c r="H176" s="16" t="s">
        <v>646</v>
      </c>
      <c r="I176" s="16" t="s">
        <v>647</v>
      </c>
      <c r="J176" s="16">
        <v>32</v>
      </c>
      <c r="K176" s="16">
        <v>32</v>
      </c>
      <c r="L176" s="18">
        <v>80000</v>
      </c>
      <c r="M176" s="19">
        <v>8</v>
      </c>
      <c r="N176" s="16">
        <v>800</v>
      </c>
      <c r="O176" s="18">
        <v>25600</v>
      </c>
      <c r="P176" s="18">
        <v>8608</v>
      </c>
      <c r="Q176" s="21">
        <v>0.33600000000000002</v>
      </c>
      <c r="R176" s="16">
        <v>35.141800000000003</v>
      </c>
      <c r="S176" s="16">
        <v>45.929200000000002</v>
      </c>
    </row>
    <row r="177" spans="1:19" x14ac:dyDescent="0.3">
      <c r="A177" s="16">
        <v>176</v>
      </c>
      <c r="B177" s="17" t="s">
        <v>966</v>
      </c>
      <c r="C177" s="16" t="s">
        <v>988</v>
      </c>
      <c r="D177" s="16" t="s">
        <v>78</v>
      </c>
      <c r="E177" s="16"/>
      <c r="F177" s="16"/>
      <c r="G177" s="16" t="s">
        <v>641</v>
      </c>
      <c r="H177" s="16" t="s">
        <v>646</v>
      </c>
      <c r="I177" s="16" t="s">
        <v>647</v>
      </c>
      <c r="J177" s="16">
        <v>10</v>
      </c>
      <c r="K177" s="16">
        <v>10</v>
      </c>
      <c r="L177" s="18">
        <v>25000</v>
      </c>
      <c r="M177" s="19">
        <v>3</v>
      </c>
      <c r="N177" s="16">
        <v>800</v>
      </c>
      <c r="O177" s="18">
        <v>8000</v>
      </c>
      <c r="P177" s="18">
        <v>2690</v>
      </c>
      <c r="Q177" s="21">
        <v>0.33600000000000002</v>
      </c>
      <c r="R177" s="16">
        <v>35.141800000000003</v>
      </c>
      <c r="S177" s="16">
        <v>45.929200000000002</v>
      </c>
    </row>
    <row r="178" spans="1:19" x14ac:dyDescent="0.3">
      <c r="A178" s="16">
        <v>177</v>
      </c>
      <c r="B178" s="17" t="s">
        <v>989</v>
      </c>
      <c r="C178" s="16" t="s">
        <v>988</v>
      </c>
      <c r="D178" s="16" t="s">
        <v>78</v>
      </c>
      <c r="E178" s="16"/>
      <c r="F178" s="16"/>
      <c r="G178" s="16" t="s">
        <v>641</v>
      </c>
      <c r="H178" s="16" t="s">
        <v>646</v>
      </c>
      <c r="I178" s="16" t="s">
        <v>647</v>
      </c>
      <c r="J178" s="16">
        <v>67</v>
      </c>
      <c r="K178" s="16">
        <v>67</v>
      </c>
      <c r="L178" s="18">
        <v>167500</v>
      </c>
      <c r="M178" s="19">
        <v>17</v>
      </c>
      <c r="N178" s="16">
        <v>800</v>
      </c>
      <c r="O178" s="18">
        <v>53600</v>
      </c>
      <c r="P178" s="18">
        <v>18023</v>
      </c>
      <c r="Q178" s="21">
        <v>0.33600000000000002</v>
      </c>
      <c r="R178" s="16">
        <v>35.141800000000003</v>
      </c>
      <c r="S178" s="16">
        <v>45.929200000000002</v>
      </c>
    </row>
    <row r="179" spans="1:19" x14ac:dyDescent="0.3">
      <c r="A179" s="16">
        <v>178</v>
      </c>
      <c r="B179" s="17" t="s">
        <v>990</v>
      </c>
      <c r="C179" s="16" t="s">
        <v>988</v>
      </c>
      <c r="D179" s="16" t="s">
        <v>78</v>
      </c>
      <c r="E179" s="16"/>
      <c r="F179" s="16"/>
      <c r="G179" s="16" t="s">
        <v>641</v>
      </c>
      <c r="H179" s="16" t="s">
        <v>646</v>
      </c>
      <c r="I179" s="16" t="s">
        <v>647</v>
      </c>
      <c r="J179" s="16">
        <v>10</v>
      </c>
      <c r="K179" s="16">
        <v>10</v>
      </c>
      <c r="L179" s="18">
        <v>25000</v>
      </c>
      <c r="M179" s="19">
        <v>3</v>
      </c>
      <c r="N179" s="16">
        <v>800</v>
      </c>
      <c r="O179" s="18">
        <v>8000</v>
      </c>
      <c r="P179" s="18">
        <v>2690</v>
      </c>
      <c r="Q179" s="21">
        <v>0.33600000000000002</v>
      </c>
      <c r="R179" s="16">
        <v>35.141800000000003</v>
      </c>
      <c r="S179" s="16">
        <v>45.929200000000002</v>
      </c>
    </row>
    <row r="180" spans="1:19" x14ac:dyDescent="0.3">
      <c r="A180" s="16">
        <v>179</v>
      </c>
      <c r="B180" s="17" t="s">
        <v>991</v>
      </c>
      <c r="C180" s="16" t="s">
        <v>988</v>
      </c>
      <c r="D180" s="16" t="s">
        <v>78</v>
      </c>
      <c r="E180" s="16"/>
      <c r="F180" s="16"/>
      <c r="G180" s="16" t="s">
        <v>641</v>
      </c>
      <c r="H180" s="16" t="s">
        <v>646</v>
      </c>
      <c r="I180" s="16" t="s">
        <v>647</v>
      </c>
      <c r="J180" s="16">
        <v>9</v>
      </c>
      <c r="K180" s="16">
        <v>9</v>
      </c>
      <c r="L180" s="18">
        <v>22500</v>
      </c>
      <c r="M180" s="19">
        <v>2</v>
      </c>
      <c r="N180" s="16">
        <v>800</v>
      </c>
      <c r="O180" s="18">
        <v>7200</v>
      </c>
      <c r="P180" s="18">
        <v>2421</v>
      </c>
      <c r="Q180" s="21">
        <v>0.33600000000000002</v>
      </c>
      <c r="R180" s="16">
        <v>35.141800000000003</v>
      </c>
      <c r="S180" s="16">
        <v>45.929200000000002</v>
      </c>
    </row>
    <row r="181" spans="1:19" x14ac:dyDescent="0.3">
      <c r="A181" s="16">
        <v>180</v>
      </c>
      <c r="B181" s="17" t="s">
        <v>992</v>
      </c>
      <c r="C181" s="16" t="s">
        <v>988</v>
      </c>
      <c r="D181" s="16" t="s">
        <v>78</v>
      </c>
      <c r="E181" s="16"/>
      <c r="F181" s="16"/>
      <c r="G181" s="16" t="s">
        <v>641</v>
      </c>
      <c r="H181" s="16" t="s">
        <v>646</v>
      </c>
      <c r="I181" s="16" t="s">
        <v>647</v>
      </c>
      <c r="J181" s="16">
        <v>18</v>
      </c>
      <c r="K181" s="16">
        <v>18</v>
      </c>
      <c r="L181" s="18">
        <v>45000</v>
      </c>
      <c r="M181" s="19">
        <v>5</v>
      </c>
      <c r="N181" s="16">
        <v>800</v>
      </c>
      <c r="O181" s="18">
        <v>14400</v>
      </c>
      <c r="P181" s="18">
        <v>4842</v>
      </c>
      <c r="Q181" s="21">
        <v>0.33600000000000002</v>
      </c>
      <c r="R181" s="16">
        <v>35.141800000000003</v>
      </c>
      <c r="S181" s="16">
        <v>45.929200000000002</v>
      </c>
    </row>
    <row r="182" spans="1:19" x14ac:dyDescent="0.3">
      <c r="A182" s="16">
        <v>181</v>
      </c>
      <c r="B182" s="17" t="s">
        <v>993</v>
      </c>
      <c r="C182" s="16" t="s">
        <v>988</v>
      </c>
      <c r="D182" s="16" t="s">
        <v>78</v>
      </c>
      <c r="E182" s="16"/>
      <c r="F182" s="16"/>
      <c r="G182" s="16" t="s">
        <v>641</v>
      </c>
      <c r="H182" s="16" t="s">
        <v>646</v>
      </c>
      <c r="I182" s="16" t="s">
        <v>647</v>
      </c>
      <c r="J182" s="16">
        <v>18</v>
      </c>
      <c r="K182" s="16">
        <v>18</v>
      </c>
      <c r="L182" s="18">
        <v>45000</v>
      </c>
      <c r="M182" s="19">
        <v>5</v>
      </c>
      <c r="N182" s="16">
        <v>800</v>
      </c>
      <c r="O182" s="18">
        <v>14400</v>
      </c>
      <c r="P182" s="18">
        <v>4842</v>
      </c>
      <c r="Q182" s="21">
        <v>0.33600000000000002</v>
      </c>
      <c r="R182" s="16">
        <v>35.141800000000003</v>
      </c>
      <c r="S182" s="16">
        <v>45.929200000000002</v>
      </c>
    </row>
    <row r="183" spans="1:19" x14ac:dyDescent="0.3">
      <c r="A183" s="16">
        <v>182</v>
      </c>
      <c r="B183" s="17" t="s">
        <v>994</v>
      </c>
      <c r="C183" s="16" t="s">
        <v>988</v>
      </c>
      <c r="D183" s="16" t="s">
        <v>78</v>
      </c>
      <c r="E183" s="16"/>
      <c r="F183" s="16"/>
      <c r="G183" s="16" t="s">
        <v>641</v>
      </c>
      <c r="H183" s="16" t="s">
        <v>646</v>
      </c>
      <c r="I183" s="16" t="s">
        <v>647</v>
      </c>
      <c r="J183" s="16">
        <v>4</v>
      </c>
      <c r="K183" s="16">
        <v>4</v>
      </c>
      <c r="L183" s="18">
        <v>10000</v>
      </c>
      <c r="M183" s="19">
        <v>1</v>
      </c>
      <c r="N183" s="16">
        <v>800</v>
      </c>
      <c r="O183" s="18">
        <v>3200</v>
      </c>
      <c r="P183" s="18">
        <v>1076</v>
      </c>
      <c r="Q183" s="21">
        <v>0.33600000000000002</v>
      </c>
      <c r="R183" s="16">
        <v>35.141800000000003</v>
      </c>
      <c r="S183" s="16">
        <v>45.929200000000002</v>
      </c>
    </row>
    <row r="184" spans="1:19" x14ac:dyDescent="0.3">
      <c r="A184" s="16">
        <v>183</v>
      </c>
      <c r="B184" s="17" t="s">
        <v>995</v>
      </c>
      <c r="C184" s="16" t="s">
        <v>988</v>
      </c>
      <c r="D184" s="16" t="s">
        <v>78</v>
      </c>
      <c r="E184" s="16"/>
      <c r="F184" s="16"/>
      <c r="G184" s="16" t="s">
        <v>641</v>
      </c>
      <c r="H184" s="16" t="s">
        <v>646</v>
      </c>
      <c r="I184" s="16" t="s">
        <v>647</v>
      </c>
      <c r="J184" s="16">
        <v>30</v>
      </c>
      <c r="K184" s="16">
        <v>30</v>
      </c>
      <c r="L184" s="18">
        <v>75000</v>
      </c>
      <c r="M184" s="19">
        <v>8</v>
      </c>
      <c r="N184" s="16">
        <v>800</v>
      </c>
      <c r="O184" s="18">
        <v>24000</v>
      </c>
      <c r="P184" s="18">
        <v>8070</v>
      </c>
      <c r="Q184" s="21">
        <v>0.33600000000000002</v>
      </c>
      <c r="R184" s="16">
        <v>35.141800000000003</v>
      </c>
      <c r="S184" s="16">
        <v>45.929200000000002</v>
      </c>
    </row>
    <row r="185" spans="1:19" x14ac:dyDescent="0.3">
      <c r="A185" s="16">
        <v>184</v>
      </c>
      <c r="B185" s="17" t="s">
        <v>996</v>
      </c>
      <c r="C185" s="16" t="s">
        <v>988</v>
      </c>
      <c r="D185" s="16" t="s">
        <v>78</v>
      </c>
      <c r="E185" s="16"/>
      <c r="F185" s="16"/>
      <c r="G185" s="16" t="s">
        <v>641</v>
      </c>
      <c r="H185" s="16" t="s">
        <v>646</v>
      </c>
      <c r="I185" s="16" t="s">
        <v>652</v>
      </c>
      <c r="J185" s="16">
        <v>20</v>
      </c>
      <c r="K185" s="16">
        <v>20</v>
      </c>
      <c r="L185" s="18">
        <v>50000</v>
      </c>
      <c r="M185" s="19">
        <v>5</v>
      </c>
      <c r="N185" s="16">
        <v>800</v>
      </c>
      <c r="O185" s="18">
        <v>16000</v>
      </c>
      <c r="P185" s="18">
        <v>5380</v>
      </c>
      <c r="Q185" s="21">
        <v>0.33600000000000002</v>
      </c>
      <c r="R185" s="16">
        <v>35.141800000000003</v>
      </c>
      <c r="S185" s="16">
        <v>45.929200000000002</v>
      </c>
    </row>
    <row r="186" spans="1:19" x14ac:dyDescent="0.3">
      <c r="A186" s="16">
        <v>185</v>
      </c>
      <c r="B186" s="17" t="s">
        <v>997</v>
      </c>
      <c r="C186" s="16" t="s">
        <v>988</v>
      </c>
      <c r="D186" s="16" t="s">
        <v>78</v>
      </c>
      <c r="E186" s="16"/>
      <c r="F186" s="16"/>
      <c r="G186" s="16" t="s">
        <v>641</v>
      </c>
      <c r="H186" s="16" t="s">
        <v>646</v>
      </c>
      <c r="I186" s="16" t="s">
        <v>647</v>
      </c>
      <c r="J186" s="16">
        <v>14</v>
      </c>
      <c r="K186" s="16">
        <v>14</v>
      </c>
      <c r="L186" s="18">
        <v>35000</v>
      </c>
      <c r="M186" s="19">
        <v>4</v>
      </c>
      <c r="N186" s="16">
        <v>800</v>
      </c>
      <c r="O186" s="18">
        <v>11200</v>
      </c>
      <c r="P186" s="18">
        <v>3766</v>
      </c>
      <c r="Q186" s="21">
        <v>0.33600000000000002</v>
      </c>
      <c r="R186" s="16">
        <v>35.141800000000003</v>
      </c>
      <c r="S186" s="16">
        <v>45.929200000000002</v>
      </c>
    </row>
    <row r="187" spans="1:19" x14ac:dyDescent="0.3">
      <c r="A187" s="16">
        <v>186</v>
      </c>
      <c r="B187" s="17" t="s">
        <v>998</v>
      </c>
      <c r="C187" s="16" t="s">
        <v>988</v>
      </c>
      <c r="D187" s="16" t="s">
        <v>78</v>
      </c>
      <c r="E187" s="16"/>
      <c r="F187" s="16"/>
      <c r="G187" s="16" t="s">
        <v>641</v>
      </c>
      <c r="H187" s="16" t="s">
        <v>646</v>
      </c>
      <c r="I187" s="16" t="s">
        <v>647</v>
      </c>
      <c r="J187" s="16">
        <v>25</v>
      </c>
      <c r="K187" s="16">
        <v>25</v>
      </c>
      <c r="L187" s="18">
        <v>62500</v>
      </c>
      <c r="M187" s="19">
        <v>6</v>
      </c>
      <c r="N187" s="16">
        <v>800</v>
      </c>
      <c r="O187" s="18">
        <v>20000</v>
      </c>
      <c r="P187" s="18">
        <v>6725</v>
      </c>
      <c r="Q187" s="21">
        <v>0.33600000000000002</v>
      </c>
      <c r="R187" s="16">
        <v>35.141800000000003</v>
      </c>
      <c r="S187" s="16">
        <v>45.929200000000002</v>
      </c>
    </row>
    <row r="188" spans="1:19" x14ac:dyDescent="0.3">
      <c r="A188" s="16">
        <v>187</v>
      </c>
      <c r="B188" s="17" t="s">
        <v>999</v>
      </c>
      <c r="C188" s="16" t="s">
        <v>988</v>
      </c>
      <c r="D188" s="16" t="s">
        <v>78</v>
      </c>
      <c r="E188" s="16"/>
      <c r="F188" s="16"/>
      <c r="G188" s="16" t="s">
        <v>641</v>
      </c>
      <c r="H188" s="16" t="s">
        <v>646</v>
      </c>
      <c r="I188" s="16" t="s">
        <v>647</v>
      </c>
      <c r="J188" s="16">
        <v>8</v>
      </c>
      <c r="K188" s="16">
        <v>8</v>
      </c>
      <c r="L188" s="18">
        <v>20000</v>
      </c>
      <c r="M188" s="19">
        <v>2</v>
      </c>
      <c r="N188" s="16">
        <v>800</v>
      </c>
      <c r="O188" s="18">
        <v>6400</v>
      </c>
      <c r="P188" s="18">
        <v>2152</v>
      </c>
      <c r="Q188" s="21">
        <v>0.33600000000000002</v>
      </c>
      <c r="R188" s="16">
        <v>35.141800000000003</v>
      </c>
      <c r="S188" s="16">
        <v>45.929200000000002</v>
      </c>
    </row>
    <row r="189" spans="1:19" x14ac:dyDescent="0.3">
      <c r="A189" s="16">
        <v>188</v>
      </c>
      <c r="B189" s="17" t="s">
        <v>1000</v>
      </c>
      <c r="C189" s="16" t="s">
        <v>988</v>
      </c>
      <c r="D189" s="16" t="s">
        <v>78</v>
      </c>
      <c r="E189" s="16"/>
      <c r="F189" s="16"/>
      <c r="G189" s="16" t="s">
        <v>641</v>
      </c>
      <c r="H189" s="16" t="s">
        <v>646</v>
      </c>
      <c r="I189" s="16" t="s">
        <v>647</v>
      </c>
      <c r="J189" s="16">
        <v>23</v>
      </c>
      <c r="K189" s="16">
        <v>23</v>
      </c>
      <c r="L189" s="18">
        <v>57500</v>
      </c>
      <c r="M189" s="19">
        <v>6</v>
      </c>
      <c r="N189" s="16">
        <v>800</v>
      </c>
      <c r="O189" s="18">
        <v>18400</v>
      </c>
      <c r="P189" s="18">
        <v>6187</v>
      </c>
      <c r="Q189" s="21">
        <v>0.33600000000000002</v>
      </c>
      <c r="R189" s="16">
        <v>35.141800000000003</v>
      </c>
      <c r="S189" s="16">
        <v>45.929200000000002</v>
      </c>
    </row>
    <row r="190" spans="1:19" x14ac:dyDescent="0.3">
      <c r="A190" s="16">
        <v>189</v>
      </c>
      <c r="B190" s="17" t="s">
        <v>1001</v>
      </c>
      <c r="C190" s="16" t="s">
        <v>988</v>
      </c>
      <c r="D190" s="16" t="s">
        <v>78</v>
      </c>
      <c r="E190" s="16"/>
      <c r="F190" s="16"/>
      <c r="G190" s="16" t="s">
        <v>641</v>
      </c>
      <c r="H190" s="16" t="s">
        <v>646</v>
      </c>
      <c r="I190" s="16" t="s">
        <v>647</v>
      </c>
      <c r="J190" s="16">
        <v>8</v>
      </c>
      <c r="K190" s="16">
        <v>8</v>
      </c>
      <c r="L190" s="18">
        <v>20000</v>
      </c>
      <c r="M190" s="19">
        <v>2</v>
      </c>
      <c r="N190" s="16">
        <v>800</v>
      </c>
      <c r="O190" s="18">
        <v>6400</v>
      </c>
      <c r="P190" s="18">
        <v>2152</v>
      </c>
      <c r="Q190" s="21">
        <v>0.33600000000000002</v>
      </c>
      <c r="R190" s="16">
        <v>35.141800000000003</v>
      </c>
      <c r="S190" s="16">
        <v>45.929200000000002</v>
      </c>
    </row>
    <row r="191" spans="1:19" x14ac:dyDescent="0.3">
      <c r="A191" s="16">
        <v>190</v>
      </c>
      <c r="B191" s="17" t="s">
        <v>1002</v>
      </c>
      <c r="C191" s="16" t="s">
        <v>988</v>
      </c>
      <c r="D191" s="16" t="s">
        <v>78</v>
      </c>
      <c r="E191" s="16"/>
      <c r="F191" s="16"/>
      <c r="G191" s="16" t="s">
        <v>641</v>
      </c>
      <c r="H191" s="16" t="s">
        <v>646</v>
      </c>
      <c r="I191" s="16" t="s">
        <v>647</v>
      </c>
      <c r="J191" s="16">
        <v>8</v>
      </c>
      <c r="K191" s="16">
        <v>8</v>
      </c>
      <c r="L191" s="18">
        <v>20000</v>
      </c>
      <c r="M191" s="19">
        <v>2</v>
      </c>
      <c r="N191" s="16">
        <v>800</v>
      </c>
      <c r="O191" s="18">
        <v>6400</v>
      </c>
      <c r="P191" s="18">
        <v>2152</v>
      </c>
      <c r="Q191" s="21">
        <v>0.33600000000000002</v>
      </c>
      <c r="R191" s="16">
        <v>35.141800000000003</v>
      </c>
      <c r="S191" s="16">
        <v>45.929200000000002</v>
      </c>
    </row>
    <row r="192" spans="1:19" x14ac:dyDescent="0.3">
      <c r="A192" s="16">
        <v>191</v>
      </c>
      <c r="B192" s="17" t="s">
        <v>1003</v>
      </c>
      <c r="C192" s="16" t="s">
        <v>988</v>
      </c>
      <c r="D192" s="16" t="s">
        <v>78</v>
      </c>
      <c r="E192" s="16"/>
      <c r="F192" s="16"/>
      <c r="G192" s="16" t="s">
        <v>641</v>
      </c>
      <c r="H192" s="16" t="s">
        <v>646</v>
      </c>
      <c r="I192" s="16" t="s">
        <v>647</v>
      </c>
      <c r="J192" s="16">
        <v>9</v>
      </c>
      <c r="K192" s="16">
        <v>9</v>
      </c>
      <c r="L192" s="18">
        <v>22500</v>
      </c>
      <c r="M192" s="19">
        <v>2</v>
      </c>
      <c r="N192" s="16">
        <v>800</v>
      </c>
      <c r="O192" s="18">
        <v>7200</v>
      </c>
      <c r="P192" s="18">
        <v>2421</v>
      </c>
      <c r="Q192" s="21">
        <v>0.33600000000000002</v>
      </c>
      <c r="R192" s="16">
        <v>35.141800000000003</v>
      </c>
      <c r="S192" s="16">
        <v>45.929200000000002</v>
      </c>
    </row>
    <row r="193" spans="1:19" x14ac:dyDescent="0.3">
      <c r="A193" s="16">
        <v>192</v>
      </c>
      <c r="B193" s="17" t="s">
        <v>1004</v>
      </c>
      <c r="C193" s="16" t="s">
        <v>988</v>
      </c>
      <c r="D193" s="16" t="s">
        <v>78</v>
      </c>
      <c r="E193" s="16"/>
      <c r="F193" s="16"/>
      <c r="G193" s="16" t="s">
        <v>641</v>
      </c>
      <c r="H193" s="16" t="s">
        <v>646</v>
      </c>
      <c r="I193" s="16" t="s">
        <v>647</v>
      </c>
      <c r="J193" s="16">
        <v>6</v>
      </c>
      <c r="K193" s="16">
        <v>6</v>
      </c>
      <c r="L193" s="18">
        <v>15000</v>
      </c>
      <c r="M193" s="19">
        <v>2</v>
      </c>
      <c r="N193" s="16">
        <v>800</v>
      </c>
      <c r="O193" s="18">
        <v>4800</v>
      </c>
      <c r="P193" s="18">
        <v>1614</v>
      </c>
      <c r="Q193" s="21">
        <v>0.33600000000000002</v>
      </c>
      <c r="R193" s="16">
        <v>35.141800000000003</v>
      </c>
      <c r="S193" s="16">
        <v>45.929200000000002</v>
      </c>
    </row>
    <row r="194" spans="1:19" x14ac:dyDescent="0.3">
      <c r="A194" s="16">
        <v>193</v>
      </c>
      <c r="B194" s="17" t="s">
        <v>1005</v>
      </c>
      <c r="C194" s="16" t="s">
        <v>988</v>
      </c>
      <c r="D194" s="16" t="s">
        <v>78</v>
      </c>
      <c r="E194" s="16"/>
      <c r="F194" s="16"/>
      <c r="G194" s="16" t="s">
        <v>641</v>
      </c>
      <c r="H194" s="16" t="s">
        <v>646</v>
      </c>
      <c r="I194" s="16" t="s">
        <v>826</v>
      </c>
      <c r="J194" s="16">
        <v>31</v>
      </c>
      <c r="K194" s="16">
        <v>31</v>
      </c>
      <c r="L194" s="18">
        <v>77500</v>
      </c>
      <c r="M194" s="19">
        <v>8</v>
      </c>
      <c r="N194" s="16">
        <v>800</v>
      </c>
      <c r="O194" s="18">
        <v>24800</v>
      </c>
      <c r="P194" s="18">
        <v>8339</v>
      </c>
      <c r="Q194" s="21">
        <v>0.33600000000000002</v>
      </c>
      <c r="R194" s="16">
        <v>35.141800000000003</v>
      </c>
      <c r="S194" s="16">
        <v>45.929200000000002</v>
      </c>
    </row>
    <row r="195" spans="1:19" x14ac:dyDescent="0.3">
      <c r="A195" s="16">
        <v>194</v>
      </c>
      <c r="B195" s="17" t="s">
        <v>1006</v>
      </c>
      <c r="C195" s="16" t="s">
        <v>988</v>
      </c>
      <c r="D195" s="16" t="s">
        <v>78</v>
      </c>
      <c r="E195" s="16"/>
      <c r="F195" s="16"/>
      <c r="G195" s="16" t="s">
        <v>641</v>
      </c>
      <c r="H195" s="16" t="s">
        <v>646</v>
      </c>
      <c r="I195" s="16" t="s">
        <v>647</v>
      </c>
      <c r="J195" s="16">
        <v>11</v>
      </c>
      <c r="K195" s="16">
        <v>11</v>
      </c>
      <c r="L195" s="18">
        <v>27500</v>
      </c>
      <c r="M195" s="19">
        <v>3</v>
      </c>
      <c r="N195" s="16">
        <v>800</v>
      </c>
      <c r="O195" s="18">
        <v>8800</v>
      </c>
      <c r="P195" s="18">
        <v>2959</v>
      </c>
      <c r="Q195" s="21">
        <v>0.33600000000000002</v>
      </c>
      <c r="R195" s="16">
        <v>35.141800000000003</v>
      </c>
      <c r="S195" s="16">
        <v>45.929200000000002</v>
      </c>
    </row>
    <row r="196" spans="1:19" x14ac:dyDescent="0.3">
      <c r="A196" s="16">
        <v>195</v>
      </c>
      <c r="B196" s="17" t="s">
        <v>1007</v>
      </c>
      <c r="C196" s="16" t="s">
        <v>988</v>
      </c>
      <c r="D196" s="16" t="s">
        <v>78</v>
      </c>
      <c r="E196" s="16"/>
      <c r="F196" s="16"/>
      <c r="G196" s="16" t="s">
        <v>641</v>
      </c>
      <c r="H196" s="16" t="s">
        <v>646</v>
      </c>
      <c r="I196" s="16" t="s">
        <v>647</v>
      </c>
      <c r="J196" s="16">
        <v>7</v>
      </c>
      <c r="K196" s="16">
        <v>7</v>
      </c>
      <c r="L196" s="18">
        <v>17500</v>
      </c>
      <c r="M196" s="19">
        <v>2</v>
      </c>
      <c r="N196" s="16">
        <v>800</v>
      </c>
      <c r="O196" s="18">
        <v>5600</v>
      </c>
      <c r="P196" s="18">
        <v>1883</v>
      </c>
      <c r="Q196" s="21">
        <v>0.33600000000000002</v>
      </c>
      <c r="R196" s="16">
        <v>35.141800000000003</v>
      </c>
      <c r="S196" s="16">
        <v>45.929200000000002</v>
      </c>
    </row>
    <row r="197" spans="1:19" x14ac:dyDescent="0.3">
      <c r="A197" s="16">
        <v>196</v>
      </c>
      <c r="B197" s="17" t="s">
        <v>1008</v>
      </c>
      <c r="C197" s="16" t="s">
        <v>988</v>
      </c>
      <c r="D197" s="16" t="s">
        <v>78</v>
      </c>
      <c r="E197" s="16"/>
      <c r="F197" s="16"/>
      <c r="G197" s="16" t="s">
        <v>641</v>
      </c>
      <c r="H197" s="16" t="s">
        <v>646</v>
      </c>
      <c r="I197" s="16" t="s">
        <v>647</v>
      </c>
      <c r="J197" s="16">
        <v>21</v>
      </c>
      <c r="K197" s="16">
        <v>21</v>
      </c>
      <c r="L197" s="18">
        <v>52500</v>
      </c>
      <c r="M197" s="19">
        <v>5</v>
      </c>
      <c r="N197" s="16">
        <v>800</v>
      </c>
      <c r="O197" s="18">
        <v>16800</v>
      </c>
      <c r="P197" s="18">
        <v>5649</v>
      </c>
      <c r="Q197" s="21">
        <v>0.33600000000000002</v>
      </c>
      <c r="R197" s="16">
        <v>35.141800000000003</v>
      </c>
      <c r="S197" s="16">
        <v>45.929200000000002</v>
      </c>
    </row>
    <row r="198" spans="1:19" x14ac:dyDescent="0.3">
      <c r="A198" s="16">
        <v>197</v>
      </c>
      <c r="B198" s="17" t="s">
        <v>1009</v>
      </c>
      <c r="C198" s="16" t="s">
        <v>988</v>
      </c>
      <c r="D198" s="16" t="s">
        <v>78</v>
      </c>
      <c r="E198" s="16"/>
      <c r="F198" s="16"/>
      <c r="G198" s="16" t="s">
        <v>641</v>
      </c>
      <c r="H198" s="16" t="s">
        <v>646</v>
      </c>
      <c r="I198" s="16" t="s">
        <v>647</v>
      </c>
      <c r="J198" s="16">
        <v>15</v>
      </c>
      <c r="K198" s="16">
        <v>15</v>
      </c>
      <c r="L198" s="18">
        <v>37500</v>
      </c>
      <c r="M198" s="19">
        <v>4</v>
      </c>
      <c r="N198" s="16">
        <v>800</v>
      </c>
      <c r="O198" s="18">
        <v>12000</v>
      </c>
      <c r="P198" s="18">
        <v>4035</v>
      </c>
      <c r="Q198" s="21">
        <v>0.33600000000000002</v>
      </c>
      <c r="R198" s="16">
        <v>35.141800000000003</v>
      </c>
      <c r="S198" s="16">
        <v>45.929200000000002</v>
      </c>
    </row>
    <row r="199" spans="1:19" x14ac:dyDescent="0.3">
      <c r="A199" s="16">
        <v>198</v>
      </c>
      <c r="B199" s="17" t="s">
        <v>1010</v>
      </c>
      <c r="C199" s="16" t="s">
        <v>988</v>
      </c>
      <c r="D199" s="16" t="s">
        <v>78</v>
      </c>
      <c r="E199" s="16"/>
      <c r="F199" s="16"/>
      <c r="G199" s="16" t="s">
        <v>641</v>
      </c>
      <c r="H199" s="16" t="s">
        <v>646</v>
      </c>
      <c r="I199" s="16" t="s">
        <v>674</v>
      </c>
      <c r="J199" s="16">
        <v>20</v>
      </c>
      <c r="K199" s="16">
        <v>20</v>
      </c>
      <c r="L199" s="18">
        <v>50000</v>
      </c>
      <c r="M199" s="19">
        <v>5</v>
      </c>
      <c r="N199" s="16">
        <v>800</v>
      </c>
      <c r="O199" s="18">
        <v>16000</v>
      </c>
      <c r="P199" s="18">
        <v>5380</v>
      </c>
      <c r="Q199" s="21">
        <v>0.33600000000000002</v>
      </c>
      <c r="R199" s="16">
        <v>35.141800000000003</v>
      </c>
      <c r="S199" s="16">
        <v>45.929200000000002</v>
      </c>
    </row>
    <row r="200" spans="1:19" x14ac:dyDescent="0.3">
      <c r="A200" s="16">
        <v>199</v>
      </c>
      <c r="B200" s="17" t="s">
        <v>1011</v>
      </c>
      <c r="C200" s="16" t="s">
        <v>988</v>
      </c>
      <c r="D200" s="16" t="s">
        <v>78</v>
      </c>
      <c r="E200" s="16"/>
      <c r="F200" s="16"/>
      <c r="G200" s="16" t="s">
        <v>641</v>
      </c>
      <c r="H200" s="16" t="s">
        <v>646</v>
      </c>
      <c r="I200" s="16" t="s">
        <v>647</v>
      </c>
      <c r="J200" s="16">
        <v>6</v>
      </c>
      <c r="K200" s="16">
        <v>6</v>
      </c>
      <c r="L200" s="18">
        <v>15000</v>
      </c>
      <c r="M200" s="19">
        <v>2</v>
      </c>
      <c r="N200" s="16">
        <v>800</v>
      </c>
      <c r="O200" s="18">
        <v>4800</v>
      </c>
      <c r="P200" s="18">
        <v>1614</v>
      </c>
      <c r="Q200" s="21">
        <v>0.33600000000000002</v>
      </c>
      <c r="R200" s="16">
        <v>35.141800000000003</v>
      </c>
      <c r="S200" s="16">
        <v>45.929200000000002</v>
      </c>
    </row>
    <row r="201" spans="1:19" x14ac:dyDescent="0.3">
      <c r="A201" s="16">
        <v>200</v>
      </c>
      <c r="B201" s="17" t="s">
        <v>1012</v>
      </c>
      <c r="C201" s="16" t="s">
        <v>988</v>
      </c>
      <c r="D201" s="16" t="s">
        <v>78</v>
      </c>
      <c r="E201" s="16"/>
      <c r="F201" s="16"/>
      <c r="G201" s="16" t="s">
        <v>641</v>
      </c>
      <c r="H201" s="16" t="s">
        <v>646</v>
      </c>
      <c r="I201" s="16" t="s">
        <v>647</v>
      </c>
      <c r="J201" s="16">
        <v>16</v>
      </c>
      <c r="K201" s="16">
        <v>16</v>
      </c>
      <c r="L201" s="18">
        <v>40000</v>
      </c>
      <c r="M201" s="19">
        <v>4</v>
      </c>
      <c r="N201" s="16">
        <v>800</v>
      </c>
      <c r="O201" s="18">
        <v>12800</v>
      </c>
      <c r="P201" s="18">
        <v>4304</v>
      </c>
      <c r="Q201" s="21">
        <v>0.33600000000000002</v>
      </c>
      <c r="R201" s="16">
        <v>35.141800000000003</v>
      </c>
      <c r="S201" s="16">
        <v>45.929200000000002</v>
      </c>
    </row>
    <row r="202" spans="1:19" x14ac:dyDescent="0.3">
      <c r="A202" s="16">
        <v>201</v>
      </c>
      <c r="B202" s="17" t="s">
        <v>1013</v>
      </c>
      <c r="C202" s="16" t="s">
        <v>988</v>
      </c>
      <c r="D202" s="16" t="s">
        <v>78</v>
      </c>
      <c r="E202" s="16"/>
      <c r="F202" s="16"/>
      <c r="G202" s="16" t="s">
        <v>641</v>
      </c>
      <c r="H202" s="16" t="s">
        <v>646</v>
      </c>
      <c r="I202" s="16" t="s">
        <v>647</v>
      </c>
      <c r="J202" s="16">
        <v>8</v>
      </c>
      <c r="K202" s="16">
        <v>8</v>
      </c>
      <c r="L202" s="18">
        <v>20000</v>
      </c>
      <c r="M202" s="19">
        <v>2</v>
      </c>
      <c r="N202" s="16">
        <v>800</v>
      </c>
      <c r="O202" s="18">
        <v>6400</v>
      </c>
      <c r="P202" s="18">
        <v>2152</v>
      </c>
      <c r="Q202" s="21">
        <v>0.33600000000000002</v>
      </c>
      <c r="R202" s="16">
        <v>35.141800000000003</v>
      </c>
      <c r="S202" s="16">
        <v>45.929200000000002</v>
      </c>
    </row>
    <row r="203" spans="1:19" x14ac:dyDescent="0.3">
      <c r="A203" s="16">
        <v>202</v>
      </c>
      <c r="B203" s="17" t="s">
        <v>1014</v>
      </c>
      <c r="C203" s="16" t="s">
        <v>988</v>
      </c>
      <c r="D203" s="16" t="s">
        <v>78</v>
      </c>
      <c r="E203" s="16"/>
      <c r="F203" s="16"/>
      <c r="G203" s="16" t="s">
        <v>641</v>
      </c>
      <c r="H203" s="16" t="s">
        <v>646</v>
      </c>
      <c r="I203" s="16" t="s">
        <v>647</v>
      </c>
      <c r="J203" s="16">
        <v>4</v>
      </c>
      <c r="K203" s="16">
        <v>4</v>
      </c>
      <c r="L203" s="18">
        <v>10000</v>
      </c>
      <c r="M203" s="19">
        <v>1</v>
      </c>
      <c r="N203" s="16">
        <v>800</v>
      </c>
      <c r="O203" s="18">
        <v>3200</v>
      </c>
      <c r="P203" s="18">
        <v>1076</v>
      </c>
      <c r="Q203" s="21">
        <v>0.33600000000000002</v>
      </c>
      <c r="R203" s="16">
        <v>35.141800000000003</v>
      </c>
      <c r="S203" s="16">
        <v>45.929200000000002</v>
      </c>
    </row>
    <row r="204" spans="1:19" x14ac:dyDescent="0.3">
      <c r="A204" s="16">
        <v>203</v>
      </c>
      <c r="B204" s="17" t="s">
        <v>1015</v>
      </c>
      <c r="C204" s="16" t="s">
        <v>988</v>
      </c>
      <c r="D204" s="16" t="s">
        <v>78</v>
      </c>
      <c r="E204" s="16"/>
      <c r="F204" s="16"/>
      <c r="G204" s="16" t="s">
        <v>641</v>
      </c>
      <c r="H204" s="16" t="s">
        <v>646</v>
      </c>
      <c r="I204" s="16" t="s">
        <v>647</v>
      </c>
      <c r="J204" s="16">
        <v>6</v>
      </c>
      <c r="K204" s="16">
        <v>6</v>
      </c>
      <c r="L204" s="18">
        <v>15000</v>
      </c>
      <c r="M204" s="19">
        <v>2</v>
      </c>
      <c r="N204" s="16">
        <v>800</v>
      </c>
      <c r="O204" s="18">
        <v>4800</v>
      </c>
      <c r="P204" s="18">
        <v>1614</v>
      </c>
      <c r="Q204" s="21">
        <v>0.33600000000000002</v>
      </c>
      <c r="R204" s="16">
        <v>35.141800000000003</v>
      </c>
      <c r="S204" s="16">
        <v>45.929200000000002</v>
      </c>
    </row>
    <row r="205" spans="1:19" x14ac:dyDescent="0.3">
      <c r="A205" s="16">
        <v>204</v>
      </c>
      <c r="B205" s="17" t="s">
        <v>939</v>
      </c>
      <c r="C205" s="16" t="s">
        <v>753</v>
      </c>
      <c r="D205" s="16" t="s">
        <v>78</v>
      </c>
      <c r="E205" s="17" t="s">
        <v>1016</v>
      </c>
      <c r="F205" s="16"/>
      <c r="G205" s="16" t="s">
        <v>641</v>
      </c>
      <c r="H205" s="16" t="s">
        <v>646</v>
      </c>
      <c r="I205" s="16" t="s">
        <v>647</v>
      </c>
      <c r="J205" s="16">
        <v>120</v>
      </c>
      <c r="K205" s="16">
        <v>120</v>
      </c>
      <c r="L205" s="18">
        <v>300000</v>
      </c>
      <c r="M205" s="19">
        <v>30</v>
      </c>
      <c r="N205" s="16">
        <v>800</v>
      </c>
      <c r="O205" s="18">
        <v>96000</v>
      </c>
      <c r="P205" s="18">
        <v>32280</v>
      </c>
      <c r="Q205" s="21">
        <v>0.33600000000000002</v>
      </c>
      <c r="R205" s="16">
        <v>35.169119180000003</v>
      </c>
      <c r="S205" s="16">
        <v>45.920851249999998</v>
      </c>
    </row>
    <row r="206" spans="1:19" x14ac:dyDescent="0.3">
      <c r="A206" s="16">
        <v>205</v>
      </c>
      <c r="B206" s="17" t="s">
        <v>980</v>
      </c>
      <c r="C206" s="16" t="s">
        <v>753</v>
      </c>
      <c r="D206" s="16" t="s">
        <v>78</v>
      </c>
      <c r="E206" s="17" t="s">
        <v>1016</v>
      </c>
      <c r="F206" s="16"/>
      <c r="G206" s="16" t="s">
        <v>641</v>
      </c>
      <c r="H206" s="16" t="s">
        <v>646</v>
      </c>
      <c r="I206" s="16" t="s">
        <v>647</v>
      </c>
      <c r="J206" s="16">
        <v>90</v>
      </c>
      <c r="K206" s="16">
        <v>90</v>
      </c>
      <c r="L206" s="18">
        <v>225000</v>
      </c>
      <c r="M206" s="19">
        <v>23</v>
      </c>
      <c r="N206" s="16">
        <v>800</v>
      </c>
      <c r="O206" s="18">
        <v>72000</v>
      </c>
      <c r="P206" s="18">
        <v>24210</v>
      </c>
      <c r="Q206" s="21">
        <v>0.33600000000000002</v>
      </c>
      <c r="R206" s="16">
        <v>35.169119180000003</v>
      </c>
      <c r="S206" s="16">
        <v>45.920851249999998</v>
      </c>
    </row>
    <row r="207" spans="1:19" x14ac:dyDescent="0.3">
      <c r="A207" s="16">
        <v>206</v>
      </c>
      <c r="B207" s="17" t="s">
        <v>940</v>
      </c>
      <c r="C207" s="16" t="s">
        <v>753</v>
      </c>
      <c r="D207" s="16" t="s">
        <v>78</v>
      </c>
      <c r="E207" s="17" t="s">
        <v>1016</v>
      </c>
      <c r="F207" s="16"/>
      <c r="G207" s="16" t="s">
        <v>641</v>
      </c>
      <c r="H207" s="16" t="s">
        <v>646</v>
      </c>
      <c r="I207" s="16" t="s">
        <v>647</v>
      </c>
      <c r="J207" s="16">
        <v>15</v>
      </c>
      <c r="K207" s="16">
        <v>15</v>
      </c>
      <c r="L207" s="18">
        <v>37500</v>
      </c>
      <c r="M207" s="19">
        <v>4</v>
      </c>
      <c r="N207" s="16">
        <v>800</v>
      </c>
      <c r="O207" s="18">
        <v>12000</v>
      </c>
      <c r="P207" s="18">
        <v>4035</v>
      </c>
      <c r="Q207" s="21">
        <v>0.33600000000000002</v>
      </c>
      <c r="R207" s="16">
        <v>35.169119180000003</v>
      </c>
      <c r="S207" s="16">
        <v>45.920851249999998</v>
      </c>
    </row>
    <row r="208" spans="1:19" x14ac:dyDescent="0.3">
      <c r="A208" s="16">
        <v>207</v>
      </c>
      <c r="B208" s="17" t="s">
        <v>1017</v>
      </c>
      <c r="C208" s="16" t="s">
        <v>753</v>
      </c>
      <c r="D208" s="16" t="s">
        <v>78</v>
      </c>
      <c r="E208" s="17" t="s">
        <v>1016</v>
      </c>
      <c r="F208" s="16"/>
      <c r="G208" s="16" t="s">
        <v>641</v>
      </c>
      <c r="H208" s="16" t="s">
        <v>646</v>
      </c>
      <c r="I208" s="16" t="s">
        <v>647</v>
      </c>
      <c r="J208" s="16">
        <v>30</v>
      </c>
      <c r="K208" s="16">
        <v>30</v>
      </c>
      <c r="L208" s="18">
        <v>75000</v>
      </c>
      <c r="M208" s="19">
        <v>8</v>
      </c>
      <c r="N208" s="16">
        <v>800</v>
      </c>
      <c r="O208" s="18">
        <v>24000</v>
      </c>
      <c r="P208" s="18">
        <v>8070</v>
      </c>
      <c r="Q208" s="21">
        <v>0.33600000000000002</v>
      </c>
      <c r="R208" s="16">
        <v>35.169119180000003</v>
      </c>
      <c r="S208" s="16">
        <v>45.920851249999998</v>
      </c>
    </row>
    <row r="209" spans="1:19" x14ac:dyDescent="0.3">
      <c r="A209" s="16">
        <v>208</v>
      </c>
      <c r="B209" s="17" t="s">
        <v>1018</v>
      </c>
      <c r="C209" s="16" t="s">
        <v>753</v>
      </c>
      <c r="D209" s="16" t="s">
        <v>78</v>
      </c>
      <c r="E209" s="17" t="s">
        <v>1016</v>
      </c>
      <c r="F209" s="16"/>
      <c r="G209" s="16" t="s">
        <v>641</v>
      </c>
      <c r="H209" s="16" t="s">
        <v>646</v>
      </c>
      <c r="I209" s="16" t="s">
        <v>647</v>
      </c>
      <c r="J209" s="16">
        <v>10</v>
      </c>
      <c r="K209" s="16">
        <v>10</v>
      </c>
      <c r="L209" s="18">
        <v>25000</v>
      </c>
      <c r="M209" s="19">
        <v>3</v>
      </c>
      <c r="N209" s="16">
        <v>800</v>
      </c>
      <c r="O209" s="18">
        <v>8000</v>
      </c>
      <c r="P209" s="18">
        <v>2690</v>
      </c>
      <c r="Q209" s="21">
        <v>0.33600000000000002</v>
      </c>
      <c r="R209" s="16">
        <v>35.169119180000003</v>
      </c>
      <c r="S209" s="16">
        <v>45.920851249999998</v>
      </c>
    </row>
    <row r="210" spans="1:19" x14ac:dyDescent="0.3">
      <c r="A210" s="16">
        <v>209</v>
      </c>
      <c r="B210" s="17" t="s">
        <v>1019</v>
      </c>
      <c r="C210" s="16" t="s">
        <v>753</v>
      </c>
      <c r="D210" s="16" t="s">
        <v>78</v>
      </c>
      <c r="E210" s="17" t="s">
        <v>1016</v>
      </c>
      <c r="F210" s="16"/>
      <c r="G210" s="16" t="s">
        <v>641</v>
      </c>
      <c r="H210" s="16" t="s">
        <v>646</v>
      </c>
      <c r="I210" s="16" t="s">
        <v>647</v>
      </c>
      <c r="J210" s="16">
        <v>40</v>
      </c>
      <c r="K210" s="16">
        <v>40</v>
      </c>
      <c r="L210" s="18">
        <v>100000</v>
      </c>
      <c r="M210" s="19">
        <v>10</v>
      </c>
      <c r="N210" s="16">
        <v>800</v>
      </c>
      <c r="O210" s="18">
        <v>32000</v>
      </c>
      <c r="P210" s="18">
        <v>10760</v>
      </c>
      <c r="Q210" s="21">
        <v>0.33600000000000002</v>
      </c>
      <c r="R210" s="16">
        <v>35.169119180000003</v>
      </c>
      <c r="S210" s="16">
        <v>45.920851249999998</v>
      </c>
    </row>
    <row r="211" spans="1:19" x14ac:dyDescent="0.3">
      <c r="A211" s="16">
        <v>210</v>
      </c>
      <c r="B211" s="17" t="s">
        <v>1020</v>
      </c>
      <c r="C211" s="16" t="s">
        <v>753</v>
      </c>
      <c r="D211" s="16" t="s">
        <v>78</v>
      </c>
      <c r="E211" s="17" t="s">
        <v>1016</v>
      </c>
      <c r="F211" s="16"/>
      <c r="G211" s="16" t="s">
        <v>641</v>
      </c>
      <c r="H211" s="16" t="s">
        <v>646</v>
      </c>
      <c r="I211" s="16" t="s">
        <v>647</v>
      </c>
      <c r="J211" s="16">
        <v>53</v>
      </c>
      <c r="K211" s="16">
        <v>53</v>
      </c>
      <c r="L211" s="18">
        <v>132500</v>
      </c>
      <c r="M211" s="19">
        <v>13</v>
      </c>
      <c r="N211" s="16">
        <v>800</v>
      </c>
      <c r="O211" s="18">
        <v>42400</v>
      </c>
      <c r="P211" s="18">
        <v>14257</v>
      </c>
      <c r="Q211" s="21">
        <v>0.33600000000000002</v>
      </c>
      <c r="R211" s="16">
        <v>35.169119180000003</v>
      </c>
      <c r="S211" s="16">
        <v>45.920851249999998</v>
      </c>
    </row>
    <row r="212" spans="1:19" x14ac:dyDescent="0.3">
      <c r="A212" s="16">
        <v>211</v>
      </c>
      <c r="B212" s="17" t="s">
        <v>1021</v>
      </c>
      <c r="C212" s="16" t="s">
        <v>782</v>
      </c>
      <c r="D212" s="16" t="s">
        <v>78</v>
      </c>
      <c r="E212" s="16"/>
      <c r="F212" s="16"/>
      <c r="G212" s="16" t="s">
        <v>641</v>
      </c>
      <c r="H212" s="16" t="s">
        <v>646</v>
      </c>
      <c r="I212" s="16" t="s">
        <v>647</v>
      </c>
      <c r="J212" s="16">
        <v>129</v>
      </c>
      <c r="K212" s="16">
        <v>129</v>
      </c>
      <c r="L212" s="18">
        <v>322500</v>
      </c>
      <c r="M212" s="19">
        <v>32</v>
      </c>
      <c r="N212" s="16">
        <v>800</v>
      </c>
      <c r="O212" s="18">
        <v>103200</v>
      </c>
      <c r="P212" s="18">
        <v>34701</v>
      </c>
      <c r="Q212" s="21">
        <v>0.33600000000000002</v>
      </c>
      <c r="R212" s="16">
        <v>35.186500000000002</v>
      </c>
      <c r="S212" s="16">
        <v>45.892499999999998</v>
      </c>
    </row>
    <row r="213" spans="1:19" x14ac:dyDescent="0.3">
      <c r="A213" s="16">
        <v>212</v>
      </c>
      <c r="B213" s="17" t="s">
        <v>1022</v>
      </c>
      <c r="C213" s="16" t="s">
        <v>782</v>
      </c>
      <c r="D213" s="16" t="s">
        <v>78</v>
      </c>
      <c r="E213" s="16"/>
      <c r="F213" s="16"/>
      <c r="G213" s="16" t="s">
        <v>641</v>
      </c>
      <c r="H213" s="16" t="s">
        <v>646</v>
      </c>
      <c r="I213" s="16" t="s">
        <v>647</v>
      </c>
      <c r="J213" s="16">
        <v>61</v>
      </c>
      <c r="K213" s="16">
        <v>61</v>
      </c>
      <c r="L213" s="18">
        <v>152500</v>
      </c>
      <c r="M213" s="19">
        <v>15</v>
      </c>
      <c r="N213" s="16">
        <v>800</v>
      </c>
      <c r="O213" s="18">
        <v>48800</v>
      </c>
      <c r="P213" s="18">
        <v>16409</v>
      </c>
      <c r="Q213" s="21">
        <v>0.33600000000000002</v>
      </c>
      <c r="R213" s="16">
        <v>35.186500000000002</v>
      </c>
      <c r="S213" s="16">
        <v>45.892499999999998</v>
      </c>
    </row>
    <row r="214" spans="1:19" x14ac:dyDescent="0.3">
      <c r="A214" s="16">
        <v>213</v>
      </c>
      <c r="B214" s="17" t="s">
        <v>1023</v>
      </c>
      <c r="C214" s="16" t="s">
        <v>782</v>
      </c>
      <c r="D214" s="16" t="s">
        <v>78</v>
      </c>
      <c r="E214" s="16"/>
      <c r="F214" s="16"/>
      <c r="G214" s="16" t="s">
        <v>641</v>
      </c>
      <c r="H214" s="16" t="s">
        <v>646</v>
      </c>
      <c r="I214" s="16" t="s">
        <v>647</v>
      </c>
      <c r="J214" s="16">
        <v>30</v>
      </c>
      <c r="K214" s="16">
        <v>30</v>
      </c>
      <c r="L214" s="18">
        <v>75000</v>
      </c>
      <c r="M214" s="19">
        <v>8</v>
      </c>
      <c r="N214" s="16">
        <v>800</v>
      </c>
      <c r="O214" s="18">
        <v>24000</v>
      </c>
      <c r="P214" s="18">
        <v>8070</v>
      </c>
      <c r="Q214" s="21">
        <v>0.33600000000000002</v>
      </c>
      <c r="R214" s="16">
        <v>35.186500000000002</v>
      </c>
      <c r="S214" s="16">
        <v>45.892499999999998</v>
      </c>
    </row>
    <row r="215" spans="1:19" x14ac:dyDescent="0.3">
      <c r="A215" s="16">
        <v>214</v>
      </c>
      <c r="B215" s="17" t="s">
        <v>1024</v>
      </c>
      <c r="C215" s="16" t="s">
        <v>782</v>
      </c>
      <c r="D215" s="16" t="s">
        <v>78</v>
      </c>
      <c r="E215" s="16"/>
      <c r="F215" s="16"/>
      <c r="G215" s="16" t="s">
        <v>641</v>
      </c>
      <c r="H215" s="16" t="s">
        <v>646</v>
      </c>
      <c r="I215" s="16" t="s">
        <v>647</v>
      </c>
      <c r="J215" s="16">
        <v>35</v>
      </c>
      <c r="K215" s="16">
        <v>35</v>
      </c>
      <c r="L215" s="18">
        <v>87500</v>
      </c>
      <c r="M215" s="19">
        <v>9</v>
      </c>
      <c r="N215" s="16">
        <v>800</v>
      </c>
      <c r="O215" s="18">
        <v>28000</v>
      </c>
      <c r="P215" s="18">
        <v>9415</v>
      </c>
      <c r="Q215" s="21">
        <v>0.33600000000000002</v>
      </c>
      <c r="R215" s="16">
        <v>35.186500000000002</v>
      </c>
      <c r="S215" s="16">
        <v>45.892499999999998</v>
      </c>
    </row>
    <row r="216" spans="1:19" x14ac:dyDescent="0.3">
      <c r="A216" s="16">
        <v>215</v>
      </c>
      <c r="B216" s="17" t="s">
        <v>1025</v>
      </c>
      <c r="C216" s="16" t="s">
        <v>782</v>
      </c>
      <c r="D216" s="16" t="s">
        <v>78</v>
      </c>
      <c r="E216" s="16"/>
      <c r="F216" s="16"/>
      <c r="G216" s="16" t="s">
        <v>641</v>
      </c>
      <c r="H216" s="16" t="s">
        <v>646</v>
      </c>
      <c r="I216" s="16" t="s">
        <v>647</v>
      </c>
      <c r="J216" s="16">
        <v>16</v>
      </c>
      <c r="K216" s="16">
        <v>16</v>
      </c>
      <c r="L216" s="18">
        <v>40000</v>
      </c>
      <c r="M216" s="19">
        <v>4</v>
      </c>
      <c r="N216" s="16">
        <v>800</v>
      </c>
      <c r="O216" s="18">
        <v>12800</v>
      </c>
      <c r="P216" s="18">
        <v>4304</v>
      </c>
      <c r="Q216" s="21">
        <v>0.33600000000000002</v>
      </c>
      <c r="R216" s="16">
        <v>35.186500000000002</v>
      </c>
      <c r="S216" s="16">
        <v>45.892499999999998</v>
      </c>
    </row>
    <row r="217" spans="1:19" x14ac:dyDescent="0.3">
      <c r="A217" s="16">
        <v>216</v>
      </c>
      <c r="B217" s="17" t="s">
        <v>1026</v>
      </c>
      <c r="C217" s="16" t="s">
        <v>782</v>
      </c>
      <c r="D217" s="16" t="s">
        <v>78</v>
      </c>
      <c r="E217" s="16"/>
      <c r="F217" s="16"/>
      <c r="G217" s="16" t="s">
        <v>641</v>
      </c>
      <c r="H217" s="16" t="s">
        <v>646</v>
      </c>
      <c r="I217" s="16" t="s">
        <v>647</v>
      </c>
      <c r="J217" s="16">
        <v>30</v>
      </c>
      <c r="K217" s="16">
        <v>30</v>
      </c>
      <c r="L217" s="18">
        <v>75000</v>
      </c>
      <c r="M217" s="19">
        <v>8</v>
      </c>
      <c r="N217" s="16">
        <v>800</v>
      </c>
      <c r="O217" s="18">
        <v>24000</v>
      </c>
      <c r="P217" s="18">
        <v>8070</v>
      </c>
      <c r="Q217" s="21">
        <v>0.33600000000000002</v>
      </c>
      <c r="R217" s="16">
        <v>35.186500000000002</v>
      </c>
      <c r="S217" s="16">
        <v>45.892499999999998</v>
      </c>
    </row>
    <row r="218" spans="1:19" x14ac:dyDescent="0.3">
      <c r="A218" s="16">
        <v>217</v>
      </c>
      <c r="B218" s="17" t="s">
        <v>1027</v>
      </c>
      <c r="C218" s="16" t="s">
        <v>782</v>
      </c>
      <c r="D218" s="16" t="s">
        <v>78</v>
      </c>
      <c r="E218" s="16"/>
      <c r="F218" s="16"/>
      <c r="G218" s="16" t="s">
        <v>641</v>
      </c>
      <c r="H218" s="16" t="s">
        <v>646</v>
      </c>
      <c r="I218" s="16" t="s">
        <v>647</v>
      </c>
      <c r="J218" s="16">
        <v>27</v>
      </c>
      <c r="K218" s="16">
        <v>27</v>
      </c>
      <c r="L218" s="18">
        <v>67500</v>
      </c>
      <c r="M218" s="19">
        <v>7</v>
      </c>
      <c r="N218" s="16">
        <v>800</v>
      </c>
      <c r="O218" s="18">
        <v>21600</v>
      </c>
      <c r="P218" s="18">
        <v>7263</v>
      </c>
      <c r="Q218" s="21">
        <v>0.33600000000000002</v>
      </c>
      <c r="R218" s="16">
        <v>35.186500000000002</v>
      </c>
      <c r="S218" s="16">
        <v>45.892499999999998</v>
      </c>
    </row>
    <row r="219" spans="1:19" x14ac:dyDescent="0.3">
      <c r="A219" s="16">
        <v>218</v>
      </c>
      <c r="B219" s="17" t="s">
        <v>1028</v>
      </c>
      <c r="C219" s="16" t="s">
        <v>782</v>
      </c>
      <c r="D219" s="16" t="s">
        <v>78</v>
      </c>
      <c r="E219" s="16"/>
      <c r="F219" s="16"/>
      <c r="G219" s="16" t="s">
        <v>641</v>
      </c>
      <c r="H219" s="16" t="s">
        <v>646</v>
      </c>
      <c r="I219" s="16" t="s">
        <v>647</v>
      </c>
      <c r="J219" s="16">
        <v>55</v>
      </c>
      <c r="K219" s="16">
        <v>55</v>
      </c>
      <c r="L219" s="18">
        <v>137500</v>
      </c>
      <c r="M219" s="19">
        <v>14</v>
      </c>
      <c r="N219" s="16">
        <v>800</v>
      </c>
      <c r="O219" s="18">
        <v>44000</v>
      </c>
      <c r="P219" s="18">
        <v>14795</v>
      </c>
      <c r="Q219" s="21">
        <v>0.33600000000000002</v>
      </c>
      <c r="R219" s="16">
        <v>35.186500000000002</v>
      </c>
      <c r="S219" s="16">
        <v>45.892499999999998</v>
      </c>
    </row>
    <row r="220" spans="1:19" x14ac:dyDescent="0.3">
      <c r="A220" s="16">
        <v>219</v>
      </c>
      <c r="B220" s="17" t="s">
        <v>954</v>
      </c>
      <c r="C220" s="16" t="s">
        <v>782</v>
      </c>
      <c r="D220" s="16" t="s">
        <v>78</v>
      </c>
      <c r="E220" s="16"/>
      <c r="F220" s="16"/>
      <c r="G220" s="16" t="s">
        <v>641</v>
      </c>
      <c r="H220" s="16" t="s">
        <v>646</v>
      </c>
      <c r="I220" s="16" t="s">
        <v>647</v>
      </c>
      <c r="J220" s="16">
        <v>9</v>
      </c>
      <c r="K220" s="16">
        <v>9</v>
      </c>
      <c r="L220" s="18">
        <v>22500</v>
      </c>
      <c r="M220" s="19">
        <v>2</v>
      </c>
      <c r="N220" s="16">
        <v>800</v>
      </c>
      <c r="O220" s="18">
        <v>7200</v>
      </c>
      <c r="P220" s="18">
        <v>2421</v>
      </c>
      <c r="Q220" s="21">
        <v>0.33600000000000002</v>
      </c>
      <c r="R220" s="16">
        <v>35.186500000000002</v>
      </c>
      <c r="S220" s="16">
        <v>45.892499999999998</v>
      </c>
    </row>
    <row r="221" spans="1:19" x14ac:dyDescent="0.3">
      <c r="A221" s="16">
        <v>220</v>
      </c>
      <c r="B221" s="17" t="s">
        <v>1029</v>
      </c>
      <c r="C221" s="16" t="s">
        <v>1030</v>
      </c>
      <c r="D221" s="16" t="s">
        <v>78</v>
      </c>
      <c r="E221" s="16">
        <v>1</v>
      </c>
      <c r="F221" s="16"/>
      <c r="G221" s="16" t="s">
        <v>641</v>
      </c>
      <c r="H221" s="16" t="s">
        <v>646</v>
      </c>
      <c r="I221" s="16" t="s">
        <v>647</v>
      </c>
      <c r="J221" s="16">
        <v>22</v>
      </c>
      <c r="K221" s="16">
        <v>22</v>
      </c>
      <c r="L221" s="18">
        <v>55000</v>
      </c>
      <c r="M221" s="19">
        <v>6</v>
      </c>
      <c r="N221" s="16">
        <v>800</v>
      </c>
      <c r="O221" s="18">
        <v>17600</v>
      </c>
      <c r="P221" s="18">
        <v>5918</v>
      </c>
      <c r="Q221" s="21">
        <v>0.33600000000000002</v>
      </c>
      <c r="R221" s="16"/>
      <c r="S221" s="16"/>
    </row>
    <row r="222" spans="1:19" x14ac:dyDescent="0.3">
      <c r="A222" s="16">
        <v>221</v>
      </c>
      <c r="B222" s="17" t="s">
        <v>1031</v>
      </c>
      <c r="C222" s="16" t="s">
        <v>1030</v>
      </c>
      <c r="D222" s="16" t="s">
        <v>78</v>
      </c>
      <c r="E222" s="16">
        <v>1</v>
      </c>
      <c r="F222" s="16"/>
      <c r="G222" s="16" t="s">
        <v>641</v>
      </c>
      <c r="H222" s="16" t="s">
        <v>646</v>
      </c>
      <c r="I222" s="16" t="s">
        <v>647</v>
      </c>
      <c r="J222" s="16">
        <v>15</v>
      </c>
      <c r="K222" s="16">
        <v>15</v>
      </c>
      <c r="L222" s="18">
        <v>37500</v>
      </c>
      <c r="M222" s="19">
        <v>4</v>
      </c>
      <c r="N222" s="16">
        <v>800</v>
      </c>
      <c r="O222" s="18">
        <v>12000</v>
      </c>
      <c r="P222" s="18">
        <v>4035</v>
      </c>
      <c r="Q222" s="21">
        <v>0.33600000000000002</v>
      </c>
      <c r="R222" s="16"/>
      <c r="S222" s="16"/>
    </row>
    <row r="223" spans="1:19" x14ac:dyDescent="0.3">
      <c r="A223" s="16">
        <v>222</v>
      </c>
      <c r="B223" s="17" t="s">
        <v>918</v>
      </c>
      <c r="C223" s="16" t="s">
        <v>1030</v>
      </c>
      <c r="D223" s="16" t="s">
        <v>78</v>
      </c>
      <c r="E223" s="16">
        <v>1</v>
      </c>
      <c r="F223" s="16"/>
      <c r="G223" s="16" t="s">
        <v>641</v>
      </c>
      <c r="H223" s="16" t="s">
        <v>646</v>
      </c>
      <c r="I223" s="16" t="s">
        <v>647</v>
      </c>
      <c r="J223" s="16">
        <v>7</v>
      </c>
      <c r="K223" s="16">
        <v>7</v>
      </c>
      <c r="L223" s="18">
        <v>17500</v>
      </c>
      <c r="M223" s="19">
        <v>2</v>
      </c>
      <c r="N223" s="16">
        <v>800</v>
      </c>
      <c r="O223" s="18">
        <v>5600</v>
      </c>
      <c r="P223" s="18">
        <v>1883</v>
      </c>
      <c r="Q223" s="21">
        <v>0.33600000000000002</v>
      </c>
      <c r="R223" s="16"/>
      <c r="S223" s="16"/>
    </row>
    <row r="224" spans="1:19" x14ac:dyDescent="0.3">
      <c r="A224" s="16">
        <v>223</v>
      </c>
      <c r="B224" s="17" t="s">
        <v>1032</v>
      </c>
      <c r="C224" s="16" t="s">
        <v>1030</v>
      </c>
      <c r="D224" s="16" t="s">
        <v>78</v>
      </c>
      <c r="E224" s="16">
        <v>1</v>
      </c>
      <c r="F224" s="16"/>
      <c r="G224" s="16" t="s">
        <v>641</v>
      </c>
      <c r="H224" s="16" t="s">
        <v>646</v>
      </c>
      <c r="I224" s="16" t="s">
        <v>647</v>
      </c>
      <c r="J224" s="16">
        <v>8</v>
      </c>
      <c r="K224" s="16">
        <v>8</v>
      </c>
      <c r="L224" s="18">
        <v>20000</v>
      </c>
      <c r="M224" s="19">
        <v>2</v>
      </c>
      <c r="N224" s="16">
        <v>800</v>
      </c>
      <c r="O224" s="18">
        <v>6400</v>
      </c>
      <c r="P224" s="18">
        <v>2152</v>
      </c>
      <c r="Q224" s="21">
        <v>0.33600000000000002</v>
      </c>
      <c r="R224" s="16"/>
      <c r="S224" s="16"/>
    </row>
    <row r="225" spans="1:19" x14ac:dyDescent="0.3">
      <c r="A225" s="16">
        <v>224</v>
      </c>
      <c r="B225" s="17" t="s">
        <v>1033</v>
      </c>
      <c r="C225" s="16" t="s">
        <v>1030</v>
      </c>
      <c r="D225" s="16" t="s">
        <v>78</v>
      </c>
      <c r="E225" s="16">
        <v>1</v>
      </c>
      <c r="F225" s="16"/>
      <c r="G225" s="16" t="s">
        <v>641</v>
      </c>
      <c r="H225" s="16" t="s">
        <v>646</v>
      </c>
      <c r="I225" s="16" t="s">
        <v>671</v>
      </c>
      <c r="J225" s="16">
        <v>7</v>
      </c>
      <c r="K225" s="16">
        <v>7</v>
      </c>
      <c r="L225" s="18">
        <v>17500</v>
      </c>
      <c r="M225" s="19">
        <v>2</v>
      </c>
      <c r="N225" s="16">
        <v>800</v>
      </c>
      <c r="O225" s="18">
        <v>5600</v>
      </c>
      <c r="P225" s="18">
        <v>1883</v>
      </c>
      <c r="Q225" s="21">
        <v>0.33600000000000002</v>
      </c>
      <c r="R225" s="16"/>
      <c r="S225" s="16"/>
    </row>
    <row r="226" spans="1:19" x14ac:dyDescent="0.3">
      <c r="A226" s="16">
        <v>225</v>
      </c>
      <c r="B226" s="17" t="s">
        <v>1034</v>
      </c>
      <c r="C226" s="16" t="s">
        <v>1030</v>
      </c>
      <c r="D226" s="16" t="s">
        <v>78</v>
      </c>
      <c r="E226" s="16">
        <v>1</v>
      </c>
      <c r="F226" s="16"/>
      <c r="G226" s="16" t="s">
        <v>641</v>
      </c>
      <c r="H226" s="16" t="s">
        <v>646</v>
      </c>
      <c r="I226" s="16" t="s">
        <v>647</v>
      </c>
      <c r="J226" s="16">
        <v>8</v>
      </c>
      <c r="K226" s="16">
        <v>8</v>
      </c>
      <c r="L226" s="18">
        <v>20000</v>
      </c>
      <c r="M226" s="19">
        <v>2</v>
      </c>
      <c r="N226" s="16">
        <v>800</v>
      </c>
      <c r="O226" s="18">
        <v>6400</v>
      </c>
      <c r="P226" s="18">
        <v>2152</v>
      </c>
      <c r="Q226" s="21">
        <v>0.33600000000000002</v>
      </c>
      <c r="R226" s="16"/>
      <c r="S226" s="16"/>
    </row>
    <row r="227" spans="1:19" x14ac:dyDescent="0.3">
      <c r="A227" s="16">
        <v>226</v>
      </c>
      <c r="B227" s="17" t="s">
        <v>1035</v>
      </c>
      <c r="C227" s="16" t="s">
        <v>767</v>
      </c>
      <c r="D227" s="16" t="s">
        <v>78</v>
      </c>
      <c r="E227" s="16"/>
      <c r="F227" s="16"/>
      <c r="G227" s="16" t="s">
        <v>641</v>
      </c>
      <c r="H227" s="16" t="s">
        <v>646</v>
      </c>
      <c r="I227" s="16" t="s">
        <v>647</v>
      </c>
      <c r="J227" s="16">
        <v>157</v>
      </c>
      <c r="K227" s="16">
        <v>157</v>
      </c>
      <c r="L227" s="18">
        <v>392500</v>
      </c>
      <c r="M227" s="19">
        <v>39</v>
      </c>
      <c r="N227" s="16">
        <v>800</v>
      </c>
      <c r="O227" s="18">
        <v>125600</v>
      </c>
      <c r="P227" s="18">
        <v>42233</v>
      </c>
      <c r="Q227" s="21">
        <v>0.33600000000000002</v>
      </c>
      <c r="R227" s="16">
        <v>35.208933029999997</v>
      </c>
      <c r="S227" s="16">
        <v>45.971161119999998</v>
      </c>
    </row>
    <row r="228" spans="1:19" x14ac:dyDescent="0.3">
      <c r="A228" s="16">
        <v>227</v>
      </c>
      <c r="B228" s="17" t="s">
        <v>1036</v>
      </c>
      <c r="C228" s="16" t="s">
        <v>767</v>
      </c>
      <c r="D228" s="16" t="s">
        <v>78</v>
      </c>
      <c r="E228" s="16"/>
      <c r="F228" s="16"/>
      <c r="G228" s="16" t="s">
        <v>641</v>
      </c>
      <c r="H228" s="16" t="s">
        <v>646</v>
      </c>
      <c r="I228" s="16" t="s">
        <v>647</v>
      </c>
      <c r="J228" s="16">
        <v>6</v>
      </c>
      <c r="K228" s="16">
        <v>6</v>
      </c>
      <c r="L228" s="18">
        <v>15000</v>
      </c>
      <c r="M228" s="19">
        <v>2</v>
      </c>
      <c r="N228" s="16">
        <v>800</v>
      </c>
      <c r="O228" s="18">
        <v>4800</v>
      </c>
      <c r="P228" s="18">
        <v>1614</v>
      </c>
      <c r="Q228" s="21">
        <v>0.33600000000000002</v>
      </c>
      <c r="R228" s="16">
        <v>35.208933029999997</v>
      </c>
      <c r="S228" s="16">
        <v>45.971161119999998</v>
      </c>
    </row>
    <row r="229" spans="1:19" x14ac:dyDescent="0.3">
      <c r="A229" s="16">
        <v>228</v>
      </c>
      <c r="B229" s="17" t="s">
        <v>1037</v>
      </c>
      <c r="C229" s="16" t="s">
        <v>767</v>
      </c>
      <c r="D229" s="16" t="s">
        <v>78</v>
      </c>
      <c r="E229" s="16"/>
      <c r="F229" s="16"/>
      <c r="G229" s="16" t="s">
        <v>641</v>
      </c>
      <c r="H229" s="16" t="s">
        <v>646</v>
      </c>
      <c r="I229" s="16" t="s">
        <v>826</v>
      </c>
      <c r="J229" s="16">
        <v>70</v>
      </c>
      <c r="K229" s="16">
        <v>70</v>
      </c>
      <c r="L229" s="18">
        <v>175000</v>
      </c>
      <c r="M229" s="19">
        <v>18</v>
      </c>
      <c r="N229" s="16">
        <v>800</v>
      </c>
      <c r="O229" s="18">
        <v>56000</v>
      </c>
      <c r="P229" s="18">
        <v>18830</v>
      </c>
      <c r="Q229" s="21">
        <v>0.33600000000000002</v>
      </c>
      <c r="R229" s="16">
        <v>35.208933029999997</v>
      </c>
      <c r="S229" s="16">
        <v>45.971161119999998</v>
      </c>
    </row>
    <row r="230" spans="1:19" x14ac:dyDescent="0.3">
      <c r="A230" s="16">
        <v>229</v>
      </c>
      <c r="B230" s="17" t="s">
        <v>1038</v>
      </c>
      <c r="C230" s="16" t="s">
        <v>767</v>
      </c>
      <c r="D230" s="16" t="s">
        <v>78</v>
      </c>
      <c r="E230" s="16"/>
      <c r="F230" s="16"/>
      <c r="G230" s="16" t="s">
        <v>641</v>
      </c>
      <c r="H230" s="16" t="s">
        <v>646</v>
      </c>
      <c r="I230" s="16" t="s">
        <v>647</v>
      </c>
      <c r="J230" s="16">
        <v>18</v>
      </c>
      <c r="K230" s="16">
        <v>18</v>
      </c>
      <c r="L230" s="18">
        <v>45000</v>
      </c>
      <c r="M230" s="19">
        <v>5</v>
      </c>
      <c r="N230" s="16">
        <v>800</v>
      </c>
      <c r="O230" s="18">
        <v>14400</v>
      </c>
      <c r="P230" s="18">
        <v>4842</v>
      </c>
      <c r="Q230" s="21">
        <v>0.33600000000000002</v>
      </c>
      <c r="R230" s="16">
        <v>35.208933029999997</v>
      </c>
      <c r="S230" s="16">
        <v>45.971161119999998</v>
      </c>
    </row>
    <row r="231" spans="1:19" x14ac:dyDescent="0.3">
      <c r="A231" s="16">
        <v>230</v>
      </c>
      <c r="B231" s="17" t="s">
        <v>1039</v>
      </c>
      <c r="C231" s="16" t="s">
        <v>767</v>
      </c>
      <c r="D231" s="16" t="s">
        <v>78</v>
      </c>
      <c r="E231" s="16"/>
      <c r="F231" s="16"/>
      <c r="G231" s="16" t="s">
        <v>641</v>
      </c>
      <c r="H231" s="16" t="s">
        <v>646</v>
      </c>
      <c r="I231" s="16" t="s">
        <v>647</v>
      </c>
      <c r="J231" s="16">
        <v>35</v>
      </c>
      <c r="K231" s="16">
        <v>35</v>
      </c>
      <c r="L231" s="18">
        <v>87500</v>
      </c>
      <c r="M231" s="19">
        <v>9</v>
      </c>
      <c r="N231" s="16">
        <v>800</v>
      </c>
      <c r="O231" s="18">
        <v>28000</v>
      </c>
      <c r="P231" s="18">
        <v>9415</v>
      </c>
      <c r="Q231" s="21">
        <v>0.33600000000000002</v>
      </c>
      <c r="R231" s="16">
        <v>35.208933029999997</v>
      </c>
      <c r="S231" s="16">
        <v>45.971161119999998</v>
      </c>
    </row>
    <row r="232" spans="1:19" x14ac:dyDescent="0.3">
      <c r="A232" s="16">
        <v>231</v>
      </c>
      <c r="B232" s="17" t="s">
        <v>1040</v>
      </c>
      <c r="C232" s="16" t="s">
        <v>767</v>
      </c>
      <c r="D232" s="16" t="s">
        <v>78</v>
      </c>
      <c r="E232" s="16"/>
      <c r="F232" s="16"/>
      <c r="G232" s="16" t="s">
        <v>641</v>
      </c>
      <c r="H232" s="16" t="s">
        <v>646</v>
      </c>
      <c r="I232" s="16" t="s">
        <v>647</v>
      </c>
      <c r="J232" s="16">
        <v>6</v>
      </c>
      <c r="K232" s="16">
        <v>6</v>
      </c>
      <c r="L232" s="18">
        <v>15000</v>
      </c>
      <c r="M232" s="19">
        <v>2</v>
      </c>
      <c r="N232" s="16">
        <v>800</v>
      </c>
      <c r="O232" s="18">
        <v>4800</v>
      </c>
      <c r="P232" s="18">
        <v>1614</v>
      </c>
      <c r="Q232" s="21">
        <v>0.33600000000000002</v>
      </c>
      <c r="R232" s="16">
        <v>35.208933029999997</v>
      </c>
      <c r="S232" s="16">
        <v>45.971161119999998</v>
      </c>
    </row>
    <row r="233" spans="1:19" x14ac:dyDescent="0.3">
      <c r="A233" s="16">
        <v>232</v>
      </c>
      <c r="B233" s="17" t="s">
        <v>1041</v>
      </c>
      <c r="C233" s="16" t="s">
        <v>767</v>
      </c>
      <c r="D233" s="16" t="s">
        <v>78</v>
      </c>
      <c r="E233" s="16"/>
      <c r="F233" s="16"/>
      <c r="G233" s="16" t="s">
        <v>641</v>
      </c>
      <c r="H233" s="16" t="s">
        <v>646</v>
      </c>
      <c r="I233" s="16" t="s">
        <v>826</v>
      </c>
      <c r="J233" s="16">
        <v>7</v>
      </c>
      <c r="K233" s="16">
        <v>7</v>
      </c>
      <c r="L233" s="18">
        <v>17500</v>
      </c>
      <c r="M233" s="19">
        <v>2</v>
      </c>
      <c r="N233" s="16">
        <v>800</v>
      </c>
      <c r="O233" s="18">
        <v>5600</v>
      </c>
      <c r="P233" s="18">
        <v>1883</v>
      </c>
      <c r="Q233" s="21">
        <v>0.33600000000000002</v>
      </c>
      <c r="R233" s="16">
        <v>35.208933029999997</v>
      </c>
      <c r="S233" s="16">
        <v>45.971161119999998</v>
      </c>
    </row>
    <row r="234" spans="1:19" x14ac:dyDescent="0.3">
      <c r="A234" s="16">
        <v>233</v>
      </c>
      <c r="B234" s="17" t="s">
        <v>1042</v>
      </c>
      <c r="C234" s="16" t="s">
        <v>767</v>
      </c>
      <c r="D234" s="16" t="s">
        <v>78</v>
      </c>
      <c r="E234" s="16"/>
      <c r="F234" s="16"/>
      <c r="G234" s="16" t="s">
        <v>641</v>
      </c>
      <c r="H234" s="16" t="s">
        <v>646</v>
      </c>
      <c r="I234" s="16" t="s">
        <v>647</v>
      </c>
      <c r="J234" s="16">
        <v>7</v>
      </c>
      <c r="K234" s="16">
        <v>7</v>
      </c>
      <c r="L234" s="18">
        <v>17500</v>
      </c>
      <c r="M234" s="19">
        <v>2</v>
      </c>
      <c r="N234" s="16">
        <v>800</v>
      </c>
      <c r="O234" s="18">
        <v>5600</v>
      </c>
      <c r="P234" s="18">
        <v>1883</v>
      </c>
      <c r="Q234" s="21">
        <v>0.33600000000000002</v>
      </c>
      <c r="R234" s="16">
        <v>35.208933029999997</v>
      </c>
      <c r="S234" s="16">
        <v>45.971161119999998</v>
      </c>
    </row>
    <row r="235" spans="1:19" x14ac:dyDescent="0.3">
      <c r="A235" s="16">
        <v>234</v>
      </c>
      <c r="B235" s="17" t="s">
        <v>1043</v>
      </c>
      <c r="C235" s="16" t="s">
        <v>767</v>
      </c>
      <c r="D235" s="16" t="s">
        <v>78</v>
      </c>
      <c r="E235" s="16"/>
      <c r="F235" s="16"/>
      <c r="G235" s="16" t="s">
        <v>641</v>
      </c>
      <c r="H235" s="16" t="s">
        <v>646</v>
      </c>
      <c r="I235" s="16" t="s">
        <v>647</v>
      </c>
      <c r="J235" s="16">
        <v>4</v>
      </c>
      <c r="K235" s="16">
        <v>4</v>
      </c>
      <c r="L235" s="18">
        <v>10000</v>
      </c>
      <c r="M235" s="19">
        <v>1</v>
      </c>
      <c r="N235" s="16">
        <v>800</v>
      </c>
      <c r="O235" s="18">
        <v>3200</v>
      </c>
      <c r="P235" s="18">
        <v>1076</v>
      </c>
      <c r="Q235" s="21">
        <v>0.33600000000000002</v>
      </c>
      <c r="R235" s="16">
        <v>35.208933029999997</v>
      </c>
      <c r="S235" s="16">
        <v>45.971161119999998</v>
      </c>
    </row>
    <row r="236" spans="1:19" x14ac:dyDescent="0.3">
      <c r="A236" s="16">
        <v>235</v>
      </c>
      <c r="B236" s="17" t="s">
        <v>1044</v>
      </c>
      <c r="C236" s="16" t="s">
        <v>767</v>
      </c>
      <c r="D236" s="16" t="s">
        <v>78</v>
      </c>
      <c r="E236" s="16"/>
      <c r="F236" s="16"/>
      <c r="G236" s="16" t="s">
        <v>641</v>
      </c>
      <c r="H236" s="16" t="s">
        <v>646</v>
      </c>
      <c r="I236" s="16" t="s">
        <v>647</v>
      </c>
      <c r="J236" s="16">
        <v>9</v>
      </c>
      <c r="K236" s="16">
        <v>9</v>
      </c>
      <c r="L236" s="18">
        <v>22500</v>
      </c>
      <c r="M236" s="19">
        <v>2</v>
      </c>
      <c r="N236" s="16">
        <v>800</v>
      </c>
      <c r="O236" s="18">
        <v>7200</v>
      </c>
      <c r="P236" s="18">
        <v>2421</v>
      </c>
      <c r="Q236" s="21">
        <v>0.33600000000000002</v>
      </c>
      <c r="R236" s="16">
        <v>35.208933029999997</v>
      </c>
      <c r="S236" s="16">
        <v>45.971161119999998</v>
      </c>
    </row>
    <row r="237" spans="1:19" x14ac:dyDescent="0.3">
      <c r="A237" s="16">
        <v>236</v>
      </c>
      <c r="B237" s="17" t="s">
        <v>1045</v>
      </c>
      <c r="C237" s="16" t="s">
        <v>767</v>
      </c>
      <c r="D237" s="16" t="s">
        <v>78</v>
      </c>
      <c r="E237" s="16"/>
      <c r="F237" s="16"/>
      <c r="G237" s="16" t="s">
        <v>641</v>
      </c>
      <c r="H237" s="16" t="s">
        <v>646</v>
      </c>
      <c r="I237" s="16" t="s">
        <v>647</v>
      </c>
      <c r="J237" s="16">
        <v>7</v>
      </c>
      <c r="K237" s="16">
        <v>7</v>
      </c>
      <c r="L237" s="18">
        <v>17500</v>
      </c>
      <c r="M237" s="19">
        <v>2</v>
      </c>
      <c r="N237" s="16">
        <v>800</v>
      </c>
      <c r="O237" s="18">
        <v>5600</v>
      </c>
      <c r="P237" s="18">
        <v>1883</v>
      </c>
      <c r="Q237" s="21">
        <v>0.33600000000000002</v>
      </c>
      <c r="R237" s="16">
        <v>35.208933029999997</v>
      </c>
      <c r="S237" s="16">
        <v>45.971161119999998</v>
      </c>
    </row>
    <row r="238" spans="1:19" x14ac:dyDescent="0.3">
      <c r="A238" s="16">
        <v>237</v>
      </c>
      <c r="B238" s="17" t="s">
        <v>1046</v>
      </c>
      <c r="C238" s="16" t="s">
        <v>767</v>
      </c>
      <c r="D238" s="16" t="s">
        <v>78</v>
      </c>
      <c r="E238" s="16"/>
      <c r="F238" s="16"/>
      <c r="G238" s="16" t="s">
        <v>641</v>
      </c>
      <c r="H238" s="16" t="s">
        <v>646</v>
      </c>
      <c r="I238" s="16" t="s">
        <v>647</v>
      </c>
      <c r="J238" s="16">
        <v>10</v>
      </c>
      <c r="K238" s="16">
        <v>10</v>
      </c>
      <c r="L238" s="18">
        <v>25000</v>
      </c>
      <c r="M238" s="19">
        <v>3</v>
      </c>
      <c r="N238" s="16">
        <v>800</v>
      </c>
      <c r="O238" s="18">
        <v>8000</v>
      </c>
      <c r="P238" s="18">
        <v>2690</v>
      </c>
      <c r="Q238" s="21">
        <v>0.33600000000000002</v>
      </c>
      <c r="R238" s="16">
        <v>35.208933029999997</v>
      </c>
      <c r="S238" s="16">
        <v>45.971161119999998</v>
      </c>
    </row>
    <row r="239" spans="1:19" x14ac:dyDescent="0.3">
      <c r="A239" s="16">
        <v>238</v>
      </c>
      <c r="B239" s="17" t="s">
        <v>1047</v>
      </c>
      <c r="C239" s="16" t="s">
        <v>765</v>
      </c>
      <c r="D239" s="16" t="s">
        <v>78</v>
      </c>
      <c r="E239" s="16"/>
      <c r="F239" s="16"/>
      <c r="G239" s="16" t="s">
        <v>641</v>
      </c>
      <c r="H239" s="16" t="s">
        <v>646</v>
      </c>
      <c r="I239" s="16" t="s">
        <v>647</v>
      </c>
      <c r="J239" s="16">
        <v>50</v>
      </c>
      <c r="K239" s="16">
        <v>50</v>
      </c>
      <c r="L239" s="18">
        <v>125000</v>
      </c>
      <c r="M239" s="19">
        <v>13</v>
      </c>
      <c r="N239" s="16">
        <v>800</v>
      </c>
      <c r="O239" s="18">
        <v>40000</v>
      </c>
      <c r="P239" s="18">
        <v>13450</v>
      </c>
      <c r="Q239" s="21">
        <v>0.33600000000000002</v>
      </c>
      <c r="R239" s="16">
        <v>35.223599999999998</v>
      </c>
      <c r="S239" s="16">
        <v>45.969499999999996</v>
      </c>
    </row>
    <row r="240" spans="1:19" x14ac:dyDescent="0.3">
      <c r="A240" s="16">
        <v>239</v>
      </c>
      <c r="B240" s="17" t="s">
        <v>1048</v>
      </c>
      <c r="C240" s="16" t="s">
        <v>765</v>
      </c>
      <c r="D240" s="16" t="s">
        <v>78</v>
      </c>
      <c r="E240" s="16"/>
      <c r="F240" s="16"/>
      <c r="G240" s="16" t="s">
        <v>641</v>
      </c>
      <c r="H240" s="16" t="s">
        <v>646</v>
      </c>
      <c r="I240" s="16" t="s">
        <v>647</v>
      </c>
      <c r="J240" s="16">
        <v>48</v>
      </c>
      <c r="K240" s="16">
        <v>48</v>
      </c>
      <c r="L240" s="18">
        <v>120000</v>
      </c>
      <c r="M240" s="19">
        <v>12</v>
      </c>
      <c r="N240" s="16">
        <v>800</v>
      </c>
      <c r="O240" s="18">
        <v>38400</v>
      </c>
      <c r="P240" s="18">
        <v>12912</v>
      </c>
      <c r="Q240" s="21">
        <v>0.33600000000000002</v>
      </c>
      <c r="R240" s="16">
        <v>35.223599999999998</v>
      </c>
      <c r="S240" s="16">
        <v>45.969499999999996</v>
      </c>
    </row>
    <row r="241" spans="1:19" x14ac:dyDescent="0.3">
      <c r="A241" s="16">
        <v>240</v>
      </c>
      <c r="B241" s="17" t="s">
        <v>1049</v>
      </c>
      <c r="C241" s="16" t="s">
        <v>765</v>
      </c>
      <c r="D241" s="16" t="s">
        <v>78</v>
      </c>
      <c r="E241" s="16"/>
      <c r="F241" s="16"/>
      <c r="G241" s="16" t="s">
        <v>641</v>
      </c>
      <c r="H241" s="16" t="s">
        <v>646</v>
      </c>
      <c r="I241" s="16" t="s">
        <v>647</v>
      </c>
      <c r="J241" s="16">
        <v>24</v>
      </c>
      <c r="K241" s="16">
        <v>24</v>
      </c>
      <c r="L241" s="18">
        <v>60000</v>
      </c>
      <c r="M241" s="19">
        <v>6</v>
      </c>
      <c r="N241" s="16">
        <v>800</v>
      </c>
      <c r="O241" s="18">
        <v>19200</v>
      </c>
      <c r="P241" s="18">
        <v>6456</v>
      </c>
      <c r="Q241" s="21">
        <v>0.33600000000000002</v>
      </c>
      <c r="R241" s="16">
        <v>35.223599999999998</v>
      </c>
      <c r="S241" s="16">
        <v>45.969499999999996</v>
      </c>
    </row>
    <row r="242" spans="1:19" x14ac:dyDescent="0.3">
      <c r="A242" s="16">
        <v>241</v>
      </c>
      <c r="B242" s="17" t="s">
        <v>1050</v>
      </c>
      <c r="C242" s="16" t="s">
        <v>765</v>
      </c>
      <c r="D242" s="16" t="s">
        <v>78</v>
      </c>
      <c r="E242" s="16"/>
      <c r="F242" s="16"/>
      <c r="G242" s="16" t="s">
        <v>641</v>
      </c>
      <c r="H242" s="16" t="s">
        <v>646</v>
      </c>
      <c r="I242" s="16" t="s">
        <v>647</v>
      </c>
      <c r="J242" s="16">
        <v>110</v>
      </c>
      <c r="K242" s="16">
        <v>110</v>
      </c>
      <c r="L242" s="18">
        <v>275000</v>
      </c>
      <c r="M242" s="19">
        <v>28</v>
      </c>
      <c r="N242" s="16">
        <v>800</v>
      </c>
      <c r="O242" s="18">
        <v>88000</v>
      </c>
      <c r="P242" s="18">
        <v>29590</v>
      </c>
      <c r="Q242" s="21">
        <v>0.33600000000000002</v>
      </c>
      <c r="R242" s="16">
        <v>35.223599999999998</v>
      </c>
      <c r="S242" s="16">
        <v>45.969499999999996</v>
      </c>
    </row>
    <row r="243" spans="1:19" x14ac:dyDescent="0.3">
      <c r="A243" s="16">
        <v>242</v>
      </c>
      <c r="B243" s="17" t="s">
        <v>1051</v>
      </c>
      <c r="C243" s="16" t="s">
        <v>765</v>
      </c>
      <c r="D243" s="16" t="s">
        <v>78</v>
      </c>
      <c r="E243" s="16"/>
      <c r="F243" s="16"/>
      <c r="G243" s="16" t="s">
        <v>641</v>
      </c>
      <c r="H243" s="16" t="s">
        <v>646</v>
      </c>
      <c r="I243" s="16" t="s">
        <v>647</v>
      </c>
      <c r="J243" s="16">
        <v>15</v>
      </c>
      <c r="K243" s="16">
        <v>15</v>
      </c>
      <c r="L243" s="18">
        <v>37500</v>
      </c>
      <c r="M243" s="19">
        <v>4</v>
      </c>
      <c r="N243" s="16">
        <v>800</v>
      </c>
      <c r="O243" s="18">
        <v>12000</v>
      </c>
      <c r="P243" s="18">
        <v>4035</v>
      </c>
      <c r="Q243" s="21">
        <v>0.33600000000000002</v>
      </c>
      <c r="R243" s="16">
        <v>35.223599999999998</v>
      </c>
      <c r="S243" s="16">
        <v>45.969499999999996</v>
      </c>
    </row>
    <row r="244" spans="1:19" x14ac:dyDescent="0.3">
      <c r="A244" s="16">
        <v>243</v>
      </c>
      <c r="B244" s="17" t="s">
        <v>1052</v>
      </c>
      <c r="C244" s="16" t="s">
        <v>765</v>
      </c>
      <c r="D244" s="16" t="s">
        <v>78</v>
      </c>
      <c r="E244" s="16"/>
      <c r="F244" s="16"/>
      <c r="G244" s="16" t="s">
        <v>641</v>
      </c>
      <c r="H244" s="16" t="s">
        <v>646</v>
      </c>
      <c r="I244" s="16" t="s">
        <v>647</v>
      </c>
      <c r="J244" s="16">
        <v>15</v>
      </c>
      <c r="K244" s="16">
        <v>15</v>
      </c>
      <c r="L244" s="18">
        <v>37500</v>
      </c>
      <c r="M244" s="19">
        <v>4</v>
      </c>
      <c r="N244" s="16">
        <v>800</v>
      </c>
      <c r="O244" s="18">
        <v>12000</v>
      </c>
      <c r="P244" s="18">
        <v>4035</v>
      </c>
      <c r="Q244" s="21">
        <v>0.33600000000000002</v>
      </c>
      <c r="R244" s="16">
        <v>35.223599999999998</v>
      </c>
      <c r="S244" s="16">
        <v>45.969499999999996</v>
      </c>
    </row>
    <row r="245" spans="1:19" x14ac:dyDescent="0.3">
      <c r="A245" s="16">
        <v>244</v>
      </c>
      <c r="B245" s="17" t="s">
        <v>1053</v>
      </c>
      <c r="C245" s="16" t="s">
        <v>765</v>
      </c>
      <c r="D245" s="16" t="s">
        <v>78</v>
      </c>
      <c r="E245" s="16"/>
      <c r="F245" s="16"/>
      <c r="G245" s="16" t="s">
        <v>641</v>
      </c>
      <c r="H245" s="16" t="s">
        <v>646</v>
      </c>
      <c r="I245" s="16" t="s">
        <v>647</v>
      </c>
      <c r="J245" s="16">
        <v>17</v>
      </c>
      <c r="K245" s="16">
        <v>17</v>
      </c>
      <c r="L245" s="18">
        <v>42500</v>
      </c>
      <c r="M245" s="19">
        <v>4</v>
      </c>
      <c r="N245" s="16">
        <v>800</v>
      </c>
      <c r="O245" s="18">
        <v>13600</v>
      </c>
      <c r="P245" s="18">
        <v>4573</v>
      </c>
      <c r="Q245" s="21">
        <v>0.33600000000000002</v>
      </c>
      <c r="R245" s="16">
        <v>35.223599999999998</v>
      </c>
      <c r="S245" s="16">
        <v>45.969499999999996</v>
      </c>
    </row>
    <row r="246" spans="1:19" x14ac:dyDescent="0.3">
      <c r="A246" s="16">
        <v>245</v>
      </c>
      <c r="B246" s="17" t="s">
        <v>1054</v>
      </c>
      <c r="C246" s="16" t="s">
        <v>765</v>
      </c>
      <c r="D246" s="16" t="s">
        <v>78</v>
      </c>
      <c r="E246" s="16"/>
      <c r="F246" s="16"/>
      <c r="G246" s="16" t="s">
        <v>641</v>
      </c>
      <c r="H246" s="16" t="s">
        <v>646</v>
      </c>
      <c r="I246" s="16" t="s">
        <v>647</v>
      </c>
      <c r="J246" s="16">
        <v>7</v>
      </c>
      <c r="K246" s="16">
        <v>7</v>
      </c>
      <c r="L246" s="18">
        <v>17500</v>
      </c>
      <c r="M246" s="19">
        <v>2</v>
      </c>
      <c r="N246" s="16">
        <v>800</v>
      </c>
      <c r="O246" s="18">
        <v>5600</v>
      </c>
      <c r="P246" s="18">
        <v>1883</v>
      </c>
      <c r="Q246" s="21">
        <v>0.33600000000000002</v>
      </c>
      <c r="R246" s="16">
        <v>35.223599999999998</v>
      </c>
      <c r="S246" s="16">
        <v>45.969499999999996</v>
      </c>
    </row>
    <row r="247" spans="1:19" x14ac:dyDescent="0.3">
      <c r="A247" s="16">
        <v>246</v>
      </c>
      <c r="B247" s="17" t="s">
        <v>1055</v>
      </c>
      <c r="C247" s="16" t="s">
        <v>765</v>
      </c>
      <c r="D247" s="16" t="s">
        <v>78</v>
      </c>
      <c r="E247" s="16"/>
      <c r="F247" s="16"/>
      <c r="G247" s="16" t="s">
        <v>641</v>
      </c>
      <c r="H247" s="16" t="s">
        <v>646</v>
      </c>
      <c r="I247" s="16" t="s">
        <v>647</v>
      </c>
      <c r="J247" s="16">
        <v>30</v>
      </c>
      <c r="K247" s="16">
        <v>30</v>
      </c>
      <c r="L247" s="18">
        <v>75000</v>
      </c>
      <c r="M247" s="19">
        <v>8</v>
      </c>
      <c r="N247" s="16">
        <v>800</v>
      </c>
      <c r="O247" s="18">
        <v>24000</v>
      </c>
      <c r="P247" s="18">
        <v>8070</v>
      </c>
      <c r="Q247" s="21">
        <v>0.33600000000000002</v>
      </c>
      <c r="R247" s="16">
        <v>35.223599999999998</v>
      </c>
      <c r="S247" s="16">
        <v>45.969499999999996</v>
      </c>
    </row>
    <row r="248" spans="1:19" x14ac:dyDescent="0.3">
      <c r="A248" s="16">
        <v>247</v>
      </c>
      <c r="B248" s="17" t="s">
        <v>1056</v>
      </c>
      <c r="C248" s="16" t="s">
        <v>765</v>
      </c>
      <c r="D248" s="16" t="s">
        <v>78</v>
      </c>
      <c r="E248" s="16"/>
      <c r="F248" s="16"/>
      <c r="G248" s="16" t="s">
        <v>641</v>
      </c>
      <c r="H248" s="16" t="s">
        <v>646</v>
      </c>
      <c r="I248" s="16" t="s">
        <v>647</v>
      </c>
      <c r="J248" s="16">
        <v>10</v>
      </c>
      <c r="K248" s="16">
        <v>10</v>
      </c>
      <c r="L248" s="18">
        <v>25000</v>
      </c>
      <c r="M248" s="19">
        <v>3</v>
      </c>
      <c r="N248" s="16">
        <v>800</v>
      </c>
      <c r="O248" s="18">
        <v>8000</v>
      </c>
      <c r="P248" s="18">
        <v>2690</v>
      </c>
      <c r="Q248" s="21">
        <v>0.33600000000000002</v>
      </c>
      <c r="R248" s="16">
        <v>35.223599999999998</v>
      </c>
      <c r="S248" s="16">
        <v>45.969499999999996</v>
      </c>
    </row>
    <row r="249" spans="1:19" x14ac:dyDescent="0.3">
      <c r="A249" s="16">
        <v>248</v>
      </c>
      <c r="B249" s="17" t="s">
        <v>1057</v>
      </c>
      <c r="C249" s="16" t="s">
        <v>765</v>
      </c>
      <c r="D249" s="16" t="s">
        <v>78</v>
      </c>
      <c r="E249" s="16"/>
      <c r="F249" s="16"/>
      <c r="G249" s="16" t="s">
        <v>641</v>
      </c>
      <c r="H249" s="16" t="s">
        <v>646</v>
      </c>
      <c r="I249" s="16" t="s">
        <v>647</v>
      </c>
      <c r="J249" s="16">
        <v>8</v>
      </c>
      <c r="K249" s="16">
        <v>8</v>
      </c>
      <c r="L249" s="18">
        <v>20000</v>
      </c>
      <c r="M249" s="19">
        <v>2</v>
      </c>
      <c r="N249" s="16">
        <v>800</v>
      </c>
      <c r="O249" s="18">
        <v>6400</v>
      </c>
      <c r="P249" s="18">
        <v>2152</v>
      </c>
      <c r="Q249" s="21">
        <v>0.33600000000000002</v>
      </c>
      <c r="R249" s="16">
        <v>35.223599999999998</v>
      </c>
      <c r="S249" s="16">
        <v>45.969499999999996</v>
      </c>
    </row>
    <row r="250" spans="1:19" x14ac:dyDescent="0.3">
      <c r="A250" s="16">
        <v>249</v>
      </c>
      <c r="B250" s="17" t="s">
        <v>1058</v>
      </c>
      <c r="C250" s="16" t="s">
        <v>765</v>
      </c>
      <c r="D250" s="16" t="s">
        <v>78</v>
      </c>
      <c r="E250" s="16"/>
      <c r="F250" s="16"/>
      <c r="G250" s="16" t="s">
        <v>641</v>
      </c>
      <c r="H250" s="16" t="s">
        <v>646</v>
      </c>
      <c r="I250" s="16" t="s">
        <v>647</v>
      </c>
      <c r="J250" s="16">
        <v>30</v>
      </c>
      <c r="K250" s="16">
        <v>30</v>
      </c>
      <c r="L250" s="18">
        <v>75000</v>
      </c>
      <c r="M250" s="19">
        <v>8</v>
      </c>
      <c r="N250" s="16">
        <v>800</v>
      </c>
      <c r="O250" s="18">
        <v>24000</v>
      </c>
      <c r="P250" s="18">
        <v>8070</v>
      </c>
      <c r="Q250" s="21">
        <v>0.33600000000000002</v>
      </c>
      <c r="R250" s="16">
        <v>35.223599999999998</v>
      </c>
      <c r="S250" s="16">
        <v>45.969499999999996</v>
      </c>
    </row>
    <row r="251" spans="1:19" x14ac:dyDescent="0.3">
      <c r="A251" s="16">
        <v>250</v>
      </c>
      <c r="B251" s="17" t="s">
        <v>1059</v>
      </c>
      <c r="C251" s="16" t="s">
        <v>765</v>
      </c>
      <c r="D251" s="16" t="s">
        <v>78</v>
      </c>
      <c r="E251" s="16"/>
      <c r="F251" s="16"/>
      <c r="G251" s="16" t="s">
        <v>641</v>
      </c>
      <c r="H251" s="16" t="s">
        <v>646</v>
      </c>
      <c r="I251" s="16" t="s">
        <v>647</v>
      </c>
      <c r="J251" s="16">
        <v>30</v>
      </c>
      <c r="K251" s="16">
        <v>30</v>
      </c>
      <c r="L251" s="18">
        <v>75000</v>
      </c>
      <c r="M251" s="19">
        <v>8</v>
      </c>
      <c r="N251" s="16">
        <v>800</v>
      </c>
      <c r="O251" s="18">
        <v>24000</v>
      </c>
      <c r="P251" s="18">
        <v>8070</v>
      </c>
      <c r="Q251" s="21">
        <v>0.33600000000000002</v>
      </c>
      <c r="R251" s="16">
        <v>35.223599999999998</v>
      </c>
      <c r="S251" s="16">
        <v>45.969499999999996</v>
      </c>
    </row>
    <row r="252" spans="1:19" x14ac:dyDescent="0.3">
      <c r="A252" s="16">
        <v>251</v>
      </c>
      <c r="B252" s="17" t="s">
        <v>1060</v>
      </c>
      <c r="C252" s="16" t="s">
        <v>765</v>
      </c>
      <c r="D252" s="16" t="s">
        <v>78</v>
      </c>
      <c r="E252" s="16"/>
      <c r="F252" s="16"/>
      <c r="G252" s="16" t="s">
        <v>641</v>
      </c>
      <c r="H252" s="16" t="s">
        <v>646</v>
      </c>
      <c r="I252" s="16" t="s">
        <v>647</v>
      </c>
      <c r="J252" s="16">
        <v>9</v>
      </c>
      <c r="K252" s="16">
        <v>9</v>
      </c>
      <c r="L252" s="18">
        <v>22500</v>
      </c>
      <c r="M252" s="19">
        <v>2</v>
      </c>
      <c r="N252" s="16">
        <v>800</v>
      </c>
      <c r="O252" s="18">
        <v>7200</v>
      </c>
      <c r="P252" s="18">
        <v>2421</v>
      </c>
      <c r="Q252" s="21">
        <v>0.33600000000000002</v>
      </c>
      <c r="R252" s="16">
        <v>35.223599999999998</v>
      </c>
      <c r="S252" s="16">
        <v>45.969499999999996</v>
      </c>
    </row>
    <row r="253" spans="1:19" x14ac:dyDescent="0.3">
      <c r="A253" s="16">
        <v>252</v>
      </c>
      <c r="B253" s="17" t="s">
        <v>1061</v>
      </c>
      <c r="C253" s="16" t="s">
        <v>765</v>
      </c>
      <c r="D253" s="16" t="s">
        <v>78</v>
      </c>
      <c r="E253" s="16"/>
      <c r="F253" s="16"/>
      <c r="G253" s="16" t="s">
        <v>641</v>
      </c>
      <c r="H253" s="16" t="s">
        <v>646</v>
      </c>
      <c r="I253" s="16" t="s">
        <v>647</v>
      </c>
      <c r="J253" s="16">
        <v>5</v>
      </c>
      <c r="K253" s="16">
        <v>5</v>
      </c>
      <c r="L253" s="18">
        <v>12500</v>
      </c>
      <c r="M253" s="19">
        <v>1</v>
      </c>
      <c r="N253" s="16">
        <v>800</v>
      </c>
      <c r="O253" s="18">
        <v>4000</v>
      </c>
      <c r="P253" s="18">
        <v>1345</v>
      </c>
      <c r="Q253" s="21">
        <v>0.33600000000000002</v>
      </c>
      <c r="R253" s="16">
        <v>35.223599999999998</v>
      </c>
      <c r="S253" s="16">
        <v>45.969499999999996</v>
      </c>
    </row>
    <row r="254" spans="1:19" x14ac:dyDescent="0.3">
      <c r="A254" s="16">
        <v>253</v>
      </c>
      <c r="B254" s="17" t="s">
        <v>1062</v>
      </c>
      <c r="C254" s="16" t="s">
        <v>765</v>
      </c>
      <c r="D254" s="16" t="s">
        <v>78</v>
      </c>
      <c r="E254" s="16"/>
      <c r="F254" s="16"/>
      <c r="G254" s="16" t="s">
        <v>641</v>
      </c>
      <c r="H254" s="16" t="s">
        <v>646</v>
      </c>
      <c r="I254" s="16" t="s">
        <v>647</v>
      </c>
      <c r="J254" s="16">
        <v>9</v>
      </c>
      <c r="K254" s="16">
        <v>9</v>
      </c>
      <c r="L254" s="18">
        <v>22500</v>
      </c>
      <c r="M254" s="19">
        <v>2</v>
      </c>
      <c r="N254" s="16">
        <v>800</v>
      </c>
      <c r="O254" s="18">
        <v>7200</v>
      </c>
      <c r="P254" s="18">
        <v>2421</v>
      </c>
      <c r="Q254" s="21">
        <v>0.33600000000000002</v>
      </c>
      <c r="R254" s="16">
        <v>35.223599999999998</v>
      </c>
      <c r="S254" s="16">
        <v>45.969499999999996</v>
      </c>
    </row>
    <row r="255" spans="1:19" x14ac:dyDescent="0.3">
      <c r="A255" s="16">
        <v>254</v>
      </c>
      <c r="B255" s="17" t="s">
        <v>1063</v>
      </c>
      <c r="C255" s="16" t="s">
        <v>765</v>
      </c>
      <c r="D255" s="16" t="s">
        <v>78</v>
      </c>
      <c r="E255" s="16"/>
      <c r="F255" s="16"/>
      <c r="G255" s="16" t="s">
        <v>641</v>
      </c>
      <c r="H255" s="16" t="s">
        <v>646</v>
      </c>
      <c r="I255" s="16" t="s">
        <v>647</v>
      </c>
      <c r="J255" s="16">
        <v>25</v>
      </c>
      <c r="K255" s="16">
        <v>25</v>
      </c>
      <c r="L255" s="18">
        <v>62500</v>
      </c>
      <c r="M255" s="19">
        <v>6</v>
      </c>
      <c r="N255" s="16">
        <v>800</v>
      </c>
      <c r="O255" s="18">
        <v>20000</v>
      </c>
      <c r="P255" s="18">
        <v>6725</v>
      </c>
      <c r="Q255" s="21">
        <v>0.33600000000000002</v>
      </c>
      <c r="R255" s="16">
        <v>35.223599999999998</v>
      </c>
      <c r="S255" s="16">
        <v>45.969499999999996</v>
      </c>
    </row>
    <row r="256" spans="1:19" x14ac:dyDescent="0.3">
      <c r="A256" s="16">
        <v>255</v>
      </c>
      <c r="B256" s="17" t="s">
        <v>1064</v>
      </c>
      <c r="C256" s="16" t="s">
        <v>765</v>
      </c>
      <c r="D256" s="16" t="s">
        <v>78</v>
      </c>
      <c r="E256" s="16"/>
      <c r="F256" s="16"/>
      <c r="G256" s="16" t="s">
        <v>641</v>
      </c>
      <c r="H256" s="16" t="s">
        <v>646</v>
      </c>
      <c r="I256" s="16" t="s">
        <v>647</v>
      </c>
      <c r="J256" s="16">
        <v>8</v>
      </c>
      <c r="K256" s="16">
        <v>8</v>
      </c>
      <c r="L256" s="18">
        <v>20000</v>
      </c>
      <c r="M256" s="19">
        <v>2</v>
      </c>
      <c r="N256" s="16">
        <v>800</v>
      </c>
      <c r="O256" s="18">
        <v>6400</v>
      </c>
      <c r="P256" s="18">
        <v>2152</v>
      </c>
      <c r="Q256" s="21">
        <v>0.33600000000000002</v>
      </c>
      <c r="R256" s="16">
        <v>35.223599999999998</v>
      </c>
      <c r="S256" s="16">
        <v>45.969499999999996</v>
      </c>
    </row>
    <row r="257" spans="1:19" x14ac:dyDescent="0.3">
      <c r="A257" s="16">
        <v>256</v>
      </c>
      <c r="B257" s="17" t="s">
        <v>1065</v>
      </c>
      <c r="C257" s="16" t="s">
        <v>765</v>
      </c>
      <c r="D257" s="16" t="s">
        <v>78</v>
      </c>
      <c r="E257" s="16"/>
      <c r="F257" s="16"/>
      <c r="G257" s="16" t="s">
        <v>641</v>
      </c>
      <c r="H257" s="16" t="s">
        <v>646</v>
      </c>
      <c r="I257" s="16" t="s">
        <v>647</v>
      </c>
      <c r="J257" s="16">
        <v>8</v>
      </c>
      <c r="K257" s="16">
        <v>8</v>
      </c>
      <c r="L257" s="18">
        <v>20000</v>
      </c>
      <c r="M257" s="19">
        <v>2</v>
      </c>
      <c r="N257" s="16">
        <v>800</v>
      </c>
      <c r="O257" s="18">
        <v>6400</v>
      </c>
      <c r="P257" s="18">
        <v>2152</v>
      </c>
      <c r="Q257" s="21">
        <v>0.33600000000000002</v>
      </c>
      <c r="R257" s="16">
        <v>35.223599999999998</v>
      </c>
      <c r="S257" s="16">
        <v>45.969499999999996</v>
      </c>
    </row>
    <row r="258" spans="1:19" x14ac:dyDescent="0.3">
      <c r="A258" s="16">
        <v>257</v>
      </c>
      <c r="B258" s="17" t="s">
        <v>1066</v>
      </c>
      <c r="C258" s="16" t="s">
        <v>765</v>
      </c>
      <c r="D258" s="16" t="s">
        <v>78</v>
      </c>
      <c r="E258" s="16"/>
      <c r="F258" s="16"/>
      <c r="G258" s="16" t="s">
        <v>641</v>
      </c>
      <c r="H258" s="16" t="s">
        <v>646</v>
      </c>
      <c r="I258" s="16" t="s">
        <v>647</v>
      </c>
      <c r="J258" s="16">
        <v>8</v>
      </c>
      <c r="K258" s="16">
        <v>8</v>
      </c>
      <c r="L258" s="18">
        <v>20000</v>
      </c>
      <c r="M258" s="19">
        <v>2</v>
      </c>
      <c r="N258" s="16">
        <v>800</v>
      </c>
      <c r="O258" s="18">
        <v>6400</v>
      </c>
      <c r="P258" s="18">
        <v>2152</v>
      </c>
      <c r="Q258" s="21">
        <v>0.33600000000000002</v>
      </c>
      <c r="R258" s="16">
        <v>35.223599999999998</v>
      </c>
      <c r="S258" s="16">
        <v>45.969499999999996</v>
      </c>
    </row>
    <row r="259" spans="1:19" x14ac:dyDescent="0.3">
      <c r="A259" s="16">
        <v>258</v>
      </c>
      <c r="B259" s="17" t="s">
        <v>1067</v>
      </c>
      <c r="C259" s="16" t="s">
        <v>765</v>
      </c>
      <c r="D259" s="16" t="s">
        <v>78</v>
      </c>
      <c r="E259" s="16"/>
      <c r="F259" s="16"/>
      <c r="G259" s="16" t="s">
        <v>641</v>
      </c>
      <c r="H259" s="16" t="s">
        <v>646</v>
      </c>
      <c r="I259" s="16" t="s">
        <v>647</v>
      </c>
      <c r="J259" s="16">
        <v>16</v>
      </c>
      <c r="K259" s="16">
        <v>16</v>
      </c>
      <c r="L259" s="18">
        <v>40000</v>
      </c>
      <c r="M259" s="19">
        <v>4</v>
      </c>
      <c r="N259" s="16">
        <v>800</v>
      </c>
      <c r="O259" s="18">
        <v>12800</v>
      </c>
      <c r="P259" s="18">
        <v>4304</v>
      </c>
      <c r="Q259" s="21">
        <v>0.33600000000000002</v>
      </c>
      <c r="R259" s="16">
        <v>35.223599999999998</v>
      </c>
      <c r="S259" s="16">
        <v>45.969499999999996</v>
      </c>
    </row>
    <row r="260" spans="1:19" x14ac:dyDescent="0.3">
      <c r="A260" s="16">
        <v>259</v>
      </c>
      <c r="B260" s="17" t="s">
        <v>1068</v>
      </c>
      <c r="C260" s="16" t="s">
        <v>765</v>
      </c>
      <c r="D260" s="16" t="s">
        <v>78</v>
      </c>
      <c r="E260" s="16"/>
      <c r="F260" s="16"/>
      <c r="G260" s="16" t="s">
        <v>641</v>
      </c>
      <c r="H260" s="16" t="s">
        <v>646</v>
      </c>
      <c r="I260" s="16" t="s">
        <v>647</v>
      </c>
      <c r="J260" s="16">
        <v>16</v>
      </c>
      <c r="K260" s="16">
        <v>16</v>
      </c>
      <c r="L260" s="18">
        <v>40000</v>
      </c>
      <c r="M260" s="19">
        <v>4</v>
      </c>
      <c r="N260" s="16">
        <v>800</v>
      </c>
      <c r="O260" s="18">
        <v>12800</v>
      </c>
      <c r="P260" s="18">
        <v>4304</v>
      </c>
      <c r="Q260" s="21">
        <v>0.33600000000000002</v>
      </c>
      <c r="R260" s="16">
        <v>35.223599999999998</v>
      </c>
      <c r="S260" s="16">
        <v>45.969499999999996</v>
      </c>
    </row>
    <row r="261" spans="1:19" x14ac:dyDescent="0.3">
      <c r="A261" s="16">
        <v>260</v>
      </c>
      <c r="B261" s="17" t="s">
        <v>1069</v>
      </c>
      <c r="C261" s="16" t="s">
        <v>765</v>
      </c>
      <c r="D261" s="16" t="s">
        <v>78</v>
      </c>
      <c r="E261" s="16"/>
      <c r="F261" s="16"/>
      <c r="G261" s="16" t="s">
        <v>641</v>
      </c>
      <c r="H261" s="16" t="s">
        <v>646</v>
      </c>
      <c r="I261" s="16" t="s">
        <v>647</v>
      </c>
      <c r="J261" s="16">
        <v>30</v>
      </c>
      <c r="K261" s="16">
        <v>30</v>
      </c>
      <c r="L261" s="18">
        <v>75000</v>
      </c>
      <c r="M261" s="19">
        <v>8</v>
      </c>
      <c r="N261" s="16">
        <v>800</v>
      </c>
      <c r="O261" s="18">
        <v>24000</v>
      </c>
      <c r="P261" s="18">
        <v>8070</v>
      </c>
      <c r="Q261" s="21">
        <v>0.33600000000000002</v>
      </c>
      <c r="R261" s="16">
        <v>35.223599999999998</v>
      </c>
      <c r="S261" s="16">
        <v>45.969499999999996</v>
      </c>
    </row>
    <row r="262" spans="1:19" x14ac:dyDescent="0.3">
      <c r="A262" s="16">
        <v>261</v>
      </c>
      <c r="B262" s="17" t="s">
        <v>1070</v>
      </c>
      <c r="C262" s="16" t="s">
        <v>765</v>
      </c>
      <c r="D262" s="16" t="s">
        <v>78</v>
      </c>
      <c r="E262" s="16"/>
      <c r="F262" s="16"/>
      <c r="G262" s="16" t="s">
        <v>641</v>
      </c>
      <c r="H262" s="16" t="s">
        <v>646</v>
      </c>
      <c r="I262" s="16" t="s">
        <v>647</v>
      </c>
      <c r="J262" s="16">
        <v>45</v>
      </c>
      <c r="K262" s="16">
        <v>45</v>
      </c>
      <c r="L262" s="18">
        <v>112500</v>
      </c>
      <c r="M262" s="19">
        <v>11</v>
      </c>
      <c r="N262" s="16">
        <v>800</v>
      </c>
      <c r="O262" s="18">
        <v>36000</v>
      </c>
      <c r="P262" s="18">
        <v>12105</v>
      </c>
      <c r="Q262" s="21">
        <v>0.33600000000000002</v>
      </c>
      <c r="R262" s="16">
        <v>35.223599999999998</v>
      </c>
      <c r="S262" s="16">
        <v>45.969499999999996</v>
      </c>
    </row>
    <row r="263" spans="1:19" x14ac:dyDescent="0.3">
      <c r="A263" s="16">
        <v>262</v>
      </c>
      <c r="B263" s="17" t="s">
        <v>1071</v>
      </c>
      <c r="C263" s="16" t="s">
        <v>765</v>
      </c>
      <c r="D263" s="16" t="s">
        <v>78</v>
      </c>
      <c r="E263" s="16"/>
      <c r="F263" s="16"/>
      <c r="G263" s="16" t="s">
        <v>641</v>
      </c>
      <c r="H263" s="16" t="s">
        <v>646</v>
      </c>
      <c r="I263" s="16" t="s">
        <v>647</v>
      </c>
      <c r="J263" s="16">
        <v>10</v>
      </c>
      <c r="K263" s="16">
        <v>10</v>
      </c>
      <c r="L263" s="18">
        <v>25000</v>
      </c>
      <c r="M263" s="19">
        <v>3</v>
      </c>
      <c r="N263" s="16">
        <v>800</v>
      </c>
      <c r="O263" s="18">
        <v>8000</v>
      </c>
      <c r="P263" s="18">
        <v>2690</v>
      </c>
      <c r="Q263" s="21">
        <v>0.33600000000000002</v>
      </c>
      <c r="R263" s="16">
        <v>35.223599999999998</v>
      </c>
      <c r="S263" s="16">
        <v>45.969499999999996</v>
      </c>
    </row>
    <row r="264" spans="1:19" x14ac:dyDescent="0.3">
      <c r="A264" s="16">
        <v>263</v>
      </c>
      <c r="B264" s="17" t="s">
        <v>1072</v>
      </c>
      <c r="C264" s="16" t="s">
        <v>765</v>
      </c>
      <c r="D264" s="16" t="s">
        <v>78</v>
      </c>
      <c r="E264" s="16"/>
      <c r="F264" s="16"/>
      <c r="G264" s="16" t="s">
        <v>641</v>
      </c>
      <c r="H264" s="16" t="s">
        <v>646</v>
      </c>
      <c r="I264" s="16" t="s">
        <v>647</v>
      </c>
      <c r="J264" s="16">
        <v>22</v>
      </c>
      <c r="K264" s="16">
        <v>22</v>
      </c>
      <c r="L264" s="18">
        <v>55000</v>
      </c>
      <c r="M264" s="19">
        <v>6</v>
      </c>
      <c r="N264" s="16">
        <v>800</v>
      </c>
      <c r="O264" s="18">
        <v>17600</v>
      </c>
      <c r="P264" s="18">
        <v>5918</v>
      </c>
      <c r="Q264" s="21">
        <v>0.33600000000000002</v>
      </c>
      <c r="R264" s="16">
        <v>35.223599999999998</v>
      </c>
      <c r="S264" s="16">
        <v>45.969499999999996</v>
      </c>
    </row>
    <row r="265" spans="1:19" x14ac:dyDescent="0.3">
      <c r="A265" s="16">
        <v>264</v>
      </c>
      <c r="B265" s="17" t="s">
        <v>1033</v>
      </c>
      <c r="C265" s="16" t="s">
        <v>765</v>
      </c>
      <c r="D265" s="16" t="s">
        <v>78</v>
      </c>
      <c r="E265" s="16"/>
      <c r="F265" s="16"/>
      <c r="G265" s="16" t="s">
        <v>641</v>
      </c>
      <c r="H265" s="16" t="s">
        <v>646</v>
      </c>
      <c r="I265" s="16" t="s">
        <v>647</v>
      </c>
      <c r="J265" s="16">
        <v>18</v>
      </c>
      <c r="K265" s="16">
        <v>18</v>
      </c>
      <c r="L265" s="18">
        <v>45000</v>
      </c>
      <c r="M265" s="19">
        <v>5</v>
      </c>
      <c r="N265" s="16">
        <v>800</v>
      </c>
      <c r="O265" s="18">
        <v>14400</v>
      </c>
      <c r="P265" s="18">
        <v>4842</v>
      </c>
      <c r="Q265" s="21">
        <v>0.33600000000000002</v>
      </c>
      <c r="R265" s="16">
        <v>35.223599999999998</v>
      </c>
      <c r="S265" s="16">
        <v>45.969499999999996</v>
      </c>
    </row>
    <row r="266" spans="1:19" x14ac:dyDescent="0.3">
      <c r="A266" s="16">
        <v>265</v>
      </c>
      <c r="B266" s="17" t="s">
        <v>1073</v>
      </c>
      <c r="C266" s="16" t="s">
        <v>765</v>
      </c>
      <c r="D266" s="16" t="s">
        <v>78</v>
      </c>
      <c r="E266" s="16"/>
      <c r="F266" s="16"/>
      <c r="G266" s="16" t="s">
        <v>641</v>
      </c>
      <c r="H266" s="16" t="s">
        <v>646</v>
      </c>
      <c r="I266" s="16" t="s">
        <v>647</v>
      </c>
      <c r="J266" s="16">
        <v>148</v>
      </c>
      <c r="K266" s="16">
        <v>148</v>
      </c>
      <c r="L266" s="18">
        <v>370000</v>
      </c>
      <c r="M266" s="19">
        <v>37</v>
      </c>
      <c r="N266" s="16">
        <v>800</v>
      </c>
      <c r="O266" s="18">
        <v>118400</v>
      </c>
      <c r="P266" s="18">
        <v>39812</v>
      </c>
      <c r="Q266" s="21">
        <v>0.33600000000000002</v>
      </c>
      <c r="R266" s="16">
        <v>35.223599999999998</v>
      </c>
      <c r="S266" s="16">
        <v>45.969499999999996</v>
      </c>
    </row>
    <row r="267" spans="1:19" x14ac:dyDescent="0.3">
      <c r="A267" s="16">
        <v>266</v>
      </c>
      <c r="B267" s="17" t="s">
        <v>1074</v>
      </c>
      <c r="C267" s="16" t="s">
        <v>765</v>
      </c>
      <c r="D267" s="16" t="s">
        <v>78</v>
      </c>
      <c r="E267" s="16"/>
      <c r="F267" s="16"/>
      <c r="G267" s="16" t="s">
        <v>641</v>
      </c>
      <c r="H267" s="16" t="s">
        <v>646</v>
      </c>
      <c r="I267" s="16" t="s">
        <v>647</v>
      </c>
      <c r="J267" s="16">
        <v>15</v>
      </c>
      <c r="K267" s="16">
        <v>15</v>
      </c>
      <c r="L267" s="18">
        <v>37500</v>
      </c>
      <c r="M267" s="19">
        <v>4</v>
      </c>
      <c r="N267" s="16">
        <v>800</v>
      </c>
      <c r="O267" s="18">
        <v>12000</v>
      </c>
      <c r="P267" s="18">
        <v>4035</v>
      </c>
      <c r="Q267" s="21">
        <v>0.33600000000000002</v>
      </c>
      <c r="R267" s="16">
        <v>35.223599999999998</v>
      </c>
      <c r="S267" s="16">
        <v>45.969499999999996</v>
      </c>
    </row>
    <row r="268" spans="1:19" x14ac:dyDescent="0.3">
      <c r="A268" s="16">
        <v>267</v>
      </c>
      <c r="B268" s="17" t="s">
        <v>1075</v>
      </c>
      <c r="C268" s="16" t="s">
        <v>794</v>
      </c>
      <c r="D268" s="16" t="s">
        <v>78</v>
      </c>
      <c r="E268" s="16"/>
      <c r="F268" s="16"/>
      <c r="G268" s="16" t="s">
        <v>641</v>
      </c>
      <c r="H268" s="16" t="s">
        <v>646</v>
      </c>
      <c r="I268" s="16" t="s">
        <v>647</v>
      </c>
      <c r="J268" s="16">
        <v>102</v>
      </c>
      <c r="K268" s="16">
        <v>102</v>
      </c>
      <c r="L268" s="18">
        <v>255000</v>
      </c>
      <c r="M268" s="19">
        <v>26</v>
      </c>
      <c r="N268" s="16">
        <v>800</v>
      </c>
      <c r="O268" s="18">
        <v>81600</v>
      </c>
      <c r="P268" s="18">
        <v>27438</v>
      </c>
      <c r="Q268" s="21">
        <v>0.33600000000000002</v>
      </c>
      <c r="R268" s="16">
        <v>35.208651699999997</v>
      </c>
      <c r="S268" s="16">
        <v>45.971345100000001</v>
      </c>
    </row>
    <row r="269" spans="1:19" x14ac:dyDescent="0.3">
      <c r="A269" s="16">
        <v>268</v>
      </c>
      <c r="B269" s="17" t="s">
        <v>1076</v>
      </c>
      <c r="C269" s="16" t="s">
        <v>794</v>
      </c>
      <c r="D269" s="16" t="s">
        <v>78</v>
      </c>
      <c r="E269" s="16"/>
      <c r="F269" s="16"/>
      <c r="G269" s="16" t="s">
        <v>641</v>
      </c>
      <c r="H269" s="16" t="s">
        <v>646</v>
      </c>
      <c r="I269" s="16" t="s">
        <v>647</v>
      </c>
      <c r="J269" s="16">
        <v>12</v>
      </c>
      <c r="K269" s="16">
        <v>12</v>
      </c>
      <c r="L269" s="18">
        <v>30000</v>
      </c>
      <c r="M269" s="19">
        <v>3</v>
      </c>
      <c r="N269" s="16">
        <v>800</v>
      </c>
      <c r="O269" s="18">
        <v>9600</v>
      </c>
      <c r="P269" s="18">
        <v>3228</v>
      </c>
      <c r="Q269" s="21">
        <v>0.33600000000000002</v>
      </c>
      <c r="R269" s="16">
        <v>35.208651699999997</v>
      </c>
      <c r="S269" s="16">
        <v>45.971345100000001</v>
      </c>
    </row>
    <row r="270" spans="1:19" x14ac:dyDescent="0.3">
      <c r="A270" s="16">
        <v>269</v>
      </c>
      <c r="B270" s="17" t="s">
        <v>1077</v>
      </c>
      <c r="C270" s="16" t="s">
        <v>794</v>
      </c>
      <c r="D270" s="16" t="s">
        <v>78</v>
      </c>
      <c r="E270" s="16"/>
      <c r="F270" s="16"/>
      <c r="G270" s="16" t="s">
        <v>641</v>
      </c>
      <c r="H270" s="16" t="s">
        <v>646</v>
      </c>
      <c r="I270" s="16" t="s">
        <v>647</v>
      </c>
      <c r="J270" s="16">
        <v>39</v>
      </c>
      <c r="K270" s="16">
        <v>39</v>
      </c>
      <c r="L270" s="18">
        <v>97500</v>
      </c>
      <c r="M270" s="19">
        <v>10</v>
      </c>
      <c r="N270" s="16">
        <v>800</v>
      </c>
      <c r="O270" s="18">
        <v>31200</v>
      </c>
      <c r="P270" s="18">
        <v>10491</v>
      </c>
      <c r="Q270" s="21">
        <v>0.33600000000000002</v>
      </c>
      <c r="R270" s="16">
        <v>35.208651699999997</v>
      </c>
      <c r="S270" s="16">
        <v>45.971345100000001</v>
      </c>
    </row>
    <row r="271" spans="1:19" x14ac:dyDescent="0.3">
      <c r="A271" s="16">
        <v>270</v>
      </c>
      <c r="B271" s="17" t="s">
        <v>1078</v>
      </c>
      <c r="C271" s="16" t="s">
        <v>794</v>
      </c>
      <c r="D271" s="16" t="s">
        <v>78</v>
      </c>
      <c r="E271" s="16"/>
      <c r="F271" s="16"/>
      <c r="G271" s="16" t="s">
        <v>641</v>
      </c>
      <c r="H271" s="16" t="s">
        <v>646</v>
      </c>
      <c r="I271" s="16" t="s">
        <v>647</v>
      </c>
      <c r="J271" s="16">
        <v>8</v>
      </c>
      <c r="K271" s="16">
        <v>8</v>
      </c>
      <c r="L271" s="18">
        <v>20000</v>
      </c>
      <c r="M271" s="19">
        <v>2</v>
      </c>
      <c r="N271" s="16">
        <v>800</v>
      </c>
      <c r="O271" s="18">
        <v>6400</v>
      </c>
      <c r="P271" s="18">
        <v>2152</v>
      </c>
      <c r="Q271" s="21">
        <v>0.33600000000000002</v>
      </c>
      <c r="R271" s="16">
        <v>35.208651699999997</v>
      </c>
      <c r="S271" s="16">
        <v>45.971345100000001</v>
      </c>
    </row>
    <row r="272" spans="1:19" x14ac:dyDescent="0.3">
      <c r="A272" s="16">
        <v>271</v>
      </c>
      <c r="B272" s="17" t="s">
        <v>1079</v>
      </c>
      <c r="C272" s="16" t="s">
        <v>794</v>
      </c>
      <c r="D272" s="16" t="s">
        <v>78</v>
      </c>
      <c r="E272" s="16"/>
      <c r="F272" s="16"/>
      <c r="G272" s="16" t="s">
        <v>641</v>
      </c>
      <c r="H272" s="16" t="s">
        <v>646</v>
      </c>
      <c r="I272" s="16" t="s">
        <v>647</v>
      </c>
      <c r="J272" s="16">
        <v>8</v>
      </c>
      <c r="K272" s="16">
        <v>8</v>
      </c>
      <c r="L272" s="18">
        <v>20000</v>
      </c>
      <c r="M272" s="19">
        <v>2</v>
      </c>
      <c r="N272" s="16">
        <v>800</v>
      </c>
      <c r="O272" s="18">
        <v>6400</v>
      </c>
      <c r="P272" s="18">
        <v>2152</v>
      </c>
      <c r="Q272" s="21">
        <v>0.33600000000000002</v>
      </c>
      <c r="R272" s="16">
        <v>35.208651699999997</v>
      </c>
      <c r="S272" s="16">
        <v>45.971345100000001</v>
      </c>
    </row>
    <row r="273" spans="1:19" x14ac:dyDescent="0.3">
      <c r="A273" s="16">
        <v>272</v>
      </c>
      <c r="B273" s="17" t="s">
        <v>959</v>
      </c>
      <c r="C273" s="16" t="s">
        <v>794</v>
      </c>
      <c r="D273" s="16" t="s">
        <v>78</v>
      </c>
      <c r="E273" s="16"/>
      <c r="F273" s="16"/>
      <c r="G273" s="16" t="s">
        <v>641</v>
      </c>
      <c r="H273" s="16" t="s">
        <v>646</v>
      </c>
      <c r="I273" s="16" t="s">
        <v>647</v>
      </c>
      <c r="J273" s="16">
        <v>12</v>
      </c>
      <c r="K273" s="16">
        <v>12</v>
      </c>
      <c r="L273" s="18">
        <v>30000</v>
      </c>
      <c r="M273" s="19">
        <v>3</v>
      </c>
      <c r="N273" s="16">
        <v>800</v>
      </c>
      <c r="O273" s="18">
        <v>9600</v>
      </c>
      <c r="P273" s="18">
        <v>3228</v>
      </c>
      <c r="Q273" s="21">
        <v>0.33600000000000002</v>
      </c>
      <c r="R273" s="16">
        <v>35.208651699999997</v>
      </c>
      <c r="S273" s="16">
        <v>45.971345100000001</v>
      </c>
    </row>
    <row r="274" spans="1:19" x14ac:dyDescent="0.3">
      <c r="A274" s="16">
        <v>273</v>
      </c>
      <c r="B274" s="17" t="s">
        <v>1019</v>
      </c>
      <c r="C274" s="16" t="s">
        <v>794</v>
      </c>
      <c r="D274" s="16" t="s">
        <v>78</v>
      </c>
      <c r="E274" s="16"/>
      <c r="F274" s="16"/>
      <c r="G274" s="16" t="s">
        <v>641</v>
      </c>
      <c r="H274" s="16" t="s">
        <v>646</v>
      </c>
      <c r="I274" s="16" t="s">
        <v>647</v>
      </c>
      <c r="J274" s="16">
        <v>6</v>
      </c>
      <c r="K274" s="16">
        <v>6</v>
      </c>
      <c r="L274" s="18">
        <v>15000</v>
      </c>
      <c r="M274" s="19">
        <v>2</v>
      </c>
      <c r="N274" s="16">
        <v>800</v>
      </c>
      <c r="O274" s="18">
        <v>4800</v>
      </c>
      <c r="P274" s="18">
        <v>1614</v>
      </c>
      <c r="Q274" s="21">
        <v>0.33600000000000002</v>
      </c>
      <c r="R274" s="16">
        <v>35.208651699999997</v>
      </c>
      <c r="S274" s="16">
        <v>45.971345100000001</v>
      </c>
    </row>
    <row r="275" spans="1:19" x14ac:dyDescent="0.3">
      <c r="A275" s="16">
        <v>274</v>
      </c>
      <c r="B275" s="17" t="s">
        <v>1080</v>
      </c>
      <c r="C275" s="16" t="s">
        <v>794</v>
      </c>
      <c r="D275" s="16" t="s">
        <v>78</v>
      </c>
      <c r="E275" s="16"/>
      <c r="F275" s="16"/>
      <c r="G275" s="16" t="s">
        <v>641</v>
      </c>
      <c r="H275" s="16" t="s">
        <v>646</v>
      </c>
      <c r="I275" s="16" t="s">
        <v>647</v>
      </c>
      <c r="J275" s="16">
        <v>14</v>
      </c>
      <c r="K275" s="16">
        <v>14</v>
      </c>
      <c r="L275" s="18">
        <v>35000</v>
      </c>
      <c r="M275" s="19">
        <v>4</v>
      </c>
      <c r="N275" s="16">
        <v>800</v>
      </c>
      <c r="O275" s="18">
        <v>11200</v>
      </c>
      <c r="P275" s="18">
        <v>3766</v>
      </c>
      <c r="Q275" s="21">
        <v>0.33600000000000002</v>
      </c>
      <c r="R275" s="16">
        <v>35.208651699999997</v>
      </c>
      <c r="S275" s="16">
        <v>45.971345100000001</v>
      </c>
    </row>
    <row r="276" spans="1:19" x14ac:dyDescent="0.3">
      <c r="A276" s="16">
        <v>275</v>
      </c>
      <c r="B276" s="17" t="s">
        <v>1081</v>
      </c>
      <c r="C276" s="16" t="s">
        <v>794</v>
      </c>
      <c r="D276" s="16" t="s">
        <v>78</v>
      </c>
      <c r="E276" s="16"/>
      <c r="F276" s="16"/>
      <c r="G276" s="16" t="s">
        <v>641</v>
      </c>
      <c r="H276" s="16" t="s">
        <v>646</v>
      </c>
      <c r="I276" s="16" t="s">
        <v>647</v>
      </c>
      <c r="J276" s="16">
        <v>10</v>
      </c>
      <c r="K276" s="16">
        <v>10</v>
      </c>
      <c r="L276" s="18">
        <v>25000</v>
      </c>
      <c r="M276" s="19">
        <v>3</v>
      </c>
      <c r="N276" s="16">
        <v>800</v>
      </c>
      <c r="O276" s="18">
        <v>8000</v>
      </c>
      <c r="P276" s="18">
        <v>2690</v>
      </c>
      <c r="Q276" s="21">
        <v>0.33600000000000002</v>
      </c>
      <c r="R276" s="16">
        <v>35.208651699999997</v>
      </c>
      <c r="S276" s="16">
        <v>45.971345100000001</v>
      </c>
    </row>
    <row r="277" spans="1:19" x14ac:dyDescent="0.3">
      <c r="A277" s="16">
        <v>276</v>
      </c>
      <c r="B277" s="17" t="s">
        <v>1082</v>
      </c>
      <c r="C277" s="16" t="s">
        <v>794</v>
      </c>
      <c r="D277" s="16" t="s">
        <v>78</v>
      </c>
      <c r="E277" s="16"/>
      <c r="F277" s="16"/>
      <c r="G277" s="16" t="s">
        <v>641</v>
      </c>
      <c r="H277" s="16" t="s">
        <v>646</v>
      </c>
      <c r="I277" s="16" t="s">
        <v>647</v>
      </c>
      <c r="J277" s="16">
        <v>6</v>
      </c>
      <c r="K277" s="16">
        <v>6</v>
      </c>
      <c r="L277" s="18">
        <v>15000</v>
      </c>
      <c r="M277" s="19">
        <v>2</v>
      </c>
      <c r="N277" s="16">
        <v>800</v>
      </c>
      <c r="O277" s="18">
        <v>4800</v>
      </c>
      <c r="P277" s="18">
        <v>1614</v>
      </c>
      <c r="Q277" s="21">
        <v>0.33600000000000002</v>
      </c>
      <c r="R277" s="16">
        <v>35.208651699999997</v>
      </c>
      <c r="S277" s="16">
        <v>45.971345100000001</v>
      </c>
    </row>
    <row r="278" spans="1:19" x14ac:dyDescent="0.3">
      <c r="A278" s="16">
        <v>277</v>
      </c>
      <c r="B278" s="17" t="s">
        <v>1083</v>
      </c>
      <c r="C278" s="16" t="s">
        <v>794</v>
      </c>
      <c r="D278" s="16" t="s">
        <v>78</v>
      </c>
      <c r="E278" s="16"/>
      <c r="F278" s="16"/>
      <c r="G278" s="16" t="s">
        <v>641</v>
      </c>
      <c r="H278" s="16" t="s">
        <v>646</v>
      </c>
      <c r="I278" s="16" t="s">
        <v>647</v>
      </c>
      <c r="J278" s="16">
        <v>6</v>
      </c>
      <c r="K278" s="16">
        <v>6</v>
      </c>
      <c r="L278" s="18">
        <v>15000</v>
      </c>
      <c r="M278" s="19">
        <v>2</v>
      </c>
      <c r="N278" s="16">
        <v>800</v>
      </c>
      <c r="O278" s="18">
        <v>4800</v>
      </c>
      <c r="P278" s="18">
        <v>1614</v>
      </c>
      <c r="Q278" s="21">
        <v>0.33600000000000002</v>
      </c>
      <c r="R278" s="16">
        <v>35.208651699999997</v>
      </c>
      <c r="S278" s="16">
        <v>45.971345100000001</v>
      </c>
    </row>
    <row r="279" spans="1:19" x14ac:dyDescent="0.3">
      <c r="A279" s="16">
        <v>278</v>
      </c>
      <c r="B279" s="17" t="s">
        <v>1084</v>
      </c>
      <c r="C279" s="16" t="s">
        <v>794</v>
      </c>
      <c r="D279" s="16" t="s">
        <v>78</v>
      </c>
      <c r="E279" s="16"/>
      <c r="F279" s="16"/>
      <c r="G279" s="16" t="s">
        <v>641</v>
      </c>
      <c r="H279" s="16" t="s">
        <v>646</v>
      </c>
      <c r="I279" s="16" t="s">
        <v>647</v>
      </c>
      <c r="J279" s="16">
        <v>27</v>
      </c>
      <c r="K279" s="16">
        <v>27</v>
      </c>
      <c r="L279" s="18">
        <v>67500</v>
      </c>
      <c r="M279" s="19">
        <v>7</v>
      </c>
      <c r="N279" s="16">
        <v>800</v>
      </c>
      <c r="O279" s="18">
        <v>21600</v>
      </c>
      <c r="P279" s="18">
        <v>7263</v>
      </c>
      <c r="Q279" s="21">
        <v>0.33600000000000002</v>
      </c>
      <c r="R279" s="16">
        <v>35.208651699999997</v>
      </c>
      <c r="S279" s="16">
        <v>45.971345100000001</v>
      </c>
    </row>
    <row r="280" spans="1:19" x14ac:dyDescent="0.3">
      <c r="A280" s="16">
        <v>279</v>
      </c>
      <c r="B280" s="17" t="s">
        <v>1085</v>
      </c>
      <c r="C280" s="16" t="s">
        <v>284</v>
      </c>
      <c r="D280" s="16" t="s">
        <v>78</v>
      </c>
      <c r="E280" s="16"/>
      <c r="F280" s="16"/>
      <c r="G280" s="16" t="s">
        <v>641</v>
      </c>
      <c r="H280" s="16" t="s">
        <v>646</v>
      </c>
      <c r="I280" s="16" t="s">
        <v>647</v>
      </c>
      <c r="J280" s="16">
        <v>8</v>
      </c>
      <c r="K280" s="16">
        <v>8</v>
      </c>
      <c r="L280" s="18">
        <v>20000</v>
      </c>
      <c r="M280" s="19">
        <v>2</v>
      </c>
      <c r="N280" s="16">
        <v>800</v>
      </c>
      <c r="O280" s="18">
        <v>6400</v>
      </c>
      <c r="P280" s="18">
        <v>2152</v>
      </c>
      <c r="Q280" s="21">
        <v>0.33600000000000002</v>
      </c>
      <c r="R280" s="16">
        <v>35.209031199999998</v>
      </c>
      <c r="S280" s="16">
        <v>46.0149562</v>
      </c>
    </row>
    <row r="281" spans="1:19" x14ac:dyDescent="0.3">
      <c r="A281" s="16">
        <v>280</v>
      </c>
      <c r="B281" s="17" t="s">
        <v>1086</v>
      </c>
      <c r="C281" s="16" t="s">
        <v>284</v>
      </c>
      <c r="D281" s="16" t="s">
        <v>78</v>
      </c>
      <c r="E281" s="16"/>
      <c r="F281" s="16"/>
      <c r="G281" s="16" t="s">
        <v>641</v>
      </c>
      <c r="H281" s="16" t="s">
        <v>646</v>
      </c>
      <c r="I281" s="16" t="s">
        <v>826</v>
      </c>
      <c r="J281" s="16">
        <v>7</v>
      </c>
      <c r="K281" s="16">
        <v>7</v>
      </c>
      <c r="L281" s="18">
        <v>17500</v>
      </c>
      <c r="M281" s="19">
        <v>2</v>
      </c>
      <c r="N281" s="16">
        <v>800</v>
      </c>
      <c r="O281" s="18">
        <v>5600</v>
      </c>
      <c r="P281" s="18">
        <v>1883</v>
      </c>
      <c r="Q281" s="21">
        <v>0.33600000000000002</v>
      </c>
      <c r="R281" s="16">
        <v>35.209031199999998</v>
      </c>
      <c r="S281" s="16">
        <v>46.0149562</v>
      </c>
    </row>
    <row r="282" spans="1:19" x14ac:dyDescent="0.3">
      <c r="A282" s="16">
        <v>281</v>
      </c>
      <c r="B282" s="17" t="s">
        <v>1087</v>
      </c>
      <c r="C282" s="16" t="s">
        <v>284</v>
      </c>
      <c r="D282" s="16" t="s">
        <v>78</v>
      </c>
      <c r="E282" s="16"/>
      <c r="F282" s="16"/>
      <c r="G282" s="16" t="s">
        <v>641</v>
      </c>
      <c r="H282" s="16" t="s">
        <v>646</v>
      </c>
      <c r="I282" s="16" t="s">
        <v>671</v>
      </c>
      <c r="J282" s="16">
        <v>30</v>
      </c>
      <c r="K282" s="16">
        <v>30</v>
      </c>
      <c r="L282" s="18">
        <v>75000</v>
      </c>
      <c r="M282" s="19">
        <v>8</v>
      </c>
      <c r="N282" s="16">
        <v>800</v>
      </c>
      <c r="O282" s="18">
        <v>24000</v>
      </c>
      <c r="P282" s="18">
        <v>8070</v>
      </c>
      <c r="Q282" s="21">
        <v>0.33600000000000002</v>
      </c>
      <c r="R282" s="16">
        <v>35.209031199999998</v>
      </c>
      <c r="S282" s="16">
        <v>46.0149562</v>
      </c>
    </row>
    <row r="283" spans="1:19" x14ac:dyDescent="0.3">
      <c r="A283" s="16">
        <v>282</v>
      </c>
      <c r="B283" s="17" t="s">
        <v>1088</v>
      </c>
      <c r="C283" s="16" t="s">
        <v>284</v>
      </c>
      <c r="D283" s="16" t="s">
        <v>78</v>
      </c>
      <c r="E283" s="16"/>
      <c r="F283" s="16"/>
      <c r="G283" s="16" t="s">
        <v>641</v>
      </c>
      <c r="H283" s="16" t="s">
        <v>646</v>
      </c>
      <c r="I283" s="16" t="s">
        <v>647</v>
      </c>
      <c r="J283" s="16">
        <v>9</v>
      </c>
      <c r="K283" s="16">
        <v>9</v>
      </c>
      <c r="L283" s="18">
        <v>22500</v>
      </c>
      <c r="M283" s="19">
        <v>2</v>
      </c>
      <c r="N283" s="16">
        <v>800</v>
      </c>
      <c r="O283" s="18">
        <v>7200</v>
      </c>
      <c r="P283" s="18">
        <v>2421</v>
      </c>
      <c r="Q283" s="21">
        <v>0.33600000000000002</v>
      </c>
      <c r="R283" s="16">
        <v>35.209031199999998</v>
      </c>
      <c r="S283" s="16">
        <v>46.0149562</v>
      </c>
    </row>
    <row r="284" spans="1:19" x14ac:dyDescent="0.3">
      <c r="A284" s="16">
        <v>283</v>
      </c>
      <c r="B284" s="17" t="s">
        <v>1084</v>
      </c>
      <c r="C284" s="16" t="s">
        <v>284</v>
      </c>
      <c r="D284" s="16" t="s">
        <v>78</v>
      </c>
      <c r="E284" s="16"/>
      <c r="F284" s="16"/>
      <c r="G284" s="16" t="s">
        <v>641</v>
      </c>
      <c r="H284" s="16" t="s">
        <v>646</v>
      </c>
      <c r="I284" s="16" t="s">
        <v>647</v>
      </c>
      <c r="J284" s="16">
        <v>20</v>
      </c>
      <c r="K284" s="16">
        <v>20</v>
      </c>
      <c r="L284" s="18">
        <v>50000</v>
      </c>
      <c r="M284" s="19">
        <v>5</v>
      </c>
      <c r="N284" s="16">
        <v>800</v>
      </c>
      <c r="O284" s="18">
        <v>16000</v>
      </c>
      <c r="P284" s="18">
        <v>5380</v>
      </c>
      <c r="Q284" s="21">
        <v>0.33600000000000002</v>
      </c>
      <c r="R284" s="16">
        <v>35.209031199999998</v>
      </c>
      <c r="S284" s="16">
        <v>46.0149562</v>
      </c>
    </row>
    <row r="285" spans="1:19" x14ac:dyDescent="0.3">
      <c r="A285" s="16">
        <v>284</v>
      </c>
      <c r="B285" s="17" t="s">
        <v>1048</v>
      </c>
      <c r="C285" s="16" t="s">
        <v>284</v>
      </c>
      <c r="D285" s="16" t="s">
        <v>78</v>
      </c>
      <c r="E285" s="16"/>
      <c r="F285" s="16"/>
      <c r="G285" s="16" t="s">
        <v>641</v>
      </c>
      <c r="H285" s="16" t="s">
        <v>646</v>
      </c>
      <c r="I285" s="16" t="s">
        <v>647</v>
      </c>
      <c r="J285" s="16">
        <v>30</v>
      </c>
      <c r="K285" s="16">
        <v>30</v>
      </c>
      <c r="L285" s="18">
        <v>75000</v>
      </c>
      <c r="M285" s="19">
        <v>8</v>
      </c>
      <c r="N285" s="16">
        <v>800</v>
      </c>
      <c r="O285" s="18">
        <v>24000</v>
      </c>
      <c r="P285" s="18">
        <v>8070</v>
      </c>
      <c r="Q285" s="21">
        <v>0.33600000000000002</v>
      </c>
      <c r="R285" s="16">
        <v>35.209031199999998</v>
      </c>
      <c r="S285" s="16">
        <v>46.0149562</v>
      </c>
    </row>
    <row r="286" spans="1:19" x14ac:dyDescent="0.3">
      <c r="A286" s="16">
        <v>285</v>
      </c>
      <c r="B286" s="17" t="s">
        <v>1089</v>
      </c>
      <c r="C286" s="16" t="s">
        <v>284</v>
      </c>
      <c r="D286" s="16" t="s">
        <v>78</v>
      </c>
      <c r="E286" s="16"/>
      <c r="F286" s="16"/>
      <c r="G286" s="16" t="s">
        <v>641</v>
      </c>
      <c r="H286" s="16" t="s">
        <v>646</v>
      </c>
      <c r="I286" s="16" t="s">
        <v>826</v>
      </c>
      <c r="J286" s="16">
        <v>36</v>
      </c>
      <c r="K286" s="16">
        <v>36</v>
      </c>
      <c r="L286" s="18">
        <v>90000</v>
      </c>
      <c r="M286" s="19">
        <v>9</v>
      </c>
      <c r="N286" s="16">
        <v>800</v>
      </c>
      <c r="O286" s="18">
        <v>28800</v>
      </c>
      <c r="P286" s="18">
        <v>9684</v>
      </c>
      <c r="Q286" s="21">
        <v>0.33600000000000002</v>
      </c>
      <c r="R286" s="16">
        <v>35.209031199999998</v>
      </c>
      <c r="S286" s="16">
        <v>46.0149562</v>
      </c>
    </row>
    <row r="287" spans="1:19" x14ac:dyDescent="0.3">
      <c r="A287" s="16">
        <v>286</v>
      </c>
      <c r="B287" s="17" t="s">
        <v>1090</v>
      </c>
      <c r="C287" s="16" t="s">
        <v>284</v>
      </c>
      <c r="D287" s="16" t="s">
        <v>78</v>
      </c>
      <c r="E287" s="16"/>
      <c r="F287" s="16"/>
      <c r="G287" s="16" t="s">
        <v>641</v>
      </c>
      <c r="H287" s="16" t="s">
        <v>646</v>
      </c>
      <c r="I287" s="16" t="s">
        <v>826</v>
      </c>
      <c r="J287" s="16">
        <v>10</v>
      </c>
      <c r="K287" s="16">
        <v>10</v>
      </c>
      <c r="L287" s="18">
        <v>25000</v>
      </c>
      <c r="M287" s="19">
        <v>3</v>
      </c>
      <c r="N287" s="16">
        <v>800</v>
      </c>
      <c r="O287" s="18">
        <v>8000</v>
      </c>
      <c r="P287" s="18">
        <v>2690</v>
      </c>
      <c r="Q287" s="21">
        <v>0.33600000000000002</v>
      </c>
      <c r="R287" s="16">
        <v>35.209031199999998</v>
      </c>
      <c r="S287" s="16">
        <v>46.0149562</v>
      </c>
    </row>
    <row r="288" spans="1:19" x14ac:dyDescent="0.3">
      <c r="A288" s="16">
        <v>287</v>
      </c>
      <c r="B288" s="17" t="s">
        <v>1091</v>
      </c>
      <c r="C288" s="16" t="s">
        <v>284</v>
      </c>
      <c r="D288" s="16" t="s">
        <v>78</v>
      </c>
      <c r="E288" s="16"/>
      <c r="F288" s="16"/>
      <c r="G288" s="16" t="s">
        <v>641</v>
      </c>
      <c r="H288" s="16" t="s">
        <v>646</v>
      </c>
      <c r="I288" s="16" t="s">
        <v>647</v>
      </c>
      <c r="J288" s="16">
        <v>8</v>
      </c>
      <c r="K288" s="16">
        <v>8</v>
      </c>
      <c r="L288" s="18">
        <v>20000</v>
      </c>
      <c r="M288" s="19">
        <v>2</v>
      </c>
      <c r="N288" s="16">
        <v>800</v>
      </c>
      <c r="O288" s="18">
        <v>6400</v>
      </c>
      <c r="P288" s="18">
        <v>2152</v>
      </c>
      <c r="Q288" s="21">
        <v>0.33600000000000002</v>
      </c>
      <c r="R288" s="16">
        <v>35.209031199999998</v>
      </c>
      <c r="S288" s="16">
        <v>46.0149562</v>
      </c>
    </row>
    <row r="289" spans="1:19" x14ac:dyDescent="0.3">
      <c r="A289" s="16">
        <v>288</v>
      </c>
      <c r="B289" s="17" t="s">
        <v>1092</v>
      </c>
      <c r="C289" s="16" t="s">
        <v>284</v>
      </c>
      <c r="D289" s="16" t="s">
        <v>78</v>
      </c>
      <c r="E289" s="16"/>
      <c r="F289" s="16"/>
      <c r="G289" s="16" t="s">
        <v>641</v>
      </c>
      <c r="H289" s="16" t="s">
        <v>646</v>
      </c>
      <c r="I289" s="16" t="s">
        <v>647</v>
      </c>
      <c r="J289" s="16">
        <v>10</v>
      </c>
      <c r="K289" s="16">
        <v>10</v>
      </c>
      <c r="L289" s="18">
        <v>25000</v>
      </c>
      <c r="M289" s="19">
        <v>3</v>
      </c>
      <c r="N289" s="16">
        <v>800</v>
      </c>
      <c r="O289" s="18">
        <v>8000</v>
      </c>
      <c r="P289" s="18">
        <v>2690</v>
      </c>
      <c r="Q289" s="21">
        <v>0.33600000000000002</v>
      </c>
      <c r="R289" s="16">
        <v>35.209031199999998</v>
      </c>
      <c r="S289" s="16">
        <v>46.0149562</v>
      </c>
    </row>
    <row r="290" spans="1:19" x14ac:dyDescent="0.3">
      <c r="A290" s="16">
        <v>289</v>
      </c>
      <c r="B290" s="17" t="s">
        <v>1093</v>
      </c>
      <c r="C290" s="16" t="s">
        <v>284</v>
      </c>
      <c r="D290" s="16" t="s">
        <v>78</v>
      </c>
      <c r="E290" s="16"/>
      <c r="F290" s="16"/>
      <c r="G290" s="16" t="s">
        <v>641</v>
      </c>
      <c r="H290" s="16" t="s">
        <v>646</v>
      </c>
      <c r="I290" s="16" t="s">
        <v>826</v>
      </c>
      <c r="J290" s="16">
        <v>10</v>
      </c>
      <c r="K290" s="16">
        <v>10</v>
      </c>
      <c r="L290" s="18">
        <v>25000</v>
      </c>
      <c r="M290" s="19">
        <v>3</v>
      </c>
      <c r="N290" s="16">
        <v>800</v>
      </c>
      <c r="O290" s="18">
        <v>8000</v>
      </c>
      <c r="P290" s="18">
        <v>2690</v>
      </c>
      <c r="Q290" s="21">
        <v>0.33600000000000002</v>
      </c>
      <c r="R290" s="16">
        <v>35.209031199999998</v>
      </c>
      <c r="S290" s="16">
        <v>46.0149562</v>
      </c>
    </row>
    <row r="291" spans="1:19" x14ac:dyDescent="0.3">
      <c r="A291" s="16">
        <v>290</v>
      </c>
      <c r="B291" s="17" t="s">
        <v>1094</v>
      </c>
      <c r="C291" s="16" t="s">
        <v>284</v>
      </c>
      <c r="D291" s="16" t="s">
        <v>78</v>
      </c>
      <c r="E291" s="16"/>
      <c r="F291" s="16"/>
      <c r="G291" s="16" t="s">
        <v>641</v>
      </c>
      <c r="H291" s="16" t="s">
        <v>646</v>
      </c>
      <c r="I291" s="16" t="s">
        <v>647</v>
      </c>
      <c r="J291" s="16">
        <v>6</v>
      </c>
      <c r="K291" s="16">
        <v>6</v>
      </c>
      <c r="L291" s="18">
        <v>15000</v>
      </c>
      <c r="M291" s="19">
        <v>2</v>
      </c>
      <c r="N291" s="16">
        <v>800</v>
      </c>
      <c r="O291" s="18">
        <v>4800</v>
      </c>
      <c r="P291" s="18">
        <v>1614</v>
      </c>
      <c r="Q291" s="21">
        <v>0.33600000000000002</v>
      </c>
      <c r="R291" s="16">
        <v>35.209031199999998</v>
      </c>
      <c r="S291" s="16">
        <v>46.0149562</v>
      </c>
    </row>
    <row r="292" spans="1:19" x14ac:dyDescent="0.3">
      <c r="A292" s="16">
        <v>291</v>
      </c>
      <c r="B292" s="17" t="s">
        <v>1095</v>
      </c>
      <c r="C292" s="16" t="s">
        <v>284</v>
      </c>
      <c r="D292" s="16" t="s">
        <v>78</v>
      </c>
      <c r="E292" s="16"/>
      <c r="F292" s="16"/>
      <c r="G292" s="16" t="s">
        <v>641</v>
      </c>
      <c r="H292" s="16" t="s">
        <v>646</v>
      </c>
      <c r="I292" s="16" t="s">
        <v>647</v>
      </c>
      <c r="J292" s="16">
        <v>5</v>
      </c>
      <c r="K292" s="16">
        <v>5</v>
      </c>
      <c r="L292" s="18">
        <v>12500</v>
      </c>
      <c r="M292" s="19">
        <v>1</v>
      </c>
      <c r="N292" s="16">
        <v>800</v>
      </c>
      <c r="O292" s="18">
        <v>4000</v>
      </c>
      <c r="P292" s="18">
        <v>1345</v>
      </c>
      <c r="Q292" s="21">
        <v>0.33600000000000002</v>
      </c>
      <c r="R292" s="16">
        <v>35.209031199999998</v>
      </c>
      <c r="S292" s="16">
        <v>46.0149562</v>
      </c>
    </row>
    <row r="293" spans="1:19" x14ac:dyDescent="0.3">
      <c r="A293" s="16">
        <v>292</v>
      </c>
      <c r="B293" s="17" t="s">
        <v>1096</v>
      </c>
      <c r="C293" s="16" t="s">
        <v>284</v>
      </c>
      <c r="D293" s="16" t="s">
        <v>78</v>
      </c>
      <c r="E293" s="16"/>
      <c r="F293" s="16"/>
      <c r="G293" s="16" t="s">
        <v>641</v>
      </c>
      <c r="H293" s="16" t="s">
        <v>646</v>
      </c>
      <c r="I293" s="16" t="s">
        <v>647</v>
      </c>
      <c r="J293" s="16">
        <v>116</v>
      </c>
      <c r="K293" s="16">
        <v>116</v>
      </c>
      <c r="L293" s="18">
        <v>290000</v>
      </c>
      <c r="M293" s="19">
        <v>29</v>
      </c>
      <c r="N293" s="16">
        <v>800</v>
      </c>
      <c r="O293" s="18">
        <v>92800</v>
      </c>
      <c r="P293" s="18">
        <v>31204</v>
      </c>
      <c r="Q293" s="21">
        <v>0.33600000000000002</v>
      </c>
      <c r="R293" s="16">
        <v>35.209031199999998</v>
      </c>
      <c r="S293" s="16">
        <v>46.0149562</v>
      </c>
    </row>
    <row r="294" spans="1:19" x14ac:dyDescent="0.3">
      <c r="A294" s="16">
        <v>293</v>
      </c>
      <c r="B294" s="17" t="s">
        <v>1097</v>
      </c>
      <c r="C294" s="16" t="s">
        <v>284</v>
      </c>
      <c r="D294" s="16" t="s">
        <v>78</v>
      </c>
      <c r="E294" s="16"/>
      <c r="F294" s="16"/>
      <c r="G294" s="16" t="s">
        <v>641</v>
      </c>
      <c r="H294" s="16" t="s">
        <v>646</v>
      </c>
      <c r="I294" s="16" t="s">
        <v>647</v>
      </c>
      <c r="J294" s="16">
        <v>20</v>
      </c>
      <c r="K294" s="16">
        <v>20</v>
      </c>
      <c r="L294" s="18">
        <v>50000</v>
      </c>
      <c r="M294" s="19">
        <v>5</v>
      </c>
      <c r="N294" s="16">
        <v>800</v>
      </c>
      <c r="O294" s="18">
        <v>16000</v>
      </c>
      <c r="P294" s="18">
        <v>5380</v>
      </c>
      <c r="Q294" s="21">
        <v>0.33600000000000002</v>
      </c>
      <c r="R294" s="16">
        <v>35.209031199999998</v>
      </c>
      <c r="S294" s="16">
        <v>46.0149562</v>
      </c>
    </row>
    <row r="295" spans="1:19" x14ac:dyDescent="0.3">
      <c r="A295" s="16">
        <v>294</v>
      </c>
      <c r="B295" s="17" t="s">
        <v>1098</v>
      </c>
      <c r="C295" s="16" t="s">
        <v>284</v>
      </c>
      <c r="D295" s="16" t="s">
        <v>78</v>
      </c>
      <c r="E295" s="16"/>
      <c r="F295" s="16"/>
      <c r="G295" s="16" t="s">
        <v>641</v>
      </c>
      <c r="H295" s="16" t="s">
        <v>646</v>
      </c>
      <c r="I295" s="16" t="s">
        <v>826</v>
      </c>
      <c r="J295" s="16">
        <v>85</v>
      </c>
      <c r="K295" s="16">
        <v>85</v>
      </c>
      <c r="L295" s="18">
        <v>212500</v>
      </c>
      <c r="M295" s="19">
        <v>21</v>
      </c>
      <c r="N295" s="16">
        <v>800</v>
      </c>
      <c r="O295" s="18">
        <v>68000</v>
      </c>
      <c r="P295" s="18">
        <v>22865</v>
      </c>
      <c r="Q295" s="21">
        <v>0.33600000000000002</v>
      </c>
      <c r="R295" s="16">
        <v>35.209031199999998</v>
      </c>
      <c r="S295" s="16">
        <v>46.0149562</v>
      </c>
    </row>
    <row r="296" spans="1:19" x14ac:dyDescent="0.3">
      <c r="A296" s="16">
        <v>295</v>
      </c>
      <c r="B296" s="17" t="s">
        <v>1099</v>
      </c>
      <c r="C296" s="16" t="s">
        <v>284</v>
      </c>
      <c r="D296" s="16" t="s">
        <v>78</v>
      </c>
      <c r="E296" s="16"/>
      <c r="F296" s="16"/>
      <c r="G296" s="16" t="s">
        <v>641</v>
      </c>
      <c r="H296" s="16" t="s">
        <v>646</v>
      </c>
      <c r="I296" s="16" t="s">
        <v>647</v>
      </c>
      <c r="J296" s="16">
        <v>131</v>
      </c>
      <c r="K296" s="16">
        <v>131</v>
      </c>
      <c r="L296" s="18">
        <v>327500</v>
      </c>
      <c r="M296" s="19">
        <v>33</v>
      </c>
      <c r="N296" s="16">
        <v>800</v>
      </c>
      <c r="O296" s="18">
        <v>104800</v>
      </c>
      <c r="P296" s="18">
        <v>35239</v>
      </c>
      <c r="Q296" s="21">
        <v>0.33600000000000002</v>
      </c>
      <c r="R296" s="16">
        <v>35.209031199999998</v>
      </c>
      <c r="S296" s="16">
        <v>46.0149562</v>
      </c>
    </row>
    <row r="297" spans="1:19" x14ac:dyDescent="0.3">
      <c r="A297" s="16">
        <v>296</v>
      </c>
      <c r="B297" s="17" t="s">
        <v>1100</v>
      </c>
      <c r="C297" s="16" t="s">
        <v>284</v>
      </c>
      <c r="D297" s="16" t="s">
        <v>78</v>
      </c>
      <c r="E297" s="16"/>
      <c r="F297" s="16"/>
      <c r="G297" s="16" t="s">
        <v>641</v>
      </c>
      <c r="H297" s="16" t="s">
        <v>646</v>
      </c>
      <c r="I297" s="16" t="s">
        <v>647</v>
      </c>
      <c r="J297" s="16">
        <v>56</v>
      </c>
      <c r="K297" s="16">
        <v>56</v>
      </c>
      <c r="L297" s="18">
        <v>140000</v>
      </c>
      <c r="M297" s="19">
        <v>14</v>
      </c>
      <c r="N297" s="16">
        <v>800</v>
      </c>
      <c r="O297" s="18">
        <v>44800</v>
      </c>
      <c r="P297" s="18">
        <v>15064</v>
      </c>
      <c r="Q297" s="21">
        <v>0.33600000000000002</v>
      </c>
      <c r="R297" s="16">
        <v>35.209031199999998</v>
      </c>
      <c r="S297" s="16">
        <v>46.0149562</v>
      </c>
    </row>
    <row r="298" spans="1:19" x14ac:dyDescent="0.3">
      <c r="A298" s="16">
        <v>297</v>
      </c>
      <c r="B298" s="17" t="s">
        <v>1101</v>
      </c>
      <c r="C298" s="16" t="s">
        <v>284</v>
      </c>
      <c r="D298" s="16" t="s">
        <v>78</v>
      </c>
      <c r="E298" s="16"/>
      <c r="F298" s="16"/>
      <c r="G298" s="16" t="s">
        <v>641</v>
      </c>
      <c r="H298" s="16" t="s">
        <v>646</v>
      </c>
      <c r="I298" s="16" t="s">
        <v>647</v>
      </c>
      <c r="J298" s="16">
        <v>10</v>
      </c>
      <c r="K298" s="16">
        <v>10</v>
      </c>
      <c r="L298" s="18">
        <v>25000</v>
      </c>
      <c r="M298" s="19">
        <v>3</v>
      </c>
      <c r="N298" s="16">
        <v>800</v>
      </c>
      <c r="O298" s="18">
        <v>8000</v>
      </c>
      <c r="P298" s="18">
        <v>2690</v>
      </c>
      <c r="Q298" s="21">
        <v>0.33600000000000002</v>
      </c>
      <c r="R298" s="16">
        <v>35.209031199999998</v>
      </c>
      <c r="S298" s="16">
        <v>46.0149562</v>
      </c>
    </row>
    <row r="299" spans="1:19" x14ac:dyDescent="0.3">
      <c r="A299" s="16">
        <v>298</v>
      </c>
      <c r="B299" s="17" t="s">
        <v>1102</v>
      </c>
      <c r="C299" s="16" t="s">
        <v>284</v>
      </c>
      <c r="D299" s="16" t="s">
        <v>78</v>
      </c>
      <c r="E299" s="16"/>
      <c r="F299" s="16"/>
      <c r="G299" s="16" t="s">
        <v>641</v>
      </c>
      <c r="H299" s="16" t="s">
        <v>646</v>
      </c>
      <c r="I299" s="16" t="s">
        <v>647</v>
      </c>
      <c r="J299" s="16">
        <v>14</v>
      </c>
      <c r="K299" s="16">
        <v>14</v>
      </c>
      <c r="L299" s="18">
        <v>35000</v>
      </c>
      <c r="M299" s="19">
        <v>4</v>
      </c>
      <c r="N299" s="16">
        <v>800</v>
      </c>
      <c r="O299" s="18">
        <v>11200</v>
      </c>
      <c r="P299" s="18">
        <v>3766</v>
      </c>
      <c r="Q299" s="21">
        <v>0.33600000000000002</v>
      </c>
      <c r="R299" s="16">
        <v>35.209031199999998</v>
      </c>
      <c r="S299" s="16">
        <v>46.0149562</v>
      </c>
    </row>
    <row r="300" spans="1:19" x14ac:dyDescent="0.3">
      <c r="A300" s="16">
        <v>299</v>
      </c>
      <c r="B300" s="17" t="s">
        <v>1103</v>
      </c>
      <c r="C300" s="16" t="s">
        <v>284</v>
      </c>
      <c r="D300" s="16" t="s">
        <v>78</v>
      </c>
      <c r="E300" s="16"/>
      <c r="F300" s="16"/>
      <c r="G300" s="16" t="s">
        <v>641</v>
      </c>
      <c r="H300" s="16" t="s">
        <v>646</v>
      </c>
      <c r="I300" s="16" t="s">
        <v>647</v>
      </c>
      <c r="J300" s="16">
        <v>10</v>
      </c>
      <c r="K300" s="16">
        <v>10</v>
      </c>
      <c r="L300" s="18">
        <v>25000</v>
      </c>
      <c r="M300" s="19">
        <v>3</v>
      </c>
      <c r="N300" s="16">
        <v>800</v>
      </c>
      <c r="O300" s="18">
        <v>8000</v>
      </c>
      <c r="P300" s="18">
        <v>2690</v>
      </c>
      <c r="Q300" s="21">
        <v>0.33600000000000002</v>
      </c>
      <c r="R300" s="16">
        <v>35.209031199999998</v>
      </c>
      <c r="S300" s="16">
        <v>46.0149562</v>
      </c>
    </row>
    <row r="301" spans="1:19" x14ac:dyDescent="0.3">
      <c r="A301" s="16">
        <v>300</v>
      </c>
      <c r="B301" s="17" t="s">
        <v>1104</v>
      </c>
      <c r="C301" s="16" t="s">
        <v>284</v>
      </c>
      <c r="D301" s="16" t="s">
        <v>78</v>
      </c>
      <c r="E301" s="16"/>
      <c r="F301" s="16"/>
      <c r="G301" s="16" t="s">
        <v>641</v>
      </c>
      <c r="H301" s="16" t="s">
        <v>646</v>
      </c>
      <c r="I301" s="16" t="s">
        <v>647</v>
      </c>
      <c r="J301" s="16">
        <v>17</v>
      </c>
      <c r="K301" s="16">
        <v>17</v>
      </c>
      <c r="L301" s="18">
        <v>42500</v>
      </c>
      <c r="M301" s="19">
        <v>4</v>
      </c>
      <c r="N301" s="16">
        <v>800</v>
      </c>
      <c r="O301" s="18">
        <v>13600</v>
      </c>
      <c r="P301" s="18">
        <v>4573</v>
      </c>
      <c r="Q301" s="21">
        <v>0.33600000000000002</v>
      </c>
      <c r="R301" s="16">
        <v>35.209031199999998</v>
      </c>
      <c r="S301" s="16">
        <v>46.0149562</v>
      </c>
    </row>
    <row r="302" spans="1:19" x14ac:dyDescent="0.3">
      <c r="A302" s="16">
        <v>301</v>
      </c>
      <c r="B302" s="17" t="s">
        <v>1105</v>
      </c>
      <c r="C302" s="16" t="s">
        <v>284</v>
      </c>
      <c r="D302" s="16" t="s">
        <v>78</v>
      </c>
      <c r="E302" s="16"/>
      <c r="F302" s="16"/>
      <c r="G302" s="16" t="s">
        <v>641</v>
      </c>
      <c r="H302" s="16" t="s">
        <v>646</v>
      </c>
      <c r="I302" s="16" t="s">
        <v>647</v>
      </c>
      <c r="J302" s="16">
        <v>57</v>
      </c>
      <c r="K302" s="16">
        <v>57</v>
      </c>
      <c r="L302" s="18">
        <v>142500</v>
      </c>
      <c r="M302" s="19">
        <v>14</v>
      </c>
      <c r="N302" s="16">
        <v>800</v>
      </c>
      <c r="O302" s="18">
        <v>45600</v>
      </c>
      <c r="P302" s="18">
        <v>15333</v>
      </c>
      <c r="Q302" s="21">
        <v>0.33600000000000002</v>
      </c>
      <c r="R302" s="16">
        <v>35.209031199999998</v>
      </c>
      <c r="S302" s="16">
        <v>46.0149562</v>
      </c>
    </row>
    <row r="303" spans="1:19" x14ac:dyDescent="0.3">
      <c r="A303" s="16">
        <v>302</v>
      </c>
      <c r="B303" s="17" t="s">
        <v>1106</v>
      </c>
      <c r="C303" s="16" t="s">
        <v>284</v>
      </c>
      <c r="D303" s="16" t="s">
        <v>78</v>
      </c>
      <c r="E303" s="16"/>
      <c r="F303" s="16"/>
      <c r="G303" s="16" t="s">
        <v>641</v>
      </c>
      <c r="H303" s="16" t="s">
        <v>646</v>
      </c>
      <c r="I303" s="16" t="s">
        <v>647</v>
      </c>
      <c r="J303" s="16">
        <v>73</v>
      </c>
      <c r="K303" s="16">
        <v>73</v>
      </c>
      <c r="L303" s="18">
        <v>182500</v>
      </c>
      <c r="M303" s="19">
        <v>18</v>
      </c>
      <c r="N303" s="16">
        <v>800</v>
      </c>
      <c r="O303" s="18">
        <v>58400</v>
      </c>
      <c r="P303" s="18">
        <v>19637</v>
      </c>
      <c r="Q303" s="21">
        <v>0.33600000000000002</v>
      </c>
      <c r="R303" s="16">
        <v>35.209031199999998</v>
      </c>
      <c r="S303" s="16">
        <v>46.0149562</v>
      </c>
    </row>
    <row r="304" spans="1:19" x14ac:dyDescent="0.3">
      <c r="A304" s="16">
        <v>303</v>
      </c>
      <c r="B304" s="17" t="s">
        <v>1107</v>
      </c>
      <c r="C304" s="16" t="s">
        <v>284</v>
      </c>
      <c r="D304" s="16" t="s">
        <v>78</v>
      </c>
      <c r="E304" s="16"/>
      <c r="F304" s="16"/>
      <c r="G304" s="16" t="s">
        <v>641</v>
      </c>
      <c r="H304" s="16" t="s">
        <v>646</v>
      </c>
      <c r="I304" s="16" t="s">
        <v>647</v>
      </c>
      <c r="J304" s="16">
        <v>10</v>
      </c>
      <c r="K304" s="16">
        <v>10</v>
      </c>
      <c r="L304" s="18">
        <v>25000</v>
      </c>
      <c r="M304" s="19">
        <v>3</v>
      </c>
      <c r="N304" s="16">
        <v>800</v>
      </c>
      <c r="O304" s="18">
        <v>8000</v>
      </c>
      <c r="P304" s="18">
        <v>2690</v>
      </c>
      <c r="Q304" s="21">
        <v>0.33600000000000002</v>
      </c>
      <c r="R304" s="16">
        <v>35.209031199999998</v>
      </c>
      <c r="S304" s="16">
        <v>46.0149562</v>
      </c>
    </row>
    <row r="305" spans="1:19" x14ac:dyDescent="0.3">
      <c r="A305" s="16">
        <v>304</v>
      </c>
      <c r="B305" s="17" t="s">
        <v>1108</v>
      </c>
      <c r="C305" s="16" t="s">
        <v>1109</v>
      </c>
      <c r="D305" s="16" t="s">
        <v>78</v>
      </c>
      <c r="E305" s="16"/>
      <c r="F305" s="16"/>
      <c r="G305" s="16" t="s">
        <v>641</v>
      </c>
      <c r="H305" s="16" t="s">
        <v>646</v>
      </c>
      <c r="I305" s="16" t="s">
        <v>652</v>
      </c>
      <c r="J305" s="16">
        <v>10</v>
      </c>
      <c r="K305" s="16">
        <v>10</v>
      </c>
      <c r="L305" s="18">
        <v>25000</v>
      </c>
      <c r="M305" s="19">
        <v>3</v>
      </c>
      <c r="N305" s="16">
        <v>800</v>
      </c>
      <c r="O305" s="18">
        <v>8000</v>
      </c>
      <c r="P305" s="18">
        <v>2690</v>
      </c>
      <c r="Q305" s="21">
        <v>0.33600000000000002</v>
      </c>
      <c r="R305" s="16">
        <v>35.216500000000003</v>
      </c>
      <c r="S305" s="16">
        <v>46.011600000000001</v>
      </c>
    </row>
    <row r="306" spans="1:19" x14ac:dyDescent="0.3">
      <c r="A306" s="16">
        <v>305</v>
      </c>
      <c r="B306" s="17" t="s">
        <v>1110</v>
      </c>
      <c r="C306" s="16" t="s">
        <v>1109</v>
      </c>
      <c r="D306" s="16" t="s">
        <v>78</v>
      </c>
      <c r="E306" s="16"/>
      <c r="F306" s="16"/>
      <c r="G306" s="16" t="s">
        <v>641</v>
      </c>
      <c r="H306" s="16" t="s">
        <v>646</v>
      </c>
      <c r="I306" s="16" t="s">
        <v>647</v>
      </c>
      <c r="J306" s="16">
        <v>7</v>
      </c>
      <c r="K306" s="16">
        <v>7</v>
      </c>
      <c r="L306" s="18">
        <v>17500</v>
      </c>
      <c r="M306" s="19">
        <v>2</v>
      </c>
      <c r="N306" s="16">
        <v>800</v>
      </c>
      <c r="O306" s="18">
        <v>5600</v>
      </c>
      <c r="P306" s="18">
        <v>1883</v>
      </c>
      <c r="Q306" s="21">
        <v>0.33600000000000002</v>
      </c>
      <c r="R306" s="16">
        <v>35.216500000000003</v>
      </c>
      <c r="S306" s="16">
        <v>46.011600000000001</v>
      </c>
    </row>
    <row r="307" spans="1:19" x14ac:dyDescent="0.3">
      <c r="A307" s="16">
        <v>306</v>
      </c>
      <c r="B307" s="17" t="s">
        <v>1111</v>
      </c>
      <c r="C307" s="16" t="s">
        <v>1109</v>
      </c>
      <c r="D307" s="16" t="s">
        <v>78</v>
      </c>
      <c r="E307" s="16"/>
      <c r="F307" s="16"/>
      <c r="G307" s="16" t="s">
        <v>641</v>
      </c>
      <c r="H307" s="16" t="s">
        <v>646</v>
      </c>
      <c r="I307" s="16" t="s">
        <v>647</v>
      </c>
      <c r="J307" s="16">
        <v>14</v>
      </c>
      <c r="K307" s="16">
        <v>14</v>
      </c>
      <c r="L307" s="18">
        <v>35000</v>
      </c>
      <c r="M307" s="19">
        <v>4</v>
      </c>
      <c r="N307" s="16">
        <v>800</v>
      </c>
      <c r="O307" s="18">
        <v>11200</v>
      </c>
      <c r="P307" s="18">
        <v>3766</v>
      </c>
      <c r="Q307" s="21">
        <v>0.33600000000000002</v>
      </c>
      <c r="R307" s="16">
        <v>35.216500000000003</v>
      </c>
      <c r="S307" s="16">
        <v>46.011600000000001</v>
      </c>
    </row>
    <row r="308" spans="1:19" x14ac:dyDescent="0.3">
      <c r="A308" s="16">
        <v>307</v>
      </c>
      <c r="B308" s="17" t="s">
        <v>1112</v>
      </c>
      <c r="C308" s="16" t="s">
        <v>1109</v>
      </c>
      <c r="D308" s="16" t="s">
        <v>78</v>
      </c>
      <c r="E308" s="16"/>
      <c r="F308" s="16"/>
      <c r="G308" s="16" t="s">
        <v>641</v>
      </c>
      <c r="H308" s="16" t="s">
        <v>646</v>
      </c>
      <c r="I308" s="16" t="s">
        <v>647</v>
      </c>
      <c r="J308" s="16">
        <v>13</v>
      </c>
      <c r="K308" s="16">
        <v>13</v>
      </c>
      <c r="L308" s="18">
        <v>32500</v>
      </c>
      <c r="M308" s="19">
        <v>3</v>
      </c>
      <c r="N308" s="16">
        <v>800</v>
      </c>
      <c r="O308" s="18">
        <v>10400</v>
      </c>
      <c r="P308" s="18">
        <v>3497</v>
      </c>
      <c r="Q308" s="21">
        <v>0.33600000000000002</v>
      </c>
      <c r="R308" s="16">
        <v>35.216500000000003</v>
      </c>
      <c r="S308" s="16">
        <v>46.011600000000001</v>
      </c>
    </row>
    <row r="309" spans="1:19" x14ac:dyDescent="0.3">
      <c r="A309" s="16">
        <v>308</v>
      </c>
      <c r="B309" s="17" t="s">
        <v>1113</v>
      </c>
      <c r="C309" s="16" t="s">
        <v>1109</v>
      </c>
      <c r="D309" s="16" t="s">
        <v>78</v>
      </c>
      <c r="E309" s="16"/>
      <c r="F309" s="16"/>
      <c r="G309" s="16" t="s">
        <v>641</v>
      </c>
      <c r="H309" s="16" t="s">
        <v>646</v>
      </c>
      <c r="I309" s="16" t="s">
        <v>647</v>
      </c>
      <c r="J309" s="16">
        <v>15</v>
      </c>
      <c r="K309" s="16">
        <v>15</v>
      </c>
      <c r="L309" s="18">
        <v>37500</v>
      </c>
      <c r="M309" s="19">
        <v>4</v>
      </c>
      <c r="N309" s="16">
        <v>800</v>
      </c>
      <c r="O309" s="18">
        <v>12000</v>
      </c>
      <c r="P309" s="18">
        <v>4035</v>
      </c>
      <c r="Q309" s="21">
        <v>0.33600000000000002</v>
      </c>
      <c r="R309" s="16">
        <v>35.216500000000003</v>
      </c>
      <c r="S309" s="16">
        <v>46.011600000000001</v>
      </c>
    </row>
    <row r="310" spans="1:19" x14ac:dyDescent="0.3">
      <c r="A310" s="16">
        <v>309</v>
      </c>
      <c r="B310" s="17" t="s">
        <v>1114</v>
      </c>
      <c r="C310" s="16" t="s">
        <v>1109</v>
      </c>
      <c r="D310" s="16" t="s">
        <v>78</v>
      </c>
      <c r="E310" s="16"/>
      <c r="F310" s="16"/>
      <c r="G310" s="16" t="s">
        <v>641</v>
      </c>
      <c r="H310" s="16" t="s">
        <v>646</v>
      </c>
      <c r="I310" s="16" t="s">
        <v>647</v>
      </c>
      <c r="J310" s="16">
        <v>23</v>
      </c>
      <c r="K310" s="16">
        <v>23</v>
      </c>
      <c r="L310" s="18">
        <v>57500</v>
      </c>
      <c r="M310" s="19">
        <v>6</v>
      </c>
      <c r="N310" s="16">
        <v>800</v>
      </c>
      <c r="O310" s="18">
        <v>18400</v>
      </c>
      <c r="P310" s="18">
        <v>6187</v>
      </c>
      <c r="Q310" s="21">
        <v>0.33600000000000002</v>
      </c>
      <c r="R310" s="16">
        <v>35.216500000000003</v>
      </c>
      <c r="S310" s="16">
        <v>46.011600000000001</v>
      </c>
    </row>
    <row r="311" spans="1:19" x14ac:dyDescent="0.3">
      <c r="A311" s="16">
        <v>310</v>
      </c>
      <c r="B311" s="17" t="s">
        <v>1115</v>
      </c>
      <c r="C311" s="16" t="s">
        <v>1109</v>
      </c>
      <c r="D311" s="16" t="s">
        <v>78</v>
      </c>
      <c r="E311" s="16"/>
      <c r="F311" s="16"/>
      <c r="G311" s="16" t="s">
        <v>641</v>
      </c>
      <c r="H311" s="16" t="s">
        <v>646</v>
      </c>
      <c r="I311" s="16" t="s">
        <v>826</v>
      </c>
      <c r="J311" s="16">
        <v>30</v>
      </c>
      <c r="K311" s="16">
        <v>30</v>
      </c>
      <c r="L311" s="18">
        <v>75000</v>
      </c>
      <c r="M311" s="19">
        <v>8</v>
      </c>
      <c r="N311" s="16">
        <v>800</v>
      </c>
      <c r="O311" s="18">
        <v>24000</v>
      </c>
      <c r="P311" s="18">
        <v>8070</v>
      </c>
      <c r="Q311" s="21">
        <v>0.33600000000000002</v>
      </c>
      <c r="R311" s="16">
        <v>35.216500000000003</v>
      </c>
      <c r="S311" s="16">
        <v>46.011600000000001</v>
      </c>
    </row>
    <row r="312" spans="1:19" x14ac:dyDescent="0.3">
      <c r="A312" s="16">
        <v>311</v>
      </c>
      <c r="B312" s="17" t="s">
        <v>1116</v>
      </c>
      <c r="C312" s="16" t="s">
        <v>1109</v>
      </c>
      <c r="D312" s="16" t="s">
        <v>78</v>
      </c>
      <c r="E312" s="16"/>
      <c r="F312" s="16"/>
      <c r="G312" s="16" t="s">
        <v>641</v>
      </c>
      <c r="H312" s="16" t="s">
        <v>646</v>
      </c>
      <c r="I312" s="16" t="s">
        <v>647</v>
      </c>
      <c r="J312" s="16">
        <v>5</v>
      </c>
      <c r="K312" s="16">
        <v>5</v>
      </c>
      <c r="L312" s="18">
        <v>12500</v>
      </c>
      <c r="M312" s="19">
        <v>1</v>
      </c>
      <c r="N312" s="16">
        <v>800</v>
      </c>
      <c r="O312" s="18">
        <v>4000</v>
      </c>
      <c r="P312" s="18">
        <v>1345</v>
      </c>
      <c r="Q312" s="21">
        <v>0.33600000000000002</v>
      </c>
      <c r="R312" s="16">
        <v>35.216500000000003</v>
      </c>
      <c r="S312" s="16">
        <v>46.011600000000001</v>
      </c>
    </row>
    <row r="313" spans="1:19" x14ac:dyDescent="0.3">
      <c r="A313" s="16">
        <v>312</v>
      </c>
      <c r="B313" s="17" t="s">
        <v>1085</v>
      </c>
      <c r="C313" s="16" t="s">
        <v>1109</v>
      </c>
      <c r="D313" s="16" t="s">
        <v>78</v>
      </c>
      <c r="E313" s="16"/>
      <c r="F313" s="16"/>
      <c r="G313" s="16" t="s">
        <v>641</v>
      </c>
      <c r="H313" s="16" t="s">
        <v>646</v>
      </c>
      <c r="I313" s="16" t="s">
        <v>647</v>
      </c>
      <c r="J313" s="16">
        <v>40</v>
      </c>
      <c r="K313" s="16">
        <v>40</v>
      </c>
      <c r="L313" s="18">
        <v>100000</v>
      </c>
      <c r="M313" s="19">
        <v>10</v>
      </c>
      <c r="N313" s="16">
        <v>800</v>
      </c>
      <c r="O313" s="18">
        <v>32000</v>
      </c>
      <c r="P313" s="18">
        <v>10760</v>
      </c>
      <c r="Q313" s="21">
        <v>0.33600000000000002</v>
      </c>
      <c r="R313" s="16">
        <v>35.216500000000003</v>
      </c>
      <c r="S313" s="16">
        <v>46.011600000000001</v>
      </c>
    </row>
    <row r="314" spans="1:19" x14ac:dyDescent="0.3">
      <c r="A314" s="16">
        <v>313</v>
      </c>
      <c r="B314" s="17" t="s">
        <v>1117</v>
      </c>
      <c r="C314" s="16" t="s">
        <v>1109</v>
      </c>
      <c r="D314" s="16" t="s">
        <v>78</v>
      </c>
      <c r="E314" s="16"/>
      <c r="F314" s="16"/>
      <c r="G314" s="16" t="s">
        <v>641</v>
      </c>
      <c r="H314" s="16" t="s">
        <v>646</v>
      </c>
      <c r="I314" s="16" t="s">
        <v>647</v>
      </c>
      <c r="J314" s="16">
        <v>21</v>
      </c>
      <c r="K314" s="16">
        <v>21</v>
      </c>
      <c r="L314" s="18">
        <v>52500</v>
      </c>
      <c r="M314" s="19">
        <v>5</v>
      </c>
      <c r="N314" s="16">
        <v>800</v>
      </c>
      <c r="O314" s="18">
        <v>16800</v>
      </c>
      <c r="P314" s="18">
        <v>5649</v>
      </c>
      <c r="Q314" s="21">
        <v>0.33600000000000002</v>
      </c>
      <c r="R314" s="16">
        <v>35.216500000000003</v>
      </c>
      <c r="S314" s="16">
        <v>46.011600000000001</v>
      </c>
    </row>
    <row r="315" spans="1:19" x14ac:dyDescent="0.3">
      <c r="A315" s="16">
        <v>314</v>
      </c>
      <c r="B315" s="17" t="s">
        <v>1118</v>
      </c>
      <c r="C315" s="16" t="s">
        <v>1109</v>
      </c>
      <c r="D315" s="16" t="s">
        <v>78</v>
      </c>
      <c r="E315" s="16"/>
      <c r="F315" s="16"/>
      <c r="G315" s="16" t="s">
        <v>641</v>
      </c>
      <c r="H315" s="16" t="s">
        <v>646</v>
      </c>
      <c r="I315" s="16" t="s">
        <v>647</v>
      </c>
      <c r="J315" s="16">
        <v>11</v>
      </c>
      <c r="K315" s="16">
        <v>11</v>
      </c>
      <c r="L315" s="18">
        <v>27500</v>
      </c>
      <c r="M315" s="19">
        <v>3</v>
      </c>
      <c r="N315" s="16">
        <v>800</v>
      </c>
      <c r="O315" s="18">
        <v>8800</v>
      </c>
      <c r="P315" s="18">
        <v>2959</v>
      </c>
      <c r="Q315" s="21">
        <v>0.33600000000000002</v>
      </c>
      <c r="R315" s="16">
        <v>35.216500000000003</v>
      </c>
      <c r="S315" s="16">
        <v>46.011600000000001</v>
      </c>
    </row>
    <row r="316" spans="1:19" x14ac:dyDescent="0.3">
      <c r="A316" s="16">
        <v>315</v>
      </c>
      <c r="B316" s="17" t="s">
        <v>1119</v>
      </c>
      <c r="C316" s="16" t="s">
        <v>1109</v>
      </c>
      <c r="D316" s="16" t="s">
        <v>78</v>
      </c>
      <c r="E316" s="16"/>
      <c r="F316" s="16"/>
      <c r="G316" s="16" t="s">
        <v>641</v>
      </c>
      <c r="H316" s="16" t="s">
        <v>646</v>
      </c>
      <c r="I316" s="16" t="s">
        <v>652</v>
      </c>
      <c r="J316" s="16">
        <v>25</v>
      </c>
      <c r="K316" s="16">
        <v>25</v>
      </c>
      <c r="L316" s="18">
        <v>62500</v>
      </c>
      <c r="M316" s="19">
        <v>6</v>
      </c>
      <c r="N316" s="16">
        <v>800</v>
      </c>
      <c r="O316" s="18">
        <v>20000</v>
      </c>
      <c r="P316" s="18">
        <v>6725</v>
      </c>
      <c r="Q316" s="21">
        <v>0.33600000000000002</v>
      </c>
      <c r="R316" s="16">
        <v>35.216500000000003</v>
      </c>
      <c r="S316" s="16">
        <v>46.011600000000001</v>
      </c>
    </row>
    <row r="317" spans="1:19" x14ac:dyDescent="0.3">
      <c r="A317" s="16">
        <v>316</v>
      </c>
      <c r="B317" s="17" t="s">
        <v>1097</v>
      </c>
      <c r="C317" s="16" t="s">
        <v>1109</v>
      </c>
      <c r="D317" s="16" t="s">
        <v>78</v>
      </c>
      <c r="E317" s="16"/>
      <c r="F317" s="16"/>
      <c r="G317" s="16" t="s">
        <v>641</v>
      </c>
      <c r="H317" s="16" t="s">
        <v>646</v>
      </c>
      <c r="I317" s="16" t="s">
        <v>647</v>
      </c>
      <c r="J317" s="16">
        <v>48</v>
      </c>
      <c r="K317" s="16">
        <v>48</v>
      </c>
      <c r="L317" s="18">
        <v>120000</v>
      </c>
      <c r="M317" s="19">
        <v>12</v>
      </c>
      <c r="N317" s="16">
        <v>800</v>
      </c>
      <c r="O317" s="18">
        <v>38400</v>
      </c>
      <c r="P317" s="18">
        <v>12912</v>
      </c>
      <c r="Q317" s="21">
        <v>0.33600000000000002</v>
      </c>
      <c r="R317" s="16">
        <v>35.216500000000003</v>
      </c>
      <c r="S317" s="16">
        <v>46.011600000000001</v>
      </c>
    </row>
    <row r="318" spans="1:19" x14ac:dyDescent="0.3">
      <c r="A318" s="16">
        <v>317</v>
      </c>
      <c r="B318" s="17" t="s">
        <v>1120</v>
      </c>
      <c r="C318" s="16" t="s">
        <v>1109</v>
      </c>
      <c r="D318" s="16" t="s">
        <v>78</v>
      </c>
      <c r="E318" s="16"/>
      <c r="F318" s="16"/>
      <c r="G318" s="16" t="s">
        <v>641</v>
      </c>
      <c r="H318" s="16" t="s">
        <v>646</v>
      </c>
      <c r="I318" s="16" t="s">
        <v>652</v>
      </c>
      <c r="J318" s="16">
        <v>30</v>
      </c>
      <c r="K318" s="16">
        <v>30</v>
      </c>
      <c r="L318" s="18">
        <v>75000</v>
      </c>
      <c r="M318" s="19">
        <v>8</v>
      </c>
      <c r="N318" s="16">
        <v>800</v>
      </c>
      <c r="O318" s="18">
        <v>24000</v>
      </c>
      <c r="P318" s="18">
        <v>8070</v>
      </c>
      <c r="Q318" s="21">
        <v>0.33600000000000002</v>
      </c>
      <c r="R318" s="16">
        <v>35.216500000000003</v>
      </c>
      <c r="S318" s="16">
        <v>46.011600000000001</v>
      </c>
    </row>
    <row r="319" spans="1:19" x14ac:dyDescent="0.3">
      <c r="A319" s="16">
        <v>318</v>
      </c>
      <c r="B319" s="17" t="s">
        <v>1098</v>
      </c>
      <c r="C319" s="16" t="s">
        <v>1109</v>
      </c>
      <c r="D319" s="16" t="s">
        <v>78</v>
      </c>
      <c r="E319" s="16"/>
      <c r="F319" s="16"/>
      <c r="G319" s="16" t="s">
        <v>641</v>
      </c>
      <c r="H319" s="16" t="s">
        <v>646</v>
      </c>
      <c r="I319" s="16" t="s">
        <v>647</v>
      </c>
      <c r="J319" s="16">
        <v>56</v>
      </c>
      <c r="K319" s="16">
        <v>56</v>
      </c>
      <c r="L319" s="18">
        <v>140000</v>
      </c>
      <c r="M319" s="19">
        <v>14</v>
      </c>
      <c r="N319" s="16">
        <v>800</v>
      </c>
      <c r="O319" s="18">
        <v>44800</v>
      </c>
      <c r="P319" s="18">
        <v>15064</v>
      </c>
      <c r="Q319" s="21">
        <v>0.33600000000000002</v>
      </c>
      <c r="R319" s="16">
        <v>35.216500000000003</v>
      </c>
      <c r="S319" s="16">
        <v>46.011600000000001</v>
      </c>
    </row>
    <row r="320" spans="1:19" x14ac:dyDescent="0.3">
      <c r="A320" s="16">
        <v>319</v>
      </c>
      <c r="B320" s="17" t="s">
        <v>1121</v>
      </c>
      <c r="C320" s="16" t="s">
        <v>1109</v>
      </c>
      <c r="D320" s="16" t="s">
        <v>78</v>
      </c>
      <c r="E320" s="16"/>
      <c r="F320" s="16"/>
      <c r="G320" s="16" t="s">
        <v>641</v>
      </c>
      <c r="H320" s="16" t="s">
        <v>646</v>
      </c>
      <c r="I320" s="16" t="s">
        <v>826</v>
      </c>
      <c r="J320" s="16">
        <v>60</v>
      </c>
      <c r="K320" s="16">
        <v>60</v>
      </c>
      <c r="L320" s="18">
        <v>150000</v>
      </c>
      <c r="M320" s="19">
        <v>15</v>
      </c>
      <c r="N320" s="16">
        <v>800</v>
      </c>
      <c r="O320" s="18">
        <v>48000</v>
      </c>
      <c r="P320" s="18">
        <v>16140</v>
      </c>
      <c r="Q320" s="21">
        <v>0.33600000000000002</v>
      </c>
      <c r="R320" s="16">
        <v>35.216500000000003</v>
      </c>
      <c r="S320" s="16">
        <v>46.011600000000001</v>
      </c>
    </row>
    <row r="321" spans="1:19" x14ac:dyDescent="0.3">
      <c r="A321" s="16">
        <v>320</v>
      </c>
      <c r="B321" s="17" t="s">
        <v>1122</v>
      </c>
      <c r="C321" s="16" t="s">
        <v>1109</v>
      </c>
      <c r="D321" s="16" t="s">
        <v>78</v>
      </c>
      <c r="E321" s="16"/>
      <c r="F321" s="16"/>
      <c r="G321" s="16" t="s">
        <v>641</v>
      </c>
      <c r="H321" s="16" t="s">
        <v>646</v>
      </c>
      <c r="I321" s="16" t="s">
        <v>647</v>
      </c>
      <c r="J321" s="16">
        <v>7</v>
      </c>
      <c r="K321" s="16">
        <v>7</v>
      </c>
      <c r="L321" s="18">
        <v>17500</v>
      </c>
      <c r="M321" s="19">
        <v>2</v>
      </c>
      <c r="N321" s="16">
        <v>800</v>
      </c>
      <c r="O321" s="18">
        <v>5600</v>
      </c>
      <c r="P321" s="18">
        <v>1883</v>
      </c>
      <c r="Q321" s="21">
        <v>0.33600000000000002</v>
      </c>
      <c r="R321" s="16">
        <v>35.216500000000003</v>
      </c>
      <c r="S321" s="16">
        <v>46.011600000000001</v>
      </c>
    </row>
    <row r="322" spans="1:19" x14ac:dyDescent="0.3">
      <c r="A322" s="16">
        <v>321</v>
      </c>
      <c r="B322" s="17" t="s">
        <v>1123</v>
      </c>
      <c r="C322" s="16" t="s">
        <v>1109</v>
      </c>
      <c r="D322" s="16" t="s">
        <v>78</v>
      </c>
      <c r="E322" s="16"/>
      <c r="F322" s="16"/>
      <c r="G322" s="16" t="s">
        <v>641</v>
      </c>
      <c r="H322" s="16" t="s">
        <v>646</v>
      </c>
      <c r="I322" s="16" t="s">
        <v>647</v>
      </c>
      <c r="J322" s="16">
        <v>6</v>
      </c>
      <c r="K322" s="16">
        <v>6</v>
      </c>
      <c r="L322" s="18">
        <v>15000</v>
      </c>
      <c r="M322" s="19">
        <v>2</v>
      </c>
      <c r="N322" s="16">
        <v>800</v>
      </c>
      <c r="O322" s="18">
        <v>4800</v>
      </c>
      <c r="P322" s="18">
        <v>1614</v>
      </c>
      <c r="Q322" s="21">
        <v>0.33600000000000002</v>
      </c>
      <c r="R322" s="16">
        <v>35.216500000000003</v>
      </c>
      <c r="S322" s="16">
        <v>46.011600000000001</v>
      </c>
    </row>
    <row r="323" spans="1:19" x14ac:dyDescent="0.3">
      <c r="A323" s="16">
        <v>322</v>
      </c>
      <c r="B323" s="17" t="s">
        <v>1124</v>
      </c>
      <c r="C323" s="16" t="s">
        <v>1109</v>
      </c>
      <c r="D323" s="16" t="s">
        <v>78</v>
      </c>
      <c r="E323" s="16"/>
      <c r="F323" s="16"/>
      <c r="G323" s="16" t="s">
        <v>641</v>
      </c>
      <c r="H323" s="16" t="s">
        <v>646</v>
      </c>
      <c r="I323" s="16" t="s">
        <v>647</v>
      </c>
      <c r="J323" s="16">
        <v>7</v>
      </c>
      <c r="K323" s="16">
        <v>7</v>
      </c>
      <c r="L323" s="18">
        <v>17500</v>
      </c>
      <c r="M323" s="19">
        <v>2</v>
      </c>
      <c r="N323" s="16">
        <v>800</v>
      </c>
      <c r="O323" s="18">
        <v>5600</v>
      </c>
      <c r="P323" s="18">
        <v>1883</v>
      </c>
      <c r="Q323" s="21">
        <v>0.33600000000000002</v>
      </c>
      <c r="R323" s="16">
        <v>35.216500000000003</v>
      </c>
      <c r="S323" s="16">
        <v>46.011600000000001</v>
      </c>
    </row>
    <row r="324" spans="1:19" x14ac:dyDescent="0.3">
      <c r="A324" s="16">
        <v>323</v>
      </c>
      <c r="B324" s="17" t="s">
        <v>1096</v>
      </c>
      <c r="C324" s="16" t="s">
        <v>1109</v>
      </c>
      <c r="D324" s="16" t="s">
        <v>78</v>
      </c>
      <c r="E324" s="16"/>
      <c r="F324" s="16"/>
      <c r="G324" s="16" t="s">
        <v>641</v>
      </c>
      <c r="H324" s="16" t="s">
        <v>646</v>
      </c>
      <c r="I324" s="16" t="s">
        <v>647</v>
      </c>
      <c r="J324" s="16">
        <v>144</v>
      </c>
      <c r="K324" s="16">
        <v>144</v>
      </c>
      <c r="L324" s="18">
        <v>360000</v>
      </c>
      <c r="M324" s="19">
        <v>36</v>
      </c>
      <c r="N324" s="16">
        <v>800</v>
      </c>
      <c r="O324" s="18">
        <v>115200</v>
      </c>
      <c r="P324" s="18">
        <v>38736</v>
      </c>
      <c r="Q324" s="21">
        <v>0.33600000000000002</v>
      </c>
      <c r="R324" s="16">
        <v>35.216500000000003</v>
      </c>
      <c r="S324" s="16">
        <v>46.011600000000001</v>
      </c>
    </row>
    <row r="325" spans="1:19" x14ac:dyDescent="0.3">
      <c r="A325" s="16">
        <v>324</v>
      </c>
      <c r="B325" s="17" t="s">
        <v>1125</v>
      </c>
      <c r="C325" s="16" t="s">
        <v>1109</v>
      </c>
      <c r="D325" s="16" t="s">
        <v>78</v>
      </c>
      <c r="E325" s="16"/>
      <c r="F325" s="16"/>
      <c r="G325" s="16" t="s">
        <v>641</v>
      </c>
      <c r="H325" s="16" t="s">
        <v>646</v>
      </c>
      <c r="I325" s="16" t="s">
        <v>647</v>
      </c>
      <c r="J325" s="16">
        <v>42</v>
      </c>
      <c r="K325" s="16">
        <v>42</v>
      </c>
      <c r="L325" s="18">
        <v>105000</v>
      </c>
      <c r="M325" s="19">
        <v>11</v>
      </c>
      <c r="N325" s="16">
        <v>800</v>
      </c>
      <c r="O325" s="18">
        <v>33600</v>
      </c>
      <c r="P325" s="18">
        <v>11298</v>
      </c>
      <c r="Q325" s="21">
        <v>0.33600000000000002</v>
      </c>
      <c r="R325" s="16">
        <v>35.216500000000003</v>
      </c>
      <c r="S325" s="16">
        <v>46.011600000000001</v>
      </c>
    </row>
    <row r="326" spans="1:19" x14ac:dyDescent="0.3">
      <c r="A326" s="16">
        <v>325</v>
      </c>
      <c r="B326" s="17" t="s">
        <v>1126</v>
      </c>
      <c r="C326" s="16" t="s">
        <v>1109</v>
      </c>
      <c r="D326" s="16" t="s">
        <v>78</v>
      </c>
      <c r="E326" s="16"/>
      <c r="F326" s="16"/>
      <c r="G326" s="16" t="s">
        <v>641</v>
      </c>
      <c r="H326" s="16" t="s">
        <v>646</v>
      </c>
      <c r="I326" s="16" t="s">
        <v>647</v>
      </c>
      <c r="J326" s="16">
        <v>115</v>
      </c>
      <c r="K326" s="16">
        <v>115</v>
      </c>
      <c r="L326" s="18">
        <v>287500</v>
      </c>
      <c r="M326" s="19">
        <v>29</v>
      </c>
      <c r="N326" s="16">
        <v>800</v>
      </c>
      <c r="O326" s="18">
        <v>92000</v>
      </c>
      <c r="P326" s="18">
        <v>30935</v>
      </c>
      <c r="Q326" s="21">
        <v>0.33600000000000002</v>
      </c>
      <c r="R326" s="16">
        <v>35.216500000000003</v>
      </c>
      <c r="S326" s="16">
        <v>46.011600000000001</v>
      </c>
    </row>
    <row r="327" spans="1:19" x14ac:dyDescent="0.3">
      <c r="A327" s="16">
        <v>326</v>
      </c>
      <c r="B327" s="17" t="s">
        <v>1127</v>
      </c>
      <c r="C327" s="16" t="s">
        <v>1109</v>
      </c>
      <c r="D327" s="16" t="s">
        <v>78</v>
      </c>
      <c r="E327" s="16"/>
      <c r="F327" s="16"/>
      <c r="G327" s="16" t="s">
        <v>641</v>
      </c>
      <c r="H327" s="16" t="s">
        <v>646</v>
      </c>
      <c r="I327" s="16" t="s">
        <v>647</v>
      </c>
      <c r="J327" s="16">
        <v>30</v>
      </c>
      <c r="K327" s="16">
        <v>30</v>
      </c>
      <c r="L327" s="18">
        <v>75000</v>
      </c>
      <c r="M327" s="19">
        <v>8</v>
      </c>
      <c r="N327" s="16">
        <v>800</v>
      </c>
      <c r="O327" s="18">
        <v>24000</v>
      </c>
      <c r="P327" s="18">
        <v>8070</v>
      </c>
      <c r="Q327" s="21">
        <v>0.33600000000000002</v>
      </c>
      <c r="R327" s="16">
        <v>35.216500000000003</v>
      </c>
      <c r="S327" s="16">
        <v>46.011600000000001</v>
      </c>
    </row>
    <row r="328" spans="1:19" x14ac:dyDescent="0.3">
      <c r="A328" s="16">
        <v>327</v>
      </c>
      <c r="B328" s="17" t="s">
        <v>1128</v>
      </c>
      <c r="C328" s="16" t="s">
        <v>1109</v>
      </c>
      <c r="D328" s="16" t="s">
        <v>78</v>
      </c>
      <c r="E328" s="16"/>
      <c r="F328" s="16"/>
      <c r="G328" s="16" t="s">
        <v>641</v>
      </c>
      <c r="H328" s="16" t="s">
        <v>646</v>
      </c>
      <c r="I328" s="16" t="s">
        <v>647</v>
      </c>
      <c r="J328" s="16">
        <v>15</v>
      </c>
      <c r="K328" s="16">
        <v>15</v>
      </c>
      <c r="L328" s="18">
        <v>37500</v>
      </c>
      <c r="M328" s="19">
        <v>4</v>
      </c>
      <c r="N328" s="16">
        <v>800</v>
      </c>
      <c r="O328" s="18">
        <v>12000</v>
      </c>
      <c r="P328" s="18">
        <v>4035</v>
      </c>
      <c r="Q328" s="21">
        <v>0.33600000000000002</v>
      </c>
      <c r="R328" s="16">
        <v>35.216500000000003</v>
      </c>
      <c r="S328" s="16">
        <v>46.011600000000001</v>
      </c>
    </row>
    <row r="329" spans="1:19" x14ac:dyDescent="0.3">
      <c r="A329" s="16">
        <v>328</v>
      </c>
      <c r="B329" s="17" t="s">
        <v>1103</v>
      </c>
      <c r="C329" s="16" t="s">
        <v>1109</v>
      </c>
      <c r="D329" s="16" t="s">
        <v>78</v>
      </c>
      <c r="E329" s="16"/>
      <c r="F329" s="16"/>
      <c r="G329" s="16" t="s">
        <v>641</v>
      </c>
      <c r="H329" s="16" t="s">
        <v>646</v>
      </c>
      <c r="I329" s="16" t="s">
        <v>826</v>
      </c>
      <c r="J329" s="16">
        <v>20</v>
      </c>
      <c r="K329" s="16">
        <v>20</v>
      </c>
      <c r="L329" s="18">
        <v>50000</v>
      </c>
      <c r="M329" s="19">
        <v>5</v>
      </c>
      <c r="N329" s="16">
        <v>800</v>
      </c>
      <c r="O329" s="18">
        <v>16000</v>
      </c>
      <c r="P329" s="18">
        <v>5380</v>
      </c>
      <c r="Q329" s="21">
        <v>0.33600000000000002</v>
      </c>
      <c r="R329" s="16">
        <v>35.216500000000003</v>
      </c>
      <c r="S329" s="16">
        <v>46.011600000000001</v>
      </c>
    </row>
    <row r="330" spans="1:19" x14ac:dyDescent="0.3">
      <c r="A330" s="16">
        <v>329</v>
      </c>
      <c r="B330" s="17" t="s">
        <v>1129</v>
      </c>
      <c r="C330" s="16" t="s">
        <v>1109</v>
      </c>
      <c r="D330" s="16" t="s">
        <v>78</v>
      </c>
      <c r="E330" s="16"/>
      <c r="F330" s="16"/>
      <c r="G330" s="16" t="s">
        <v>641</v>
      </c>
      <c r="H330" s="16" t="s">
        <v>646</v>
      </c>
      <c r="I330" s="16" t="s">
        <v>671</v>
      </c>
      <c r="J330" s="16">
        <v>20</v>
      </c>
      <c r="K330" s="16">
        <v>20</v>
      </c>
      <c r="L330" s="18">
        <v>50000</v>
      </c>
      <c r="M330" s="19">
        <v>5</v>
      </c>
      <c r="N330" s="16">
        <v>800</v>
      </c>
      <c r="O330" s="18">
        <v>16000</v>
      </c>
      <c r="P330" s="18">
        <v>5380</v>
      </c>
      <c r="Q330" s="21">
        <v>0.33600000000000002</v>
      </c>
      <c r="R330" s="16">
        <v>35.216500000000003</v>
      </c>
      <c r="S330" s="16">
        <v>46.011600000000001</v>
      </c>
    </row>
    <row r="331" spans="1:19" x14ac:dyDescent="0.3">
      <c r="A331" s="16">
        <v>330</v>
      </c>
      <c r="B331" s="17" t="s">
        <v>1089</v>
      </c>
      <c r="C331" s="16" t="s">
        <v>1109</v>
      </c>
      <c r="D331" s="16" t="s">
        <v>78</v>
      </c>
      <c r="E331" s="16"/>
      <c r="F331" s="16"/>
      <c r="G331" s="16" t="s">
        <v>641</v>
      </c>
      <c r="H331" s="16" t="s">
        <v>646</v>
      </c>
      <c r="I331" s="16" t="s">
        <v>647</v>
      </c>
      <c r="J331" s="16">
        <v>8</v>
      </c>
      <c r="K331" s="16">
        <v>8</v>
      </c>
      <c r="L331" s="18">
        <v>20000</v>
      </c>
      <c r="M331" s="19">
        <v>2</v>
      </c>
      <c r="N331" s="16">
        <v>800</v>
      </c>
      <c r="O331" s="18">
        <v>6400</v>
      </c>
      <c r="P331" s="18">
        <v>2152</v>
      </c>
      <c r="Q331" s="21">
        <v>0.33600000000000002</v>
      </c>
      <c r="R331" s="16">
        <v>35.216500000000003</v>
      </c>
      <c r="S331" s="16">
        <v>46.011600000000001</v>
      </c>
    </row>
    <row r="332" spans="1:19" x14ac:dyDescent="0.3">
      <c r="A332" s="16">
        <v>331</v>
      </c>
      <c r="B332" s="17" t="s">
        <v>1130</v>
      </c>
      <c r="C332" s="16" t="s">
        <v>1109</v>
      </c>
      <c r="D332" s="16" t="s">
        <v>78</v>
      </c>
      <c r="E332" s="16"/>
      <c r="F332" s="16"/>
      <c r="G332" s="16" t="s">
        <v>641</v>
      </c>
      <c r="H332" s="16" t="s">
        <v>646</v>
      </c>
      <c r="I332" s="16" t="s">
        <v>647</v>
      </c>
      <c r="J332" s="16">
        <v>19</v>
      </c>
      <c r="K332" s="16">
        <v>19</v>
      </c>
      <c r="L332" s="18">
        <v>47500</v>
      </c>
      <c r="M332" s="19">
        <v>5</v>
      </c>
      <c r="N332" s="16">
        <v>800</v>
      </c>
      <c r="O332" s="18">
        <v>15200</v>
      </c>
      <c r="P332" s="18">
        <v>5111</v>
      </c>
      <c r="Q332" s="21">
        <v>0.33600000000000002</v>
      </c>
      <c r="R332" s="16">
        <v>35.216500000000003</v>
      </c>
      <c r="S332" s="16">
        <v>46.011600000000001</v>
      </c>
    </row>
    <row r="333" spans="1:19" x14ac:dyDescent="0.3">
      <c r="A333" s="16">
        <v>332</v>
      </c>
      <c r="B333" s="17" t="s">
        <v>1131</v>
      </c>
      <c r="C333" s="16" t="s">
        <v>1109</v>
      </c>
      <c r="D333" s="16" t="s">
        <v>78</v>
      </c>
      <c r="E333" s="16"/>
      <c r="F333" s="16"/>
      <c r="G333" s="16" t="s">
        <v>641</v>
      </c>
      <c r="H333" s="16" t="s">
        <v>646</v>
      </c>
      <c r="I333" s="16" t="s">
        <v>647</v>
      </c>
      <c r="J333" s="16">
        <v>21</v>
      </c>
      <c r="K333" s="16">
        <v>21</v>
      </c>
      <c r="L333" s="18">
        <v>52500</v>
      </c>
      <c r="M333" s="19">
        <v>5</v>
      </c>
      <c r="N333" s="16">
        <v>800</v>
      </c>
      <c r="O333" s="18">
        <v>16800</v>
      </c>
      <c r="P333" s="18">
        <v>5649</v>
      </c>
      <c r="Q333" s="21">
        <v>0.33600000000000002</v>
      </c>
      <c r="R333" s="16">
        <v>35.216500000000003</v>
      </c>
      <c r="S333" s="16">
        <v>46.011600000000001</v>
      </c>
    </row>
    <row r="334" spans="1:19" x14ac:dyDescent="0.3">
      <c r="A334" s="16">
        <v>333</v>
      </c>
      <c r="B334" s="17" t="s">
        <v>1132</v>
      </c>
      <c r="C334" s="16" t="s">
        <v>1109</v>
      </c>
      <c r="D334" s="16" t="s">
        <v>78</v>
      </c>
      <c r="E334" s="16"/>
      <c r="F334" s="16"/>
      <c r="G334" s="16" t="s">
        <v>641</v>
      </c>
      <c r="H334" s="16" t="s">
        <v>646</v>
      </c>
      <c r="I334" s="16" t="s">
        <v>647</v>
      </c>
      <c r="J334" s="16">
        <v>40</v>
      </c>
      <c r="K334" s="16">
        <v>40</v>
      </c>
      <c r="L334" s="18">
        <v>100000</v>
      </c>
      <c r="M334" s="19">
        <v>10</v>
      </c>
      <c r="N334" s="16">
        <v>800</v>
      </c>
      <c r="O334" s="18">
        <v>32000</v>
      </c>
      <c r="P334" s="18">
        <v>10760</v>
      </c>
      <c r="Q334" s="21">
        <v>0.33600000000000002</v>
      </c>
      <c r="R334" s="16">
        <v>35.216500000000003</v>
      </c>
      <c r="S334" s="16">
        <v>46.011600000000001</v>
      </c>
    </row>
    <row r="335" spans="1:19" x14ac:dyDescent="0.3">
      <c r="A335" s="16">
        <v>334</v>
      </c>
      <c r="B335" s="17" t="s">
        <v>1133</v>
      </c>
      <c r="C335" s="16" t="s">
        <v>1109</v>
      </c>
      <c r="D335" s="16" t="s">
        <v>78</v>
      </c>
      <c r="E335" s="16"/>
      <c r="F335" s="16"/>
      <c r="G335" s="16" t="s">
        <v>641</v>
      </c>
      <c r="H335" s="16" t="s">
        <v>646</v>
      </c>
      <c r="I335" s="16" t="s">
        <v>647</v>
      </c>
      <c r="J335" s="16">
        <v>21</v>
      </c>
      <c r="K335" s="16">
        <v>21</v>
      </c>
      <c r="L335" s="18">
        <v>52500</v>
      </c>
      <c r="M335" s="19">
        <v>5</v>
      </c>
      <c r="N335" s="16">
        <v>800</v>
      </c>
      <c r="O335" s="18">
        <v>16800</v>
      </c>
      <c r="P335" s="18">
        <v>5649</v>
      </c>
      <c r="Q335" s="21">
        <v>0.33600000000000002</v>
      </c>
      <c r="R335" s="16">
        <v>35.216500000000003</v>
      </c>
      <c r="S335" s="16">
        <v>46.011600000000001</v>
      </c>
    </row>
    <row r="336" spans="1:19" x14ac:dyDescent="0.3">
      <c r="A336" s="16">
        <v>335</v>
      </c>
      <c r="B336" s="17" t="s">
        <v>1134</v>
      </c>
      <c r="C336" s="16" t="s">
        <v>1109</v>
      </c>
      <c r="D336" s="16" t="s">
        <v>78</v>
      </c>
      <c r="E336" s="16"/>
      <c r="F336" s="16"/>
      <c r="G336" s="16" t="s">
        <v>641</v>
      </c>
      <c r="H336" s="16" t="s">
        <v>646</v>
      </c>
      <c r="I336" s="16" t="s">
        <v>647</v>
      </c>
      <c r="J336" s="16">
        <v>33</v>
      </c>
      <c r="K336" s="16">
        <v>33</v>
      </c>
      <c r="L336" s="18">
        <v>82500</v>
      </c>
      <c r="M336" s="19">
        <v>8</v>
      </c>
      <c r="N336" s="16">
        <v>800</v>
      </c>
      <c r="O336" s="18">
        <v>26400</v>
      </c>
      <c r="P336" s="18">
        <v>8877</v>
      </c>
      <c r="Q336" s="21">
        <v>0.33600000000000002</v>
      </c>
      <c r="R336" s="16">
        <v>35.216500000000003</v>
      </c>
      <c r="S336" s="16">
        <v>46.011600000000001</v>
      </c>
    </row>
    <row r="337" spans="1:19" x14ac:dyDescent="0.3">
      <c r="A337" s="16">
        <v>336</v>
      </c>
      <c r="B337" s="17" t="s">
        <v>1135</v>
      </c>
      <c r="C337" s="16" t="s">
        <v>415</v>
      </c>
      <c r="D337" s="16" t="s">
        <v>78</v>
      </c>
      <c r="E337" s="16"/>
      <c r="F337" s="16"/>
      <c r="G337" s="16" t="s">
        <v>641</v>
      </c>
      <c r="H337" s="16" t="s">
        <v>646</v>
      </c>
      <c r="I337" s="16" t="s">
        <v>647</v>
      </c>
      <c r="J337" s="16">
        <v>21</v>
      </c>
      <c r="K337" s="16">
        <v>21</v>
      </c>
      <c r="L337" s="18">
        <v>52500</v>
      </c>
      <c r="M337" s="19">
        <v>5</v>
      </c>
      <c r="N337" s="16">
        <v>800</v>
      </c>
      <c r="O337" s="18">
        <v>16800</v>
      </c>
      <c r="P337" s="18">
        <v>5649</v>
      </c>
      <c r="Q337" s="21">
        <v>0.33600000000000002</v>
      </c>
      <c r="R337" s="16">
        <v>35.186399999999999</v>
      </c>
      <c r="S337" s="16">
        <v>46.0242</v>
      </c>
    </row>
    <row r="338" spans="1:19" x14ac:dyDescent="0.3">
      <c r="A338" s="16">
        <v>337</v>
      </c>
      <c r="B338" s="17" t="s">
        <v>1136</v>
      </c>
      <c r="C338" s="16" t="s">
        <v>415</v>
      </c>
      <c r="D338" s="16" t="s">
        <v>78</v>
      </c>
      <c r="E338" s="16"/>
      <c r="F338" s="16"/>
      <c r="G338" s="16" t="s">
        <v>641</v>
      </c>
      <c r="H338" s="16" t="s">
        <v>646</v>
      </c>
      <c r="I338" s="16" t="s">
        <v>647</v>
      </c>
      <c r="J338" s="16">
        <v>6</v>
      </c>
      <c r="K338" s="16">
        <v>6</v>
      </c>
      <c r="L338" s="18">
        <v>15000</v>
      </c>
      <c r="M338" s="19">
        <v>2</v>
      </c>
      <c r="N338" s="16">
        <v>800</v>
      </c>
      <c r="O338" s="18">
        <v>4800</v>
      </c>
      <c r="P338" s="18">
        <v>1614</v>
      </c>
      <c r="Q338" s="21">
        <v>0.33600000000000002</v>
      </c>
      <c r="R338" s="16">
        <v>35.186399999999999</v>
      </c>
      <c r="S338" s="16">
        <v>46.0242</v>
      </c>
    </row>
    <row r="339" spans="1:19" x14ac:dyDescent="0.3">
      <c r="A339" s="16">
        <v>338</v>
      </c>
      <c r="B339" s="17" t="s">
        <v>1096</v>
      </c>
      <c r="C339" s="16" t="s">
        <v>415</v>
      </c>
      <c r="D339" s="16" t="s">
        <v>78</v>
      </c>
      <c r="E339" s="16"/>
      <c r="F339" s="16"/>
      <c r="G339" s="16" t="s">
        <v>641</v>
      </c>
      <c r="H339" s="16" t="s">
        <v>646</v>
      </c>
      <c r="I339" s="16" t="s">
        <v>647</v>
      </c>
      <c r="J339" s="16">
        <v>8</v>
      </c>
      <c r="K339" s="16">
        <v>8</v>
      </c>
      <c r="L339" s="18">
        <v>20000</v>
      </c>
      <c r="M339" s="19">
        <v>2</v>
      </c>
      <c r="N339" s="16">
        <v>800</v>
      </c>
      <c r="O339" s="18">
        <v>6400</v>
      </c>
      <c r="P339" s="18">
        <v>2152</v>
      </c>
      <c r="Q339" s="21">
        <v>0.33600000000000002</v>
      </c>
      <c r="R339" s="16">
        <v>35.186399999999999</v>
      </c>
      <c r="S339" s="16">
        <v>46.0242</v>
      </c>
    </row>
    <row r="340" spans="1:19" x14ac:dyDescent="0.3">
      <c r="A340" s="16">
        <v>339</v>
      </c>
      <c r="B340" s="17" t="s">
        <v>1137</v>
      </c>
      <c r="C340" s="16" t="s">
        <v>415</v>
      </c>
      <c r="D340" s="16" t="s">
        <v>78</v>
      </c>
      <c r="E340" s="16"/>
      <c r="F340" s="16"/>
      <c r="G340" s="16" t="s">
        <v>641</v>
      </c>
      <c r="H340" s="16" t="s">
        <v>646</v>
      </c>
      <c r="I340" s="16" t="s">
        <v>647</v>
      </c>
      <c r="J340" s="16">
        <v>12</v>
      </c>
      <c r="K340" s="16">
        <v>12</v>
      </c>
      <c r="L340" s="18">
        <v>30000</v>
      </c>
      <c r="M340" s="19">
        <v>3</v>
      </c>
      <c r="N340" s="16">
        <v>800</v>
      </c>
      <c r="O340" s="18">
        <v>9600</v>
      </c>
      <c r="P340" s="18">
        <v>3228</v>
      </c>
      <c r="Q340" s="21">
        <v>0.33600000000000002</v>
      </c>
      <c r="R340" s="16">
        <v>35.186399999999999</v>
      </c>
      <c r="S340" s="16">
        <v>46.0242</v>
      </c>
    </row>
    <row r="341" spans="1:19" x14ac:dyDescent="0.3">
      <c r="A341" s="16">
        <v>340</v>
      </c>
      <c r="B341" s="17" t="s">
        <v>1138</v>
      </c>
      <c r="C341" s="16" t="s">
        <v>415</v>
      </c>
      <c r="D341" s="16" t="s">
        <v>78</v>
      </c>
      <c r="E341" s="16"/>
      <c r="F341" s="16"/>
      <c r="G341" s="16" t="s">
        <v>641</v>
      </c>
      <c r="H341" s="16" t="s">
        <v>646</v>
      </c>
      <c r="I341" s="16" t="s">
        <v>647</v>
      </c>
      <c r="J341" s="16">
        <v>5</v>
      </c>
      <c r="K341" s="16">
        <v>5</v>
      </c>
      <c r="L341" s="18">
        <v>12500</v>
      </c>
      <c r="M341" s="19">
        <v>1</v>
      </c>
      <c r="N341" s="16">
        <v>800</v>
      </c>
      <c r="O341" s="18">
        <v>4000</v>
      </c>
      <c r="P341" s="18">
        <v>1345</v>
      </c>
      <c r="Q341" s="21">
        <v>0.33600000000000002</v>
      </c>
      <c r="R341" s="16">
        <v>35.186399999999999</v>
      </c>
      <c r="S341" s="16">
        <v>46.0242</v>
      </c>
    </row>
    <row r="342" spans="1:19" x14ac:dyDescent="0.3">
      <c r="A342" s="16">
        <v>341</v>
      </c>
      <c r="B342" s="17" t="s">
        <v>1139</v>
      </c>
      <c r="C342" s="16" t="s">
        <v>415</v>
      </c>
      <c r="D342" s="16" t="s">
        <v>78</v>
      </c>
      <c r="E342" s="16"/>
      <c r="F342" s="16"/>
      <c r="G342" s="16" t="s">
        <v>641</v>
      </c>
      <c r="H342" s="16" t="s">
        <v>646</v>
      </c>
      <c r="I342" s="16" t="s">
        <v>647</v>
      </c>
      <c r="J342" s="16">
        <v>5</v>
      </c>
      <c r="K342" s="16">
        <v>5</v>
      </c>
      <c r="L342" s="18">
        <v>12500</v>
      </c>
      <c r="M342" s="19">
        <v>1</v>
      </c>
      <c r="N342" s="16">
        <v>800</v>
      </c>
      <c r="O342" s="18">
        <v>4000</v>
      </c>
      <c r="P342" s="18">
        <v>1345</v>
      </c>
      <c r="Q342" s="21">
        <v>0.33600000000000002</v>
      </c>
      <c r="R342" s="16">
        <v>35.186399999999999</v>
      </c>
      <c r="S342" s="16">
        <v>46.0242</v>
      </c>
    </row>
    <row r="343" spans="1:19" x14ac:dyDescent="0.3">
      <c r="A343" s="16">
        <v>342</v>
      </c>
      <c r="B343" s="17" t="s">
        <v>1140</v>
      </c>
      <c r="C343" s="16" t="s">
        <v>415</v>
      </c>
      <c r="D343" s="16" t="s">
        <v>78</v>
      </c>
      <c r="E343" s="16"/>
      <c r="F343" s="16"/>
      <c r="G343" s="16" t="s">
        <v>641</v>
      </c>
      <c r="H343" s="16" t="s">
        <v>646</v>
      </c>
      <c r="I343" s="16" t="s">
        <v>647</v>
      </c>
      <c r="J343" s="16">
        <v>21</v>
      </c>
      <c r="K343" s="16">
        <v>21</v>
      </c>
      <c r="L343" s="18">
        <v>52500</v>
      </c>
      <c r="M343" s="19">
        <v>5</v>
      </c>
      <c r="N343" s="16">
        <v>800</v>
      </c>
      <c r="O343" s="18">
        <v>16800</v>
      </c>
      <c r="P343" s="18">
        <v>5649</v>
      </c>
      <c r="Q343" s="21">
        <v>0.33600000000000002</v>
      </c>
      <c r="R343" s="16">
        <v>35.186399999999999</v>
      </c>
      <c r="S343" s="16">
        <v>46.0242</v>
      </c>
    </row>
    <row r="344" spans="1:19" x14ac:dyDescent="0.3">
      <c r="A344" s="16">
        <v>343</v>
      </c>
      <c r="B344" s="17" t="s">
        <v>1141</v>
      </c>
      <c r="C344" s="16" t="s">
        <v>415</v>
      </c>
      <c r="D344" s="16" t="s">
        <v>78</v>
      </c>
      <c r="E344" s="16"/>
      <c r="F344" s="16"/>
      <c r="G344" s="16" t="s">
        <v>641</v>
      </c>
      <c r="H344" s="16" t="s">
        <v>646</v>
      </c>
      <c r="I344" s="16" t="s">
        <v>647</v>
      </c>
      <c r="J344" s="16">
        <v>15</v>
      </c>
      <c r="K344" s="16">
        <v>15</v>
      </c>
      <c r="L344" s="18">
        <v>37500</v>
      </c>
      <c r="M344" s="19">
        <v>4</v>
      </c>
      <c r="N344" s="16">
        <v>800</v>
      </c>
      <c r="O344" s="18">
        <v>12000</v>
      </c>
      <c r="P344" s="18">
        <v>4035</v>
      </c>
      <c r="Q344" s="21">
        <v>0.33600000000000002</v>
      </c>
      <c r="R344" s="16">
        <v>35.186399999999999</v>
      </c>
      <c r="S344" s="16">
        <v>46.0242</v>
      </c>
    </row>
    <row r="345" spans="1:19" x14ac:dyDescent="0.3">
      <c r="A345" s="16">
        <v>344</v>
      </c>
      <c r="B345" s="17" t="s">
        <v>1127</v>
      </c>
      <c r="C345" s="16" t="s">
        <v>415</v>
      </c>
      <c r="D345" s="16" t="s">
        <v>78</v>
      </c>
      <c r="E345" s="16"/>
      <c r="F345" s="16"/>
      <c r="G345" s="16" t="s">
        <v>641</v>
      </c>
      <c r="H345" s="16" t="s">
        <v>646</v>
      </c>
      <c r="I345" s="16" t="s">
        <v>647</v>
      </c>
      <c r="J345" s="16">
        <v>7</v>
      </c>
      <c r="K345" s="16">
        <v>7</v>
      </c>
      <c r="L345" s="18">
        <v>17500</v>
      </c>
      <c r="M345" s="19">
        <v>2</v>
      </c>
      <c r="N345" s="16">
        <v>800</v>
      </c>
      <c r="O345" s="18">
        <v>5600</v>
      </c>
      <c r="P345" s="18">
        <v>1883</v>
      </c>
      <c r="Q345" s="21">
        <v>0.33600000000000002</v>
      </c>
      <c r="R345" s="16">
        <v>35.186399999999999</v>
      </c>
      <c r="S345" s="16">
        <v>46.0242</v>
      </c>
    </row>
    <row r="346" spans="1:19" x14ac:dyDescent="0.3">
      <c r="A346" s="16">
        <v>345</v>
      </c>
      <c r="B346" s="17" t="s">
        <v>1142</v>
      </c>
      <c r="C346" s="16" t="s">
        <v>415</v>
      </c>
      <c r="D346" s="16" t="s">
        <v>78</v>
      </c>
      <c r="E346" s="16"/>
      <c r="F346" s="16"/>
      <c r="G346" s="16" t="s">
        <v>641</v>
      </c>
      <c r="H346" s="16" t="s">
        <v>646</v>
      </c>
      <c r="I346" s="16" t="s">
        <v>647</v>
      </c>
      <c r="J346" s="16">
        <v>13</v>
      </c>
      <c r="K346" s="16">
        <v>13</v>
      </c>
      <c r="L346" s="18">
        <v>32500</v>
      </c>
      <c r="M346" s="19">
        <v>3</v>
      </c>
      <c r="N346" s="16">
        <v>800</v>
      </c>
      <c r="O346" s="18">
        <v>10400</v>
      </c>
      <c r="P346" s="18">
        <v>3497</v>
      </c>
      <c r="Q346" s="21">
        <v>0.33600000000000002</v>
      </c>
      <c r="R346" s="16">
        <v>35.186399999999999</v>
      </c>
      <c r="S346" s="16">
        <v>46.0242</v>
      </c>
    </row>
    <row r="347" spans="1:19" x14ac:dyDescent="0.3">
      <c r="A347" s="16">
        <v>346</v>
      </c>
      <c r="B347" s="17" t="s">
        <v>1143</v>
      </c>
      <c r="C347" s="16" t="s">
        <v>415</v>
      </c>
      <c r="D347" s="16" t="s">
        <v>78</v>
      </c>
      <c r="E347" s="16"/>
      <c r="F347" s="16"/>
      <c r="G347" s="16" t="s">
        <v>641</v>
      </c>
      <c r="H347" s="16" t="s">
        <v>646</v>
      </c>
      <c r="I347" s="16" t="s">
        <v>647</v>
      </c>
      <c r="J347" s="16">
        <v>8</v>
      </c>
      <c r="K347" s="16">
        <v>8</v>
      </c>
      <c r="L347" s="18">
        <v>20000</v>
      </c>
      <c r="M347" s="19">
        <v>2</v>
      </c>
      <c r="N347" s="16">
        <v>800</v>
      </c>
      <c r="O347" s="18">
        <v>6400</v>
      </c>
      <c r="P347" s="18">
        <v>2152</v>
      </c>
      <c r="Q347" s="21">
        <v>0.33600000000000002</v>
      </c>
      <c r="R347" s="16">
        <v>35.186399999999999</v>
      </c>
      <c r="S347" s="16">
        <v>46.0242</v>
      </c>
    </row>
    <row r="348" spans="1:19" x14ac:dyDescent="0.3">
      <c r="A348" s="16">
        <v>347</v>
      </c>
      <c r="B348" s="17" t="s">
        <v>1144</v>
      </c>
      <c r="C348" s="16" t="s">
        <v>415</v>
      </c>
      <c r="D348" s="16" t="s">
        <v>78</v>
      </c>
      <c r="E348" s="16"/>
      <c r="F348" s="16"/>
      <c r="G348" s="16" t="s">
        <v>641</v>
      </c>
      <c r="H348" s="16" t="s">
        <v>646</v>
      </c>
      <c r="I348" s="16" t="s">
        <v>647</v>
      </c>
      <c r="J348" s="16">
        <v>20</v>
      </c>
      <c r="K348" s="16">
        <v>20</v>
      </c>
      <c r="L348" s="18">
        <v>50000</v>
      </c>
      <c r="M348" s="19">
        <v>5</v>
      </c>
      <c r="N348" s="16">
        <v>800</v>
      </c>
      <c r="O348" s="18">
        <v>16000</v>
      </c>
      <c r="P348" s="18">
        <v>5380</v>
      </c>
      <c r="Q348" s="21">
        <v>0.33600000000000002</v>
      </c>
      <c r="R348" s="16">
        <v>35.186399999999999</v>
      </c>
      <c r="S348" s="16">
        <v>46.0242</v>
      </c>
    </row>
    <row r="349" spans="1:19" x14ac:dyDescent="0.3">
      <c r="A349" s="16">
        <v>348</v>
      </c>
      <c r="B349" s="17" t="s">
        <v>1145</v>
      </c>
      <c r="C349" s="16" t="s">
        <v>415</v>
      </c>
      <c r="D349" s="16" t="s">
        <v>78</v>
      </c>
      <c r="E349" s="16"/>
      <c r="F349" s="16"/>
      <c r="G349" s="16" t="s">
        <v>641</v>
      </c>
      <c r="H349" s="16" t="s">
        <v>646</v>
      </c>
      <c r="I349" s="16" t="s">
        <v>647</v>
      </c>
      <c r="J349" s="16">
        <v>10</v>
      </c>
      <c r="K349" s="16">
        <v>10</v>
      </c>
      <c r="L349" s="18">
        <v>25000</v>
      </c>
      <c r="M349" s="19">
        <v>3</v>
      </c>
      <c r="N349" s="16">
        <v>800</v>
      </c>
      <c r="O349" s="18">
        <v>8000</v>
      </c>
      <c r="P349" s="18">
        <v>2690</v>
      </c>
      <c r="Q349" s="21">
        <v>0.33600000000000002</v>
      </c>
      <c r="R349" s="16">
        <v>35.186399999999999</v>
      </c>
      <c r="S349" s="16">
        <v>46.0242</v>
      </c>
    </row>
    <row r="350" spans="1:19" x14ac:dyDescent="0.3">
      <c r="A350" s="16">
        <v>349</v>
      </c>
      <c r="B350" s="17" t="s">
        <v>1146</v>
      </c>
      <c r="C350" s="16" t="s">
        <v>415</v>
      </c>
      <c r="D350" s="16" t="s">
        <v>78</v>
      </c>
      <c r="E350" s="16"/>
      <c r="F350" s="16"/>
      <c r="G350" s="16" t="s">
        <v>641</v>
      </c>
      <c r="H350" s="16" t="s">
        <v>646</v>
      </c>
      <c r="I350" s="16" t="s">
        <v>647</v>
      </c>
      <c r="J350" s="16">
        <v>6</v>
      </c>
      <c r="K350" s="16">
        <v>6</v>
      </c>
      <c r="L350" s="18">
        <v>15000</v>
      </c>
      <c r="M350" s="19">
        <v>2</v>
      </c>
      <c r="N350" s="16">
        <v>800</v>
      </c>
      <c r="O350" s="18">
        <v>4800</v>
      </c>
      <c r="P350" s="18">
        <v>1614</v>
      </c>
      <c r="Q350" s="21">
        <v>0.33600000000000002</v>
      </c>
      <c r="R350" s="16">
        <v>35.186399999999999</v>
      </c>
      <c r="S350" s="16">
        <v>46.0242</v>
      </c>
    </row>
    <row r="351" spans="1:19" x14ac:dyDescent="0.3">
      <c r="A351" s="16">
        <v>350</v>
      </c>
      <c r="B351" s="17" t="s">
        <v>1147</v>
      </c>
      <c r="C351" s="16" t="s">
        <v>415</v>
      </c>
      <c r="D351" s="16" t="s">
        <v>78</v>
      </c>
      <c r="E351" s="16"/>
      <c r="F351" s="16"/>
      <c r="G351" s="16" t="s">
        <v>641</v>
      </c>
      <c r="H351" s="16" t="s">
        <v>646</v>
      </c>
      <c r="I351" s="16" t="s">
        <v>647</v>
      </c>
      <c r="J351" s="16">
        <v>4</v>
      </c>
      <c r="K351" s="16">
        <v>4</v>
      </c>
      <c r="L351" s="18">
        <v>10000</v>
      </c>
      <c r="M351" s="19">
        <v>1</v>
      </c>
      <c r="N351" s="16">
        <v>800</v>
      </c>
      <c r="O351" s="18">
        <v>3200</v>
      </c>
      <c r="P351" s="18">
        <v>1076</v>
      </c>
      <c r="Q351" s="21">
        <v>0.33600000000000002</v>
      </c>
      <c r="R351" s="16">
        <v>35.186399999999999</v>
      </c>
      <c r="S351" s="16">
        <v>46.0242</v>
      </c>
    </row>
    <row r="352" spans="1:19" x14ac:dyDescent="0.3">
      <c r="A352" s="16">
        <v>351</v>
      </c>
      <c r="B352" s="17" t="s">
        <v>1148</v>
      </c>
      <c r="C352" s="16" t="s">
        <v>755</v>
      </c>
      <c r="D352" s="16" t="s">
        <v>78</v>
      </c>
      <c r="E352" s="16"/>
      <c r="F352" s="16"/>
      <c r="G352" s="16" t="s">
        <v>641</v>
      </c>
      <c r="H352" s="16" t="s">
        <v>646</v>
      </c>
      <c r="I352" s="16" t="s">
        <v>647</v>
      </c>
      <c r="J352" s="16">
        <v>16</v>
      </c>
      <c r="K352" s="16">
        <v>16</v>
      </c>
      <c r="L352" s="18">
        <v>40000</v>
      </c>
      <c r="M352" s="19">
        <v>4</v>
      </c>
      <c r="N352" s="16">
        <v>800</v>
      </c>
      <c r="O352" s="18">
        <v>12800</v>
      </c>
      <c r="P352" s="18">
        <v>4304</v>
      </c>
      <c r="Q352" s="21">
        <v>0.33600000000000002</v>
      </c>
      <c r="R352" s="16">
        <v>35.2943</v>
      </c>
      <c r="S352" s="16">
        <v>45.954500000000003</v>
      </c>
    </row>
    <row r="353" spans="1:19" x14ac:dyDescent="0.3">
      <c r="A353" s="16">
        <v>352</v>
      </c>
      <c r="B353" s="17" t="s">
        <v>1149</v>
      </c>
      <c r="C353" s="16" t="s">
        <v>755</v>
      </c>
      <c r="D353" s="16" t="s">
        <v>78</v>
      </c>
      <c r="E353" s="16"/>
      <c r="F353" s="16"/>
      <c r="G353" s="16" t="s">
        <v>641</v>
      </c>
      <c r="H353" s="16" t="s">
        <v>646</v>
      </c>
      <c r="I353" s="16" t="s">
        <v>647</v>
      </c>
      <c r="J353" s="16">
        <v>5</v>
      </c>
      <c r="K353" s="16">
        <v>5</v>
      </c>
      <c r="L353" s="18">
        <v>12500</v>
      </c>
      <c r="M353" s="19">
        <v>1</v>
      </c>
      <c r="N353" s="16">
        <v>800</v>
      </c>
      <c r="O353" s="18">
        <v>4000</v>
      </c>
      <c r="P353" s="18">
        <v>1345</v>
      </c>
      <c r="Q353" s="21">
        <v>0.33600000000000002</v>
      </c>
      <c r="R353" s="16">
        <v>35.2943</v>
      </c>
      <c r="S353" s="16">
        <v>45.954500000000003</v>
      </c>
    </row>
    <row r="354" spans="1:19" x14ac:dyDescent="0.3">
      <c r="A354" s="16">
        <v>353</v>
      </c>
      <c r="B354" s="17" t="s">
        <v>1150</v>
      </c>
      <c r="C354" s="16" t="s">
        <v>755</v>
      </c>
      <c r="D354" s="16" t="s">
        <v>78</v>
      </c>
      <c r="E354" s="16"/>
      <c r="F354" s="16"/>
      <c r="G354" s="16" t="s">
        <v>641</v>
      </c>
      <c r="H354" s="16" t="s">
        <v>646</v>
      </c>
      <c r="I354" s="16" t="s">
        <v>647</v>
      </c>
      <c r="J354" s="16">
        <v>6</v>
      </c>
      <c r="K354" s="16">
        <v>6</v>
      </c>
      <c r="L354" s="18">
        <v>15000</v>
      </c>
      <c r="M354" s="19">
        <v>2</v>
      </c>
      <c r="N354" s="16">
        <v>800</v>
      </c>
      <c r="O354" s="18">
        <v>4800</v>
      </c>
      <c r="P354" s="18">
        <v>1614</v>
      </c>
      <c r="Q354" s="21">
        <v>0.33600000000000002</v>
      </c>
      <c r="R354" s="16">
        <v>35.2943</v>
      </c>
      <c r="S354" s="16">
        <v>45.954500000000003</v>
      </c>
    </row>
    <row r="355" spans="1:19" x14ac:dyDescent="0.3">
      <c r="A355" s="16">
        <v>354</v>
      </c>
      <c r="B355" s="17" t="s">
        <v>1151</v>
      </c>
      <c r="C355" s="16" t="s">
        <v>755</v>
      </c>
      <c r="D355" s="16" t="s">
        <v>78</v>
      </c>
      <c r="E355" s="16"/>
      <c r="F355" s="16"/>
      <c r="G355" s="16" t="s">
        <v>641</v>
      </c>
      <c r="H355" s="16" t="s">
        <v>646</v>
      </c>
      <c r="I355" s="16" t="s">
        <v>647</v>
      </c>
      <c r="J355" s="16">
        <v>3</v>
      </c>
      <c r="K355" s="16">
        <v>3</v>
      </c>
      <c r="L355" s="18">
        <v>7500</v>
      </c>
      <c r="M355" s="19">
        <v>1</v>
      </c>
      <c r="N355" s="16">
        <v>800</v>
      </c>
      <c r="O355" s="18">
        <v>2400</v>
      </c>
      <c r="P355" s="19">
        <v>807</v>
      </c>
      <c r="Q355" s="21">
        <v>0.33600000000000002</v>
      </c>
      <c r="R355" s="16">
        <v>35.2943</v>
      </c>
      <c r="S355" s="16">
        <v>45.954500000000003</v>
      </c>
    </row>
    <row r="356" spans="1:19" x14ac:dyDescent="0.3">
      <c r="A356" s="16">
        <v>355</v>
      </c>
      <c r="B356" s="17" t="s">
        <v>1152</v>
      </c>
      <c r="C356" s="16" t="s">
        <v>755</v>
      </c>
      <c r="D356" s="16" t="s">
        <v>78</v>
      </c>
      <c r="E356" s="16"/>
      <c r="F356" s="16"/>
      <c r="G356" s="16" t="s">
        <v>641</v>
      </c>
      <c r="H356" s="16" t="s">
        <v>646</v>
      </c>
      <c r="I356" s="16" t="s">
        <v>647</v>
      </c>
      <c r="J356" s="16">
        <v>5</v>
      </c>
      <c r="K356" s="16">
        <v>5</v>
      </c>
      <c r="L356" s="18">
        <v>12500</v>
      </c>
      <c r="M356" s="19">
        <v>1</v>
      </c>
      <c r="N356" s="16">
        <v>800</v>
      </c>
      <c r="O356" s="18">
        <v>4000</v>
      </c>
      <c r="P356" s="18">
        <v>1345</v>
      </c>
      <c r="Q356" s="21">
        <v>0.33600000000000002</v>
      </c>
      <c r="R356" s="16">
        <v>35.2943</v>
      </c>
      <c r="S356" s="16">
        <v>45.954500000000003</v>
      </c>
    </row>
    <row r="357" spans="1:19" x14ac:dyDescent="0.3">
      <c r="A357" s="16">
        <v>356</v>
      </c>
      <c r="B357" s="17" t="s">
        <v>1153</v>
      </c>
      <c r="C357" s="16" t="s">
        <v>755</v>
      </c>
      <c r="D357" s="16" t="s">
        <v>78</v>
      </c>
      <c r="E357" s="16"/>
      <c r="F357" s="16"/>
      <c r="G357" s="16" t="s">
        <v>641</v>
      </c>
      <c r="H357" s="16" t="s">
        <v>646</v>
      </c>
      <c r="I357" s="16" t="s">
        <v>647</v>
      </c>
      <c r="J357" s="16">
        <v>4</v>
      </c>
      <c r="K357" s="16">
        <v>4</v>
      </c>
      <c r="L357" s="18">
        <v>10000</v>
      </c>
      <c r="M357" s="19">
        <v>1</v>
      </c>
      <c r="N357" s="16">
        <v>800</v>
      </c>
      <c r="O357" s="18">
        <v>3200</v>
      </c>
      <c r="P357" s="18">
        <v>1076</v>
      </c>
      <c r="Q357" s="21">
        <v>0.33600000000000002</v>
      </c>
      <c r="R357" s="16">
        <v>35.2943</v>
      </c>
      <c r="S357" s="16">
        <v>45.954500000000003</v>
      </c>
    </row>
    <row r="358" spans="1:19" x14ac:dyDescent="0.3">
      <c r="A358" s="16">
        <v>357</v>
      </c>
      <c r="B358" s="17" t="s">
        <v>1154</v>
      </c>
      <c r="C358" s="16" t="s">
        <v>755</v>
      </c>
      <c r="D358" s="16" t="s">
        <v>78</v>
      </c>
      <c r="E358" s="16"/>
      <c r="F358" s="16"/>
      <c r="G358" s="16" t="s">
        <v>641</v>
      </c>
      <c r="H358" s="16" t="s">
        <v>646</v>
      </c>
      <c r="I358" s="16" t="s">
        <v>647</v>
      </c>
      <c r="J358" s="16">
        <v>10</v>
      </c>
      <c r="K358" s="16">
        <v>10</v>
      </c>
      <c r="L358" s="18">
        <v>25000</v>
      </c>
      <c r="M358" s="19">
        <v>3</v>
      </c>
      <c r="N358" s="16">
        <v>800</v>
      </c>
      <c r="O358" s="18">
        <v>8000</v>
      </c>
      <c r="P358" s="18">
        <v>2690</v>
      </c>
      <c r="Q358" s="21">
        <v>0.33600000000000002</v>
      </c>
      <c r="R358" s="16">
        <v>35.2943</v>
      </c>
      <c r="S358" s="16">
        <v>45.954500000000003</v>
      </c>
    </row>
    <row r="359" spans="1:19" x14ac:dyDescent="0.3">
      <c r="A359" s="16">
        <v>358</v>
      </c>
      <c r="B359" s="17" t="s">
        <v>1155</v>
      </c>
      <c r="C359" s="16" t="s">
        <v>755</v>
      </c>
      <c r="D359" s="16" t="s">
        <v>78</v>
      </c>
      <c r="E359" s="16"/>
      <c r="F359" s="16"/>
      <c r="G359" s="16" t="s">
        <v>641</v>
      </c>
      <c r="H359" s="16" t="s">
        <v>646</v>
      </c>
      <c r="I359" s="16" t="s">
        <v>647</v>
      </c>
      <c r="J359" s="16">
        <v>10</v>
      </c>
      <c r="K359" s="16">
        <v>10</v>
      </c>
      <c r="L359" s="18">
        <v>25000</v>
      </c>
      <c r="M359" s="19">
        <v>3</v>
      </c>
      <c r="N359" s="16">
        <v>800</v>
      </c>
      <c r="O359" s="18">
        <v>8000</v>
      </c>
      <c r="P359" s="18">
        <v>2690</v>
      </c>
      <c r="Q359" s="21">
        <v>0.33600000000000002</v>
      </c>
      <c r="R359" s="16">
        <v>35.2943</v>
      </c>
      <c r="S359" s="16">
        <v>45.954500000000003</v>
      </c>
    </row>
    <row r="360" spans="1:19" x14ac:dyDescent="0.3">
      <c r="A360" s="16">
        <v>359</v>
      </c>
      <c r="B360" s="17" t="s">
        <v>1156</v>
      </c>
      <c r="C360" s="16" t="s">
        <v>755</v>
      </c>
      <c r="D360" s="16" t="s">
        <v>78</v>
      </c>
      <c r="E360" s="16"/>
      <c r="F360" s="16"/>
      <c r="G360" s="16" t="s">
        <v>641</v>
      </c>
      <c r="H360" s="16" t="s">
        <v>646</v>
      </c>
      <c r="I360" s="16" t="s">
        <v>647</v>
      </c>
      <c r="J360" s="16">
        <v>4</v>
      </c>
      <c r="K360" s="16">
        <v>4</v>
      </c>
      <c r="L360" s="18">
        <v>10000</v>
      </c>
      <c r="M360" s="19">
        <v>1</v>
      </c>
      <c r="N360" s="16">
        <v>800</v>
      </c>
      <c r="O360" s="18">
        <v>3200</v>
      </c>
      <c r="P360" s="18">
        <v>1076</v>
      </c>
      <c r="Q360" s="21">
        <v>0.33600000000000002</v>
      </c>
      <c r="R360" s="16">
        <v>35.2943</v>
      </c>
      <c r="S360" s="16">
        <v>45.954500000000003</v>
      </c>
    </row>
    <row r="361" spans="1:19" x14ac:dyDescent="0.3">
      <c r="A361" s="16">
        <v>360</v>
      </c>
      <c r="B361" s="17" t="s">
        <v>1157</v>
      </c>
      <c r="C361" s="16" t="s">
        <v>755</v>
      </c>
      <c r="D361" s="16" t="s">
        <v>78</v>
      </c>
      <c r="E361" s="16"/>
      <c r="F361" s="16"/>
      <c r="G361" s="16" t="s">
        <v>641</v>
      </c>
      <c r="H361" s="16" t="s">
        <v>646</v>
      </c>
      <c r="I361" s="16" t="s">
        <v>647</v>
      </c>
      <c r="J361" s="16">
        <v>3</v>
      </c>
      <c r="K361" s="16">
        <v>3</v>
      </c>
      <c r="L361" s="18">
        <v>7500</v>
      </c>
      <c r="M361" s="19">
        <v>1</v>
      </c>
      <c r="N361" s="16">
        <v>800</v>
      </c>
      <c r="O361" s="18">
        <v>2400</v>
      </c>
      <c r="P361" s="19">
        <v>807</v>
      </c>
      <c r="Q361" s="21">
        <v>0.33600000000000002</v>
      </c>
      <c r="R361" s="16">
        <v>35.2943</v>
      </c>
      <c r="S361" s="16">
        <v>45.954500000000003</v>
      </c>
    </row>
    <row r="362" spans="1:19" x14ac:dyDescent="0.3">
      <c r="A362" s="16">
        <v>361</v>
      </c>
      <c r="B362" s="17" t="s">
        <v>1158</v>
      </c>
      <c r="C362" s="16" t="s">
        <v>755</v>
      </c>
      <c r="D362" s="16" t="s">
        <v>78</v>
      </c>
      <c r="E362" s="16"/>
      <c r="F362" s="16"/>
      <c r="G362" s="16" t="s">
        <v>641</v>
      </c>
      <c r="H362" s="16" t="s">
        <v>646</v>
      </c>
      <c r="I362" s="16" t="s">
        <v>647</v>
      </c>
      <c r="J362" s="16">
        <v>7</v>
      </c>
      <c r="K362" s="16">
        <v>7</v>
      </c>
      <c r="L362" s="18">
        <v>17500</v>
      </c>
      <c r="M362" s="19">
        <v>2</v>
      </c>
      <c r="N362" s="16">
        <v>800</v>
      </c>
      <c r="O362" s="18">
        <v>5600</v>
      </c>
      <c r="P362" s="18">
        <v>1883</v>
      </c>
      <c r="Q362" s="21">
        <v>0.33600000000000002</v>
      </c>
      <c r="R362" s="16">
        <v>35.2943</v>
      </c>
      <c r="S362" s="16">
        <v>45.954500000000003</v>
      </c>
    </row>
    <row r="363" spans="1:19" x14ac:dyDescent="0.3">
      <c r="A363" s="16">
        <v>362</v>
      </c>
      <c r="B363" s="17" t="s">
        <v>1159</v>
      </c>
      <c r="C363" s="16" t="s">
        <v>755</v>
      </c>
      <c r="D363" s="16" t="s">
        <v>78</v>
      </c>
      <c r="E363" s="16"/>
      <c r="F363" s="16"/>
      <c r="G363" s="16" t="s">
        <v>641</v>
      </c>
      <c r="H363" s="16" t="s">
        <v>646</v>
      </c>
      <c r="I363" s="16" t="s">
        <v>647</v>
      </c>
      <c r="J363" s="16">
        <v>15</v>
      </c>
      <c r="K363" s="16">
        <v>15</v>
      </c>
      <c r="L363" s="18">
        <v>37500</v>
      </c>
      <c r="M363" s="19">
        <v>4</v>
      </c>
      <c r="N363" s="16">
        <v>800</v>
      </c>
      <c r="O363" s="18">
        <v>12000</v>
      </c>
      <c r="P363" s="18">
        <v>4035</v>
      </c>
      <c r="Q363" s="21">
        <v>0.33600000000000002</v>
      </c>
      <c r="R363" s="16">
        <v>35.2943</v>
      </c>
      <c r="S363" s="16">
        <v>45.954500000000003</v>
      </c>
    </row>
    <row r="364" spans="1:19" x14ac:dyDescent="0.3">
      <c r="A364" s="16">
        <v>363</v>
      </c>
      <c r="B364" s="17" t="s">
        <v>1160</v>
      </c>
      <c r="C364" s="16" t="s">
        <v>755</v>
      </c>
      <c r="D364" s="16" t="s">
        <v>78</v>
      </c>
      <c r="E364" s="16"/>
      <c r="F364" s="16"/>
      <c r="G364" s="16" t="s">
        <v>641</v>
      </c>
      <c r="H364" s="16" t="s">
        <v>646</v>
      </c>
      <c r="I364" s="16" t="s">
        <v>647</v>
      </c>
      <c r="J364" s="16">
        <v>7</v>
      </c>
      <c r="K364" s="16">
        <v>7</v>
      </c>
      <c r="L364" s="18">
        <v>17500</v>
      </c>
      <c r="M364" s="19">
        <v>2</v>
      </c>
      <c r="N364" s="16">
        <v>800</v>
      </c>
      <c r="O364" s="18">
        <v>5600</v>
      </c>
      <c r="P364" s="18">
        <v>1883</v>
      </c>
      <c r="Q364" s="21">
        <v>0.33600000000000002</v>
      </c>
      <c r="R364" s="16">
        <v>35.2943</v>
      </c>
      <c r="S364" s="16">
        <v>45.954500000000003</v>
      </c>
    </row>
    <row r="365" spans="1:19" x14ac:dyDescent="0.3">
      <c r="A365" s="16">
        <v>364</v>
      </c>
      <c r="B365" s="17" t="s">
        <v>1161</v>
      </c>
      <c r="C365" s="16" t="s">
        <v>755</v>
      </c>
      <c r="D365" s="16" t="s">
        <v>78</v>
      </c>
      <c r="E365" s="16"/>
      <c r="F365" s="16"/>
      <c r="G365" s="16" t="s">
        <v>641</v>
      </c>
      <c r="H365" s="16" t="s">
        <v>646</v>
      </c>
      <c r="I365" s="16" t="s">
        <v>647</v>
      </c>
      <c r="J365" s="16">
        <v>15</v>
      </c>
      <c r="K365" s="16">
        <v>15</v>
      </c>
      <c r="L365" s="18">
        <v>37500</v>
      </c>
      <c r="M365" s="19">
        <v>4</v>
      </c>
      <c r="N365" s="16">
        <v>800</v>
      </c>
      <c r="O365" s="18">
        <v>12000</v>
      </c>
      <c r="P365" s="18">
        <v>4035</v>
      </c>
      <c r="Q365" s="21">
        <v>0.33600000000000002</v>
      </c>
      <c r="R365" s="16">
        <v>35.2943</v>
      </c>
      <c r="S365" s="16">
        <v>45.954500000000003</v>
      </c>
    </row>
    <row r="366" spans="1:19" x14ac:dyDescent="0.3">
      <c r="A366" s="16">
        <v>365</v>
      </c>
      <c r="B366" s="17" t="s">
        <v>1162</v>
      </c>
      <c r="C366" s="16" t="s">
        <v>755</v>
      </c>
      <c r="D366" s="16" t="s">
        <v>78</v>
      </c>
      <c r="E366" s="16"/>
      <c r="F366" s="16"/>
      <c r="G366" s="16" t="s">
        <v>641</v>
      </c>
      <c r="H366" s="16" t="s">
        <v>646</v>
      </c>
      <c r="I366" s="16" t="s">
        <v>647</v>
      </c>
      <c r="J366" s="16">
        <v>5</v>
      </c>
      <c r="K366" s="16">
        <v>5</v>
      </c>
      <c r="L366" s="18">
        <v>12500</v>
      </c>
      <c r="M366" s="19">
        <v>1</v>
      </c>
      <c r="N366" s="16">
        <v>800</v>
      </c>
      <c r="O366" s="18">
        <v>4000</v>
      </c>
      <c r="P366" s="18">
        <v>1345</v>
      </c>
      <c r="Q366" s="21">
        <v>0.33600000000000002</v>
      </c>
      <c r="R366" s="16">
        <v>35.2943</v>
      </c>
      <c r="S366" s="16">
        <v>45.954500000000003</v>
      </c>
    </row>
    <row r="367" spans="1:19" x14ac:dyDescent="0.3">
      <c r="A367" s="16">
        <v>366</v>
      </c>
      <c r="B367" s="17" t="s">
        <v>1163</v>
      </c>
      <c r="C367" s="16" t="s">
        <v>755</v>
      </c>
      <c r="D367" s="16" t="s">
        <v>78</v>
      </c>
      <c r="E367" s="16"/>
      <c r="F367" s="16"/>
      <c r="G367" s="16" t="s">
        <v>641</v>
      </c>
      <c r="H367" s="16" t="s">
        <v>646</v>
      </c>
      <c r="I367" s="16" t="s">
        <v>647</v>
      </c>
      <c r="J367" s="16">
        <v>5</v>
      </c>
      <c r="K367" s="16">
        <v>5</v>
      </c>
      <c r="L367" s="18">
        <v>12500</v>
      </c>
      <c r="M367" s="19">
        <v>1</v>
      </c>
      <c r="N367" s="16">
        <v>800</v>
      </c>
      <c r="O367" s="18">
        <v>4000</v>
      </c>
      <c r="P367" s="18">
        <v>1345</v>
      </c>
      <c r="Q367" s="21">
        <v>0.33600000000000002</v>
      </c>
      <c r="R367" s="16">
        <v>35.2943</v>
      </c>
      <c r="S367" s="16">
        <v>45.954500000000003</v>
      </c>
    </row>
    <row r="368" spans="1:19" x14ac:dyDescent="0.3">
      <c r="A368" s="16">
        <v>367</v>
      </c>
      <c r="B368" s="17" t="s">
        <v>1164</v>
      </c>
      <c r="C368" s="16" t="s">
        <v>755</v>
      </c>
      <c r="D368" s="16" t="s">
        <v>78</v>
      </c>
      <c r="E368" s="16"/>
      <c r="F368" s="16"/>
      <c r="G368" s="16" t="s">
        <v>641</v>
      </c>
      <c r="H368" s="16" t="s">
        <v>646</v>
      </c>
      <c r="I368" s="16" t="s">
        <v>647</v>
      </c>
      <c r="J368" s="16">
        <v>6</v>
      </c>
      <c r="K368" s="16">
        <v>6</v>
      </c>
      <c r="L368" s="18">
        <v>15000</v>
      </c>
      <c r="M368" s="19">
        <v>2</v>
      </c>
      <c r="N368" s="16">
        <v>800</v>
      </c>
      <c r="O368" s="18">
        <v>4800</v>
      </c>
      <c r="P368" s="18">
        <v>1614</v>
      </c>
      <c r="Q368" s="21">
        <v>0.33600000000000002</v>
      </c>
      <c r="R368" s="16">
        <v>35.2943</v>
      </c>
      <c r="S368" s="16">
        <v>45.954500000000003</v>
      </c>
    </row>
    <row r="369" spans="1:19" x14ac:dyDescent="0.3">
      <c r="A369" s="16">
        <v>368</v>
      </c>
      <c r="B369" s="17" t="s">
        <v>1165</v>
      </c>
      <c r="C369" s="16" t="s">
        <v>755</v>
      </c>
      <c r="D369" s="16" t="s">
        <v>78</v>
      </c>
      <c r="E369" s="16"/>
      <c r="F369" s="16"/>
      <c r="G369" s="16" t="s">
        <v>641</v>
      </c>
      <c r="H369" s="16" t="s">
        <v>646</v>
      </c>
      <c r="I369" s="16" t="s">
        <v>647</v>
      </c>
      <c r="J369" s="16">
        <v>22</v>
      </c>
      <c r="K369" s="16">
        <v>22</v>
      </c>
      <c r="L369" s="18">
        <v>55000</v>
      </c>
      <c r="M369" s="19">
        <v>6</v>
      </c>
      <c r="N369" s="16">
        <v>800</v>
      </c>
      <c r="O369" s="18">
        <v>17600</v>
      </c>
      <c r="P369" s="18">
        <v>5918</v>
      </c>
      <c r="Q369" s="21">
        <v>0.33600000000000002</v>
      </c>
      <c r="R369" s="16">
        <v>35.2943</v>
      </c>
      <c r="S369" s="16">
        <v>45.954500000000003</v>
      </c>
    </row>
    <row r="370" spans="1:19" x14ac:dyDescent="0.3">
      <c r="A370" s="16">
        <v>369</v>
      </c>
      <c r="B370" s="17" t="s">
        <v>1166</v>
      </c>
      <c r="C370" s="16" t="s">
        <v>755</v>
      </c>
      <c r="D370" s="16" t="s">
        <v>78</v>
      </c>
      <c r="E370" s="16"/>
      <c r="F370" s="16"/>
      <c r="G370" s="16" t="s">
        <v>641</v>
      </c>
      <c r="H370" s="16" t="s">
        <v>646</v>
      </c>
      <c r="I370" s="16" t="s">
        <v>652</v>
      </c>
      <c r="J370" s="16">
        <v>10</v>
      </c>
      <c r="K370" s="16">
        <v>10</v>
      </c>
      <c r="L370" s="18">
        <v>25000</v>
      </c>
      <c r="M370" s="19">
        <v>3</v>
      </c>
      <c r="N370" s="16">
        <v>800</v>
      </c>
      <c r="O370" s="18">
        <v>8000</v>
      </c>
      <c r="P370" s="18">
        <v>2690</v>
      </c>
      <c r="Q370" s="21">
        <v>0.33600000000000002</v>
      </c>
      <c r="R370" s="16">
        <v>35.2943</v>
      </c>
      <c r="S370" s="16">
        <v>45.954500000000003</v>
      </c>
    </row>
    <row r="371" spans="1:19" x14ac:dyDescent="0.3">
      <c r="A371" s="16">
        <v>370</v>
      </c>
      <c r="B371" s="17" t="s">
        <v>1167</v>
      </c>
      <c r="C371" s="16" t="s">
        <v>755</v>
      </c>
      <c r="D371" s="16" t="s">
        <v>78</v>
      </c>
      <c r="E371" s="16"/>
      <c r="F371" s="16"/>
      <c r="G371" s="16" t="s">
        <v>641</v>
      </c>
      <c r="H371" s="16" t="s">
        <v>646</v>
      </c>
      <c r="I371" s="16" t="s">
        <v>647</v>
      </c>
      <c r="J371" s="16">
        <v>33</v>
      </c>
      <c r="K371" s="16">
        <v>33</v>
      </c>
      <c r="L371" s="18">
        <v>82500</v>
      </c>
      <c r="M371" s="19">
        <v>8</v>
      </c>
      <c r="N371" s="16">
        <v>800</v>
      </c>
      <c r="O371" s="18">
        <v>26400</v>
      </c>
      <c r="P371" s="18">
        <v>8877</v>
      </c>
      <c r="Q371" s="21">
        <v>0.33600000000000002</v>
      </c>
      <c r="R371" s="16">
        <v>35.2943</v>
      </c>
      <c r="S371" s="16">
        <v>45.954500000000003</v>
      </c>
    </row>
    <row r="372" spans="1:19" x14ac:dyDescent="0.3">
      <c r="A372" s="16">
        <v>371</v>
      </c>
      <c r="B372" s="17" t="s">
        <v>1168</v>
      </c>
      <c r="C372" s="16" t="s">
        <v>755</v>
      </c>
      <c r="D372" s="16" t="s">
        <v>78</v>
      </c>
      <c r="E372" s="16"/>
      <c r="F372" s="16"/>
      <c r="G372" s="16" t="s">
        <v>641</v>
      </c>
      <c r="H372" s="16" t="s">
        <v>646</v>
      </c>
      <c r="I372" s="16" t="s">
        <v>647</v>
      </c>
      <c r="J372" s="16">
        <v>6</v>
      </c>
      <c r="K372" s="16">
        <v>6</v>
      </c>
      <c r="L372" s="18">
        <v>15000</v>
      </c>
      <c r="M372" s="19">
        <v>2</v>
      </c>
      <c r="N372" s="16">
        <v>800</v>
      </c>
      <c r="O372" s="18">
        <v>4800</v>
      </c>
      <c r="P372" s="18">
        <v>1614</v>
      </c>
      <c r="Q372" s="21">
        <v>0.33600000000000002</v>
      </c>
      <c r="R372" s="16">
        <v>35.2943</v>
      </c>
      <c r="S372" s="16">
        <v>45.954500000000003</v>
      </c>
    </row>
    <row r="373" spans="1:19" x14ac:dyDescent="0.3">
      <c r="A373" s="16">
        <v>372</v>
      </c>
      <c r="B373" s="17" t="s">
        <v>1169</v>
      </c>
      <c r="C373" s="16" t="s">
        <v>755</v>
      </c>
      <c r="D373" s="16" t="s">
        <v>78</v>
      </c>
      <c r="E373" s="16"/>
      <c r="F373" s="16"/>
      <c r="G373" s="16" t="s">
        <v>641</v>
      </c>
      <c r="H373" s="16" t="s">
        <v>646</v>
      </c>
      <c r="I373" s="16" t="s">
        <v>826</v>
      </c>
      <c r="J373" s="16">
        <v>10</v>
      </c>
      <c r="K373" s="16">
        <v>10</v>
      </c>
      <c r="L373" s="18">
        <v>25000</v>
      </c>
      <c r="M373" s="19">
        <v>3</v>
      </c>
      <c r="N373" s="16">
        <v>800</v>
      </c>
      <c r="O373" s="18">
        <v>8000</v>
      </c>
      <c r="P373" s="18">
        <v>2690</v>
      </c>
      <c r="Q373" s="21">
        <v>0.33600000000000002</v>
      </c>
      <c r="R373" s="16">
        <v>35.2943</v>
      </c>
      <c r="S373" s="16">
        <v>45.954500000000003</v>
      </c>
    </row>
    <row r="374" spans="1:19" x14ac:dyDescent="0.3">
      <c r="A374" s="16">
        <v>373</v>
      </c>
      <c r="B374" s="17" t="s">
        <v>1170</v>
      </c>
      <c r="C374" s="16" t="s">
        <v>755</v>
      </c>
      <c r="D374" s="16" t="s">
        <v>78</v>
      </c>
      <c r="E374" s="16"/>
      <c r="F374" s="16"/>
      <c r="G374" s="16" t="s">
        <v>641</v>
      </c>
      <c r="H374" s="16" t="s">
        <v>646</v>
      </c>
      <c r="I374" s="16" t="s">
        <v>647</v>
      </c>
      <c r="J374" s="16">
        <v>16</v>
      </c>
      <c r="K374" s="16">
        <v>16</v>
      </c>
      <c r="L374" s="18">
        <v>40000</v>
      </c>
      <c r="M374" s="19">
        <v>4</v>
      </c>
      <c r="N374" s="16">
        <v>800</v>
      </c>
      <c r="O374" s="18">
        <v>12800</v>
      </c>
      <c r="P374" s="18">
        <v>4304</v>
      </c>
      <c r="Q374" s="21">
        <v>0.33600000000000002</v>
      </c>
      <c r="R374" s="16">
        <v>35.2943</v>
      </c>
      <c r="S374" s="16">
        <v>45.954500000000003</v>
      </c>
    </row>
    <row r="375" spans="1:19" x14ac:dyDescent="0.3">
      <c r="A375" s="16">
        <v>374</v>
      </c>
      <c r="B375" s="17" t="s">
        <v>1171</v>
      </c>
      <c r="C375" s="16" t="s">
        <v>755</v>
      </c>
      <c r="D375" s="16" t="s">
        <v>78</v>
      </c>
      <c r="E375" s="16"/>
      <c r="F375" s="16"/>
      <c r="G375" s="16" t="s">
        <v>641</v>
      </c>
      <c r="H375" s="16" t="s">
        <v>646</v>
      </c>
      <c r="I375" s="16" t="s">
        <v>671</v>
      </c>
      <c r="J375" s="16">
        <v>9</v>
      </c>
      <c r="K375" s="16">
        <v>9</v>
      </c>
      <c r="L375" s="18">
        <v>22500</v>
      </c>
      <c r="M375" s="19">
        <v>2</v>
      </c>
      <c r="N375" s="16">
        <v>800</v>
      </c>
      <c r="O375" s="18">
        <v>7200</v>
      </c>
      <c r="P375" s="18">
        <v>2421</v>
      </c>
      <c r="Q375" s="21">
        <v>0.33600000000000002</v>
      </c>
      <c r="R375" s="16">
        <v>35.2943</v>
      </c>
      <c r="S375" s="16">
        <v>45.954500000000003</v>
      </c>
    </row>
    <row r="376" spans="1:19" x14ac:dyDescent="0.3">
      <c r="A376" s="16">
        <v>375</v>
      </c>
      <c r="B376" s="17" t="s">
        <v>1172</v>
      </c>
      <c r="C376" s="16" t="s">
        <v>755</v>
      </c>
      <c r="D376" s="16" t="s">
        <v>78</v>
      </c>
      <c r="E376" s="16"/>
      <c r="F376" s="16"/>
      <c r="G376" s="16" t="s">
        <v>641</v>
      </c>
      <c r="H376" s="16" t="s">
        <v>646</v>
      </c>
      <c r="I376" s="16" t="s">
        <v>647</v>
      </c>
      <c r="J376" s="16">
        <v>4</v>
      </c>
      <c r="K376" s="16">
        <v>4</v>
      </c>
      <c r="L376" s="18">
        <v>10000</v>
      </c>
      <c r="M376" s="19">
        <v>1</v>
      </c>
      <c r="N376" s="16">
        <v>800</v>
      </c>
      <c r="O376" s="18">
        <v>3200</v>
      </c>
      <c r="P376" s="18">
        <v>1076</v>
      </c>
      <c r="Q376" s="21">
        <v>0.33600000000000002</v>
      </c>
      <c r="R376" s="16">
        <v>35.2943</v>
      </c>
      <c r="S376" s="16">
        <v>45.954500000000003</v>
      </c>
    </row>
    <row r="377" spans="1:19" x14ac:dyDescent="0.3">
      <c r="A377" s="16">
        <v>376</v>
      </c>
      <c r="B377" s="17" t="s">
        <v>1173</v>
      </c>
      <c r="C377" s="16" t="s">
        <v>755</v>
      </c>
      <c r="D377" s="16" t="s">
        <v>78</v>
      </c>
      <c r="E377" s="16"/>
      <c r="F377" s="16"/>
      <c r="G377" s="16" t="s">
        <v>641</v>
      </c>
      <c r="H377" s="16" t="s">
        <v>646</v>
      </c>
      <c r="I377" s="16" t="s">
        <v>647</v>
      </c>
      <c r="J377" s="16">
        <v>12</v>
      </c>
      <c r="K377" s="16">
        <v>12</v>
      </c>
      <c r="L377" s="18">
        <v>30000</v>
      </c>
      <c r="M377" s="19">
        <v>3</v>
      </c>
      <c r="N377" s="16">
        <v>800</v>
      </c>
      <c r="O377" s="18">
        <v>9600</v>
      </c>
      <c r="P377" s="18">
        <v>3228</v>
      </c>
      <c r="Q377" s="21">
        <v>0.33600000000000002</v>
      </c>
      <c r="R377" s="16">
        <v>35.2943</v>
      </c>
      <c r="S377" s="16">
        <v>45.954500000000003</v>
      </c>
    </row>
    <row r="378" spans="1:19" x14ac:dyDescent="0.3">
      <c r="A378" s="16">
        <v>377</v>
      </c>
      <c r="B378" s="17" t="s">
        <v>1174</v>
      </c>
      <c r="C378" s="16" t="s">
        <v>755</v>
      </c>
      <c r="D378" s="16" t="s">
        <v>78</v>
      </c>
      <c r="E378" s="16"/>
      <c r="F378" s="16"/>
      <c r="G378" s="16" t="s">
        <v>641</v>
      </c>
      <c r="H378" s="16" t="s">
        <v>646</v>
      </c>
      <c r="I378" s="16" t="s">
        <v>647</v>
      </c>
      <c r="J378" s="16">
        <v>6</v>
      </c>
      <c r="K378" s="16">
        <v>6</v>
      </c>
      <c r="L378" s="18">
        <v>15000</v>
      </c>
      <c r="M378" s="19">
        <v>2</v>
      </c>
      <c r="N378" s="16">
        <v>800</v>
      </c>
      <c r="O378" s="18">
        <v>4800</v>
      </c>
      <c r="P378" s="18">
        <v>1614</v>
      </c>
      <c r="Q378" s="21">
        <v>0.33600000000000002</v>
      </c>
      <c r="R378" s="16">
        <v>35.2943</v>
      </c>
      <c r="S378" s="16">
        <v>45.954500000000003</v>
      </c>
    </row>
    <row r="379" spans="1:19" x14ac:dyDescent="0.3">
      <c r="A379" s="16">
        <v>378</v>
      </c>
      <c r="B379" s="17" t="s">
        <v>1175</v>
      </c>
      <c r="C379" s="16" t="s">
        <v>755</v>
      </c>
      <c r="D379" s="16" t="s">
        <v>78</v>
      </c>
      <c r="E379" s="16"/>
      <c r="F379" s="16"/>
      <c r="G379" s="16" t="s">
        <v>641</v>
      </c>
      <c r="H379" s="16" t="s">
        <v>646</v>
      </c>
      <c r="I379" s="16" t="s">
        <v>647</v>
      </c>
      <c r="J379" s="16">
        <v>6</v>
      </c>
      <c r="K379" s="16">
        <v>6</v>
      </c>
      <c r="L379" s="18">
        <v>15000</v>
      </c>
      <c r="M379" s="19">
        <v>2</v>
      </c>
      <c r="N379" s="16">
        <v>800</v>
      </c>
      <c r="O379" s="18">
        <v>4800</v>
      </c>
      <c r="P379" s="18">
        <v>1614</v>
      </c>
      <c r="Q379" s="21">
        <v>0.33600000000000002</v>
      </c>
      <c r="R379" s="16">
        <v>35.2943</v>
      </c>
      <c r="S379" s="16">
        <v>45.954500000000003</v>
      </c>
    </row>
    <row r="380" spans="1:19" x14ac:dyDescent="0.3">
      <c r="A380" s="16">
        <v>379</v>
      </c>
      <c r="B380" s="17" t="s">
        <v>1152</v>
      </c>
      <c r="C380" s="16" t="s">
        <v>755</v>
      </c>
      <c r="D380" s="16" t="s">
        <v>78</v>
      </c>
      <c r="E380" s="16"/>
      <c r="F380" s="16"/>
      <c r="G380" s="16" t="s">
        <v>641</v>
      </c>
      <c r="H380" s="16" t="s">
        <v>646</v>
      </c>
      <c r="I380" s="16" t="s">
        <v>647</v>
      </c>
      <c r="J380" s="16">
        <v>14</v>
      </c>
      <c r="K380" s="16">
        <v>14</v>
      </c>
      <c r="L380" s="18">
        <v>35000</v>
      </c>
      <c r="M380" s="19">
        <v>4</v>
      </c>
      <c r="N380" s="16">
        <v>800</v>
      </c>
      <c r="O380" s="18">
        <v>11200</v>
      </c>
      <c r="P380" s="18">
        <v>3766</v>
      </c>
      <c r="Q380" s="21">
        <v>0.33600000000000002</v>
      </c>
      <c r="R380" s="16">
        <v>35.2943</v>
      </c>
      <c r="S380" s="16">
        <v>45.954500000000003</v>
      </c>
    </row>
    <row r="381" spans="1:19" x14ac:dyDescent="0.3">
      <c r="A381" s="16">
        <v>380</v>
      </c>
      <c r="B381" s="17" t="s">
        <v>1176</v>
      </c>
      <c r="C381" s="16" t="s">
        <v>755</v>
      </c>
      <c r="D381" s="16" t="s">
        <v>78</v>
      </c>
      <c r="E381" s="16"/>
      <c r="F381" s="16"/>
      <c r="G381" s="16" t="s">
        <v>641</v>
      </c>
      <c r="H381" s="16" t="s">
        <v>646</v>
      </c>
      <c r="I381" s="16" t="s">
        <v>647</v>
      </c>
      <c r="J381" s="16">
        <v>54</v>
      </c>
      <c r="K381" s="16">
        <v>54</v>
      </c>
      <c r="L381" s="18">
        <v>135000</v>
      </c>
      <c r="M381" s="19">
        <v>14</v>
      </c>
      <c r="N381" s="16">
        <v>800</v>
      </c>
      <c r="O381" s="18">
        <v>43200</v>
      </c>
      <c r="P381" s="18">
        <v>14526</v>
      </c>
      <c r="Q381" s="21">
        <v>0.33600000000000002</v>
      </c>
      <c r="R381" s="16">
        <v>35.2943</v>
      </c>
      <c r="S381" s="16">
        <v>45.954500000000003</v>
      </c>
    </row>
    <row r="382" spans="1:19" x14ac:dyDescent="0.3">
      <c r="A382" s="16">
        <v>381</v>
      </c>
      <c r="B382" s="17" t="s">
        <v>886</v>
      </c>
      <c r="C382" s="16" t="s">
        <v>755</v>
      </c>
      <c r="D382" s="16" t="s">
        <v>78</v>
      </c>
      <c r="E382" s="16"/>
      <c r="F382" s="16"/>
      <c r="G382" s="16" t="s">
        <v>641</v>
      </c>
      <c r="H382" s="16" t="s">
        <v>646</v>
      </c>
      <c r="I382" s="16" t="s">
        <v>647</v>
      </c>
      <c r="J382" s="16">
        <v>105</v>
      </c>
      <c r="K382" s="16">
        <v>105</v>
      </c>
      <c r="L382" s="18">
        <v>262500</v>
      </c>
      <c r="M382" s="19">
        <v>26</v>
      </c>
      <c r="N382" s="16">
        <v>800</v>
      </c>
      <c r="O382" s="18">
        <v>84000</v>
      </c>
      <c r="P382" s="18">
        <v>28245</v>
      </c>
      <c r="Q382" s="21">
        <v>0.33600000000000002</v>
      </c>
      <c r="R382" s="16">
        <v>35.2943</v>
      </c>
      <c r="S382" s="16">
        <v>45.954500000000003</v>
      </c>
    </row>
    <row r="383" spans="1:19" x14ac:dyDescent="0.3">
      <c r="A383" s="16">
        <v>382</v>
      </c>
      <c r="B383" s="17" t="s">
        <v>1177</v>
      </c>
      <c r="C383" s="16" t="s">
        <v>755</v>
      </c>
      <c r="D383" s="16" t="s">
        <v>78</v>
      </c>
      <c r="E383" s="16"/>
      <c r="F383" s="16"/>
      <c r="G383" s="16" t="s">
        <v>641</v>
      </c>
      <c r="H383" s="16" t="s">
        <v>646</v>
      </c>
      <c r="I383" s="16" t="s">
        <v>647</v>
      </c>
      <c r="J383" s="16">
        <v>3</v>
      </c>
      <c r="K383" s="16">
        <v>3</v>
      </c>
      <c r="L383" s="18">
        <v>7500</v>
      </c>
      <c r="M383" s="19">
        <v>1</v>
      </c>
      <c r="N383" s="16">
        <v>800</v>
      </c>
      <c r="O383" s="18">
        <v>2400</v>
      </c>
      <c r="P383" s="19">
        <v>807</v>
      </c>
      <c r="Q383" s="21">
        <v>0.33600000000000002</v>
      </c>
      <c r="R383" s="16">
        <v>35.2943</v>
      </c>
      <c r="S383" s="16">
        <v>45.954500000000003</v>
      </c>
    </row>
    <row r="384" spans="1:19" x14ac:dyDescent="0.3">
      <c r="A384" s="16">
        <v>383</v>
      </c>
      <c r="B384" s="17" t="s">
        <v>1178</v>
      </c>
      <c r="C384" s="16" t="s">
        <v>755</v>
      </c>
      <c r="D384" s="16" t="s">
        <v>78</v>
      </c>
      <c r="E384" s="16"/>
      <c r="F384" s="16"/>
      <c r="G384" s="16" t="s">
        <v>641</v>
      </c>
      <c r="H384" s="16" t="s">
        <v>646</v>
      </c>
      <c r="I384" s="16" t="s">
        <v>826</v>
      </c>
      <c r="J384" s="16">
        <v>5</v>
      </c>
      <c r="K384" s="16">
        <v>5</v>
      </c>
      <c r="L384" s="18">
        <v>12500</v>
      </c>
      <c r="M384" s="19">
        <v>1</v>
      </c>
      <c r="N384" s="16">
        <v>800</v>
      </c>
      <c r="O384" s="18">
        <v>4000</v>
      </c>
      <c r="P384" s="18">
        <v>1345</v>
      </c>
      <c r="Q384" s="21">
        <v>0.33600000000000002</v>
      </c>
      <c r="R384" s="16">
        <v>35.2943</v>
      </c>
      <c r="S384" s="16">
        <v>45.954500000000003</v>
      </c>
    </row>
    <row r="385" spans="1:19" x14ac:dyDescent="0.3">
      <c r="A385" s="16">
        <v>384</v>
      </c>
      <c r="B385" s="17" t="s">
        <v>1179</v>
      </c>
      <c r="C385" s="16" t="s">
        <v>755</v>
      </c>
      <c r="D385" s="16" t="s">
        <v>78</v>
      </c>
      <c r="E385" s="16"/>
      <c r="F385" s="16"/>
      <c r="G385" s="16" t="s">
        <v>641</v>
      </c>
      <c r="H385" s="16" t="s">
        <v>646</v>
      </c>
      <c r="I385" s="16" t="s">
        <v>647</v>
      </c>
      <c r="J385" s="16">
        <v>7</v>
      </c>
      <c r="K385" s="16">
        <v>7</v>
      </c>
      <c r="L385" s="18">
        <v>17500</v>
      </c>
      <c r="M385" s="19">
        <v>2</v>
      </c>
      <c r="N385" s="16">
        <v>800</v>
      </c>
      <c r="O385" s="18">
        <v>5600</v>
      </c>
      <c r="P385" s="18">
        <v>1883</v>
      </c>
      <c r="Q385" s="21">
        <v>0.33600000000000002</v>
      </c>
      <c r="R385" s="16">
        <v>35.2943</v>
      </c>
      <c r="S385" s="16">
        <v>45.954500000000003</v>
      </c>
    </row>
    <row r="386" spans="1:19" x14ac:dyDescent="0.3">
      <c r="A386" s="16">
        <v>385</v>
      </c>
      <c r="B386" s="17" t="s">
        <v>1180</v>
      </c>
      <c r="C386" s="16" t="s">
        <v>755</v>
      </c>
      <c r="D386" s="16" t="s">
        <v>78</v>
      </c>
      <c r="E386" s="16"/>
      <c r="F386" s="16"/>
      <c r="G386" s="16" t="s">
        <v>641</v>
      </c>
      <c r="H386" s="16" t="s">
        <v>646</v>
      </c>
      <c r="I386" s="16" t="s">
        <v>647</v>
      </c>
      <c r="J386" s="16">
        <v>12</v>
      </c>
      <c r="K386" s="16">
        <v>12</v>
      </c>
      <c r="L386" s="18">
        <v>30000</v>
      </c>
      <c r="M386" s="19">
        <v>3</v>
      </c>
      <c r="N386" s="16">
        <v>800</v>
      </c>
      <c r="O386" s="18">
        <v>9600</v>
      </c>
      <c r="P386" s="18">
        <v>3228</v>
      </c>
      <c r="Q386" s="21">
        <v>0.33600000000000002</v>
      </c>
      <c r="R386" s="16">
        <v>35.2943</v>
      </c>
      <c r="S386" s="16">
        <v>45.954500000000003</v>
      </c>
    </row>
    <row r="387" spans="1:19" x14ac:dyDescent="0.3">
      <c r="A387" s="16">
        <v>386</v>
      </c>
      <c r="B387" s="17" t="s">
        <v>1181</v>
      </c>
      <c r="C387" s="16" t="s">
        <v>755</v>
      </c>
      <c r="D387" s="16" t="s">
        <v>78</v>
      </c>
      <c r="E387" s="16"/>
      <c r="F387" s="16"/>
      <c r="G387" s="16" t="s">
        <v>641</v>
      </c>
      <c r="H387" s="16" t="s">
        <v>646</v>
      </c>
      <c r="I387" s="16" t="s">
        <v>671</v>
      </c>
      <c r="J387" s="16">
        <v>74</v>
      </c>
      <c r="K387" s="16">
        <v>74</v>
      </c>
      <c r="L387" s="18">
        <v>185000</v>
      </c>
      <c r="M387" s="19">
        <v>19</v>
      </c>
      <c r="N387" s="16">
        <v>800</v>
      </c>
      <c r="O387" s="18">
        <v>59200</v>
      </c>
      <c r="P387" s="18">
        <v>19906</v>
      </c>
      <c r="Q387" s="21">
        <v>0.33600000000000002</v>
      </c>
      <c r="R387" s="16">
        <v>35.2943</v>
      </c>
      <c r="S387" s="16">
        <v>45.954500000000003</v>
      </c>
    </row>
    <row r="388" spans="1:19" x14ac:dyDescent="0.3">
      <c r="A388" s="16">
        <v>387</v>
      </c>
      <c r="B388" s="17" t="s">
        <v>1182</v>
      </c>
      <c r="C388" s="16" t="s">
        <v>755</v>
      </c>
      <c r="D388" s="16" t="s">
        <v>78</v>
      </c>
      <c r="E388" s="16"/>
      <c r="F388" s="16"/>
      <c r="G388" s="16" t="s">
        <v>641</v>
      </c>
      <c r="H388" s="16" t="s">
        <v>646</v>
      </c>
      <c r="I388" s="16" t="s">
        <v>671</v>
      </c>
      <c r="J388" s="16">
        <v>10</v>
      </c>
      <c r="K388" s="16">
        <v>10</v>
      </c>
      <c r="L388" s="18">
        <v>25000</v>
      </c>
      <c r="M388" s="19">
        <v>3</v>
      </c>
      <c r="N388" s="16">
        <v>800</v>
      </c>
      <c r="O388" s="18">
        <v>8000</v>
      </c>
      <c r="P388" s="18">
        <v>2690</v>
      </c>
      <c r="Q388" s="21">
        <v>0.33600000000000002</v>
      </c>
      <c r="R388" s="16">
        <v>35.2943</v>
      </c>
      <c r="S388" s="16">
        <v>45.954500000000003</v>
      </c>
    </row>
    <row r="389" spans="1:19" x14ac:dyDescent="0.3">
      <c r="A389" s="16">
        <v>388</v>
      </c>
      <c r="B389" s="17" t="s">
        <v>1183</v>
      </c>
      <c r="C389" s="16" t="s">
        <v>755</v>
      </c>
      <c r="D389" s="16" t="s">
        <v>78</v>
      </c>
      <c r="E389" s="16"/>
      <c r="F389" s="16"/>
      <c r="G389" s="16" t="s">
        <v>641</v>
      </c>
      <c r="H389" s="16" t="s">
        <v>646</v>
      </c>
      <c r="I389" s="16" t="s">
        <v>647</v>
      </c>
      <c r="J389" s="16">
        <v>6</v>
      </c>
      <c r="K389" s="16">
        <v>6</v>
      </c>
      <c r="L389" s="18">
        <v>15000</v>
      </c>
      <c r="M389" s="19">
        <v>2</v>
      </c>
      <c r="N389" s="16">
        <v>800</v>
      </c>
      <c r="O389" s="18">
        <v>4800</v>
      </c>
      <c r="P389" s="18">
        <v>1614</v>
      </c>
      <c r="Q389" s="21">
        <v>0.33600000000000002</v>
      </c>
      <c r="R389" s="16">
        <v>35.2943</v>
      </c>
      <c r="S389" s="16">
        <v>45.954500000000003</v>
      </c>
    </row>
    <row r="390" spans="1:19" x14ac:dyDescent="0.3">
      <c r="A390" s="16">
        <v>389</v>
      </c>
      <c r="B390" s="17" t="s">
        <v>1184</v>
      </c>
      <c r="C390" s="16" t="s">
        <v>755</v>
      </c>
      <c r="D390" s="16" t="s">
        <v>78</v>
      </c>
      <c r="E390" s="16"/>
      <c r="F390" s="16"/>
      <c r="G390" s="16" t="s">
        <v>641</v>
      </c>
      <c r="H390" s="16" t="s">
        <v>646</v>
      </c>
      <c r="I390" s="16" t="s">
        <v>647</v>
      </c>
      <c r="J390" s="16">
        <v>5</v>
      </c>
      <c r="K390" s="16">
        <v>5</v>
      </c>
      <c r="L390" s="18">
        <v>12500</v>
      </c>
      <c r="M390" s="19">
        <v>1</v>
      </c>
      <c r="N390" s="16">
        <v>800</v>
      </c>
      <c r="O390" s="18">
        <v>4000</v>
      </c>
      <c r="P390" s="18">
        <v>1345</v>
      </c>
      <c r="Q390" s="21">
        <v>0.33600000000000002</v>
      </c>
      <c r="R390" s="16">
        <v>35.2943</v>
      </c>
      <c r="S390" s="16">
        <v>45.954500000000003</v>
      </c>
    </row>
    <row r="391" spans="1:19" x14ac:dyDescent="0.3">
      <c r="A391" s="16">
        <v>390</v>
      </c>
      <c r="B391" s="17" t="s">
        <v>1185</v>
      </c>
      <c r="C391" s="16" t="s">
        <v>755</v>
      </c>
      <c r="D391" s="16" t="s">
        <v>78</v>
      </c>
      <c r="E391" s="16"/>
      <c r="F391" s="16"/>
      <c r="G391" s="16" t="s">
        <v>641</v>
      </c>
      <c r="H391" s="16" t="s">
        <v>646</v>
      </c>
      <c r="I391" s="16" t="s">
        <v>826</v>
      </c>
      <c r="J391" s="16">
        <v>5</v>
      </c>
      <c r="K391" s="16">
        <v>5</v>
      </c>
      <c r="L391" s="18">
        <v>12500</v>
      </c>
      <c r="M391" s="19">
        <v>1</v>
      </c>
      <c r="N391" s="16">
        <v>800</v>
      </c>
      <c r="O391" s="18">
        <v>4000</v>
      </c>
      <c r="P391" s="18">
        <v>1345</v>
      </c>
      <c r="Q391" s="21">
        <v>0.33600000000000002</v>
      </c>
      <c r="R391" s="16">
        <v>35.2943</v>
      </c>
      <c r="S391" s="16">
        <v>45.954500000000003</v>
      </c>
    </row>
    <row r="392" spans="1:19" x14ac:dyDescent="0.3">
      <c r="A392" s="16">
        <v>391</v>
      </c>
      <c r="B392" s="17" t="s">
        <v>1186</v>
      </c>
      <c r="C392" s="16" t="s">
        <v>755</v>
      </c>
      <c r="D392" s="16" t="s">
        <v>78</v>
      </c>
      <c r="E392" s="16"/>
      <c r="F392" s="16"/>
      <c r="G392" s="16" t="s">
        <v>641</v>
      </c>
      <c r="H392" s="16" t="s">
        <v>646</v>
      </c>
      <c r="I392" s="16" t="s">
        <v>826</v>
      </c>
      <c r="J392" s="16">
        <v>12</v>
      </c>
      <c r="K392" s="16">
        <v>12</v>
      </c>
      <c r="L392" s="18">
        <v>30000</v>
      </c>
      <c r="M392" s="19">
        <v>3</v>
      </c>
      <c r="N392" s="16">
        <v>800</v>
      </c>
      <c r="O392" s="18">
        <v>9600</v>
      </c>
      <c r="P392" s="18">
        <v>3228</v>
      </c>
      <c r="Q392" s="21">
        <v>0.33600000000000002</v>
      </c>
      <c r="R392" s="16">
        <v>35.2943</v>
      </c>
      <c r="S392" s="16">
        <v>45.954500000000003</v>
      </c>
    </row>
    <row r="393" spans="1:19" x14ac:dyDescent="0.3">
      <c r="A393" s="16">
        <v>392</v>
      </c>
      <c r="B393" s="17" t="s">
        <v>1187</v>
      </c>
      <c r="C393" s="16" t="s">
        <v>755</v>
      </c>
      <c r="D393" s="16" t="s">
        <v>78</v>
      </c>
      <c r="E393" s="16"/>
      <c r="F393" s="16"/>
      <c r="G393" s="16" t="s">
        <v>641</v>
      </c>
      <c r="H393" s="16" t="s">
        <v>646</v>
      </c>
      <c r="I393" s="16" t="s">
        <v>647</v>
      </c>
      <c r="J393" s="16">
        <v>12</v>
      </c>
      <c r="K393" s="16">
        <v>12</v>
      </c>
      <c r="L393" s="18">
        <v>30000</v>
      </c>
      <c r="M393" s="19">
        <v>3</v>
      </c>
      <c r="N393" s="16">
        <v>800</v>
      </c>
      <c r="O393" s="18">
        <v>9600</v>
      </c>
      <c r="P393" s="18">
        <v>3228</v>
      </c>
      <c r="Q393" s="21">
        <v>0.33600000000000002</v>
      </c>
      <c r="R393" s="16">
        <v>35.2943</v>
      </c>
      <c r="S393" s="16">
        <v>45.954500000000003</v>
      </c>
    </row>
    <row r="394" spans="1:19" x14ac:dyDescent="0.3">
      <c r="A394" s="16">
        <v>393</v>
      </c>
      <c r="B394" s="17" t="s">
        <v>1188</v>
      </c>
      <c r="C394" s="16" t="s">
        <v>755</v>
      </c>
      <c r="D394" s="16" t="s">
        <v>78</v>
      </c>
      <c r="E394" s="16"/>
      <c r="F394" s="16"/>
      <c r="G394" s="16" t="s">
        <v>641</v>
      </c>
      <c r="H394" s="16" t="s">
        <v>646</v>
      </c>
      <c r="I394" s="16" t="s">
        <v>671</v>
      </c>
      <c r="J394" s="16">
        <v>10</v>
      </c>
      <c r="K394" s="16">
        <v>10</v>
      </c>
      <c r="L394" s="18">
        <v>25000</v>
      </c>
      <c r="M394" s="19">
        <v>3</v>
      </c>
      <c r="N394" s="16">
        <v>800</v>
      </c>
      <c r="O394" s="18">
        <v>8000</v>
      </c>
      <c r="P394" s="18">
        <v>2690</v>
      </c>
      <c r="Q394" s="21">
        <v>0.33600000000000002</v>
      </c>
      <c r="R394" s="16">
        <v>35.2943</v>
      </c>
      <c r="S394" s="16">
        <v>45.954500000000003</v>
      </c>
    </row>
    <row r="395" spans="1:19" x14ac:dyDescent="0.3">
      <c r="A395" s="16">
        <v>394</v>
      </c>
      <c r="B395" s="17" t="s">
        <v>1174</v>
      </c>
      <c r="C395" s="16" t="s">
        <v>755</v>
      </c>
      <c r="D395" s="16" t="s">
        <v>78</v>
      </c>
      <c r="E395" s="16"/>
      <c r="F395" s="16"/>
      <c r="G395" s="16" t="s">
        <v>641</v>
      </c>
      <c r="H395" s="16" t="s">
        <v>646</v>
      </c>
      <c r="I395" s="16" t="s">
        <v>647</v>
      </c>
      <c r="J395" s="16">
        <v>7</v>
      </c>
      <c r="K395" s="16">
        <v>7</v>
      </c>
      <c r="L395" s="18">
        <v>17500</v>
      </c>
      <c r="M395" s="19">
        <v>2</v>
      </c>
      <c r="N395" s="16">
        <v>800</v>
      </c>
      <c r="O395" s="18">
        <v>5600</v>
      </c>
      <c r="P395" s="18">
        <v>1883</v>
      </c>
      <c r="Q395" s="21">
        <v>0.33600000000000002</v>
      </c>
      <c r="R395" s="16">
        <v>35.2943</v>
      </c>
      <c r="S395" s="16">
        <v>45.954500000000003</v>
      </c>
    </row>
    <row r="396" spans="1:19" x14ac:dyDescent="0.3">
      <c r="A396" s="16">
        <v>395</v>
      </c>
      <c r="B396" s="17" t="s">
        <v>1189</v>
      </c>
      <c r="C396" s="16" t="s">
        <v>755</v>
      </c>
      <c r="D396" s="16" t="s">
        <v>78</v>
      </c>
      <c r="E396" s="16"/>
      <c r="F396" s="16"/>
      <c r="G396" s="16" t="s">
        <v>641</v>
      </c>
      <c r="H396" s="16" t="s">
        <v>646</v>
      </c>
      <c r="I396" s="16" t="s">
        <v>647</v>
      </c>
      <c r="J396" s="16">
        <v>70</v>
      </c>
      <c r="K396" s="16">
        <v>70</v>
      </c>
      <c r="L396" s="18">
        <v>175000</v>
      </c>
      <c r="M396" s="19">
        <v>18</v>
      </c>
      <c r="N396" s="16">
        <v>800</v>
      </c>
      <c r="O396" s="18">
        <v>56000</v>
      </c>
      <c r="P396" s="18">
        <v>18830</v>
      </c>
      <c r="Q396" s="21">
        <v>0.33600000000000002</v>
      </c>
      <c r="R396" s="16">
        <v>35.2943</v>
      </c>
      <c r="S396" s="16">
        <v>45.954500000000003</v>
      </c>
    </row>
    <row r="397" spans="1:19" x14ac:dyDescent="0.3">
      <c r="A397" s="16">
        <v>396</v>
      </c>
      <c r="B397" s="17" t="s">
        <v>1190</v>
      </c>
      <c r="C397" s="16" t="s">
        <v>1191</v>
      </c>
      <c r="D397" s="16" t="s">
        <v>78</v>
      </c>
      <c r="E397" s="16"/>
      <c r="F397" s="16"/>
      <c r="G397" s="16" t="s">
        <v>641</v>
      </c>
      <c r="H397" s="16" t="s">
        <v>646</v>
      </c>
      <c r="I397" s="16" t="s">
        <v>647</v>
      </c>
      <c r="J397" s="16">
        <v>25</v>
      </c>
      <c r="K397" s="16">
        <v>25</v>
      </c>
      <c r="L397" s="18">
        <v>62500</v>
      </c>
      <c r="M397" s="19">
        <v>6</v>
      </c>
      <c r="N397" s="16">
        <v>800</v>
      </c>
      <c r="O397" s="18">
        <v>20000</v>
      </c>
      <c r="P397" s="18">
        <v>6725</v>
      </c>
      <c r="Q397" s="21">
        <v>0.33600000000000002</v>
      </c>
      <c r="R397" s="16">
        <v>35.254457760000001</v>
      </c>
      <c r="S397" s="16">
        <v>45.923279919999999</v>
      </c>
    </row>
    <row r="398" spans="1:19" x14ac:dyDescent="0.3">
      <c r="A398" s="16">
        <v>397</v>
      </c>
      <c r="B398" s="17" t="s">
        <v>1192</v>
      </c>
      <c r="C398" s="16" t="s">
        <v>1191</v>
      </c>
      <c r="D398" s="16" t="s">
        <v>78</v>
      </c>
      <c r="E398" s="16"/>
      <c r="F398" s="16"/>
      <c r="G398" s="16" t="s">
        <v>641</v>
      </c>
      <c r="H398" s="16" t="s">
        <v>646</v>
      </c>
      <c r="I398" s="16" t="s">
        <v>671</v>
      </c>
      <c r="J398" s="16">
        <v>12</v>
      </c>
      <c r="K398" s="16">
        <v>12</v>
      </c>
      <c r="L398" s="18">
        <v>30000</v>
      </c>
      <c r="M398" s="19">
        <v>3</v>
      </c>
      <c r="N398" s="16">
        <v>800</v>
      </c>
      <c r="O398" s="18">
        <v>9600</v>
      </c>
      <c r="P398" s="18">
        <v>3228</v>
      </c>
      <c r="Q398" s="21">
        <v>0.33600000000000002</v>
      </c>
      <c r="R398" s="16">
        <v>35.254457760000001</v>
      </c>
      <c r="S398" s="16">
        <v>45.923279919999999</v>
      </c>
    </row>
    <row r="399" spans="1:19" x14ac:dyDescent="0.3">
      <c r="A399" s="16">
        <v>398</v>
      </c>
      <c r="B399" s="17" t="s">
        <v>1193</v>
      </c>
      <c r="C399" s="16" t="s">
        <v>1191</v>
      </c>
      <c r="D399" s="16" t="s">
        <v>78</v>
      </c>
      <c r="E399" s="16"/>
      <c r="F399" s="16"/>
      <c r="G399" s="16" t="s">
        <v>641</v>
      </c>
      <c r="H399" s="16" t="s">
        <v>646</v>
      </c>
      <c r="I399" s="16" t="s">
        <v>826</v>
      </c>
      <c r="J399" s="16">
        <v>8</v>
      </c>
      <c r="K399" s="16">
        <v>8</v>
      </c>
      <c r="L399" s="18">
        <v>20000</v>
      </c>
      <c r="M399" s="19">
        <v>2</v>
      </c>
      <c r="N399" s="16">
        <v>800</v>
      </c>
      <c r="O399" s="18">
        <v>6400</v>
      </c>
      <c r="P399" s="18">
        <v>2152</v>
      </c>
      <c r="Q399" s="21">
        <v>0.33600000000000002</v>
      </c>
      <c r="R399" s="16">
        <v>35.254457760000001</v>
      </c>
      <c r="S399" s="16">
        <v>45.923279919999999</v>
      </c>
    </row>
    <row r="400" spans="1:19" x14ac:dyDescent="0.3">
      <c r="A400" s="16">
        <v>399</v>
      </c>
      <c r="B400" s="17" t="s">
        <v>1194</v>
      </c>
      <c r="C400" s="16" t="s">
        <v>1191</v>
      </c>
      <c r="D400" s="16" t="s">
        <v>78</v>
      </c>
      <c r="E400" s="16"/>
      <c r="F400" s="16"/>
      <c r="G400" s="16" t="s">
        <v>641</v>
      </c>
      <c r="H400" s="16" t="s">
        <v>646</v>
      </c>
      <c r="I400" s="16" t="s">
        <v>671</v>
      </c>
      <c r="J400" s="16">
        <v>10</v>
      </c>
      <c r="K400" s="16">
        <v>10</v>
      </c>
      <c r="L400" s="18">
        <v>25000</v>
      </c>
      <c r="M400" s="19">
        <v>3</v>
      </c>
      <c r="N400" s="16">
        <v>800</v>
      </c>
      <c r="O400" s="18">
        <v>8000</v>
      </c>
      <c r="P400" s="18">
        <v>2690</v>
      </c>
      <c r="Q400" s="21">
        <v>0.33600000000000002</v>
      </c>
      <c r="R400" s="16">
        <v>35.254457760000001</v>
      </c>
      <c r="S400" s="16">
        <v>45.923279919999999</v>
      </c>
    </row>
    <row r="401" spans="1:19" x14ac:dyDescent="0.3">
      <c r="A401" s="16">
        <v>400</v>
      </c>
      <c r="B401" s="17" t="s">
        <v>1195</v>
      </c>
      <c r="C401" s="16" t="s">
        <v>1191</v>
      </c>
      <c r="D401" s="16" t="s">
        <v>78</v>
      </c>
      <c r="E401" s="16"/>
      <c r="F401" s="16"/>
      <c r="G401" s="16" t="s">
        <v>641</v>
      </c>
      <c r="H401" s="16" t="s">
        <v>646</v>
      </c>
      <c r="I401" s="16" t="s">
        <v>677</v>
      </c>
      <c r="J401" s="16">
        <v>33</v>
      </c>
      <c r="K401" s="16">
        <v>33</v>
      </c>
      <c r="L401" s="18">
        <v>82500</v>
      </c>
      <c r="M401" s="19">
        <v>8</v>
      </c>
      <c r="N401" s="16">
        <v>800</v>
      </c>
      <c r="O401" s="18">
        <v>26400</v>
      </c>
      <c r="P401" s="18">
        <v>8877</v>
      </c>
      <c r="Q401" s="21">
        <v>0.33600000000000002</v>
      </c>
      <c r="R401" s="16">
        <v>35.254457760000001</v>
      </c>
      <c r="S401" s="16">
        <v>45.923279919999999</v>
      </c>
    </row>
    <row r="402" spans="1:19" x14ac:dyDescent="0.3">
      <c r="A402" s="16">
        <v>401</v>
      </c>
      <c r="B402" s="17" t="s">
        <v>1196</v>
      </c>
      <c r="C402" s="16" t="s">
        <v>1191</v>
      </c>
      <c r="D402" s="16" t="s">
        <v>78</v>
      </c>
      <c r="E402" s="16"/>
      <c r="F402" s="16"/>
      <c r="G402" s="16" t="s">
        <v>641</v>
      </c>
      <c r="H402" s="16" t="s">
        <v>646</v>
      </c>
      <c r="I402" s="16" t="s">
        <v>652</v>
      </c>
      <c r="J402" s="16">
        <v>9</v>
      </c>
      <c r="K402" s="16">
        <v>9</v>
      </c>
      <c r="L402" s="18">
        <v>22500</v>
      </c>
      <c r="M402" s="19">
        <v>2</v>
      </c>
      <c r="N402" s="16">
        <v>800</v>
      </c>
      <c r="O402" s="18">
        <v>7200</v>
      </c>
      <c r="P402" s="18">
        <v>2421</v>
      </c>
      <c r="Q402" s="21">
        <v>0.33600000000000002</v>
      </c>
      <c r="R402" s="16">
        <v>35.254457760000001</v>
      </c>
      <c r="S402" s="16">
        <v>45.923279919999999</v>
      </c>
    </row>
    <row r="403" spans="1:19" x14ac:dyDescent="0.3">
      <c r="A403" s="16">
        <v>402</v>
      </c>
      <c r="B403" s="17" t="s">
        <v>1197</v>
      </c>
      <c r="C403" s="16" t="s">
        <v>1191</v>
      </c>
      <c r="D403" s="16" t="s">
        <v>78</v>
      </c>
      <c r="E403" s="16"/>
      <c r="F403" s="16"/>
      <c r="G403" s="16" t="s">
        <v>641</v>
      </c>
      <c r="H403" s="16" t="s">
        <v>646</v>
      </c>
      <c r="I403" s="16" t="s">
        <v>826</v>
      </c>
      <c r="J403" s="16">
        <v>15</v>
      </c>
      <c r="K403" s="16">
        <v>15</v>
      </c>
      <c r="L403" s="18">
        <v>37500</v>
      </c>
      <c r="M403" s="19">
        <v>4</v>
      </c>
      <c r="N403" s="16">
        <v>800</v>
      </c>
      <c r="O403" s="18">
        <v>12000</v>
      </c>
      <c r="P403" s="18">
        <v>4035</v>
      </c>
      <c r="Q403" s="21">
        <v>0.33600000000000002</v>
      </c>
      <c r="R403" s="16">
        <v>35.254457760000001</v>
      </c>
      <c r="S403" s="16">
        <v>45.923279919999999</v>
      </c>
    </row>
    <row r="404" spans="1:19" x14ac:dyDescent="0.3">
      <c r="A404" s="16">
        <v>403</v>
      </c>
      <c r="B404" s="17" t="s">
        <v>1198</v>
      </c>
      <c r="C404" s="16" t="s">
        <v>1191</v>
      </c>
      <c r="D404" s="16" t="s">
        <v>78</v>
      </c>
      <c r="E404" s="16"/>
      <c r="F404" s="16"/>
      <c r="G404" s="16" t="s">
        <v>641</v>
      </c>
      <c r="H404" s="16" t="s">
        <v>646</v>
      </c>
      <c r="I404" s="16" t="s">
        <v>647</v>
      </c>
      <c r="J404" s="16">
        <v>6</v>
      </c>
      <c r="K404" s="16">
        <v>6</v>
      </c>
      <c r="L404" s="18">
        <v>15000</v>
      </c>
      <c r="M404" s="19">
        <v>2</v>
      </c>
      <c r="N404" s="16">
        <v>800</v>
      </c>
      <c r="O404" s="18">
        <v>4800</v>
      </c>
      <c r="P404" s="18">
        <v>1614</v>
      </c>
      <c r="Q404" s="21">
        <v>0.33600000000000002</v>
      </c>
      <c r="R404" s="16">
        <v>35.254457760000001</v>
      </c>
      <c r="S404" s="16">
        <v>45.923279919999999</v>
      </c>
    </row>
    <row r="405" spans="1:19" x14ac:dyDescent="0.3">
      <c r="A405" s="16">
        <v>404</v>
      </c>
      <c r="B405" s="17" t="s">
        <v>1199</v>
      </c>
      <c r="C405" s="16" t="s">
        <v>1191</v>
      </c>
      <c r="D405" s="16" t="s">
        <v>78</v>
      </c>
      <c r="E405" s="16"/>
      <c r="F405" s="16"/>
      <c r="G405" s="16" t="s">
        <v>641</v>
      </c>
      <c r="H405" s="16" t="s">
        <v>646</v>
      </c>
      <c r="I405" s="16" t="s">
        <v>671</v>
      </c>
      <c r="J405" s="16">
        <v>12</v>
      </c>
      <c r="K405" s="16">
        <v>12</v>
      </c>
      <c r="L405" s="18">
        <v>30000</v>
      </c>
      <c r="M405" s="19">
        <v>3</v>
      </c>
      <c r="N405" s="16">
        <v>800</v>
      </c>
      <c r="O405" s="18">
        <v>9600</v>
      </c>
      <c r="P405" s="18">
        <v>3228</v>
      </c>
      <c r="Q405" s="21">
        <v>0.33600000000000002</v>
      </c>
      <c r="R405" s="16">
        <v>35.254457760000001</v>
      </c>
      <c r="S405" s="16">
        <v>45.923279919999999</v>
      </c>
    </row>
    <row r="406" spans="1:19" x14ac:dyDescent="0.3">
      <c r="A406" s="16">
        <v>405</v>
      </c>
      <c r="B406" s="17" t="s">
        <v>1200</v>
      </c>
      <c r="C406" s="16" t="s">
        <v>1191</v>
      </c>
      <c r="D406" s="16" t="s">
        <v>78</v>
      </c>
      <c r="E406" s="16"/>
      <c r="F406" s="16"/>
      <c r="G406" s="16" t="s">
        <v>641</v>
      </c>
      <c r="H406" s="16" t="s">
        <v>646</v>
      </c>
      <c r="I406" s="16" t="s">
        <v>647</v>
      </c>
      <c r="J406" s="16">
        <v>22</v>
      </c>
      <c r="K406" s="16">
        <v>22</v>
      </c>
      <c r="L406" s="18">
        <v>55000</v>
      </c>
      <c r="M406" s="19">
        <v>6</v>
      </c>
      <c r="N406" s="16">
        <v>800</v>
      </c>
      <c r="O406" s="18">
        <v>17600</v>
      </c>
      <c r="P406" s="18">
        <v>5918</v>
      </c>
      <c r="Q406" s="21">
        <v>0.33600000000000002</v>
      </c>
      <c r="R406" s="16">
        <v>35.254457760000001</v>
      </c>
      <c r="S406" s="16">
        <v>45.923279919999999</v>
      </c>
    </row>
    <row r="407" spans="1:19" x14ac:dyDescent="0.3">
      <c r="A407" s="16">
        <v>406</v>
      </c>
      <c r="B407" s="17" t="s">
        <v>1038</v>
      </c>
      <c r="C407" s="16" t="s">
        <v>1191</v>
      </c>
      <c r="D407" s="16" t="s">
        <v>78</v>
      </c>
      <c r="E407" s="16"/>
      <c r="F407" s="16"/>
      <c r="G407" s="16" t="s">
        <v>641</v>
      </c>
      <c r="H407" s="16" t="s">
        <v>646</v>
      </c>
      <c r="I407" s="16" t="s">
        <v>671</v>
      </c>
      <c r="J407" s="16">
        <v>91</v>
      </c>
      <c r="K407" s="16">
        <v>91</v>
      </c>
      <c r="L407" s="18">
        <v>227500</v>
      </c>
      <c r="M407" s="19">
        <v>23</v>
      </c>
      <c r="N407" s="16">
        <v>800</v>
      </c>
      <c r="O407" s="18">
        <v>72800</v>
      </c>
      <c r="P407" s="18">
        <v>24479</v>
      </c>
      <c r="Q407" s="21">
        <v>0.33600000000000002</v>
      </c>
      <c r="R407" s="16">
        <v>35.254457760000001</v>
      </c>
      <c r="S407" s="16">
        <v>45.923279919999999</v>
      </c>
    </row>
    <row r="408" spans="1:19" x14ac:dyDescent="0.3">
      <c r="A408" s="16">
        <v>407</v>
      </c>
      <c r="B408" s="17" t="s">
        <v>1201</v>
      </c>
      <c r="C408" s="16" t="s">
        <v>1191</v>
      </c>
      <c r="D408" s="16" t="s">
        <v>78</v>
      </c>
      <c r="E408" s="16"/>
      <c r="F408" s="16"/>
      <c r="G408" s="16" t="s">
        <v>641</v>
      </c>
      <c r="H408" s="16" t="s">
        <v>646</v>
      </c>
      <c r="I408" s="16" t="s">
        <v>647</v>
      </c>
      <c r="J408" s="16">
        <v>30</v>
      </c>
      <c r="K408" s="16">
        <v>30</v>
      </c>
      <c r="L408" s="18">
        <v>75000</v>
      </c>
      <c r="M408" s="19">
        <v>8</v>
      </c>
      <c r="N408" s="16">
        <v>800</v>
      </c>
      <c r="O408" s="18">
        <v>24000</v>
      </c>
      <c r="P408" s="18">
        <v>8070</v>
      </c>
      <c r="Q408" s="21">
        <v>0.33600000000000002</v>
      </c>
      <c r="R408" s="16">
        <v>35.254457760000001</v>
      </c>
      <c r="S408" s="16">
        <v>45.923279919999999</v>
      </c>
    </row>
    <row r="409" spans="1:19" x14ac:dyDescent="0.3">
      <c r="A409" s="16">
        <v>408</v>
      </c>
      <c r="B409" s="17" t="s">
        <v>1202</v>
      </c>
      <c r="C409" s="16" t="s">
        <v>1191</v>
      </c>
      <c r="D409" s="16" t="s">
        <v>78</v>
      </c>
      <c r="E409" s="16"/>
      <c r="F409" s="16"/>
      <c r="G409" s="16" t="s">
        <v>641</v>
      </c>
      <c r="H409" s="16" t="s">
        <v>646</v>
      </c>
      <c r="I409" s="16" t="s">
        <v>671</v>
      </c>
      <c r="J409" s="16">
        <v>15</v>
      </c>
      <c r="K409" s="16">
        <v>15</v>
      </c>
      <c r="L409" s="18">
        <v>37500</v>
      </c>
      <c r="M409" s="19">
        <v>4</v>
      </c>
      <c r="N409" s="16">
        <v>800</v>
      </c>
      <c r="O409" s="18">
        <v>12000</v>
      </c>
      <c r="P409" s="18">
        <v>4035</v>
      </c>
      <c r="Q409" s="21">
        <v>0.33600000000000002</v>
      </c>
      <c r="R409" s="16">
        <v>35.254457760000001</v>
      </c>
      <c r="S409" s="16">
        <v>45.923279919999999</v>
      </c>
    </row>
    <row r="410" spans="1:19" x14ac:dyDescent="0.3">
      <c r="A410" s="16">
        <v>409</v>
      </c>
      <c r="B410" s="17" t="s">
        <v>1121</v>
      </c>
      <c r="C410" s="16" t="s">
        <v>1191</v>
      </c>
      <c r="D410" s="16" t="s">
        <v>78</v>
      </c>
      <c r="E410" s="16"/>
      <c r="F410" s="16"/>
      <c r="G410" s="16" t="s">
        <v>641</v>
      </c>
      <c r="H410" s="16" t="s">
        <v>646</v>
      </c>
      <c r="I410" s="16" t="s">
        <v>647</v>
      </c>
      <c r="J410" s="16">
        <v>14</v>
      </c>
      <c r="K410" s="16">
        <v>14</v>
      </c>
      <c r="L410" s="18">
        <v>35000</v>
      </c>
      <c r="M410" s="19">
        <v>4</v>
      </c>
      <c r="N410" s="16">
        <v>800</v>
      </c>
      <c r="O410" s="18">
        <v>11200</v>
      </c>
      <c r="P410" s="18">
        <v>3766</v>
      </c>
      <c r="Q410" s="21">
        <v>0.33600000000000002</v>
      </c>
      <c r="R410" s="16">
        <v>35.254457760000001</v>
      </c>
      <c r="S410" s="16">
        <v>45.923279919999999</v>
      </c>
    </row>
    <row r="411" spans="1:19" x14ac:dyDescent="0.3">
      <c r="A411" s="16">
        <v>410</v>
      </c>
      <c r="B411" s="17" t="s">
        <v>1203</v>
      </c>
      <c r="C411" s="16" t="s">
        <v>1191</v>
      </c>
      <c r="D411" s="16" t="s">
        <v>78</v>
      </c>
      <c r="E411" s="16"/>
      <c r="F411" s="16"/>
      <c r="G411" s="16" t="s">
        <v>641</v>
      </c>
      <c r="H411" s="16" t="s">
        <v>646</v>
      </c>
      <c r="I411" s="16" t="s">
        <v>647</v>
      </c>
      <c r="J411" s="16">
        <v>8</v>
      </c>
      <c r="K411" s="16">
        <v>8</v>
      </c>
      <c r="L411" s="18">
        <v>20000</v>
      </c>
      <c r="M411" s="19">
        <v>2</v>
      </c>
      <c r="N411" s="16">
        <v>800</v>
      </c>
      <c r="O411" s="18">
        <v>6400</v>
      </c>
      <c r="P411" s="18">
        <v>2152</v>
      </c>
      <c r="Q411" s="21">
        <v>0.33600000000000002</v>
      </c>
      <c r="R411" s="16">
        <v>35.254457760000001</v>
      </c>
      <c r="S411" s="16">
        <v>45.923279919999999</v>
      </c>
    </row>
    <row r="412" spans="1:19" x14ac:dyDescent="0.3">
      <c r="A412" s="16">
        <v>411</v>
      </c>
      <c r="B412" s="17" t="s">
        <v>1204</v>
      </c>
      <c r="C412" s="16" t="s">
        <v>1191</v>
      </c>
      <c r="D412" s="16" t="s">
        <v>78</v>
      </c>
      <c r="E412" s="16"/>
      <c r="F412" s="16"/>
      <c r="G412" s="16" t="s">
        <v>641</v>
      </c>
      <c r="H412" s="16" t="s">
        <v>646</v>
      </c>
      <c r="I412" s="16" t="s">
        <v>647</v>
      </c>
      <c r="J412" s="16">
        <v>51</v>
      </c>
      <c r="K412" s="16">
        <v>51</v>
      </c>
      <c r="L412" s="18">
        <v>127500</v>
      </c>
      <c r="M412" s="19">
        <v>13</v>
      </c>
      <c r="N412" s="16">
        <v>800</v>
      </c>
      <c r="O412" s="18">
        <v>40800</v>
      </c>
      <c r="P412" s="18">
        <v>13719</v>
      </c>
      <c r="Q412" s="21">
        <v>0.33600000000000002</v>
      </c>
      <c r="R412" s="16">
        <v>35.254457760000001</v>
      </c>
      <c r="S412" s="16">
        <v>45.923279919999999</v>
      </c>
    </row>
    <row r="413" spans="1:19" x14ac:dyDescent="0.3">
      <c r="A413" s="16">
        <v>412</v>
      </c>
      <c r="B413" s="17" t="s">
        <v>1205</v>
      </c>
      <c r="C413" s="16" t="s">
        <v>1191</v>
      </c>
      <c r="D413" s="16" t="s">
        <v>78</v>
      </c>
      <c r="E413" s="16"/>
      <c r="F413" s="16"/>
      <c r="G413" s="16" t="s">
        <v>641</v>
      </c>
      <c r="H413" s="16" t="s">
        <v>646</v>
      </c>
      <c r="I413" s="16" t="s">
        <v>647</v>
      </c>
      <c r="J413" s="16">
        <v>12</v>
      </c>
      <c r="K413" s="16">
        <v>12</v>
      </c>
      <c r="L413" s="18">
        <v>30000</v>
      </c>
      <c r="M413" s="19">
        <v>3</v>
      </c>
      <c r="N413" s="16">
        <v>800</v>
      </c>
      <c r="O413" s="18">
        <v>9600</v>
      </c>
      <c r="P413" s="18">
        <v>3228</v>
      </c>
      <c r="Q413" s="21">
        <v>0.33600000000000002</v>
      </c>
      <c r="R413" s="16">
        <v>35.254457760000001</v>
      </c>
      <c r="S413" s="16">
        <v>45.923279919999999</v>
      </c>
    </row>
    <row r="414" spans="1:19" x14ac:dyDescent="0.3">
      <c r="A414" s="16">
        <v>413</v>
      </c>
      <c r="B414" s="17" t="s">
        <v>1206</v>
      </c>
      <c r="C414" s="16" t="s">
        <v>1191</v>
      </c>
      <c r="D414" s="16" t="s">
        <v>78</v>
      </c>
      <c r="E414" s="16"/>
      <c r="F414" s="16"/>
      <c r="G414" s="16" t="s">
        <v>641</v>
      </c>
      <c r="H414" s="16" t="s">
        <v>646</v>
      </c>
      <c r="I414" s="16" t="s">
        <v>647</v>
      </c>
      <c r="J414" s="16">
        <v>5</v>
      </c>
      <c r="K414" s="16">
        <v>5</v>
      </c>
      <c r="L414" s="18">
        <v>12500</v>
      </c>
      <c r="M414" s="19">
        <v>1</v>
      </c>
      <c r="N414" s="16">
        <v>800</v>
      </c>
      <c r="O414" s="18">
        <v>4000</v>
      </c>
      <c r="P414" s="18">
        <v>1345</v>
      </c>
      <c r="Q414" s="21">
        <v>0.33600000000000002</v>
      </c>
      <c r="R414" s="16">
        <v>35.254457760000001</v>
      </c>
      <c r="S414" s="16">
        <v>45.923279919999999</v>
      </c>
    </row>
    <row r="415" spans="1:19" x14ac:dyDescent="0.3">
      <c r="A415" s="16">
        <v>414</v>
      </c>
      <c r="B415" s="17" t="s">
        <v>1207</v>
      </c>
      <c r="C415" s="16" t="s">
        <v>1191</v>
      </c>
      <c r="D415" s="16" t="s">
        <v>78</v>
      </c>
      <c r="E415" s="16"/>
      <c r="F415" s="16"/>
      <c r="G415" s="16" t="s">
        <v>641</v>
      </c>
      <c r="H415" s="16" t="s">
        <v>646</v>
      </c>
      <c r="I415" s="16" t="s">
        <v>647</v>
      </c>
      <c r="J415" s="16">
        <v>7</v>
      </c>
      <c r="K415" s="16">
        <v>7</v>
      </c>
      <c r="L415" s="18">
        <v>17500</v>
      </c>
      <c r="M415" s="19">
        <v>2</v>
      </c>
      <c r="N415" s="16">
        <v>800</v>
      </c>
      <c r="O415" s="18">
        <v>5600</v>
      </c>
      <c r="P415" s="18">
        <v>1883</v>
      </c>
      <c r="Q415" s="21">
        <v>0.33600000000000002</v>
      </c>
      <c r="R415" s="16">
        <v>35.254457760000001</v>
      </c>
      <c r="S415" s="16">
        <v>45.923279919999999</v>
      </c>
    </row>
    <row r="416" spans="1:19" x14ac:dyDescent="0.3">
      <c r="A416" s="16">
        <v>415</v>
      </c>
      <c r="B416" s="17" t="s">
        <v>1208</v>
      </c>
      <c r="C416" s="16" t="s">
        <v>1191</v>
      </c>
      <c r="D416" s="16" t="s">
        <v>78</v>
      </c>
      <c r="E416" s="16"/>
      <c r="F416" s="16"/>
      <c r="G416" s="16" t="s">
        <v>641</v>
      </c>
      <c r="H416" s="16" t="s">
        <v>646</v>
      </c>
      <c r="I416" s="16" t="s">
        <v>647</v>
      </c>
      <c r="J416" s="16">
        <v>12</v>
      </c>
      <c r="K416" s="16">
        <v>12</v>
      </c>
      <c r="L416" s="18">
        <v>30000</v>
      </c>
      <c r="M416" s="19">
        <v>3</v>
      </c>
      <c r="N416" s="16">
        <v>800</v>
      </c>
      <c r="O416" s="18">
        <v>9600</v>
      </c>
      <c r="P416" s="18">
        <v>3228</v>
      </c>
      <c r="Q416" s="21">
        <v>0.33600000000000002</v>
      </c>
      <c r="R416" s="16">
        <v>35.254457760000001</v>
      </c>
      <c r="S416" s="16">
        <v>45.923279919999999</v>
      </c>
    </row>
    <row r="417" spans="1:19" x14ac:dyDescent="0.3">
      <c r="A417" s="16">
        <v>416</v>
      </c>
      <c r="B417" s="17" t="s">
        <v>1209</v>
      </c>
      <c r="C417" s="16" t="s">
        <v>1191</v>
      </c>
      <c r="D417" s="16" t="s">
        <v>78</v>
      </c>
      <c r="E417" s="16"/>
      <c r="F417" s="16"/>
      <c r="G417" s="16" t="s">
        <v>641</v>
      </c>
      <c r="H417" s="16" t="s">
        <v>646</v>
      </c>
      <c r="I417" s="16" t="s">
        <v>647</v>
      </c>
      <c r="J417" s="16">
        <v>10</v>
      </c>
      <c r="K417" s="16">
        <v>10</v>
      </c>
      <c r="L417" s="18">
        <v>25000</v>
      </c>
      <c r="M417" s="19">
        <v>3</v>
      </c>
      <c r="N417" s="16">
        <v>800</v>
      </c>
      <c r="O417" s="18">
        <v>8000</v>
      </c>
      <c r="P417" s="18">
        <v>2690</v>
      </c>
      <c r="Q417" s="21">
        <v>0.33600000000000002</v>
      </c>
      <c r="R417" s="16">
        <v>35.254457760000001</v>
      </c>
      <c r="S417" s="16">
        <v>45.923279919999999</v>
      </c>
    </row>
    <row r="418" spans="1:19" x14ac:dyDescent="0.3">
      <c r="A418" s="16">
        <v>417</v>
      </c>
      <c r="B418" s="17" t="s">
        <v>1210</v>
      </c>
      <c r="C418" s="16" t="s">
        <v>1191</v>
      </c>
      <c r="D418" s="16" t="s">
        <v>78</v>
      </c>
      <c r="E418" s="16"/>
      <c r="F418" s="16"/>
      <c r="G418" s="16" t="s">
        <v>641</v>
      </c>
      <c r="H418" s="16" t="s">
        <v>646</v>
      </c>
      <c r="I418" s="16" t="s">
        <v>647</v>
      </c>
      <c r="J418" s="16">
        <v>5</v>
      </c>
      <c r="K418" s="16">
        <v>5</v>
      </c>
      <c r="L418" s="18">
        <v>12500</v>
      </c>
      <c r="M418" s="19">
        <v>1</v>
      </c>
      <c r="N418" s="16">
        <v>800</v>
      </c>
      <c r="O418" s="18">
        <v>4000</v>
      </c>
      <c r="P418" s="18">
        <v>1345</v>
      </c>
      <c r="Q418" s="21">
        <v>0.33600000000000002</v>
      </c>
      <c r="R418" s="16">
        <v>35.254457760000001</v>
      </c>
      <c r="S418" s="16">
        <v>45.923279919999999</v>
      </c>
    </row>
    <row r="419" spans="1:19" x14ac:dyDescent="0.3">
      <c r="A419" s="16">
        <v>418</v>
      </c>
      <c r="B419" s="17" t="s">
        <v>1033</v>
      </c>
      <c r="C419" s="16" t="s">
        <v>1191</v>
      </c>
      <c r="D419" s="16" t="s">
        <v>78</v>
      </c>
      <c r="E419" s="16"/>
      <c r="F419" s="16"/>
      <c r="G419" s="16" t="s">
        <v>641</v>
      </c>
      <c r="H419" s="16" t="s">
        <v>646</v>
      </c>
      <c r="I419" s="16" t="s">
        <v>647</v>
      </c>
      <c r="J419" s="16">
        <v>5</v>
      </c>
      <c r="K419" s="16">
        <v>5</v>
      </c>
      <c r="L419" s="18">
        <v>12500</v>
      </c>
      <c r="M419" s="19">
        <v>1</v>
      </c>
      <c r="N419" s="16">
        <v>800</v>
      </c>
      <c r="O419" s="18">
        <v>4000</v>
      </c>
      <c r="P419" s="18">
        <v>1345</v>
      </c>
      <c r="Q419" s="21">
        <v>0.33600000000000002</v>
      </c>
      <c r="R419" s="16">
        <v>35.254457760000001</v>
      </c>
      <c r="S419" s="16">
        <v>45.923279919999999</v>
      </c>
    </row>
    <row r="420" spans="1:19" x14ac:dyDescent="0.3">
      <c r="A420" s="16">
        <v>419</v>
      </c>
      <c r="B420" s="17" t="s">
        <v>1211</v>
      </c>
      <c r="C420" s="16" t="s">
        <v>1191</v>
      </c>
      <c r="D420" s="16" t="s">
        <v>78</v>
      </c>
      <c r="E420" s="16"/>
      <c r="F420" s="16"/>
      <c r="G420" s="16" t="s">
        <v>641</v>
      </c>
      <c r="H420" s="16" t="s">
        <v>646</v>
      </c>
      <c r="I420" s="16" t="s">
        <v>647</v>
      </c>
      <c r="J420" s="16">
        <v>12</v>
      </c>
      <c r="K420" s="16">
        <v>12</v>
      </c>
      <c r="L420" s="18">
        <v>30000</v>
      </c>
      <c r="M420" s="19">
        <v>3</v>
      </c>
      <c r="N420" s="16">
        <v>800</v>
      </c>
      <c r="O420" s="18">
        <v>9600</v>
      </c>
      <c r="P420" s="18">
        <v>3228</v>
      </c>
      <c r="Q420" s="21">
        <v>0.33600000000000002</v>
      </c>
      <c r="R420" s="16">
        <v>35.254457760000001</v>
      </c>
      <c r="S420" s="16">
        <v>45.923279919999999</v>
      </c>
    </row>
    <row r="421" spans="1:19" x14ac:dyDescent="0.3">
      <c r="A421" s="16">
        <v>420</v>
      </c>
      <c r="B421" s="17" t="s">
        <v>1212</v>
      </c>
      <c r="C421" s="16" t="s">
        <v>1191</v>
      </c>
      <c r="D421" s="16" t="s">
        <v>78</v>
      </c>
      <c r="E421" s="16"/>
      <c r="F421" s="16"/>
      <c r="G421" s="16" t="s">
        <v>641</v>
      </c>
      <c r="H421" s="16" t="s">
        <v>646</v>
      </c>
      <c r="I421" s="16" t="s">
        <v>826</v>
      </c>
      <c r="J421" s="16">
        <v>4</v>
      </c>
      <c r="K421" s="16">
        <v>4</v>
      </c>
      <c r="L421" s="18">
        <v>10000</v>
      </c>
      <c r="M421" s="19">
        <v>1</v>
      </c>
      <c r="N421" s="16">
        <v>800</v>
      </c>
      <c r="O421" s="18">
        <v>3200</v>
      </c>
      <c r="P421" s="18">
        <v>1076</v>
      </c>
      <c r="Q421" s="21">
        <v>0.33600000000000002</v>
      </c>
      <c r="R421" s="16">
        <v>35.254457760000001</v>
      </c>
      <c r="S421" s="16">
        <v>45.923279919999999</v>
      </c>
    </row>
    <row r="422" spans="1:19" x14ac:dyDescent="0.3">
      <c r="A422" s="16">
        <v>421</v>
      </c>
      <c r="B422" s="17" t="s">
        <v>1213</v>
      </c>
      <c r="C422" s="16" t="s">
        <v>1191</v>
      </c>
      <c r="D422" s="16" t="s">
        <v>78</v>
      </c>
      <c r="E422" s="16"/>
      <c r="F422" s="16"/>
      <c r="G422" s="16" t="s">
        <v>641</v>
      </c>
      <c r="H422" s="16" t="s">
        <v>646</v>
      </c>
      <c r="I422" s="16" t="s">
        <v>652</v>
      </c>
      <c r="J422" s="16">
        <v>13</v>
      </c>
      <c r="K422" s="16">
        <v>13</v>
      </c>
      <c r="L422" s="18">
        <v>32500</v>
      </c>
      <c r="M422" s="19">
        <v>3</v>
      </c>
      <c r="N422" s="16">
        <v>800</v>
      </c>
      <c r="O422" s="18">
        <v>10400</v>
      </c>
      <c r="P422" s="18">
        <v>3497</v>
      </c>
      <c r="Q422" s="21">
        <v>0.33600000000000002</v>
      </c>
      <c r="R422" s="16">
        <v>35.254457760000001</v>
      </c>
      <c r="S422" s="16">
        <v>45.923279919999999</v>
      </c>
    </row>
    <row r="423" spans="1:19" x14ac:dyDescent="0.3">
      <c r="A423" s="16">
        <v>422</v>
      </c>
      <c r="B423" s="17" t="s">
        <v>1214</v>
      </c>
      <c r="C423" s="16" t="s">
        <v>1191</v>
      </c>
      <c r="D423" s="16" t="s">
        <v>78</v>
      </c>
      <c r="E423" s="16"/>
      <c r="F423" s="16"/>
      <c r="G423" s="16" t="s">
        <v>641</v>
      </c>
      <c r="H423" s="16" t="s">
        <v>646</v>
      </c>
      <c r="I423" s="16" t="s">
        <v>671</v>
      </c>
      <c r="J423" s="16">
        <v>8</v>
      </c>
      <c r="K423" s="16">
        <v>8</v>
      </c>
      <c r="L423" s="18">
        <v>20000</v>
      </c>
      <c r="M423" s="19">
        <v>2</v>
      </c>
      <c r="N423" s="16">
        <v>800</v>
      </c>
      <c r="O423" s="18">
        <v>6400</v>
      </c>
      <c r="P423" s="18">
        <v>2152</v>
      </c>
      <c r="Q423" s="21">
        <v>0.33600000000000002</v>
      </c>
      <c r="R423" s="16">
        <v>35.254457760000001</v>
      </c>
      <c r="S423" s="16">
        <v>45.923279919999999</v>
      </c>
    </row>
    <row r="424" spans="1:19" x14ac:dyDescent="0.3">
      <c r="A424" s="16">
        <v>423</v>
      </c>
      <c r="B424" s="17" t="s">
        <v>1215</v>
      </c>
      <c r="C424" s="16" t="s">
        <v>1191</v>
      </c>
      <c r="D424" s="16" t="s">
        <v>78</v>
      </c>
      <c r="E424" s="16"/>
      <c r="F424" s="16"/>
      <c r="G424" s="16" t="s">
        <v>641</v>
      </c>
      <c r="H424" s="16" t="s">
        <v>646</v>
      </c>
      <c r="I424" s="16" t="s">
        <v>665</v>
      </c>
      <c r="J424" s="16">
        <v>2</v>
      </c>
      <c r="K424" s="16">
        <v>2</v>
      </c>
      <c r="L424" s="18">
        <v>5000</v>
      </c>
      <c r="M424" s="19">
        <v>1</v>
      </c>
      <c r="N424" s="16">
        <v>800</v>
      </c>
      <c r="O424" s="18">
        <v>1600</v>
      </c>
      <c r="P424" s="19">
        <v>538</v>
      </c>
      <c r="Q424" s="21">
        <v>0.33600000000000002</v>
      </c>
      <c r="R424" s="16">
        <v>35.254457760000001</v>
      </c>
      <c r="S424" s="16">
        <v>45.923279919999999</v>
      </c>
    </row>
    <row r="425" spans="1:19" x14ac:dyDescent="0.3">
      <c r="A425" s="16">
        <v>424</v>
      </c>
      <c r="B425" s="17" t="s">
        <v>1216</v>
      </c>
      <c r="C425" s="16" t="s">
        <v>1191</v>
      </c>
      <c r="D425" s="16" t="s">
        <v>78</v>
      </c>
      <c r="E425" s="16"/>
      <c r="F425" s="16"/>
      <c r="G425" s="16" t="s">
        <v>641</v>
      </c>
      <c r="H425" s="16" t="s">
        <v>646</v>
      </c>
      <c r="I425" s="16" t="s">
        <v>647</v>
      </c>
      <c r="J425" s="16">
        <v>6</v>
      </c>
      <c r="K425" s="16">
        <v>6</v>
      </c>
      <c r="L425" s="18">
        <v>15000</v>
      </c>
      <c r="M425" s="19">
        <v>2</v>
      </c>
      <c r="N425" s="16">
        <v>800</v>
      </c>
      <c r="O425" s="18">
        <v>4800</v>
      </c>
      <c r="P425" s="18">
        <v>1614</v>
      </c>
      <c r="Q425" s="21">
        <v>0.33600000000000002</v>
      </c>
      <c r="R425" s="16">
        <v>35.254457760000001</v>
      </c>
      <c r="S425" s="16">
        <v>45.923279919999999</v>
      </c>
    </row>
    <row r="426" spans="1:19" x14ac:dyDescent="0.3">
      <c r="A426" s="16">
        <v>425</v>
      </c>
      <c r="B426" s="17" t="s">
        <v>1217</v>
      </c>
      <c r="C426" s="16" t="s">
        <v>1191</v>
      </c>
      <c r="D426" s="16" t="s">
        <v>78</v>
      </c>
      <c r="E426" s="16"/>
      <c r="F426" s="16"/>
      <c r="G426" s="16" t="s">
        <v>641</v>
      </c>
      <c r="H426" s="16" t="s">
        <v>646</v>
      </c>
      <c r="I426" s="16" t="s">
        <v>671</v>
      </c>
      <c r="J426" s="16">
        <v>14</v>
      </c>
      <c r="K426" s="16">
        <v>14</v>
      </c>
      <c r="L426" s="18">
        <v>35000</v>
      </c>
      <c r="M426" s="19">
        <v>4</v>
      </c>
      <c r="N426" s="16">
        <v>800</v>
      </c>
      <c r="O426" s="18">
        <v>11200</v>
      </c>
      <c r="P426" s="18">
        <v>3766</v>
      </c>
      <c r="Q426" s="21">
        <v>0.33600000000000002</v>
      </c>
      <c r="R426" s="16">
        <v>35.254457760000001</v>
      </c>
      <c r="S426" s="16">
        <v>45.923279919999999</v>
      </c>
    </row>
    <row r="427" spans="1:19" x14ac:dyDescent="0.3">
      <c r="A427" s="16">
        <v>426</v>
      </c>
      <c r="B427" s="17" t="s">
        <v>1218</v>
      </c>
      <c r="C427" s="16" t="s">
        <v>1191</v>
      </c>
      <c r="D427" s="16" t="s">
        <v>78</v>
      </c>
      <c r="E427" s="16"/>
      <c r="F427" s="16"/>
      <c r="G427" s="16" t="s">
        <v>641</v>
      </c>
      <c r="H427" s="16" t="s">
        <v>646</v>
      </c>
      <c r="I427" s="16" t="s">
        <v>671</v>
      </c>
      <c r="J427" s="16">
        <v>7</v>
      </c>
      <c r="K427" s="16">
        <v>7</v>
      </c>
      <c r="L427" s="18">
        <v>17500</v>
      </c>
      <c r="M427" s="19">
        <v>2</v>
      </c>
      <c r="N427" s="16">
        <v>800</v>
      </c>
      <c r="O427" s="18">
        <v>5600</v>
      </c>
      <c r="P427" s="18">
        <v>1883</v>
      </c>
      <c r="Q427" s="21">
        <v>0.33600000000000002</v>
      </c>
      <c r="R427" s="16">
        <v>35.254457760000001</v>
      </c>
      <c r="S427" s="16">
        <v>45.923279919999999</v>
      </c>
    </row>
    <row r="428" spans="1:19" x14ac:dyDescent="0.3">
      <c r="A428" s="16">
        <v>427</v>
      </c>
      <c r="B428" s="17" t="s">
        <v>1219</v>
      </c>
      <c r="C428" s="16" t="s">
        <v>1191</v>
      </c>
      <c r="D428" s="16" t="s">
        <v>78</v>
      </c>
      <c r="E428" s="16"/>
      <c r="F428" s="16"/>
      <c r="G428" s="16" t="s">
        <v>641</v>
      </c>
      <c r="H428" s="16" t="s">
        <v>646</v>
      </c>
      <c r="I428" s="16" t="s">
        <v>671</v>
      </c>
      <c r="J428" s="16">
        <v>6</v>
      </c>
      <c r="K428" s="16">
        <v>6</v>
      </c>
      <c r="L428" s="18">
        <v>15000</v>
      </c>
      <c r="M428" s="19">
        <v>2</v>
      </c>
      <c r="N428" s="16">
        <v>800</v>
      </c>
      <c r="O428" s="18">
        <v>4800</v>
      </c>
      <c r="P428" s="18">
        <v>1614</v>
      </c>
      <c r="Q428" s="21">
        <v>0.33600000000000002</v>
      </c>
      <c r="R428" s="16">
        <v>35.254457760000001</v>
      </c>
      <c r="S428" s="16">
        <v>45.923279919999999</v>
      </c>
    </row>
    <row r="429" spans="1:19" x14ac:dyDescent="0.3">
      <c r="A429" s="16">
        <v>428</v>
      </c>
      <c r="B429" s="17" t="s">
        <v>1220</v>
      </c>
      <c r="C429" s="16" t="s">
        <v>1191</v>
      </c>
      <c r="D429" s="16" t="s">
        <v>78</v>
      </c>
      <c r="E429" s="16"/>
      <c r="F429" s="16"/>
      <c r="G429" s="16" t="s">
        <v>641</v>
      </c>
      <c r="H429" s="16" t="s">
        <v>646</v>
      </c>
      <c r="I429" s="16" t="s">
        <v>826</v>
      </c>
      <c r="J429" s="16">
        <v>6</v>
      </c>
      <c r="K429" s="16">
        <v>6</v>
      </c>
      <c r="L429" s="18">
        <v>15000</v>
      </c>
      <c r="M429" s="19">
        <v>2</v>
      </c>
      <c r="N429" s="16">
        <v>800</v>
      </c>
      <c r="O429" s="18">
        <v>4800</v>
      </c>
      <c r="P429" s="18">
        <v>1614</v>
      </c>
      <c r="Q429" s="21">
        <v>0.33600000000000002</v>
      </c>
      <c r="R429" s="16">
        <v>35.254457760000001</v>
      </c>
      <c r="S429" s="16">
        <v>45.923279919999999</v>
      </c>
    </row>
    <row r="430" spans="1:19" x14ac:dyDescent="0.3">
      <c r="A430" s="16">
        <v>429</v>
      </c>
      <c r="B430" s="17" t="s">
        <v>1221</v>
      </c>
      <c r="C430" s="16" t="s">
        <v>1191</v>
      </c>
      <c r="D430" s="16" t="s">
        <v>78</v>
      </c>
      <c r="E430" s="16"/>
      <c r="F430" s="16"/>
      <c r="G430" s="16" t="s">
        <v>641</v>
      </c>
      <c r="H430" s="16" t="s">
        <v>646</v>
      </c>
      <c r="I430" s="16" t="s">
        <v>647</v>
      </c>
      <c r="J430" s="16">
        <v>4</v>
      </c>
      <c r="K430" s="16">
        <v>4</v>
      </c>
      <c r="L430" s="18">
        <v>10000</v>
      </c>
      <c r="M430" s="19">
        <v>1</v>
      </c>
      <c r="N430" s="16">
        <v>800</v>
      </c>
      <c r="O430" s="18">
        <v>3200</v>
      </c>
      <c r="P430" s="18">
        <v>1076</v>
      </c>
      <c r="Q430" s="21">
        <v>0.33600000000000002</v>
      </c>
      <c r="R430" s="16">
        <v>35.254457760000001</v>
      </c>
      <c r="S430" s="16">
        <v>45.923279919999999</v>
      </c>
    </row>
    <row r="431" spans="1:19" x14ac:dyDescent="0.3">
      <c r="A431" s="16">
        <v>430</v>
      </c>
      <c r="B431" s="17" t="s">
        <v>1222</v>
      </c>
      <c r="C431" s="16" t="s">
        <v>1191</v>
      </c>
      <c r="D431" s="16" t="s">
        <v>78</v>
      </c>
      <c r="E431" s="16"/>
      <c r="F431" s="16"/>
      <c r="G431" s="16" t="s">
        <v>641</v>
      </c>
      <c r="H431" s="16" t="s">
        <v>646</v>
      </c>
      <c r="I431" s="16" t="s">
        <v>671</v>
      </c>
      <c r="J431" s="16">
        <v>8</v>
      </c>
      <c r="K431" s="16">
        <v>8</v>
      </c>
      <c r="L431" s="18">
        <v>20000</v>
      </c>
      <c r="M431" s="19">
        <v>2</v>
      </c>
      <c r="N431" s="16">
        <v>800</v>
      </c>
      <c r="O431" s="18">
        <v>6400</v>
      </c>
      <c r="P431" s="18">
        <v>2152</v>
      </c>
      <c r="Q431" s="21">
        <v>0.33600000000000002</v>
      </c>
      <c r="R431" s="16">
        <v>35.254457760000001</v>
      </c>
      <c r="S431" s="16">
        <v>45.923279919999999</v>
      </c>
    </row>
    <row r="432" spans="1:19" x14ac:dyDescent="0.3">
      <c r="A432" s="16">
        <v>431</v>
      </c>
      <c r="B432" s="17" t="s">
        <v>1223</v>
      </c>
      <c r="C432" s="16" t="s">
        <v>1191</v>
      </c>
      <c r="D432" s="16" t="s">
        <v>78</v>
      </c>
      <c r="E432" s="16"/>
      <c r="F432" s="16"/>
      <c r="G432" s="16" t="s">
        <v>641</v>
      </c>
      <c r="H432" s="16" t="s">
        <v>646</v>
      </c>
      <c r="I432" s="16" t="s">
        <v>647</v>
      </c>
      <c r="J432" s="16">
        <v>9</v>
      </c>
      <c r="K432" s="16">
        <v>9</v>
      </c>
      <c r="L432" s="18">
        <v>22500</v>
      </c>
      <c r="M432" s="19">
        <v>2</v>
      </c>
      <c r="N432" s="16">
        <v>800</v>
      </c>
      <c r="O432" s="18">
        <v>7200</v>
      </c>
      <c r="P432" s="18">
        <v>2421</v>
      </c>
      <c r="Q432" s="21">
        <v>0.33600000000000002</v>
      </c>
      <c r="R432" s="16">
        <v>35.254457760000001</v>
      </c>
      <c r="S432" s="16">
        <v>45.923279919999999</v>
      </c>
    </row>
    <row r="433" spans="1:19" x14ac:dyDescent="0.3">
      <c r="A433" s="16">
        <v>432</v>
      </c>
      <c r="B433" s="17" t="s">
        <v>834</v>
      </c>
      <c r="C433" s="16" t="s">
        <v>779</v>
      </c>
      <c r="D433" s="16" t="s">
        <v>78</v>
      </c>
      <c r="E433" s="16"/>
      <c r="F433" s="16"/>
      <c r="G433" s="16" t="s">
        <v>641</v>
      </c>
      <c r="H433" s="16" t="s">
        <v>646</v>
      </c>
      <c r="I433" s="16" t="s">
        <v>671</v>
      </c>
      <c r="J433" s="16">
        <v>17</v>
      </c>
      <c r="K433" s="16">
        <v>17</v>
      </c>
      <c r="L433" s="18">
        <v>42500</v>
      </c>
      <c r="M433" s="19">
        <v>4</v>
      </c>
      <c r="N433" s="16">
        <v>800</v>
      </c>
      <c r="O433" s="18">
        <v>13600</v>
      </c>
      <c r="P433" s="18">
        <v>4573</v>
      </c>
      <c r="Q433" s="21">
        <v>0.33600000000000002</v>
      </c>
      <c r="R433" s="16">
        <v>35.229075360000003</v>
      </c>
      <c r="S433" s="16">
        <v>45.964235979999998</v>
      </c>
    </row>
    <row r="434" spans="1:19" x14ac:dyDescent="0.3">
      <c r="A434" s="16">
        <v>433</v>
      </c>
      <c r="B434" s="17" t="s">
        <v>1224</v>
      </c>
      <c r="C434" s="16" t="s">
        <v>779</v>
      </c>
      <c r="D434" s="16" t="s">
        <v>78</v>
      </c>
      <c r="E434" s="16"/>
      <c r="F434" s="16"/>
      <c r="G434" s="16" t="s">
        <v>641</v>
      </c>
      <c r="H434" s="16" t="s">
        <v>646</v>
      </c>
      <c r="I434" s="16" t="s">
        <v>826</v>
      </c>
      <c r="J434" s="16">
        <v>20</v>
      </c>
      <c r="K434" s="16">
        <v>20</v>
      </c>
      <c r="L434" s="18">
        <v>50000</v>
      </c>
      <c r="M434" s="19">
        <v>5</v>
      </c>
      <c r="N434" s="16">
        <v>800</v>
      </c>
      <c r="O434" s="18">
        <v>16000</v>
      </c>
      <c r="P434" s="18">
        <v>5380</v>
      </c>
      <c r="Q434" s="21">
        <v>0.33600000000000002</v>
      </c>
      <c r="R434" s="16">
        <v>35.229075360000003</v>
      </c>
      <c r="S434" s="16">
        <v>45.964235979999998</v>
      </c>
    </row>
    <row r="435" spans="1:19" x14ac:dyDescent="0.3">
      <c r="A435" s="16">
        <v>434</v>
      </c>
      <c r="B435" s="17" t="s">
        <v>1225</v>
      </c>
      <c r="C435" s="16" t="s">
        <v>779</v>
      </c>
      <c r="D435" s="16" t="s">
        <v>78</v>
      </c>
      <c r="E435" s="16"/>
      <c r="F435" s="16"/>
      <c r="G435" s="16" t="s">
        <v>641</v>
      </c>
      <c r="H435" s="16" t="s">
        <v>646</v>
      </c>
      <c r="I435" s="16" t="s">
        <v>826</v>
      </c>
      <c r="J435" s="16">
        <v>146</v>
      </c>
      <c r="K435" s="16">
        <v>146</v>
      </c>
      <c r="L435" s="18">
        <v>365000</v>
      </c>
      <c r="M435" s="19">
        <v>37</v>
      </c>
      <c r="N435" s="16">
        <v>800</v>
      </c>
      <c r="O435" s="18">
        <v>116800</v>
      </c>
      <c r="P435" s="18">
        <v>39274</v>
      </c>
      <c r="Q435" s="21">
        <v>0.33600000000000002</v>
      </c>
      <c r="R435" s="16">
        <v>35.229075360000003</v>
      </c>
      <c r="S435" s="16">
        <v>45.964235979999998</v>
      </c>
    </row>
    <row r="436" spans="1:19" x14ac:dyDescent="0.3">
      <c r="A436" s="16">
        <v>435</v>
      </c>
      <c r="B436" s="17" t="s">
        <v>1226</v>
      </c>
      <c r="C436" s="16" t="s">
        <v>779</v>
      </c>
      <c r="D436" s="16" t="s">
        <v>78</v>
      </c>
      <c r="E436" s="16"/>
      <c r="F436" s="16"/>
      <c r="G436" s="16" t="s">
        <v>641</v>
      </c>
      <c r="H436" s="16" t="s">
        <v>646</v>
      </c>
      <c r="I436" s="16" t="s">
        <v>647</v>
      </c>
      <c r="J436" s="16">
        <v>55</v>
      </c>
      <c r="K436" s="16">
        <v>55</v>
      </c>
      <c r="L436" s="18">
        <v>137500</v>
      </c>
      <c r="M436" s="19">
        <v>14</v>
      </c>
      <c r="N436" s="16">
        <v>800</v>
      </c>
      <c r="O436" s="18">
        <v>44000</v>
      </c>
      <c r="P436" s="18">
        <v>14795</v>
      </c>
      <c r="Q436" s="21">
        <v>0.33600000000000002</v>
      </c>
      <c r="R436" s="16">
        <v>35.229075360000003</v>
      </c>
      <c r="S436" s="16">
        <v>45.964235979999998</v>
      </c>
    </row>
    <row r="437" spans="1:19" x14ac:dyDescent="0.3">
      <c r="A437" s="16">
        <v>436</v>
      </c>
      <c r="B437" s="17" t="s">
        <v>1227</v>
      </c>
      <c r="C437" s="16" t="s">
        <v>779</v>
      </c>
      <c r="D437" s="16" t="s">
        <v>78</v>
      </c>
      <c r="E437" s="16"/>
      <c r="F437" s="16"/>
      <c r="G437" s="16" t="s">
        <v>641</v>
      </c>
      <c r="H437" s="16" t="s">
        <v>646</v>
      </c>
      <c r="I437" s="16" t="s">
        <v>647</v>
      </c>
      <c r="J437" s="16">
        <v>50</v>
      </c>
      <c r="K437" s="16">
        <v>50</v>
      </c>
      <c r="L437" s="18">
        <v>125000</v>
      </c>
      <c r="M437" s="19">
        <v>13</v>
      </c>
      <c r="N437" s="16">
        <v>800</v>
      </c>
      <c r="O437" s="18">
        <v>40000</v>
      </c>
      <c r="P437" s="18">
        <v>13450</v>
      </c>
      <c r="Q437" s="21">
        <v>0.33600000000000002</v>
      </c>
      <c r="R437" s="16">
        <v>35.229075360000003</v>
      </c>
      <c r="S437" s="16">
        <v>45.964235979999998</v>
      </c>
    </row>
    <row r="438" spans="1:19" x14ac:dyDescent="0.3">
      <c r="A438" s="16">
        <v>437</v>
      </c>
      <c r="B438" s="17" t="s">
        <v>1228</v>
      </c>
      <c r="C438" s="16" t="s">
        <v>779</v>
      </c>
      <c r="D438" s="16" t="s">
        <v>78</v>
      </c>
      <c r="E438" s="16"/>
      <c r="F438" s="16"/>
      <c r="G438" s="16" t="s">
        <v>641</v>
      </c>
      <c r="H438" s="16" t="s">
        <v>646</v>
      </c>
      <c r="I438" s="16" t="s">
        <v>647</v>
      </c>
      <c r="J438" s="16">
        <v>53</v>
      </c>
      <c r="K438" s="16">
        <v>53</v>
      </c>
      <c r="L438" s="18">
        <v>132500</v>
      </c>
      <c r="M438" s="19">
        <v>13</v>
      </c>
      <c r="N438" s="16">
        <v>800</v>
      </c>
      <c r="O438" s="18">
        <v>42400</v>
      </c>
      <c r="P438" s="18">
        <v>14257</v>
      </c>
      <c r="Q438" s="21">
        <v>0.33600000000000002</v>
      </c>
      <c r="R438" s="16">
        <v>35.229075360000003</v>
      </c>
      <c r="S438" s="16">
        <v>45.964235979999998</v>
      </c>
    </row>
    <row r="439" spans="1:19" x14ac:dyDescent="0.3">
      <c r="A439" s="16">
        <v>438</v>
      </c>
      <c r="B439" s="17" t="s">
        <v>1229</v>
      </c>
      <c r="C439" s="16" t="s">
        <v>779</v>
      </c>
      <c r="D439" s="16" t="s">
        <v>78</v>
      </c>
      <c r="E439" s="16"/>
      <c r="F439" s="16"/>
      <c r="G439" s="16" t="s">
        <v>641</v>
      </c>
      <c r="H439" s="16" t="s">
        <v>646</v>
      </c>
      <c r="I439" s="16" t="s">
        <v>647</v>
      </c>
      <c r="J439" s="16">
        <v>33</v>
      </c>
      <c r="K439" s="16">
        <v>33</v>
      </c>
      <c r="L439" s="18">
        <v>82500</v>
      </c>
      <c r="M439" s="19">
        <v>8</v>
      </c>
      <c r="N439" s="16">
        <v>800</v>
      </c>
      <c r="O439" s="18">
        <v>26400</v>
      </c>
      <c r="P439" s="18">
        <v>8877</v>
      </c>
      <c r="Q439" s="21">
        <v>0.33600000000000002</v>
      </c>
      <c r="R439" s="16">
        <v>35.229075360000003</v>
      </c>
      <c r="S439" s="16">
        <v>45.964235979999998</v>
      </c>
    </row>
    <row r="440" spans="1:19" x14ac:dyDescent="0.3">
      <c r="A440" s="16">
        <v>439</v>
      </c>
      <c r="B440" s="17" t="s">
        <v>957</v>
      </c>
      <c r="C440" s="16" t="s">
        <v>779</v>
      </c>
      <c r="D440" s="16" t="s">
        <v>78</v>
      </c>
      <c r="E440" s="16"/>
      <c r="F440" s="16"/>
      <c r="G440" s="16" t="s">
        <v>641</v>
      </c>
      <c r="H440" s="16" t="s">
        <v>646</v>
      </c>
      <c r="I440" s="16" t="s">
        <v>647</v>
      </c>
      <c r="J440" s="16">
        <v>101</v>
      </c>
      <c r="K440" s="16">
        <v>101</v>
      </c>
      <c r="L440" s="18">
        <v>252500</v>
      </c>
      <c r="M440" s="19">
        <v>25</v>
      </c>
      <c r="N440" s="16">
        <v>800</v>
      </c>
      <c r="O440" s="18">
        <v>80800</v>
      </c>
      <c r="P440" s="18">
        <v>27169</v>
      </c>
      <c r="Q440" s="21">
        <v>0.33600000000000002</v>
      </c>
      <c r="R440" s="16">
        <v>35.229075360000003</v>
      </c>
      <c r="S440" s="16">
        <v>45.964235979999998</v>
      </c>
    </row>
    <row r="441" spans="1:19" x14ac:dyDescent="0.3">
      <c r="A441" s="16">
        <v>440</v>
      </c>
      <c r="B441" s="17" t="s">
        <v>1230</v>
      </c>
      <c r="C441" s="16" t="s">
        <v>779</v>
      </c>
      <c r="D441" s="16" t="s">
        <v>78</v>
      </c>
      <c r="E441" s="16"/>
      <c r="F441" s="16"/>
      <c r="G441" s="16" t="s">
        <v>641</v>
      </c>
      <c r="H441" s="16" t="s">
        <v>646</v>
      </c>
      <c r="I441" s="16" t="s">
        <v>647</v>
      </c>
      <c r="J441" s="16">
        <v>10</v>
      </c>
      <c r="K441" s="16">
        <v>10</v>
      </c>
      <c r="L441" s="18">
        <v>25000</v>
      </c>
      <c r="M441" s="19">
        <v>3</v>
      </c>
      <c r="N441" s="16">
        <v>800</v>
      </c>
      <c r="O441" s="18">
        <v>8000</v>
      </c>
      <c r="P441" s="18">
        <v>2690</v>
      </c>
      <c r="Q441" s="21">
        <v>0.33600000000000002</v>
      </c>
      <c r="R441" s="16">
        <v>35.229075360000003</v>
      </c>
      <c r="S441" s="16">
        <v>45.964235979999998</v>
      </c>
    </row>
    <row r="442" spans="1:19" x14ac:dyDescent="0.3">
      <c r="A442" s="16">
        <v>441</v>
      </c>
      <c r="B442" s="17" t="s">
        <v>1231</v>
      </c>
      <c r="C442" s="16" t="s">
        <v>779</v>
      </c>
      <c r="D442" s="16" t="s">
        <v>78</v>
      </c>
      <c r="E442" s="16"/>
      <c r="F442" s="16"/>
      <c r="G442" s="16" t="s">
        <v>641</v>
      </c>
      <c r="H442" s="16" t="s">
        <v>646</v>
      </c>
      <c r="I442" s="16" t="s">
        <v>671</v>
      </c>
      <c r="J442" s="16">
        <v>65</v>
      </c>
      <c r="K442" s="16">
        <v>65</v>
      </c>
      <c r="L442" s="18">
        <v>162500</v>
      </c>
      <c r="M442" s="19">
        <v>16</v>
      </c>
      <c r="N442" s="16">
        <v>800</v>
      </c>
      <c r="O442" s="18">
        <v>52000</v>
      </c>
      <c r="P442" s="18">
        <v>17485</v>
      </c>
      <c r="Q442" s="21">
        <v>0.33600000000000002</v>
      </c>
      <c r="R442" s="16">
        <v>35.229075360000003</v>
      </c>
      <c r="S442" s="16">
        <v>45.964235979999998</v>
      </c>
    </row>
    <row r="443" spans="1:19" x14ac:dyDescent="0.3">
      <c r="A443" s="16">
        <v>442</v>
      </c>
      <c r="B443" s="17" t="s">
        <v>1232</v>
      </c>
      <c r="C443" s="16" t="s">
        <v>779</v>
      </c>
      <c r="D443" s="16" t="s">
        <v>78</v>
      </c>
      <c r="E443" s="16"/>
      <c r="F443" s="16"/>
      <c r="G443" s="16" t="s">
        <v>641</v>
      </c>
      <c r="H443" s="16" t="s">
        <v>646</v>
      </c>
      <c r="I443" s="16" t="s">
        <v>671</v>
      </c>
      <c r="J443" s="16">
        <v>40</v>
      </c>
      <c r="K443" s="16">
        <v>40</v>
      </c>
      <c r="L443" s="18">
        <v>100000</v>
      </c>
      <c r="M443" s="19">
        <v>10</v>
      </c>
      <c r="N443" s="16">
        <v>800</v>
      </c>
      <c r="O443" s="18">
        <v>32000</v>
      </c>
      <c r="P443" s="18">
        <v>10760</v>
      </c>
      <c r="Q443" s="21">
        <v>0.33600000000000002</v>
      </c>
      <c r="R443" s="16">
        <v>35.229075360000003</v>
      </c>
      <c r="S443" s="16">
        <v>45.964235979999998</v>
      </c>
    </row>
    <row r="444" spans="1:19" x14ac:dyDescent="0.3">
      <c r="A444" s="16">
        <v>443</v>
      </c>
      <c r="B444" s="17" t="s">
        <v>1233</v>
      </c>
      <c r="C444" s="16" t="s">
        <v>779</v>
      </c>
      <c r="D444" s="16" t="s">
        <v>78</v>
      </c>
      <c r="E444" s="16"/>
      <c r="F444" s="16"/>
      <c r="G444" s="16" t="s">
        <v>641</v>
      </c>
      <c r="H444" s="16" t="s">
        <v>646</v>
      </c>
      <c r="I444" s="16" t="s">
        <v>647</v>
      </c>
      <c r="J444" s="16">
        <v>35</v>
      </c>
      <c r="K444" s="16">
        <v>35</v>
      </c>
      <c r="L444" s="18">
        <v>87500</v>
      </c>
      <c r="M444" s="19">
        <v>9</v>
      </c>
      <c r="N444" s="16">
        <v>800</v>
      </c>
      <c r="O444" s="18">
        <v>28000</v>
      </c>
      <c r="P444" s="18">
        <v>9415</v>
      </c>
      <c r="Q444" s="21">
        <v>0.33600000000000002</v>
      </c>
      <c r="R444" s="16">
        <v>35.229075360000003</v>
      </c>
      <c r="S444" s="16">
        <v>45.964235979999998</v>
      </c>
    </row>
    <row r="445" spans="1:19" x14ac:dyDescent="0.3">
      <c r="A445" s="16">
        <v>444</v>
      </c>
      <c r="B445" s="17" t="s">
        <v>1234</v>
      </c>
      <c r="C445" s="16" t="s">
        <v>779</v>
      </c>
      <c r="D445" s="16" t="s">
        <v>78</v>
      </c>
      <c r="E445" s="16"/>
      <c r="F445" s="16"/>
      <c r="G445" s="16" t="s">
        <v>641</v>
      </c>
      <c r="H445" s="16" t="s">
        <v>646</v>
      </c>
      <c r="I445" s="16" t="s">
        <v>647</v>
      </c>
      <c r="J445" s="16">
        <v>10</v>
      </c>
      <c r="K445" s="16">
        <v>10</v>
      </c>
      <c r="L445" s="18">
        <v>25000</v>
      </c>
      <c r="M445" s="19">
        <v>3</v>
      </c>
      <c r="N445" s="16">
        <v>800</v>
      </c>
      <c r="O445" s="18">
        <v>8000</v>
      </c>
      <c r="P445" s="18">
        <v>2690</v>
      </c>
      <c r="Q445" s="21">
        <v>0.33600000000000002</v>
      </c>
      <c r="R445" s="16">
        <v>35.229075360000003</v>
      </c>
      <c r="S445" s="16">
        <v>45.964235979999998</v>
      </c>
    </row>
    <row r="446" spans="1:19" x14ac:dyDescent="0.3">
      <c r="A446" s="16">
        <v>445</v>
      </c>
      <c r="B446" s="17" t="s">
        <v>1235</v>
      </c>
      <c r="C446" s="16" t="s">
        <v>779</v>
      </c>
      <c r="D446" s="16" t="s">
        <v>78</v>
      </c>
      <c r="E446" s="16"/>
      <c r="F446" s="16"/>
      <c r="G446" s="16" t="s">
        <v>641</v>
      </c>
      <c r="H446" s="16" t="s">
        <v>646</v>
      </c>
      <c r="I446" s="16" t="s">
        <v>647</v>
      </c>
      <c r="J446" s="16">
        <v>10</v>
      </c>
      <c r="K446" s="16">
        <v>10</v>
      </c>
      <c r="L446" s="18">
        <v>25000</v>
      </c>
      <c r="M446" s="19">
        <v>3</v>
      </c>
      <c r="N446" s="16">
        <v>800</v>
      </c>
      <c r="O446" s="18">
        <v>8000</v>
      </c>
      <c r="P446" s="18">
        <v>2690</v>
      </c>
      <c r="Q446" s="21">
        <v>0.33600000000000002</v>
      </c>
      <c r="R446" s="16">
        <v>35.229075360000003</v>
      </c>
      <c r="S446" s="16">
        <v>45.964235979999998</v>
      </c>
    </row>
    <row r="447" spans="1:19" x14ac:dyDescent="0.3">
      <c r="A447" s="16">
        <v>446</v>
      </c>
      <c r="B447" s="17" t="s">
        <v>1236</v>
      </c>
      <c r="C447" s="16" t="s">
        <v>779</v>
      </c>
      <c r="D447" s="16" t="s">
        <v>78</v>
      </c>
      <c r="E447" s="16"/>
      <c r="F447" s="16"/>
      <c r="G447" s="16" t="s">
        <v>641</v>
      </c>
      <c r="H447" s="16" t="s">
        <v>646</v>
      </c>
      <c r="I447" s="16" t="s">
        <v>647</v>
      </c>
      <c r="J447" s="16">
        <v>12</v>
      </c>
      <c r="K447" s="16">
        <v>12</v>
      </c>
      <c r="L447" s="18">
        <v>30000</v>
      </c>
      <c r="M447" s="19">
        <v>3</v>
      </c>
      <c r="N447" s="16">
        <v>800</v>
      </c>
      <c r="O447" s="18">
        <v>9600</v>
      </c>
      <c r="P447" s="18">
        <v>3228</v>
      </c>
      <c r="Q447" s="21">
        <v>0.33600000000000002</v>
      </c>
      <c r="R447" s="16">
        <v>35.229075360000003</v>
      </c>
      <c r="S447" s="16">
        <v>45.964235979999998</v>
      </c>
    </row>
    <row r="448" spans="1:19" x14ac:dyDescent="0.3">
      <c r="A448" s="16">
        <v>447</v>
      </c>
      <c r="B448" s="17" t="s">
        <v>1237</v>
      </c>
      <c r="C448" s="16" t="s">
        <v>779</v>
      </c>
      <c r="D448" s="16" t="s">
        <v>78</v>
      </c>
      <c r="E448" s="16"/>
      <c r="F448" s="16"/>
      <c r="G448" s="16" t="s">
        <v>641</v>
      </c>
      <c r="H448" s="16" t="s">
        <v>646</v>
      </c>
      <c r="I448" s="16" t="s">
        <v>647</v>
      </c>
      <c r="J448" s="16">
        <v>15</v>
      </c>
      <c r="K448" s="16">
        <v>15</v>
      </c>
      <c r="L448" s="18">
        <v>37500</v>
      </c>
      <c r="M448" s="19">
        <v>4</v>
      </c>
      <c r="N448" s="16">
        <v>800</v>
      </c>
      <c r="O448" s="18">
        <v>12000</v>
      </c>
      <c r="P448" s="18">
        <v>4035</v>
      </c>
      <c r="Q448" s="21">
        <v>0.33600000000000002</v>
      </c>
      <c r="R448" s="16">
        <v>35.229075360000003</v>
      </c>
      <c r="S448" s="16">
        <v>45.964235979999998</v>
      </c>
    </row>
    <row r="449" spans="1:19" x14ac:dyDescent="0.3">
      <c r="A449" s="16">
        <v>448</v>
      </c>
      <c r="B449" s="17" t="s">
        <v>1238</v>
      </c>
      <c r="C449" s="16" t="s">
        <v>779</v>
      </c>
      <c r="D449" s="16" t="s">
        <v>78</v>
      </c>
      <c r="E449" s="16"/>
      <c r="F449" s="16"/>
      <c r="G449" s="16" t="s">
        <v>641</v>
      </c>
      <c r="H449" s="16" t="s">
        <v>646</v>
      </c>
      <c r="I449" s="16" t="s">
        <v>826</v>
      </c>
      <c r="J449" s="16">
        <v>25</v>
      </c>
      <c r="K449" s="16">
        <v>25</v>
      </c>
      <c r="L449" s="18">
        <v>62500</v>
      </c>
      <c r="M449" s="19">
        <v>6</v>
      </c>
      <c r="N449" s="16">
        <v>800</v>
      </c>
      <c r="O449" s="18">
        <v>20000</v>
      </c>
      <c r="P449" s="18">
        <v>6725</v>
      </c>
      <c r="Q449" s="21">
        <v>0.33600000000000002</v>
      </c>
      <c r="R449" s="16">
        <v>35.229075360000003</v>
      </c>
      <c r="S449" s="16">
        <v>45.964235979999998</v>
      </c>
    </row>
    <row r="450" spans="1:19" x14ac:dyDescent="0.3">
      <c r="A450" s="16">
        <v>449</v>
      </c>
      <c r="B450" s="17" t="s">
        <v>1239</v>
      </c>
      <c r="C450" s="16" t="s">
        <v>779</v>
      </c>
      <c r="D450" s="16" t="s">
        <v>78</v>
      </c>
      <c r="E450" s="16"/>
      <c r="F450" s="16"/>
      <c r="G450" s="16" t="s">
        <v>641</v>
      </c>
      <c r="H450" s="16" t="s">
        <v>646</v>
      </c>
      <c r="I450" s="16" t="s">
        <v>671</v>
      </c>
      <c r="J450" s="16">
        <v>10</v>
      </c>
      <c r="K450" s="16">
        <v>10</v>
      </c>
      <c r="L450" s="18">
        <v>25000</v>
      </c>
      <c r="M450" s="19">
        <v>3</v>
      </c>
      <c r="N450" s="16">
        <v>800</v>
      </c>
      <c r="O450" s="18">
        <v>8000</v>
      </c>
      <c r="P450" s="18">
        <v>2690</v>
      </c>
      <c r="Q450" s="21">
        <v>0.33600000000000002</v>
      </c>
      <c r="R450" s="16">
        <v>35.229075360000003</v>
      </c>
      <c r="S450" s="16">
        <v>45.964235979999998</v>
      </c>
    </row>
    <row r="451" spans="1:19" x14ac:dyDescent="0.3">
      <c r="A451" s="16">
        <v>450</v>
      </c>
      <c r="B451" s="17" t="s">
        <v>1240</v>
      </c>
      <c r="C451" s="16" t="s">
        <v>779</v>
      </c>
      <c r="D451" s="16" t="s">
        <v>78</v>
      </c>
      <c r="E451" s="16"/>
      <c r="F451" s="16"/>
      <c r="G451" s="16" t="s">
        <v>641</v>
      </c>
      <c r="H451" s="16" t="s">
        <v>646</v>
      </c>
      <c r="I451" s="16" t="s">
        <v>671</v>
      </c>
      <c r="J451" s="16">
        <v>17</v>
      </c>
      <c r="K451" s="16">
        <v>17</v>
      </c>
      <c r="L451" s="18">
        <v>42500</v>
      </c>
      <c r="M451" s="19">
        <v>4</v>
      </c>
      <c r="N451" s="16">
        <v>800</v>
      </c>
      <c r="O451" s="18">
        <v>13600</v>
      </c>
      <c r="P451" s="18">
        <v>4573</v>
      </c>
      <c r="Q451" s="21">
        <v>0.33600000000000002</v>
      </c>
      <c r="R451" s="16">
        <v>35.229075360000003</v>
      </c>
      <c r="S451" s="16">
        <v>45.964235979999998</v>
      </c>
    </row>
    <row r="452" spans="1:19" x14ac:dyDescent="0.3">
      <c r="A452" s="16">
        <v>451</v>
      </c>
      <c r="B452" s="17" t="s">
        <v>1241</v>
      </c>
      <c r="C452" s="16" t="s">
        <v>779</v>
      </c>
      <c r="D452" s="16" t="s">
        <v>78</v>
      </c>
      <c r="E452" s="16"/>
      <c r="F452" s="16"/>
      <c r="G452" s="16" t="s">
        <v>641</v>
      </c>
      <c r="H452" s="16" t="s">
        <v>646</v>
      </c>
      <c r="I452" s="16" t="s">
        <v>671</v>
      </c>
      <c r="J452" s="16">
        <v>4</v>
      </c>
      <c r="K452" s="16">
        <v>4</v>
      </c>
      <c r="L452" s="18">
        <v>10000</v>
      </c>
      <c r="M452" s="19">
        <v>1</v>
      </c>
      <c r="N452" s="16">
        <v>800</v>
      </c>
      <c r="O452" s="18">
        <v>3200</v>
      </c>
      <c r="P452" s="18">
        <v>1076</v>
      </c>
      <c r="Q452" s="21">
        <v>0.33600000000000002</v>
      </c>
      <c r="R452" s="16">
        <v>35.229075360000003</v>
      </c>
      <c r="S452" s="16">
        <v>45.964235979999998</v>
      </c>
    </row>
    <row r="453" spans="1:19" x14ac:dyDescent="0.3">
      <c r="A453" s="16">
        <v>452</v>
      </c>
      <c r="B453" s="17" t="s">
        <v>959</v>
      </c>
      <c r="C453" s="16" t="s">
        <v>779</v>
      </c>
      <c r="D453" s="16" t="s">
        <v>78</v>
      </c>
      <c r="E453" s="16"/>
      <c r="F453" s="16"/>
      <c r="G453" s="16" t="s">
        <v>641</v>
      </c>
      <c r="H453" s="16" t="s">
        <v>646</v>
      </c>
      <c r="I453" s="16" t="s">
        <v>647</v>
      </c>
      <c r="J453" s="16">
        <v>20</v>
      </c>
      <c r="K453" s="16">
        <v>20</v>
      </c>
      <c r="L453" s="18">
        <v>50000</v>
      </c>
      <c r="M453" s="19">
        <v>5</v>
      </c>
      <c r="N453" s="16">
        <v>800</v>
      </c>
      <c r="O453" s="18">
        <v>16000</v>
      </c>
      <c r="P453" s="18">
        <v>5380</v>
      </c>
      <c r="Q453" s="21">
        <v>0.33600000000000002</v>
      </c>
      <c r="R453" s="16">
        <v>35.229075360000003</v>
      </c>
      <c r="S453" s="16">
        <v>45.964235979999998</v>
      </c>
    </row>
    <row r="454" spans="1:19" x14ac:dyDescent="0.3">
      <c r="A454" s="16">
        <v>453</v>
      </c>
      <c r="B454" s="17" t="s">
        <v>1242</v>
      </c>
      <c r="C454" s="16" t="s">
        <v>81</v>
      </c>
      <c r="D454" s="16" t="s">
        <v>78</v>
      </c>
      <c r="E454" s="16"/>
      <c r="F454" s="16"/>
      <c r="G454" s="16" t="s">
        <v>641</v>
      </c>
      <c r="H454" s="16" t="s">
        <v>646</v>
      </c>
      <c r="I454" s="16" t="s">
        <v>647</v>
      </c>
      <c r="J454" s="16">
        <v>7</v>
      </c>
      <c r="K454" s="16">
        <v>7</v>
      </c>
      <c r="L454" s="18">
        <v>17500</v>
      </c>
      <c r="M454" s="19">
        <v>2</v>
      </c>
      <c r="N454" s="16">
        <v>800</v>
      </c>
      <c r="O454" s="18">
        <v>5600</v>
      </c>
      <c r="P454" s="18">
        <v>1883</v>
      </c>
      <c r="Q454" s="21">
        <v>0.33600000000000002</v>
      </c>
      <c r="R454" s="16">
        <v>35.25741859</v>
      </c>
      <c r="S454" s="16">
        <v>45.93724529</v>
      </c>
    </row>
    <row r="455" spans="1:19" x14ac:dyDescent="0.3">
      <c r="A455" s="16">
        <v>454</v>
      </c>
      <c r="B455" s="17" t="s">
        <v>1226</v>
      </c>
      <c r="C455" s="16" t="s">
        <v>81</v>
      </c>
      <c r="D455" s="16" t="s">
        <v>78</v>
      </c>
      <c r="E455" s="16"/>
      <c r="F455" s="16"/>
      <c r="G455" s="16" t="s">
        <v>641</v>
      </c>
      <c r="H455" s="16" t="s">
        <v>646</v>
      </c>
      <c r="I455" s="16" t="s">
        <v>647</v>
      </c>
      <c r="J455" s="16">
        <v>8</v>
      </c>
      <c r="K455" s="16">
        <v>8</v>
      </c>
      <c r="L455" s="18">
        <v>20000</v>
      </c>
      <c r="M455" s="19">
        <v>2</v>
      </c>
      <c r="N455" s="16">
        <v>800</v>
      </c>
      <c r="O455" s="18">
        <v>6400</v>
      </c>
      <c r="P455" s="18">
        <v>2152</v>
      </c>
      <c r="Q455" s="21">
        <v>0.33600000000000002</v>
      </c>
      <c r="R455" s="16">
        <v>35.25741859</v>
      </c>
      <c r="S455" s="16">
        <v>45.93724529</v>
      </c>
    </row>
    <row r="456" spans="1:19" x14ac:dyDescent="0.3">
      <c r="A456" s="16">
        <v>455</v>
      </c>
      <c r="B456" s="17" t="s">
        <v>1243</v>
      </c>
      <c r="C456" s="16" t="s">
        <v>81</v>
      </c>
      <c r="D456" s="16" t="s">
        <v>78</v>
      </c>
      <c r="E456" s="16"/>
      <c r="F456" s="16"/>
      <c r="G456" s="16" t="s">
        <v>641</v>
      </c>
      <c r="H456" s="16" t="s">
        <v>646</v>
      </c>
      <c r="I456" s="16" t="s">
        <v>671</v>
      </c>
      <c r="J456" s="16">
        <v>74</v>
      </c>
      <c r="K456" s="16">
        <v>74</v>
      </c>
      <c r="L456" s="18">
        <v>185000</v>
      </c>
      <c r="M456" s="19">
        <v>19</v>
      </c>
      <c r="N456" s="16">
        <v>800</v>
      </c>
      <c r="O456" s="18">
        <v>59200</v>
      </c>
      <c r="P456" s="18">
        <v>19906</v>
      </c>
      <c r="Q456" s="21">
        <v>0.33600000000000002</v>
      </c>
      <c r="R456" s="16">
        <v>35.25741859</v>
      </c>
      <c r="S456" s="16">
        <v>45.93724529</v>
      </c>
    </row>
    <row r="457" spans="1:19" x14ac:dyDescent="0.3">
      <c r="A457" s="16">
        <v>456</v>
      </c>
      <c r="B457" s="17" t="s">
        <v>1244</v>
      </c>
      <c r="C457" s="16" t="s">
        <v>81</v>
      </c>
      <c r="D457" s="16" t="s">
        <v>78</v>
      </c>
      <c r="E457" s="16"/>
      <c r="F457" s="16"/>
      <c r="G457" s="16" t="s">
        <v>641</v>
      </c>
      <c r="H457" s="16" t="s">
        <v>646</v>
      </c>
      <c r="I457" s="16" t="s">
        <v>665</v>
      </c>
      <c r="J457" s="16">
        <v>20</v>
      </c>
      <c r="K457" s="16">
        <v>20</v>
      </c>
      <c r="L457" s="18">
        <v>50000</v>
      </c>
      <c r="M457" s="19">
        <v>5</v>
      </c>
      <c r="N457" s="16">
        <v>800</v>
      </c>
      <c r="O457" s="18">
        <v>16000</v>
      </c>
      <c r="P457" s="18">
        <v>5380</v>
      </c>
      <c r="Q457" s="21">
        <v>0.33600000000000002</v>
      </c>
      <c r="R457" s="16">
        <v>35.25741859</v>
      </c>
      <c r="S457" s="16">
        <v>45.93724529</v>
      </c>
    </row>
    <row r="458" spans="1:19" x14ac:dyDescent="0.3">
      <c r="A458" s="16">
        <v>457</v>
      </c>
      <c r="B458" s="17" t="s">
        <v>1245</v>
      </c>
      <c r="C458" s="16" t="s">
        <v>81</v>
      </c>
      <c r="D458" s="16" t="s">
        <v>78</v>
      </c>
      <c r="E458" s="16"/>
      <c r="F458" s="16"/>
      <c r="G458" s="16" t="s">
        <v>641</v>
      </c>
      <c r="H458" s="16" t="s">
        <v>646</v>
      </c>
      <c r="I458" s="16" t="s">
        <v>661</v>
      </c>
      <c r="J458" s="16">
        <v>7</v>
      </c>
      <c r="K458" s="16">
        <v>7</v>
      </c>
      <c r="L458" s="18">
        <v>17500</v>
      </c>
      <c r="M458" s="19">
        <v>2</v>
      </c>
      <c r="N458" s="16">
        <v>800</v>
      </c>
      <c r="O458" s="18">
        <v>5600</v>
      </c>
      <c r="P458" s="18">
        <v>1883</v>
      </c>
      <c r="Q458" s="21">
        <v>0.33600000000000002</v>
      </c>
      <c r="R458" s="16">
        <v>35.25741859</v>
      </c>
      <c r="S458" s="16">
        <v>45.93724529</v>
      </c>
    </row>
    <row r="459" spans="1:19" x14ac:dyDescent="0.3">
      <c r="A459" s="16">
        <v>458</v>
      </c>
      <c r="B459" s="17" t="s">
        <v>1124</v>
      </c>
      <c r="C459" s="16" t="s">
        <v>81</v>
      </c>
      <c r="D459" s="16" t="s">
        <v>78</v>
      </c>
      <c r="E459" s="16"/>
      <c r="F459" s="16"/>
      <c r="G459" s="16" t="s">
        <v>641</v>
      </c>
      <c r="H459" s="16" t="s">
        <v>646</v>
      </c>
      <c r="I459" s="16" t="s">
        <v>647</v>
      </c>
      <c r="J459" s="16">
        <v>12</v>
      </c>
      <c r="K459" s="16">
        <v>12</v>
      </c>
      <c r="L459" s="18">
        <v>30000</v>
      </c>
      <c r="M459" s="19">
        <v>3</v>
      </c>
      <c r="N459" s="16">
        <v>800</v>
      </c>
      <c r="O459" s="18">
        <v>9600</v>
      </c>
      <c r="P459" s="18">
        <v>3228</v>
      </c>
      <c r="Q459" s="21">
        <v>0.33600000000000002</v>
      </c>
      <c r="R459" s="16">
        <v>35.25741859</v>
      </c>
      <c r="S459" s="16">
        <v>45.93724529</v>
      </c>
    </row>
    <row r="460" spans="1:19" x14ac:dyDescent="0.3">
      <c r="A460" s="16">
        <v>459</v>
      </c>
      <c r="B460" s="17" t="s">
        <v>1246</v>
      </c>
      <c r="C460" s="16" t="s">
        <v>81</v>
      </c>
      <c r="D460" s="16" t="s">
        <v>78</v>
      </c>
      <c r="E460" s="16"/>
      <c r="F460" s="16"/>
      <c r="G460" s="16" t="s">
        <v>641</v>
      </c>
      <c r="H460" s="16" t="s">
        <v>646</v>
      </c>
      <c r="I460" s="16" t="s">
        <v>671</v>
      </c>
      <c r="J460" s="16">
        <v>6</v>
      </c>
      <c r="K460" s="16">
        <v>6</v>
      </c>
      <c r="L460" s="18">
        <v>15000</v>
      </c>
      <c r="M460" s="19">
        <v>2</v>
      </c>
      <c r="N460" s="16">
        <v>800</v>
      </c>
      <c r="O460" s="18">
        <v>4800</v>
      </c>
      <c r="P460" s="18">
        <v>1614</v>
      </c>
      <c r="Q460" s="21">
        <v>0.33600000000000002</v>
      </c>
      <c r="R460" s="16">
        <v>35.25741859</v>
      </c>
      <c r="S460" s="16">
        <v>45.93724529</v>
      </c>
    </row>
    <row r="461" spans="1:19" x14ac:dyDescent="0.3">
      <c r="A461" s="16">
        <v>460</v>
      </c>
      <c r="B461" s="17" t="s">
        <v>1247</v>
      </c>
      <c r="C461" s="16" t="s">
        <v>81</v>
      </c>
      <c r="D461" s="16" t="s">
        <v>78</v>
      </c>
      <c r="E461" s="16"/>
      <c r="F461" s="16"/>
      <c r="G461" s="16" t="s">
        <v>641</v>
      </c>
      <c r="H461" s="16" t="s">
        <v>646</v>
      </c>
      <c r="I461" s="16" t="s">
        <v>665</v>
      </c>
      <c r="J461" s="16">
        <v>8</v>
      </c>
      <c r="K461" s="16">
        <v>8</v>
      </c>
      <c r="L461" s="18">
        <v>20000</v>
      </c>
      <c r="M461" s="19">
        <v>2</v>
      </c>
      <c r="N461" s="16">
        <v>800</v>
      </c>
      <c r="O461" s="18">
        <v>6400</v>
      </c>
      <c r="P461" s="18">
        <v>2152</v>
      </c>
      <c r="Q461" s="21">
        <v>0.33600000000000002</v>
      </c>
      <c r="R461" s="16">
        <v>35.25741859</v>
      </c>
      <c r="S461" s="16">
        <v>45.93724529</v>
      </c>
    </row>
    <row r="462" spans="1:19" x14ac:dyDescent="0.3">
      <c r="A462" s="16">
        <v>461</v>
      </c>
      <c r="B462" s="17" t="s">
        <v>1248</v>
      </c>
      <c r="C462" s="16" t="s">
        <v>81</v>
      </c>
      <c r="D462" s="16" t="s">
        <v>78</v>
      </c>
      <c r="E462" s="16"/>
      <c r="F462" s="16"/>
      <c r="G462" s="16" t="s">
        <v>641</v>
      </c>
      <c r="H462" s="16" t="s">
        <v>646</v>
      </c>
      <c r="I462" s="16" t="s">
        <v>647</v>
      </c>
      <c r="J462" s="16">
        <v>8</v>
      </c>
      <c r="K462" s="16">
        <v>8</v>
      </c>
      <c r="L462" s="18">
        <v>20000</v>
      </c>
      <c r="M462" s="19">
        <v>2</v>
      </c>
      <c r="N462" s="16">
        <v>800</v>
      </c>
      <c r="O462" s="18">
        <v>6400</v>
      </c>
      <c r="P462" s="18">
        <v>2152</v>
      </c>
      <c r="Q462" s="21">
        <v>0.33600000000000002</v>
      </c>
      <c r="R462" s="16">
        <v>35.25741859</v>
      </c>
      <c r="S462" s="16">
        <v>45.93724529</v>
      </c>
    </row>
    <row r="463" spans="1:19" x14ac:dyDescent="0.3">
      <c r="A463" s="16">
        <v>462</v>
      </c>
      <c r="B463" s="17" t="s">
        <v>1249</v>
      </c>
      <c r="C463" s="16" t="s">
        <v>81</v>
      </c>
      <c r="D463" s="16" t="s">
        <v>78</v>
      </c>
      <c r="E463" s="16"/>
      <c r="F463" s="16"/>
      <c r="G463" s="16" t="s">
        <v>641</v>
      </c>
      <c r="H463" s="16" t="s">
        <v>646</v>
      </c>
      <c r="I463" s="16" t="s">
        <v>671</v>
      </c>
      <c r="J463" s="16">
        <v>8</v>
      </c>
      <c r="K463" s="16">
        <v>8</v>
      </c>
      <c r="L463" s="18">
        <v>20000</v>
      </c>
      <c r="M463" s="19">
        <v>2</v>
      </c>
      <c r="N463" s="16">
        <v>800</v>
      </c>
      <c r="O463" s="18">
        <v>6400</v>
      </c>
      <c r="P463" s="18">
        <v>2152</v>
      </c>
      <c r="Q463" s="21">
        <v>0.33600000000000002</v>
      </c>
      <c r="R463" s="16">
        <v>35.25741859</v>
      </c>
      <c r="S463" s="16">
        <v>45.93724529</v>
      </c>
    </row>
    <row r="464" spans="1:19" x14ac:dyDescent="0.3">
      <c r="A464" s="16">
        <v>463</v>
      </c>
      <c r="B464" s="17" t="s">
        <v>852</v>
      </c>
      <c r="C464" s="16" t="s">
        <v>81</v>
      </c>
      <c r="D464" s="16" t="s">
        <v>78</v>
      </c>
      <c r="E464" s="16"/>
      <c r="F464" s="16"/>
      <c r="G464" s="16" t="s">
        <v>641</v>
      </c>
      <c r="H464" s="16" t="s">
        <v>646</v>
      </c>
      <c r="I464" s="16" t="s">
        <v>671</v>
      </c>
      <c r="J464" s="16">
        <v>8</v>
      </c>
      <c r="K464" s="16">
        <v>8</v>
      </c>
      <c r="L464" s="18">
        <v>20000</v>
      </c>
      <c r="M464" s="19">
        <v>2</v>
      </c>
      <c r="N464" s="16">
        <v>800</v>
      </c>
      <c r="O464" s="18">
        <v>6400</v>
      </c>
      <c r="P464" s="18">
        <v>2152</v>
      </c>
      <c r="Q464" s="21">
        <v>0.33600000000000002</v>
      </c>
      <c r="R464" s="16">
        <v>35.25741859</v>
      </c>
      <c r="S464" s="16">
        <v>45.93724529</v>
      </c>
    </row>
    <row r="465" spans="1:19" x14ac:dyDescent="0.3">
      <c r="A465" s="16">
        <v>464</v>
      </c>
      <c r="B465" s="17" t="s">
        <v>1250</v>
      </c>
      <c r="C465" s="16" t="s">
        <v>81</v>
      </c>
      <c r="D465" s="16" t="s">
        <v>78</v>
      </c>
      <c r="E465" s="16"/>
      <c r="F465" s="16"/>
      <c r="G465" s="16" t="s">
        <v>641</v>
      </c>
      <c r="H465" s="16" t="s">
        <v>646</v>
      </c>
      <c r="I465" s="16" t="s">
        <v>671</v>
      </c>
      <c r="J465" s="16">
        <v>7</v>
      </c>
      <c r="K465" s="16">
        <v>7</v>
      </c>
      <c r="L465" s="18">
        <v>17500</v>
      </c>
      <c r="M465" s="19">
        <v>2</v>
      </c>
      <c r="N465" s="16">
        <v>800</v>
      </c>
      <c r="O465" s="18">
        <v>5600</v>
      </c>
      <c r="P465" s="18">
        <v>1883</v>
      </c>
      <c r="Q465" s="21">
        <v>0.33600000000000002</v>
      </c>
      <c r="R465" s="16">
        <v>35.25741859</v>
      </c>
      <c r="S465" s="16">
        <v>45.93724529</v>
      </c>
    </row>
    <row r="466" spans="1:19" x14ac:dyDescent="0.3">
      <c r="A466" s="16">
        <v>465</v>
      </c>
      <c r="B466" s="17" t="s">
        <v>1251</v>
      </c>
      <c r="C466" s="16" t="s">
        <v>81</v>
      </c>
      <c r="D466" s="16" t="s">
        <v>78</v>
      </c>
      <c r="E466" s="16"/>
      <c r="F466" s="16"/>
      <c r="G466" s="16" t="s">
        <v>641</v>
      </c>
      <c r="H466" s="16" t="s">
        <v>646</v>
      </c>
      <c r="I466" s="16" t="s">
        <v>647</v>
      </c>
      <c r="J466" s="16">
        <v>7</v>
      </c>
      <c r="K466" s="16">
        <v>7</v>
      </c>
      <c r="L466" s="18">
        <v>17500</v>
      </c>
      <c r="M466" s="19">
        <v>2</v>
      </c>
      <c r="N466" s="16">
        <v>800</v>
      </c>
      <c r="O466" s="18">
        <v>5600</v>
      </c>
      <c r="P466" s="18">
        <v>1883</v>
      </c>
      <c r="Q466" s="21">
        <v>0.33600000000000002</v>
      </c>
      <c r="R466" s="16">
        <v>35.25741859</v>
      </c>
      <c r="S466" s="16">
        <v>45.93724529</v>
      </c>
    </row>
    <row r="467" spans="1:19" x14ac:dyDescent="0.3">
      <c r="A467" s="16">
        <v>466</v>
      </c>
      <c r="B467" s="17" t="s">
        <v>1252</v>
      </c>
      <c r="C467" s="16" t="s">
        <v>81</v>
      </c>
      <c r="D467" s="16" t="s">
        <v>78</v>
      </c>
      <c r="E467" s="16"/>
      <c r="F467" s="16"/>
      <c r="G467" s="16" t="s">
        <v>641</v>
      </c>
      <c r="H467" s="16" t="s">
        <v>646</v>
      </c>
      <c r="I467" s="16" t="s">
        <v>671</v>
      </c>
      <c r="J467" s="16">
        <v>6</v>
      </c>
      <c r="K467" s="16">
        <v>6</v>
      </c>
      <c r="L467" s="18">
        <v>15000</v>
      </c>
      <c r="M467" s="19">
        <v>2</v>
      </c>
      <c r="N467" s="16">
        <v>800</v>
      </c>
      <c r="O467" s="18">
        <v>4800</v>
      </c>
      <c r="P467" s="18">
        <v>1614</v>
      </c>
      <c r="Q467" s="21">
        <v>0.33600000000000002</v>
      </c>
      <c r="R467" s="16">
        <v>35.25741859</v>
      </c>
      <c r="S467" s="16">
        <v>45.93724529</v>
      </c>
    </row>
    <row r="468" spans="1:19" x14ac:dyDescent="0.3">
      <c r="A468" s="16">
        <v>467</v>
      </c>
      <c r="B468" s="17" t="s">
        <v>1253</v>
      </c>
      <c r="C468" s="16" t="s">
        <v>81</v>
      </c>
      <c r="D468" s="16" t="s">
        <v>78</v>
      </c>
      <c r="E468" s="16"/>
      <c r="F468" s="16"/>
      <c r="G468" s="16" t="s">
        <v>641</v>
      </c>
      <c r="H468" s="16" t="s">
        <v>646</v>
      </c>
      <c r="I468" s="16" t="s">
        <v>826</v>
      </c>
      <c r="J468" s="16">
        <v>10</v>
      </c>
      <c r="K468" s="16">
        <v>10</v>
      </c>
      <c r="L468" s="18">
        <v>25000</v>
      </c>
      <c r="M468" s="19">
        <v>3</v>
      </c>
      <c r="N468" s="16">
        <v>800</v>
      </c>
      <c r="O468" s="18">
        <v>8000</v>
      </c>
      <c r="P468" s="18">
        <v>2690</v>
      </c>
      <c r="Q468" s="21">
        <v>0.33600000000000002</v>
      </c>
      <c r="R468" s="16">
        <v>35.25741859</v>
      </c>
      <c r="S468" s="16">
        <v>45.93724529</v>
      </c>
    </row>
    <row r="469" spans="1:19" x14ac:dyDescent="0.3">
      <c r="A469" s="16">
        <v>468</v>
      </c>
      <c r="B469" s="17" t="s">
        <v>1254</v>
      </c>
      <c r="C469" s="16" t="s">
        <v>81</v>
      </c>
      <c r="D469" s="16" t="s">
        <v>78</v>
      </c>
      <c r="E469" s="16"/>
      <c r="F469" s="16"/>
      <c r="G469" s="16" t="s">
        <v>641</v>
      </c>
      <c r="H469" s="16" t="s">
        <v>646</v>
      </c>
      <c r="I469" s="16" t="s">
        <v>671</v>
      </c>
      <c r="J469" s="16">
        <v>6</v>
      </c>
      <c r="K469" s="16">
        <v>6</v>
      </c>
      <c r="L469" s="18">
        <v>15000</v>
      </c>
      <c r="M469" s="19">
        <v>2</v>
      </c>
      <c r="N469" s="16">
        <v>800</v>
      </c>
      <c r="O469" s="18">
        <v>4800</v>
      </c>
      <c r="P469" s="18">
        <v>1614</v>
      </c>
      <c r="Q469" s="21">
        <v>0.33600000000000002</v>
      </c>
      <c r="R469" s="16">
        <v>35.25741859</v>
      </c>
      <c r="S469" s="16">
        <v>45.93724529</v>
      </c>
    </row>
    <row r="470" spans="1:19" x14ac:dyDescent="0.3">
      <c r="A470" s="16">
        <v>469</v>
      </c>
      <c r="B470" s="17" t="s">
        <v>1255</v>
      </c>
      <c r="C470" s="16" t="s">
        <v>81</v>
      </c>
      <c r="D470" s="16" t="s">
        <v>78</v>
      </c>
      <c r="E470" s="16"/>
      <c r="F470" s="16"/>
      <c r="G470" s="16" t="s">
        <v>641</v>
      </c>
      <c r="H470" s="16" t="s">
        <v>646</v>
      </c>
      <c r="I470" s="16" t="s">
        <v>671</v>
      </c>
      <c r="J470" s="16">
        <v>9</v>
      </c>
      <c r="K470" s="16">
        <v>9</v>
      </c>
      <c r="L470" s="18">
        <v>22500</v>
      </c>
      <c r="M470" s="19">
        <v>2</v>
      </c>
      <c r="N470" s="16">
        <v>800</v>
      </c>
      <c r="O470" s="18">
        <v>7200</v>
      </c>
      <c r="P470" s="18">
        <v>2421</v>
      </c>
      <c r="Q470" s="21">
        <v>0.33600000000000002</v>
      </c>
      <c r="R470" s="16">
        <v>35.25741859</v>
      </c>
      <c r="S470" s="16">
        <v>45.93724529</v>
      </c>
    </row>
    <row r="471" spans="1:19" x14ac:dyDescent="0.3">
      <c r="A471" s="16">
        <v>470</v>
      </c>
      <c r="B471" s="17" t="s">
        <v>1256</v>
      </c>
      <c r="C471" s="16" t="s">
        <v>81</v>
      </c>
      <c r="D471" s="16" t="s">
        <v>78</v>
      </c>
      <c r="E471" s="16"/>
      <c r="F471" s="16"/>
      <c r="G471" s="16" t="s">
        <v>641</v>
      </c>
      <c r="H471" s="16" t="s">
        <v>646</v>
      </c>
      <c r="I471" s="16" t="s">
        <v>647</v>
      </c>
      <c r="J471" s="16">
        <v>3</v>
      </c>
      <c r="K471" s="16">
        <v>3</v>
      </c>
      <c r="L471" s="18">
        <v>7500</v>
      </c>
      <c r="M471" s="19">
        <v>1</v>
      </c>
      <c r="N471" s="16">
        <v>800</v>
      </c>
      <c r="O471" s="18">
        <v>2400</v>
      </c>
      <c r="P471" s="19">
        <v>807</v>
      </c>
      <c r="Q471" s="21">
        <v>0.33600000000000002</v>
      </c>
      <c r="R471" s="16">
        <v>35.25741859</v>
      </c>
      <c r="S471" s="16">
        <v>45.93724529</v>
      </c>
    </row>
    <row r="472" spans="1:19" x14ac:dyDescent="0.3">
      <c r="A472" s="16">
        <v>471</v>
      </c>
      <c r="B472" s="17" t="s">
        <v>1257</v>
      </c>
      <c r="C472" s="16" t="s">
        <v>81</v>
      </c>
      <c r="D472" s="16" t="s">
        <v>78</v>
      </c>
      <c r="E472" s="16"/>
      <c r="F472" s="16"/>
      <c r="G472" s="16" t="s">
        <v>641</v>
      </c>
      <c r="H472" s="16" t="s">
        <v>646</v>
      </c>
      <c r="I472" s="16" t="s">
        <v>665</v>
      </c>
      <c r="J472" s="16">
        <v>10</v>
      </c>
      <c r="K472" s="16">
        <v>10</v>
      </c>
      <c r="L472" s="18">
        <v>25000</v>
      </c>
      <c r="M472" s="19">
        <v>3</v>
      </c>
      <c r="N472" s="16">
        <v>800</v>
      </c>
      <c r="O472" s="18">
        <v>8000</v>
      </c>
      <c r="P472" s="18">
        <v>2690</v>
      </c>
      <c r="Q472" s="21">
        <v>0.33600000000000002</v>
      </c>
      <c r="R472" s="16">
        <v>35.25741859</v>
      </c>
      <c r="S472" s="16">
        <v>45.93724529</v>
      </c>
    </row>
    <row r="473" spans="1:19" x14ac:dyDescent="0.3">
      <c r="A473" s="16">
        <v>472</v>
      </c>
      <c r="B473" s="17" t="s">
        <v>1258</v>
      </c>
      <c r="C473" s="16" t="s">
        <v>81</v>
      </c>
      <c r="D473" s="16" t="s">
        <v>78</v>
      </c>
      <c r="E473" s="16"/>
      <c r="F473" s="16"/>
      <c r="G473" s="16" t="s">
        <v>641</v>
      </c>
      <c r="H473" s="16" t="s">
        <v>646</v>
      </c>
      <c r="I473" s="16" t="s">
        <v>647</v>
      </c>
      <c r="J473" s="16">
        <v>6</v>
      </c>
      <c r="K473" s="16">
        <v>6</v>
      </c>
      <c r="L473" s="18">
        <v>15000</v>
      </c>
      <c r="M473" s="19">
        <v>2</v>
      </c>
      <c r="N473" s="16">
        <v>800</v>
      </c>
      <c r="O473" s="18">
        <v>4800</v>
      </c>
      <c r="P473" s="18">
        <v>1614</v>
      </c>
      <c r="Q473" s="21">
        <v>0.33600000000000002</v>
      </c>
      <c r="R473" s="16">
        <v>35.25741859</v>
      </c>
      <c r="S473" s="16">
        <v>45.93724529</v>
      </c>
    </row>
    <row r="474" spans="1:19" x14ac:dyDescent="0.3">
      <c r="A474" s="16">
        <v>473</v>
      </c>
      <c r="B474" s="17" t="s">
        <v>1259</v>
      </c>
      <c r="C474" s="16" t="s">
        <v>81</v>
      </c>
      <c r="D474" s="16" t="s">
        <v>78</v>
      </c>
      <c r="E474" s="16"/>
      <c r="F474" s="16"/>
      <c r="G474" s="16" t="s">
        <v>641</v>
      </c>
      <c r="H474" s="16" t="s">
        <v>646</v>
      </c>
      <c r="I474" s="16" t="s">
        <v>647</v>
      </c>
      <c r="J474" s="16">
        <v>12</v>
      </c>
      <c r="K474" s="16">
        <v>12</v>
      </c>
      <c r="L474" s="18">
        <v>30000</v>
      </c>
      <c r="M474" s="19">
        <v>3</v>
      </c>
      <c r="N474" s="16">
        <v>800</v>
      </c>
      <c r="O474" s="18">
        <v>9600</v>
      </c>
      <c r="P474" s="18">
        <v>3228</v>
      </c>
      <c r="Q474" s="21">
        <v>0.33600000000000002</v>
      </c>
      <c r="R474" s="16">
        <v>35.25741859</v>
      </c>
      <c r="S474" s="16">
        <v>45.93724529</v>
      </c>
    </row>
    <row r="475" spans="1:19" x14ac:dyDescent="0.3">
      <c r="A475" s="16">
        <v>474</v>
      </c>
      <c r="B475" s="17" t="s">
        <v>1260</v>
      </c>
      <c r="C475" s="16" t="s">
        <v>81</v>
      </c>
      <c r="D475" s="16" t="s">
        <v>78</v>
      </c>
      <c r="E475" s="16"/>
      <c r="F475" s="16"/>
      <c r="G475" s="16" t="s">
        <v>641</v>
      </c>
      <c r="H475" s="16" t="s">
        <v>646</v>
      </c>
      <c r="I475" s="16" t="s">
        <v>647</v>
      </c>
      <c r="J475" s="16">
        <v>10</v>
      </c>
      <c r="K475" s="16">
        <v>10</v>
      </c>
      <c r="L475" s="18">
        <v>25000</v>
      </c>
      <c r="M475" s="19">
        <v>3</v>
      </c>
      <c r="N475" s="16">
        <v>800</v>
      </c>
      <c r="O475" s="18">
        <v>8000</v>
      </c>
      <c r="P475" s="18">
        <v>2690</v>
      </c>
      <c r="Q475" s="21">
        <v>0.33600000000000002</v>
      </c>
      <c r="R475" s="16">
        <v>35.25741859</v>
      </c>
      <c r="S475" s="16">
        <v>45.93724529</v>
      </c>
    </row>
    <row r="476" spans="1:19" x14ac:dyDescent="0.3">
      <c r="A476" s="16">
        <v>475</v>
      </c>
      <c r="B476" s="17" t="s">
        <v>1261</v>
      </c>
      <c r="C476" s="16" t="s">
        <v>81</v>
      </c>
      <c r="D476" s="16" t="s">
        <v>78</v>
      </c>
      <c r="E476" s="16"/>
      <c r="F476" s="16"/>
      <c r="G476" s="16" t="s">
        <v>641</v>
      </c>
      <c r="H476" s="16" t="s">
        <v>646</v>
      </c>
      <c r="I476" s="16" t="s">
        <v>647</v>
      </c>
      <c r="J476" s="16">
        <v>8</v>
      </c>
      <c r="K476" s="16">
        <v>8</v>
      </c>
      <c r="L476" s="18">
        <v>20000</v>
      </c>
      <c r="M476" s="19">
        <v>2</v>
      </c>
      <c r="N476" s="16">
        <v>800</v>
      </c>
      <c r="O476" s="18">
        <v>6400</v>
      </c>
      <c r="P476" s="18">
        <v>2152</v>
      </c>
      <c r="Q476" s="21">
        <v>0.33600000000000002</v>
      </c>
      <c r="R476" s="16">
        <v>35.25741859</v>
      </c>
      <c r="S476" s="16">
        <v>45.93724529</v>
      </c>
    </row>
    <row r="477" spans="1:19" x14ac:dyDescent="0.3">
      <c r="A477" s="16">
        <v>476</v>
      </c>
      <c r="B477" s="17" t="s">
        <v>1262</v>
      </c>
      <c r="C477" s="16" t="s">
        <v>81</v>
      </c>
      <c r="D477" s="16" t="s">
        <v>78</v>
      </c>
      <c r="E477" s="16"/>
      <c r="F477" s="16"/>
      <c r="G477" s="16" t="s">
        <v>641</v>
      </c>
      <c r="H477" s="16" t="s">
        <v>646</v>
      </c>
      <c r="I477" s="16" t="s">
        <v>647</v>
      </c>
      <c r="J477" s="16">
        <v>2</v>
      </c>
      <c r="K477" s="16">
        <v>2</v>
      </c>
      <c r="L477" s="18">
        <v>5000</v>
      </c>
      <c r="M477" s="19">
        <v>1</v>
      </c>
      <c r="N477" s="16">
        <v>800</v>
      </c>
      <c r="O477" s="18">
        <v>1600</v>
      </c>
      <c r="P477" s="19">
        <v>538</v>
      </c>
      <c r="Q477" s="21">
        <v>0.33600000000000002</v>
      </c>
      <c r="R477" s="16">
        <v>35.25741859</v>
      </c>
      <c r="S477" s="16">
        <v>45.93724529</v>
      </c>
    </row>
    <row r="478" spans="1:19" x14ac:dyDescent="0.3">
      <c r="A478" s="16">
        <v>477</v>
      </c>
      <c r="B478" s="17" t="s">
        <v>1263</v>
      </c>
      <c r="C478" s="16" t="s">
        <v>81</v>
      </c>
      <c r="D478" s="16" t="s">
        <v>78</v>
      </c>
      <c r="E478" s="16"/>
      <c r="F478" s="16"/>
      <c r="G478" s="16" t="s">
        <v>641</v>
      </c>
      <c r="H478" s="16" t="s">
        <v>646</v>
      </c>
      <c r="I478" s="16" t="s">
        <v>647</v>
      </c>
      <c r="J478" s="16">
        <v>2</v>
      </c>
      <c r="K478" s="16">
        <v>2</v>
      </c>
      <c r="L478" s="18">
        <v>5000</v>
      </c>
      <c r="M478" s="19">
        <v>1</v>
      </c>
      <c r="N478" s="16">
        <v>800</v>
      </c>
      <c r="O478" s="18">
        <v>1600</v>
      </c>
      <c r="P478" s="19">
        <v>538</v>
      </c>
      <c r="Q478" s="21">
        <v>0.33600000000000002</v>
      </c>
      <c r="R478" s="16">
        <v>35.25741859</v>
      </c>
      <c r="S478" s="16">
        <v>45.93724529</v>
      </c>
    </row>
    <row r="479" spans="1:19" x14ac:dyDescent="0.3">
      <c r="A479" s="16">
        <v>478</v>
      </c>
      <c r="B479" s="17" t="s">
        <v>1264</v>
      </c>
      <c r="C479" s="16" t="s">
        <v>81</v>
      </c>
      <c r="D479" s="16" t="s">
        <v>78</v>
      </c>
      <c r="E479" s="16"/>
      <c r="F479" s="16"/>
      <c r="G479" s="16" t="s">
        <v>641</v>
      </c>
      <c r="H479" s="16" t="s">
        <v>646</v>
      </c>
      <c r="I479" s="16" t="s">
        <v>14986</v>
      </c>
      <c r="J479" s="16">
        <v>9</v>
      </c>
      <c r="K479" s="16">
        <v>9</v>
      </c>
      <c r="L479" s="18">
        <v>22500</v>
      </c>
      <c r="M479" s="19">
        <v>2</v>
      </c>
      <c r="N479" s="16">
        <v>800</v>
      </c>
      <c r="O479" s="18">
        <v>7200</v>
      </c>
      <c r="P479" s="18">
        <v>2421</v>
      </c>
      <c r="Q479" s="21">
        <v>0.33600000000000002</v>
      </c>
      <c r="R479" s="16">
        <v>35.25741859</v>
      </c>
      <c r="S479" s="16">
        <v>45.93724529</v>
      </c>
    </row>
    <row r="480" spans="1:19" x14ac:dyDescent="0.3">
      <c r="A480" s="16">
        <v>479</v>
      </c>
      <c r="B480" s="17" t="s">
        <v>1265</v>
      </c>
      <c r="C480" s="16" t="s">
        <v>81</v>
      </c>
      <c r="D480" s="16" t="s">
        <v>78</v>
      </c>
      <c r="E480" s="16"/>
      <c r="F480" s="16"/>
      <c r="G480" s="16" t="s">
        <v>641</v>
      </c>
      <c r="H480" s="16" t="s">
        <v>646</v>
      </c>
      <c r="I480" s="16" t="s">
        <v>14985</v>
      </c>
      <c r="J480" s="16">
        <v>6</v>
      </c>
      <c r="K480" s="16">
        <v>6</v>
      </c>
      <c r="L480" s="18">
        <v>15000</v>
      </c>
      <c r="M480" s="19">
        <v>2</v>
      </c>
      <c r="N480" s="16">
        <v>800</v>
      </c>
      <c r="O480" s="18">
        <v>4800</v>
      </c>
      <c r="P480" s="18">
        <v>1614</v>
      </c>
      <c r="Q480" s="21">
        <v>0.33600000000000002</v>
      </c>
      <c r="R480" s="16">
        <v>35.25741859</v>
      </c>
      <c r="S480" s="16">
        <v>45.93724529</v>
      </c>
    </row>
    <row r="481" spans="1:19" x14ac:dyDescent="0.3">
      <c r="A481" s="16">
        <v>480</v>
      </c>
      <c r="B481" s="17" t="s">
        <v>1266</v>
      </c>
      <c r="C481" s="16" t="s">
        <v>81</v>
      </c>
      <c r="D481" s="16" t="s">
        <v>78</v>
      </c>
      <c r="E481" s="16"/>
      <c r="F481" s="16"/>
      <c r="G481" s="16" t="s">
        <v>641</v>
      </c>
      <c r="H481" s="16" t="s">
        <v>646</v>
      </c>
      <c r="I481" s="16" t="s">
        <v>647</v>
      </c>
      <c r="J481" s="16">
        <v>5</v>
      </c>
      <c r="K481" s="16">
        <v>5</v>
      </c>
      <c r="L481" s="18">
        <v>12500</v>
      </c>
      <c r="M481" s="19">
        <v>1</v>
      </c>
      <c r="N481" s="16">
        <v>800</v>
      </c>
      <c r="O481" s="18">
        <v>4000</v>
      </c>
      <c r="P481" s="18">
        <v>1345</v>
      </c>
      <c r="Q481" s="21">
        <v>0.33600000000000002</v>
      </c>
      <c r="R481" s="16">
        <v>35.25741859</v>
      </c>
      <c r="S481" s="16">
        <v>45.93724529</v>
      </c>
    </row>
    <row r="482" spans="1:19" x14ac:dyDescent="0.3">
      <c r="A482" s="16">
        <v>481</v>
      </c>
      <c r="B482" s="17" t="s">
        <v>1267</v>
      </c>
      <c r="C482" s="16" t="s">
        <v>81</v>
      </c>
      <c r="D482" s="16" t="s">
        <v>78</v>
      </c>
      <c r="E482" s="16"/>
      <c r="F482" s="16"/>
      <c r="G482" s="16" t="s">
        <v>641</v>
      </c>
      <c r="H482" s="16" t="s">
        <v>646</v>
      </c>
      <c r="I482" s="16" t="s">
        <v>647</v>
      </c>
      <c r="J482" s="16">
        <v>6</v>
      </c>
      <c r="K482" s="16">
        <v>6</v>
      </c>
      <c r="L482" s="18">
        <v>15000</v>
      </c>
      <c r="M482" s="19">
        <v>2</v>
      </c>
      <c r="N482" s="16">
        <v>800</v>
      </c>
      <c r="O482" s="18">
        <v>4800</v>
      </c>
      <c r="P482" s="18">
        <v>1614</v>
      </c>
      <c r="Q482" s="21">
        <v>0.33600000000000002</v>
      </c>
      <c r="R482" s="16">
        <v>35.25741859</v>
      </c>
      <c r="S482" s="16">
        <v>45.93724529</v>
      </c>
    </row>
    <row r="483" spans="1:19" x14ac:dyDescent="0.3">
      <c r="A483" s="16">
        <v>482</v>
      </c>
      <c r="B483" s="17" t="s">
        <v>1268</v>
      </c>
      <c r="C483" s="16" t="s">
        <v>81</v>
      </c>
      <c r="D483" s="16" t="s">
        <v>78</v>
      </c>
      <c r="E483" s="16"/>
      <c r="F483" s="16"/>
      <c r="G483" s="16" t="s">
        <v>641</v>
      </c>
      <c r="H483" s="16" t="s">
        <v>646</v>
      </c>
      <c r="I483" s="16" t="s">
        <v>826</v>
      </c>
      <c r="J483" s="16">
        <v>30</v>
      </c>
      <c r="K483" s="16">
        <v>30</v>
      </c>
      <c r="L483" s="18">
        <v>75000</v>
      </c>
      <c r="M483" s="19">
        <v>8</v>
      </c>
      <c r="N483" s="16">
        <v>800</v>
      </c>
      <c r="O483" s="18">
        <v>24000</v>
      </c>
      <c r="P483" s="18">
        <v>8070</v>
      </c>
      <c r="Q483" s="21">
        <v>0.33600000000000002</v>
      </c>
      <c r="R483" s="16">
        <v>35.25741859</v>
      </c>
      <c r="S483" s="16">
        <v>45.93724529</v>
      </c>
    </row>
    <row r="484" spans="1:19" x14ac:dyDescent="0.3">
      <c r="A484" s="16">
        <v>483</v>
      </c>
      <c r="B484" s="17" t="s">
        <v>1269</v>
      </c>
      <c r="C484" s="16" t="s">
        <v>81</v>
      </c>
      <c r="D484" s="16" t="s">
        <v>78</v>
      </c>
      <c r="E484" s="16"/>
      <c r="F484" s="16"/>
      <c r="G484" s="16" t="s">
        <v>641</v>
      </c>
      <c r="H484" s="16" t="s">
        <v>646</v>
      </c>
      <c r="I484" s="16" t="s">
        <v>647</v>
      </c>
      <c r="J484" s="16">
        <v>4</v>
      </c>
      <c r="K484" s="16">
        <v>4</v>
      </c>
      <c r="L484" s="18">
        <v>10000</v>
      </c>
      <c r="M484" s="19">
        <v>1</v>
      </c>
      <c r="N484" s="16">
        <v>800</v>
      </c>
      <c r="O484" s="18">
        <v>3200</v>
      </c>
      <c r="P484" s="18">
        <v>1076</v>
      </c>
      <c r="Q484" s="21">
        <v>0.33600000000000002</v>
      </c>
      <c r="R484" s="16">
        <v>35.25741859</v>
      </c>
      <c r="S484" s="16">
        <v>45.93724529</v>
      </c>
    </row>
    <row r="485" spans="1:19" x14ac:dyDescent="0.3">
      <c r="A485" s="16">
        <v>484</v>
      </c>
      <c r="B485" s="17" t="s">
        <v>1270</v>
      </c>
      <c r="C485" s="16" t="s">
        <v>81</v>
      </c>
      <c r="D485" s="16" t="s">
        <v>78</v>
      </c>
      <c r="E485" s="16"/>
      <c r="F485" s="16"/>
      <c r="G485" s="16" t="s">
        <v>641</v>
      </c>
      <c r="H485" s="16" t="s">
        <v>646</v>
      </c>
      <c r="I485" s="16" t="s">
        <v>671</v>
      </c>
      <c r="J485" s="16">
        <v>5</v>
      </c>
      <c r="K485" s="16">
        <v>5</v>
      </c>
      <c r="L485" s="18">
        <v>12500</v>
      </c>
      <c r="M485" s="19">
        <v>1</v>
      </c>
      <c r="N485" s="16">
        <v>800</v>
      </c>
      <c r="O485" s="18">
        <v>4000</v>
      </c>
      <c r="P485" s="18">
        <v>1345</v>
      </c>
      <c r="Q485" s="21">
        <v>0.33600000000000002</v>
      </c>
      <c r="R485" s="16">
        <v>35.25741859</v>
      </c>
      <c r="S485" s="16">
        <v>45.93724529</v>
      </c>
    </row>
    <row r="486" spans="1:19" x14ac:dyDescent="0.3">
      <c r="A486" s="16">
        <v>485</v>
      </c>
      <c r="B486" s="17" t="s">
        <v>1271</v>
      </c>
      <c r="C486" s="16" t="s">
        <v>743</v>
      </c>
      <c r="D486" s="16" t="s">
        <v>78</v>
      </c>
      <c r="E486" s="16"/>
      <c r="F486" s="16"/>
      <c r="G486" s="16" t="s">
        <v>641</v>
      </c>
      <c r="H486" s="16" t="s">
        <v>646</v>
      </c>
      <c r="I486" s="16" t="s">
        <v>647</v>
      </c>
      <c r="J486" s="16">
        <v>6</v>
      </c>
      <c r="K486" s="16">
        <v>6</v>
      </c>
      <c r="L486" s="18">
        <v>15000</v>
      </c>
      <c r="M486" s="19">
        <v>2</v>
      </c>
      <c r="N486" s="16">
        <v>800</v>
      </c>
      <c r="O486" s="18">
        <v>4800</v>
      </c>
      <c r="P486" s="18">
        <v>1614</v>
      </c>
      <c r="Q486" s="21">
        <v>0.33600000000000002</v>
      </c>
      <c r="R486" s="16">
        <v>35.261699999999998</v>
      </c>
      <c r="S486" s="16">
        <v>45.953000000000003</v>
      </c>
    </row>
    <row r="487" spans="1:19" x14ac:dyDescent="0.3">
      <c r="A487" s="16">
        <v>486</v>
      </c>
      <c r="B487" s="17" t="s">
        <v>1272</v>
      </c>
      <c r="C487" s="16" t="s">
        <v>743</v>
      </c>
      <c r="D487" s="16" t="s">
        <v>78</v>
      </c>
      <c r="E487" s="16"/>
      <c r="F487" s="16"/>
      <c r="G487" s="16" t="s">
        <v>641</v>
      </c>
      <c r="H487" s="16" t="s">
        <v>646</v>
      </c>
      <c r="I487" s="16" t="s">
        <v>647</v>
      </c>
      <c r="J487" s="16">
        <v>6</v>
      </c>
      <c r="K487" s="16">
        <v>6</v>
      </c>
      <c r="L487" s="18">
        <v>15000</v>
      </c>
      <c r="M487" s="19">
        <v>2</v>
      </c>
      <c r="N487" s="16">
        <v>800</v>
      </c>
      <c r="O487" s="18">
        <v>4800</v>
      </c>
      <c r="P487" s="18">
        <v>1614</v>
      </c>
      <c r="Q487" s="21">
        <v>0.33600000000000002</v>
      </c>
      <c r="R487" s="16">
        <v>35.261699999999998</v>
      </c>
      <c r="S487" s="16">
        <v>45.953000000000003</v>
      </c>
    </row>
    <row r="488" spans="1:19" x14ac:dyDescent="0.3">
      <c r="A488" s="16">
        <v>487</v>
      </c>
      <c r="B488" s="17" t="s">
        <v>1014</v>
      </c>
      <c r="C488" s="16" t="s">
        <v>743</v>
      </c>
      <c r="D488" s="16" t="s">
        <v>78</v>
      </c>
      <c r="E488" s="16"/>
      <c r="F488" s="16"/>
      <c r="G488" s="16" t="s">
        <v>641</v>
      </c>
      <c r="H488" s="16" t="s">
        <v>646</v>
      </c>
      <c r="I488" s="16" t="s">
        <v>647</v>
      </c>
      <c r="J488" s="16">
        <v>16</v>
      </c>
      <c r="K488" s="16">
        <v>16</v>
      </c>
      <c r="L488" s="18">
        <v>40000</v>
      </c>
      <c r="M488" s="19">
        <v>4</v>
      </c>
      <c r="N488" s="16">
        <v>800</v>
      </c>
      <c r="O488" s="18">
        <v>12800</v>
      </c>
      <c r="P488" s="18">
        <v>4304</v>
      </c>
      <c r="Q488" s="21">
        <v>0.33600000000000002</v>
      </c>
      <c r="R488" s="16">
        <v>35.261699999999998</v>
      </c>
      <c r="S488" s="16">
        <v>45.953000000000003</v>
      </c>
    </row>
    <row r="489" spans="1:19" x14ac:dyDescent="0.3">
      <c r="A489" s="16">
        <v>488</v>
      </c>
      <c r="B489" s="17" t="s">
        <v>1273</v>
      </c>
      <c r="C489" s="16" t="s">
        <v>743</v>
      </c>
      <c r="D489" s="16" t="s">
        <v>78</v>
      </c>
      <c r="E489" s="16"/>
      <c r="F489" s="16"/>
      <c r="G489" s="16" t="s">
        <v>641</v>
      </c>
      <c r="H489" s="16" t="s">
        <v>646</v>
      </c>
      <c r="I489" s="16" t="s">
        <v>647</v>
      </c>
      <c r="J489" s="16">
        <v>3</v>
      </c>
      <c r="K489" s="16">
        <v>3</v>
      </c>
      <c r="L489" s="18">
        <v>7500</v>
      </c>
      <c r="M489" s="19">
        <v>1</v>
      </c>
      <c r="N489" s="16">
        <v>800</v>
      </c>
      <c r="O489" s="18">
        <v>2400</v>
      </c>
      <c r="P489" s="19">
        <v>807</v>
      </c>
      <c r="Q489" s="21">
        <v>0.33600000000000002</v>
      </c>
      <c r="R489" s="16">
        <v>35.261699999999998</v>
      </c>
      <c r="S489" s="16">
        <v>45.953000000000003</v>
      </c>
    </row>
    <row r="490" spans="1:19" x14ac:dyDescent="0.3">
      <c r="A490" s="16">
        <v>489</v>
      </c>
      <c r="B490" s="17" t="s">
        <v>1274</v>
      </c>
      <c r="C490" s="16" t="s">
        <v>743</v>
      </c>
      <c r="D490" s="16" t="s">
        <v>78</v>
      </c>
      <c r="E490" s="16"/>
      <c r="F490" s="16"/>
      <c r="G490" s="16" t="s">
        <v>641</v>
      </c>
      <c r="H490" s="16" t="s">
        <v>646</v>
      </c>
      <c r="I490" s="16" t="s">
        <v>647</v>
      </c>
      <c r="J490" s="16">
        <v>3</v>
      </c>
      <c r="K490" s="16">
        <v>3</v>
      </c>
      <c r="L490" s="18">
        <v>7500</v>
      </c>
      <c r="M490" s="19">
        <v>1</v>
      </c>
      <c r="N490" s="16">
        <v>800</v>
      </c>
      <c r="O490" s="18">
        <v>2400</v>
      </c>
      <c r="P490" s="19">
        <v>807</v>
      </c>
      <c r="Q490" s="21">
        <v>0.33600000000000002</v>
      </c>
      <c r="R490" s="16">
        <v>35.261699999999998</v>
      </c>
      <c r="S490" s="16">
        <v>45.953000000000003</v>
      </c>
    </row>
    <row r="491" spans="1:19" x14ac:dyDescent="0.3">
      <c r="A491" s="16">
        <v>490</v>
      </c>
      <c r="B491" s="17" t="s">
        <v>882</v>
      </c>
      <c r="C491" s="16" t="s">
        <v>743</v>
      </c>
      <c r="D491" s="16" t="s">
        <v>78</v>
      </c>
      <c r="E491" s="16"/>
      <c r="F491" s="16"/>
      <c r="G491" s="16" t="s">
        <v>641</v>
      </c>
      <c r="H491" s="16" t="s">
        <v>646</v>
      </c>
      <c r="I491" s="16" t="s">
        <v>647</v>
      </c>
      <c r="J491" s="16">
        <v>3</v>
      </c>
      <c r="K491" s="16">
        <v>3</v>
      </c>
      <c r="L491" s="18">
        <v>7500</v>
      </c>
      <c r="M491" s="19">
        <v>1</v>
      </c>
      <c r="N491" s="16">
        <v>800</v>
      </c>
      <c r="O491" s="18">
        <v>2400</v>
      </c>
      <c r="P491" s="19">
        <v>807</v>
      </c>
      <c r="Q491" s="21">
        <v>0.33600000000000002</v>
      </c>
      <c r="R491" s="16">
        <v>35.261699999999998</v>
      </c>
      <c r="S491" s="16">
        <v>45.953000000000003</v>
      </c>
    </row>
    <row r="492" spans="1:19" x14ac:dyDescent="0.3">
      <c r="A492" s="16">
        <v>491</v>
      </c>
      <c r="B492" s="17" t="s">
        <v>1275</v>
      </c>
      <c r="C492" s="16" t="s">
        <v>743</v>
      </c>
      <c r="D492" s="16" t="s">
        <v>78</v>
      </c>
      <c r="E492" s="16"/>
      <c r="F492" s="16"/>
      <c r="G492" s="16" t="s">
        <v>641</v>
      </c>
      <c r="H492" s="16" t="s">
        <v>646</v>
      </c>
      <c r="I492" s="16" t="s">
        <v>647</v>
      </c>
      <c r="J492" s="16">
        <v>35</v>
      </c>
      <c r="K492" s="16">
        <v>35</v>
      </c>
      <c r="L492" s="18">
        <v>87500</v>
      </c>
      <c r="M492" s="19">
        <v>9</v>
      </c>
      <c r="N492" s="16">
        <v>800</v>
      </c>
      <c r="O492" s="18">
        <v>28000</v>
      </c>
      <c r="P492" s="18">
        <v>9415</v>
      </c>
      <c r="Q492" s="21">
        <v>0.33600000000000002</v>
      </c>
      <c r="R492" s="16">
        <v>35.261699999999998</v>
      </c>
      <c r="S492" s="16">
        <v>45.953000000000003</v>
      </c>
    </row>
    <row r="493" spans="1:19" x14ac:dyDescent="0.3">
      <c r="A493" s="16">
        <v>492</v>
      </c>
      <c r="B493" s="17" t="s">
        <v>1276</v>
      </c>
      <c r="C493" s="16" t="s">
        <v>743</v>
      </c>
      <c r="D493" s="16" t="s">
        <v>78</v>
      </c>
      <c r="E493" s="16"/>
      <c r="F493" s="16"/>
      <c r="G493" s="16" t="s">
        <v>641</v>
      </c>
      <c r="H493" s="16" t="s">
        <v>646</v>
      </c>
      <c r="I493" s="16" t="s">
        <v>647</v>
      </c>
      <c r="J493" s="16">
        <v>38</v>
      </c>
      <c r="K493" s="16">
        <v>38</v>
      </c>
      <c r="L493" s="18">
        <v>95000</v>
      </c>
      <c r="M493" s="19">
        <v>10</v>
      </c>
      <c r="N493" s="16">
        <v>800</v>
      </c>
      <c r="O493" s="18">
        <v>30400</v>
      </c>
      <c r="P493" s="18">
        <v>10222</v>
      </c>
      <c r="Q493" s="21">
        <v>0.33600000000000002</v>
      </c>
      <c r="R493" s="16">
        <v>35.261699999999998</v>
      </c>
      <c r="S493" s="16">
        <v>45.953000000000003</v>
      </c>
    </row>
    <row r="494" spans="1:19" x14ac:dyDescent="0.3">
      <c r="A494" s="16">
        <v>493</v>
      </c>
      <c r="B494" s="17" t="s">
        <v>1277</v>
      </c>
      <c r="C494" s="16" t="s">
        <v>743</v>
      </c>
      <c r="D494" s="16" t="s">
        <v>78</v>
      </c>
      <c r="E494" s="16"/>
      <c r="F494" s="16"/>
      <c r="G494" s="16" t="s">
        <v>641</v>
      </c>
      <c r="H494" s="16" t="s">
        <v>646</v>
      </c>
      <c r="I494" s="16" t="s">
        <v>647</v>
      </c>
      <c r="J494" s="16">
        <v>11</v>
      </c>
      <c r="K494" s="16">
        <v>11</v>
      </c>
      <c r="L494" s="18">
        <v>27500</v>
      </c>
      <c r="M494" s="19">
        <v>3</v>
      </c>
      <c r="N494" s="16">
        <v>800</v>
      </c>
      <c r="O494" s="18">
        <v>8800</v>
      </c>
      <c r="P494" s="18">
        <v>2959</v>
      </c>
      <c r="Q494" s="21">
        <v>0.33600000000000002</v>
      </c>
      <c r="R494" s="16">
        <v>35.261699999999998</v>
      </c>
      <c r="S494" s="16">
        <v>45.953000000000003</v>
      </c>
    </row>
    <row r="495" spans="1:19" x14ac:dyDescent="0.3">
      <c r="A495" s="16">
        <v>494</v>
      </c>
      <c r="B495" s="17" t="s">
        <v>1278</v>
      </c>
      <c r="C495" s="16" t="s">
        <v>743</v>
      </c>
      <c r="D495" s="16" t="s">
        <v>78</v>
      </c>
      <c r="E495" s="16"/>
      <c r="F495" s="16"/>
      <c r="G495" s="16" t="s">
        <v>641</v>
      </c>
      <c r="H495" s="16" t="s">
        <v>646</v>
      </c>
      <c r="I495" s="16" t="s">
        <v>647</v>
      </c>
      <c r="J495" s="16">
        <v>18</v>
      </c>
      <c r="K495" s="16">
        <v>18</v>
      </c>
      <c r="L495" s="18">
        <v>45000</v>
      </c>
      <c r="M495" s="19">
        <v>5</v>
      </c>
      <c r="N495" s="16">
        <v>800</v>
      </c>
      <c r="O495" s="18">
        <v>14400</v>
      </c>
      <c r="P495" s="18">
        <v>4842</v>
      </c>
      <c r="Q495" s="21">
        <v>0.33600000000000002</v>
      </c>
      <c r="R495" s="16">
        <v>35.261699999999998</v>
      </c>
      <c r="S495" s="16">
        <v>45.953000000000003</v>
      </c>
    </row>
    <row r="496" spans="1:19" x14ac:dyDescent="0.3">
      <c r="A496" s="16">
        <v>495</v>
      </c>
      <c r="B496" s="17" t="s">
        <v>1279</v>
      </c>
      <c r="C496" s="16" t="s">
        <v>743</v>
      </c>
      <c r="D496" s="16" t="s">
        <v>78</v>
      </c>
      <c r="E496" s="16"/>
      <c r="F496" s="16"/>
      <c r="G496" s="16" t="s">
        <v>641</v>
      </c>
      <c r="H496" s="16" t="s">
        <v>646</v>
      </c>
      <c r="I496" s="16" t="s">
        <v>647</v>
      </c>
      <c r="J496" s="16">
        <v>7</v>
      </c>
      <c r="K496" s="16">
        <v>7</v>
      </c>
      <c r="L496" s="18">
        <v>17500</v>
      </c>
      <c r="M496" s="19">
        <v>2</v>
      </c>
      <c r="N496" s="16">
        <v>800</v>
      </c>
      <c r="O496" s="18">
        <v>5600</v>
      </c>
      <c r="P496" s="18">
        <v>1883</v>
      </c>
      <c r="Q496" s="21">
        <v>0.33600000000000002</v>
      </c>
      <c r="R496" s="16">
        <v>35.261699999999998</v>
      </c>
      <c r="S496" s="16">
        <v>45.953000000000003</v>
      </c>
    </row>
    <row r="497" spans="1:19" x14ac:dyDescent="0.3">
      <c r="A497" s="16">
        <v>496</v>
      </c>
      <c r="B497" s="17" t="s">
        <v>886</v>
      </c>
      <c r="C497" s="16" t="s">
        <v>743</v>
      </c>
      <c r="D497" s="16" t="s">
        <v>78</v>
      </c>
      <c r="E497" s="16"/>
      <c r="F497" s="16"/>
      <c r="G497" s="16" t="s">
        <v>641</v>
      </c>
      <c r="H497" s="16" t="s">
        <v>646</v>
      </c>
      <c r="I497" s="16" t="s">
        <v>647</v>
      </c>
      <c r="J497" s="16">
        <v>31</v>
      </c>
      <c r="K497" s="16">
        <v>31</v>
      </c>
      <c r="L497" s="18">
        <v>77500</v>
      </c>
      <c r="M497" s="19">
        <v>8</v>
      </c>
      <c r="N497" s="16">
        <v>800</v>
      </c>
      <c r="O497" s="18">
        <v>24800</v>
      </c>
      <c r="P497" s="18">
        <v>8339</v>
      </c>
      <c r="Q497" s="21">
        <v>0.33600000000000002</v>
      </c>
      <c r="R497" s="16">
        <v>35.261699999999998</v>
      </c>
      <c r="S497" s="16">
        <v>45.953000000000003</v>
      </c>
    </row>
    <row r="498" spans="1:19" x14ac:dyDescent="0.3">
      <c r="A498" s="16">
        <v>497</v>
      </c>
      <c r="B498" s="17" t="s">
        <v>1280</v>
      </c>
      <c r="C498" s="16" t="s">
        <v>743</v>
      </c>
      <c r="D498" s="16" t="s">
        <v>78</v>
      </c>
      <c r="E498" s="16"/>
      <c r="F498" s="16"/>
      <c r="G498" s="16" t="s">
        <v>641</v>
      </c>
      <c r="H498" s="16" t="s">
        <v>646</v>
      </c>
      <c r="I498" s="16" t="s">
        <v>647</v>
      </c>
      <c r="J498" s="16">
        <v>23</v>
      </c>
      <c r="K498" s="16">
        <v>23</v>
      </c>
      <c r="L498" s="18">
        <v>57500</v>
      </c>
      <c r="M498" s="19">
        <v>6</v>
      </c>
      <c r="N498" s="16">
        <v>800</v>
      </c>
      <c r="O498" s="18">
        <v>18400</v>
      </c>
      <c r="P498" s="18">
        <v>6187</v>
      </c>
      <c r="Q498" s="21">
        <v>0.33600000000000002</v>
      </c>
      <c r="R498" s="16">
        <v>35.261699999999998</v>
      </c>
      <c r="S498" s="16">
        <v>45.953000000000003</v>
      </c>
    </row>
    <row r="499" spans="1:19" x14ac:dyDescent="0.3">
      <c r="A499" s="16">
        <v>498</v>
      </c>
      <c r="B499" s="17" t="s">
        <v>1281</v>
      </c>
      <c r="C499" s="16" t="s">
        <v>743</v>
      </c>
      <c r="D499" s="16" t="s">
        <v>78</v>
      </c>
      <c r="E499" s="16"/>
      <c r="F499" s="16"/>
      <c r="G499" s="16" t="s">
        <v>641</v>
      </c>
      <c r="H499" s="16" t="s">
        <v>646</v>
      </c>
      <c r="I499" s="16" t="s">
        <v>647</v>
      </c>
      <c r="J499" s="16">
        <v>3</v>
      </c>
      <c r="K499" s="16">
        <v>3</v>
      </c>
      <c r="L499" s="18">
        <v>7500</v>
      </c>
      <c r="M499" s="19">
        <v>1</v>
      </c>
      <c r="N499" s="16">
        <v>800</v>
      </c>
      <c r="O499" s="18">
        <v>2400</v>
      </c>
      <c r="P499" s="19">
        <v>807</v>
      </c>
      <c r="Q499" s="21">
        <v>0.33600000000000002</v>
      </c>
      <c r="R499" s="16">
        <v>35.261699999999998</v>
      </c>
      <c r="S499" s="16">
        <v>45.953000000000003</v>
      </c>
    </row>
    <row r="500" spans="1:19" x14ac:dyDescent="0.3">
      <c r="A500" s="16">
        <v>499</v>
      </c>
      <c r="B500" s="17" t="s">
        <v>1282</v>
      </c>
      <c r="C500" s="16" t="s">
        <v>743</v>
      </c>
      <c r="D500" s="16" t="s">
        <v>78</v>
      </c>
      <c r="E500" s="16"/>
      <c r="F500" s="16"/>
      <c r="G500" s="16" t="s">
        <v>641</v>
      </c>
      <c r="H500" s="16" t="s">
        <v>646</v>
      </c>
      <c r="I500" s="16" t="s">
        <v>647</v>
      </c>
      <c r="J500" s="16">
        <v>440</v>
      </c>
      <c r="K500" s="16">
        <v>440</v>
      </c>
      <c r="L500" s="18">
        <v>1100000</v>
      </c>
      <c r="M500" s="19">
        <v>110</v>
      </c>
      <c r="N500" s="16">
        <v>800</v>
      </c>
      <c r="O500" s="18">
        <v>352000</v>
      </c>
      <c r="P500" s="18">
        <v>118360</v>
      </c>
      <c r="Q500" s="21">
        <v>0.33600000000000002</v>
      </c>
      <c r="R500" s="16">
        <v>35.261699999999998</v>
      </c>
      <c r="S500" s="16">
        <v>45.953000000000003</v>
      </c>
    </row>
    <row r="501" spans="1:19" x14ac:dyDescent="0.3">
      <c r="A501" s="16">
        <v>500</v>
      </c>
      <c r="B501" s="17" t="s">
        <v>1283</v>
      </c>
      <c r="C501" s="16" t="s">
        <v>743</v>
      </c>
      <c r="D501" s="16" t="s">
        <v>78</v>
      </c>
      <c r="E501" s="16"/>
      <c r="F501" s="16"/>
      <c r="G501" s="16" t="s">
        <v>641</v>
      </c>
      <c r="H501" s="16" t="s">
        <v>646</v>
      </c>
      <c r="I501" s="16" t="s">
        <v>671</v>
      </c>
      <c r="J501" s="16">
        <v>8</v>
      </c>
      <c r="K501" s="16">
        <v>8</v>
      </c>
      <c r="L501" s="18">
        <v>20000</v>
      </c>
      <c r="M501" s="19">
        <v>2</v>
      </c>
      <c r="N501" s="16">
        <v>800</v>
      </c>
      <c r="O501" s="18">
        <v>6400</v>
      </c>
      <c r="P501" s="18">
        <v>2152</v>
      </c>
      <c r="Q501" s="21">
        <v>0.33600000000000002</v>
      </c>
      <c r="R501" s="16">
        <v>35.261699999999998</v>
      </c>
      <c r="S501" s="16">
        <v>45.953000000000003</v>
      </c>
    </row>
    <row r="502" spans="1:19" x14ac:dyDescent="0.3">
      <c r="A502" s="16">
        <v>501</v>
      </c>
      <c r="B502" s="17" t="s">
        <v>1284</v>
      </c>
      <c r="C502" s="16" t="s">
        <v>743</v>
      </c>
      <c r="D502" s="16" t="s">
        <v>78</v>
      </c>
      <c r="E502" s="16"/>
      <c r="F502" s="16"/>
      <c r="G502" s="16" t="s">
        <v>641</v>
      </c>
      <c r="H502" s="16" t="s">
        <v>646</v>
      </c>
      <c r="I502" s="16" t="s">
        <v>671</v>
      </c>
      <c r="J502" s="16">
        <v>12</v>
      </c>
      <c r="K502" s="16">
        <v>12</v>
      </c>
      <c r="L502" s="18">
        <v>30000</v>
      </c>
      <c r="M502" s="19">
        <v>3</v>
      </c>
      <c r="N502" s="16">
        <v>800</v>
      </c>
      <c r="O502" s="18">
        <v>9600</v>
      </c>
      <c r="P502" s="18">
        <v>3228</v>
      </c>
      <c r="Q502" s="21">
        <v>0.33600000000000002</v>
      </c>
      <c r="R502" s="16">
        <v>35.261699999999998</v>
      </c>
      <c r="S502" s="16">
        <v>45.953000000000003</v>
      </c>
    </row>
    <row r="503" spans="1:19" x14ac:dyDescent="0.3">
      <c r="A503" s="16">
        <v>502</v>
      </c>
      <c r="B503" s="17" t="s">
        <v>1285</v>
      </c>
      <c r="C503" s="16" t="s">
        <v>743</v>
      </c>
      <c r="D503" s="16" t="s">
        <v>78</v>
      </c>
      <c r="E503" s="16"/>
      <c r="F503" s="16"/>
      <c r="G503" s="16" t="s">
        <v>641</v>
      </c>
      <c r="H503" s="16" t="s">
        <v>646</v>
      </c>
      <c r="I503" s="16" t="s">
        <v>826</v>
      </c>
      <c r="J503" s="16">
        <v>13</v>
      </c>
      <c r="K503" s="16">
        <v>13</v>
      </c>
      <c r="L503" s="18">
        <v>32500</v>
      </c>
      <c r="M503" s="19">
        <v>3</v>
      </c>
      <c r="N503" s="16">
        <v>800</v>
      </c>
      <c r="O503" s="18">
        <v>10400</v>
      </c>
      <c r="P503" s="18">
        <v>3497</v>
      </c>
      <c r="Q503" s="21">
        <v>0.33600000000000002</v>
      </c>
      <c r="R503" s="16">
        <v>35.261699999999998</v>
      </c>
      <c r="S503" s="16">
        <v>45.953000000000003</v>
      </c>
    </row>
    <row r="504" spans="1:19" x14ac:dyDescent="0.3">
      <c r="A504" s="16">
        <v>503</v>
      </c>
      <c r="B504" s="17" t="s">
        <v>852</v>
      </c>
      <c r="C504" s="16" t="s">
        <v>743</v>
      </c>
      <c r="D504" s="16" t="s">
        <v>78</v>
      </c>
      <c r="E504" s="16"/>
      <c r="F504" s="16"/>
      <c r="G504" s="16" t="s">
        <v>641</v>
      </c>
      <c r="H504" s="16" t="s">
        <v>646</v>
      </c>
      <c r="I504" s="16" t="s">
        <v>647</v>
      </c>
      <c r="J504" s="16">
        <v>5</v>
      </c>
      <c r="K504" s="16">
        <v>5</v>
      </c>
      <c r="L504" s="18">
        <v>12500</v>
      </c>
      <c r="M504" s="19">
        <v>1</v>
      </c>
      <c r="N504" s="16">
        <v>800</v>
      </c>
      <c r="O504" s="18">
        <v>4000</v>
      </c>
      <c r="P504" s="18">
        <v>1345</v>
      </c>
      <c r="Q504" s="21">
        <v>0.33600000000000002</v>
      </c>
      <c r="R504" s="16">
        <v>35.261699999999998</v>
      </c>
      <c r="S504" s="16">
        <v>45.953000000000003</v>
      </c>
    </row>
    <row r="505" spans="1:19" x14ac:dyDescent="0.3">
      <c r="A505" s="16">
        <v>504</v>
      </c>
      <c r="B505" s="17" t="s">
        <v>1286</v>
      </c>
      <c r="C505" s="16" t="s">
        <v>743</v>
      </c>
      <c r="D505" s="16" t="s">
        <v>78</v>
      </c>
      <c r="E505" s="16"/>
      <c r="F505" s="16"/>
      <c r="G505" s="16" t="s">
        <v>641</v>
      </c>
      <c r="H505" s="16" t="s">
        <v>646</v>
      </c>
      <c r="I505" s="16" t="s">
        <v>671</v>
      </c>
      <c r="J505" s="16">
        <v>29</v>
      </c>
      <c r="K505" s="16">
        <v>29</v>
      </c>
      <c r="L505" s="18">
        <v>72500</v>
      </c>
      <c r="M505" s="19">
        <v>7</v>
      </c>
      <c r="N505" s="16">
        <v>800</v>
      </c>
      <c r="O505" s="18">
        <v>23200</v>
      </c>
      <c r="P505" s="18">
        <v>7801</v>
      </c>
      <c r="Q505" s="21">
        <v>0.33600000000000002</v>
      </c>
      <c r="R505" s="16">
        <v>35.261699999999998</v>
      </c>
      <c r="S505" s="16">
        <v>45.953000000000003</v>
      </c>
    </row>
    <row r="506" spans="1:19" x14ac:dyDescent="0.3">
      <c r="A506" s="16">
        <v>505</v>
      </c>
      <c r="B506" s="17" t="s">
        <v>1287</v>
      </c>
      <c r="C506" s="16" t="s">
        <v>743</v>
      </c>
      <c r="D506" s="16" t="s">
        <v>78</v>
      </c>
      <c r="E506" s="16"/>
      <c r="F506" s="16"/>
      <c r="G506" s="16" t="s">
        <v>641</v>
      </c>
      <c r="H506" s="16" t="s">
        <v>646</v>
      </c>
      <c r="I506" s="16" t="s">
        <v>647</v>
      </c>
      <c r="J506" s="16">
        <v>10</v>
      </c>
      <c r="K506" s="16">
        <v>10</v>
      </c>
      <c r="L506" s="18">
        <v>25000</v>
      </c>
      <c r="M506" s="19">
        <v>3</v>
      </c>
      <c r="N506" s="16">
        <v>800</v>
      </c>
      <c r="O506" s="18">
        <v>8000</v>
      </c>
      <c r="P506" s="18">
        <v>2690</v>
      </c>
      <c r="Q506" s="21">
        <v>0.33600000000000002</v>
      </c>
      <c r="R506" s="16">
        <v>35.261699999999998</v>
      </c>
      <c r="S506" s="16">
        <v>45.953000000000003</v>
      </c>
    </row>
    <row r="507" spans="1:19" x14ac:dyDescent="0.3">
      <c r="A507" s="16">
        <v>506</v>
      </c>
      <c r="B507" s="17" t="s">
        <v>1288</v>
      </c>
      <c r="C507" s="16" t="s">
        <v>743</v>
      </c>
      <c r="D507" s="16" t="s">
        <v>78</v>
      </c>
      <c r="E507" s="16"/>
      <c r="F507" s="16"/>
      <c r="G507" s="16" t="s">
        <v>641</v>
      </c>
      <c r="H507" s="16" t="s">
        <v>646</v>
      </c>
      <c r="I507" s="16" t="s">
        <v>647</v>
      </c>
      <c r="J507" s="16">
        <v>6</v>
      </c>
      <c r="K507" s="16">
        <v>6</v>
      </c>
      <c r="L507" s="18">
        <v>15000</v>
      </c>
      <c r="M507" s="19">
        <v>2</v>
      </c>
      <c r="N507" s="16">
        <v>800</v>
      </c>
      <c r="O507" s="18">
        <v>4800</v>
      </c>
      <c r="P507" s="18">
        <v>1614</v>
      </c>
      <c r="Q507" s="21">
        <v>0.33600000000000002</v>
      </c>
      <c r="R507" s="16">
        <v>35.261699999999998</v>
      </c>
      <c r="S507" s="16">
        <v>45.953000000000003</v>
      </c>
    </row>
    <row r="508" spans="1:19" x14ac:dyDescent="0.3">
      <c r="A508" s="16">
        <v>507</v>
      </c>
      <c r="B508" s="17" t="s">
        <v>1289</v>
      </c>
      <c r="C508" s="16" t="s">
        <v>743</v>
      </c>
      <c r="D508" s="16" t="s">
        <v>78</v>
      </c>
      <c r="E508" s="16"/>
      <c r="F508" s="16"/>
      <c r="G508" s="16" t="s">
        <v>641</v>
      </c>
      <c r="H508" s="16" t="s">
        <v>646</v>
      </c>
      <c r="I508" s="16" t="s">
        <v>647</v>
      </c>
      <c r="J508" s="16">
        <v>3</v>
      </c>
      <c r="K508" s="16">
        <v>3</v>
      </c>
      <c r="L508" s="18">
        <v>7500</v>
      </c>
      <c r="M508" s="19">
        <v>1</v>
      </c>
      <c r="N508" s="16">
        <v>800</v>
      </c>
      <c r="O508" s="18">
        <v>2400</v>
      </c>
      <c r="P508" s="19">
        <v>807</v>
      </c>
      <c r="Q508" s="21">
        <v>0.33600000000000002</v>
      </c>
      <c r="R508" s="16">
        <v>35.261699999999998</v>
      </c>
      <c r="S508" s="16">
        <v>45.953000000000003</v>
      </c>
    </row>
    <row r="509" spans="1:19" x14ac:dyDescent="0.3">
      <c r="A509" s="16">
        <v>508</v>
      </c>
      <c r="B509" s="17" t="s">
        <v>1290</v>
      </c>
      <c r="C509" s="16" t="s">
        <v>743</v>
      </c>
      <c r="D509" s="16" t="s">
        <v>78</v>
      </c>
      <c r="E509" s="16"/>
      <c r="F509" s="16"/>
      <c r="G509" s="16" t="s">
        <v>641</v>
      </c>
      <c r="H509" s="16" t="s">
        <v>646</v>
      </c>
      <c r="I509" s="16" t="s">
        <v>647</v>
      </c>
      <c r="J509" s="16">
        <v>3</v>
      </c>
      <c r="K509" s="16">
        <v>3</v>
      </c>
      <c r="L509" s="18">
        <v>7500</v>
      </c>
      <c r="M509" s="19">
        <v>1</v>
      </c>
      <c r="N509" s="16">
        <v>800</v>
      </c>
      <c r="O509" s="18">
        <v>2400</v>
      </c>
      <c r="P509" s="19">
        <v>807</v>
      </c>
      <c r="Q509" s="21">
        <v>0.33600000000000002</v>
      </c>
      <c r="R509" s="16">
        <v>35.261699999999998</v>
      </c>
      <c r="S509" s="16">
        <v>45.953000000000003</v>
      </c>
    </row>
    <row r="510" spans="1:19" x14ac:dyDescent="0.3">
      <c r="A510" s="16">
        <v>509</v>
      </c>
      <c r="B510" s="17" t="s">
        <v>1291</v>
      </c>
      <c r="C510" s="16" t="s">
        <v>743</v>
      </c>
      <c r="D510" s="16" t="s">
        <v>78</v>
      </c>
      <c r="E510" s="16"/>
      <c r="F510" s="16"/>
      <c r="G510" s="16" t="s">
        <v>641</v>
      </c>
      <c r="H510" s="16" t="s">
        <v>646</v>
      </c>
      <c r="I510" s="16" t="s">
        <v>647</v>
      </c>
      <c r="J510" s="16">
        <v>26</v>
      </c>
      <c r="K510" s="16">
        <v>26</v>
      </c>
      <c r="L510" s="18">
        <v>65000</v>
      </c>
      <c r="M510" s="19">
        <v>7</v>
      </c>
      <c r="N510" s="16">
        <v>800</v>
      </c>
      <c r="O510" s="18">
        <v>20800</v>
      </c>
      <c r="P510" s="18">
        <v>6994</v>
      </c>
      <c r="Q510" s="21">
        <v>0.33600000000000002</v>
      </c>
      <c r="R510" s="16">
        <v>35.261699999999998</v>
      </c>
      <c r="S510" s="16">
        <v>45.953000000000003</v>
      </c>
    </row>
    <row r="511" spans="1:19" x14ac:dyDescent="0.3">
      <c r="A511" s="16">
        <v>510</v>
      </c>
      <c r="B511" s="17" t="s">
        <v>1292</v>
      </c>
      <c r="C511" s="16" t="s">
        <v>743</v>
      </c>
      <c r="D511" s="16" t="s">
        <v>78</v>
      </c>
      <c r="E511" s="16"/>
      <c r="F511" s="16"/>
      <c r="G511" s="16" t="s">
        <v>641</v>
      </c>
      <c r="H511" s="16" t="s">
        <v>646</v>
      </c>
      <c r="I511" s="16" t="s">
        <v>647</v>
      </c>
      <c r="J511" s="16">
        <v>4</v>
      </c>
      <c r="K511" s="16">
        <v>4</v>
      </c>
      <c r="L511" s="18">
        <v>10000</v>
      </c>
      <c r="M511" s="19">
        <v>1</v>
      </c>
      <c r="N511" s="16">
        <v>800</v>
      </c>
      <c r="O511" s="18">
        <v>3200</v>
      </c>
      <c r="P511" s="18">
        <v>1076</v>
      </c>
      <c r="Q511" s="21">
        <v>0.33600000000000002</v>
      </c>
      <c r="R511" s="16">
        <v>35.261699999999998</v>
      </c>
      <c r="S511" s="16">
        <v>45.953000000000003</v>
      </c>
    </row>
    <row r="512" spans="1:19" x14ac:dyDescent="0.3">
      <c r="A512" s="16">
        <v>511</v>
      </c>
      <c r="B512" s="17" t="s">
        <v>1293</v>
      </c>
      <c r="C512" s="16" t="s">
        <v>743</v>
      </c>
      <c r="D512" s="16" t="s">
        <v>78</v>
      </c>
      <c r="E512" s="16"/>
      <c r="F512" s="16"/>
      <c r="G512" s="16" t="s">
        <v>641</v>
      </c>
      <c r="H512" s="16" t="s">
        <v>646</v>
      </c>
      <c r="I512" s="16" t="s">
        <v>647</v>
      </c>
      <c r="J512" s="16">
        <v>7</v>
      </c>
      <c r="K512" s="16">
        <v>7</v>
      </c>
      <c r="L512" s="18">
        <v>17500</v>
      </c>
      <c r="M512" s="19">
        <v>2</v>
      </c>
      <c r="N512" s="16">
        <v>800</v>
      </c>
      <c r="O512" s="18">
        <v>5600</v>
      </c>
      <c r="P512" s="18">
        <v>1883</v>
      </c>
      <c r="Q512" s="21">
        <v>0.33600000000000002</v>
      </c>
      <c r="R512" s="16">
        <v>35.261699999999998</v>
      </c>
      <c r="S512" s="16">
        <v>45.953000000000003</v>
      </c>
    </row>
    <row r="513" spans="1:19" x14ac:dyDescent="0.3">
      <c r="A513" s="16">
        <v>512</v>
      </c>
      <c r="B513" s="17" t="s">
        <v>1294</v>
      </c>
      <c r="C513" s="16" t="s">
        <v>743</v>
      </c>
      <c r="D513" s="16" t="s">
        <v>78</v>
      </c>
      <c r="E513" s="16"/>
      <c r="F513" s="16"/>
      <c r="G513" s="16" t="s">
        <v>641</v>
      </c>
      <c r="H513" s="16" t="s">
        <v>646</v>
      </c>
      <c r="I513" s="16" t="s">
        <v>647</v>
      </c>
      <c r="J513" s="16">
        <v>3</v>
      </c>
      <c r="K513" s="16">
        <v>3</v>
      </c>
      <c r="L513" s="18">
        <v>7500</v>
      </c>
      <c r="M513" s="19">
        <v>1</v>
      </c>
      <c r="N513" s="16">
        <v>800</v>
      </c>
      <c r="O513" s="18">
        <v>2400</v>
      </c>
      <c r="P513" s="19">
        <v>807</v>
      </c>
      <c r="Q513" s="21">
        <v>0.33600000000000002</v>
      </c>
      <c r="R513" s="16">
        <v>35.261699999999998</v>
      </c>
      <c r="S513" s="16">
        <v>45.953000000000003</v>
      </c>
    </row>
    <row r="514" spans="1:19" x14ac:dyDescent="0.3">
      <c r="A514" s="16">
        <v>513</v>
      </c>
      <c r="B514" s="17" t="s">
        <v>1295</v>
      </c>
      <c r="C514" s="16" t="s">
        <v>743</v>
      </c>
      <c r="D514" s="16" t="s">
        <v>78</v>
      </c>
      <c r="E514" s="16"/>
      <c r="F514" s="16"/>
      <c r="G514" s="16" t="s">
        <v>641</v>
      </c>
      <c r="H514" s="16" t="s">
        <v>646</v>
      </c>
      <c r="I514" s="16" t="s">
        <v>647</v>
      </c>
      <c r="J514" s="16">
        <v>10</v>
      </c>
      <c r="K514" s="16">
        <v>10</v>
      </c>
      <c r="L514" s="18">
        <v>25000</v>
      </c>
      <c r="M514" s="19">
        <v>3</v>
      </c>
      <c r="N514" s="16">
        <v>800</v>
      </c>
      <c r="O514" s="18">
        <v>8000</v>
      </c>
      <c r="P514" s="18">
        <v>2690</v>
      </c>
      <c r="Q514" s="21">
        <v>0.33600000000000002</v>
      </c>
      <c r="R514" s="16">
        <v>35.261699999999998</v>
      </c>
      <c r="S514" s="16">
        <v>45.953000000000003</v>
      </c>
    </row>
    <row r="515" spans="1:19" x14ac:dyDescent="0.3">
      <c r="A515" s="16">
        <v>514</v>
      </c>
      <c r="B515" s="17" t="s">
        <v>1296</v>
      </c>
      <c r="C515" s="16" t="s">
        <v>743</v>
      </c>
      <c r="D515" s="16" t="s">
        <v>78</v>
      </c>
      <c r="E515" s="16"/>
      <c r="F515" s="16"/>
      <c r="G515" s="16" t="s">
        <v>641</v>
      </c>
      <c r="H515" s="16" t="s">
        <v>646</v>
      </c>
      <c r="I515" s="16" t="s">
        <v>826</v>
      </c>
      <c r="J515" s="16">
        <v>2</v>
      </c>
      <c r="K515" s="16">
        <v>2</v>
      </c>
      <c r="L515" s="18">
        <v>5000</v>
      </c>
      <c r="M515" s="19">
        <v>1</v>
      </c>
      <c r="N515" s="16">
        <v>800</v>
      </c>
      <c r="O515" s="18">
        <v>1600</v>
      </c>
      <c r="P515" s="19">
        <v>538</v>
      </c>
      <c r="Q515" s="21">
        <v>0.33600000000000002</v>
      </c>
      <c r="R515" s="16">
        <v>35.261699999999998</v>
      </c>
      <c r="S515" s="16">
        <v>45.953000000000003</v>
      </c>
    </row>
    <row r="516" spans="1:19" x14ac:dyDescent="0.3">
      <c r="A516" s="16">
        <v>515</v>
      </c>
      <c r="B516" s="17" t="s">
        <v>1297</v>
      </c>
      <c r="C516" s="16" t="s">
        <v>743</v>
      </c>
      <c r="D516" s="16" t="s">
        <v>78</v>
      </c>
      <c r="E516" s="16"/>
      <c r="F516" s="16"/>
      <c r="G516" s="16" t="s">
        <v>641</v>
      </c>
      <c r="H516" s="16" t="s">
        <v>646</v>
      </c>
      <c r="I516" s="16" t="s">
        <v>826</v>
      </c>
      <c r="J516" s="16">
        <v>4</v>
      </c>
      <c r="K516" s="16">
        <v>4</v>
      </c>
      <c r="L516" s="18">
        <v>10000</v>
      </c>
      <c r="M516" s="19">
        <v>1</v>
      </c>
      <c r="N516" s="16">
        <v>800</v>
      </c>
      <c r="O516" s="18">
        <v>3200</v>
      </c>
      <c r="P516" s="18">
        <v>1076</v>
      </c>
      <c r="Q516" s="21">
        <v>0.33600000000000002</v>
      </c>
      <c r="R516" s="16">
        <v>35.261699999999998</v>
      </c>
      <c r="S516" s="16">
        <v>45.953000000000003</v>
      </c>
    </row>
    <row r="517" spans="1:19" x14ac:dyDescent="0.3">
      <c r="A517" s="16">
        <v>516</v>
      </c>
      <c r="B517" s="17" t="s">
        <v>1298</v>
      </c>
      <c r="C517" s="16" t="s">
        <v>743</v>
      </c>
      <c r="D517" s="16" t="s">
        <v>78</v>
      </c>
      <c r="E517" s="16"/>
      <c r="F517" s="16"/>
      <c r="G517" s="16" t="s">
        <v>641</v>
      </c>
      <c r="H517" s="16" t="s">
        <v>646</v>
      </c>
      <c r="I517" s="16" t="s">
        <v>647</v>
      </c>
      <c r="J517" s="16">
        <v>4</v>
      </c>
      <c r="K517" s="16">
        <v>4</v>
      </c>
      <c r="L517" s="18">
        <v>10000</v>
      </c>
      <c r="M517" s="19">
        <v>1</v>
      </c>
      <c r="N517" s="16">
        <v>800</v>
      </c>
      <c r="O517" s="18">
        <v>3200</v>
      </c>
      <c r="P517" s="18">
        <v>1076</v>
      </c>
      <c r="Q517" s="21">
        <v>0.33600000000000002</v>
      </c>
      <c r="R517" s="16">
        <v>35.261699999999998</v>
      </c>
      <c r="S517" s="16">
        <v>45.953000000000003</v>
      </c>
    </row>
    <row r="518" spans="1:19" x14ac:dyDescent="0.3">
      <c r="A518" s="16">
        <v>517</v>
      </c>
      <c r="B518" s="17" t="s">
        <v>1299</v>
      </c>
      <c r="C518" s="16" t="s">
        <v>743</v>
      </c>
      <c r="D518" s="16" t="s">
        <v>78</v>
      </c>
      <c r="E518" s="16"/>
      <c r="F518" s="16"/>
      <c r="G518" s="16" t="s">
        <v>641</v>
      </c>
      <c r="H518" s="16" t="s">
        <v>646</v>
      </c>
      <c r="I518" s="16" t="s">
        <v>647</v>
      </c>
      <c r="J518" s="16">
        <v>8</v>
      </c>
      <c r="K518" s="16">
        <v>8</v>
      </c>
      <c r="L518" s="18">
        <v>20000</v>
      </c>
      <c r="M518" s="19">
        <v>2</v>
      </c>
      <c r="N518" s="16">
        <v>800</v>
      </c>
      <c r="O518" s="18">
        <v>6400</v>
      </c>
      <c r="P518" s="18">
        <v>2152</v>
      </c>
      <c r="Q518" s="21">
        <v>0.33600000000000002</v>
      </c>
      <c r="R518" s="16">
        <v>35.261699999999998</v>
      </c>
      <c r="S518" s="16">
        <v>45.953000000000003</v>
      </c>
    </row>
    <row r="519" spans="1:19" x14ac:dyDescent="0.3">
      <c r="A519" s="16">
        <v>518</v>
      </c>
      <c r="B519" s="17" t="s">
        <v>1300</v>
      </c>
      <c r="C519" s="16" t="s">
        <v>743</v>
      </c>
      <c r="D519" s="16" t="s">
        <v>78</v>
      </c>
      <c r="E519" s="16"/>
      <c r="F519" s="16"/>
      <c r="G519" s="16" t="s">
        <v>641</v>
      </c>
      <c r="H519" s="16" t="s">
        <v>646</v>
      </c>
      <c r="I519" s="16" t="s">
        <v>647</v>
      </c>
      <c r="J519" s="16">
        <v>5</v>
      </c>
      <c r="K519" s="16">
        <v>5</v>
      </c>
      <c r="L519" s="18">
        <v>12500</v>
      </c>
      <c r="M519" s="19">
        <v>1</v>
      </c>
      <c r="N519" s="16">
        <v>800</v>
      </c>
      <c r="O519" s="18">
        <v>4000</v>
      </c>
      <c r="P519" s="18">
        <v>1345</v>
      </c>
      <c r="Q519" s="21">
        <v>0.33600000000000002</v>
      </c>
      <c r="R519" s="16">
        <v>35.261699999999998</v>
      </c>
      <c r="S519" s="16">
        <v>45.953000000000003</v>
      </c>
    </row>
    <row r="520" spans="1:19" x14ac:dyDescent="0.3">
      <c r="A520" s="16">
        <v>519</v>
      </c>
      <c r="B520" s="17" t="s">
        <v>1301</v>
      </c>
      <c r="C520" s="16" t="s">
        <v>743</v>
      </c>
      <c r="D520" s="16" t="s">
        <v>78</v>
      </c>
      <c r="E520" s="16"/>
      <c r="F520" s="16"/>
      <c r="G520" s="16" t="s">
        <v>641</v>
      </c>
      <c r="H520" s="16" t="s">
        <v>646</v>
      </c>
      <c r="I520" s="16" t="s">
        <v>647</v>
      </c>
      <c r="J520" s="16">
        <v>5</v>
      </c>
      <c r="K520" s="16">
        <v>5</v>
      </c>
      <c r="L520" s="18">
        <v>12500</v>
      </c>
      <c r="M520" s="19">
        <v>1</v>
      </c>
      <c r="N520" s="16">
        <v>800</v>
      </c>
      <c r="O520" s="18">
        <v>4000</v>
      </c>
      <c r="P520" s="18">
        <v>1345</v>
      </c>
      <c r="Q520" s="21">
        <v>0.33600000000000002</v>
      </c>
      <c r="R520" s="16">
        <v>35.261699999999998</v>
      </c>
      <c r="S520" s="16">
        <v>45.953000000000003</v>
      </c>
    </row>
    <row r="521" spans="1:19" x14ac:dyDescent="0.3">
      <c r="A521" s="16">
        <v>520</v>
      </c>
      <c r="B521" s="17" t="s">
        <v>1302</v>
      </c>
      <c r="C521" s="16" t="s">
        <v>743</v>
      </c>
      <c r="D521" s="16" t="s">
        <v>78</v>
      </c>
      <c r="E521" s="16"/>
      <c r="F521" s="16"/>
      <c r="G521" s="16" t="s">
        <v>641</v>
      </c>
      <c r="H521" s="16" t="s">
        <v>646</v>
      </c>
      <c r="I521" s="16" t="s">
        <v>647</v>
      </c>
      <c r="J521" s="16">
        <v>10</v>
      </c>
      <c r="K521" s="16">
        <v>10</v>
      </c>
      <c r="L521" s="18">
        <v>25000</v>
      </c>
      <c r="M521" s="19">
        <v>3</v>
      </c>
      <c r="N521" s="16">
        <v>800</v>
      </c>
      <c r="O521" s="18">
        <v>8000</v>
      </c>
      <c r="P521" s="18">
        <v>2690</v>
      </c>
      <c r="Q521" s="21">
        <v>0.33600000000000002</v>
      </c>
      <c r="R521" s="16">
        <v>35.261699999999998</v>
      </c>
      <c r="S521" s="16">
        <v>45.953000000000003</v>
      </c>
    </row>
    <row r="522" spans="1:19" x14ac:dyDescent="0.3">
      <c r="A522" s="16">
        <v>521</v>
      </c>
      <c r="B522" s="17" t="s">
        <v>1303</v>
      </c>
      <c r="C522" s="16" t="s">
        <v>743</v>
      </c>
      <c r="D522" s="16" t="s">
        <v>78</v>
      </c>
      <c r="E522" s="16"/>
      <c r="F522" s="16"/>
      <c r="G522" s="16" t="s">
        <v>641</v>
      </c>
      <c r="H522" s="16" t="s">
        <v>646</v>
      </c>
      <c r="I522" s="16" t="s">
        <v>671</v>
      </c>
      <c r="J522" s="16">
        <v>3</v>
      </c>
      <c r="K522" s="16">
        <v>3</v>
      </c>
      <c r="L522" s="18">
        <v>7500</v>
      </c>
      <c r="M522" s="19">
        <v>1</v>
      </c>
      <c r="N522" s="16">
        <v>800</v>
      </c>
      <c r="O522" s="18">
        <v>2400</v>
      </c>
      <c r="P522" s="19">
        <v>807</v>
      </c>
      <c r="Q522" s="21">
        <v>0.33600000000000002</v>
      </c>
      <c r="R522" s="16">
        <v>35.261699999999998</v>
      </c>
      <c r="S522" s="16">
        <v>45.953000000000003</v>
      </c>
    </row>
    <row r="523" spans="1:19" x14ac:dyDescent="0.3">
      <c r="A523" s="16">
        <v>522</v>
      </c>
      <c r="B523" s="17" t="s">
        <v>1304</v>
      </c>
      <c r="C523" s="16" t="s">
        <v>743</v>
      </c>
      <c r="D523" s="16" t="s">
        <v>78</v>
      </c>
      <c r="E523" s="16"/>
      <c r="F523" s="16"/>
      <c r="G523" s="16" t="s">
        <v>641</v>
      </c>
      <c r="H523" s="16" t="s">
        <v>646</v>
      </c>
      <c r="I523" s="16" t="s">
        <v>647</v>
      </c>
      <c r="J523" s="16">
        <v>2</v>
      </c>
      <c r="K523" s="16">
        <v>2</v>
      </c>
      <c r="L523" s="18">
        <v>5000</v>
      </c>
      <c r="M523" s="19">
        <v>1</v>
      </c>
      <c r="N523" s="16">
        <v>800</v>
      </c>
      <c r="O523" s="18">
        <v>1600</v>
      </c>
      <c r="P523" s="19">
        <v>538</v>
      </c>
      <c r="Q523" s="21">
        <v>0.33600000000000002</v>
      </c>
      <c r="R523" s="16">
        <v>35.261699999999998</v>
      </c>
      <c r="S523" s="16">
        <v>45.953000000000003</v>
      </c>
    </row>
    <row r="524" spans="1:19" x14ac:dyDescent="0.3">
      <c r="A524" s="16">
        <v>523</v>
      </c>
      <c r="B524" s="17" t="s">
        <v>1305</v>
      </c>
      <c r="C524" s="16" t="s">
        <v>743</v>
      </c>
      <c r="D524" s="16" t="s">
        <v>78</v>
      </c>
      <c r="E524" s="16"/>
      <c r="F524" s="16"/>
      <c r="G524" s="16" t="s">
        <v>641</v>
      </c>
      <c r="H524" s="16" t="s">
        <v>646</v>
      </c>
      <c r="I524" s="16" t="s">
        <v>647</v>
      </c>
      <c r="J524" s="16">
        <v>2</v>
      </c>
      <c r="K524" s="16">
        <v>2</v>
      </c>
      <c r="L524" s="18">
        <v>5000</v>
      </c>
      <c r="M524" s="19">
        <v>1</v>
      </c>
      <c r="N524" s="16">
        <v>800</v>
      </c>
      <c r="O524" s="18">
        <v>1600</v>
      </c>
      <c r="P524" s="19">
        <v>538</v>
      </c>
      <c r="Q524" s="21">
        <v>0.33600000000000002</v>
      </c>
      <c r="R524" s="16">
        <v>35.261699999999998</v>
      </c>
      <c r="S524" s="16">
        <v>45.953000000000003</v>
      </c>
    </row>
    <row r="525" spans="1:19" x14ac:dyDescent="0.3">
      <c r="A525" s="16">
        <v>524</v>
      </c>
      <c r="B525" s="17" t="s">
        <v>1306</v>
      </c>
      <c r="C525" s="16" t="s">
        <v>743</v>
      </c>
      <c r="D525" s="16" t="s">
        <v>78</v>
      </c>
      <c r="E525" s="16"/>
      <c r="F525" s="16"/>
      <c r="G525" s="16" t="s">
        <v>641</v>
      </c>
      <c r="H525" s="16" t="s">
        <v>646</v>
      </c>
      <c r="I525" s="16" t="s">
        <v>647</v>
      </c>
      <c r="J525" s="16">
        <v>6</v>
      </c>
      <c r="K525" s="16">
        <v>6</v>
      </c>
      <c r="L525" s="18">
        <v>15000</v>
      </c>
      <c r="M525" s="19">
        <v>2</v>
      </c>
      <c r="N525" s="16">
        <v>800</v>
      </c>
      <c r="O525" s="18">
        <v>4800</v>
      </c>
      <c r="P525" s="18">
        <v>1614</v>
      </c>
      <c r="Q525" s="21">
        <v>0.33600000000000002</v>
      </c>
      <c r="R525" s="16">
        <v>35.261699999999998</v>
      </c>
      <c r="S525" s="16">
        <v>45.953000000000003</v>
      </c>
    </row>
    <row r="526" spans="1:19" x14ac:dyDescent="0.3">
      <c r="A526" s="16">
        <v>525</v>
      </c>
      <c r="B526" s="17" t="s">
        <v>1307</v>
      </c>
      <c r="C526" s="16" t="s">
        <v>743</v>
      </c>
      <c r="D526" s="16" t="s">
        <v>78</v>
      </c>
      <c r="E526" s="16"/>
      <c r="F526" s="16"/>
      <c r="G526" s="16" t="s">
        <v>641</v>
      </c>
      <c r="H526" s="16" t="s">
        <v>646</v>
      </c>
      <c r="I526" s="16" t="s">
        <v>647</v>
      </c>
      <c r="J526" s="16">
        <v>2</v>
      </c>
      <c r="K526" s="16">
        <v>2</v>
      </c>
      <c r="L526" s="18">
        <v>5000</v>
      </c>
      <c r="M526" s="19">
        <v>1</v>
      </c>
      <c r="N526" s="16">
        <v>800</v>
      </c>
      <c r="O526" s="18">
        <v>1600</v>
      </c>
      <c r="P526" s="19">
        <v>538</v>
      </c>
      <c r="Q526" s="21">
        <v>0.33600000000000002</v>
      </c>
      <c r="R526" s="16">
        <v>35.261699999999998</v>
      </c>
      <c r="S526" s="16">
        <v>45.953000000000003</v>
      </c>
    </row>
    <row r="527" spans="1:19" x14ac:dyDescent="0.3">
      <c r="A527" s="16">
        <v>526</v>
      </c>
      <c r="B527" s="17" t="s">
        <v>1308</v>
      </c>
      <c r="C527" s="16" t="s">
        <v>743</v>
      </c>
      <c r="D527" s="16" t="s">
        <v>78</v>
      </c>
      <c r="E527" s="16"/>
      <c r="F527" s="16"/>
      <c r="G527" s="16" t="s">
        <v>641</v>
      </c>
      <c r="H527" s="16" t="s">
        <v>646</v>
      </c>
      <c r="I527" s="16" t="s">
        <v>647</v>
      </c>
      <c r="J527" s="16">
        <v>6</v>
      </c>
      <c r="K527" s="16">
        <v>6</v>
      </c>
      <c r="L527" s="18">
        <v>15000</v>
      </c>
      <c r="M527" s="19">
        <v>2</v>
      </c>
      <c r="N527" s="16">
        <v>800</v>
      </c>
      <c r="O527" s="18">
        <v>4800</v>
      </c>
      <c r="P527" s="18">
        <v>1614</v>
      </c>
      <c r="Q527" s="21">
        <v>0.33600000000000002</v>
      </c>
      <c r="R527" s="16">
        <v>35.261699999999998</v>
      </c>
      <c r="S527" s="16">
        <v>45.953000000000003</v>
      </c>
    </row>
    <row r="528" spans="1:19" x14ac:dyDescent="0.3">
      <c r="A528" s="16">
        <v>527</v>
      </c>
      <c r="B528" s="17" t="s">
        <v>1309</v>
      </c>
      <c r="C528" s="16" t="s">
        <v>743</v>
      </c>
      <c r="D528" s="16" t="s">
        <v>78</v>
      </c>
      <c r="E528" s="16"/>
      <c r="F528" s="16"/>
      <c r="G528" s="16" t="s">
        <v>641</v>
      </c>
      <c r="H528" s="16" t="s">
        <v>646</v>
      </c>
      <c r="I528" s="16" t="s">
        <v>647</v>
      </c>
      <c r="J528" s="16">
        <v>2</v>
      </c>
      <c r="K528" s="16">
        <v>2</v>
      </c>
      <c r="L528" s="18">
        <v>5000</v>
      </c>
      <c r="M528" s="19">
        <v>1</v>
      </c>
      <c r="N528" s="16">
        <v>800</v>
      </c>
      <c r="O528" s="18">
        <v>1600</v>
      </c>
      <c r="P528" s="19">
        <v>538</v>
      </c>
      <c r="Q528" s="21">
        <v>0.33600000000000002</v>
      </c>
      <c r="R528" s="16">
        <v>35.261699999999998</v>
      </c>
      <c r="S528" s="16">
        <v>45.953000000000003</v>
      </c>
    </row>
    <row r="529" spans="1:19" x14ac:dyDescent="0.3">
      <c r="A529" s="16">
        <v>528</v>
      </c>
      <c r="B529" s="17" t="s">
        <v>1310</v>
      </c>
      <c r="C529" s="16" t="s">
        <v>743</v>
      </c>
      <c r="D529" s="16" t="s">
        <v>78</v>
      </c>
      <c r="E529" s="16"/>
      <c r="F529" s="16"/>
      <c r="G529" s="16" t="s">
        <v>641</v>
      </c>
      <c r="H529" s="16" t="s">
        <v>646</v>
      </c>
      <c r="I529" s="16" t="s">
        <v>647</v>
      </c>
      <c r="J529" s="16">
        <v>6</v>
      </c>
      <c r="K529" s="16">
        <v>6</v>
      </c>
      <c r="L529" s="18">
        <v>15000</v>
      </c>
      <c r="M529" s="19">
        <v>2</v>
      </c>
      <c r="N529" s="16">
        <v>800</v>
      </c>
      <c r="O529" s="18">
        <v>4800</v>
      </c>
      <c r="P529" s="18">
        <v>1614</v>
      </c>
      <c r="Q529" s="21">
        <v>0.33600000000000002</v>
      </c>
      <c r="R529" s="16">
        <v>35.261699999999998</v>
      </c>
      <c r="S529" s="16">
        <v>45.953000000000003</v>
      </c>
    </row>
    <row r="530" spans="1:19" x14ac:dyDescent="0.3">
      <c r="A530" s="16">
        <v>529</v>
      </c>
      <c r="B530" s="17" t="s">
        <v>1311</v>
      </c>
      <c r="C530" s="16" t="s">
        <v>743</v>
      </c>
      <c r="D530" s="16" t="s">
        <v>78</v>
      </c>
      <c r="E530" s="16"/>
      <c r="F530" s="16"/>
      <c r="G530" s="16" t="s">
        <v>641</v>
      </c>
      <c r="H530" s="16" t="s">
        <v>646</v>
      </c>
      <c r="I530" s="16" t="s">
        <v>647</v>
      </c>
      <c r="J530" s="16">
        <v>10</v>
      </c>
      <c r="K530" s="16">
        <v>10</v>
      </c>
      <c r="L530" s="18">
        <v>25000</v>
      </c>
      <c r="M530" s="19">
        <v>3</v>
      </c>
      <c r="N530" s="16">
        <v>800</v>
      </c>
      <c r="O530" s="18">
        <v>8000</v>
      </c>
      <c r="P530" s="18">
        <v>2690</v>
      </c>
      <c r="Q530" s="21">
        <v>0.33600000000000002</v>
      </c>
      <c r="R530" s="16">
        <v>35.261699999999998</v>
      </c>
      <c r="S530" s="16">
        <v>45.953000000000003</v>
      </c>
    </row>
    <row r="531" spans="1:19" x14ac:dyDescent="0.3">
      <c r="A531" s="16">
        <v>530</v>
      </c>
      <c r="B531" s="17" t="s">
        <v>1312</v>
      </c>
      <c r="C531" s="16" t="s">
        <v>743</v>
      </c>
      <c r="D531" s="16" t="s">
        <v>78</v>
      </c>
      <c r="E531" s="16"/>
      <c r="F531" s="16"/>
      <c r="G531" s="16" t="s">
        <v>641</v>
      </c>
      <c r="H531" s="16" t="s">
        <v>646</v>
      </c>
      <c r="I531" s="16" t="s">
        <v>647</v>
      </c>
      <c r="J531" s="16">
        <v>3</v>
      </c>
      <c r="K531" s="16">
        <v>3</v>
      </c>
      <c r="L531" s="18">
        <v>7500</v>
      </c>
      <c r="M531" s="19">
        <v>1</v>
      </c>
      <c r="N531" s="16">
        <v>800</v>
      </c>
      <c r="O531" s="18">
        <v>2400</v>
      </c>
      <c r="P531" s="19">
        <v>807</v>
      </c>
      <c r="Q531" s="21">
        <v>0.33600000000000002</v>
      </c>
      <c r="R531" s="16">
        <v>35.261699999999998</v>
      </c>
      <c r="S531" s="16">
        <v>45.953000000000003</v>
      </c>
    </row>
    <row r="532" spans="1:19" x14ac:dyDescent="0.3">
      <c r="A532" s="16">
        <v>531</v>
      </c>
      <c r="B532" s="17" t="s">
        <v>1313</v>
      </c>
      <c r="C532" s="16" t="s">
        <v>743</v>
      </c>
      <c r="D532" s="16" t="s">
        <v>78</v>
      </c>
      <c r="E532" s="16"/>
      <c r="F532" s="16"/>
      <c r="G532" s="16" t="s">
        <v>641</v>
      </c>
      <c r="H532" s="16" t="s">
        <v>646</v>
      </c>
      <c r="I532" s="16" t="s">
        <v>647</v>
      </c>
      <c r="J532" s="16">
        <v>2</v>
      </c>
      <c r="K532" s="16">
        <v>2</v>
      </c>
      <c r="L532" s="18">
        <v>5000</v>
      </c>
      <c r="M532" s="19">
        <v>1</v>
      </c>
      <c r="N532" s="16">
        <v>800</v>
      </c>
      <c r="O532" s="18">
        <v>1600</v>
      </c>
      <c r="P532" s="19">
        <v>538</v>
      </c>
      <c r="Q532" s="21">
        <v>0.33600000000000002</v>
      </c>
      <c r="R532" s="16">
        <v>35.261699999999998</v>
      </c>
      <c r="S532" s="16">
        <v>45.953000000000003</v>
      </c>
    </row>
    <row r="533" spans="1:19" x14ac:dyDescent="0.3">
      <c r="A533" s="16">
        <v>532</v>
      </c>
      <c r="B533" s="17" t="s">
        <v>1314</v>
      </c>
      <c r="C533" s="16" t="s">
        <v>743</v>
      </c>
      <c r="D533" s="16" t="s">
        <v>78</v>
      </c>
      <c r="E533" s="16"/>
      <c r="F533" s="16"/>
      <c r="G533" s="16" t="s">
        <v>641</v>
      </c>
      <c r="H533" s="16" t="s">
        <v>646</v>
      </c>
      <c r="I533" s="16" t="s">
        <v>647</v>
      </c>
      <c r="J533" s="16">
        <v>3</v>
      </c>
      <c r="K533" s="16">
        <v>3</v>
      </c>
      <c r="L533" s="18">
        <v>7500</v>
      </c>
      <c r="M533" s="19">
        <v>1</v>
      </c>
      <c r="N533" s="16">
        <v>800</v>
      </c>
      <c r="O533" s="18">
        <v>2400</v>
      </c>
      <c r="P533" s="19">
        <v>807</v>
      </c>
      <c r="Q533" s="21">
        <v>0.33600000000000002</v>
      </c>
      <c r="R533" s="16">
        <v>35.261699999999998</v>
      </c>
      <c r="S533" s="16">
        <v>45.953000000000003</v>
      </c>
    </row>
    <row r="534" spans="1:19" x14ac:dyDescent="0.3">
      <c r="A534" s="16">
        <v>533</v>
      </c>
      <c r="B534" s="17" t="s">
        <v>1315</v>
      </c>
      <c r="C534" s="16" t="s">
        <v>743</v>
      </c>
      <c r="D534" s="16" t="s">
        <v>78</v>
      </c>
      <c r="E534" s="16"/>
      <c r="F534" s="16"/>
      <c r="G534" s="16" t="s">
        <v>641</v>
      </c>
      <c r="H534" s="16" t="s">
        <v>646</v>
      </c>
      <c r="I534" s="16" t="s">
        <v>647</v>
      </c>
      <c r="J534" s="16">
        <v>14</v>
      </c>
      <c r="K534" s="16">
        <v>14</v>
      </c>
      <c r="L534" s="18">
        <v>35000</v>
      </c>
      <c r="M534" s="19">
        <v>4</v>
      </c>
      <c r="N534" s="16">
        <v>800</v>
      </c>
      <c r="O534" s="18">
        <v>11200</v>
      </c>
      <c r="P534" s="18">
        <v>3766</v>
      </c>
      <c r="Q534" s="21">
        <v>0.33600000000000002</v>
      </c>
      <c r="R534" s="16">
        <v>35.261699999999998</v>
      </c>
      <c r="S534" s="16">
        <v>45.953000000000003</v>
      </c>
    </row>
    <row r="535" spans="1:19" x14ac:dyDescent="0.3">
      <c r="A535" s="16">
        <v>534</v>
      </c>
      <c r="B535" s="17" t="s">
        <v>1316</v>
      </c>
      <c r="C535" s="16" t="s">
        <v>743</v>
      </c>
      <c r="D535" s="16" t="s">
        <v>78</v>
      </c>
      <c r="E535" s="16"/>
      <c r="F535" s="16"/>
      <c r="G535" s="16" t="s">
        <v>641</v>
      </c>
      <c r="H535" s="16" t="s">
        <v>646</v>
      </c>
      <c r="I535" s="16" t="s">
        <v>647</v>
      </c>
      <c r="J535" s="16">
        <v>5</v>
      </c>
      <c r="K535" s="16">
        <v>5</v>
      </c>
      <c r="L535" s="18">
        <v>12500</v>
      </c>
      <c r="M535" s="19">
        <v>1</v>
      </c>
      <c r="N535" s="16">
        <v>800</v>
      </c>
      <c r="O535" s="18">
        <v>4000</v>
      </c>
      <c r="P535" s="18">
        <v>1345</v>
      </c>
      <c r="Q535" s="21">
        <v>0.33600000000000002</v>
      </c>
      <c r="R535" s="16">
        <v>35.261699999999998</v>
      </c>
      <c r="S535" s="16">
        <v>45.953000000000003</v>
      </c>
    </row>
    <row r="536" spans="1:19" x14ac:dyDescent="0.3">
      <c r="A536" s="16">
        <v>535</v>
      </c>
      <c r="B536" s="17" t="s">
        <v>1317</v>
      </c>
      <c r="C536" s="16" t="s">
        <v>743</v>
      </c>
      <c r="D536" s="16" t="s">
        <v>78</v>
      </c>
      <c r="E536" s="16"/>
      <c r="F536" s="16"/>
      <c r="G536" s="16" t="s">
        <v>641</v>
      </c>
      <c r="H536" s="16" t="s">
        <v>646</v>
      </c>
      <c r="I536" s="16" t="s">
        <v>647</v>
      </c>
      <c r="J536" s="16">
        <v>11</v>
      </c>
      <c r="K536" s="16">
        <v>11</v>
      </c>
      <c r="L536" s="18">
        <v>27500</v>
      </c>
      <c r="M536" s="19">
        <v>3</v>
      </c>
      <c r="N536" s="16">
        <v>800</v>
      </c>
      <c r="O536" s="18">
        <v>8800</v>
      </c>
      <c r="P536" s="18">
        <v>2959</v>
      </c>
      <c r="Q536" s="21">
        <v>0.33600000000000002</v>
      </c>
      <c r="R536" s="16">
        <v>35.261699999999998</v>
      </c>
      <c r="S536" s="16">
        <v>45.953000000000003</v>
      </c>
    </row>
    <row r="537" spans="1:19" x14ac:dyDescent="0.3">
      <c r="A537" s="16">
        <v>536</v>
      </c>
      <c r="B537" s="17" t="s">
        <v>1318</v>
      </c>
      <c r="C537" s="16" t="s">
        <v>743</v>
      </c>
      <c r="D537" s="16" t="s">
        <v>78</v>
      </c>
      <c r="E537" s="16"/>
      <c r="F537" s="16"/>
      <c r="G537" s="16" t="s">
        <v>641</v>
      </c>
      <c r="H537" s="16" t="s">
        <v>646</v>
      </c>
      <c r="I537" s="16" t="s">
        <v>647</v>
      </c>
      <c r="J537" s="16">
        <v>8</v>
      </c>
      <c r="K537" s="16">
        <v>8</v>
      </c>
      <c r="L537" s="18">
        <v>20000</v>
      </c>
      <c r="M537" s="19">
        <v>2</v>
      </c>
      <c r="N537" s="16">
        <v>800</v>
      </c>
      <c r="O537" s="18">
        <v>6400</v>
      </c>
      <c r="P537" s="18">
        <v>2152</v>
      </c>
      <c r="Q537" s="21">
        <v>0.33600000000000002</v>
      </c>
      <c r="R537" s="16">
        <v>35.261699999999998</v>
      </c>
      <c r="S537" s="16">
        <v>45.953000000000003</v>
      </c>
    </row>
    <row r="538" spans="1:19" x14ac:dyDescent="0.3">
      <c r="A538" s="16">
        <v>537</v>
      </c>
      <c r="B538" s="17" t="s">
        <v>1319</v>
      </c>
      <c r="C538" s="16" t="s">
        <v>743</v>
      </c>
      <c r="D538" s="16" t="s">
        <v>78</v>
      </c>
      <c r="E538" s="16"/>
      <c r="F538" s="16"/>
      <c r="G538" s="16" t="s">
        <v>641</v>
      </c>
      <c r="H538" s="16" t="s">
        <v>646</v>
      </c>
      <c r="I538" s="16" t="s">
        <v>647</v>
      </c>
      <c r="J538" s="16">
        <v>4</v>
      </c>
      <c r="K538" s="16">
        <v>4</v>
      </c>
      <c r="L538" s="18">
        <v>10000</v>
      </c>
      <c r="M538" s="19">
        <v>1</v>
      </c>
      <c r="N538" s="16">
        <v>800</v>
      </c>
      <c r="O538" s="18">
        <v>3200</v>
      </c>
      <c r="P538" s="18">
        <v>1076</v>
      </c>
      <c r="Q538" s="21">
        <v>0.33600000000000002</v>
      </c>
      <c r="R538" s="16">
        <v>35.261699999999998</v>
      </c>
      <c r="S538" s="16">
        <v>45.953000000000003</v>
      </c>
    </row>
    <row r="539" spans="1:19" x14ac:dyDescent="0.3">
      <c r="A539" s="16">
        <v>538</v>
      </c>
      <c r="B539" s="17" t="s">
        <v>1320</v>
      </c>
      <c r="C539" s="16" t="s">
        <v>743</v>
      </c>
      <c r="D539" s="16" t="s">
        <v>78</v>
      </c>
      <c r="E539" s="16"/>
      <c r="F539" s="16"/>
      <c r="G539" s="16" t="s">
        <v>641</v>
      </c>
      <c r="H539" s="16" t="s">
        <v>646</v>
      </c>
      <c r="I539" s="16" t="s">
        <v>647</v>
      </c>
      <c r="J539" s="16">
        <v>4</v>
      </c>
      <c r="K539" s="16">
        <v>4</v>
      </c>
      <c r="L539" s="18">
        <v>10000</v>
      </c>
      <c r="M539" s="19">
        <v>1</v>
      </c>
      <c r="N539" s="16">
        <v>800</v>
      </c>
      <c r="O539" s="18">
        <v>3200</v>
      </c>
      <c r="P539" s="18">
        <v>1076</v>
      </c>
      <c r="Q539" s="21">
        <v>0.33600000000000002</v>
      </c>
      <c r="R539" s="16">
        <v>35.261699999999998</v>
      </c>
      <c r="S539" s="16">
        <v>45.953000000000003</v>
      </c>
    </row>
    <row r="540" spans="1:19" x14ac:dyDescent="0.3">
      <c r="A540" s="16">
        <v>539</v>
      </c>
      <c r="B540" s="17" t="s">
        <v>1321</v>
      </c>
      <c r="C540" s="16" t="s">
        <v>743</v>
      </c>
      <c r="D540" s="16" t="s">
        <v>78</v>
      </c>
      <c r="E540" s="16"/>
      <c r="F540" s="16"/>
      <c r="G540" s="16" t="s">
        <v>641</v>
      </c>
      <c r="H540" s="16" t="s">
        <v>646</v>
      </c>
      <c r="I540" s="16" t="s">
        <v>647</v>
      </c>
      <c r="J540" s="16">
        <v>6</v>
      </c>
      <c r="K540" s="16">
        <v>6</v>
      </c>
      <c r="L540" s="18">
        <v>15000</v>
      </c>
      <c r="M540" s="19">
        <v>2</v>
      </c>
      <c r="N540" s="16">
        <v>800</v>
      </c>
      <c r="O540" s="18">
        <v>4800</v>
      </c>
      <c r="P540" s="18">
        <v>1614</v>
      </c>
      <c r="Q540" s="21">
        <v>0.33600000000000002</v>
      </c>
      <c r="R540" s="16">
        <v>35.261699999999998</v>
      </c>
      <c r="S540" s="16">
        <v>45.953000000000003</v>
      </c>
    </row>
    <row r="541" spans="1:19" x14ac:dyDescent="0.3">
      <c r="A541" s="16">
        <v>540</v>
      </c>
      <c r="B541" s="17" t="s">
        <v>1322</v>
      </c>
      <c r="C541" s="16" t="s">
        <v>743</v>
      </c>
      <c r="D541" s="16" t="s">
        <v>78</v>
      </c>
      <c r="E541" s="16"/>
      <c r="F541" s="16"/>
      <c r="G541" s="16" t="s">
        <v>641</v>
      </c>
      <c r="H541" s="16" t="s">
        <v>646</v>
      </c>
      <c r="I541" s="16" t="s">
        <v>647</v>
      </c>
      <c r="J541" s="16">
        <v>10</v>
      </c>
      <c r="K541" s="16">
        <v>10</v>
      </c>
      <c r="L541" s="18">
        <v>25000</v>
      </c>
      <c r="M541" s="19">
        <v>3</v>
      </c>
      <c r="N541" s="16">
        <v>800</v>
      </c>
      <c r="O541" s="18">
        <v>8000</v>
      </c>
      <c r="P541" s="18">
        <v>2690</v>
      </c>
      <c r="Q541" s="21">
        <v>0.33600000000000002</v>
      </c>
      <c r="R541" s="16">
        <v>35.261699999999998</v>
      </c>
      <c r="S541" s="16">
        <v>45.953000000000003</v>
      </c>
    </row>
    <row r="542" spans="1:19" x14ac:dyDescent="0.3">
      <c r="A542" s="16">
        <v>541</v>
      </c>
      <c r="B542" s="17" t="s">
        <v>1323</v>
      </c>
      <c r="C542" s="16" t="s">
        <v>743</v>
      </c>
      <c r="D542" s="16" t="s">
        <v>78</v>
      </c>
      <c r="E542" s="16"/>
      <c r="F542" s="16"/>
      <c r="G542" s="16" t="s">
        <v>641</v>
      </c>
      <c r="H542" s="16" t="s">
        <v>646</v>
      </c>
      <c r="I542" s="16" t="s">
        <v>647</v>
      </c>
      <c r="J542" s="16">
        <v>5</v>
      </c>
      <c r="K542" s="16">
        <v>5</v>
      </c>
      <c r="L542" s="18">
        <v>12500</v>
      </c>
      <c r="M542" s="19">
        <v>1</v>
      </c>
      <c r="N542" s="16">
        <v>800</v>
      </c>
      <c r="O542" s="18">
        <v>4000</v>
      </c>
      <c r="P542" s="18">
        <v>1345</v>
      </c>
      <c r="Q542" s="21">
        <v>0.33600000000000002</v>
      </c>
      <c r="R542" s="16">
        <v>35.261699999999998</v>
      </c>
      <c r="S542" s="16">
        <v>45.953000000000003</v>
      </c>
    </row>
    <row r="543" spans="1:19" x14ac:dyDescent="0.3">
      <c r="A543" s="16">
        <v>542</v>
      </c>
      <c r="B543" s="17" t="s">
        <v>1324</v>
      </c>
      <c r="C543" s="16" t="s">
        <v>743</v>
      </c>
      <c r="D543" s="16" t="s">
        <v>78</v>
      </c>
      <c r="E543" s="16"/>
      <c r="F543" s="16"/>
      <c r="G543" s="16" t="s">
        <v>641</v>
      </c>
      <c r="H543" s="16" t="s">
        <v>646</v>
      </c>
      <c r="I543" s="16" t="s">
        <v>647</v>
      </c>
      <c r="J543" s="16">
        <v>5</v>
      </c>
      <c r="K543" s="16">
        <v>5</v>
      </c>
      <c r="L543" s="18">
        <v>12500</v>
      </c>
      <c r="M543" s="19">
        <v>1</v>
      </c>
      <c r="N543" s="16">
        <v>800</v>
      </c>
      <c r="O543" s="18">
        <v>4000</v>
      </c>
      <c r="P543" s="18">
        <v>1345</v>
      </c>
      <c r="Q543" s="21">
        <v>0.33600000000000002</v>
      </c>
      <c r="R543" s="16">
        <v>35.261699999999998</v>
      </c>
      <c r="S543" s="16">
        <v>45.953000000000003</v>
      </c>
    </row>
    <row r="544" spans="1:19" x14ac:dyDescent="0.3">
      <c r="A544" s="16">
        <v>543</v>
      </c>
      <c r="B544" s="17" t="s">
        <v>1325</v>
      </c>
      <c r="C544" s="16" t="s">
        <v>745</v>
      </c>
      <c r="D544" s="16" t="s">
        <v>78</v>
      </c>
      <c r="E544" s="16"/>
      <c r="F544" s="16"/>
      <c r="G544" s="16" t="s">
        <v>641</v>
      </c>
      <c r="H544" s="16" t="s">
        <v>646</v>
      </c>
      <c r="I544" s="16" t="s">
        <v>647</v>
      </c>
      <c r="J544" s="16">
        <v>12</v>
      </c>
      <c r="K544" s="16">
        <v>12</v>
      </c>
      <c r="L544" s="18">
        <v>30000</v>
      </c>
      <c r="M544" s="19">
        <v>3</v>
      </c>
      <c r="N544" s="16">
        <v>800</v>
      </c>
      <c r="O544" s="18">
        <v>9600</v>
      </c>
      <c r="P544" s="18">
        <v>3228</v>
      </c>
      <c r="Q544" s="21">
        <v>0.33600000000000002</v>
      </c>
      <c r="R544" s="16">
        <v>35.266300000000001</v>
      </c>
      <c r="S544" s="16">
        <v>45.973700000000001</v>
      </c>
    </row>
    <row r="545" spans="1:19" x14ac:dyDescent="0.3">
      <c r="A545" s="16">
        <v>544</v>
      </c>
      <c r="B545" s="17" t="s">
        <v>1277</v>
      </c>
      <c r="C545" s="16" t="s">
        <v>745</v>
      </c>
      <c r="D545" s="16" t="s">
        <v>78</v>
      </c>
      <c r="E545" s="16"/>
      <c r="F545" s="16"/>
      <c r="G545" s="16" t="s">
        <v>641</v>
      </c>
      <c r="H545" s="16" t="s">
        <v>646</v>
      </c>
      <c r="I545" s="16" t="s">
        <v>647</v>
      </c>
      <c r="J545" s="16">
        <v>33</v>
      </c>
      <c r="K545" s="16">
        <v>33</v>
      </c>
      <c r="L545" s="18">
        <v>82500</v>
      </c>
      <c r="M545" s="19">
        <v>8</v>
      </c>
      <c r="N545" s="16">
        <v>800</v>
      </c>
      <c r="O545" s="18">
        <v>26400</v>
      </c>
      <c r="P545" s="18">
        <v>8877</v>
      </c>
      <c r="Q545" s="21">
        <v>0.33600000000000002</v>
      </c>
      <c r="R545" s="16">
        <v>35.266300000000001</v>
      </c>
      <c r="S545" s="16">
        <v>45.973700000000001</v>
      </c>
    </row>
    <row r="546" spans="1:19" x14ac:dyDescent="0.3">
      <c r="A546" s="16">
        <v>545</v>
      </c>
      <c r="B546" s="17" t="s">
        <v>1326</v>
      </c>
      <c r="C546" s="16" t="s">
        <v>745</v>
      </c>
      <c r="D546" s="16" t="s">
        <v>78</v>
      </c>
      <c r="E546" s="16"/>
      <c r="F546" s="16"/>
      <c r="G546" s="16" t="s">
        <v>641</v>
      </c>
      <c r="H546" s="16" t="s">
        <v>646</v>
      </c>
      <c r="I546" s="16" t="s">
        <v>647</v>
      </c>
      <c r="J546" s="16">
        <v>56</v>
      </c>
      <c r="K546" s="16">
        <v>56</v>
      </c>
      <c r="L546" s="18">
        <v>140000</v>
      </c>
      <c r="M546" s="19">
        <v>14</v>
      </c>
      <c r="N546" s="16">
        <v>800</v>
      </c>
      <c r="O546" s="18">
        <v>44800</v>
      </c>
      <c r="P546" s="18">
        <v>15064</v>
      </c>
      <c r="Q546" s="21">
        <v>0.33600000000000002</v>
      </c>
      <c r="R546" s="16">
        <v>35.266300000000001</v>
      </c>
      <c r="S546" s="16">
        <v>45.973700000000001</v>
      </c>
    </row>
    <row r="547" spans="1:19" x14ac:dyDescent="0.3">
      <c r="A547" s="16">
        <v>546</v>
      </c>
      <c r="B547" s="17" t="s">
        <v>1327</v>
      </c>
      <c r="C547" s="16" t="s">
        <v>745</v>
      </c>
      <c r="D547" s="16" t="s">
        <v>78</v>
      </c>
      <c r="E547" s="16"/>
      <c r="F547" s="16"/>
      <c r="G547" s="16" t="s">
        <v>641</v>
      </c>
      <c r="H547" s="16" t="s">
        <v>646</v>
      </c>
      <c r="I547" s="16" t="s">
        <v>647</v>
      </c>
      <c r="J547" s="16">
        <v>20</v>
      </c>
      <c r="K547" s="16">
        <v>20</v>
      </c>
      <c r="L547" s="18">
        <v>50000</v>
      </c>
      <c r="M547" s="19">
        <v>5</v>
      </c>
      <c r="N547" s="16">
        <v>800</v>
      </c>
      <c r="O547" s="18">
        <v>16000</v>
      </c>
      <c r="P547" s="18">
        <v>5380</v>
      </c>
      <c r="Q547" s="21">
        <v>0.33600000000000002</v>
      </c>
      <c r="R547" s="16">
        <v>35.266300000000001</v>
      </c>
      <c r="S547" s="16">
        <v>45.973700000000001</v>
      </c>
    </row>
    <row r="548" spans="1:19" x14ac:dyDescent="0.3">
      <c r="A548" s="16">
        <v>547</v>
      </c>
      <c r="B548" s="17" t="s">
        <v>1328</v>
      </c>
      <c r="C548" s="16" t="s">
        <v>745</v>
      </c>
      <c r="D548" s="16" t="s">
        <v>78</v>
      </c>
      <c r="E548" s="16"/>
      <c r="F548" s="16"/>
      <c r="G548" s="16" t="s">
        <v>641</v>
      </c>
      <c r="H548" s="16" t="s">
        <v>646</v>
      </c>
      <c r="I548" s="16" t="s">
        <v>647</v>
      </c>
      <c r="J548" s="16">
        <v>35</v>
      </c>
      <c r="K548" s="16">
        <v>35</v>
      </c>
      <c r="L548" s="18">
        <v>87500</v>
      </c>
      <c r="M548" s="19">
        <v>9</v>
      </c>
      <c r="N548" s="16">
        <v>800</v>
      </c>
      <c r="O548" s="18">
        <v>28000</v>
      </c>
      <c r="P548" s="18">
        <v>9415</v>
      </c>
      <c r="Q548" s="21">
        <v>0.33600000000000002</v>
      </c>
      <c r="R548" s="16">
        <v>35.266300000000001</v>
      </c>
      <c r="S548" s="16">
        <v>45.973700000000001</v>
      </c>
    </row>
    <row r="549" spans="1:19" x14ac:dyDescent="0.3">
      <c r="A549" s="16">
        <v>548</v>
      </c>
      <c r="B549" s="17" t="s">
        <v>1329</v>
      </c>
      <c r="C549" s="16" t="s">
        <v>745</v>
      </c>
      <c r="D549" s="16" t="s">
        <v>78</v>
      </c>
      <c r="E549" s="16"/>
      <c r="F549" s="16"/>
      <c r="G549" s="16" t="s">
        <v>641</v>
      </c>
      <c r="H549" s="16" t="s">
        <v>646</v>
      </c>
      <c r="I549" s="16" t="s">
        <v>671</v>
      </c>
      <c r="J549" s="16">
        <v>33</v>
      </c>
      <c r="K549" s="16">
        <v>33</v>
      </c>
      <c r="L549" s="18">
        <v>82500</v>
      </c>
      <c r="M549" s="19">
        <v>8</v>
      </c>
      <c r="N549" s="16">
        <v>800</v>
      </c>
      <c r="O549" s="18">
        <v>26400</v>
      </c>
      <c r="P549" s="18">
        <v>8877</v>
      </c>
      <c r="Q549" s="21">
        <v>0.33600000000000002</v>
      </c>
      <c r="R549" s="16">
        <v>35.266300000000001</v>
      </c>
      <c r="S549" s="16">
        <v>45.973700000000001</v>
      </c>
    </row>
    <row r="550" spans="1:19" x14ac:dyDescent="0.3">
      <c r="A550" s="16">
        <v>549</v>
      </c>
      <c r="B550" s="17" t="s">
        <v>957</v>
      </c>
      <c r="C550" s="16" t="s">
        <v>745</v>
      </c>
      <c r="D550" s="16" t="s">
        <v>78</v>
      </c>
      <c r="E550" s="16"/>
      <c r="F550" s="16"/>
      <c r="G550" s="16" t="s">
        <v>641</v>
      </c>
      <c r="H550" s="16" t="s">
        <v>646</v>
      </c>
      <c r="I550" s="16" t="s">
        <v>647</v>
      </c>
      <c r="J550" s="16">
        <v>15</v>
      </c>
      <c r="K550" s="16">
        <v>15</v>
      </c>
      <c r="L550" s="18">
        <v>37500</v>
      </c>
      <c r="M550" s="19">
        <v>4</v>
      </c>
      <c r="N550" s="16">
        <v>800</v>
      </c>
      <c r="O550" s="18">
        <v>12000</v>
      </c>
      <c r="P550" s="18">
        <v>4035</v>
      </c>
      <c r="Q550" s="21">
        <v>0.33600000000000002</v>
      </c>
      <c r="R550" s="16">
        <v>35.266300000000001</v>
      </c>
      <c r="S550" s="16">
        <v>45.973700000000001</v>
      </c>
    </row>
    <row r="551" spans="1:19" x14ac:dyDescent="0.3">
      <c r="A551" s="16">
        <v>550</v>
      </c>
      <c r="B551" s="17" t="s">
        <v>1330</v>
      </c>
      <c r="C551" s="16" t="s">
        <v>745</v>
      </c>
      <c r="D551" s="16" t="s">
        <v>78</v>
      </c>
      <c r="E551" s="16"/>
      <c r="F551" s="16"/>
      <c r="G551" s="16" t="s">
        <v>641</v>
      </c>
      <c r="H551" s="16" t="s">
        <v>646</v>
      </c>
      <c r="I551" s="16" t="s">
        <v>826</v>
      </c>
      <c r="J551" s="16">
        <v>36</v>
      </c>
      <c r="K551" s="16">
        <v>36</v>
      </c>
      <c r="L551" s="18">
        <v>90000</v>
      </c>
      <c r="M551" s="19">
        <v>9</v>
      </c>
      <c r="N551" s="16">
        <v>800</v>
      </c>
      <c r="O551" s="18">
        <v>28800</v>
      </c>
      <c r="P551" s="18">
        <v>9684</v>
      </c>
      <c r="Q551" s="21">
        <v>0.33600000000000002</v>
      </c>
      <c r="R551" s="16">
        <v>35.266300000000001</v>
      </c>
      <c r="S551" s="16">
        <v>45.973700000000001</v>
      </c>
    </row>
    <row r="552" spans="1:19" x14ac:dyDescent="0.3">
      <c r="A552" s="16">
        <v>551</v>
      </c>
      <c r="B552" s="17" t="s">
        <v>1331</v>
      </c>
      <c r="C552" s="16" t="s">
        <v>745</v>
      </c>
      <c r="D552" s="16" t="s">
        <v>78</v>
      </c>
      <c r="E552" s="16"/>
      <c r="F552" s="16"/>
      <c r="G552" s="16" t="s">
        <v>641</v>
      </c>
      <c r="H552" s="16" t="s">
        <v>646</v>
      </c>
      <c r="I552" s="16" t="s">
        <v>647</v>
      </c>
      <c r="J552" s="16">
        <v>11</v>
      </c>
      <c r="K552" s="16">
        <v>11</v>
      </c>
      <c r="L552" s="18">
        <v>27500</v>
      </c>
      <c r="M552" s="19">
        <v>3</v>
      </c>
      <c r="N552" s="16">
        <v>800</v>
      </c>
      <c r="O552" s="18">
        <v>8800</v>
      </c>
      <c r="P552" s="18">
        <v>2959</v>
      </c>
      <c r="Q552" s="21">
        <v>0.33600000000000002</v>
      </c>
      <c r="R552" s="16">
        <v>35.266300000000001</v>
      </c>
      <c r="S552" s="16">
        <v>45.973700000000001</v>
      </c>
    </row>
    <row r="553" spans="1:19" x14ac:dyDescent="0.3">
      <c r="A553" s="16">
        <v>552</v>
      </c>
      <c r="B553" s="17" t="s">
        <v>1038</v>
      </c>
      <c r="C553" s="16" t="s">
        <v>745</v>
      </c>
      <c r="D553" s="16" t="s">
        <v>78</v>
      </c>
      <c r="E553" s="16"/>
      <c r="F553" s="16"/>
      <c r="G553" s="16" t="s">
        <v>641</v>
      </c>
      <c r="H553" s="16" t="s">
        <v>646</v>
      </c>
      <c r="I553" s="16" t="s">
        <v>647</v>
      </c>
      <c r="J553" s="16">
        <v>22</v>
      </c>
      <c r="K553" s="16">
        <v>22</v>
      </c>
      <c r="L553" s="18">
        <v>55000</v>
      </c>
      <c r="M553" s="19">
        <v>6</v>
      </c>
      <c r="N553" s="16">
        <v>800</v>
      </c>
      <c r="O553" s="18">
        <v>17600</v>
      </c>
      <c r="P553" s="18">
        <v>5918</v>
      </c>
      <c r="Q553" s="21">
        <v>0.33600000000000002</v>
      </c>
      <c r="R553" s="16">
        <v>35.266300000000001</v>
      </c>
      <c r="S553" s="16">
        <v>45.973700000000001</v>
      </c>
    </row>
    <row r="554" spans="1:19" x14ac:dyDescent="0.3">
      <c r="A554" s="16">
        <v>553</v>
      </c>
      <c r="B554" s="17" t="s">
        <v>1000</v>
      </c>
      <c r="C554" s="16" t="s">
        <v>745</v>
      </c>
      <c r="D554" s="16" t="s">
        <v>78</v>
      </c>
      <c r="E554" s="16"/>
      <c r="F554" s="16"/>
      <c r="G554" s="16" t="s">
        <v>641</v>
      </c>
      <c r="H554" s="16" t="s">
        <v>646</v>
      </c>
      <c r="I554" s="16" t="s">
        <v>647</v>
      </c>
      <c r="J554" s="16">
        <v>55</v>
      </c>
      <c r="K554" s="16">
        <v>55</v>
      </c>
      <c r="L554" s="18">
        <v>137500</v>
      </c>
      <c r="M554" s="19">
        <v>14</v>
      </c>
      <c r="N554" s="16">
        <v>800</v>
      </c>
      <c r="O554" s="18">
        <v>44000</v>
      </c>
      <c r="P554" s="18">
        <v>14795</v>
      </c>
      <c r="Q554" s="21">
        <v>0.33600000000000002</v>
      </c>
      <c r="R554" s="16">
        <v>35.266300000000001</v>
      </c>
      <c r="S554" s="16">
        <v>45.973700000000001</v>
      </c>
    </row>
    <row r="555" spans="1:19" x14ac:dyDescent="0.3">
      <c r="A555" s="16">
        <v>554</v>
      </c>
      <c r="B555" s="17" t="s">
        <v>1332</v>
      </c>
      <c r="C555" s="16" t="s">
        <v>745</v>
      </c>
      <c r="D555" s="16" t="s">
        <v>78</v>
      </c>
      <c r="E555" s="16"/>
      <c r="F555" s="16"/>
      <c r="G555" s="16" t="s">
        <v>641</v>
      </c>
      <c r="H555" s="16" t="s">
        <v>646</v>
      </c>
      <c r="I555" s="16" t="s">
        <v>647</v>
      </c>
      <c r="J555" s="16">
        <v>10</v>
      </c>
      <c r="K555" s="16">
        <v>10</v>
      </c>
      <c r="L555" s="18">
        <v>25000</v>
      </c>
      <c r="M555" s="19">
        <v>3</v>
      </c>
      <c r="N555" s="16">
        <v>800</v>
      </c>
      <c r="O555" s="18">
        <v>8000</v>
      </c>
      <c r="P555" s="18">
        <v>2690</v>
      </c>
      <c r="Q555" s="21">
        <v>0.33600000000000002</v>
      </c>
      <c r="R555" s="16">
        <v>35.266300000000001</v>
      </c>
      <c r="S555" s="16">
        <v>45.973700000000001</v>
      </c>
    </row>
    <row r="556" spans="1:19" x14ac:dyDescent="0.3">
      <c r="A556" s="16">
        <v>555</v>
      </c>
      <c r="B556" s="17" t="s">
        <v>1333</v>
      </c>
      <c r="C556" s="16" t="s">
        <v>745</v>
      </c>
      <c r="D556" s="16" t="s">
        <v>78</v>
      </c>
      <c r="E556" s="16"/>
      <c r="F556" s="16"/>
      <c r="G556" s="16" t="s">
        <v>641</v>
      </c>
      <c r="H556" s="16" t="s">
        <v>646</v>
      </c>
      <c r="I556" s="16" t="s">
        <v>647</v>
      </c>
      <c r="J556" s="16">
        <v>4</v>
      </c>
      <c r="K556" s="16">
        <v>4</v>
      </c>
      <c r="L556" s="18">
        <v>10000</v>
      </c>
      <c r="M556" s="19">
        <v>1</v>
      </c>
      <c r="N556" s="16">
        <v>800</v>
      </c>
      <c r="O556" s="18">
        <v>3200</v>
      </c>
      <c r="P556" s="18">
        <v>1076</v>
      </c>
      <c r="Q556" s="21">
        <v>0.33600000000000002</v>
      </c>
      <c r="R556" s="16">
        <v>35.266300000000001</v>
      </c>
      <c r="S556" s="16">
        <v>45.973700000000001</v>
      </c>
    </row>
    <row r="557" spans="1:19" x14ac:dyDescent="0.3">
      <c r="A557" s="16">
        <v>556</v>
      </c>
      <c r="B557" s="17" t="s">
        <v>1334</v>
      </c>
      <c r="C557" s="16" t="s">
        <v>745</v>
      </c>
      <c r="D557" s="16" t="s">
        <v>78</v>
      </c>
      <c r="E557" s="16"/>
      <c r="F557" s="16"/>
      <c r="G557" s="16" t="s">
        <v>641</v>
      </c>
      <c r="H557" s="16" t="s">
        <v>646</v>
      </c>
      <c r="I557" s="16" t="s">
        <v>647</v>
      </c>
      <c r="J557" s="16">
        <v>16</v>
      </c>
      <c r="K557" s="16">
        <v>16</v>
      </c>
      <c r="L557" s="18">
        <v>40000</v>
      </c>
      <c r="M557" s="19">
        <v>4</v>
      </c>
      <c r="N557" s="16">
        <v>800</v>
      </c>
      <c r="O557" s="18">
        <v>12800</v>
      </c>
      <c r="P557" s="18">
        <v>4304</v>
      </c>
      <c r="Q557" s="21">
        <v>0.33600000000000002</v>
      </c>
      <c r="R557" s="16">
        <v>35.266300000000001</v>
      </c>
      <c r="S557" s="16">
        <v>45.973700000000001</v>
      </c>
    </row>
    <row r="558" spans="1:19" x14ac:dyDescent="0.3">
      <c r="A558" s="16">
        <v>557</v>
      </c>
      <c r="B558" s="17" t="s">
        <v>1335</v>
      </c>
      <c r="C558" s="16" t="s">
        <v>745</v>
      </c>
      <c r="D558" s="16" t="s">
        <v>78</v>
      </c>
      <c r="E558" s="16"/>
      <c r="F558" s="16"/>
      <c r="G558" s="16" t="s">
        <v>641</v>
      </c>
      <c r="H558" s="16" t="s">
        <v>646</v>
      </c>
      <c r="I558" s="16" t="s">
        <v>826</v>
      </c>
      <c r="J558" s="16">
        <v>42</v>
      </c>
      <c r="K558" s="16">
        <v>42</v>
      </c>
      <c r="L558" s="18">
        <v>105000</v>
      </c>
      <c r="M558" s="19">
        <v>11</v>
      </c>
      <c r="N558" s="16">
        <v>800</v>
      </c>
      <c r="O558" s="18">
        <v>33600</v>
      </c>
      <c r="P558" s="18">
        <v>11298</v>
      </c>
      <c r="Q558" s="21">
        <v>0.33600000000000002</v>
      </c>
      <c r="R558" s="16">
        <v>35.266300000000001</v>
      </c>
      <c r="S558" s="16">
        <v>45.973700000000001</v>
      </c>
    </row>
    <row r="559" spans="1:19" x14ac:dyDescent="0.3">
      <c r="A559" s="16">
        <v>558</v>
      </c>
      <c r="B559" s="17" t="s">
        <v>1336</v>
      </c>
      <c r="C559" s="16" t="s">
        <v>745</v>
      </c>
      <c r="D559" s="16" t="s">
        <v>78</v>
      </c>
      <c r="E559" s="16"/>
      <c r="F559" s="16"/>
      <c r="G559" s="16" t="s">
        <v>641</v>
      </c>
      <c r="H559" s="16" t="s">
        <v>646</v>
      </c>
      <c r="I559" s="16" t="s">
        <v>647</v>
      </c>
      <c r="J559" s="16">
        <v>59</v>
      </c>
      <c r="K559" s="16">
        <v>59</v>
      </c>
      <c r="L559" s="18">
        <v>147500</v>
      </c>
      <c r="M559" s="19">
        <v>15</v>
      </c>
      <c r="N559" s="16">
        <v>800</v>
      </c>
      <c r="O559" s="18">
        <v>47200</v>
      </c>
      <c r="P559" s="18">
        <v>15871</v>
      </c>
      <c r="Q559" s="21">
        <v>0.33600000000000002</v>
      </c>
      <c r="R559" s="16">
        <v>35.266300000000001</v>
      </c>
      <c r="S559" s="16">
        <v>45.973700000000001</v>
      </c>
    </row>
    <row r="560" spans="1:19" x14ac:dyDescent="0.3">
      <c r="A560" s="16">
        <v>559</v>
      </c>
      <c r="B560" s="17" t="s">
        <v>1337</v>
      </c>
      <c r="C560" s="16" t="s">
        <v>745</v>
      </c>
      <c r="D560" s="16" t="s">
        <v>78</v>
      </c>
      <c r="E560" s="16"/>
      <c r="F560" s="16"/>
      <c r="G560" s="16" t="s">
        <v>641</v>
      </c>
      <c r="H560" s="16" t="s">
        <v>646</v>
      </c>
      <c r="I560" s="16" t="s">
        <v>671</v>
      </c>
      <c r="J560" s="16">
        <v>22</v>
      </c>
      <c r="K560" s="16">
        <v>22</v>
      </c>
      <c r="L560" s="18">
        <v>55000</v>
      </c>
      <c r="M560" s="19">
        <v>6</v>
      </c>
      <c r="N560" s="16">
        <v>800</v>
      </c>
      <c r="O560" s="18">
        <v>17600</v>
      </c>
      <c r="P560" s="18">
        <v>5918</v>
      </c>
      <c r="Q560" s="21">
        <v>0.33600000000000002</v>
      </c>
      <c r="R560" s="16">
        <v>35.266300000000001</v>
      </c>
      <c r="S560" s="16">
        <v>45.973700000000001</v>
      </c>
    </row>
    <row r="561" spans="1:19" x14ac:dyDescent="0.3">
      <c r="A561" s="16">
        <v>560</v>
      </c>
      <c r="B561" s="17" t="s">
        <v>1338</v>
      </c>
      <c r="C561" s="16" t="s">
        <v>745</v>
      </c>
      <c r="D561" s="16" t="s">
        <v>78</v>
      </c>
      <c r="E561" s="16"/>
      <c r="F561" s="16"/>
      <c r="G561" s="16" t="s">
        <v>641</v>
      </c>
      <c r="H561" s="16" t="s">
        <v>646</v>
      </c>
      <c r="I561" s="16" t="s">
        <v>647</v>
      </c>
      <c r="J561" s="16">
        <v>15</v>
      </c>
      <c r="K561" s="16">
        <v>15</v>
      </c>
      <c r="L561" s="18">
        <v>37500</v>
      </c>
      <c r="M561" s="19">
        <v>4</v>
      </c>
      <c r="N561" s="16">
        <v>800</v>
      </c>
      <c r="O561" s="18">
        <v>12000</v>
      </c>
      <c r="P561" s="18">
        <v>4035</v>
      </c>
      <c r="Q561" s="21">
        <v>0.33600000000000002</v>
      </c>
      <c r="R561" s="16">
        <v>35.266300000000001</v>
      </c>
      <c r="S561" s="16">
        <v>45.973700000000001</v>
      </c>
    </row>
    <row r="562" spans="1:19" x14ac:dyDescent="0.3">
      <c r="A562" s="16">
        <v>561</v>
      </c>
      <c r="B562" s="17" t="s">
        <v>1339</v>
      </c>
      <c r="C562" s="16" t="s">
        <v>745</v>
      </c>
      <c r="D562" s="16" t="s">
        <v>78</v>
      </c>
      <c r="E562" s="16"/>
      <c r="F562" s="16"/>
      <c r="G562" s="16" t="s">
        <v>641</v>
      </c>
      <c r="H562" s="16" t="s">
        <v>646</v>
      </c>
      <c r="I562" s="16" t="s">
        <v>647</v>
      </c>
      <c r="J562" s="16">
        <v>14</v>
      </c>
      <c r="K562" s="16">
        <v>14</v>
      </c>
      <c r="L562" s="18">
        <v>35000</v>
      </c>
      <c r="M562" s="19">
        <v>4</v>
      </c>
      <c r="N562" s="16">
        <v>800</v>
      </c>
      <c r="O562" s="18">
        <v>11200</v>
      </c>
      <c r="P562" s="18">
        <v>3766</v>
      </c>
      <c r="Q562" s="21">
        <v>0.33600000000000002</v>
      </c>
      <c r="R562" s="16">
        <v>35.266300000000001</v>
      </c>
      <c r="S562" s="16">
        <v>45.973700000000001</v>
      </c>
    </row>
    <row r="563" spans="1:19" x14ac:dyDescent="0.3">
      <c r="A563" s="16">
        <v>562</v>
      </c>
      <c r="B563" s="17" t="s">
        <v>1340</v>
      </c>
      <c r="C563" s="16" t="s">
        <v>745</v>
      </c>
      <c r="D563" s="16" t="s">
        <v>78</v>
      </c>
      <c r="E563" s="16"/>
      <c r="F563" s="16"/>
      <c r="G563" s="16" t="s">
        <v>641</v>
      </c>
      <c r="H563" s="16" t="s">
        <v>646</v>
      </c>
      <c r="I563" s="16" t="s">
        <v>647</v>
      </c>
      <c r="J563" s="16">
        <v>39</v>
      </c>
      <c r="K563" s="16">
        <v>39</v>
      </c>
      <c r="L563" s="18">
        <v>97500</v>
      </c>
      <c r="M563" s="19">
        <v>10</v>
      </c>
      <c r="N563" s="16">
        <v>800</v>
      </c>
      <c r="O563" s="18">
        <v>31200</v>
      </c>
      <c r="P563" s="18">
        <v>10491</v>
      </c>
      <c r="Q563" s="21">
        <v>0.33600000000000002</v>
      </c>
      <c r="R563" s="16">
        <v>35.266300000000001</v>
      </c>
      <c r="S563" s="16">
        <v>45.973700000000001</v>
      </c>
    </row>
    <row r="564" spans="1:19" x14ac:dyDescent="0.3">
      <c r="A564" s="16">
        <v>563</v>
      </c>
      <c r="B564" s="17" t="s">
        <v>1341</v>
      </c>
      <c r="C564" s="16" t="s">
        <v>745</v>
      </c>
      <c r="D564" s="16" t="s">
        <v>78</v>
      </c>
      <c r="E564" s="16"/>
      <c r="F564" s="16"/>
      <c r="G564" s="16" t="s">
        <v>641</v>
      </c>
      <c r="H564" s="16" t="s">
        <v>646</v>
      </c>
      <c r="I564" s="16" t="s">
        <v>647</v>
      </c>
      <c r="J564" s="16">
        <v>14</v>
      </c>
      <c r="K564" s="16">
        <v>14</v>
      </c>
      <c r="L564" s="18">
        <v>35000</v>
      </c>
      <c r="M564" s="19">
        <v>4</v>
      </c>
      <c r="N564" s="16">
        <v>800</v>
      </c>
      <c r="O564" s="18">
        <v>11200</v>
      </c>
      <c r="P564" s="18">
        <v>3766</v>
      </c>
      <c r="Q564" s="21">
        <v>0.33600000000000002</v>
      </c>
      <c r="R564" s="16">
        <v>35.266300000000001</v>
      </c>
      <c r="S564" s="16">
        <v>45.973700000000001</v>
      </c>
    </row>
    <row r="565" spans="1:19" x14ac:dyDescent="0.3">
      <c r="A565" s="16">
        <v>564</v>
      </c>
      <c r="B565" s="17" t="s">
        <v>1342</v>
      </c>
      <c r="C565" s="16" t="s">
        <v>745</v>
      </c>
      <c r="D565" s="16" t="s">
        <v>78</v>
      </c>
      <c r="E565" s="16"/>
      <c r="F565" s="16"/>
      <c r="G565" s="16" t="s">
        <v>641</v>
      </c>
      <c r="H565" s="16" t="s">
        <v>646</v>
      </c>
      <c r="I565" s="16" t="s">
        <v>647</v>
      </c>
      <c r="J565" s="16">
        <v>8</v>
      </c>
      <c r="K565" s="16">
        <v>8</v>
      </c>
      <c r="L565" s="18">
        <v>20000</v>
      </c>
      <c r="M565" s="19">
        <v>2</v>
      </c>
      <c r="N565" s="16">
        <v>800</v>
      </c>
      <c r="O565" s="18">
        <v>6400</v>
      </c>
      <c r="P565" s="18">
        <v>2152</v>
      </c>
      <c r="Q565" s="21">
        <v>0.33600000000000002</v>
      </c>
      <c r="R565" s="16">
        <v>35.266300000000001</v>
      </c>
      <c r="S565" s="16">
        <v>45.973700000000001</v>
      </c>
    </row>
    <row r="566" spans="1:19" x14ac:dyDescent="0.3">
      <c r="A566" s="16">
        <v>565</v>
      </c>
      <c r="B566" s="17" t="s">
        <v>1343</v>
      </c>
      <c r="C566" s="16" t="s">
        <v>745</v>
      </c>
      <c r="D566" s="16" t="s">
        <v>78</v>
      </c>
      <c r="E566" s="16"/>
      <c r="F566" s="16"/>
      <c r="G566" s="16" t="s">
        <v>641</v>
      </c>
      <c r="H566" s="16" t="s">
        <v>646</v>
      </c>
      <c r="I566" s="16" t="s">
        <v>647</v>
      </c>
      <c r="J566" s="16">
        <v>3</v>
      </c>
      <c r="K566" s="16">
        <v>3</v>
      </c>
      <c r="L566" s="18">
        <v>7500</v>
      </c>
      <c r="M566" s="19">
        <v>1</v>
      </c>
      <c r="N566" s="16">
        <v>800</v>
      </c>
      <c r="O566" s="18">
        <v>2400</v>
      </c>
      <c r="P566" s="19">
        <v>807</v>
      </c>
      <c r="Q566" s="21">
        <v>0.33600000000000002</v>
      </c>
      <c r="R566" s="16">
        <v>35.266300000000001</v>
      </c>
      <c r="S566" s="16">
        <v>45.973700000000001</v>
      </c>
    </row>
    <row r="567" spans="1:19" x14ac:dyDescent="0.3">
      <c r="A567" s="16">
        <v>566</v>
      </c>
      <c r="B567" s="17" t="s">
        <v>1344</v>
      </c>
      <c r="C567" s="16" t="s">
        <v>745</v>
      </c>
      <c r="D567" s="16" t="s">
        <v>78</v>
      </c>
      <c r="E567" s="16"/>
      <c r="F567" s="16"/>
      <c r="G567" s="16" t="s">
        <v>641</v>
      </c>
      <c r="H567" s="16" t="s">
        <v>646</v>
      </c>
      <c r="I567" s="16" t="s">
        <v>647</v>
      </c>
      <c r="J567" s="16">
        <v>10</v>
      </c>
      <c r="K567" s="16">
        <v>10</v>
      </c>
      <c r="L567" s="18">
        <v>25000</v>
      </c>
      <c r="M567" s="19">
        <v>3</v>
      </c>
      <c r="N567" s="16">
        <v>800</v>
      </c>
      <c r="O567" s="18">
        <v>8000</v>
      </c>
      <c r="P567" s="18">
        <v>2690</v>
      </c>
      <c r="Q567" s="21">
        <v>0.33600000000000002</v>
      </c>
      <c r="R567" s="16">
        <v>35.266300000000001</v>
      </c>
      <c r="S567" s="16">
        <v>45.973700000000001</v>
      </c>
    </row>
    <row r="568" spans="1:19" x14ac:dyDescent="0.3">
      <c r="A568" s="16">
        <v>567</v>
      </c>
      <c r="B568" s="17" t="s">
        <v>1345</v>
      </c>
      <c r="C568" s="16" t="s">
        <v>745</v>
      </c>
      <c r="D568" s="16" t="s">
        <v>78</v>
      </c>
      <c r="E568" s="16"/>
      <c r="F568" s="16"/>
      <c r="G568" s="16" t="s">
        <v>641</v>
      </c>
      <c r="H568" s="16" t="s">
        <v>646</v>
      </c>
      <c r="I568" s="16" t="s">
        <v>826</v>
      </c>
      <c r="J568" s="16">
        <v>13</v>
      </c>
      <c r="K568" s="16">
        <v>13</v>
      </c>
      <c r="L568" s="18">
        <v>32500</v>
      </c>
      <c r="M568" s="19">
        <v>3</v>
      </c>
      <c r="N568" s="16">
        <v>800</v>
      </c>
      <c r="O568" s="18">
        <v>10400</v>
      </c>
      <c r="P568" s="18">
        <v>3497</v>
      </c>
      <c r="Q568" s="21">
        <v>0.33600000000000002</v>
      </c>
      <c r="R568" s="16">
        <v>35.266300000000001</v>
      </c>
      <c r="S568" s="16">
        <v>45.973700000000001</v>
      </c>
    </row>
    <row r="569" spans="1:19" x14ac:dyDescent="0.3">
      <c r="A569" s="16">
        <v>568</v>
      </c>
      <c r="B569" s="17" t="s">
        <v>1346</v>
      </c>
      <c r="C569" s="16" t="s">
        <v>745</v>
      </c>
      <c r="D569" s="16" t="s">
        <v>78</v>
      </c>
      <c r="E569" s="16"/>
      <c r="F569" s="16"/>
      <c r="G569" s="16" t="s">
        <v>641</v>
      </c>
      <c r="H569" s="16" t="s">
        <v>646</v>
      </c>
      <c r="I569" s="16" t="s">
        <v>647</v>
      </c>
      <c r="J569" s="16">
        <v>13</v>
      </c>
      <c r="K569" s="16">
        <v>13</v>
      </c>
      <c r="L569" s="18">
        <v>32500</v>
      </c>
      <c r="M569" s="19">
        <v>3</v>
      </c>
      <c r="N569" s="16">
        <v>800</v>
      </c>
      <c r="O569" s="18">
        <v>10400</v>
      </c>
      <c r="P569" s="18">
        <v>3497</v>
      </c>
      <c r="Q569" s="21">
        <v>0.33600000000000002</v>
      </c>
      <c r="R569" s="16">
        <v>35.266300000000001</v>
      </c>
      <c r="S569" s="16">
        <v>45.973700000000001</v>
      </c>
    </row>
    <row r="570" spans="1:19" x14ac:dyDescent="0.3">
      <c r="A570" s="16">
        <v>569</v>
      </c>
      <c r="B570" s="17" t="s">
        <v>1347</v>
      </c>
      <c r="C570" s="16" t="s">
        <v>745</v>
      </c>
      <c r="D570" s="16" t="s">
        <v>78</v>
      </c>
      <c r="E570" s="16"/>
      <c r="F570" s="16"/>
      <c r="G570" s="16" t="s">
        <v>641</v>
      </c>
      <c r="H570" s="16" t="s">
        <v>646</v>
      </c>
      <c r="I570" s="16" t="s">
        <v>647</v>
      </c>
      <c r="J570" s="16">
        <v>9</v>
      </c>
      <c r="K570" s="16">
        <v>9</v>
      </c>
      <c r="L570" s="18">
        <v>22500</v>
      </c>
      <c r="M570" s="19">
        <v>2</v>
      </c>
      <c r="N570" s="16">
        <v>800</v>
      </c>
      <c r="O570" s="18">
        <v>7200</v>
      </c>
      <c r="P570" s="18">
        <v>2421</v>
      </c>
      <c r="Q570" s="21">
        <v>0.33600000000000002</v>
      </c>
      <c r="R570" s="16">
        <v>35.266300000000001</v>
      </c>
      <c r="S570" s="16">
        <v>45.973700000000001</v>
      </c>
    </row>
    <row r="571" spans="1:19" x14ac:dyDescent="0.3">
      <c r="A571" s="16">
        <v>570</v>
      </c>
      <c r="B571" s="17" t="s">
        <v>1348</v>
      </c>
      <c r="C571" s="16" t="s">
        <v>745</v>
      </c>
      <c r="D571" s="16" t="s">
        <v>78</v>
      </c>
      <c r="E571" s="16"/>
      <c r="F571" s="16"/>
      <c r="G571" s="16" t="s">
        <v>641</v>
      </c>
      <c r="H571" s="16" t="s">
        <v>646</v>
      </c>
      <c r="I571" s="16" t="s">
        <v>647</v>
      </c>
      <c r="J571" s="16">
        <v>25</v>
      </c>
      <c r="K571" s="16">
        <v>25</v>
      </c>
      <c r="L571" s="18">
        <v>62500</v>
      </c>
      <c r="M571" s="19">
        <v>6</v>
      </c>
      <c r="N571" s="16">
        <v>800</v>
      </c>
      <c r="O571" s="18">
        <v>20000</v>
      </c>
      <c r="P571" s="18">
        <v>6725</v>
      </c>
      <c r="Q571" s="21">
        <v>0.33600000000000002</v>
      </c>
      <c r="R571" s="16">
        <v>35.266300000000001</v>
      </c>
      <c r="S571" s="16">
        <v>45.973700000000001</v>
      </c>
    </row>
    <row r="572" spans="1:19" x14ac:dyDescent="0.3">
      <c r="A572" s="16">
        <v>571</v>
      </c>
      <c r="B572" s="17" t="s">
        <v>1349</v>
      </c>
      <c r="C572" s="16" t="s">
        <v>745</v>
      </c>
      <c r="D572" s="16" t="s">
        <v>78</v>
      </c>
      <c r="E572" s="16"/>
      <c r="F572" s="16"/>
      <c r="G572" s="16" t="s">
        <v>641</v>
      </c>
      <c r="H572" s="16" t="s">
        <v>646</v>
      </c>
      <c r="I572" s="16" t="s">
        <v>647</v>
      </c>
      <c r="J572" s="16">
        <v>12</v>
      </c>
      <c r="K572" s="16">
        <v>12</v>
      </c>
      <c r="L572" s="18">
        <v>30000</v>
      </c>
      <c r="M572" s="19">
        <v>3</v>
      </c>
      <c r="N572" s="16">
        <v>800</v>
      </c>
      <c r="O572" s="18">
        <v>9600</v>
      </c>
      <c r="P572" s="18">
        <v>3228</v>
      </c>
      <c r="Q572" s="21">
        <v>0.33600000000000002</v>
      </c>
      <c r="R572" s="16">
        <v>35.266300000000001</v>
      </c>
      <c r="S572" s="16">
        <v>45.973700000000001</v>
      </c>
    </row>
    <row r="573" spans="1:19" x14ac:dyDescent="0.3">
      <c r="A573" s="16">
        <v>572</v>
      </c>
      <c r="B573" s="17" t="s">
        <v>1350</v>
      </c>
      <c r="C573" s="16" t="s">
        <v>745</v>
      </c>
      <c r="D573" s="16" t="s">
        <v>78</v>
      </c>
      <c r="E573" s="16"/>
      <c r="F573" s="16"/>
      <c r="G573" s="16" t="s">
        <v>641</v>
      </c>
      <c r="H573" s="16" t="s">
        <v>646</v>
      </c>
      <c r="I573" s="16" t="s">
        <v>647</v>
      </c>
      <c r="J573" s="16">
        <v>39</v>
      </c>
      <c r="K573" s="16">
        <v>39</v>
      </c>
      <c r="L573" s="18">
        <v>97500</v>
      </c>
      <c r="M573" s="19">
        <v>10</v>
      </c>
      <c r="N573" s="16">
        <v>800</v>
      </c>
      <c r="O573" s="18">
        <v>31200</v>
      </c>
      <c r="P573" s="18">
        <v>10491</v>
      </c>
      <c r="Q573" s="21">
        <v>0.33600000000000002</v>
      </c>
      <c r="R573" s="16">
        <v>35.266300000000001</v>
      </c>
      <c r="S573" s="16">
        <v>45.973700000000001</v>
      </c>
    </row>
    <row r="574" spans="1:19" x14ac:dyDescent="0.3">
      <c r="A574" s="16">
        <v>573</v>
      </c>
      <c r="B574" s="17" t="s">
        <v>1351</v>
      </c>
      <c r="C574" s="16" t="s">
        <v>745</v>
      </c>
      <c r="D574" s="16" t="s">
        <v>78</v>
      </c>
      <c r="E574" s="16"/>
      <c r="F574" s="16"/>
      <c r="G574" s="16" t="s">
        <v>641</v>
      </c>
      <c r="H574" s="16" t="s">
        <v>646</v>
      </c>
      <c r="I574" s="16" t="s">
        <v>647</v>
      </c>
      <c r="J574" s="16">
        <v>8</v>
      </c>
      <c r="K574" s="16">
        <v>8</v>
      </c>
      <c r="L574" s="18">
        <v>20000</v>
      </c>
      <c r="M574" s="19">
        <v>2</v>
      </c>
      <c r="N574" s="16">
        <v>800</v>
      </c>
      <c r="O574" s="18">
        <v>6400</v>
      </c>
      <c r="P574" s="18">
        <v>2152</v>
      </c>
      <c r="Q574" s="21">
        <v>0.33600000000000002</v>
      </c>
      <c r="R574" s="16">
        <v>35.266300000000001</v>
      </c>
      <c r="S574" s="16">
        <v>45.973700000000001</v>
      </c>
    </row>
    <row r="575" spans="1:19" x14ac:dyDescent="0.3">
      <c r="A575" s="16">
        <v>574</v>
      </c>
      <c r="B575" s="17" t="s">
        <v>820</v>
      </c>
      <c r="C575" s="16" t="s">
        <v>790</v>
      </c>
      <c r="D575" s="16" t="s">
        <v>78</v>
      </c>
      <c r="E575" s="16"/>
      <c r="F575" s="16"/>
      <c r="G575" s="16" t="s">
        <v>641</v>
      </c>
      <c r="H575" s="16" t="s">
        <v>646</v>
      </c>
      <c r="I575" s="16" t="s">
        <v>647</v>
      </c>
      <c r="J575" s="16">
        <v>48</v>
      </c>
      <c r="K575" s="16">
        <v>48</v>
      </c>
      <c r="L575" s="18">
        <v>120000</v>
      </c>
      <c r="M575" s="19">
        <v>12</v>
      </c>
      <c r="N575" s="16">
        <v>800</v>
      </c>
      <c r="O575" s="18">
        <v>38400</v>
      </c>
      <c r="P575" s="18">
        <v>12912</v>
      </c>
      <c r="Q575" s="21">
        <v>0.33600000000000002</v>
      </c>
      <c r="R575" s="16">
        <v>35.209084779999998</v>
      </c>
      <c r="S575" s="16">
        <v>45.866235600000003</v>
      </c>
    </row>
    <row r="576" spans="1:19" x14ac:dyDescent="0.3">
      <c r="A576" s="16">
        <v>575</v>
      </c>
      <c r="B576" s="17" t="s">
        <v>1352</v>
      </c>
      <c r="C576" s="16" t="s">
        <v>790</v>
      </c>
      <c r="D576" s="16" t="s">
        <v>78</v>
      </c>
      <c r="E576" s="16"/>
      <c r="F576" s="16"/>
      <c r="G576" s="16" t="s">
        <v>641</v>
      </c>
      <c r="H576" s="16" t="s">
        <v>646</v>
      </c>
      <c r="I576" s="16" t="s">
        <v>647</v>
      </c>
      <c r="J576" s="16">
        <v>7</v>
      </c>
      <c r="K576" s="16">
        <v>7</v>
      </c>
      <c r="L576" s="18">
        <v>17500</v>
      </c>
      <c r="M576" s="19">
        <v>2</v>
      </c>
      <c r="N576" s="16">
        <v>800</v>
      </c>
      <c r="O576" s="18">
        <v>5600</v>
      </c>
      <c r="P576" s="18">
        <v>1883</v>
      </c>
      <c r="Q576" s="21">
        <v>0.33600000000000002</v>
      </c>
      <c r="R576" s="16">
        <v>35.209084779999998</v>
      </c>
      <c r="S576" s="16">
        <v>45.866235600000003</v>
      </c>
    </row>
    <row r="577" spans="1:19" x14ac:dyDescent="0.3">
      <c r="A577" s="16">
        <v>576</v>
      </c>
      <c r="B577" s="17" t="s">
        <v>1353</v>
      </c>
      <c r="C577" s="16" t="s">
        <v>790</v>
      </c>
      <c r="D577" s="16" t="s">
        <v>78</v>
      </c>
      <c r="E577" s="16"/>
      <c r="F577" s="16"/>
      <c r="G577" s="16" t="s">
        <v>641</v>
      </c>
      <c r="H577" s="16" t="s">
        <v>646</v>
      </c>
      <c r="I577" s="16" t="s">
        <v>647</v>
      </c>
      <c r="J577" s="16">
        <v>34</v>
      </c>
      <c r="K577" s="16">
        <v>34</v>
      </c>
      <c r="L577" s="18">
        <v>85000</v>
      </c>
      <c r="M577" s="19">
        <v>9</v>
      </c>
      <c r="N577" s="16">
        <v>800</v>
      </c>
      <c r="O577" s="18">
        <v>27200</v>
      </c>
      <c r="P577" s="18">
        <v>9146</v>
      </c>
      <c r="Q577" s="21">
        <v>0.33600000000000002</v>
      </c>
      <c r="R577" s="16">
        <v>35.209084779999998</v>
      </c>
      <c r="S577" s="16">
        <v>45.866235600000003</v>
      </c>
    </row>
    <row r="578" spans="1:19" x14ac:dyDescent="0.3">
      <c r="A578" s="16">
        <v>577</v>
      </c>
      <c r="B578" s="17" t="s">
        <v>1354</v>
      </c>
      <c r="C578" s="16" t="s">
        <v>790</v>
      </c>
      <c r="D578" s="16" t="s">
        <v>78</v>
      </c>
      <c r="E578" s="16"/>
      <c r="F578" s="16"/>
      <c r="G578" s="16" t="s">
        <v>641</v>
      </c>
      <c r="H578" s="16" t="s">
        <v>646</v>
      </c>
      <c r="I578" s="16" t="s">
        <v>647</v>
      </c>
      <c r="J578" s="16">
        <v>21</v>
      </c>
      <c r="K578" s="16">
        <v>21</v>
      </c>
      <c r="L578" s="18">
        <v>52500</v>
      </c>
      <c r="M578" s="19">
        <v>5</v>
      </c>
      <c r="N578" s="16">
        <v>800</v>
      </c>
      <c r="O578" s="18">
        <v>16800</v>
      </c>
      <c r="P578" s="18">
        <v>5649</v>
      </c>
      <c r="Q578" s="21">
        <v>0.33600000000000002</v>
      </c>
      <c r="R578" s="16">
        <v>35.209084779999998</v>
      </c>
      <c r="S578" s="16">
        <v>45.866235600000003</v>
      </c>
    </row>
    <row r="579" spans="1:19" x14ac:dyDescent="0.3">
      <c r="A579" s="16">
        <v>578</v>
      </c>
      <c r="B579" s="17" t="s">
        <v>1355</v>
      </c>
      <c r="C579" s="16" t="s">
        <v>790</v>
      </c>
      <c r="D579" s="16" t="s">
        <v>78</v>
      </c>
      <c r="E579" s="16"/>
      <c r="F579" s="16"/>
      <c r="G579" s="16" t="s">
        <v>641</v>
      </c>
      <c r="H579" s="16" t="s">
        <v>646</v>
      </c>
      <c r="I579" s="16" t="s">
        <v>671</v>
      </c>
      <c r="J579" s="16">
        <v>26</v>
      </c>
      <c r="K579" s="16">
        <v>26</v>
      </c>
      <c r="L579" s="18">
        <v>65000</v>
      </c>
      <c r="M579" s="19">
        <v>7</v>
      </c>
      <c r="N579" s="16">
        <v>800</v>
      </c>
      <c r="O579" s="18">
        <v>20800</v>
      </c>
      <c r="P579" s="18">
        <v>6994</v>
      </c>
      <c r="Q579" s="21">
        <v>0.33600000000000002</v>
      </c>
      <c r="R579" s="16">
        <v>35.209084779999998</v>
      </c>
      <c r="S579" s="16">
        <v>45.866235600000003</v>
      </c>
    </row>
    <row r="580" spans="1:19" x14ac:dyDescent="0.3">
      <c r="A580" s="16">
        <v>579</v>
      </c>
      <c r="B580" s="17" t="s">
        <v>1356</v>
      </c>
      <c r="C580" s="16" t="s">
        <v>790</v>
      </c>
      <c r="D580" s="16" t="s">
        <v>78</v>
      </c>
      <c r="E580" s="16"/>
      <c r="F580" s="16"/>
      <c r="G580" s="16" t="s">
        <v>641</v>
      </c>
      <c r="H580" s="16" t="s">
        <v>646</v>
      </c>
      <c r="I580" s="16" t="s">
        <v>647</v>
      </c>
      <c r="J580" s="16">
        <v>60</v>
      </c>
      <c r="K580" s="16">
        <v>60</v>
      </c>
      <c r="L580" s="18">
        <v>150000</v>
      </c>
      <c r="M580" s="19">
        <v>15</v>
      </c>
      <c r="N580" s="16">
        <v>800</v>
      </c>
      <c r="O580" s="18">
        <v>48000</v>
      </c>
      <c r="P580" s="18">
        <v>16140</v>
      </c>
      <c r="Q580" s="21">
        <v>0.33600000000000002</v>
      </c>
      <c r="R580" s="16">
        <v>35.209084779999998</v>
      </c>
      <c r="S580" s="16">
        <v>45.866235600000003</v>
      </c>
    </row>
    <row r="581" spans="1:19" x14ac:dyDescent="0.3">
      <c r="A581" s="16">
        <v>580</v>
      </c>
      <c r="B581" s="17" t="s">
        <v>829</v>
      </c>
      <c r="C581" s="16" t="s">
        <v>790</v>
      </c>
      <c r="D581" s="16" t="s">
        <v>78</v>
      </c>
      <c r="E581" s="16"/>
      <c r="F581" s="16"/>
      <c r="G581" s="16" t="s">
        <v>641</v>
      </c>
      <c r="H581" s="16" t="s">
        <v>646</v>
      </c>
      <c r="I581" s="16" t="s">
        <v>647</v>
      </c>
      <c r="J581" s="16">
        <v>21</v>
      </c>
      <c r="K581" s="16">
        <v>21</v>
      </c>
      <c r="L581" s="18">
        <v>52500</v>
      </c>
      <c r="M581" s="19">
        <v>5</v>
      </c>
      <c r="N581" s="16">
        <v>800</v>
      </c>
      <c r="O581" s="18">
        <v>16800</v>
      </c>
      <c r="P581" s="18">
        <v>5649</v>
      </c>
      <c r="Q581" s="21">
        <v>0.33600000000000002</v>
      </c>
      <c r="R581" s="16">
        <v>35.209084779999998</v>
      </c>
      <c r="S581" s="16">
        <v>45.866235600000003</v>
      </c>
    </row>
    <row r="582" spans="1:19" x14ac:dyDescent="0.3">
      <c r="A582" s="16">
        <v>581</v>
      </c>
      <c r="B582" s="17" t="s">
        <v>1357</v>
      </c>
      <c r="C582" s="16" t="s">
        <v>790</v>
      </c>
      <c r="D582" s="16" t="s">
        <v>78</v>
      </c>
      <c r="E582" s="16"/>
      <c r="F582" s="16"/>
      <c r="G582" s="16" t="s">
        <v>641</v>
      </c>
      <c r="H582" s="16" t="s">
        <v>646</v>
      </c>
      <c r="I582" s="16" t="s">
        <v>647</v>
      </c>
      <c r="J582" s="16">
        <v>83</v>
      </c>
      <c r="K582" s="16">
        <v>83</v>
      </c>
      <c r="L582" s="18">
        <v>207500</v>
      </c>
      <c r="M582" s="19">
        <v>21</v>
      </c>
      <c r="N582" s="16">
        <v>800</v>
      </c>
      <c r="O582" s="18">
        <v>66400</v>
      </c>
      <c r="P582" s="18">
        <v>22327</v>
      </c>
      <c r="Q582" s="21">
        <v>0.33600000000000002</v>
      </c>
      <c r="R582" s="16">
        <v>35.209084779999998</v>
      </c>
      <c r="S582" s="16">
        <v>45.866235600000003</v>
      </c>
    </row>
    <row r="583" spans="1:19" x14ac:dyDescent="0.3">
      <c r="A583" s="16">
        <v>582</v>
      </c>
      <c r="B583" s="17" t="s">
        <v>1025</v>
      </c>
      <c r="C583" s="16" t="s">
        <v>790</v>
      </c>
      <c r="D583" s="16" t="s">
        <v>78</v>
      </c>
      <c r="E583" s="16"/>
      <c r="F583" s="16"/>
      <c r="G583" s="16" t="s">
        <v>641</v>
      </c>
      <c r="H583" s="16" t="s">
        <v>646</v>
      </c>
      <c r="I583" s="16" t="s">
        <v>647</v>
      </c>
      <c r="J583" s="16">
        <v>7</v>
      </c>
      <c r="K583" s="16">
        <v>7</v>
      </c>
      <c r="L583" s="18">
        <v>17500</v>
      </c>
      <c r="M583" s="19">
        <v>2</v>
      </c>
      <c r="N583" s="16">
        <v>800</v>
      </c>
      <c r="O583" s="18">
        <v>5600</v>
      </c>
      <c r="P583" s="18">
        <v>1883</v>
      </c>
      <c r="Q583" s="21">
        <v>0.33600000000000002</v>
      </c>
      <c r="R583" s="16">
        <v>35.209084779999998</v>
      </c>
      <c r="S583" s="16">
        <v>45.866235600000003</v>
      </c>
    </row>
    <row r="584" spans="1:19" x14ac:dyDescent="0.3">
      <c r="A584" s="16">
        <v>583</v>
      </c>
      <c r="B584" s="17" t="s">
        <v>1358</v>
      </c>
      <c r="C584" s="16" t="s">
        <v>790</v>
      </c>
      <c r="D584" s="16" t="s">
        <v>78</v>
      </c>
      <c r="E584" s="16"/>
      <c r="F584" s="16"/>
      <c r="G584" s="16" t="s">
        <v>641</v>
      </c>
      <c r="H584" s="16" t="s">
        <v>646</v>
      </c>
      <c r="I584" s="16" t="s">
        <v>647</v>
      </c>
      <c r="J584" s="16">
        <v>50</v>
      </c>
      <c r="K584" s="16">
        <v>50</v>
      </c>
      <c r="L584" s="18">
        <v>125000</v>
      </c>
      <c r="M584" s="19">
        <v>13</v>
      </c>
      <c r="N584" s="16">
        <v>800</v>
      </c>
      <c r="O584" s="18">
        <v>40000</v>
      </c>
      <c r="P584" s="18">
        <v>13450</v>
      </c>
      <c r="Q584" s="21">
        <v>0.33600000000000002</v>
      </c>
      <c r="R584" s="16">
        <v>35.209084779999998</v>
      </c>
      <c r="S584" s="16">
        <v>45.866235600000003</v>
      </c>
    </row>
    <row r="585" spans="1:19" x14ac:dyDescent="0.3">
      <c r="A585" s="16">
        <v>584</v>
      </c>
      <c r="B585" s="17" t="s">
        <v>1359</v>
      </c>
      <c r="C585" s="16" t="s">
        <v>790</v>
      </c>
      <c r="D585" s="16" t="s">
        <v>78</v>
      </c>
      <c r="E585" s="16"/>
      <c r="F585" s="16"/>
      <c r="G585" s="16" t="s">
        <v>641</v>
      </c>
      <c r="H585" s="16" t="s">
        <v>646</v>
      </c>
      <c r="I585" s="16" t="s">
        <v>647</v>
      </c>
      <c r="J585" s="16">
        <v>20</v>
      </c>
      <c r="K585" s="16">
        <v>20</v>
      </c>
      <c r="L585" s="18">
        <v>50000</v>
      </c>
      <c r="M585" s="19">
        <v>5</v>
      </c>
      <c r="N585" s="16">
        <v>800</v>
      </c>
      <c r="O585" s="18">
        <v>16000</v>
      </c>
      <c r="P585" s="18">
        <v>5380</v>
      </c>
      <c r="Q585" s="21">
        <v>0.33600000000000002</v>
      </c>
      <c r="R585" s="16">
        <v>35.209084779999998</v>
      </c>
      <c r="S585" s="16">
        <v>45.866235600000003</v>
      </c>
    </row>
    <row r="586" spans="1:19" x14ac:dyDescent="0.3">
      <c r="A586" s="16">
        <v>585</v>
      </c>
      <c r="B586" s="17" t="s">
        <v>1210</v>
      </c>
      <c r="C586" s="16" t="s">
        <v>790</v>
      </c>
      <c r="D586" s="16" t="s">
        <v>78</v>
      </c>
      <c r="E586" s="16"/>
      <c r="F586" s="16"/>
      <c r="G586" s="16" t="s">
        <v>641</v>
      </c>
      <c r="H586" s="16" t="s">
        <v>646</v>
      </c>
      <c r="I586" s="16" t="s">
        <v>647</v>
      </c>
      <c r="J586" s="16">
        <v>10</v>
      </c>
      <c r="K586" s="16">
        <v>10</v>
      </c>
      <c r="L586" s="18">
        <v>25000</v>
      </c>
      <c r="M586" s="19">
        <v>3</v>
      </c>
      <c r="N586" s="16">
        <v>800</v>
      </c>
      <c r="O586" s="18">
        <v>8000</v>
      </c>
      <c r="P586" s="18">
        <v>2690</v>
      </c>
      <c r="Q586" s="21">
        <v>0.33600000000000002</v>
      </c>
      <c r="R586" s="16">
        <v>35.209084779999998</v>
      </c>
      <c r="S586" s="16">
        <v>45.866235600000003</v>
      </c>
    </row>
    <row r="587" spans="1:19" x14ac:dyDescent="0.3">
      <c r="A587" s="16">
        <v>586</v>
      </c>
      <c r="B587" s="17" t="s">
        <v>1360</v>
      </c>
      <c r="C587" s="16" t="s">
        <v>790</v>
      </c>
      <c r="D587" s="16" t="s">
        <v>78</v>
      </c>
      <c r="E587" s="16"/>
      <c r="F587" s="16"/>
      <c r="G587" s="16" t="s">
        <v>641</v>
      </c>
      <c r="H587" s="16" t="s">
        <v>646</v>
      </c>
      <c r="I587" s="16" t="s">
        <v>647</v>
      </c>
      <c r="J587" s="16">
        <v>8</v>
      </c>
      <c r="K587" s="16">
        <v>8</v>
      </c>
      <c r="L587" s="18">
        <v>20000</v>
      </c>
      <c r="M587" s="19">
        <v>2</v>
      </c>
      <c r="N587" s="16">
        <v>800</v>
      </c>
      <c r="O587" s="18">
        <v>6400</v>
      </c>
      <c r="P587" s="18">
        <v>2152</v>
      </c>
      <c r="Q587" s="21">
        <v>0.33600000000000002</v>
      </c>
      <c r="R587" s="16">
        <v>35.209084779999998</v>
      </c>
      <c r="S587" s="16">
        <v>45.866235600000003</v>
      </c>
    </row>
    <row r="588" spans="1:19" x14ac:dyDescent="0.3">
      <c r="A588" s="16">
        <v>587</v>
      </c>
      <c r="B588" s="17" t="s">
        <v>1361</v>
      </c>
      <c r="C588" s="16" t="s">
        <v>776</v>
      </c>
      <c r="D588" s="16" t="s">
        <v>78</v>
      </c>
      <c r="E588" s="16"/>
      <c r="F588" s="16"/>
      <c r="G588" s="16" t="s">
        <v>641</v>
      </c>
      <c r="H588" s="16" t="s">
        <v>646</v>
      </c>
      <c r="I588" s="16" t="s">
        <v>647</v>
      </c>
      <c r="J588" s="16">
        <v>8</v>
      </c>
      <c r="K588" s="16">
        <v>8</v>
      </c>
      <c r="L588" s="18">
        <v>20000</v>
      </c>
      <c r="M588" s="19">
        <v>2</v>
      </c>
      <c r="N588" s="16">
        <v>800</v>
      </c>
      <c r="O588" s="18">
        <v>6400</v>
      </c>
      <c r="P588" s="18">
        <v>2152</v>
      </c>
      <c r="Q588" s="21">
        <v>0.33600000000000002</v>
      </c>
      <c r="R588" s="16">
        <v>35.215400000000002</v>
      </c>
      <c r="S588" s="16">
        <v>45.871600000000001</v>
      </c>
    </row>
    <row r="589" spans="1:19" x14ac:dyDescent="0.3">
      <c r="A589" s="16">
        <v>588</v>
      </c>
      <c r="B589" s="17" t="s">
        <v>1362</v>
      </c>
      <c r="C589" s="16" t="s">
        <v>776</v>
      </c>
      <c r="D589" s="16" t="s">
        <v>78</v>
      </c>
      <c r="E589" s="16"/>
      <c r="F589" s="16"/>
      <c r="G589" s="16" t="s">
        <v>641</v>
      </c>
      <c r="H589" s="16" t="s">
        <v>646</v>
      </c>
      <c r="I589" s="16" t="s">
        <v>647</v>
      </c>
      <c r="J589" s="16">
        <v>4</v>
      </c>
      <c r="K589" s="16">
        <v>4</v>
      </c>
      <c r="L589" s="18">
        <v>10000</v>
      </c>
      <c r="M589" s="19">
        <v>1</v>
      </c>
      <c r="N589" s="16">
        <v>800</v>
      </c>
      <c r="O589" s="18">
        <v>3200</v>
      </c>
      <c r="P589" s="18">
        <v>1076</v>
      </c>
      <c r="Q589" s="21">
        <v>0.33600000000000002</v>
      </c>
      <c r="R589" s="16">
        <v>35.215400000000002</v>
      </c>
      <c r="S589" s="16">
        <v>45.871600000000001</v>
      </c>
    </row>
    <row r="590" spans="1:19" x14ac:dyDescent="0.3">
      <c r="A590" s="16">
        <v>589</v>
      </c>
      <c r="B590" s="17" t="s">
        <v>1363</v>
      </c>
      <c r="C590" s="16" t="s">
        <v>776</v>
      </c>
      <c r="D590" s="16" t="s">
        <v>78</v>
      </c>
      <c r="E590" s="16"/>
      <c r="F590" s="16"/>
      <c r="G590" s="16" t="s">
        <v>641</v>
      </c>
      <c r="H590" s="16" t="s">
        <v>646</v>
      </c>
      <c r="I590" s="16" t="s">
        <v>647</v>
      </c>
      <c r="J590" s="16">
        <v>39</v>
      </c>
      <c r="K590" s="16">
        <v>39</v>
      </c>
      <c r="L590" s="18">
        <v>97500</v>
      </c>
      <c r="M590" s="19">
        <v>10</v>
      </c>
      <c r="N590" s="16">
        <v>800</v>
      </c>
      <c r="O590" s="18">
        <v>31200</v>
      </c>
      <c r="P590" s="18">
        <v>10491</v>
      </c>
      <c r="Q590" s="21">
        <v>0.33600000000000002</v>
      </c>
      <c r="R590" s="16">
        <v>35.215400000000002</v>
      </c>
      <c r="S590" s="16">
        <v>45.871600000000001</v>
      </c>
    </row>
    <row r="591" spans="1:19" x14ac:dyDescent="0.3">
      <c r="A591" s="16">
        <v>590</v>
      </c>
      <c r="B591" s="17" t="s">
        <v>1364</v>
      </c>
      <c r="C591" s="16" t="s">
        <v>776</v>
      </c>
      <c r="D591" s="16" t="s">
        <v>78</v>
      </c>
      <c r="E591" s="16"/>
      <c r="F591" s="16"/>
      <c r="G591" s="16" t="s">
        <v>641</v>
      </c>
      <c r="H591" s="16" t="s">
        <v>646</v>
      </c>
      <c r="I591" s="16" t="s">
        <v>647</v>
      </c>
      <c r="J591" s="16">
        <v>10</v>
      </c>
      <c r="K591" s="16">
        <v>10</v>
      </c>
      <c r="L591" s="18">
        <v>25000</v>
      </c>
      <c r="M591" s="19">
        <v>3</v>
      </c>
      <c r="N591" s="16">
        <v>800</v>
      </c>
      <c r="O591" s="18">
        <v>8000</v>
      </c>
      <c r="P591" s="18">
        <v>2690</v>
      </c>
      <c r="Q591" s="21">
        <v>0.33600000000000002</v>
      </c>
      <c r="R591" s="16">
        <v>35.215400000000002</v>
      </c>
      <c r="S591" s="16">
        <v>45.871600000000001</v>
      </c>
    </row>
    <row r="592" spans="1:19" x14ac:dyDescent="0.3">
      <c r="A592" s="16">
        <v>591</v>
      </c>
      <c r="B592" s="17" t="s">
        <v>941</v>
      </c>
      <c r="C592" s="16" t="s">
        <v>776</v>
      </c>
      <c r="D592" s="16" t="s">
        <v>78</v>
      </c>
      <c r="E592" s="16"/>
      <c r="F592" s="16"/>
      <c r="G592" s="16" t="s">
        <v>641</v>
      </c>
      <c r="H592" s="16" t="s">
        <v>646</v>
      </c>
      <c r="I592" s="16" t="s">
        <v>647</v>
      </c>
      <c r="J592" s="16">
        <v>23</v>
      </c>
      <c r="K592" s="16">
        <v>23</v>
      </c>
      <c r="L592" s="18">
        <v>57500</v>
      </c>
      <c r="M592" s="19">
        <v>6</v>
      </c>
      <c r="N592" s="16">
        <v>800</v>
      </c>
      <c r="O592" s="18">
        <v>18400</v>
      </c>
      <c r="P592" s="18">
        <v>6187</v>
      </c>
      <c r="Q592" s="21">
        <v>0.33600000000000002</v>
      </c>
      <c r="R592" s="16">
        <v>35.215400000000002</v>
      </c>
      <c r="S592" s="16">
        <v>45.871600000000001</v>
      </c>
    </row>
    <row r="593" spans="1:19" x14ac:dyDescent="0.3">
      <c r="A593" s="16">
        <v>592</v>
      </c>
      <c r="B593" s="17" t="s">
        <v>1365</v>
      </c>
      <c r="C593" s="16" t="s">
        <v>776</v>
      </c>
      <c r="D593" s="16" t="s">
        <v>78</v>
      </c>
      <c r="E593" s="16"/>
      <c r="F593" s="16"/>
      <c r="G593" s="16" t="s">
        <v>641</v>
      </c>
      <c r="H593" s="16" t="s">
        <v>646</v>
      </c>
      <c r="I593" s="16" t="s">
        <v>647</v>
      </c>
      <c r="J593" s="16">
        <v>27</v>
      </c>
      <c r="K593" s="16">
        <v>27</v>
      </c>
      <c r="L593" s="18">
        <v>67500</v>
      </c>
      <c r="M593" s="19">
        <v>7</v>
      </c>
      <c r="N593" s="16">
        <v>800</v>
      </c>
      <c r="O593" s="18">
        <v>21600</v>
      </c>
      <c r="P593" s="18">
        <v>7263</v>
      </c>
      <c r="Q593" s="21">
        <v>0.33600000000000002</v>
      </c>
      <c r="R593" s="16">
        <v>35.215400000000002</v>
      </c>
      <c r="S593" s="16">
        <v>45.871600000000001</v>
      </c>
    </row>
    <row r="594" spans="1:19" x14ac:dyDescent="0.3">
      <c r="A594" s="16">
        <v>593</v>
      </c>
      <c r="B594" s="17" t="s">
        <v>1366</v>
      </c>
      <c r="C594" s="16" t="s">
        <v>776</v>
      </c>
      <c r="D594" s="16" t="s">
        <v>78</v>
      </c>
      <c r="E594" s="16"/>
      <c r="F594" s="16"/>
      <c r="G594" s="16" t="s">
        <v>641</v>
      </c>
      <c r="H594" s="16" t="s">
        <v>646</v>
      </c>
      <c r="I594" s="16" t="s">
        <v>647</v>
      </c>
      <c r="J594" s="16">
        <v>21</v>
      </c>
      <c r="K594" s="16">
        <v>21</v>
      </c>
      <c r="L594" s="18">
        <v>52500</v>
      </c>
      <c r="M594" s="19">
        <v>5</v>
      </c>
      <c r="N594" s="16">
        <v>800</v>
      </c>
      <c r="O594" s="18">
        <v>16800</v>
      </c>
      <c r="P594" s="18">
        <v>5649</v>
      </c>
      <c r="Q594" s="21">
        <v>0.33600000000000002</v>
      </c>
      <c r="R594" s="16">
        <v>35.215400000000002</v>
      </c>
      <c r="S594" s="16">
        <v>45.871600000000001</v>
      </c>
    </row>
    <row r="595" spans="1:19" x14ac:dyDescent="0.3">
      <c r="A595" s="16">
        <v>594</v>
      </c>
      <c r="B595" s="17" t="s">
        <v>1367</v>
      </c>
      <c r="C595" s="16" t="s">
        <v>776</v>
      </c>
      <c r="D595" s="16" t="s">
        <v>78</v>
      </c>
      <c r="E595" s="16"/>
      <c r="F595" s="16"/>
      <c r="G595" s="16" t="s">
        <v>641</v>
      </c>
      <c r="H595" s="16" t="s">
        <v>646</v>
      </c>
      <c r="I595" s="16" t="s">
        <v>647</v>
      </c>
      <c r="J595" s="16">
        <v>5</v>
      </c>
      <c r="K595" s="16">
        <v>5</v>
      </c>
      <c r="L595" s="18">
        <v>12500</v>
      </c>
      <c r="M595" s="19">
        <v>1</v>
      </c>
      <c r="N595" s="16">
        <v>800</v>
      </c>
      <c r="O595" s="18">
        <v>4000</v>
      </c>
      <c r="P595" s="18">
        <v>1345</v>
      </c>
      <c r="Q595" s="21">
        <v>0.33600000000000002</v>
      </c>
      <c r="R595" s="16">
        <v>35.215400000000002</v>
      </c>
      <c r="S595" s="16">
        <v>45.871600000000001</v>
      </c>
    </row>
    <row r="596" spans="1:19" x14ac:dyDescent="0.3">
      <c r="A596" s="16">
        <v>595</v>
      </c>
      <c r="B596" s="17" t="s">
        <v>1368</v>
      </c>
      <c r="C596" s="16" t="s">
        <v>776</v>
      </c>
      <c r="D596" s="16" t="s">
        <v>78</v>
      </c>
      <c r="E596" s="16"/>
      <c r="F596" s="16"/>
      <c r="G596" s="16" t="s">
        <v>641</v>
      </c>
      <c r="H596" s="16" t="s">
        <v>646</v>
      </c>
      <c r="I596" s="16" t="s">
        <v>647</v>
      </c>
      <c r="J596" s="16">
        <v>38</v>
      </c>
      <c r="K596" s="16">
        <v>38</v>
      </c>
      <c r="L596" s="18">
        <v>95000</v>
      </c>
      <c r="M596" s="19">
        <v>10</v>
      </c>
      <c r="N596" s="16">
        <v>800</v>
      </c>
      <c r="O596" s="18">
        <v>30400</v>
      </c>
      <c r="P596" s="18">
        <v>10222</v>
      </c>
      <c r="Q596" s="21">
        <v>0.33600000000000002</v>
      </c>
      <c r="R596" s="16">
        <v>35.215400000000002</v>
      </c>
      <c r="S596" s="16">
        <v>45.871600000000001</v>
      </c>
    </row>
    <row r="597" spans="1:19" x14ac:dyDescent="0.3">
      <c r="A597" s="16">
        <v>596</v>
      </c>
      <c r="B597" s="17" t="s">
        <v>1369</v>
      </c>
      <c r="C597" s="16" t="s">
        <v>776</v>
      </c>
      <c r="D597" s="16" t="s">
        <v>78</v>
      </c>
      <c r="E597" s="16"/>
      <c r="F597" s="16"/>
      <c r="G597" s="16" t="s">
        <v>641</v>
      </c>
      <c r="H597" s="16" t="s">
        <v>646</v>
      </c>
      <c r="I597" s="16" t="s">
        <v>647</v>
      </c>
      <c r="J597" s="16">
        <v>51</v>
      </c>
      <c r="K597" s="16">
        <v>51</v>
      </c>
      <c r="L597" s="18">
        <v>127500</v>
      </c>
      <c r="M597" s="19">
        <v>13</v>
      </c>
      <c r="N597" s="16">
        <v>800</v>
      </c>
      <c r="O597" s="18">
        <v>40800</v>
      </c>
      <c r="P597" s="18">
        <v>13719</v>
      </c>
      <c r="Q597" s="21">
        <v>0.33600000000000002</v>
      </c>
      <c r="R597" s="16">
        <v>35.215400000000002</v>
      </c>
      <c r="S597" s="16">
        <v>45.871600000000001</v>
      </c>
    </row>
    <row r="598" spans="1:19" x14ac:dyDescent="0.3">
      <c r="A598" s="16">
        <v>597</v>
      </c>
      <c r="B598" s="17" t="s">
        <v>1370</v>
      </c>
      <c r="C598" s="16" t="s">
        <v>776</v>
      </c>
      <c r="D598" s="16" t="s">
        <v>78</v>
      </c>
      <c r="E598" s="16"/>
      <c r="F598" s="16"/>
      <c r="G598" s="16" t="s">
        <v>641</v>
      </c>
      <c r="H598" s="16" t="s">
        <v>646</v>
      </c>
      <c r="I598" s="16" t="s">
        <v>647</v>
      </c>
      <c r="J598" s="16">
        <v>32</v>
      </c>
      <c r="K598" s="16">
        <v>32</v>
      </c>
      <c r="L598" s="18">
        <v>80000</v>
      </c>
      <c r="M598" s="19">
        <v>8</v>
      </c>
      <c r="N598" s="16">
        <v>800</v>
      </c>
      <c r="O598" s="18">
        <v>25600</v>
      </c>
      <c r="P598" s="18">
        <v>8608</v>
      </c>
      <c r="Q598" s="21">
        <v>0.33600000000000002</v>
      </c>
      <c r="R598" s="16">
        <v>35.215400000000002</v>
      </c>
      <c r="S598" s="16">
        <v>45.871600000000001</v>
      </c>
    </row>
    <row r="599" spans="1:19" x14ac:dyDescent="0.3">
      <c r="A599" s="16">
        <v>598</v>
      </c>
      <c r="B599" s="17" t="s">
        <v>1371</v>
      </c>
      <c r="C599" s="16" t="s">
        <v>776</v>
      </c>
      <c r="D599" s="16" t="s">
        <v>78</v>
      </c>
      <c r="E599" s="16"/>
      <c r="F599" s="16"/>
      <c r="G599" s="16" t="s">
        <v>641</v>
      </c>
      <c r="H599" s="16" t="s">
        <v>646</v>
      </c>
      <c r="I599" s="16" t="s">
        <v>647</v>
      </c>
      <c r="J599" s="16">
        <v>60</v>
      </c>
      <c r="K599" s="16">
        <v>60</v>
      </c>
      <c r="L599" s="18">
        <v>150000</v>
      </c>
      <c r="M599" s="19">
        <v>15</v>
      </c>
      <c r="N599" s="16">
        <v>800</v>
      </c>
      <c r="O599" s="18">
        <v>48000</v>
      </c>
      <c r="P599" s="18">
        <v>16140</v>
      </c>
      <c r="Q599" s="21">
        <v>0.33600000000000002</v>
      </c>
      <c r="R599" s="16">
        <v>35.215400000000002</v>
      </c>
      <c r="S599" s="16">
        <v>45.871600000000001</v>
      </c>
    </row>
    <row r="600" spans="1:19" x14ac:dyDescent="0.3">
      <c r="A600" s="16">
        <v>599</v>
      </c>
      <c r="B600" s="17" t="s">
        <v>1372</v>
      </c>
      <c r="C600" s="16" t="s">
        <v>776</v>
      </c>
      <c r="D600" s="16" t="s">
        <v>78</v>
      </c>
      <c r="E600" s="16"/>
      <c r="F600" s="16"/>
      <c r="G600" s="16" t="s">
        <v>641</v>
      </c>
      <c r="H600" s="16" t="s">
        <v>646</v>
      </c>
      <c r="I600" s="16" t="s">
        <v>647</v>
      </c>
      <c r="J600" s="16">
        <v>10</v>
      </c>
      <c r="K600" s="16">
        <v>10</v>
      </c>
      <c r="L600" s="18">
        <v>25000</v>
      </c>
      <c r="M600" s="19">
        <v>3</v>
      </c>
      <c r="N600" s="16">
        <v>800</v>
      </c>
      <c r="O600" s="18">
        <v>8000</v>
      </c>
      <c r="P600" s="18">
        <v>2690</v>
      </c>
      <c r="Q600" s="21">
        <v>0.33600000000000002</v>
      </c>
      <c r="R600" s="16">
        <v>35.215400000000002</v>
      </c>
      <c r="S600" s="16">
        <v>45.871600000000001</v>
      </c>
    </row>
    <row r="601" spans="1:19" x14ac:dyDescent="0.3">
      <c r="A601" s="16">
        <v>600</v>
      </c>
      <c r="B601" s="17" t="s">
        <v>1373</v>
      </c>
      <c r="C601" s="16" t="s">
        <v>776</v>
      </c>
      <c r="D601" s="16" t="s">
        <v>78</v>
      </c>
      <c r="E601" s="16"/>
      <c r="F601" s="16"/>
      <c r="G601" s="16" t="s">
        <v>641</v>
      </c>
      <c r="H601" s="16" t="s">
        <v>646</v>
      </c>
      <c r="I601" s="16" t="s">
        <v>652</v>
      </c>
      <c r="J601" s="16">
        <v>20</v>
      </c>
      <c r="K601" s="16">
        <v>20</v>
      </c>
      <c r="L601" s="18">
        <v>50000</v>
      </c>
      <c r="M601" s="19">
        <v>5</v>
      </c>
      <c r="N601" s="16">
        <v>800</v>
      </c>
      <c r="O601" s="18">
        <v>16000</v>
      </c>
      <c r="P601" s="18">
        <v>5380</v>
      </c>
      <c r="Q601" s="21">
        <v>0.33600000000000002</v>
      </c>
      <c r="R601" s="16">
        <v>35.215400000000002</v>
      </c>
      <c r="S601" s="16">
        <v>45.871600000000001</v>
      </c>
    </row>
    <row r="602" spans="1:19" x14ac:dyDescent="0.3">
      <c r="A602" s="16">
        <v>601</v>
      </c>
      <c r="B602" s="17" t="s">
        <v>849</v>
      </c>
      <c r="C602" s="16" t="s">
        <v>776</v>
      </c>
      <c r="D602" s="16" t="s">
        <v>78</v>
      </c>
      <c r="E602" s="16"/>
      <c r="F602" s="16"/>
      <c r="G602" s="16" t="s">
        <v>641</v>
      </c>
      <c r="H602" s="16" t="s">
        <v>646</v>
      </c>
      <c r="I602" s="16" t="s">
        <v>647</v>
      </c>
      <c r="J602" s="16">
        <v>39</v>
      </c>
      <c r="K602" s="16">
        <v>39</v>
      </c>
      <c r="L602" s="18">
        <v>97500</v>
      </c>
      <c r="M602" s="19">
        <v>10</v>
      </c>
      <c r="N602" s="16">
        <v>800</v>
      </c>
      <c r="O602" s="18">
        <v>31200</v>
      </c>
      <c r="P602" s="18">
        <v>10491</v>
      </c>
      <c r="Q602" s="21">
        <v>0.33600000000000002</v>
      </c>
      <c r="R602" s="16">
        <v>35.215400000000002</v>
      </c>
      <c r="S602" s="16">
        <v>45.871600000000001</v>
      </c>
    </row>
    <row r="603" spans="1:19" x14ac:dyDescent="0.3">
      <c r="A603" s="16">
        <v>602</v>
      </c>
      <c r="B603" s="17" t="s">
        <v>1374</v>
      </c>
      <c r="C603" s="16" t="s">
        <v>776</v>
      </c>
      <c r="D603" s="16" t="s">
        <v>78</v>
      </c>
      <c r="E603" s="16"/>
      <c r="F603" s="16"/>
      <c r="G603" s="16" t="s">
        <v>641</v>
      </c>
      <c r="H603" s="16" t="s">
        <v>646</v>
      </c>
      <c r="I603" s="16" t="s">
        <v>671</v>
      </c>
      <c r="J603" s="16">
        <v>9</v>
      </c>
      <c r="K603" s="16">
        <v>9</v>
      </c>
      <c r="L603" s="18">
        <v>22500</v>
      </c>
      <c r="M603" s="19">
        <v>2</v>
      </c>
      <c r="N603" s="16">
        <v>800</v>
      </c>
      <c r="O603" s="18">
        <v>7200</v>
      </c>
      <c r="P603" s="18">
        <v>2421</v>
      </c>
      <c r="Q603" s="21">
        <v>0.33600000000000002</v>
      </c>
      <c r="R603" s="16">
        <v>35.215400000000002</v>
      </c>
      <c r="S603" s="16">
        <v>45.871600000000001</v>
      </c>
    </row>
    <row r="604" spans="1:19" x14ac:dyDescent="0.3">
      <c r="A604" s="16">
        <v>603</v>
      </c>
      <c r="B604" s="17" t="s">
        <v>1204</v>
      </c>
      <c r="C604" s="16" t="s">
        <v>776</v>
      </c>
      <c r="D604" s="16" t="s">
        <v>78</v>
      </c>
      <c r="E604" s="16"/>
      <c r="F604" s="16"/>
      <c r="G604" s="16" t="s">
        <v>641</v>
      </c>
      <c r="H604" s="16" t="s">
        <v>646</v>
      </c>
      <c r="I604" s="16" t="s">
        <v>652</v>
      </c>
      <c r="J604" s="16">
        <v>64</v>
      </c>
      <c r="K604" s="16">
        <v>64</v>
      </c>
      <c r="L604" s="18">
        <v>160000</v>
      </c>
      <c r="M604" s="19">
        <v>16</v>
      </c>
      <c r="N604" s="16">
        <v>800</v>
      </c>
      <c r="O604" s="18">
        <v>51200</v>
      </c>
      <c r="P604" s="18">
        <v>17216</v>
      </c>
      <c r="Q604" s="21">
        <v>0.33600000000000002</v>
      </c>
      <c r="R604" s="16">
        <v>35.215400000000002</v>
      </c>
      <c r="S604" s="16">
        <v>45.871600000000001</v>
      </c>
    </row>
    <row r="605" spans="1:19" x14ac:dyDescent="0.3">
      <c r="A605" s="16">
        <v>604</v>
      </c>
      <c r="B605" s="17" t="s">
        <v>823</v>
      </c>
      <c r="C605" s="16" t="s">
        <v>776</v>
      </c>
      <c r="D605" s="16" t="s">
        <v>78</v>
      </c>
      <c r="E605" s="16"/>
      <c r="F605" s="16"/>
      <c r="G605" s="16" t="s">
        <v>641</v>
      </c>
      <c r="H605" s="16" t="s">
        <v>646</v>
      </c>
      <c r="I605" s="16" t="s">
        <v>647</v>
      </c>
      <c r="J605" s="16">
        <v>78</v>
      </c>
      <c r="K605" s="16">
        <v>78</v>
      </c>
      <c r="L605" s="18">
        <v>195000</v>
      </c>
      <c r="M605" s="19">
        <v>20</v>
      </c>
      <c r="N605" s="16">
        <v>800</v>
      </c>
      <c r="O605" s="18">
        <v>62400</v>
      </c>
      <c r="P605" s="18">
        <v>20982</v>
      </c>
      <c r="Q605" s="21">
        <v>0.33600000000000002</v>
      </c>
      <c r="R605" s="16">
        <v>35.215400000000002</v>
      </c>
      <c r="S605" s="16">
        <v>45.871600000000001</v>
      </c>
    </row>
    <row r="606" spans="1:19" x14ac:dyDescent="0.3">
      <c r="A606" s="16">
        <v>605</v>
      </c>
      <c r="B606" s="17" t="s">
        <v>1375</v>
      </c>
      <c r="C606" s="16" t="s">
        <v>776</v>
      </c>
      <c r="D606" s="16" t="s">
        <v>78</v>
      </c>
      <c r="E606" s="16"/>
      <c r="F606" s="16"/>
      <c r="G606" s="16" t="s">
        <v>641</v>
      </c>
      <c r="H606" s="16" t="s">
        <v>646</v>
      </c>
      <c r="I606" s="16" t="s">
        <v>647</v>
      </c>
      <c r="J606" s="16">
        <v>12</v>
      </c>
      <c r="K606" s="16">
        <v>12</v>
      </c>
      <c r="L606" s="18">
        <v>30000</v>
      </c>
      <c r="M606" s="19">
        <v>3</v>
      </c>
      <c r="N606" s="16">
        <v>800</v>
      </c>
      <c r="O606" s="18">
        <v>9600</v>
      </c>
      <c r="P606" s="18">
        <v>3228</v>
      </c>
      <c r="Q606" s="21">
        <v>0.33600000000000002</v>
      </c>
      <c r="R606" s="16">
        <v>35.215400000000002</v>
      </c>
      <c r="S606" s="16">
        <v>45.871600000000001</v>
      </c>
    </row>
    <row r="607" spans="1:19" x14ac:dyDescent="0.3">
      <c r="A607" s="16">
        <v>606</v>
      </c>
      <c r="B607" s="17" t="s">
        <v>1376</v>
      </c>
      <c r="C607" s="16" t="s">
        <v>776</v>
      </c>
      <c r="D607" s="16" t="s">
        <v>78</v>
      </c>
      <c r="E607" s="16"/>
      <c r="F607" s="16"/>
      <c r="G607" s="16" t="s">
        <v>641</v>
      </c>
      <c r="H607" s="16" t="s">
        <v>646</v>
      </c>
      <c r="I607" s="16" t="s">
        <v>647</v>
      </c>
      <c r="J607" s="16">
        <v>7</v>
      </c>
      <c r="K607" s="16">
        <v>7</v>
      </c>
      <c r="L607" s="18">
        <v>17500</v>
      </c>
      <c r="M607" s="19">
        <v>2</v>
      </c>
      <c r="N607" s="16">
        <v>800</v>
      </c>
      <c r="O607" s="18">
        <v>5600</v>
      </c>
      <c r="P607" s="18">
        <v>1883</v>
      </c>
      <c r="Q607" s="21">
        <v>0.33600000000000002</v>
      </c>
      <c r="R607" s="16">
        <v>35.215400000000002</v>
      </c>
      <c r="S607" s="16">
        <v>45.871600000000001</v>
      </c>
    </row>
    <row r="608" spans="1:19" x14ac:dyDescent="0.3">
      <c r="A608" s="16">
        <v>607</v>
      </c>
      <c r="B608" s="17" t="s">
        <v>1377</v>
      </c>
      <c r="C608" s="16" t="s">
        <v>776</v>
      </c>
      <c r="D608" s="16" t="s">
        <v>78</v>
      </c>
      <c r="E608" s="16"/>
      <c r="F608" s="16"/>
      <c r="G608" s="16" t="s">
        <v>641</v>
      </c>
      <c r="H608" s="16" t="s">
        <v>646</v>
      </c>
      <c r="I608" s="16" t="s">
        <v>647</v>
      </c>
      <c r="J608" s="16">
        <v>32</v>
      </c>
      <c r="K608" s="16">
        <v>32</v>
      </c>
      <c r="L608" s="18">
        <v>80000</v>
      </c>
      <c r="M608" s="19">
        <v>8</v>
      </c>
      <c r="N608" s="16">
        <v>800</v>
      </c>
      <c r="O608" s="18">
        <v>25600</v>
      </c>
      <c r="P608" s="18">
        <v>8608</v>
      </c>
      <c r="Q608" s="21">
        <v>0.33600000000000002</v>
      </c>
      <c r="R608" s="16">
        <v>35.215400000000002</v>
      </c>
      <c r="S608" s="16">
        <v>45.871600000000001</v>
      </c>
    </row>
    <row r="609" spans="1:19" x14ac:dyDescent="0.3">
      <c r="A609" s="16">
        <v>608</v>
      </c>
      <c r="B609" s="17" t="s">
        <v>1378</v>
      </c>
      <c r="C609" s="16" t="s">
        <v>776</v>
      </c>
      <c r="D609" s="16" t="s">
        <v>78</v>
      </c>
      <c r="E609" s="16"/>
      <c r="F609" s="16"/>
      <c r="G609" s="16" t="s">
        <v>641</v>
      </c>
      <c r="H609" s="16" t="s">
        <v>646</v>
      </c>
      <c r="I609" s="16" t="s">
        <v>647</v>
      </c>
      <c r="J609" s="16">
        <v>15</v>
      </c>
      <c r="K609" s="16">
        <v>15</v>
      </c>
      <c r="L609" s="18">
        <v>37500</v>
      </c>
      <c r="M609" s="19">
        <v>4</v>
      </c>
      <c r="N609" s="16">
        <v>800</v>
      </c>
      <c r="O609" s="18">
        <v>12000</v>
      </c>
      <c r="P609" s="18">
        <v>4035</v>
      </c>
      <c r="Q609" s="21">
        <v>0.33600000000000002</v>
      </c>
      <c r="R609" s="16">
        <v>35.215400000000002</v>
      </c>
      <c r="S609" s="16">
        <v>45.871600000000001</v>
      </c>
    </row>
    <row r="610" spans="1:19" x14ac:dyDescent="0.3">
      <c r="A610" s="16">
        <v>609</v>
      </c>
      <c r="B610" s="17" t="s">
        <v>1379</v>
      </c>
      <c r="C610" s="16" t="s">
        <v>776</v>
      </c>
      <c r="D610" s="16" t="s">
        <v>78</v>
      </c>
      <c r="E610" s="16"/>
      <c r="F610" s="16"/>
      <c r="G610" s="16" t="s">
        <v>641</v>
      </c>
      <c r="H610" s="16" t="s">
        <v>646</v>
      </c>
      <c r="I610" s="16" t="s">
        <v>671</v>
      </c>
      <c r="J610" s="16">
        <v>10</v>
      </c>
      <c r="K610" s="16">
        <v>10</v>
      </c>
      <c r="L610" s="18">
        <v>25000</v>
      </c>
      <c r="M610" s="19">
        <v>3</v>
      </c>
      <c r="N610" s="16">
        <v>800</v>
      </c>
      <c r="O610" s="18">
        <v>8000</v>
      </c>
      <c r="P610" s="18">
        <v>2690</v>
      </c>
      <c r="Q610" s="21">
        <v>0.33600000000000002</v>
      </c>
      <c r="R610" s="16">
        <v>35.215400000000002</v>
      </c>
      <c r="S610" s="16">
        <v>45.871600000000001</v>
      </c>
    </row>
    <row r="611" spans="1:19" x14ac:dyDescent="0.3">
      <c r="A611" s="16">
        <v>610</v>
      </c>
      <c r="B611" s="17" t="s">
        <v>1380</v>
      </c>
      <c r="C611" s="16" t="s">
        <v>776</v>
      </c>
      <c r="D611" s="16" t="s">
        <v>78</v>
      </c>
      <c r="E611" s="16"/>
      <c r="F611" s="16"/>
      <c r="G611" s="16" t="s">
        <v>641</v>
      </c>
      <c r="H611" s="16" t="s">
        <v>646</v>
      </c>
      <c r="I611" s="16" t="s">
        <v>671</v>
      </c>
      <c r="J611" s="16">
        <v>3</v>
      </c>
      <c r="K611" s="16">
        <v>3</v>
      </c>
      <c r="L611" s="18">
        <v>7500</v>
      </c>
      <c r="M611" s="19">
        <v>1</v>
      </c>
      <c r="N611" s="16">
        <v>800</v>
      </c>
      <c r="O611" s="18">
        <v>2400</v>
      </c>
      <c r="P611" s="19">
        <v>807</v>
      </c>
      <c r="Q611" s="21">
        <v>0.33600000000000002</v>
      </c>
      <c r="R611" s="16">
        <v>35.215400000000002</v>
      </c>
      <c r="S611" s="16">
        <v>45.871600000000001</v>
      </c>
    </row>
    <row r="612" spans="1:19" x14ac:dyDescent="0.3">
      <c r="A612" s="16">
        <v>611</v>
      </c>
      <c r="B612" s="17" t="s">
        <v>1381</v>
      </c>
      <c r="C612" s="16" t="s">
        <v>776</v>
      </c>
      <c r="D612" s="16" t="s">
        <v>78</v>
      </c>
      <c r="E612" s="16"/>
      <c r="F612" s="16"/>
      <c r="G612" s="16" t="s">
        <v>641</v>
      </c>
      <c r="H612" s="16" t="s">
        <v>646</v>
      </c>
      <c r="I612" s="16" t="s">
        <v>647</v>
      </c>
      <c r="J612" s="16">
        <v>30</v>
      </c>
      <c r="K612" s="16">
        <v>30</v>
      </c>
      <c r="L612" s="18">
        <v>75000</v>
      </c>
      <c r="M612" s="19">
        <v>8</v>
      </c>
      <c r="N612" s="16">
        <v>800</v>
      </c>
      <c r="O612" s="18">
        <v>24000</v>
      </c>
      <c r="P612" s="18">
        <v>8070</v>
      </c>
      <c r="Q612" s="21">
        <v>0.33600000000000002</v>
      </c>
      <c r="R612" s="16">
        <v>35.215400000000002</v>
      </c>
      <c r="S612" s="16">
        <v>45.871600000000001</v>
      </c>
    </row>
    <row r="613" spans="1:19" x14ac:dyDescent="0.3">
      <c r="A613" s="16">
        <v>612</v>
      </c>
      <c r="B613" s="17" t="s">
        <v>1382</v>
      </c>
      <c r="C613" s="16" t="s">
        <v>776</v>
      </c>
      <c r="D613" s="16" t="s">
        <v>78</v>
      </c>
      <c r="E613" s="16"/>
      <c r="F613" s="16"/>
      <c r="G613" s="16" t="s">
        <v>641</v>
      </c>
      <c r="H613" s="16" t="s">
        <v>646</v>
      </c>
      <c r="I613" s="16" t="s">
        <v>826</v>
      </c>
      <c r="J613" s="16">
        <v>27</v>
      </c>
      <c r="K613" s="16">
        <v>27</v>
      </c>
      <c r="L613" s="18">
        <v>67500</v>
      </c>
      <c r="M613" s="19">
        <v>7</v>
      </c>
      <c r="N613" s="16">
        <v>800</v>
      </c>
      <c r="O613" s="18">
        <v>21600</v>
      </c>
      <c r="P613" s="18">
        <v>7263</v>
      </c>
      <c r="Q613" s="21">
        <v>0.33600000000000002</v>
      </c>
      <c r="R613" s="16">
        <v>35.215400000000002</v>
      </c>
      <c r="S613" s="16">
        <v>45.871600000000001</v>
      </c>
    </row>
    <row r="614" spans="1:19" x14ac:dyDescent="0.3">
      <c r="A614" s="16">
        <v>613</v>
      </c>
      <c r="B614" s="17" t="s">
        <v>1383</v>
      </c>
      <c r="C614" s="16" t="s">
        <v>776</v>
      </c>
      <c r="D614" s="16" t="s">
        <v>78</v>
      </c>
      <c r="E614" s="16"/>
      <c r="F614" s="16"/>
      <c r="G614" s="16" t="s">
        <v>641</v>
      </c>
      <c r="H614" s="16" t="s">
        <v>646</v>
      </c>
      <c r="I614" s="16" t="s">
        <v>647</v>
      </c>
      <c r="J614" s="16">
        <v>6</v>
      </c>
      <c r="K614" s="16">
        <v>6</v>
      </c>
      <c r="L614" s="18">
        <v>15000</v>
      </c>
      <c r="M614" s="19">
        <v>2</v>
      </c>
      <c r="N614" s="16">
        <v>800</v>
      </c>
      <c r="O614" s="18">
        <v>4800</v>
      </c>
      <c r="P614" s="18">
        <v>1614</v>
      </c>
      <c r="Q614" s="21">
        <v>0.33600000000000002</v>
      </c>
      <c r="R614" s="16">
        <v>35.215400000000002</v>
      </c>
      <c r="S614" s="16">
        <v>45.871600000000001</v>
      </c>
    </row>
    <row r="615" spans="1:19" x14ac:dyDescent="0.3">
      <c r="A615" s="16">
        <v>614</v>
      </c>
      <c r="B615" s="17" t="s">
        <v>1384</v>
      </c>
      <c r="C615" s="16" t="s">
        <v>776</v>
      </c>
      <c r="D615" s="16" t="s">
        <v>78</v>
      </c>
      <c r="E615" s="16"/>
      <c r="F615" s="16"/>
      <c r="G615" s="16" t="s">
        <v>641</v>
      </c>
      <c r="H615" s="16" t="s">
        <v>646</v>
      </c>
      <c r="I615" s="16" t="s">
        <v>647</v>
      </c>
      <c r="J615" s="16">
        <v>12</v>
      </c>
      <c r="K615" s="16">
        <v>12</v>
      </c>
      <c r="L615" s="18">
        <v>30000</v>
      </c>
      <c r="M615" s="19">
        <v>3</v>
      </c>
      <c r="N615" s="16">
        <v>800</v>
      </c>
      <c r="O615" s="18">
        <v>9600</v>
      </c>
      <c r="P615" s="18">
        <v>3228</v>
      </c>
      <c r="Q615" s="21">
        <v>0.33600000000000002</v>
      </c>
      <c r="R615" s="16">
        <v>35.215400000000002</v>
      </c>
      <c r="S615" s="16">
        <v>45.871600000000001</v>
      </c>
    </row>
    <row r="616" spans="1:19" x14ac:dyDescent="0.3">
      <c r="A616" s="16">
        <v>615</v>
      </c>
      <c r="B616" s="17" t="s">
        <v>1385</v>
      </c>
      <c r="C616" s="16" t="s">
        <v>776</v>
      </c>
      <c r="D616" s="16" t="s">
        <v>78</v>
      </c>
      <c r="E616" s="16"/>
      <c r="F616" s="16"/>
      <c r="G616" s="16" t="s">
        <v>641</v>
      </c>
      <c r="H616" s="16" t="s">
        <v>646</v>
      </c>
      <c r="I616" s="16" t="s">
        <v>665</v>
      </c>
      <c r="J616" s="16">
        <v>33</v>
      </c>
      <c r="K616" s="16">
        <v>33</v>
      </c>
      <c r="L616" s="18">
        <v>82500</v>
      </c>
      <c r="M616" s="19">
        <v>8</v>
      </c>
      <c r="N616" s="16">
        <v>800</v>
      </c>
      <c r="O616" s="18">
        <v>26400</v>
      </c>
      <c r="P616" s="18">
        <v>8877</v>
      </c>
      <c r="Q616" s="21">
        <v>0.33600000000000002</v>
      </c>
      <c r="R616" s="16">
        <v>35.215400000000002</v>
      </c>
      <c r="S616" s="16">
        <v>45.871600000000001</v>
      </c>
    </row>
    <row r="617" spans="1:19" x14ac:dyDescent="0.3">
      <c r="A617" s="16">
        <v>616</v>
      </c>
      <c r="B617" s="17" t="s">
        <v>1386</v>
      </c>
      <c r="C617" s="16" t="s">
        <v>776</v>
      </c>
      <c r="D617" s="16" t="s">
        <v>78</v>
      </c>
      <c r="E617" s="16"/>
      <c r="F617" s="16"/>
      <c r="G617" s="16" t="s">
        <v>641</v>
      </c>
      <c r="H617" s="16" t="s">
        <v>646</v>
      </c>
      <c r="I617" s="16" t="s">
        <v>647</v>
      </c>
      <c r="J617" s="16">
        <v>26</v>
      </c>
      <c r="K617" s="16">
        <v>26</v>
      </c>
      <c r="L617" s="18">
        <v>65000</v>
      </c>
      <c r="M617" s="19">
        <v>7</v>
      </c>
      <c r="N617" s="16">
        <v>800</v>
      </c>
      <c r="O617" s="18">
        <v>20800</v>
      </c>
      <c r="P617" s="18">
        <v>6994</v>
      </c>
      <c r="Q617" s="21">
        <v>0.33600000000000002</v>
      </c>
      <c r="R617" s="16">
        <v>35.215400000000002</v>
      </c>
      <c r="S617" s="16">
        <v>45.871600000000001</v>
      </c>
    </row>
    <row r="618" spans="1:19" x14ac:dyDescent="0.3">
      <c r="A618" s="16">
        <v>617</v>
      </c>
      <c r="B618" s="17" t="s">
        <v>1387</v>
      </c>
      <c r="C618" s="16" t="s">
        <v>776</v>
      </c>
      <c r="D618" s="16" t="s">
        <v>78</v>
      </c>
      <c r="E618" s="16"/>
      <c r="F618" s="16"/>
      <c r="G618" s="16" t="s">
        <v>641</v>
      </c>
      <c r="H618" s="16" t="s">
        <v>646</v>
      </c>
      <c r="I618" s="16" t="s">
        <v>647</v>
      </c>
      <c r="J618" s="16">
        <v>27</v>
      </c>
      <c r="K618" s="16">
        <v>27</v>
      </c>
      <c r="L618" s="18">
        <v>67500</v>
      </c>
      <c r="M618" s="19">
        <v>7</v>
      </c>
      <c r="N618" s="16">
        <v>800</v>
      </c>
      <c r="O618" s="18">
        <v>21600</v>
      </c>
      <c r="P618" s="18">
        <v>7263</v>
      </c>
      <c r="Q618" s="21">
        <v>0.33600000000000002</v>
      </c>
      <c r="R618" s="16">
        <v>35.215400000000002</v>
      </c>
      <c r="S618" s="16">
        <v>45.871600000000001</v>
      </c>
    </row>
    <row r="619" spans="1:19" x14ac:dyDescent="0.3">
      <c r="A619" s="16">
        <v>618</v>
      </c>
      <c r="B619" s="17" t="s">
        <v>1388</v>
      </c>
      <c r="C619" s="16" t="s">
        <v>776</v>
      </c>
      <c r="D619" s="16" t="s">
        <v>78</v>
      </c>
      <c r="E619" s="16"/>
      <c r="F619" s="16"/>
      <c r="G619" s="16" t="s">
        <v>641</v>
      </c>
      <c r="H619" s="16" t="s">
        <v>646</v>
      </c>
      <c r="I619" s="16" t="s">
        <v>647</v>
      </c>
      <c r="J619" s="16">
        <v>5</v>
      </c>
      <c r="K619" s="16">
        <v>5</v>
      </c>
      <c r="L619" s="18">
        <v>12500</v>
      </c>
      <c r="M619" s="19">
        <v>1</v>
      </c>
      <c r="N619" s="16">
        <v>800</v>
      </c>
      <c r="O619" s="18">
        <v>4000</v>
      </c>
      <c r="P619" s="18">
        <v>1345</v>
      </c>
      <c r="Q619" s="21">
        <v>0.33600000000000002</v>
      </c>
      <c r="R619" s="16">
        <v>35.215400000000002</v>
      </c>
      <c r="S619" s="16">
        <v>45.871600000000001</v>
      </c>
    </row>
    <row r="620" spans="1:19" x14ac:dyDescent="0.3">
      <c r="A620" s="16">
        <v>619</v>
      </c>
      <c r="B620" s="17" t="s">
        <v>1389</v>
      </c>
      <c r="C620" s="16" t="s">
        <v>776</v>
      </c>
      <c r="D620" s="16" t="s">
        <v>78</v>
      </c>
      <c r="E620" s="16"/>
      <c r="F620" s="16"/>
      <c r="G620" s="16" t="s">
        <v>641</v>
      </c>
      <c r="H620" s="16" t="s">
        <v>646</v>
      </c>
      <c r="I620" s="16" t="s">
        <v>652</v>
      </c>
      <c r="J620" s="16">
        <v>9</v>
      </c>
      <c r="K620" s="16">
        <v>9</v>
      </c>
      <c r="L620" s="18">
        <v>22500</v>
      </c>
      <c r="M620" s="19">
        <v>2</v>
      </c>
      <c r="N620" s="16">
        <v>800</v>
      </c>
      <c r="O620" s="18">
        <v>7200</v>
      </c>
      <c r="P620" s="18">
        <v>2421</v>
      </c>
      <c r="Q620" s="21">
        <v>0.33600000000000002</v>
      </c>
      <c r="R620" s="16">
        <v>35.215400000000002</v>
      </c>
      <c r="S620" s="16">
        <v>45.871600000000001</v>
      </c>
    </row>
    <row r="621" spans="1:19" x14ac:dyDescent="0.3">
      <c r="A621" s="16">
        <v>620</v>
      </c>
      <c r="B621" s="17" t="s">
        <v>1390</v>
      </c>
      <c r="C621" s="16" t="s">
        <v>776</v>
      </c>
      <c r="D621" s="16" t="s">
        <v>78</v>
      </c>
      <c r="E621" s="16"/>
      <c r="F621" s="16"/>
      <c r="G621" s="16" t="s">
        <v>641</v>
      </c>
      <c r="H621" s="16" t="s">
        <v>646</v>
      </c>
      <c r="I621" s="16" t="s">
        <v>647</v>
      </c>
      <c r="J621" s="16">
        <v>30</v>
      </c>
      <c r="K621" s="16">
        <v>30</v>
      </c>
      <c r="L621" s="18">
        <v>75000</v>
      </c>
      <c r="M621" s="19">
        <v>8</v>
      </c>
      <c r="N621" s="16">
        <v>800</v>
      </c>
      <c r="O621" s="18">
        <v>24000</v>
      </c>
      <c r="P621" s="18">
        <v>8070</v>
      </c>
      <c r="Q621" s="21">
        <v>0.33600000000000002</v>
      </c>
      <c r="R621" s="16">
        <v>35.215400000000002</v>
      </c>
      <c r="S621" s="16">
        <v>45.871600000000001</v>
      </c>
    </row>
    <row r="622" spans="1:19" x14ac:dyDescent="0.3">
      <c r="A622" s="16">
        <v>621</v>
      </c>
      <c r="B622" s="17" t="s">
        <v>1391</v>
      </c>
      <c r="C622" s="16" t="s">
        <v>776</v>
      </c>
      <c r="D622" s="16" t="s">
        <v>78</v>
      </c>
      <c r="E622" s="16"/>
      <c r="F622" s="16"/>
      <c r="G622" s="16" t="s">
        <v>641</v>
      </c>
      <c r="H622" s="16" t="s">
        <v>646</v>
      </c>
      <c r="I622" s="16" t="s">
        <v>652</v>
      </c>
      <c r="J622" s="16">
        <v>18</v>
      </c>
      <c r="K622" s="16">
        <v>18</v>
      </c>
      <c r="L622" s="18">
        <v>45000</v>
      </c>
      <c r="M622" s="19">
        <v>5</v>
      </c>
      <c r="N622" s="16">
        <v>800</v>
      </c>
      <c r="O622" s="18">
        <v>14400</v>
      </c>
      <c r="P622" s="18">
        <v>4842</v>
      </c>
      <c r="Q622" s="21">
        <v>0.33600000000000002</v>
      </c>
      <c r="R622" s="16">
        <v>35.215400000000002</v>
      </c>
      <c r="S622" s="16">
        <v>45.871600000000001</v>
      </c>
    </row>
    <row r="623" spans="1:19" x14ac:dyDescent="0.3">
      <c r="A623" s="16">
        <v>622</v>
      </c>
      <c r="B623" s="17" t="s">
        <v>1392</v>
      </c>
      <c r="C623" s="16" t="s">
        <v>781</v>
      </c>
      <c r="D623" s="16" t="s">
        <v>78</v>
      </c>
      <c r="E623" s="16"/>
      <c r="F623" s="16"/>
      <c r="G623" s="16" t="s">
        <v>641</v>
      </c>
      <c r="H623" s="16" t="s">
        <v>646</v>
      </c>
      <c r="I623" s="16" t="s">
        <v>652</v>
      </c>
      <c r="J623" s="16">
        <v>24</v>
      </c>
      <c r="K623" s="16">
        <v>24</v>
      </c>
      <c r="L623" s="18">
        <v>60000</v>
      </c>
      <c r="M623" s="19">
        <v>6</v>
      </c>
      <c r="N623" s="16">
        <v>800</v>
      </c>
      <c r="O623" s="18">
        <v>19200</v>
      </c>
      <c r="P623" s="18">
        <v>6456</v>
      </c>
      <c r="Q623" s="21">
        <v>0.33600000000000002</v>
      </c>
      <c r="R623" s="16">
        <v>35.2438</v>
      </c>
      <c r="S623" s="16">
        <v>45.9146</v>
      </c>
    </row>
    <row r="624" spans="1:19" x14ac:dyDescent="0.3">
      <c r="A624" s="16">
        <v>623</v>
      </c>
      <c r="B624" s="17" t="s">
        <v>1393</v>
      </c>
      <c r="C624" s="16" t="s">
        <v>781</v>
      </c>
      <c r="D624" s="16" t="s">
        <v>78</v>
      </c>
      <c r="E624" s="16"/>
      <c r="F624" s="16"/>
      <c r="G624" s="16" t="s">
        <v>641</v>
      </c>
      <c r="H624" s="16" t="s">
        <v>646</v>
      </c>
      <c r="I624" s="16" t="s">
        <v>652</v>
      </c>
      <c r="J624" s="16">
        <v>9</v>
      </c>
      <c r="K624" s="16">
        <v>9</v>
      </c>
      <c r="L624" s="18">
        <v>22500</v>
      </c>
      <c r="M624" s="19">
        <v>2</v>
      </c>
      <c r="N624" s="16">
        <v>800</v>
      </c>
      <c r="O624" s="18">
        <v>7200</v>
      </c>
      <c r="P624" s="18">
        <v>2421</v>
      </c>
      <c r="Q624" s="21">
        <v>0.33600000000000002</v>
      </c>
      <c r="R624" s="16">
        <v>35.2438</v>
      </c>
      <c r="S624" s="16">
        <v>45.9146</v>
      </c>
    </row>
    <row r="625" spans="1:19" x14ac:dyDescent="0.3">
      <c r="A625" s="16">
        <v>624</v>
      </c>
      <c r="B625" s="17" t="s">
        <v>828</v>
      </c>
      <c r="C625" s="16" t="s">
        <v>781</v>
      </c>
      <c r="D625" s="16" t="s">
        <v>78</v>
      </c>
      <c r="E625" s="16"/>
      <c r="F625" s="16"/>
      <c r="G625" s="16" t="s">
        <v>641</v>
      </c>
      <c r="H625" s="16" t="s">
        <v>646</v>
      </c>
      <c r="I625" s="16" t="s">
        <v>647</v>
      </c>
      <c r="J625" s="16">
        <v>23</v>
      </c>
      <c r="K625" s="16">
        <v>23</v>
      </c>
      <c r="L625" s="18">
        <v>57500</v>
      </c>
      <c r="M625" s="19">
        <v>6</v>
      </c>
      <c r="N625" s="16">
        <v>800</v>
      </c>
      <c r="O625" s="18">
        <v>18400</v>
      </c>
      <c r="P625" s="18">
        <v>6187</v>
      </c>
      <c r="Q625" s="21">
        <v>0.33600000000000002</v>
      </c>
      <c r="R625" s="16">
        <v>35.2438</v>
      </c>
      <c r="S625" s="16">
        <v>45.9146</v>
      </c>
    </row>
    <row r="626" spans="1:19" x14ac:dyDescent="0.3">
      <c r="A626" s="16">
        <v>625</v>
      </c>
      <c r="B626" s="17" t="s">
        <v>1394</v>
      </c>
      <c r="C626" s="16" t="s">
        <v>781</v>
      </c>
      <c r="D626" s="16" t="s">
        <v>78</v>
      </c>
      <c r="E626" s="16"/>
      <c r="F626" s="16"/>
      <c r="G626" s="16" t="s">
        <v>641</v>
      </c>
      <c r="H626" s="16" t="s">
        <v>646</v>
      </c>
      <c r="I626" s="16" t="s">
        <v>647</v>
      </c>
      <c r="J626" s="16">
        <v>71</v>
      </c>
      <c r="K626" s="16">
        <v>71</v>
      </c>
      <c r="L626" s="18">
        <v>177500</v>
      </c>
      <c r="M626" s="19">
        <v>18</v>
      </c>
      <c r="N626" s="16">
        <v>800</v>
      </c>
      <c r="O626" s="18">
        <v>56800</v>
      </c>
      <c r="P626" s="18">
        <v>19099</v>
      </c>
      <c r="Q626" s="21">
        <v>0.33600000000000002</v>
      </c>
      <c r="R626" s="16">
        <v>35.2438</v>
      </c>
      <c r="S626" s="16">
        <v>45.9146</v>
      </c>
    </row>
    <row r="627" spans="1:19" x14ac:dyDescent="0.3">
      <c r="A627" s="16">
        <v>626</v>
      </c>
      <c r="B627" s="17" t="s">
        <v>823</v>
      </c>
      <c r="C627" s="16" t="s">
        <v>781</v>
      </c>
      <c r="D627" s="16" t="s">
        <v>78</v>
      </c>
      <c r="E627" s="16"/>
      <c r="F627" s="16"/>
      <c r="G627" s="16" t="s">
        <v>641</v>
      </c>
      <c r="H627" s="16" t="s">
        <v>646</v>
      </c>
      <c r="I627" s="16" t="s">
        <v>652</v>
      </c>
      <c r="J627" s="16">
        <v>35</v>
      </c>
      <c r="K627" s="16">
        <v>35</v>
      </c>
      <c r="L627" s="18">
        <v>87500</v>
      </c>
      <c r="M627" s="19">
        <v>9</v>
      </c>
      <c r="N627" s="16">
        <v>800</v>
      </c>
      <c r="O627" s="18">
        <v>28000</v>
      </c>
      <c r="P627" s="18">
        <v>9415</v>
      </c>
      <c r="Q627" s="21">
        <v>0.33600000000000002</v>
      </c>
      <c r="R627" s="16">
        <v>35.2438</v>
      </c>
      <c r="S627" s="16">
        <v>45.9146</v>
      </c>
    </row>
    <row r="628" spans="1:19" x14ac:dyDescent="0.3">
      <c r="A628" s="16">
        <v>627</v>
      </c>
      <c r="B628" s="17" t="s">
        <v>1395</v>
      </c>
      <c r="C628" s="16" t="s">
        <v>781</v>
      </c>
      <c r="D628" s="16" t="s">
        <v>78</v>
      </c>
      <c r="E628" s="16"/>
      <c r="F628" s="16"/>
      <c r="G628" s="16" t="s">
        <v>641</v>
      </c>
      <c r="H628" s="16" t="s">
        <v>646</v>
      </c>
      <c r="I628" s="16" t="s">
        <v>647</v>
      </c>
      <c r="J628" s="16">
        <v>6</v>
      </c>
      <c r="K628" s="16">
        <v>6</v>
      </c>
      <c r="L628" s="18">
        <v>15000</v>
      </c>
      <c r="M628" s="19">
        <v>2</v>
      </c>
      <c r="N628" s="16">
        <v>800</v>
      </c>
      <c r="O628" s="18">
        <v>4800</v>
      </c>
      <c r="P628" s="18">
        <v>1614</v>
      </c>
      <c r="Q628" s="21">
        <v>0.33600000000000002</v>
      </c>
      <c r="R628" s="16">
        <v>35.2438</v>
      </c>
      <c r="S628" s="16">
        <v>45.9146</v>
      </c>
    </row>
    <row r="629" spans="1:19" x14ac:dyDescent="0.3">
      <c r="A629" s="16">
        <v>628</v>
      </c>
      <c r="B629" s="17" t="s">
        <v>1396</v>
      </c>
      <c r="C629" s="16" t="s">
        <v>781</v>
      </c>
      <c r="D629" s="16" t="s">
        <v>78</v>
      </c>
      <c r="E629" s="16"/>
      <c r="F629" s="16"/>
      <c r="G629" s="16" t="s">
        <v>641</v>
      </c>
      <c r="H629" s="16" t="s">
        <v>646</v>
      </c>
      <c r="I629" s="16" t="s">
        <v>652</v>
      </c>
      <c r="J629" s="16">
        <v>37</v>
      </c>
      <c r="K629" s="16">
        <v>37</v>
      </c>
      <c r="L629" s="18">
        <v>92500</v>
      </c>
      <c r="M629" s="19">
        <v>9</v>
      </c>
      <c r="N629" s="16">
        <v>800</v>
      </c>
      <c r="O629" s="18">
        <v>29600</v>
      </c>
      <c r="P629" s="18">
        <v>9953</v>
      </c>
      <c r="Q629" s="21">
        <v>0.33600000000000002</v>
      </c>
      <c r="R629" s="16">
        <v>35.2438</v>
      </c>
      <c r="S629" s="16">
        <v>45.9146</v>
      </c>
    </row>
    <row r="630" spans="1:19" x14ac:dyDescent="0.3">
      <c r="A630" s="16">
        <v>629</v>
      </c>
      <c r="B630" s="17" t="s">
        <v>1397</v>
      </c>
      <c r="C630" s="16" t="s">
        <v>781</v>
      </c>
      <c r="D630" s="16" t="s">
        <v>78</v>
      </c>
      <c r="E630" s="16"/>
      <c r="F630" s="16"/>
      <c r="G630" s="16" t="s">
        <v>641</v>
      </c>
      <c r="H630" s="16" t="s">
        <v>646</v>
      </c>
      <c r="I630" s="16" t="s">
        <v>652</v>
      </c>
      <c r="J630" s="16">
        <v>41</v>
      </c>
      <c r="K630" s="16">
        <v>41</v>
      </c>
      <c r="L630" s="18">
        <v>102500</v>
      </c>
      <c r="M630" s="19">
        <v>10</v>
      </c>
      <c r="N630" s="16">
        <v>800</v>
      </c>
      <c r="O630" s="18">
        <v>32800</v>
      </c>
      <c r="P630" s="18">
        <v>11029</v>
      </c>
      <c r="Q630" s="21">
        <v>0.33600000000000002</v>
      </c>
      <c r="R630" s="16">
        <v>35.2438</v>
      </c>
      <c r="S630" s="16">
        <v>45.9146</v>
      </c>
    </row>
    <row r="631" spans="1:19" x14ac:dyDescent="0.3">
      <c r="A631" s="16">
        <v>630</v>
      </c>
      <c r="B631" s="17" t="s">
        <v>1398</v>
      </c>
      <c r="C631" s="16" t="s">
        <v>781</v>
      </c>
      <c r="D631" s="16" t="s">
        <v>78</v>
      </c>
      <c r="E631" s="16"/>
      <c r="F631" s="16"/>
      <c r="G631" s="16" t="s">
        <v>641</v>
      </c>
      <c r="H631" s="16" t="s">
        <v>646</v>
      </c>
      <c r="I631" s="16" t="s">
        <v>647</v>
      </c>
      <c r="J631" s="16">
        <v>46</v>
      </c>
      <c r="K631" s="16">
        <v>46</v>
      </c>
      <c r="L631" s="18">
        <v>115000</v>
      </c>
      <c r="M631" s="19">
        <v>12</v>
      </c>
      <c r="N631" s="16">
        <v>800</v>
      </c>
      <c r="O631" s="18">
        <v>36800</v>
      </c>
      <c r="P631" s="18">
        <v>12374</v>
      </c>
      <c r="Q631" s="21">
        <v>0.33600000000000002</v>
      </c>
      <c r="R631" s="16">
        <v>35.2438</v>
      </c>
      <c r="S631" s="16">
        <v>45.9146</v>
      </c>
    </row>
    <row r="632" spans="1:19" x14ac:dyDescent="0.3">
      <c r="A632" s="16">
        <v>631</v>
      </c>
      <c r="B632" s="17" t="s">
        <v>1399</v>
      </c>
      <c r="C632" s="16" t="s">
        <v>781</v>
      </c>
      <c r="D632" s="16" t="s">
        <v>78</v>
      </c>
      <c r="E632" s="16"/>
      <c r="F632" s="16"/>
      <c r="G632" s="16" t="s">
        <v>641</v>
      </c>
      <c r="H632" s="16" t="s">
        <v>646</v>
      </c>
      <c r="I632" s="16" t="s">
        <v>652</v>
      </c>
      <c r="J632" s="16">
        <v>13</v>
      </c>
      <c r="K632" s="16">
        <v>13</v>
      </c>
      <c r="L632" s="18">
        <v>32500</v>
      </c>
      <c r="M632" s="19">
        <v>3</v>
      </c>
      <c r="N632" s="16">
        <v>800</v>
      </c>
      <c r="O632" s="18">
        <v>10400</v>
      </c>
      <c r="P632" s="18">
        <v>3497</v>
      </c>
      <c r="Q632" s="21">
        <v>0.33600000000000002</v>
      </c>
      <c r="R632" s="16">
        <v>35.2438</v>
      </c>
      <c r="S632" s="16">
        <v>45.9146</v>
      </c>
    </row>
    <row r="633" spans="1:19" x14ac:dyDescent="0.3">
      <c r="A633" s="16">
        <v>632</v>
      </c>
      <c r="B633" s="17" t="s">
        <v>1400</v>
      </c>
      <c r="C633" s="16" t="s">
        <v>781</v>
      </c>
      <c r="D633" s="16" t="s">
        <v>78</v>
      </c>
      <c r="E633" s="16"/>
      <c r="F633" s="16"/>
      <c r="G633" s="16" t="s">
        <v>641</v>
      </c>
      <c r="H633" s="16" t="s">
        <v>646</v>
      </c>
      <c r="I633" s="16" t="s">
        <v>647</v>
      </c>
      <c r="J633" s="16">
        <v>64</v>
      </c>
      <c r="K633" s="16">
        <v>64</v>
      </c>
      <c r="L633" s="18">
        <v>160000</v>
      </c>
      <c r="M633" s="19">
        <v>16</v>
      </c>
      <c r="N633" s="16">
        <v>800</v>
      </c>
      <c r="O633" s="18">
        <v>51200</v>
      </c>
      <c r="P633" s="18">
        <v>17216</v>
      </c>
      <c r="Q633" s="21">
        <v>0.33600000000000002</v>
      </c>
      <c r="R633" s="16">
        <v>35.2438</v>
      </c>
      <c r="S633" s="16">
        <v>45.9146</v>
      </c>
    </row>
    <row r="634" spans="1:19" x14ac:dyDescent="0.3">
      <c r="A634" s="16">
        <v>633</v>
      </c>
      <c r="B634" s="17" t="s">
        <v>1401</v>
      </c>
      <c r="C634" s="16" t="s">
        <v>781</v>
      </c>
      <c r="D634" s="16" t="s">
        <v>78</v>
      </c>
      <c r="E634" s="16"/>
      <c r="F634" s="16"/>
      <c r="G634" s="16" t="s">
        <v>641</v>
      </c>
      <c r="H634" s="16" t="s">
        <v>646</v>
      </c>
      <c r="I634" s="16" t="s">
        <v>652</v>
      </c>
      <c r="J634" s="16">
        <v>51</v>
      </c>
      <c r="K634" s="16">
        <v>51</v>
      </c>
      <c r="L634" s="18">
        <v>127500</v>
      </c>
      <c r="M634" s="19">
        <v>13</v>
      </c>
      <c r="N634" s="16">
        <v>800</v>
      </c>
      <c r="O634" s="18">
        <v>40800</v>
      </c>
      <c r="P634" s="18">
        <v>13719</v>
      </c>
      <c r="Q634" s="21">
        <v>0.33600000000000002</v>
      </c>
      <c r="R634" s="16">
        <v>35.2438</v>
      </c>
      <c r="S634" s="16">
        <v>45.9146</v>
      </c>
    </row>
    <row r="635" spans="1:19" x14ac:dyDescent="0.3">
      <c r="A635" s="16">
        <v>634</v>
      </c>
      <c r="B635" s="17" t="s">
        <v>1402</v>
      </c>
      <c r="C635" s="16" t="s">
        <v>781</v>
      </c>
      <c r="D635" s="16" t="s">
        <v>78</v>
      </c>
      <c r="E635" s="16"/>
      <c r="F635" s="16"/>
      <c r="G635" s="16" t="s">
        <v>641</v>
      </c>
      <c r="H635" s="16" t="s">
        <v>646</v>
      </c>
      <c r="I635" s="16" t="s">
        <v>652</v>
      </c>
      <c r="J635" s="16">
        <v>71</v>
      </c>
      <c r="K635" s="16">
        <v>71</v>
      </c>
      <c r="L635" s="18">
        <v>177500</v>
      </c>
      <c r="M635" s="19">
        <v>18</v>
      </c>
      <c r="N635" s="16">
        <v>800</v>
      </c>
      <c r="O635" s="18">
        <v>56800</v>
      </c>
      <c r="P635" s="18">
        <v>19099</v>
      </c>
      <c r="Q635" s="21">
        <v>0.33600000000000002</v>
      </c>
      <c r="R635" s="16">
        <v>35.2438</v>
      </c>
      <c r="S635" s="16">
        <v>45.9146</v>
      </c>
    </row>
    <row r="636" spans="1:19" x14ac:dyDescent="0.3">
      <c r="A636" s="16">
        <v>635</v>
      </c>
      <c r="B636" s="17" t="s">
        <v>1403</v>
      </c>
      <c r="C636" s="16" t="s">
        <v>781</v>
      </c>
      <c r="D636" s="16" t="s">
        <v>78</v>
      </c>
      <c r="E636" s="16"/>
      <c r="F636" s="16"/>
      <c r="G636" s="16" t="s">
        <v>641</v>
      </c>
      <c r="H636" s="16" t="s">
        <v>646</v>
      </c>
      <c r="I636" s="16" t="s">
        <v>647</v>
      </c>
      <c r="J636" s="16">
        <v>32</v>
      </c>
      <c r="K636" s="16">
        <v>32</v>
      </c>
      <c r="L636" s="18">
        <v>80000</v>
      </c>
      <c r="M636" s="19">
        <v>8</v>
      </c>
      <c r="N636" s="16">
        <v>800</v>
      </c>
      <c r="O636" s="18">
        <v>25600</v>
      </c>
      <c r="P636" s="18">
        <v>8608</v>
      </c>
      <c r="Q636" s="21">
        <v>0.33600000000000002</v>
      </c>
      <c r="R636" s="16">
        <v>35.2438</v>
      </c>
      <c r="S636" s="16">
        <v>45.9146</v>
      </c>
    </row>
    <row r="637" spans="1:19" x14ac:dyDescent="0.3">
      <c r="A637" s="16">
        <v>636</v>
      </c>
      <c r="B637" s="17" t="s">
        <v>1404</v>
      </c>
      <c r="C637" s="16" t="s">
        <v>781</v>
      </c>
      <c r="D637" s="16" t="s">
        <v>78</v>
      </c>
      <c r="E637" s="16"/>
      <c r="F637" s="16"/>
      <c r="G637" s="16" t="s">
        <v>641</v>
      </c>
      <c r="H637" s="16" t="s">
        <v>646</v>
      </c>
      <c r="I637" s="16" t="s">
        <v>647</v>
      </c>
      <c r="J637" s="16">
        <v>9</v>
      </c>
      <c r="K637" s="16">
        <v>9</v>
      </c>
      <c r="L637" s="18">
        <v>22500</v>
      </c>
      <c r="M637" s="19">
        <v>2</v>
      </c>
      <c r="N637" s="16">
        <v>800</v>
      </c>
      <c r="O637" s="18">
        <v>7200</v>
      </c>
      <c r="P637" s="18">
        <v>2421</v>
      </c>
      <c r="Q637" s="21">
        <v>0.33600000000000002</v>
      </c>
      <c r="R637" s="16">
        <v>35.2438</v>
      </c>
      <c r="S637" s="16">
        <v>45.9146</v>
      </c>
    </row>
    <row r="638" spans="1:19" x14ac:dyDescent="0.3">
      <c r="A638" s="16">
        <v>637</v>
      </c>
      <c r="B638" s="17" t="s">
        <v>1405</v>
      </c>
      <c r="C638" s="16" t="s">
        <v>781</v>
      </c>
      <c r="D638" s="16" t="s">
        <v>78</v>
      </c>
      <c r="E638" s="16"/>
      <c r="F638" s="16"/>
      <c r="G638" s="16" t="s">
        <v>641</v>
      </c>
      <c r="H638" s="16" t="s">
        <v>646</v>
      </c>
      <c r="I638" s="16" t="s">
        <v>647</v>
      </c>
      <c r="J638" s="16">
        <v>9</v>
      </c>
      <c r="K638" s="16">
        <v>9</v>
      </c>
      <c r="L638" s="18">
        <v>22500</v>
      </c>
      <c r="M638" s="19">
        <v>2</v>
      </c>
      <c r="N638" s="16">
        <v>800</v>
      </c>
      <c r="O638" s="18">
        <v>7200</v>
      </c>
      <c r="P638" s="18">
        <v>2421</v>
      </c>
      <c r="Q638" s="21">
        <v>0.33600000000000002</v>
      </c>
      <c r="R638" s="16">
        <v>35.2438</v>
      </c>
      <c r="S638" s="16">
        <v>45.9146</v>
      </c>
    </row>
    <row r="639" spans="1:19" x14ac:dyDescent="0.3">
      <c r="A639" s="16">
        <v>638</v>
      </c>
      <c r="B639" s="17" t="s">
        <v>1406</v>
      </c>
      <c r="C639" s="16" t="s">
        <v>781</v>
      </c>
      <c r="D639" s="16" t="s">
        <v>78</v>
      </c>
      <c r="E639" s="16"/>
      <c r="F639" s="16"/>
      <c r="G639" s="16" t="s">
        <v>641</v>
      </c>
      <c r="H639" s="16" t="s">
        <v>646</v>
      </c>
      <c r="I639" s="16" t="s">
        <v>647</v>
      </c>
      <c r="J639" s="16">
        <v>4</v>
      </c>
      <c r="K639" s="16">
        <v>4</v>
      </c>
      <c r="L639" s="18">
        <v>10000</v>
      </c>
      <c r="M639" s="19">
        <v>1</v>
      </c>
      <c r="N639" s="16">
        <v>800</v>
      </c>
      <c r="O639" s="18">
        <v>3200</v>
      </c>
      <c r="P639" s="18">
        <v>1076</v>
      </c>
      <c r="Q639" s="21">
        <v>0.33600000000000002</v>
      </c>
      <c r="R639" s="16">
        <v>35.2438</v>
      </c>
      <c r="S639" s="16">
        <v>45.9146</v>
      </c>
    </row>
    <row r="640" spans="1:19" x14ac:dyDescent="0.3">
      <c r="A640" s="16">
        <v>639</v>
      </c>
      <c r="B640" s="17" t="s">
        <v>1407</v>
      </c>
      <c r="C640" s="16" t="s">
        <v>781</v>
      </c>
      <c r="D640" s="16" t="s">
        <v>78</v>
      </c>
      <c r="E640" s="16"/>
      <c r="F640" s="16"/>
      <c r="G640" s="16" t="s">
        <v>641</v>
      </c>
      <c r="H640" s="16" t="s">
        <v>646</v>
      </c>
      <c r="I640" s="16" t="s">
        <v>671</v>
      </c>
      <c r="J640" s="16">
        <v>9</v>
      </c>
      <c r="K640" s="16">
        <v>9</v>
      </c>
      <c r="L640" s="18">
        <v>22500</v>
      </c>
      <c r="M640" s="19">
        <v>2</v>
      </c>
      <c r="N640" s="16">
        <v>800</v>
      </c>
      <c r="O640" s="18">
        <v>7200</v>
      </c>
      <c r="P640" s="18">
        <v>2421</v>
      </c>
      <c r="Q640" s="21">
        <v>0.33600000000000002</v>
      </c>
      <c r="R640" s="16">
        <v>35.2438</v>
      </c>
      <c r="S640" s="16">
        <v>45.9146</v>
      </c>
    </row>
    <row r="641" spans="1:19" x14ac:dyDescent="0.3">
      <c r="A641" s="16">
        <v>640</v>
      </c>
      <c r="B641" s="17" t="s">
        <v>1408</v>
      </c>
      <c r="C641" s="16" t="s">
        <v>781</v>
      </c>
      <c r="D641" s="16" t="s">
        <v>78</v>
      </c>
      <c r="E641" s="16"/>
      <c r="F641" s="16"/>
      <c r="G641" s="16" t="s">
        <v>641</v>
      </c>
      <c r="H641" s="16" t="s">
        <v>646</v>
      </c>
      <c r="I641" s="16" t="s">
        <v>647</v>
      </c>
      <c r="J641" s="16">
        <v>5</v>
      </c>
      <c r="K641" s="16">
        <v>5</v>
      </c>
      <c r="L641" s="18">
        <v>12500</v>
      </c>
      <c r="M641" s="19">
        <v>1</v>
      </c>
      <c r="N641" s="16">
        <v>800</v>
      </c>
      <c r="O641" s="18">
        <v>4000</v>
      </c>
      <c r="P641" s="18">
        <v>1345</v>
      </c>
      <c r="Q641" s="21">
        <v>0.33600000000000002</v>
      </c>
      <c r="R641" s="16">
        <v>35.2438</v>
      </c>
      <c r="S641" s="16">
        <v>45.9146</v>
      </c>
    </row>
    <row r="642" spans="1:19" x14ac:dyDescent="0.3">
      <c r="A642" s="16">
        <v>641</v>
      </c>
      <c r="B642" s="17" t="s">
        <v>1409</v>
      </c>
      <c r="C642" s="16" t="s">
        <v>781</v>
      </c>
      <c r="D642" s="16" t="s">
        <v>78</v>
      </c>
      <c r="E642" s="16"/>
      <c r="F642" s="16"/>
      <c r="G642" s="16" t="s">
        <v>641</v>
      </c>
      <c r="H642" s="16" t="s">
        <v>646</v>
      </c>
      <c r="I642" s="16" t="s">
        <v>647</v>
      </c>
      <c r="J642" s="16">
        <v>3</v>
      </c>
      <c r="K642" s="16">
        <v>3</v>
      </c>
      <c r="L642" s="18">
        <v>7500</v>
      </c>
      <c r="M642" s="19">
        <v>1</v>
      </c>
      <c r="N642" s="16">
        <v>800</v>
      </c>
      <c r="O642" s="18">
        <v>2400</v>
      </c>
      <c r="P642" s="19">
        <v>807</v>
      </c>
      <c r="Q642" s="21">
        <v>0.33600000000000002</v>
      </c>
      <c r="R642" s="16">
        <v>35.2438</v>
      </c>
      <c r="S642" s="16">
        <v>45.9146</v>
      </c>
    </row>
    <row r="643" spans="1:19" x14ac:dyDescent="0.3">
      <c r="A643" s="16">
        <v>642</v>
      </c>
      <c r="B643" s="17" t="s">
        <v>1410</v>
      </c>
      <c r="C643" s="16" t="s">
        <v>781</v>
      </c>
      <c r="D643" s="16" t="s">
        <v>78</v>
      </c>
      <c r="E643" s="16"/>
      <c r="F643" s="16"/>
      <c r="G643" s="16" t="s">
        <v>641</v>
      </c>
      <c r="H643" s="16" t="s">
        <v>646</v>
      </c>
      <c r="I643" s="16" t="s">
        <v>652</v>
      </c>
      <c r="J643" s="16">
        <v>13</v>
      </c>
      <c r="K643" s="16">
        <v>13</v>
      </c>
      <c r="L643" s="18">
        <v>32500</v>
      </c>
      <c r="M643" s="19">
        <v>3</v>
      </c>
      <c r="N643" s="16">
        <v>800</v>
      </c>
      <c r="O643" s="18">
        <v>10400</v>
      </c>
      <c r="P643" s="18">
        <v>3497</v>
      </c>
      <c r="Q643" s="21">
        <v>0.33600000000000002</v>
      </c>
      <c r="R643" s="16">
        <v>35.2438</v>
      </c>
      <c r="S643" s="16">
        <v>45.9146</v>
      </c>
    </row>
    <row r="644" spans="1:19" x14ac:dyDescent="0.3">
      <c r="A644" s="16">
        <v>643</v>
      </c>
      <c r="B644" s="17" t="s">
        <v>1411</v>
      </c>
      <c r="C644" s="16" t="s">
        <v>781</v>
      </c>
      <c r="D644" s="16" t="s">
        <v>78</v>
      </c>
      <c r="E644" s="16"/>
      <c r="F644" s="16"/>
      <c r="G644" s="16" t="s">
        <v>641</v>
      </c>
      <c r="H644" s="16" t="s">
        <v>646</v>
      </c>
      <c r="I644" s="16" t="s">
        <v>652</v>
      </c>
      <c r="J644" s="16">
        <v>16</v>
      </c>
      <c r="K644" s="16">
        <v>16</v>
      </c>
      <c r="L644" s="18">
        <v>40000</v>
      </c>
      <c r="M644" s="19">
        <v>4</v>
      </c>
      <c r="N644" s="16">
        <v>800</v>
      </c>
      <c r="O644" s="18">
        <v>12800</v>
      </c>
      <c r="P644" s="18">
        <v>4304</v>
      </c>
      <c r="Q644" s="21">
        <v>0.33600000000000002</v>
      </c>
      <c r="R644" s="16">
        <v>35.2438</v>
      </c>
      <c r="S644" s="16">
        <v>45.9146</v>
      </c>
    </row>
    <row r="645" spans="1:19" x14ac:dyDescent="0.3">
      <c r="A645" s="16">
        <v>644</v>
      </c>
      <c r="B645" s="17" t="s">
        <v>1412</v>
      </c>
      <c r="C645" s="16" t="s">
        <v>781</v>
      </c>
      <c r="D645" s="16" t="s">
        <v>78</v>
      </c>
      <c r="E645" s="16"/>
      <c r="F645" s="16"/>
      <c r="G645" s="16" t="s">
        <v>641</v>
      </c>
      <c r="H645" s="16" t="s">
        <v>646</v>
      </c>
      <c r="I645" s="16" t="s">
        <v>647</v>
      </c>
      <c r="J645" s="16">
        <v>5</v>
      </c>
      <c r="K645" s="16">
        <v>5</v>
      </c>
      <c r="L645" s="18">
        <v>12500</v>
      </c>
      <c r="M645" s="19">
        <v>1</v>
      </c>
      <c r="N645" s="16">
        <v>800</v>
      </c>
      <c r="O645" s="18">
        <v>4000</v>
      </c>
      <c r="P645" s="18">
        <v>1345</v>
      </c>
      <c r="Q645" s="21">
        <v>0.33600000000000002</v>
      </c>
      <c r="R645" s="16">
        <v>35.2438</v>
      </c>
      <c r="S645" s="16">
        <v>45.9146</v>
      </c>
    </row>
    <row r="646" spans="1:19" x14ac:dyDescent="0.3">
      <c r="A646" s="16">
        <v>645</v>
      </c>
      <c r="B646" s="17" t="s">
        <v>1413</v>
      </c>
      <c r="C646" s="16" t="s">
        <v>781</v>
      </c>
      <c r="D646" s="16" t="s">
        <v>78</v>
      </c>
      <c r="E646" s="16"/>
      <c r="F646" s="16"/>
      <c r="G646" s="16" t="s">
        <v>641</v>
      </c>
      <c r="H646" s="16" t="s">
        <v>646</v>
      </c>
      <c r="I646" s="16" t="s">
        <v>647</v>
      </c>
      <c r="J646" s="16">
        <v>14</v>
      </c>
      <c r="K646" s="16">
        <v>14</v>
      </c>
      <c r="L646" s="18">
        <v>35000</v>
      </c>
      <c r="M646" s="19">
        <v>4</v>
      </c>
      <c r="N646" s="16">
        <v>800</v>
      </c>
      <c r="O646" s="18">
        <v>11200</v>
      </c>
      <c r="P646" s="18">
        <v>3766</v>
      </c>
      <c r="Q646" s="21">
        <v>0.33600000000000002</v>
      </c>
      <c r="R646" s="16">
        <v>35.2438</v>
      </c>
      <c r="S646" s="16">
        <v>45.9146</v>
      </c>
    </row>
    <row r="647" spans="1:19" x14ac:dyDescent="0.3">
      <c r="A647" s="16">
        <v>646</v>
      </c>
      <c r="B647" s="17" t="s">
        <v>1414</v>
      </c>
      <c r="C647" s="16" t="s">
        <v>781</v>
      </c>
      <c r="D647" s="16" t="s">
        <v>78</v>
      </c>
      <c r="E647" s="16"/>
      <c r="F647" s="16"/>
      <c r="G647" s="16" t="s">
        <v>641</v>
      </c>
      <c r="H647" s="16" t="s">
        <v>646</v>
      </c>
      <c r="I647" s="16" t="s">
        <v>647</v>
      </c>
      <c r="J647" s="16">
        <v>6</v>
      </c>
      <c r="K647" s="16">
        <v>6</v>
      </c>
      <c r="L647" s="18">
        <v>15000</v>
      </c>
      <c r="M647" s="19">
        <v>2</v>
      </c>
      <c r="N647" s="16">
        <v>800</v>
      </c>
      <c r="O647" s="18">
        <v>4800</v>
      </c>
      <c r="P647" s="18">
        <v>1614</v>
      </c>
      <c r="Q647" s="21">
        <v>0.33600000000000002</v>
      </c>
      <c r="R647" s="16">
        <v>35.2438</v>
      </c>
      <c r="S647" s="16">
        <v>45.9146</v>
      </c>
    </row>
    <row r="648" spans="1:19" x14ac:dyDescent="0.3">
      <c r="A648" s="16">
        <v>647</v>
      </c>
      <c r="B648" s="17" t="s">
        <v>1415</v>
      </c>
      <c r="C648" s="16" t="s">
        <v>781</v>
      </c>
      <c r="D648" s="16" t="s">
        <v>78</v>
      </c>
      <c r="E648" s="16"/>
      <c r="F648" s="16"/>
      <c r="G648" s="16" t="s">
        <v>641</v>
      </c>
      <c r="H648" s="16" t="s">
        <v>646</v>
      </c>
      <c r="I648" s="16" t="s">
        <v>647</v>
      </c>
      <c r="J648" s="16">
        <v>4</v>
      </c>
      <c r="K648" s="16">
        <v>4</v>
      </c>
      <c r="L648" s="18">
        <v>10000</v>
      </c>
      <c r="M648" s="19">
        <v>1</v>
      </c>
      <c r="N648" s="16">
        <v>800</v>
      </c>
      <c r="O648" s="18">
        <v>3200</v>
      </c>
      <c r="P648" s="18">
        <v>1076</v>
      </c>
      <c r="Q648" s="21">
        <v>0.33600000000000002</v>
      </c>
      <c r="R648" s="16">
        <v>35.2438</v>
      </c>
      <c r="S648" s="16">
        <v>45.9146</v>
      </c>
    </row>
    <row r="649" spans="1:19" x14ac:dyDescent="0.3">
      <c r="A649" s="16">
        <v>648</v>
      </c>
      <c r="B649" s="17" t="s">
        <v>1416</v>
      </c>
      <c r="C649" s="16" t="s">
        <v>781</v>
      </c>
      <c r="D649" s="16" t="s">
        <v>78</v>
      </c>
      <c r="E649" s="16"/>
      <c r="F649" s="16"/>
      <c r="G649" s="16" t="s">
        <v>641</v>
      </c>
      <c r="H649" s="16" t="s">
        <v>646</v>
      </c>
      <c r="I649" s="16" t="s">
        <v>647</v>
      </c>
      <c r="J649" s="16">
        <v>5</v>
      </c>
      <c r="K649" s="16">
        <v>5</v>
      </c>
      <c r="L649" s="18">
        <v>12500</v>
      </c>
      <c r="M649" s="19">
        <v>1</v>
      </c>
      <c r="N649" s="16">
        <v>800</v>
      </c>
      <c r="O649" s="18">
        <v>4000</v>
      </c>
      <c r="P649" s="18">
        <v>1345</v>
      </c>
      <c r="Q649" s="21">
        <v>0.33600000000000002</v>
      </c>
      <c r="R649" s="16">
        <v>35.2438</v>
      </c>
      <c r="S649" s="16">
        <v>45.9146</v>
      </c>
    </row>
    <row r="650" spans="1:19" x14ac:dyDescent="0.3">
      <c r="A650" s="16">
        <v>649</v>
      </c>
      <c r="B650" s="17" t="s">
        <v>1417</v>
      </c>
      <c r="C650" s="16" t="s">
        <v>781</v>
      </c>
      <c r="D650" s="16" t="s">
        <v>78</v>
      </c>
      <c r="E650" s="16"/>
      <c r="F650" s="16"/>
      <c r="G650" s="16" t="s">
        <v>641</v>
      </c>
      <c r="H650" s="16" t="s">
        <v>646</v>
      </c>
      <c r="I650" s="16" t="s">
        <v>647</v>
      </c>
      <c r="J650" s="16">
        <v>4</v>
      </c>
      <c r="K650" s="16">
        <v>4</v>
      </c>
      <c r="L650" s="18">
        <v>10000</v>
      </c>
      <c r="M650" s="19">
        <v>1</v>
      </c>
      <c r="N650" s="16">
        <v>800</v>
      </c>
      <c r="O650" s="18">
        <v>3200</v>
      </c>
      <c r="P650" s="18">
        <v>1076</v>
      </c>
      <c r="Q650" s="21">
        <v>0.33600000000000002</v>
      </c>
      <c r="R650" s="16">
        <v>35.2438</v>
      </c>
      <c r="S650" s="16">
        <v>45.9146</v>
      </c>
    </row>
    <row r="651" spans="1:19" x14ac:dyDescent="0.3">
      <c r="A651" s="16">
        <v>650</v>
      </c>
      <c r="B651" s="17" t="s">
        <v>1418</v>
      </c>
      <c r="C651" s="16" t="s">
        <v>781</v>
      </c>
      <c r="D651" s="16" t="s">
        <v>78</v>
      </c>
      <c r="E651" s="16"/>
      <c r="F651" s="16"/>
      <c r="G651" s="16" t="s">
        <v>641</v>
      </c>
      <c r="H651" s="16" t="s">
        <v>646</v>
      </c>
      <c r="I651" s="16" t="s">
        <v>647</v>
      </c>
      <c r="J651" s="16">
        <v>6</v>
      </c>
      <c r="K651" s="16">
        <v>6</v>
      </c>
      <c r="L651" s="18">
        <v>15000</v>
      </c>
      <c r="M651" s="19">
        <v>2</v>
      </c>
      <c r="N651" s="16">
        <v>800</v>
      </c>
      <c r="O651" s="18">
        <v>4800</v>
      </c>
      <c r="P651" s="18">
        <v>1614</v>
      </c>
      <c r="Q651" s="21">
        <v>0.33600000000000002</v>
      </c>
      <c r="R651" s="16">
        <v>35.2438</v>
      </c>
      <c r="S651" s="16">
        <v>45.9146</v>
      </c>
    </row>
    <row r="652" spans="1:19" x14ac:dyDescent="0.3">
      <c r="A652" s="16">
        <v>651</v>
      </c>
      <c r="B652" s="17" t="s">
        <v>1167</v>
      </c>
      <c r="C652" s="16" t="s">
        <v>772</v>
      </c>
      <c r="D652" s="16" t="s">
        <v>78</v>
      </c>
      <c r="E652" s="16"/>
      <c r="F652" s="16"/>
      <c r="G652" s="16" t="s">
        <v>641</v>
      </c>
      <c r="H652" s="16" t="s">
        <v>646</v>
      </c>
      <c r="I652" s="16" t="s">
        <v>647</v>
      </c>
      <c r="J652" s="16">
        <v>5</v>
      </c>
      <c r="K652" s="16">
        <v>5</v>
      </c>
      <c r="L652" s="18">
        <v>12500</v>
      </c>
      <c r="M652" s="19">
        <v>1</v>
      </c>
      <c r="N652" s="16">
        <v>800</v>
      </c>
      <c r="O652" s="18">
        <v>4000</v>
      </c>
      <c r="P652" s="18">
        <v>1345</v>
      </c>
      <c r="Q652" s="21">
        <v>0.33600000000000002</v>
      </c>
      <c r="R652" s="16"/>
      <c r="S652" s="16"/>
    </row>
    <row r="653" spans="1:19" x14ac:dyDescent="0.3">
      <c r="A653" s="16">
        <v>652</v>
      </c>
      <c r="B653" s="17" t="s">
        <v>1419</v>
      </c>
      <c r="C653" s="16" t="s">
        <v>772</v>
      </c>
      <c r="D653" s="16" t="s">
        <v>78</v>
      </c>
      <c r="E653" s="16"/>
      <c r="F653" s="16"/>
      <c r="G653" s="16" t="s">
        <v>641</v>
      </c>
      <c r="H653" s="16" t="s">
        <v>646</v>
      </c>
      <c r="I653" s="16" t="s">
        <v>647</v>
      </c>
      <c r="J653" s="16">
        <v>12</v>
      </c>
      <c r="K653" s="16">
        <v>12</v>
      </c>
      <c r="L653" s="18">
        <v>30000</v>
      </c>
      <c r="M653" s="19">
        <v>3</v>
      </c>
      <c r="N653" s="16">
        <v>800</v>
      </c>
      <c r="O653" s="18">
        <v>9600</v>
      </c>
      <c r="P653" s="18">
        <v>3228</v>
      </c>
      <c r="Q653" s="21">
        <v>0.33600000000000002</v>
      </c>
      <c r="R653" s="16"/>
      <c r="S653" s="16"/>
    </row>
    <row r="654" spans="1:19" x14ac:dyDescent="0.3">
      <c r="A654" s="16">
        <v>653</v>
      </c>
      <c r="B654" s="17" t="s">
        <v>1420</v>
      </c>
      <c r="C654" s="16" t="s">
        <v>772</v>
      </c>
      <c r="D654" s="16" t="s">
        <v>78</v>
      </c>
      <c r="E654" s="16"/>
      <c r="F654" s="16"/>
      <c r="G654" s="16" t="s">
        <v>641</v>
      </c>
      <c r="H654" s="16" t="s">
        <v>646</v>
      </c>
      <c r="I654" s="16" t="s">
        <v>647</v>
      </c>
      <c r="J654" s="16">
        <v>9</v>
      </c>
      <c r="K654" s="16">
        <v>9</v>
      </c>
      <c r="L654" s="18">
        <v>22500</v>
      </c>
      <c r="M654" s="19">
        <v>2</v>
      </c>
      <c r="N654" s="16">
        <v>800</v>
      </c>
      <c r="O654" s="18">
        <v>7200</v>
      </c>
      <c r="P654" s="18">
        <v>2421</v>
      </c>
      <c r="Q654" s="21">
        <v>0.33600000000000002</v>
      </c>
      <c r="R654" s="16"/>
      <c r="S654" s="16"/>
    </row>
    <row r="655" spans="1:19" x14ac:dyDescent="0.3">
      <c r="A655" s="16">
        <v>654</v>
      </c>
      <c r="B655" s="17" t="s">
        <v>1421</v>
      </c>
      <c r="C655" s="16" t="s">
        <v>772</v>
      </c>
      <c r="D655" s="16" t="s">
        <v>78</v>
      </c>
      <c r="E655" s="16"/>
      <c r="F655" s="16"/>
      <c r="G655" s="16" t="s">
        <v>641</v>
      </c>
      <c r="H655" s="16" t="s">
        <v>646</v>
      </c>
      <c r="I655" s="16" t="s">
        <v>647</v>
      </c>
      <c r="J655" s="16">
        <v>6</v>
      </c>
      <c r="K655" s="16">
        <v>6</v>
      </c>
      <c r="L655" s="18">
        <v>15000</v>
      </c>
      <c r="M655" s="19">
        <v>2</v>
      </c>
      <c r="N655" s="16">
        <v>800</v>
      </c>
      <c r="O655" s="18">
        <v>4800</v>
      </c>
      <c r="P655" s="18">
        <v>1614</v>
      </c>
      <c r="Q655" s="21">
        <v>0.33600000000000002</v>
      </c>
      <c r="R655" s="16"/>
      <c r="S655" s="16"/>
    </row>
    <row r="656" spans="1:19" x14ac:dyDescent="0.3">
      <c r="A656" s="16">
        <v>655</v>
      </c>
      <c r="B656" s="17" t="s">
        <v>1422</v>
      </c>
      <c r="C656" s="16" t="s">
        <v>772</v>
      </c>
      <c r="D656" s="16" t="s">
        <v>78</v>
      </c>
      <c r="E656" s="16"/>
      <c r="F656" s="16"/>
      <c r="G656" s="16" t="s">
        <v>641</v>
      </c>
      <c r="H656" s="16" t="s">
        <v>646</v>
      </c>
      <c r="I656" s="16" t="s">
        <v>647</v>
      </c>
      <c r="J656" s="16">
        <v>10</v>
      </c>
      <c r="K656" s="16">
        <v>10</v>
      </c>
      <c r="L656" s="18">
        <v>25000</v>
      </c>
      <c r="M656" s="19">
        <v>3</v>
      </c>
      <c r="N656" s="16">
        <v>800</v>
      </c>
      <c r="O656" s="18">
        <v>8000</v>
      </c>
      <c r="P656" s="18">
        <v>2690</v>
      </c>
      <c r="Q656" s="21">
        <v>0.33600000000000002</v>
      </c>
      <c r="R656" s="16"/>
      <c r="S656" s="16"/>
    </row>
    <row r="657" spans="1:19" x14ac:dyDescent="0.3">
      <c r="A657" s="16">
        <v>656</v>
      </c>
      <c r="B657" s="17" t="s">
        <v>1423</v>
      </c>
      <c r="C657" s="16" t="s">
        <v>772</v>
      </c>
      <c r="D657" s="16" t="s">
        <v>78</v>
      </c>
      <c r="E657" s="16"/>
      <c r="F657" s="16"/>
      <c r="G657" s="16" t="s">
        <v>641</v>
      </c>
      <c r="H657" s="16" t="s">
        <v>646</v>
      </c>
      <c r="I657" s="16" t="s">
        <v>647</v>
      </c>
      <c r="J657" s="16">
        <v>8</v>
      </c>
      <c r="K657" s="16">
        <v>8</v>
      </c>
      <c r="L657" s="18">
        <v>20000</v>
      </c>
      <c r="M657" s="19">
        <v>2</v>
      </c>
      <c r="N657" s="16">
        <v>800</v>
      </c>
      <c r="O657" s="18">
        <v>6400</v>
      </c>
      <c r="P657" s="18">
        <v>2152</v>
      </c>
      <c r="Q657" s="21">
        <v>0.33600000000000002</v>
      </c>
      <c r="R657" s="16"/>
      <c r="S657" s="16"/>
    </row>
    <row r="658" spans="1:19" x14ac:dyDescent="0.3">
      <c r="A658" s="16">
        <v>657</v>
      </c>
      <c r="B658" s="17" t="s">
        <v>1424</v>
      </c>
      <c r="C658" s="16" t="s">
        <v>772</v>
      </c>
      <c r="D658" s="16" t="s">
        <v>78</v>
      </c>
      <c r="E658" s="16"/>
      <c r="F658" s="16"/>
      <c r="G658" s="16" t="s">
        <v>641</v>
      </c>
      <c r="H658" s="16" t="s">
        <v>646</v>
      </c>
      <c r="I658" s="16" t="s">
        <v>647</v>
      </c>
      <c r="J658" s="16">
        <v>10</v>
      </c>
      <c r="K658" s="16">
        <v>10</v>
      </c>
      <c r="L658" s="18">
        <v>25000</v>
      </c>
      <c r="M658" s="19">
        <v>3</v>
      </c>
      <c r="N658" s="16">
        <v>800</v>
      </c>
      <c r="O658" s="18">
        <v>8000</v>
      </c>
      <c r="P658" s="18">
        <v>2690</v>
      </c>
      <c r="Q658" s="21">
        <v>0.33600000000000002</v>
      </c>
      <c r="R658" s="16"/>
      <c r="S658" s="16"/>
    </row>
    <row r="659" spans="1:19" x14ac:dyDescent="0.3">
      <c r="A659" s="16">
        <v>658</v>
      </c>
      <c r="B659" s="17" t="s">
        <v>1425</v>
      </c>
      <c r="C659" s="16" t="s">
        <v>772</v>
      </c>
      <c r="D659" s="16" t="s">
        <v>78</v>
      </c>
      <c r="E659" s="16"/>
      <c r="F659" s="16"/>
      <c r="G659" s="16" t="s">
        <v>641</v>
      </c>
      <c r="H659" s="16" t="s">
        <v>646</v>
      </c>
      <c r="I659" s="16" t="s">
        <v>647</v>
      </c>
      <c r="J659" s="16">
        <v>9</v>
      </c>
      <c r="K659" s="16">
        <v>9</v>
      </c>
      <c r="L659" s="18">
        <v>22500</v>
      </c>
      <c r="M659" s="19">
        <v>2</v>
      </c>
      <c r="N659" s="16">
        <v>800</v>
      </c>
      <c r="O659" s="18">
        <v>7200</v>
      </c>
      <c r="P659" s="18">
        <v>2421</v>
      </c>
      <c r="Q659" s="21">
        <v>0.33600000000000002</v>
      </c>
      <c r="R659" s="16"/>
      <c r="S659" s="16"/>
    </row>
    <row r="660" spans="1:19" x14ac:dyDescent="0.3">
      <c r="A660" s="16">
        <v>659</v>
      </c>
      <c r="B660" s="17" t="s">
        <v>1426</v>
      </c>
      <c r="C660" s="16" t="s">
        <v>772</v>
      </c>
      <c r="D660" s="16" t="s">
        <v>78</v>
      </c>
      <c r="E660" s="16"/>
      <c r="F660" s="16"/>
      <c r="G660" s="16" t="s">
        <v>641</v>
      </c>
      <c r="H660" s="16" t="s">
        <v>646</v>
      </c>
      <c r="I660" s="16" t="s">
        <v>647</v>
      </c>
      <c r="J660" s="16">
        <v>11</v>
      </c>
      <c r="K660" s="16">
        <v>11</v>
      </c>
      <c r="L660" s="18">
        <v>27500</v>
      </c>
      <c r="M660" s="19">
        <v>3</v>
      </c>
      <c r="N660" s="16">
        <v>800</v>
      </c>
      <c r="O660" s="18">
        <v>8800</v>
      </c>
      <c r="P660" s="18">
        <v>2959</v>
      </c>
      <c r="Q660" s="21">
        <v>0.33600000000000002</v>
      </c>
      <c r="R660" s="16"/>
      <c r="S660" s="16"/>
    </row>
    <row r="661" spans="1:19" x14ac:dyDescent="0.3">
      <c r="A661" s="16">
        <v>660</v>
      </c>
      <c r="B661" s="17" t="s">
        <v>1427</v>
      </c>
      <c r="C661" s="16" t="s">
        <v>772</v>
      </c>
      <c r="D661" s="16" t="s">
        <v>78</v>
      </c>
      <c r="E661" s="16"/>
      <c r="F661" s="16"/>
      <c r="G661" s="16" t="s">
        <v>641</v>
      </c>
      <c r="H661" s="16" t="s">
        <v>646</v>
      </c>
      <c r="I661" s="16" t="s">
        <v>647</v>
      </c>
      <c r="J661" s="16">
        <v>9</v>
      </c>
      <c r="K661" s="16">
        <v>9</v>
      </c>
      <c r="L661" s="18">
        <v>22500</v>
      </c>
      <c r="M661" s="19">
        <v>2</v>
      </c>
      <c r="N661" s="16">
        <v>800</v>
      </c>
      <c r="O661" s="18">
        <v>7200</v>
      </c>
      <c r="P661" s="18">
        <v>2421</v>
      </c>
      <c r="Q661" s="21">
        <v>0.33600000000000002</v>
      </c>
      <c r="R661" s="16"/>
      <c r="S661" s="16"/>
    </row>
    <row r="662" spans="1:19" x14ac:dyDescent="0.3">
      <c r="A662" s="16">
        <v>661</v>
      </c>
      <c r="B662" s="17" t="s">
        <v>1428</v>
      </c>
      <c r="C662" s="16" t="s">
        <v>772</v>
      </c>
      <c r="D662" s="16" t="s">
        <v>78</v>
      </c>
      <c r="E662" s="16"/>
      <c r="F662" s="16"/>
      <c r="G662" s="16" t="s">
        <v>641</v>
      </c>
      <c r="H662" s="16" t="s">
        <v>646</v>
      </c>
      <c r="I662" s="16" t="s">
        <v>647</v>
      </c>
      <c r="J662" s="16">
        <v>10</v>
      </c>
      <c r="K662" s="16">
        <v>10</v>
      </c>
      <c r="L662" s="18">
        <v>25000</v>
      </c>
      <c r="M662" s="19">
        <v>3</v>
      </c>
      <c r="N662" s="16">
        <v>800</v>
      </c>
      <c r="O662" s="18">
        <v>8000</v>
      </c>
      <c r="P662" s="18">
        <v>2690</v>
      </c>
      <c r="Q662" s="21">
        <v>0.33600000000000002</v>
      </c>
      <c r="R662" s="16"/>
      <c r="S662" s="16"/>
    </row>
    <row r="663" spans="1:19" x14ac:dyDescent="0.3">
      <c r="A663" s="16">
        <v>662</v>
      </c>
      <c r="B663" s="17" t="s">
        <v>1429</v>
      </c>
      <c r="C663" s="16" t="s">
        <v>772</v>
      </c>
      <c r="D663" s="16" t="s">
        <v>78</v>
      </c>
      <c r="E663" s="16"/>
      <c r="F663" s="16"/>
      <c r="G663" s="16" t="s">
        <v>641</v>
      </c>
      <c r="H663" s="16" t="s">
        <v>646</v>
      </c>
      <c r="I663" s="16" t="s">
        <v>647</v>
      </c>
      <c r="J663" s="16">
        <v>10</v>
      </c>
      <c r="K663" s="16">
        <v>10</v>
      </c>
      <c r="L663" s="18">
        <v>25000</v>
      </c>
      <c r="M663" s="19">
        <v>3</v>
      </c>
      <c r="N663" s="16">
        <v>800</v>
      </c>
      <c r="O663" s="18">
        <v>8000</v>
      </c>
      <c r="P663" s="18">
        <v>2690</v>
      </c>
      <c r="Q663" s="21">
        <v>0.33600000000000002</v>
      </c>
      <c r="R663" s="16"/>
      <c r="S663" s="16"/>
    </row>
    <row r="664" spans="1:19" x14ac:dyDescent="0.3">
      <c r="A664" s="16">
        <v>663</v>
      </c>
      <c r="B664" s="17" t="s">
        <v>1430</v>
      </c>
      <c r="C664" s="16" t="s">
        <v>772</v>
      </c>
      <c r="D664" s="16" t="s">
        <v>78</v>
      </c>
      <c r="E664" s="16"/>
      <c r="F664" s="16"/>
      <c r="G664" s="16" t="s">
        <v>641</v>
      </c>
      <c r="H664" s="16" t="s">
        <v>646</v>
      </c>
      <c r="I664" s="16" t="s">
        <v>647</v>
      </c>
      <c r="J664" s="16">
        <v>10</v>
      </c>
      <c r="K664" s="16">
        <v>10</v>
      </c>
      <c r="L664" s="18">
        <v>25000</v>
      </c>
      <c r="M664" s="19">
        <v>3</v>
      </c>
      <c r="N664" s="16">
        <v>800</v>
      </c>
      <c r="O664" s="18">
        <v>8000</v>
      </c>
      <c r="P664" s="18">
        <v>2690</v>
      </c>
      <c r="Q664" s="21">
        <v>0.33600000000000002</v>
      </c>
      <c r="R664" s="16"/>
      <c r="S664" s="16"/>
    </row>
    <row r="665" spans="1:19" x14ac:dyDescent="0.3">
      <c r="A665" s="16">
        <v>664</v>
      </c>
      <c r="B665" s="17" t="s">
        <v>1431</v>
      </c>
      <c r="C665" s="16" t="s">
        <v>772</v>
      </c>
      <c r="D665" s="16" t="s">
        <v>78</v>
      </c>
      <c r="E665" s="16"/>
      <c r="F665" s="16"/>
      <c r="G665" s="16" t="s">
        <v>641</v>
      </c>
      <c r="H665" s="16" t="s">
        <v>646</v>
      </c>
      <c r="I665" s="16" t="s">
        <v>647</v>
      </c>
      <c r="J665" s="16">
        <v>58</v>
      </c>
      <c r="K665" s="16">
        <v>58</v>
      </c>
      <c r="L665" s="18">
        <v>145000</v>
      </c>
      <c r="M665" s="19">
        <v>15</v>
      </c>
      <c r="N665" s="16">
        <v>800</v>
      </c>
      <c r="O665" s="18">
        <v>46400</v>
      </c>
      <c r="P665" s="18">
        <v>15602</v>
      </c>
      <c r="Q665" s="21">
        <v>0.33600000000000002</v>
      </c>
      <c r="R665" s="16"/>
      <c r="S665" s="16"/>
    </row>
    <row r="666" spans="1:19" x14ac:dyDescent="0.3">
      <c r="A666" s="16">
        <v>665</v>
      </c>
      <c r="B666" s="17" t="s">
        <v>1432</v>
      </c>
      <c r="C666" s="16" t="s">
        <v>772</v>
      </c>
      <c r="D666" s="16" t="s">
        <v>78</v>
      </c>
      <c r="E666" s="16"/>
      <c r="F666" s="16"/>
      <c r="G666" s="16" t="s">
        <v>641</v>
      </c>
      <c r="H666" s="16" t="s">
        <v>646</v>
      </c>
      <c r="I666" s="16" t="s">
        <v>647</v>
      </c>
      <c r="J666" s="16">
        <v>8</v>
      </c>
      <c r="K666" s="16">
        <v>8</v>
      </c>
      <c r="L666" s="18">
        <v>20000</v>
      </c>
      <c r="M666" s="19">
        <v>2</v>
      </c>
      <c r="N666" s="16">
        <v>800</v>
      </c>
      <c r="O666" s="18">
        <v>6400</v>
      </c>
      <c r="P666" s="18">
        <v>2152</v>
      </c>
      <c r="Q666" s="21">
        <v>0.33600000000000002</v>
      </c>
      <c r="R666" s="16"/>
      <c r="S666" s="16"/>
    </row>
    <row r="667" spans="1:19" x14ac:dyDescent="0.3">
      <c r="A667" s="16">
        <v>666</v>
      </c>
      <c r="B667" s="17" t="s">
        <v>1433</v>
      </c>
      <c r="C667" s="16" t="s">
        <v>772</v>
      </c>
      <c r="D667" s="16" t="s">
        <v>78</v>
      </c>
      <c r="E667" s="16"/>
      <c r="F667" s="16"/>
      <c r="G667" s="16" t="s">
        <v>641</v>
      </c>
      <c r="H667" s="16" t="s">
        <v>646</v>
      </c>
      <c r="I667" s="16" t="s">
        <v>647</v>
      </c>
      <c r="J667" s="16">
        <v>15</v>
      </c>
      <c r="K667" s="16">
        <v>15</v>
      </c>
      <c r="L667" s="18">
        <v>37500</v>
      </c>
      <c r="M667" s="19">
        <v>4</v>
      </c>
      <c r="N667" s="16">
        <v>800</v>
      </c>
      <c r="O667" s="18">
        <v>12000</v>
      </c>
      <c r="P667" s="18">
        <v>4035</v>
      </c>
      <c r="Q667" s="21">
        <v>0.33600000000000002</v>
      </c>
      <c r="R667" s="16"/>
      <c r="S667" s="16"/>
    </row>
    <row r="668" spans="1:19" x14ac:dyDescent="0.3">
      <c r="A668" s="16">
        <v>667</v>
      </c>
      <c r="B668" s="17" t="s">
        <v>1434</v>
      </c>
      <c r="C668" s="16" t="s">
        <v>772</v>
      </c>
      <c r="D668" s="16" t="s">
        <v>78</v>
      </c>
      <c r="E668" s="16"/>
      <c r="F668" s="16"/>
      <c r="G668" s="16" t="s">
        <v>641</v>
      </c>
      <c r="H668" s="16" t="s">
        <v>646</v>
      </c>
      <c r="I668" s="16" t="s">
        <v>647</v>
      </c>
      <c r="J668" s="16">
        <v>8</v>
      </c>
      <c r="K668" s="16">
        <v>8</v>
      </c>
      <c r="L668" s="18">
        <v>20000</v>
      </c>
      <c r="M668" s="19">
        <v>2</v>
      </c>
      <c r="N668" s="16">
        <v>800</v>
      </c>
      <c r="O668" s="18">
        <v>6400</v>
      </c>
      <c r="P668" s="18">
        <v>2152</v>
      </c>
      <c r="Q668" s="21">
        <v>0.33600000000000002</v>
      </c>
      <c r="R668" s="16"/>
      <c r="S668" s="16"/>
    </row>
    <row r="669" spans="1:19" x14ac:dyDescent="0.3">
      <c r="A669" s="16">
        <v>668</v>
      </c>
      <c r="B669" s="17" t="s">
        <v>1435</v>
      </c>
      <c r="C669" s="16" t="s">
        <v>772</v>
      </c>
      <c r="D669" s="16" t="s">
        <v>78</v>
      </c>
      <c r="E669" s="16"/>
      <c r="F669" s="16"/>
      <c r="G669" s="16" t="s">
        <v>641</v>
      </c>
      <c r="H669" s="16" t="s">
        <v>646</v>
      </c>
      <c r="I669" s="16" t="s">
        <v>647</v>
      </c>
      <c r="J669" s="16">
        <v>11</v>
      </c>
      <c r="K669" s="16">
        <v>11</v>
      </c>
      <c r="L669" s="18">
        <v>27500</v>
      </c>
      <c r="M669" s="19">
        <v>3</v>
      </c>
      <c r="N669" s="16">
        <v>800</v>
      </c>
      <c r="O669" s="18">
        <v>8800</v>
      </c>
      <c r="P669" s="18">
        <v>2959</v>
      </c>
      <c r="Q669" s="21">
        <v>0.33600000000000002</v>
      </c>
      <c r="R669" s="16"/>
      <c r="S669" s="16"/>
    </row>
    <row r="670" spans="1:19" x14ac:dyDescent="0.3">
      <c r="A670" s="16">
        <v>669</v>
      </c>
      <c r="B670" s="17" t="s">
        <v>1436</v>
      </c>
      <c r="C670" s="16" t="s">
        <v>772</v>
      </c>
      <c r="D670" s="16" t="s">
        <v>78</v>
      </c>
      <c r="E670" s="16"/>
      <c r="F670" s="16"/>
      <c r="G670" s="16" t="s">
        <v>641</v>
      </c>
      <c r="H670" s="16" t="s">
        <v>646</v>
      </c>
      <c r="I670" s="16" t="s">
        <v>647</v>
      </c>
      <c r="J670" s="16">
        <v>11</v>
      </c>
      <c r="K670" s="16">
        <v>11</v>
      </c>
      <c r="L670" s="18">
        <v>27500</v>
      </c>
      <c r="M670" s="19">
        <v>3</v>
      </c>
      <c r="N670" s="16">
        <v>800</v>
      </c>
      <c r="O670" s="18">
        <v>8800</v>
      </c>
      <c r="P670" s="18">
        <v>2959</v>
      </c>
      <c r="Q670" s="21">
        <v>0.33600000000000002</v>
      </c>
      <c r="R670" s="16"/>
      <c r="S670" s="16"/>
    </row>
    <row r="671" spans="1:19" x14ac:dyDescent="0.3">
      <c r="A671" s="16">
        <v>670</v>
      </c>
      <c r="B671" s="17" t="s">
        <v>1437</v>
      </c>
      <c r="C671" s="16" t="s">
        <v>772</v>
      </c>
      <c r="D671" s="16" t="s">
        <v>78</v>
      </c>
      <c r="E671" s="16"/>
      <c r="F671" s="16"/>
      <c r="G671" s="16" t="s">
        <v>641</v>
      </c>
      <c r="H671" s="16" t="s">
        <v>646</v>
      </c>
      <c r="I671" s="16" t="s">
        <v>647</v>
      </c>
      <c r="J671" s="16">
        <v>9</v>
      </c>
      <c r="K671" s="16">
        <v>9</v>
      </c>
      <c r="L671" s="18">
        <v>22500</v>
      </c>
      <c r="M671" s="19">
        <v>2</v>
      </c>
      <c r="N671" s="16">
        <v>800</v>
      </c>
      <c r="O671" s="18">
        <v>7200</v>
      </c>
      <c r="P671" s="18">
        <v>2421</v>
      </c>
      <c r="Q671" s="21">
        <v>0.33600000000000002</v>
      </c>
      <c r="R671" s="16"/>
      <c r="S671" s="16"/>
    </row>
    <row r="672" spans="1:19" x14ac:dyDescent="0.3">
      <c r="A672" s="16">
        <v>671</v>
      </c>
      <c r="B672" s="17" t="s">
        <v>1438</v>
      </c>
      <c r="C672" s="16" t="s">
        <v>772</v>
      </c>
      <c r="D672" s="16" t="s">
        <v>78</v>
      </c>
      <c r="E672" s="16"/>
      <c r="F672" s="16"/>
      <c r="G672" s="16" t="s">
        <v>641</v>
      </c>
      <c r="H672" s="16" t="s">
        <v>646</v>
      </c>
      <c r="I672" s="16" t="s">
        <v>647</v>
      </c>
      <c r="J672" s="16">
        <v>3</v>
      </c>
      <c r="K672" s="16">
        <v>3</v>
      </c>
      <c r="L672" s="18">
        <v>7500</v>
      </c>
      <c r="M672" s="19">
        <v>1</v>
      </c>
      <c r="N672" s="16">
        <v>800</v>
      </c>
      <c r="O672" s="18">
        <v>2400</v>
      </c>
      <c r="P672" s="19">
        <v>807</v>
      </c>
      <c r="Q672" s="21">
        <v>0.33600000000000002</v>
      </c>
      <c r="R672" s="16"/>
      <c r="S672" s="16"/>
    </row>
    <row r="673" spans="1:19" x14ac:dyDescent="0.3">
      <c r="A673" s="16">
        <v>672</v>
      </c>
      <c r="B673" s="17" t="s">
        <v>1439</v>
      </c>
      <c r="C673" s="16" t="s">
        <v>772</v>
      </c>
      <c r="D673" s="16" t="s">
        <v>78</v>
      </c>
      <c r="E673" s="16"/>
      <c r="F673" s="16"/>
      <c r="G673" s="16" t="s">
        <v>641</v>
      </c>
      <c r="H673" s="16" t="s">
        <v>646</v>
      </c>
      <c r="I673" s="16" t="s">
        <v>647</v>
      </c>
      <c r="J673" s="16">
        <v>11</v>
      </c>
      <c r="K673" s="16">
        <v>11</v>
      </c>
      <c r="L673" s="18">
        <v>27500</v>
      </c>
      <c r="M673" s="19">
        <v>3</v>
      </c>
      <c r="N673" s="16">
        <v>800</v>
      </c>
      <c r="O673" s="18">
        <v>8800</v>
      </c>
      <c r="P673" s="18">
        <v>2959</v>
      </c>
      <c r="Q673" s="21">
        <v>0.33600000000000002</v>
      </c>
      <c r="R673" s="16"/>
      <c r="S673" s="16"/>
    </row>
    <row r="674" spans="1:19" x14ac:dyDescent="0.3">
      <c r="A674" s="16">
        <v>673</v>
      </c>
      <c r="B674" s="17" t="s">
        <v>1440</v>
      </c>
      <c r="C674" s="16" t="s">
        <v>772</v>
      </c>
      <c r="D674" s="16" t="s">
        <v>78</v>
      </c>
      <c r="E674" s="16"/>
      <c r="F674" s="16"/>
      <c r="G674" s="16" t="s">
        <v>641</v>
      </c>
      <c r="H674" s="16" t="s">
        <v>646</v>
      </c>
      <c r="I674" s="16" t="s">
        <v>647</v>
      </c>
      <c r="J674" s="16">
        <v>9</v>
      </c>
      <c r="K674" s="16">
        <v>9</v>
      </c>
      <c r="L674" s="18">
        <v>22500</v>
      </c>
      <c r="M674" s="19">
        <v>2</v>
      </c>
      <c r="N674" s="16">
        <v>800</v>
      </c>
      <c r="O674" s="18">
        <v>7200</v>
      </c>
      <c r="P674" s="18">
        <v>2421</v>
      </c>
      <c r="Q674" s="21">
        <v>0.33600000000000002</v>
      </c>
      <c r="R674" s="16"/>
      <c r="S674" s="16"/>
    </row>
    <row r="675" spans="1:19" x14ac:dyDescent="0.3">
      <c r="A675" s="16">
        <v>674</v>
      </c>
      <c r="B675" s="17" t="s">
        <v>1441</v>
      </c>
      <c r="C675" s="16" t="s">
        <v>772</v>
      </c>
      <c r="D675" s="16" t="s">
        <v>78</v>
      </c>
      <c r="E675" s="16"/>
      <c r="F675" s="16"/>
      <c r="G675" s="16" t="s">
        <v>641</v>
      </c>
      <c r="H675" s="16" t="s">
        <v>646</v>
      </c>
      <c r="I675" s="16" t="s">
        <v>647</v>
      </c>
      <c r="J675" s="16">
        <v>5</v>
      </c>
      <c r="K675" s="16">
        <v>5</v>
      </c>
      <c r="L675" s="18">
        <v>12500</v>
      </c>
      <c r="M675" s="19">
        <v>1</v>
      </c>
      <c r="N675" s="16">
        <v>800</v>
      </c>
      <c r="O675" s="18">
        <v>4000</v>
      </c>
      <c r="P675" s="18">
        <v>1345</v>
      </c>
      <c r="Q675" s="21">
        <v>0.33600000000000002</v>
      </c>
      <c r="R675" s="16"/>
      <c r="S675" s="16"/>
    </row>
    <row r="676" spans="1:19" x14ac:dyDescent="0.3">
      <c r="A676" s="16">
        <v>675</v>
      </c>
      <c r="B676" s="17" t="s">
        <v>1442</v>
      </c>
      <c r="C676" s="16" t="s">
        <v>772</v>
      </c>
      <c r="D676" s="16" t="s">
        <v>78</v>
      </c>
      <c r="E676" s="16"/>
      <c r="F676" s="16"/>
      <c r="G676" s="16" t="s">
        <v>641</v>
      </c>
      <c r="H676" s="16" t="s">
        <v>646</v>
      </c>
      <c r="I676" s="16" t="s">
        <v>647</v>
      </c>
      <c r="J676" s="16">
        <v>15</v>
      </c>
      <c r="K676" s="16">
        <v>15</v>
      </c>
      <c r="L676" s="18">
        <v>37500</v>
      </c>
      <c r="M676" s="19">
        <v>4</v>
      </c>
      <c r="N676" s="16">
        <v>800</v>
      </c>
      <c r="O676" s="18">
        <v>12000</v>
      </c>
      <c r="P676" s="18">
        <v>4035</v>
      </c>
      <c r="Q676" s="21">
        <v>0.33600000000000002</v>
      </c>
      <c r="R676" s="16"/>
      <c r="S676" s="16"/>
    </row>
    <row r="677" spans="1:19" x14ac:dyDescent="0.3">
      <c r="A677" s="16">
        <v>676</v>
      </c>
      <c r="B677" s="17" t="s">
        <v>1443</v>
      </c>
      <c r="C677" s="16" t="s">
        <v>772</v>
      </c>
      <c r="D677" s="16" t="s">
        <v>78</v>
      </c>
      <c r="E677" s="16"/>
      <c r="F677" s="16"/>
      <c r="G677" s="16" t="s">
        <v>641</v>
      </c>
      <c r="H677" s="16" t="s">
        <v>646</v>
      </c>
      <c r="I677" s="16" t="s">
        <v>647</v>
      </c>
      <c r="J677" s="16">
        <v>10</v>
      </c>
      <c r="K677" s="16">
        <v>10</v>
      </c>
      <c r="L677" s="18">
        <v>25000</v>
      </c>
      <c r="M677" s="19">
        <v>3</v>
      </c>
      <c r="N677" s="16">
        <v>800</v>
      </c>
      <c r="O677" s="18">
        <v>8000</v>
      </c>
      <c r="P677" s="18">
        <v>2690</v>
      </c>
      <c r="Q677" s="21">
        <v>0.33600000000000002</v>
      </c>
      <c r="R677" s="16"/>
      <c r="S677" s="16"/>
    </row>
    <row r="678" spans="1:19" x14ac:dyDescent="0.3">
      <c r="A678" s="16">
        <v>677</v>
      </c>
      <c r="B678" s="17" t="s">
        <v>1444</v>
      </c>
      <c r="C678" s="16" t="s">
        <v>772</v>
      </c>
      <c r="D678" s="16" t="s">
        <v>78</v>
      </c>
      <c r="E678" s="16"/>
      <c r="F678" s="16"/>
      <c r="G678" s="16" t="s">
        <v>641</v>
      </c>
      <c r="H678" s="16" t="s">
        <v>646</v>
      </c>
      <c r="I678" s="16" t="s">
        <v>647</v>
      </c>
      <c r="J678" s="16">
        <v>14</v>
      </c>
      <c r="K678" s="16">
        <v>14</v>
      </c>
      <c r="L678" s="18">
        <v>35000</v>
      </c>
      <c r="M678" s="19">
        <v>4</v>
      </c>
      <c r="N678" s="16">
        <v>800</v>
      </c>
      <c r="O678" s="18">
        <v>11200</v>
      </c>
      <c r="P678" s="18">
        <v>3766</v>
      </c>
      <c r="Q678" s="21">
        <v>0.33600000000000002</v>
      </c>
      <c r="R678" s="16"/>
      <c r="S678" s="16"/>
    </row>
    <row r="679" spans="1:19" x14ac:dyDescent="0.3">
      <c r="A679" s="16">
        <v>678</v>
      </c>
      <c r="B679" s="17" t="s">
        <v>1445</v>
      </c>
      <c r="C679" s="16" t="s">
        <v>772</v>
      </c>
      <c r="D679" s="16" t="s">
        <v>78</v>
      </c>
      <c r="E679" s="16"/>
      <c r="F679" s="16"/>
      <c r="G679" s="16" t="s">
        <v>641</v>
      </c>
      <c r="H679" s="16" t="s">
        <v>646</v>
      </c>
      <c r="I679" s="16" t="s">
        <v>647</v>
      </c>
      <c r="J679" s="16">
        <v>10</v>
      </c>
      <c r="K679" s="16">
        <v>10</v>
      </c>
      <c r="L679" s="18">
        <v>25000</v>
      </c>
      <c r="M679" s="19">
        <v>3</v>
      </c>
      <c r="N679" s="16">
        <v>800</v>
      </c>
      <c r="O679" s="18">
        <v>8000</v>
      </c>
      <c r="P679" s="18">
        <v>2690</v>
      </c>
      <c r="Q679" s="21">
        <v>0.33600000000000002</v>
      </c>
      <c r="R679" s="16"/>
      <c r="S679" s="16"/>
    </row>
    <row r="680" spans="1:19" x14ac:dyDescent="0.3">
      <c r="A680" s="16">
        <v>679</v>
      </c>
      <c r="B680" s="17" t="s">
        <v>1446</v>
      </c>
      <c r="C680" s="16" t="s">
        <v>772</v>
      </c>
      <c r="D680" s="16" t="s">
        <v>78</v>
      </c>
      <c r="E680" s="16"/>
      <c r="F680" s="16"/>
      <c r="G680" s="16" t="s">
        <v>641</v>
      </c>
      <c r="H680" s="16" t="s">
        <v>646</v>
      </c>
      <c r="I680" s="16" t="s">
        <v>647</v>
      </c>
      <c r="J680" s="16">
        <v>15</v>
      </c>
      <c r="K680" s="16">
        <v>15</v>
      </c>
      <c r="L680" s="18">
        <v>37500</v>
      </c>
      <c r="M680" s="19">
        <v>4</v>
      </c>
      <c r="N680" s="16">
        <v>800</v>
      </c>
      <c r="O680" s="18">
        <v>12000</v>
      </c>
      <c r="P680" s="18">
        <v>4035</v>
      </c>
      <c r="Q680" s="21">
        <v>0.33600000000000002</v>
      </c>
      <c r="R680" s="16"/>
      <c r="S680" s="16"/>
    </row>
    <row r="681" spans="1:19" x14ac:dyDescent="0.3">
      <c r="A681" s="16">
        <v>680</v>
      </c>
      <c r="B681" s="17" t="s">
        <v>1447</v>
      </c>
      <c r="C681" s="16" t="s">
        <v>772</v>
      </c>
      <c r="D681" s="16" t="s">
        <v>78</v>
      </c>
      <c r="E681" s="16"/>
      <c r="F681" s="16"/>
      <c r="G681" s="16" t="s">
        <v>641</v>
      </c>
      <c r="H681" s="16" t="s">
        <v>646</v>
      </c>
      <c r="I681" s="16" t="s">
        <v>647</v>
      </c>
      <c r="J681" s="16">
        <v>6</v>
      </c>
      <c r="K681" s="16">
        <v>6</v>
      </c>
      <c r="L681" s="18">
        <v>15000</v>
      </c>
      <c r="M681" s="19">
        <v>2</v>
      </c>
      <c r="N681" s="16">
        <v>800</v>
      </c>
      <c r="O681" s="18">
        <v>4800</v>
      </c>
      <c r="P681" s="18">
        <v>1614</v>
      </c>
      <c r="Q681" s="21">
        <v>0.33600000000000002</v>
      </c>
      <c r="R681" s="16"/>
      <c r="S681" s="16"/>
    </row>
    <row r="682" spans="1:19" x14ac:dyDescent="0.3">
      <c r="A682" s="16">
        <v>681</v>
      </c>
      <c r="B682" s="17" t="s">
        <v>1448</v>
      </c>
      <c r="C682" s="16" t="s">
        <v>772</v>
      </c>
      <c r="D682" s="16" t="s">
        <v>78</v>
      </c>
      <c r="E682" s="16"/>
      <c r="F682" s="16"/>
      <c r="G682" s="16" t="s">
        <v>641</v>
      </c>
      <c r="H682" s="16" t="s">
        <v>646</v>
      </c>
      <c r="I682" s="16" t="s">
        <v>647</v>
      </c>
      <c r="J682" s="16">
        <v>7</v>
      </c>
      <c r="K682" s="16">
        <v>7</v>
      </c>
      <c r="L682" s="18">
        <v>17500</v>
      </c>
      <c r="M682" s="19">
        <v>2</v>
      </c>
      <c r="N682" s="16">
        <v>800</v>
      </c>
      <c r="O682" s="18">
        <v>5600</v>
      </c>
      <c r="P682" s="18">
        <v>1883</v>
      </c>
      <c r="Q682" s="21">
        <v>0.33600000000000002</v>
      </c>
      <c r="R682" s="16"/>
      <c r="S682" s="16"/>
    </row>
    <row r="683" spans="1:19" x14ac:dyDescent="0.3">
      <c r="A683" s="16">
        <v>682</v>
      </c>
      <c r="B683" s="17" t="s">
        <v>1449</v>
      </c>
      <c r="C683" s="16" t="s">
        <v>772</v>
      </c>
      <c r="D683" s="16" t="s">
        <v>78</v>
      </c>
      <c r="E683" s="16"/>
      <c r="F683" s="16"/>
      <c r="G683" s="16" t="s">
        <v>641</v>
      </c>
      <c r="H683" s="16" t="s">
        <v>646</v>
      </c>
      <c r="I683" s="16" t="s">
        <v>826</v>
      </c>
      <c r="J683" s="16">
        <v>12</v>
      </c>
      <c r="K683" s="16">
        <v>12</v>
      </c>
      <c r="L683" s="18">
        <v>30000</v>
      </c>
      <c r="M683" s="19">
        <v>3</v>
      </c>
      <c r="N683" s="16">
        <v>800</v>
      </c>
      <c r="O683" s="18">
        <v>9600</v>
      </c>
      <c r="P683" s="18">
        <v>3228</v>
      </c>
      <c r="Q683" s="21">
        <v>0.33600000000000002</v>
      </c>
      <c r="R683" s="16"/>
      <c r="S683" s="16"/>
    </row>
    <row r="684" spans="1:19" x14ac:dyDescent="0.3">
      <c r="A684" s="16">
        <v>683</v>
      </c>
      <c r="B684" s="17" t="s">
        <v>1450</v>
      </c>
      <c r="C684" s="16" t="s">
        <v>772</v>
      </c>
      <c r="D684" s="16" t="s">
        <v>78</v>
      </c>
      <c r="E684" s="16"/>
      <c r="F684" s="16"/>
      <c r="G684" s="16" t="s">
        <v>641</v>
      </c>
      <c r="H684" s="16" t="s">
        <v>646</v>
      </c>
      <c r="I684" s="16" t="s">
        <v>647</v>
      </c>
      <c r="J684" s="16">
        <v>3</v>
      </c>
      <c r="K684" s="16">
        <v>3</v>
      </c>
      <c r="L684" s="18">
        <v>7500</v>
      </c>
      <c r="M684" s="19">
        <v>1</v>
      </c>
      <c r="N684" s="16">
        <v>800</v>
      </c>
      <c r="O684" s="18">
        <v>2400</v>
      </c>
      <c r="P684" s="19">
        <v>807</v>
      </c>
      <c r="Q684" s="21">
        <v>0.33600000000000002</v>
      </c>
      <c r="R684" s="16"/>
      <c r="S684" s="16"/>
    </row>
    <row r="685" spans="1:19" x14ac:dyDescent="0.3">
      <c r="A685" s="16">
        <v>684</v>
      </c>
      <c r="B685" s="17" t="s">
        <v>1451</v>
      </c>
      <c r="C685" s="16" t="s">
        <v>772</v>
      </c>
      <c r="D685" s="16" t="s">
        <v>78</v>
      </c>
      <c r="E685" s="16"/>
      <c r="F685" s="16"/>
      <c r="G685" s="16" t="s">
        <v>641</v>
      </c>
      <c r="H685" s="16" t="s">
        <v>646</v>
      </c>
      <c r="I685" s="16" t="s">
        <v>647</v>
      </c>
      <c r="J685" s="16">
        <v>4</v>
      </c>
      <c r="K685" s="16">
        <v>4</v>
      </c>
      <c r="L685" s="18">
        <v>10000</v>
      </c>
      <c r="M685" s="19">
        <v>1</v>
      </c>
      <c r="N685" s="16">
        <v>800</v>
      </c>
      <c r="O685" s="18">
        <v>3200</v>
      </c>
      <c r="P685" s="18">
        <v>1076</v>
      </c>
      <c r="Q685" s="21">
        <v>0.33600000000000002</v>
      </c>
      <c r="R685" s="16"/>
      <c r="S685" s="16"/>
    </row>
    <row r="686" spans="1:19" x14ac:dyDescent="0.3">
      <c r="A686" s="16">
        <v>685</v>
      </c>
      <c r="B686" s="17" t="s">
        <v>1452</v>
      </c>
      <c r="C686" s="16" t="s">
        <v>772</v>
      </c>
      <c r="D686" s="16" t="s">
        <v>78</v>
      </c>
      <c r="E686" s="16"/>
      <c r="F686" s="16"/>
      <c r="G686" s="16" t="s">
        <v>641</v>
      </c>
      <c r="H686" s="16" t="s">
        <v>646</v>
      </c>
      <c r="I686" s="16" t="s">
        <v>652</v>
      </c>
      <c r="J686" s="16">
        <v>10</v>
      </c>
      <c r="K686" s="16">
        <v>10</v>
      </c>
      <c r="L686" s="18">
        <v>25000</v>
      </c>
      <c r="M686" s="19">
        <v>3</v>
      </c>
      <c r="N686" s="16">
        <v>800</v>
      </c>
      <c r="O686" s="18">
        <v>8000</v>
      </c>
      <c r="P686" s="18">
        <v>2690</v>
      </c>
      <c r="Q686" s="21">
        <v>0.33600000000000002</v>
      </c>
      <c r="R686" s="16"/>
      <c r="S686" s="16"/>
    </row>
    <row r="687" spans="1:19" x14ac:dyDescent="0.3">
      <c r="A687" s="16">
        <v>686</v>
      </c>
      <c r="B687" s="17" t="s">
        <v>1453</v>
      </c>
      <c r="C687" s="16" t="s">
        <v>772</v>
      </c>
      <c r="D687" s="16" t="s">
        <v>78</v>
      </c>
      <c r="E687" s="16"/>
      <c r="F687" s="16"/>
      <c r="G687" s="16" t="s">
        <v>641</v>
      </c>
      <c r="H687" s="16" t="s">
        <v>646</v>
      </c>
      <c r="I687" s="16" t="s">
        <v>647</v>
      </c>
      <c r="J687" s="16">
        <v>9</v>
      </c>
      <c r="K687" s="16">
        <v>9</v>
      </c>
      <c r="L687" s="18">
        <v>22500</v>
      </c>
      <c r="M687" s="19">
        <v>2</v>
      </c>
      <c r="N687" s="16">
        <v>800</v>
      </c>
      <c r="O687" s="18">
        <v>7200</v>
      </c>
      <c r="P687" s="18">
        <v>2421</v>
      </c>
      <c r="Q687" s="21">
        <v>0.33600000000000002</v>
      </c>
      <c r="R687" s="16"/>
      <c r="S687" s="16"/>
    </row>
    <row r="688" spans="1:19" x14ac:dyDescent="0.3">
      <c r="A688" s="16">
        <v>687</v>
      </c>
      <c r="B688" s="17" t="s">
        <v>1454</v>
      </c>
      <c r="C688" s="16" t="s">
        <v>719</v>
      </c>
      <c r="D688" s="16" t="s">
        <v>78</v>
      </c>
      <c r="E688" s="16"/>
      <c r="F688" s="16"/>
      <c r="G688" s="16" t="s">
        <v>641</v>
      </c>
      <c r="H688" s="16" t="s">
        <v>646</v>
      </c>
      <c r="I688" s="16" t="s">
        <v>647</v>
      </c>
      <c r="J688" s="16">
        <v>2</v>
      </c>
      <c r="K688" s="16">
        <v>2</v>
      </c>
      <c r="L688" s="18">
        <v>5000</v>
      </c>
      <c r="M688" s="19">
        <v>1</v>
      </c>
      <c r="N688" s="16">
        <v>800</v>
      </c>
      <c r="O688" s="18">
        <v>1600</v>
      </c>
      <c r="P688" s="19">
        <v>538</v>
      </c>
      <c r="Q688" s="21">
        <v>0.33600000000000002</v>
      </c>
      <c r="R688" s="16">
        <v>35.277299999999997</v>
      </c>
      <c r="S688" s="16">
        <v>45.956099999999999</v>
      </c>
    </row>
    <row r="689" spans="1:19" x14ac:dyDescent="0.3">
      <c r="A689" s="16">
        <v>688</v>
      </c>
      <c r="B689" s="17" t="s">
        <v>1455</v>
      </c>
      <c r="C689" s="16" t="s">
        <v>719</v>
      </c>
      <c r="D689" s="16" t="s">
        <v>78</v>
      </c>
      <c r="E689" s="16"/>
      <c r="F689" s="16"/>
      <c r="G689" s="16" t="s">
        <v>641</v>
      </c>
      <c r="H689" s="16" t="s">
        <v>646</v>
      </c>
      <c r="I689" s="16" t="s">
        <v>826</v>
      </c>
      <c r="J689" s="16">
        <v>7</v>
      </c>
      <c r="K689" s="16">
        <v>7</v>
      </c>
      <c r="L689" s="18">
        <v>17500</v>
      </c>
      <c r="M689" s="19">
        <v>2</v>
      </c>
      <c r="N689" s="16">
        <v>800</v>
      </c>
      <c r="O689" s="18">
        <v>5600</v>
      </c>
      <c r="P689" s="18">
        <v>1883</v>
      </c>
      <c r="Q689" s="21">
        <v>0.33600000000000002</v>
      </c>
      <c r="R689" s="16">
        <v>35.277299999999997</v>
      </c>
      <c r="S689" s="16">
        <v>45.956099999999999</v>
      </c>
    </row>
    <row r="690" spans="1:19" x14ac:dyDescent="0.3">
      <c r="A690" s="16">
        <v>689</v>
      </c>
      <c r="B690" s="17" t="s">
        <v>1456</v>
      </c>
      <c r="C690" s="16" t="s">
        <v>719</v>
      </c>
      <c r="D690" s="16" t="s">
        <v>78</v>
      </c>
      <c r="E690" s="16"/>
      <c r="F690" s="16"/>
      <c r="G690" s="16" t="s">
        <v>641</v>
      </c>
      <c r="H690" s="16" t="s">
        <v>646</v>
      </c>
      <c r="I690" s="16" t="s">
        <v>647</v>
      </c>
      <c r="J690" s="16">
        <v>14</v>
      </c>
      <c r="K690" s="16">
        <v>14</v>
      </c>
      <c r="L690" s="18">
        <v>35000</v>
      </c>
      <c r="M690" s="19">
        <v>4</v>
      </c>
      <c r="N690" s="16">
        <v>800</v>
      </c>
      <c r="O690" s="18">
        <v>11200</v>
      </c>
      <c r="P690" s="18">
        <v>3766</v>
      </c>
      <c r="Q690" s="21">
        <v>0.33600000000000002</v>
      </c>
      <c r="R690" s="16">
        <v>35.277299999999997</v>
      </c>
      <c r="S690" s="16">
        <v>45.956099999999999</v>
      </c>
    </row>
    <row r="691" spans="1:19" x14ac:dyDescent="0.3">
      <c r="A691" s="16">
        <v>690</v>
      </c>
      <c r="B691" s="17" t="s">
        <v>1457</v>
      </c>
      <c r="C691" s="16" t="s">
        <v>719</v>
      </c>
      <c r="D691" s="16" t="s">
        <v>78</v>
      </c>
      <c r="E691" s="16"/>
      <c r="F691" s="16"/>
      <c r="G691" s="16" t="s">
        <v>641</v>
      </c>
      <c r="H691" s="16" t="s">
        <v>646</v>
      </c>
      <c r="I691" s="16" t="s">
        <v>826</v>
      </c>
      <c r="J691" s="16">
        <v>12</v>
      </c>
      <c r="K691" s="16">
        <v>12</v>
      </c>
      <c r="L691" s="18">
        <v>30000</v>
      </c>
      <c r="M691" s="19">
        <v>3</v>
      </c>
      <c r="N691" s="16">
        <v>800</v>
      </c>
      <c r="O691" s="18">
        <v>9600</v>
      </c>
      <c r="P691" s="18">
        <v>3228</v>
      </c>
      <c r="Q691" s="21">
        <v>0.33600000000000002</v>
      </c>
      <c r="R691" s="16">
        <v>35.277299999999997</v>
      </c>
      <c r="S691" s="16">
        <v>45.956099999999999</v>
      </c>
    </row>
    <row r="692" spans="1:19" x14ac:dyDescent="0.3">
      <c r="A692" s="16">
        <v>691</v>
      </c>
      <c r="B692" s="17" t="s">
        <v>1458</v>
      </c>
      <c r="C692" s="16" t="s">
        <v>719</v>
      </c>
      <c r="D692" s="16" t="s">
        <v>78</v>
      </c>
      <c r="E692" s="16"/>
      <c r="F692" s="16"/>
      <c r="G692" s="16" t="s">
        <v>641</v>
      </c>
      <c r="H692" s="16" t="s">
        <v>646</v>
      </c>
      <c r="I692" s="16" t="s">
        <v>826</v>
      </c>
      <c r="J692" s="16">
        <v>13</v>
      </c>
      <c r="K692" s="16">
        <v>13</v>
      </c>
      <c r="L692" s="18">
        <v>32500</v>
      </c>
      <c r="M692" s="19">
        <v>3</v>
      </c>
      <c r="N692" s="16">
        <v>800</v>
      </c>
      <c r="O692" s="18">
        <v>10400</v>
      </c>
      <c r="P692" s="18">
        <v>3497</v>
      </c>
      <c r="Q692" s="21">
        <v>0.33600000000000002</v>
      </c>
      <c r="R692" s="16">
        <v>35.277299999999997</v>
      </c>
      <c r="S692" s="16">
        <v>45.956099999999999</v>
      </c>
    </row>
    <row r="693" spans="1:19" x14ac:dyDescent="0.3">
      <c r="A693" s="16">
        <v>692</v>
      </c>
      <c r="B693" s="17" t="s">
        <v>1459</v>
      </c>
      <c r="C693" s="16" t="s">
        <v>719</v>
      </c>
      <c r="D693" s="16" t="s">
        <v>78</v>
      </c>
      <c r="E693" s="16"/>
      <c r="F693" s="16"/>
      <c r="G693" s="16" t="s">
        <v>641</v>
      </c>
      <c r="H693" s="16" t="s">
        <v>646</v>
      </c>
      <c r="I693" s="16" t="s">
        <v>826</v>
      </c>
      <c r="J693" s="16">
        <v>9</v>
      </c>
      <c r="K693" s="16">
        <v>9</v>
      </c>
      <c r="L693" s="18">
        <v>22500</v>
      </c>
      <c r="M693" s="19">
        <v>2</v>
      </c>
      <c r="N693" s="16">
        <v>800</v>
      </c>
      <c r="O693" s="18">
        <v>7200</v>
      </c>
      <c r="P693" s="18">
        <v>2421</v>
      </c>
      <c r="Q693" s="21">
        <v>0.33600000000000002</v>
      </c>
      <c r="R693" s="16">
        <v>35.277299999999997</v>
      </c>
      <c r="S693" s="16">
        <v>45.956099999999999</v>
      </c>
    </row>
    <row r="694" spans="1:19" x14ac:dyDescent="0.3">
      <c r="A694" s="16">
        <v>693</v>
      </c>
      <c r="B694" s="17" t="s">
        <v>1460</v>
      </c>
      <c r="C694" s="16" t="s">
        <v>719</v>
      </c>
      <c r="D694" s="16" t="s">
        <v>78</v>
      </c>
      <c r="E694" s="16"/>
      <c r="F694" s="16"/>
      <c r="G694" s="16" t="s">
        <v>641</v>
      </c>
      <c r="H694" s="16" t="s">
        <v>646</v>
      </c>
      <c r="I694" s="16" t="s">
        <v>647</v>
      </c>
      <c r="J694" s="16">
        <v>10</v>
      </c>
      <c r="K694" s="16">
        <v>10</v>
      </c>
      <c r="L694" s="18">
        <v>25000</v>
      </c>
      <c r="M694" s="19">
        <v>3</v>
      </c>
      <c r="N694" s="16">
        <v>800</v>
      </c>
      <c r="O694" s="18">
        <v>8000</v>
      </c>
      <c r="P694" s="18">
        <v>2690</v>
      </c>
      <c r="Q694" s="21">
        <v>0.33600000000000002</v>
      </c>
      <c r="R694" s="16">
        <v>35.277299999999997</v>
      </c>
      <c r="S694" s="16">
        <v>45.956099999999999</v>
      </c>
    </row>
    <row r="695" spans="1:19" x14ac:dyDescent="0.3">
      <c r="A695" s="16">
        <v>694</v>
      </c>
      <c r="B695" s="17" t="s">
        <v>1461</v>
      </c>
      <c r="C695" s="16" t="s">
        <v>719</v>
      </c>
      <c r="D695" s="16" t="s">
        <v>78</v>
      </c>
      <c r="E695" s="16"/>
      <c r="F695" s="16"/>
      <c r="G695" s="16" t="s">
        <v>641</v>
      </c>
      <c r="H695" s="16" t="s">
        <v>646</v>
      </c>
      <c r="I695" s="16" t="s">
        <v>647</v>
      </c>
      <c r="J695" s="16">
        <v>20</v>
      </c>
      <c r="K695" s="16">
        <v>20</v>
      </c>
      <c r="L695" s="18">
        <v>50000</v>
      </c>
      <c r="M695" s="19">
        <v>5</v>
      </c>
      <c r="N695" s="16">
        <v>800</v>
      </c>
      <c r="O695" s="18">
        <v>16000</v>
      </c>
      <c r="P695" s="18">
        <v>5380</v>
      </c>
      <c r="Q695" s="21">
        <v>0.33600000000000002</v>
      </c>
      <c r="R695" s="16">
        <v>35.277299999999997</v>
      </c>
      <c r="S695" s="16">
        <v>45.956099999999999</v>
      </c>
    </row>
    <row r="696" spans="1:19" x14ac:dyDescent="0.3">
      <c r="A696" s="16">
        <v>695</v>
      </c>
      <c r="B696" s="17" t="s">
        <v>1462</v>
      </c>
      <c r="C696" s="16" t="s">
        <v>719</v>
      </c>
      <c r="D696" s="16" t="s">
        <v>78</v>
      </c>
      <c r="E696" s="16"/>
      <c r="F696" s="16"/>
      <c r="G696" s="16" t="s">
        <v>641</v>
      </c>
      <c r="H696" s="16" t="s">
        <v>646</v>
      </c>
      <c r="I696" s="16" t="s">
        <v>647</v>
      </c>
      <c r="J696" s="16">
        <v>8</v>
      </c>
      <c r="K696" s="16">
        <v>8</v>
      </c>
      <c r="L696" s="18">
        <v>20000</v>
      </c>
      <c r="M696" s="19">
        <v>2</v>
      </c>
      <c r="N696" s="16">
        <v>800</v>
      </c>
      <c r="O696" s="18">
        <v>6400</v>
      </c>
      <c r="P696" s="18">
        <v>2152</v>
      </c>
      <c r="Q696" s="21">
        <v>0.33600000000000002</v>
      </c>
      <c r="R696" s="16">
        <v>35.277299999999997</v>
      </c>
      <c r="S696" s="16">
        <v>45.956099999999999</v>
      </c>
    </row>
    <row r="697" spans="1:19" x14ac:dyDescent="0.3">
      <c r="A697" s="16">
        <v>696</v>
      </c>
      <c r="B697" s="17" t="s">
        <v>1463</v>
      </c>
      <c r="C697" s="16" t="s">
        <v>719</v>
      </c>
      <c r="D697" s="16" t="s">
        <v>78</v>
      </c>
      <c r="E697" s="16"/>
      <c r="F697" s="16"/>
      <c r="G697" s="16" t="s">
        <v>641</v>
      </c>
      <c r="H697" s="16" t="s">
        <v>646</v>
      </c>
      <c r="I697" s="16" t="s">
        <v>647</v>
      </c>
      <c r="J697" s="16">
        <v>6</v>
      </c>
      <c r="K697" s="16">
        <v>6</v>
      </c>
      <c r="L697" s="18">
        <v>15000</v>
      </c>
      <c r="M697" s="19">
        <v>2</v>
      </c>
      <c r="N697" s="16">
        <v>800</v>
      </c>
      <c r="O697" s="18">
        <v>4800</v>
      </c>
      <c r="P697" s="18">
        <v>1614</v>
      </c>
      <c r="Q697" s="21">
        <v>0.33600000000000002</v>
      </c>
      <c r="R697" s="16">
        <v>35.277299999999997</v>
      </c>
      <c r="S697" s="16">
        <v>45.956099999999999</v>
      </c>
    </row>
    <row r="698" spans="1:19" x14ac:dyDescent="0.3">
      <c r="A698" s="16">
        <v>697</v>
      </c>
      <c r="B698" s="17" t="s">
        <v>1464</v>
      </c>
      <c r="C698" s="16" t="s">
        <v>719</v>
      </c>
      <c r="D698" s="16" t="s">
        <v>78</v>
      </c>
      <c r="E698" s="16"/>
      <c r="F698" s="16"/>
      <c r="G698" s="16" t="s">
        <v>641</v>
      </c>
      <c r="H698" s="16" t="s">
        <v>646</v>
      </c>
      <c r="I698" s="16" t="s">
        <v>826</v>
      </c>
      <c r="J698" s="16">
        <v>4</v>
      </c>
      <c r="K698" s="16">
        <v>4</v>
      </c>
      <c r="L698" s="18">
        <v>10000</v>
      </c>
      <c r="M698" s="19">
        <v>1</v>
      </c>
      <c r="N698" s="16">
        <v>800</v>
      </c>
      <c r="O698" s="18">
        <v>3200</v>
      </c>
      <c r="P698" s="18">
        <v>1076</v>
      </c>
      <c r="Q698" s="21">
        <v>0.33600000000000002</v>
      </c>
      <c r="R698" s="16">
        <v>35.277299999999997</v>
      </c>
      <c r="S698" s="16">
        <v>45.956099999999999</v>
      </c>
    </row>
    <row r="699" spans="1:19" x14ac:dyDescent="0.3">
      <c r="A699" s="16">
        <v>698</v>
      </c>
      <c r="B699" s="17" t="s">
        <v>1465</v>
      </c>
      <c r="C699" s="16" t="s">
        <v>719</v>
      </c>
      <c r="D699" s="16" t="s">
        <v>78</v>
      </c>
      <c r="E699" s="16"/>
      <c r="F699" s="16"/>
      <c r="G699" s="16" t="s">
        <v>641</v>
      </c>
      <c r="H699" s="16" t="s">
        <v>646</v>
      </c>
      <c r="I699" s="16" t="s">
        <v>647</v>
      </c>
      <c r="J699" s="16">
        <v>25</v>
      </c>
      <c r="K699" s="16">
        <v>25</v>
      </c>
      <c r="L699" s="18">
        <v>62500</v>
      </c>
      <c r="M699" s="19">
        <v>6</v>
      </c>
      <c r="N699" s="16">
        <v>800</v>
      </c>
      <c r="O699" s="18">
        <v>20000</v>
      </c>
      <c r="P699" s="18">
        <v>6725</v>
      </c>
      <c r="Q699" s="21">
        <v>0.33600000000000002</v>
      </c>
      <c r="R699" s="16">
        <v>35.277299999999997</v>
      </c>
      <c r="S699" s="16">
        <v>45.956099999999999</v>
      </c>
    </row>
    <row r="700" spans="1:19" x14ac:dyDescent="0.3">
      <c r="A700" s="16">
        <v>699</v>
      </c>
      <c r="B700" s="17" t="s">
        <v>1466</v>
      </c>
      <c r="C700" s="16" t="s">
        <v>719</v>
      </c>
      <c r="D700" s="16" t="s">
        <v>78</v>
      </c>
      <c r="E700" s="16"/>
      <c r="F700" s="16"/>
      <c r="G700" s="16" t="s">
        <v>641</v>
      </c>
      <c r="H700" s="16" t="s">
        <v>646</v>
      </c>
      <c r="I700" s="16" t="s">
        <v>647</v>
      </c>
      <c r="J700" s="16">
        <v>14</v>
      </c>
      <c r="K700" s="16">
        <v>14</v>
      </c>
      <c r="L700" s="18">
        <v>35000</v>
      </c>
      <c r="M700" s="19">
        <v>4</v>
      </c>
      <c r="N700" s="16">
        <v>800</v>
      </c>
      <c r="O700" s="18">
        <v>11200</v>
      </c>
      <c r="P700" s="18">
        <v>3766</v>
      </c>
      <c r="Q700" s="21">
        <v>0.33600000000000002</v>
      </c>
      <c r="R700" s="16">
        <v>35.277299999999997</v>
      </c>
      <c r="S700" s="16">
        <v>45.956099999999999</v>
      </c>
    </row>
    <row r="701" spans="1:19" x14ac:dyDescent="0.3">
      <c r="A701" s="16">
        <v>700</v>
      </c>
      <c r="B701" s="17" t="s">
        <v>1467</v>
      </c>
      <c r="C701" s="16" t="s">
        <v>719</v>
      </c>
      <c r="D701" s="16" t="s">
        <v>78</v>
      </c>
      <c r="E701" s="16"/>
      <c r="F701" s="16"/>
      <c r="G701" s="16" t="s">
        <v>641</v>
      </c>
      <c r="H701" s="16" t="s">
        <v>646</v>
      </c>
      <c r="I701" s="16" t="s">
        <v>652</v>
      </c>
      <c r="J701" s="16">
        <v>24</v>
      </c>
      <c r="K701" s="16">
        <v>24</v>
      </c>
      <c r="L701" s="18">
        <v>60000</v>
      </c>
      <c r="M701" s="19">
        <v>6</v>
      </c>
      <c r="N701" s="16">
        <v>800</v>
      </c>
      <c r="O701" s="18">
        <v>19200</v>
      </c>
      <c r="P701" s="18">
        <v>6456</v>
      </c>
      <c r="Q701" s="21">
        <v>0.33600000000000002</v>
      </c>
      <c r="R701" s="16">
        <v>35.277299999999997</v>
      </c>
      <c r="S701" s="16">
        <v>45.956099999999999</v>
      </c>
    </row>
    <row r="702" spans="1:19" x14ac:dyDescent="0.3">
      <c r="A702" s="16">
        <v>701</v>
      </c>
      <c r="B702" s="17" t="s">
        <v>1468</v>
      </c>
      <c r="C702" s="16" t="s">
        <v>795</v>
      </c>
      <c r="D702" s="16" t="s">
        <v>78</v>
      </c>
      <c r="E702" s="16"/>
      <c r="F702" s="16"/>
      <c r="G702" s="16" t="s">
        <v>641</v>
      </c>
      <c r="H702" s="16" t="s">
        <v>646</v>
      </c>
      <c r="I702" s="16" t="s">
        <v>647</v>
      </c>
      <c r="J702" s="16">
        <v>4</v>
      </c>
      <c r="K702" s="16">
        <v>4</v>
      </c>
      <c r="L702" s="18">
        <v>10000</v>
      </c>
      <c r="M702" s="19">
        <v>1</v>
      </c>
      <c r="N702" s="16">
        <v>800</v>
      </c>
      <c r="O702" s="18">
        <v>3200</v>
      </c>
      <c r="P702" s="18">
        <v>1076</v>
      </c>
      <c r="Q702" s="21">
        <v>0.33600000000000002</v>
      </c>
      <c r="R702" s="16">
        <v>35.307195</v>
      </c>
      <c r="S702" s="16">
        <v>45.986754099999999</v>
      </c>
    </row>
    <row r="703" spans="1:19" x14ac:dyDescent="0.3">
      <c r="A703" s="16">
        <v>702</v>
      </c>
      <c r="B703" s="17" t="s">
        <v>1469</v>
      </c>
      <c r="C703" s="16" t="s">
        <v>795</v>
      </c>
      <c r="D703" s="16" t="s">
        <v>78</v>
      </c>
      <c r="E703" s="16"/>
      <c r="F703" s="16"/>
      <c r="G703" s="16" t="s">
        <v>641</v>
      </c>
      <c r="H703" s="16" t="s">
        <v>646</v>
      </c>
      <c r="I703" s="16" t="s">
        <v>647</v>
      </c>
      <c r="J703" s="16">
        <v>18</v>
      </c>
      <c r="K703" s="16">
        <v>18</v>
      </c>
      <c r="L703" s="18">
        <v>45000</v>
      </c>
      <c r="M703" s="19">
        <v>5</v>
      </c>
      <c r="N703" s="16">
        <v>800</v>
      </c>
      <c r="O703" s="18">
        <v>14400</v>
      </c>
      <c r="P703" s="18">
        <v>4842</v>
      </c>
      <c r="Q703" s="21">
        <v>0.33600000000000002</v>
      </c>
      <c r="R703" s="16">
        <v>35.307195</v>
      </c>
      <c r="S703" s="16">
        <v>45.986754099999999</v>
      </c>
    </row>
    <row r="704" spans="1:19" x14ac:dyDescent="0.3">
      <c r="A704" s="16">
        <v>703</v>
      </c>
      <c r="B704" s="17" t="s">
        <v>1470</v>
      </c>
      <c r="C704" s="16" t="s">
        <v>795</v>
      </c>
      <c r="D704" s="16" t="s">
        <v>78</v>
      </c>
      <c r="E704" s="16"/>
      <c r="F704" s="16"/>
      <c r="G704" s="16" t="s">
        <v>641</v>
      </c>
      <c r="H704" s="16" t="s">
        <v>646</v>
      </c>
      <c r="I704" s="16" t="s">
        <v>647</v>
      </c>
      <c r="J704" s="16">
        <v>7</v>
      </c>
      <c r="K704" s="16">
        <v>7</v>
      </c>
      <c r="L704" s="18">
        <v>17500</v>
      </c>
      <c r="M704" s="19">
        <v>2</v>
      </c>
      <c r="N704" s="16">
        <v>800</v>
      </c>
      <c r="O704" s="18">
        <v>5600</v>
      </c>
      <c r="P704" s="18">
        <v>1883</v>
      </c>
      <c r="Q704" s="21">
        <v>0.33600000000000002</v>
      </c>
      <c r="R704" s="16">
        <v>35.307195</v>
      </c>
      <c r="S704" s="16">
        <v>45.986754099999999</v>
      </c>
    </row>
    <row r="705" spans="1:19" x14ac:dyDescent="0.3">
      <c r="A705" s="16">
        <v>704</v>
      </c>
      <c r="B705" s="17" t="s">
        <v>1471</v>
      </c>
      <c r="C705" s="16" t="s">
        <v>795</v>
      </c>
      <c r="D705" s="16" t="s">
        <v>78</v>
      </c>
      <c r="E705" s="16"/>
      <c r="F705" s="16"/>
      <c r="G705" s="16" t="s">
        <v>641</v>
      </c>
      <c r="H705" s="16" t="s">
        <v>646</v>
      </c>
      <c r="I705" s="16" t="s">
        <v>647</v>
      </c>
      <c r="J705" s="16">
        <v>16</v>
      </c>
      <c r="K705" s="16">
        <v>16</v>
      </c>
      <c r="L705" s="18">
        <v>40000</v>
      </c>
      <c r="M705" s="19">
        <v>4</v>
      </c>
      <c r="N705" s="16">
        <v>800</v>
      </c>
      <c r="O705" s="18">
        <v>12800</v>
      </c>
      <c r="P705" s="18">
        <v>4304</v>
      </c>
      <c r="Q705" s="21">
        <v>0.33600000000000002</v>
      </c>
      <c r="R705" s="16">
        <v>35.307195</v>
      </c>
      <c r="S705" s="16">
        <v>45.986754099999999</v>
      </c>
    </row>
    <row r="706" spans="1:19" x14ac:dyDescent="0.3">
      <c r="A706" s="16">
        <v>705</v>
      </c>
      <c r="B706" s="17" t="s">
        <v>1449</v>
      </c>
      <c r="C706" s="16" t="s">
        <v>795</v>
      </c>
      <c r="D706" s="16" t="s">
        <v>78</v>
      </c>
      <c r="E706" s="16"/>
      <c r="F706" s="16"/>
      <c r="G706" s="16" t="s">
        <v>641</v>
      </c>
      <c r="H706" s="16" t="s">
        <v>646</v>
      </c>
      <c r="I706" s="16" t="s">
        <v>652</v>
      </c>
      <c r="J706" s="16">
        <v>8</v>
      </c>
      <c r="K706" s="16">
        <v>8</v>
      </c>
      <c r="L706" s="18">
        <v>20000</v>
      </c>
      <c r="M706" s="19">
        <v>2</v>
      </c>
      <c r="N706" s="16">
        <v>800</v>
      </c>
      <c r="O706" s="18">
        <v>6400</v>
      </c>
      <c r="P706" s="18">
        <v>2152</v>
      </c>
      <c r="Q706" s="21">
        <v>0.33600000000000002</v>
      </c>
      <c r="R706" s="16">
        <v>35.307195</v>
      </c>
      <c r="S706" s="16">
        <v>45.986754099999999</v>
      </c>
    </row>
    <row r="707" spans="1:19" x14ac:dyDescent="0.3">
      <c r="A707" s="16">
        <v>706</v>
      </c>
      <c r="B707" s="17" t="s">
        <v>1472</v>
      </c>
      <c r="C707" s="16" t="s">
        <v>795</v>
      </c>
      <c r="D707" s="16" t="s">
        <v>78</v>
      </c>
      <c r="E707" s="16"/>
      <c r="F707" s="16"/>
      <c r="G707" s="16" t="s">
        <v>641</v>
      </c>
      <c r="H707" s="16" t="s">
        <v>646</v>
      </c>
      <c r="I707" s="16" t="s">
        <v>826</v>
      </c>
      <c r="J707" s="16">
        <v>6</v>
      </c>
      <c r="K707" s="16">
        <v>6</v>
      </c>
      <c r="L707" s="18">
        <v>15000</v>
      </c>
      <c r="M707" s="19">
        <v>2</v>
      </c>
      <c r="N707" s="16">
        <v>800</v>
      </c>
      <c r="O707" s="18">
        <v>4800</v>
      </c>
      <c r="P707" s="18">
        <v>1614</v>
      </c>
      <c r="Q707" s="21">
        <v>0.33600000000000002</v>
      </c>
      <c r="R707" s="16">
        <v>35.307195</v>
      </c>
      <c r="S707" s="16">
        <v>45.986754099999999</v>
      </c>
    </row>
    <row r="708" spans="1:19" x14ac:dyDescent="0.3">
      <c r="A708" s="16">
        <v>707</v>
      </c>
      <c r="B708" s="17" t="s">
        <v>1473</v>
      </c>
      <c r="C708" s="16" t="s">
        <v>795</v>
      </c>
      <c r="D708" s="16" t="s">
        <v>78</v>
      </c>
      <c r="E708" s="16"/>
      <c r="F708" s="16"/>
      <c r="G708" s="16" t="s">
        <v>641</v>
      </c>
      <c r="H708" s="16" t="s">
        <v>646</v>
      </c>
      <c r="I708" s="16" t="s">
        <v>1474</v>
      </c>
      <c r="J708" s="16">
        <v>8</v>
      </c>
      <c r="K708" s="16">
        <v>8</v>
      </c>
      <c r="L708" s="18">
        <v>20000</v>
      </c>
      <c r="M708" s="19">
        <v>2</v>
      </c>
      <c r="N708" s="16">
        <v>800</v>
      </c>
      <c r="O708" s="18">
        <v>6400</v>
      </c>
      <c r="P708" s="18">
        <v>2152</v>
      </c>
      <c r="Q708" s="21">
        <v>0.33600000000000002</v>
      </c>
      <c r="R708" s="16">
        <v>35.307195</v>
      </c>
      <c r="S708" s="16">
        <v>45.986754099999999</v>
      </c>
    </row>
    <row r="709" spans="1:19" x14ac:dyDescent="0.3">
      <c r="A709" s="16">
        <v>708</v>
      </c>
      <c r="B709" s="17" t="s">
        <v>1475</v>
      </c>
      <c r="C709" s="16" t="s">
        <v>795</v>
      </c>
      <c r="D709" s="16" t="s">
        <v>78</v>
      </c>
      <c r="E709" s="16"/>
      <c r="F709" s="16"/>
      <c r="G709" s="16" t="s">
        <v>641</v>
      </c>
      <c r="H709" s="16" t="s">
        <v>646</v>
      </c>
      <c r="I709" s="16" t="s">
        <v>647</v>
      </c>
      <c r="J709" s="16">
        <v>4</v>
      </c>
      <c r="K709" s="16">
        <v>4</v>
      </c>
      <c r="L709" s="18">
        <v>10000</v>
      </c>
      <c r="M709" s="19">
        <v>1</v>
      </c>
      <c r="N709" s="16">
        <v>800</v>
      </c>
      <c r="O709" s="18">
        <v>3200</v>
      </c>
      <c r="P709" s="18">
        <v>1076</v>
      </c>
      <c r="Q709" s="21">
        <v>0.33600000000000002</v>
      </c>
      <c r="R709" s="16">
        <v>35.307195</v>
      </c>
      <c r="S709" s="16">
        <v>45.986754099999999</v>
      </c>
    </row>
    <row r="710" spans="1:19" x14ac:dyDescent="0.3">
      <c r="A710" s="16">
        <v>709</v>
      </c>
      <c r="B710" s="17" t="s">
        <v>1476</v>
      </c>
      <c r="C710" s="16" t="s">
        <v>795</v>
      </c>
      <c r="D710" s="16" t="s">
        <v>78</v>
      </c>
      <c r="E710" s="16"/>
      <c r="F710" s="16"/>
      <c r="G710" s="16" t="s">
        <v>641</v>
      </c>
      <c r="H710" s="16" t="s">
        <v>646</v>
      </c>
      <c r="I710" s="16" t="s">
        <v>652</v>
      </c>
      <c r="J710" s="16">
        <v>11</v>
      </c>
      <c r="K710" s="16">
        <v>11</v>
      </c>
      <c r="L710" s="18">
        <v>27500</v>
      </c>
      <c r="M710" s="19">
        <v>3</v>
      </c>
      <c r="N710" s="16">
        <v>800</v>
      </c>
      <c r="O710" s="18">
        <v>8800</v>
      </c>
      <c r="P710" s="18">
        <v>2959</v>
      </c>
      <c r="Q710" s="21">
        <v>0.33600000000000002</v>
      </c>
      <c r="R710" s="16">
        <v>35.307195</v>
      </c>
      <c r="S710" s="16">
        <v>45.986754099999999</v>
      </c>
    </row>
    <row r="711" spans="1:19" x14ac:dyDescent="0.3">
      <c r="A711" s="16">
        <v>710</v>
      </c>
      <c r="B711" s="17" t="s">
        <v>1477</v>
      </c>
      <c r="C711" s="16" t="s">
        <v>795</v>
      </c>
      <c r="D711" s="16" t="s">
        <v>78</v>
      </c>
      <c r="E711" s="16"/>
      <c r="F711" s="16"/>
      <c r="G711" s="16" t="s">
        <v>641</v>
      </c>
      <c r="H711" s="16" t="s">
        <v>646</v>
      </c>
      <c r="I711" s="16" t="s">
        <v>647</v>
      </c>
      <c r="J711" s="16">
        <v>3</v>
      </c>
      <c r="K711" s="16">
        <v>3</v>
      </c>
      <c r="L711" s="18">
        <v>7500</v>
      </c>
      <c r="M711" s="19">
        <v>1</v>
      </c>
      <c r="N711" s="16">
        <v>800</v>
      </c>
      <c r="O711" s="18">
        <v>2400</v>
      </c>
      <c r="P711" s="19">
        <v>807</v>
      </c>
      <c r="Q711" s="21">
        <v>0.33600000000000002</v>
      </c>
      <c r="R711" s="16">
        <v>35.307195</v>
      </c>
      <c r="S711" s="16">
        <v>45.986754099999999</v>
      </c>
    </row>
    <row r="712" spans="1:19" x14ac:dyDescent="0.3">
      <c r="A712" s="16">
        <v>711</v>
      </c>
      <c r="B712" s="17" t="s">
        <v>1478</v>
      </c>
      <c r="C712" s="16" t="s">
        <v>795</v>
      </c>
      <c r="D712" s="16" t="s">
        <v>78</v>
      </c>
      <c r="E712" s="16"/>
      <c r="F712" s="16"/>
      <c r="G712" s="16" t="s">
        <v>641</v>
      </c>
      <c r="H712" s="16" t="s">
        <v>646</v>
      </c>
      <c r="I712" s="16" t="s">
        <v>647</v>
      </c>
      <c r="J712" s="16">
        <v>6</v>
      </c>
      <c r="K712" s="16">
        <v>6</v>
      </c>
      <c r="L712" s="18">
        <v>15000</v>
      </c>
      <c r="M712" s="19">
        <v>2</v>
      </c>
      <c r="N712" s="16">
        <v>800</v>
      </c>
      <c r="O712" s="18">
        <v>4800</v>
      </c>
      <c r="P712" s="18">
        <v>1614</v>
      </c>
      <c r="Q712" s="21">
        <v>0.33600000000000002</v>
      </c>
      <c r="R712" s="16">
        <v>35.307195</v>
      </c>
      <c r="S712" s="16">
        <v>45.986754099999999</v>
      </c>
    </row>
    <row r="713" spans="1:19" x14ac:dyDescent="0.3">
      <c r="A713" s="16">
        <v>712</v>
      </c>
      <c r="B713" s="17" t="s">
        <v>1479</v>
      </c>
      <c r="C713" s="16" t="s">
        <v>795</v>
      </c>
      <c r="D713" s="16" t="s">
        <v>78</v>
      </c>
      <c r="E713" s="16"/>
      <c r="F713" s="16"/>
      <c r="G713" s="16" t="s">
        <v>641</v>
      </c>
      <c r="H713" s="16" t="s">
        <v>646</v>
      </c>
      <c r="I713" s="16" t="s">
        <v>647</v>
      </c>
      <c r="J713" s="16">
        <v>59</v>
      </c>
      <c r="K713" s="16">
        <v>59</v>
      </c>
      <c r="L713" s="18">
        <v>147500</v>
      </c>
      <c r="M713" s="19">
        <v>15</v>
      </c>
      <c r="N713" s="16">
        <v>800</v>
      </c>
      <c r="O713" s="18">
        <v>47200</v>
      </c>
      <c r="P713" s="18">
        <v>15871</v>
      </c>
      <c r="Q713" s="21">
        <v>0.33600000000000002</v>
      </c>
      <c r="R713" s="16">
        <v>35.307195</v>
      </c>
      <c r="S713" s="16">
        <v>45.986754099999999</v>
      </c>
    </row>
    <row r="714" spans="1:19" x14ac:dyDescent="0.3">
      <c r="A714" s="16">
        <v>713</v>
      </c>
      <c r="B714" s="17" t="s">
        <v>1480</v>
      </c>
      <c r="C714" s="16" t="s">
        <v>795</v>
      </c>
      <c r="D714" s="16" t="s">
        <v>78</v>
      </c>
      <c r="E714" s="16"/>
      <c r="F714" s="16"/>
      <c r="G714" s="16" t="s">
        <v>641</v>
      </c>
      <c r="H714" s="16" t="s">
        <v>646</v>
      </c>
      <c r="I714" s="16" t="s">
        <v>647</v>
      </c>
      <c r="J714" s="16">
        <v>14</v>
      </c>
      <c r="K714" s="16">
        <v>14</v>
      </c>
      <c r="L714" s="18">
        <v>35000</v>
      </c>
      <c r="M714" s="19">
        <v>4</v>
      </c>
      <c r="N714" s="16">
        <v>800</v>
      </c>
      <c r="O714" s="18">
        <v>11200</v>
      </c>
      <c r="P714" s="18">
        <v>3766</v>
      </c>
      <c r="Q714" s="21">
        <v>0.33600000000000002</v>
      </c>
      <c r="R714" s="16">
        <v>35.307195</v>
      </c>
      <c r="S714" s="16">
        <v>45.986754099999999</v>
      </c>
    </row>
    <row r="715" spans="1:19" x14ac:dyDescent="0.3">
      <c r="A715" s="16">
        <v>714</v>
      </c>
      <c r="B715" s="17" t="s">
        <v>1481</v>
      </c>
      <c r="C715" s="16" t="s">
        <v>795</v>
      </c>
      <c r="D715" s="16" t="s">
        <v>78</v>
      </c>
      <c r="E715" s="16"/>
      <c r="F715" s="16"/>
      <c r="G715" s="16" t="s">
        <v>641</v>
      </c>
      <c r="H715" s="16" t="s">
        <v>646</v>
      </c>
      <c r="I715" s="16" t="s">
        <v>647</v>
      </c>
      <c r="J715" s="16">
        <v>14</v>
      </c>
      <c r="K715" s="16">
        <v>14</v>
      </c>
      <c r="L715" s="18">
        <v>35000</v>
      </c>
      <c r="M715" s="19">
        <v>4</v>
      </c>
      <c r="N715" s="16">
        <v>800</v>
      </c>
      <c r="O715" s="18">
        <v>11200</v>
      </c>
      <c r="P715" s="18">
        <v>3766</v>
      </c>
      <c r="Q715" s="21">
        <v>0.33600000000000002</v>
      </c>
      <c r="R715" s="16">
        <v>35.307195</v>
      </c>
      <c r="S715" s="16">
        <v>45.986754099999999</v>
      </c>
    </row>
    <row r="716" spans="1:19" x14ac:dyDescent="0.3">
      <c r="A716" s="16">
        <v>715</v>
      </c>
      <c r="B716" s="17" t="s">
        <v>942</v>
      </c>
      <c r="C716" s="16" t="s">
        <v>795</v>
      </c>
      <c r="D716" s="16" t="s">
        <v>78</v>
      </c>
      <c r="E716" s="16"/>
      <c r="F716" s="16"/>
      <c r="G716" s="16" t="s">
        <v>641</v>
      </c>
      <c r="H716" s="16" t="s">
        <v>646</v>
      </c>
      <c r="I716" s="16" t="s">
        <v>671</v>
      </c>
      <c r="J716" s="16">
        <v>8</v>
      </c>
      <c r="K716" s="16">
        <v>8</v>
      </c>
      <c r="L716" s="18">
        <v>20000</v>
      </c>
      <c r="M716" s="19">
        <v>2</v>
      </c>
      <c r="N716" s="16">
        <v>800</v>
      </c>
      <c r="O716" s="18">
        <v>6400</v>
      </c>
      <c r="P716" s="18">
        <v>2152</v>
      </c>
      <c r="Q716" s="21">
        <v>0.33600000000000002</v>
      </c>
      <c r="R716" s="16">
        <v>35.307195</v>
      </c>
      <c r="S716" s="16">
        <v>45.986754099999999</v>
      </c>
    </row>
    <row r="717" spans="1:19" x14ac:dyDescent="0.3">
      <c r="A717" s="16">
        <v>716</v>
      </c>
      <c r="B717" s="17" t="s">
        <v>1482</v>
      </c>
      <c r="C717" s="16" t="s">
        <v>795</v>
      </c>
      <c r="D717" s="16" t="s">
        <v>78</v>
      </c>
      <c r="E717" s="16"/>
      <c r="F717" s="16"/>
      <c r="G717" s="16" t="s">
        <v>641</v>
      </c>
      <c r="H717" s="16" t="s">
        <v>646</v>
      </c>
      <c r="I717" s="16" t="s">
        <v>647</v>
      </c>
      <c r="J717" s="16">
        <v>12</v>
      </c>
      <c r="K717" s="16">
        <v>12</v>
      </c>
      <c r="L717" s="18">
        <v>30000</v>
      </c>
      <c r="M717" s="19">
        <v>3</v>
      </c>
      <c r="N717" s="16">
        <v>800</v>
      </c>
      <c r="O717" s="18">
        <v>9600</v>
      </c>
      <c r="P717" s="18">
        <v>3228</v>
      </c>
      <c r="Q717" s="21">
        <v>0.33600000000000002</v>
      </c>
      <c r="R717" s="16">
        <v>35.307195</v>
      </c>
      <c r="S717" s="16">
        <v>45.986754099999999</v>
      </c>
    </row>
    <row r="718" spans="1:19" x14ac:dyDescent="0.3">
      <c r="A718" s="16">
        <v>717</v>
      </c>
      <c r="B718" s="17" t="s">
        <v>1483</v>
      </c>
      <c r="C718" s="16" t="s">
        <v>795</v>
      </c>
      <c r="D718" s="16" t="s">
        <v>78</v>
      </c>
      <c r="E718" s="16"/>
      <c r="F718" s="16"/>
      <c r="G718" s="16" t="s">
        <v>641</v>
      </c>
      <c r="H718" s="16" t="s">
        <v>646</v>
      </c>
      <c r="I718" s="16" t="s">
        <v>647</v>
      </c>
      <c r="J718" s="16">
        <v>4</v>
      </c>
      <c r="K718" s="16">
        <v>4</v>
      </c>
      <c r="L718" s="18">
        <v>10000</v>
      </c>
      <c r="M718" s="19">
        <v>1</v>
      </c>
      <c r="N718" s="16">
        <v>800</v>
      </c>
      <c r="O718" s="18">
        <v>3200</v>
      </c>
      <c r="P718" s="18">
        <v>1076</v>
      </c>
      <c r="Q718" s="21">
        <v>0.33600000000000002</v>
      </c>
      <c r="R718" s="16">
        <v>35.307195</v>
      </c>
      <c r="S718" s="16">
        <v>45.986754099999999</v>
      </c>
    </row>
    <row r="719" spans="1:19" x14ac:dyDescent="0.3">
      <c r="A719" s="16">
        <v>718</v>
      </c>
      <c r="B719" s="17" t="s">
        <v>1484</v>
      </c>
      <c r="C719" s="16" t="s">
        <v>757</v>
      </c>
      <c r="D719" s="16" t="s">
        <v>78</v>
      </c>
      <c r="E719" s="16"/>
      <c r="F719" s="16"/>
      <c r="G719" s="16" t="s">
        <v>641</v>
      </c>
      <c r="H719" s="16" t="s">
        <v>646</v>
      </c>
      <c r="I719" s="16" t="s">
        <v>647</v>
      </c>
      <c r="J719" s="16">
        <v>36</v>
      </c>
      <c r="K719" s="16">
        <v>36</v>
      </c>
      <c r="L719" s="18">
        <v>90000</v>
      </c>
      <c r="M719" s="19">
        <v>9</v>
      </c>
      <c r="N719" s="16">
        <v>800</v>
      </c>
      <c r="O719" s="18">
        <v>28800</v>
      </c>
      <c r="P719" s="18">
        <v>9684</v>
      </c>
      <c r="Q719" s="21">
        <v>0.33600000000000002</v>
      </c>
      <c r="R719" s="16">
        <v>35.281596</v>
      </c>
      <c r="S719" s="16">
        <v>45.943457129999999</v>
      </c>
    </row>
    <row r="720" spans="1:19" x14ac:dyDescent="0.3">
      <c r="A720" s="16">
        <v>719</v>
      </c>
      <c r="B720" s="17" t="s">
        <v>1485</v>
      </c>
      <c r="C720" s="16" t="s">
        <v>757</v>
      </c>
      <c r="D720" s="16" t="s">
        <v>78</v>
      </c>
      <c r="E720" s="16"/>
      <c r="F720" s="16"/>
      <c r="G720" s="16" t="s">
        <v>641</v>
      </c>
      <c r="H720" s="16" t="s">
        <v>646</v>
      </c>
      <c r="I720" s="16" t="s">
        <v>647</v>
      </c>
      <c r="J720" s="16">
        <v>6</v>
      </c>
      <c r="K720" s="16">
        <v>6</v>
      </c>
      <c r="L720" s="18">
        <v>15000</v>
      </c>
      <c r="M720" s="19">
        <v>2</v>
      </c>
      <c r="N720" s="16">
        <v>800</v>
      </c>
      <c r="O720" s="18">
        <v>4800</v>
      </c>
      <c r="P720" s="18">
        <v>1614</v>
      </c>
      <c r="Q720" s="21">
        <v>0.33600000000000002</v>
      </c>
      <c r="R720" s="16">
        <v>35.281596</v>
      </c>
      <c r="S720" s="16">
        <v>45.943457129999999</v>
      </c>
    </row>
    <row r="721" spans="1:19" x14ac:dyDescent="0.3">
      <c r="A721" s="16">
        <v>720</v>
      </c>
      <c r="B721" s="17" t="s">
        <v>1486</v>
      </c>
      <c r="C721" s="16" t="s">
        <v>757</v>
      </c>
      <c r="D721" s="16" t="s">
        <v>78</v>
      </c>
      <c r="E721" s="16"/>
      <c r="F721" s="16"/>
      <c r="G721" s="16" t="s">
        <v>641</v>
      </c>
      <c r="H721" s="16" t="s">
        <v>646</v>
      </c>
      <c r="I721" s="16" t="s">
        <v>647</v>
      </c>
      <c r="J721" s="16">
        <v>6</v>
      </c>
      <c r="K721" s="16">
        <v>6</v>
      </c>
      <c r="L721" s="18">
        <v>15000</v>
      </c>
      <c r="M721" s="19">
        <v>2</v>
      </c>
      <c r="N721" s="16">
        <v>800</v>
      </c>
      <c r="O721" s="18">
        <v>4800</v>
      </c>
      <c r="P721" s="18">
        <v>1614</v>
      </c>
      <c r="Q721" s="21">
        <v>0.33600000000000002</v>
      </c>
      <c r="R721" s="16">
        <v>35.281596</v>
      </c>
      <c r="S721" s="16">
        <v>45.943457129999999</v>
      </c>
    </row>
    <row r="722" spans="1:19" x14ac:dyDescent="0.3">
      <c r="A722" s="16">
        <v>721</v>
      </c>
      <c r="B722" s="17" t="s">
        <v>1487</v>
      </c>
      <c r="C722" s="16" t="s">
        <v>757</v>
      </c>
      <c r="D722" s="16" t="s">
        <v>78</v>
      </c>
      <c r="E722" s="16"/>
      <c r="F722" s="16"/>
      <c r="G722" s="16" t="s">
        <v>641</v>
      </c>
      <c r="H722" s="16" t="s">
        <v>646</v>
      </c>
      <c r="I722" s="16" t="s">
        <v>647</v>
      </c>
      <c r="J722" s="16">
        <v>4</v>
      </c>
      <c r="K722" s="16">
        <v>4</v>
      </c>
      <c r="L722" s="18">
        <v>10000</v>
      </c>
      <c r="M722" s="19">
        <v>1</v>
      </c>
      <c r="N722" s="16">
        <v>800</v>
      </c>
      <c r="O722" s="18">
        <v>3200</v>
      </c>
      <c r="P722" s="18">
        <v>1076</v>
      </c>
      <c r="Q722" s="21">
        <v>0.33600000000000002</v>
      </c>
      <c r="R722" s="16">
        <v>35.281596</v>
      </c>
      <c r="S722" s="16">
        <v>45.943457129999999</v>
      </c>
    </row>
    <row r="723" spans="1:19" x14ac:dyDescent="0.3">
      <c r="A723" s="16">
        <v>722</v>
      </c>
      <c r="B723" s="17" t="s">
        <v>1488</v>
      </c>
      <c r="C723" s="16" t="s">
        <v>757</v>
      </c>
      <c r="D723" s="16" t="s">
        <v>78</v>
      </c>
      <c r="E723" s="16"/>
      <c r="F723" s="16"/>
      <c r="G723" s="16" t="s">
        <v>641</v>
      </c>
      <c r="H723" s="16" t="s">
        <v>646</v>
      </c>
      <c r="I723" s="16" t="s">
        <v>826</v>
      </c>
      <c r="J723" s="16">
        <v>8</v>
      </c>
      <c r="K723" s="16">
        <v>8</v>
      </c>
      <c r="L723" s="18">
        <v>20000</v>
      </c>
      <c r="M723" s="19">
        <v>2</v>
      </c>
      <c r="N723" s="16">
        <v>800</v>
      </c>
      <c r="O723" s="18">
        <v>6400</v>
      </c>
      <c r="P723" s="18">
        <v>2152</v>
      </c>
      <c r="Q723" s="21">
        <v>0.33600000000000002</v>
      </c>
      <c r="R723" s="16">
        <v>35.281596</v>
      </c>
      <c r="S723" s="16">
        <v>45.943457129999999</v>
      </c>
    </row>
    <row r="724" spans="1:19" x14ac:dyDescent="0.3">
      <c r="A724" s="16">
        <v>723</v>
      </c>
      <c r="B724" s="17" t="s">
        <v>1489</v>
      </c>
      <c r="C724" s="16" t="s">
        <v>757</v>
      </c>
      <c r="D724" s="16" t="s">
        <v>78</v>
      </c>
      <c r="E724" s="16"/>
      <c r="F724" s="16"/>
      <c r="G724" s="16" t="s">
        <v>641</v>
      </c>
      <c r="H724" s="16" t="s">
        <v>646</v>
      </c>
      <c r="I724" s="16" t="s">
        <v>647</v>
      </c>
      <c r="J724" s="16">
        <v>52</v>
      </c>
      <c r="K724" s="16">
        <v>52</v>
      </c>
      <c r="L724" s="18">
        <v>130000</v>
      </c>
      <c r="M724" s="19">
        <v>13</v>
      </c>
      <c r="N724" s="16">
        <v>800</v>
      </c>
      <c r="O724" s="18">
        <v>41600</v>
      </c>
      <c r="P724" s="18">
        <v>13988</v>
      </c>
      <c r="Q724" s="21">
        <v>0.33600000000000002</v>
      </c>
      <c r="R724" s="16">
        <v>35.281596</v>
      </c>
      <c r="S724" s="16">
        <v>45.943457129999999</v>
      </c>
    </row>
    <row r="725" spans="1:19" x14ac:dyDescent="0.3">
      <c r="A725" s="16">
        <v>724</v>
      </c>
      <c r="B725" s="17" t="s">
        <v>1490</v>
      </c>
      <c r="C725" s="16" t="s">
        <v>757</v>
      </c>
      <c r="D725" s="16" t="s">
        <v>78</v>
      </c>
      <c r="E725" s="16"/>
      <c r="F725" s="16"/>
      <c r="G725" s="16" t="s">
        <v>641</v>
      </c>
      <c r="H725" s="16" t="s">
        <v>646</v>
      </c>
      <c r="I725" s="16" t="s">
        <v>647</v>
      </c>
      <c r="J725" s="16">
        <v>5</v>
      </c>
      <c r="K725" s="16">
        <v>5</v>
      </c>
      <c r="L725" s="18">
        <v>12500</v>
      </c>
      <c r="M725" s="19">
        <v>1</v>
      </c>
      <c r="N725" s="16">
        <v>800</v>
      </c>
      <c r="O725" s="18">
        <v>4000</v>
      </c>
      <c r="P725" s="18">
        <v>1345</v>
      </c>
      <c r="Q725" s="21">
        <v>0.33600000000000002</v>
      </c>
      <c r="R725" s="16">
        <v>35.281596</v>
      </c>
      <c r="S725" s="16">
        <v>45.943457129999999</v>
      </c>
    </row>
    <row r="726" spans="1:19" x14ac:dyDescent="0.3">
      <c r="A726" s="16">
        <v>725</v>
      </c>
      <c r="B726" s="17" t="s">
        <v>1491</v>
      </c>
      <c r="C726" s="16" t="s">
        <v>757</v>
      </c>
      <c r="D726" s="16" t="s">
        <v>78</v>
      </c>
      <c r="E726" s="16"/>
      <c r="F726" s="16"/>
      <c r="G726" s="16" t="s">
        <v>641</v>
      </c>
      <c r="H726" s="16" t="s">
        <v>646</v>
      </c>
      <c r="I726" s="16" t="s">
        <v>647</v>
      </c>
      <c r="J726" s="16">
        <v>17</v>
      </c>
      <c r="K726" s="16">
        <v>17</v>
      </c>
      <c r="L726" s="18">
        <v>42500</v>
      </c>
      <c r="M726" s="19">
        <v>4</v>
      </c>
      <c r="N726" s="16">
        <v>800</v>
      </c>
      <c r="O726" s="18">
        <v>13600</v>
      </c>
      <c r="P726" s="18">
        <v>4573</v>
      </c>
      <c r="Q726" s="21">
        <v>0.33600000000000002</v>
      </c>
      <c r="R726" s="16">
        <v>35.281596</v>
      </c>
      <c r="S726" s="16">
        <v>45.943457129999999</v>
      </c>
    </row>
    <row r="727" spans="1:19" x14ac:dyDescent="0.3">
      <c r="A727" s="16">
        <v>726</v>
      </c>
      <c r="B727" s="17" t="s">
        <v>1492</v>
      </c>
      <c r="C727" s="16" t="s">
        <v>757</v>
      </c>
      <c r="D727" s="16" t="s">
        <v>78</v>
      </c>
      <c r="E727" s="16"/>
      <c r="F727" s="16"/>
      <c r="G727" s="16" t="s">
        <v>641</v>
      </c>
      <c r="H727" s="16" t="s">
        <v>646</v>
      </c>
      <c r="I727" s="16" t="s">
        <v>647</v>
      </c>
      <c r="J727" s="16">
        <v>6</v>
      </c>
      <c r="K727" s="16">
        <v>6</v>
      </c>
      <c r="L727" s="18">
        <v>15000</v>
      </c>
      <c r="M727" s="19">
        <v>2</v>
      </c>
      <c r="N727" s="16">
        <v>800</v>
      </c>
      <c r="O727" s="18">
        <v>4800</v>
      </c>
      <c r="P727" s="18">
        <v>1614</v>
      </c>
      <c r="Q727" s="21">
        <v>0.33600000000000002</v>
      </c>
      <c r="R727" s="16">
        <v>35.281596</v>
      </c>
      <c r="S727" s="16">
        <v>45.943457129999999</v>
      </c>
    </row>
    <row r="728" spans="1:19" x14ac:dyDescent="0.3">
      <c r="A728" s="16">
        <v>727</v>
      </c>
      <c r="B728" s="17" t="s">
        <v>1493</v>
      </c>
      <c r="C728" s="16" t="s">
        <v>757</v>
      </c>
      <c r="D728" s="16" t="s">
        <v>78</v>
      </c>
      <c r="E728" s="16"/>
      <c r="F728" s="16"/>
      <c r="G728" s="16" t="s">
        <v>641</v>
      </c>
      <c r="H728" s="16" t="s">
        <v>646</v>
      </c>
      <c r="I728" s="16" t="s">
        <v>647</v>
      </c>
      <c r="J728" s="16">
        <v>16</v>
      </c>
      <c r="K728" s="16">
        <v>16</v>
      </c>
      <c r="L728" s="18">
        <v>40000</v>
      </c>
      <c r="M728" s="19">
        <v>4</v>
      </c>
      <c r="N728" s="16">
        <v>800</v>
      </c>
      <c r="O728" s="18">
        <v>12800</v>
      </c>
      <c r="P728" s="18">
        <v>4304</v>
      </c>
      <c r="Q728" s="21">
        <v>0.33600000000000002</v>
      </c>
      <c r="R728" s="16">
        <v>35.281596</v>
      </c>
      <c r="S728" s="16">
        <v>45.943457129999999</v>
      </c>
    </row>
    <row r="729" spans="1:19" x14ac:dyDescent="0.3">
      <c r="A729" s="16">
        <v>728</v>
      </c>
      <c r="B729" s="17" t="s">
        <v>1494</v>
      </c>
      <c r="C729" s="16" t="s">
        <v>757</v>
      </c>
      <c r="D729" s="16" t="s">
        <v>78</v>
      </c>
      <c r="E729" s="16"/>
      <c r="F729" s="16"/>
      <c r="G729" s="16" t="s">
        <v>641</v>
      </c>
      <c r="H729" s="16" t="s">
        <v>646</v>
      </c>
      <c r="I729" s="16" t="s">
        <v>647</v>
      </c>
      <c r="J729" s="16">
        <v>6</v>
      </c>
      <c r="K729" s="16">
        <v>6</v>
      </c>
      <c r="L729" s="18">
        <v>15000</v>
      </c>
      <c r="M729" s="19">
        <v>2</v>
      </c>
      <c r="N729" s="16">
        <v>800</v>
      </c>
      <c r="O729" s="18">
        <v>4800</v>
      </c>
      <c r="P729" s="18">
        <v>1614</v>
      </c>
      <c r="Q729" s="21">
        <v>0.33600000000000002</v>
      </c>
      <c r="R729" s="16">
        <v>35.281596</v>
      </c>
      <c r="S729" s="16">
        <v>45.943457129999999</v>
      </c>
    </row>
    <row r="730" spans="1:19" x14ac:dyDescent="0.3">
      <c r="A730" s="16">
        <v>729</v>
      </c>
      <c r="B730" s="17" t="s">
        <v>1495</v>
      </c>
      <c r="C730" s="16" t="s">
        <v>757</v>
      </c>
      <c r="D730" s="16" t="s">
        <v>78</v>
      </c>
      <c r="E730" s="16"/>
      <c r="F730" s="16"/>
      <c r="G730" s="16" t="s">
        <v>641</v>
      </c>
      <c r="H730" s="16" t="s">
        <v>646</v>
      </c>
      <c r="I730" s="16" t="s">
        <v>671</v>
      </c>
      <c r="J730" s="16">
        <v>5</v>
      </c>
      <c r="K730" s="16">
        <v>5</v>
      </c>
      <c r="L730" s="18">
        <v>12500</v>
      </c>
      <c r="M730" s="19">
        <v>1</v>
      </c>
      <c r="N730" s="16">
        <v>800</v>
      </c>
      <c r="O730" s="18">
        <v>4000</v>
      </c>
      <c r="P730" s="18">
        <v>1345</v>
      </c>
      <c r="Q730" s="21">
        <v>0.33600000000000002</v>
      </c>
      <c r="R730" s="16">
        <v>35.281596</v>
      </c>
      <c r="S730" s="16">
        <v>45.943457129999999</v>
      </c>
    </row>
    <row r="731" spans="1:19" x14ac:dyDescent="0.3">
      <c r="A731" s="16">
        <v>730</v>
      </c>
      <c r="B731" s="17" t="s">
        <v>1496</v>
      </c>
      <c r="C731" s="16" t="s">
        <v>757</v>
      </c>
      <c r="D731" s="16" t="s">
        <v>78</v>
      </c>
      <c r="E731" s="16"/>
      <c r="F731" s="16"/>
      <c r="G731" s="16" t="s">
        <v>641</v>
      </c>
      <c r="H731" s="16" t="s">
        <v>646</v>
      </c>
      <c r="I731" s="16" t="s">
        <v>647</v>
      </c>
      <c r="J731" s="16">
        <v>20</v>
      </c>
      <c r="K731" s="16">
        <v>20</v>
      </c>
      <c r="L731" s="18">
        <v>50000</v>
      </c>
      <c r="M731" s="19">
        <v>5</v>
      </c>
      <c r="N731" s="16">
        <v>800</v>
      </c>
      <c r="O731" s="18">
        <v>16000</v>
      </c>
      <c r="P731" s="18">
        <v>5380</v>
      </c>
      <c r="Q731" s="21">
        <v>0.33600000000000002</v>
      </c>
      <c r="R731" s="16">
        <v>35.281596</v>
      </c>
      <c r="S731" s="16">
        <v>45.943457129999999</v>
      </c>
    </row>
    <row r="732" spans="1:19" x14ac:dyDescent="0.3">
      <c r="A732" s="16">
        <v>731</v>
      </c>
      <c r="B732" s="17" t="s">
        <v>1497</v>
      </c>
      <c r="C732" s="16" t="s">
        <v>757</v>
      </c>
      <c r="D732" s="16" t="s">
        <v>78</v>
      </c>
      <c r="E732" s="16"/>
      <c r="F732" s="16"/>
      <c r="G732" s="16" t="s">
        <v>641</v>
      </c>
      <c r="H732" s="16" t="s">
        <v>646</v>
      </c>
      <c r="I732" s="16" t="s">
        <v>647</v>
      </c>
      <c r="J732" s="16">
        <v>10</v>
      </c>
      <c r="K732" s="16">
        <v>10</v>
      </c>
      <c r="L732" s="18">
        <v>25000</v>
      </c>
      <c r="M732" s="19">
        <v>3</v>
      </c>
      <c r="N732" s="16">
        <v>800</v>
      </c>
      <c r="O732" s="18">
        <v>8000</v>
      </c>
      <c r="P732" s="18">
        <v>2690</v>
      </c>
      <c r="Q732" s="21">
        <v>0.33600000000000002</v>
      </c>
      <c r="R732" s="16">
        <v>35.281596</v>
      </c>
      <c r="S732" s="16">
        <v>45.943457129999999</v>
      </c>
    </row>
    <row r="733" spans="1:19" x14ac:dyDescent="0.3">
      <c r="A733" s="16">
        <v>732</v>
      </c>
      <c r="B733" s="17" t="s">
        <v>1498</v>
      </c>
      <c r="C733" s="16" t="s">
        <v>757</v>
      </c>
      <c r="D733" s="16" t="s">
        <v>78</v>
      </c>
      <c r="E733" s="16"/>
      <c r="F733" s="16"/>
      <c r="G733" s="16" t="s">
        <v>641</v>
      </c>
      <c r="H733" s="16" t="s">
        <v>646</v>
      </c>
      <c r="I733" s="16" t="s">
        <v>647</v>
      </c>
      <c r="J733" s="16">
        <v>10</v>
      </c>
      <c r="K733" s="16">
        <v>10</v>
      </c>
      <c r="L733" s="18">
        <v>25000</v>
      </c>
      <c r="M733" s="19">
        <v>3</v>
      </c>
      <c r="N733" s="16">
        <v>800</v>
      </c>
      <c r="O733" s="18">
        <v>8000</v>
      </c>
      <c r="P733" s="18">
        <v>2690</v>
      </c>
      <c r="Q733" s="21">
        <v>0.33600000000000002</v>
      </c>
      <c r="R733" s="16">
        <v>35.281596</v>
      </c>
      <c r="S733" s="16">
        <v>45.943457129999999</v>
      </c>
    </row>
    <row r="734" spans="1:19" x14ac:dyDescent="0.3">
      <c r="A734" s="16">
        <v>733</v>
      </c>
      <c r="B734" s="17" t="s">
        <v>1499</v>
      </c>
      <c r="C734" s="16" t="s">
        <v>757</v>
      </c>
      <c r="D734" s="16" t="s">
        <v>78</v>
      </c>
      <c r="E734" s="16"/>
      <c r="F734" s="16"/>
      <c r="G734" s="16" t="s">
        <v>641</v>
      </c>
      <c r="H734" s="16" t="s">
        <v>646</v>
      </c>
      <c r="I734" s="16" t="s">
        <v>647</v>
      </c>
      <c r="J734" s="16">
        <v>31</v>
      </c>
      <c r="K734" s="16">
        <v>31</v>
      </c>
      <c r="L734" s="18">
        <v>77500</v>
      </c>
      <c r="M734" s="19">
        <v>8</v>
      </c>
      <c r="N734" s="16">
        <v>800</v>
      </c>
      <c r="O734" s="18">
        <v>24800</v>
      </c>
      <c r="P734" s="18">
        <v>8339</v>
      </c>
      <c r="Q734" s="21">
        <v>0.33600000000000002</v>
      </c>
      <c r="R734" s="16">
        <v>35.281596</v>
      </c>
      <c r="S734" s="16">
        <v>45.943457129999999</v>
      </c>
    </row>
    <row r="735" spans="1:19" x14ac:dyDescent="0.3">
      <c r="A735" s="16">
        <v>734</v>
      </c>
      <c r="B735" s="17" t="s">
        <v>1500</v>
      </c>
      <c r="C735" s="16" t="s">
        <v>757</v>
      </c>
      <c r="D735" s="16" t="s">
        <v>78</v>
      </c>
      <c r="E735" s="16"/>
      <c r="F735" s="16"/>
      <c r="G735" s="16" t="s">
        <v>641</v>
      </c>
      <c r="H735" s="16" t="s">
        <v>646</v>
      </c>
      <c r="I735" s="16" t="s">
        <v>647</v>
      </c>
      <c r="J735" s="16">
        <v>6</v>
      </c>
      <c r="K735" s="16">
        <v>6</v>
      </c>
      <c r="L735" s="18">
        <v>15000</v>
      </c>
      <c r="M735" s="19">
        <v>2</v>
      </c>
      <c r="N735" s="16">
        <v>800</v>
      </c>
      <c r="O735" s="18">
        <v>4800</v>
      </c>
      <c r="P735" s="18">
        <v>1614</v>
      </c>
      <c r="Q735" s="21">
        <v>0.33600000000000002</v>
      </c>
      <c r="R735" s="16">
        <v>35.281596</v>
      </c>
      <c r="S735" s="16">
        <v>45.943457129999999</v>
      </c>
    </row>
    <row r="736" spans="1:19" x14ac:dyDescent="0.3">
      <c r="A736" s="16">
        <v>735</v>
      </c>
      <c r="B736" s="17" t="s">
        <v>1501</v>
      </c>
      <c r="C736" s="16" t="s">
        <v>757</v>
      </c>
      <c r="D736" s="16" t="s">
        <v>78</v>
      </c>
      <c r="E736" s="16"/>
      <c r="F736" s="16"/>
      <c r="G736" s="16" t="s">
        <v>641</v>
      </c>
      <c r="H736" s="16" t="s">
        <v>646</v>
      </c>
      <c r="I736" s="16" t="s">
        <v>647</v>
      </c>
      <c r="J736" s="16">
        <v>16</v>
      </c>
      <c r="K736" s="16">
        <v>16</v>
      </c>
      <c r="L736" s="18">
        <v>40000</v>
      </c>
      <c r="M736" s="19">
        <v>4</v>
      </c>
      <c r="N736" s="16">
        <v>800</v>
      </c>
      <c r="O736" s="18">
        <v>12800</v>
      </c>
      <c r="P736" s="18">
        <v>4304</v>
      </c>
      <c r="Q736" s="21">
        <v>0.33600000000000002</v>
      </c>
      <c r="R736" s="16">
        <v>35.281596</v>
      </c>
      <c r="S736" s="16">
        <v>45.943457129999999</v>
      </c>
    </row>
    <row r="737" spans="1:19" x14ac:dyDescent="0.3">
      <c r="A737" s="16">
        <v>736</v>
      </c>
      <c r="B737" s="17" t="s">
        <v>1502</v>
      </c>
      <c r="C737" s="16" t="s">
        <v>757</v>
      </c>
      <c r="D737" s="16" t="s">
        <v>78</v>
      </c>
      <c r="E737" s="16"/>
      <c r="F737" s="16"/>
      <c r="G737" s="16" t="s">
        <v>641</v>
      </c>
      <c r="H737" s="16" t="s">
        <v>646</v>
      </c>
      <c r="I737" s="16" t="s">
        <v>671</v>
      </c>
      <c r="J737" s="16">
        <v>4</v>
      </c>
      <c r="K737" s="16">
        <v>4</v>
      </c>
      <c r="L737" s="18">
        <v>10000</v>
      </c>
      <c r="M737" s="19">
        <v>1</v>
      </c>
      <c r="N737" s="16">
        <v>800</v>
      </c>
      <c r="O737" s="18">
        <v>3200</v>
      </c>
      <c r="P737" s="18">
        <v>1076</v>
      </c>
      <c r="Q737" s="21">
        <v>0.33600000000000002</v>
      </c>
      <c r="R737" s="16">
        <v>35.281596</v>
      </c>
      <c r="S737" s="16">
        <v>45.943457129999999</v>
      </c>
    </row>
    <row r="738" spans="1:19" x14ac:dyDescent="0.3">
      <c r="A738" s="16">
        <v>737</v>
      </c>
      <c r="B738" s="17" t="s">
        <v>1503</v>
      </c>
      <c r="C738" s="16" t="s">
        <v>757</v>
      </c>
      <c r="D738" s="16" t="s">
        <v>78</v>
      </c>
      <c r="E738" s="16"/>
      <c r="F738" s="16"/>
      <c r="G738" s="16" t="s">
        <v>641</v>
      </c>
      <c r="H738" s="16" t="s">
        <v>646</v>
      </c>
      <c r="I738" s="16" t="s">
        <v>647</v>
      </c>
      <c r="J738" s="16">
        <v>6</v>
      </c>
      <c r="K738" s="16">
        <v>6</v>
      </c>
      <c r="L738" s="18">
        <v>15000</v>
      </c>
      <c r="M738" s="19">
        <v>2</v>
      </c>
      <c r="N738" s="16">
        <v>800</v>
      </c>
      <c r="O738" s="18">
        <v>4800</v>
      </c>
      <c r="P738" s="18">
        <v>1614</v>
      </c>
      <c r="Q738" s="21">
        <v>0.33600000000000002</v>
      </c>
      <c r="R738" s="16">
        <v>35.281596</v>
      </c>
      <c r="S738" s="16">
        <v>45.943457129999999</v>
      </c>
    </row>
    <row r="739" spans="1:19" x14ac:dyDescent="0.3">
      <c r="A739" s="16">
        <v>738</v>
      </c>
      <c r="B739" s="17" t="s">
        <v>1504</v>
      </c>
      <c r="C739" s="16" t="s">
        <v>757</v>
      </c>
      <c r="D739" s="16" t="s">
        <v>78</v>
      </c>
      <c r="E739" s="16"/>
      <c r="F739" s="16"/>
      <c r="G739" s="16" t="s">
        <v>641</v>
      </c>
      <c r="H739" s="16" t="s">
        <v>646</v>
      </c>
      <c r="I739" s="16" t="s">
        <v>647</v>
      </c>
      <c r="J739" s="16">
        <v>7</v>
      </c>
      <c r="K739" s="16">
        <v>7</v>
      </c>
      <c r="L739" s="18">
        <v>17500</v>
      </c>
      <c r="M739" s="19">
        <v>2</v>
      </c>
      <c r="N739" s="16">
        <v>800</v>
      </c>
      <c r="O739" s="18">
        <v>5600</v>
      </c>
      <c r="P739" s="18">
        <v>1883</v>
      </c>
      <c r="Q739" s="21">
        <v>0.33600000000000002</v>
      </c>
      <c r="R739" s="16">
        <v>35.281596</v>
      </c>
      <c r="S739" s="16">
        <v>45.943457129999999</v>
      </c>
    </row>
    <row r="740" spans="1:19" x14ac:dyDescent="0.3">
      <c r="A740" s="16">
        <v>739</v>
      </c>
      <c r="B740" s="17" t="s">
        <v>1505</v>
      </c>
      <c r="C740" s="16" t="s">
        <v>757</v>
      </c>
      <c r="D740" s="16" t="s">
        <v>78</v>
      </c>
      <c r="E740" s="16"/>
      <c r="F740" s="16"/>
      <c r="G740" s="16" t="s">
        <v>641</v>
      </c>
      <c r="H740" s="16" t="s">
        <v>646</v>
      </c>
      <c r="I740" s="16" t="s">
        <v>647</v>
      </c>
      <c r="J740" s="16">
        <v>8</v>
      </c>
      <c r="K740" s="16">
        <v>8</v>
      </c>
      <c r="L740" s="18">
        <v>20000</v>
      </c>
      <c r="M740" s="19">
        <v>2</v>
      </c>
      <c r="N740" s="16">
        <v>800</v>
      </c>
      <c r="O740" s="18">
        <v>6400</v>
      </c>
      <c r="P740" s="18">
        <v>2152</v>
      </c>
      <c r="Q740" s="21">
        <v>0.33600000000000002</v>
      </c>
      <c r="R740" s="16">
        <v>35.281596</v>
      </c>
      <c r="S740" s="16">
        <v>45.943457129999999</v>
      </c>
    </row>
    <row r="741" spans="1:19" x14ac:dyDescent="0.3">
      <c r="A741" s="16">
        <v>740</v>
      </c>
      <c r="B741" s="17" t="s">
        <v>1506</v>
      </c>
      <c r="C741" s="16" t="s">
        <v>757</v>
      </c>
      <c r="D741" s="16" t="s">
        <v>78</v>
      </c>
      <c r="E741" s="16"/>
      <c r="F741" s="16"/>
      <c r="G741" s="16" t="s">
        <v>641</v>
      </c>
      <c r="H741" s="16" t="s">
        <v>646</v>
      </c>
      <c r="I741" s="16" t="s">
        <v>647</v>
      </c>
      <c r="J741" s="16">
        <v>7</v>
      </c>
      <c r="K741" s="16">
        <v>7</v>
      </c>
      <c r="L741" s="18">
        <v>17500</v>
      </c>
      <c r="M741" s="19">
        <v>2</v>
      </c>
      <c r="N741" s="16">
        <v>800</v>
      </c>
      <c r="O741" s="18">
        <v>5600</v>
      </c>
      <c r="P741" s="18">
        <v>1883</v>
      </c>
      <c r="Q741" s="21">
        <v>0.33600000000000002</v>
      </c>
      <c r="R741" s="16">
        <v>35.281596</v>
      </c>
      <c r="S741" s="16">
        <v>45.943457129999999</v>
      </c>
    </row>
    <row r="742" spans="1:19" x14ac:dyDescent="0.3">
      <c r="A742" s="16">
        <v>741</v>
      </c>
      <c r="B742" s="17" t="s">
        <v>1507</v>
      </c>
      <c r="C742" s="16" t="s">
        <v>757</v>
      </c>
      <c r="D742" s="16" t="s">
        <v>78</v>
      </c>
      <c r="E742" s="16"/>
      <c r="F742" s="16"/>
      <c r="G742" s="16" t="s">
        <v>641</v>
      </c>
      <c r="H742" s="16" t="s">
        <v>646</v>
      </c>
      <c r="I742" s="16" t="s">
        <v>647</v>
      </c>
      <c r="J742" s="16">
        <v>4</v>
      </c>
      <c r="K742" s="16">
        <v>4</v>
      </c>
      <c r="L742" s="18">
        <v>10000</v>
      </c>
      <c r="M742" s="19">
        <v>1</v>
      </c>
      <c r="N742" s="16">
        <v>800</v>
      </c>
      <c r="O742" s="18">
        <v>3200</v>
      </c>
      <c r="P742" s="18">
        <v>1076</v>
      </c>
      <c r="Q742" s="21">
        <v>0.33600000000000002</v>
      </c>
      <c r="R742" s="16">
        <v>35.281596</v>
      </c>
      <c r="S742" s="16">
        <v>45.943457129999999</v>
      </c>
    </row>
    <row r="743" spans="1:19" x14ac:dyDescent="0.3">
      <c r="A743" s="16">
        <v>742</v>
      </c>
      <c r="B743" s="17" t="s">
        <v>1508</v>
      </c>
      <c r="C743" s="16" t="s">
        <v>757</v>
      </c>
      <c r="D743" s="16" t="s">
        <v>78</v>
      </c>
      <c r="E743" s="16"/>
      <c r="F743" s="16"/>
      <c r="G743" s="16" t="s">
        <v>641</v>
      </c>
      <c r="H743" s="16" t="s">
        <v>646</v>
      </c>
      <c r="I743" s="16" t="s">
        <v>647</v>
      </c>
      <c r="J743" s="16">
        <v>4</v>
      </c>
      <c r="K743" s="16">
        <v>4</v>
      </c>
      <c r="L743" s="18">
        <v>10000</v>
      </c>
      <c r="M743" s="19">
        <v>1</v>
      </c>
      <c r="N743" s="16">
        <v>800</v>
      </c>
      <c r="O743" s="18">
        <v>3200</v>
      </c>
      <c r="P743" s="18">
        <v>1076</v>
      </c>
      <c r="Q743" s="21">
        <v>0.33600000000000002</v>
      </c>
      <c r="R743" s="16">
        <v>35.281596</v>
      </c>
      <c r="S743" s="16">
        <v>45.943457129999999</v>
      </c>
    </row>
    <row r="744" spans="1:19" x14ac:dyDescent="0.3">
      <c r="A744" s="16">
        <v>743</v>
      </c>
      <c r="B744" s="17" t="s">
        <v>1509</v>
      </c>
      <c r="C744" s="16" t="s">
        <v>757</v>
      </c>
      <c r="D744" s="16" t="s">
        <v>78</v>
      </c>
      <c r="E744" s="16"/>
      <c r="F744" s="16"/>
      <c r="G744" s="16" t="s">
        <v>641</v>
      </c>
      <c r="H744" s="16" t="s">
        <v>646</v>
      </c>
      <c r="I744" s="16" t="s">
        <v>826</v>
      </c>
      <c r="J744" s="16">
        <v>4</v>
      </c>
      <c r="K744" s="16">
        <v>4</v>
      </c>
      <c r="L744" s="18">
        <v>10000</v>
      </c>
      <c r="M744" s="19">
        <v>1</v>
      </c>
      <c r="N744" s="16">
        <v>800</v>
      </c>
      <c r="O744" s="18">
        <v>3200</v>
      </c>
      <c r="P744" s="18">
        <v>1076</v>
      </c>
      <c r="Q744" s="21">
        <v>0.33600000000000002</v>
      </c>
      <c r="R744" s="16">
        <v>35.281596</v>
      </c>
      <c r="S744" s="16">
        <v>45.943457129999999</v>
      </c>
    </row>
    <row r="745" spans="1:19" x14ac:dyDescent="0.3">
      <c r="A745" s="16">
        <v>744</v>
      </c>
      <c r="B745" s="17" t="s">
        <v>1510</v>
      </c>
      <c r="C745" s="16" t="s">
        <v>757</v>
      </c>
      <c r="D745" s="16" t="s">
        <v>78</v>
      </c>
      <c r="E745" s="16"/>
      <c r="F745" s="16"/>
      <c r="G745" s="16" t="s">
        <v>641</v>
      </c>
      <c r="H745" s="16" t="s">
        <v>646</v>
      </c>
      <c r="I745" s="16" t="s">
        <v>671</v>
      </c>
      <c r="J745" s="16">
        <v>1</v>
      </c>
      <c r="K745" s="16">
        <v>1</v>
      </c>
      <c r="L745" s="18">
        <v>2500</v>
      </c>
      <c r="M745" s="19">
        <v>0</v>
      </c>
      <c r="N745" s="16">
        <v>800</v>
      </c>
      <c r="O745" s="19">
        <v>800</v>
      </c>
      <c r="P745" s="19">
        <v>269</v>
      </c>
      <c r="Q745" s="21">
        <v>0.33600000000000002</v>
      </c>
      <c r="R745" s="16">
        <v>35.281596</v>
      </c>
      <c r="S745" s="16">
        <v>45.943457129999999</v>
      </c>
    </row>
    <row r="746" spans="1:19" x14ac:dyDescent="0.3">
      <c r="A746" s="16">
        <v>745</v>
      </c>
      <c r="B746" s="17" t="s">
        <v>1511</v>
      </c>
      <c r="C746" s="16" t="s">
        <v>757</v>
      </c>
      <c r="D746" s="16" t="s">
        <v>78</v>
      </c>
      <c r="E746" s="16"/>
      <c r="F746" s="16"/>
      <c r="G746" s="16" t="s">
        <v>641</v>
      </c>
      <c r="H746" s="16" t="s">
        <v>646</v>
      </c>
      <c r="I746" s="16" t="s">
        <v>647</v>
      </c>
      <c r="J746" s="16">
        <v>3</v>
      </c>
      <c r="K746" s="16">
        <v>3</v>
      </c>
      <c r="L746" s="18">
        <v>7500</v>
      </c>
      <c r="M746" s="19">
        <v>1</v>
      </c>
      <c r="N746" s="16">
        <v>800</v>
      </c>
      <c r="O746" s="18">
        <v>2400</v>
      </c>
      <c r="P746" s="19">
        <v>807</v>
      </c>
      <c r="Q746" s="21">
        <v>0.33600000000000002</v>
      </c>
      <c r="R746" s="16">
        <v>35.281596</v>
      </c>
      <c r="S746" s="16">
        <v>45.943457129999999</v>
      </c>
    </row>
    <row r="747" spans="1:19" x14ac:dyDescent="0.3">
      <c r="A747" s="16">
        <v>746</v>
      </c>
      <c r="B747" s="17" t="s">
        <v>1512</v>
      </c>
      <c r="C747" s="16" t="s">
        <v>757</v>
      </c>
      <c r="D747" s="16" t="s">
        <v>78</v>
      </c>
      <c r="E747" s="16"/>
      <c r="F747" s="16"/>
      <c r="G747" s="16" t="s">
        <v>641</v>
      </c>
      <c r="H747" s="16" t="s">
        <v>646</v>
      </c>
      <c r="I747" s="16" t="s">
        <v>647</v>
      </c>
      <c r="J747" s="16">
        <v>5</v>
      </c>
      <c r="K747" s="16">
        <v>5</v>
      </c>
      <c r="L747" s="18">
        <v>12500</v>
      </c>
      <c r="M747" s="19">
        <v>1</v>
      </c>
      <c r="N747" s="16">
        <v>800</v>
      </c>
      <c r="O747" s="18">
        <v>4000</v>
      </c>
      <c r="P747" s="18">
        <v>1345</v>
      </c>
      <c r="Q747" s="21">
        <v>0.33600000000000002</v>
      </c>
      <c r="R747" s="16">
        <v>35.281596</v>
      </c>
      <c r="S747" s="16">
        <v>45.943457129999999</v>
      </c>
    </row>
    <row r="748" spans="1:19" x14ac:dyDescent="0.3">
      <c r="A748" s="16">
        <v>747</v>
      </c>
      <c r="B748" s="17" t="s">
        <v>1513</v>
      </c>
      <c r="C748" s="16" t="s">
        <v>787</v>
      </c>
      <c r="D748" s="16" t="s">
        <v>78</v>
      </c>
      <c r="E748" s="16"/>
      <c r="F748" s="16"/>
      <c r="G748" s="16" t="s">
        <v>641</v>
      </c>
      <c r="H748" s="16" t="s">
        <v>646</v>
      </c>
      <c r="I748" s="16" t="s">
        <v>647</v>
      </c>
      <c r="J748" s="16">
        <v>52</v>
      </c>
      <c r="K748" s="16">
        <v>52</v>
      </c>
      <c r="L748" s="18">
        <v>130000</v>
      </c>
      <c r="M748" s="19">
        <v>13</v>
      </c>
      <c r="N748" s="16">
        <v>800</v>
      </c>
      <c r="O748" s="18">
        <v>41600</v>
      </c>
      <c r="P748" s="18">
        <v>13988</v>
      </c>
      <c r="Q748" s="21">
        <v>0.33600000000000002</v>
      </c>
      <c r="R748" s="16">
        <v>35.285525470000003</v>
      </c>
      <c r="S748" s="16">
        <v>45.950469239999997</v>
      </c>
    </row>
    <row r="749" spans="1:19" x14ac:dyDescent="0.3">
      <c r="A749" s="16">
        <v>748</v>
      </c>
      <c r="B749" s="17" t="s">
        <v>1514</v>
      </c>
      <c r="C749" s="16" t="s">
        <v>787</v>
      </c>
      <c r="D749" s="16" t="s">
        <v>78</v>
      </c>
      <c r="E749" s="16"/>
      <c r="F749" s="16"/>
      <c r="G749" s="16" t="s">
        <v>641</v>
      </c>
      <c r="H749" s="16" t="s">
        <v>646</v>
      </c>
      <c r="I749" s="16" t="s">
        <v>647</v>
      </c>
      <c r="J749" s="16">
        <v>2</v>
      </c>
      <c r="K749" s="16">
        <v>2</v>
      </c>
      <c r="L749" s="18">
        <v>5000</v>
      </c>
      <c r="M749" s="19">
        <v>1</v>
      </c>
      <c r="N749" s="16">
        <v>800</v>
      </c>
      <c r="O749" s="18">
        <v>1600</v>
      </c>
      <c r="P749" s="19">
        <v>538</v>
      </c>
      <c r="Q749" s="21">
        <v>0.33600000000000002</v>
      </c>
      <c r="R749" s="16">
        <v>35.285525470000003</v>
      </c>
      <c r="S749" s="16">
        <v>45.950469239999997</v>
      </c>
    </row>
    <row r="750" spans="1:19" x14ac:dyDescent="0.3">
      <c r="A750" s="16">
        <v>749</v>
      </c>
      <c r="B750" s="17" t="s">
        <v>1515</v>
      </c>
      <c r="C750" s="16" t="s">
        <v>787</v>
      </c>
      <c r="D750" s="16" t="s">
        <v>78</v>
      </c>
      <c r="E750" s="16"/>
      <c r="F750" s="16"/>
      <c r="G750" s="16" t="s">
        <v>641</v>
      </c>
      <c r="H750" s="16" t="s">
        <v>646</v>
      </c>
      <c r="I750" s="16" t="s">
        <v>671</v>
      </c>
      <c r="J750" s="16">
        <v>30</v>
      </c>
      <c r="K750" s="16">
        <v>30</v>
      </c>
      <c r="L750" s="18">
        <v>75000</v>
      </c>
      <c r="M750" s="19">
        <v>8</v>
      </c>
      <c r="N750" s="16">
        <v>800</v>
      </c>
      <c r="O750" s="18">
        <v>24000</v>
      </c>
      <c r="P750" s="18">
        <v>8070</v>
      </c>
      <c r="Q750" s="21">
        <v>0.33600000000000002</v>
      </c>
      <c r="R750" s="16">
        <v>35.285525470000003</v>
      </c>
      <c r="S750" s="16">
        <v>45.950469239999997</v>
      </c>
    </row>
    <row r="751" spans="1:19" x14ac:dyDescent="0.3">
      <c r="A751" s="16">
        <v>750</v>
      </c>
      <c r="B751" s="17" t="s">
        <v>1516</v>
      </c>
      <c r="C751" s="16" t="s">
        <v>787</v>
      </c>
      <c r="D751" s="16" t="s">
        <v>78</v>
      </c>
      <c r="E751" s="16"/>
      <c r="F751" s="16"/>
      <c r="G751" s="16" t="s">
        <v>641</v>
      </c>
      <c r="H751" s="16" t="s">
        <v>646</v>
      </c>
      <c r="I751" s="16" t="s">
        <v>647</v>
      </c>
      <c r="J751" s="16">
        <v>86</v>
      </c>
      <c r="K751" s="16">
        <v>86</v>
      </c>
      <c r="L751" s="18">
        <v>215000</v>
      </c>
      <c r="M751" s="19">
        <v>22</v>
      </c>
      <c r="N751" s="16">
        <v>800</v>
      </c>
      <c r="O751" s="18">
        <v>68800</v>
      </c>
      <c r="P751" s="18">
        <v>23134</v>
      </c>
      <c r="Q751" s="21">
        <v>0.33600000000000002</v>
      </c>
      <c r="R751" s="16">
        <v>35.285525470000003</v>
      </c>
      <c r="S751" s="16">
        <v>45.950469239999997</v>
      </c>
    </row>
    <row r="752" spans="1:19" x14ac:dyDescent="0.3">
      <c r="A752" s="16">
        <v>751</v>
      </c>
      <c r="B752" s="17" t="s">
        <v>1517</v>
      </c>
      <c r="C752" s="16" t="s">
        <v>787</v>
      </c>
      <c r="D752" s="16" t="s">
        <v>78</v>
      </c>
      <c r="E752" s="16"/>
      <c r="F752" s="16"/>
      <c r="G752" s="16" t="s">
        <v>641</v>
      </c>
      <c r="H752" s="16" t="s">
        <v>646</v>
      </c>
      <c r="I752" s="16" t="s">
        <v>647</v>
      </c>
      <c r="J752" s="16">
        <v>7</v>
      </c>
      <c r="K752" s="16">
        <v>7</v>
      </c>
      <c r="L752" s="18">
        <v>17500</v>
      </c>
      <c r="M752" s="19">
        <v>2</v>
      </c>
      <c r="N752" s="16">
        <v>800</v>
      </c>
      <c r="O752" s="18">
        <v>5600</v>
      </c>
      <c r="P752" s="18">
        <v>1883</v>
      </c>
      <c r="Q752" s="21">
        <v>0.33600000000000002</v>
      </c>
      <c r="R752" s="16">
        <v>35.285525470000003</v>
      </c>
      <c r="S752" s="16">
        <v>45.950469239999997</v>
      </c>
    </row>
    <row r="753" spans="1:19" x14ac:dyDescent="0.3">
      <c r="A753" s="16">
        <v>752</v>
      </c>
      <c r="B753" s="17" t="s">
        <v>1518</v>
      </c>
      <c r="C753" s="16" t="s">
        <v>787</v>
      </c>
      <c r="D753" s="16" t="s">
        <v>78</v>
      </c>
      <c r="E753" s="16"/>
      <c r="F753" s="16"/>
      <c r="G753" s="16" t="s">
        <v>641</v>
      </c>
      <c r="H753" s="16" t="s">
        <v>646</v>
      </c>
      <c r="I753" s="16" t="s">
        <v>826</v>
      </c>
      <c r="J753" s="16">
        <v>13</v>
      </c>
      <c r="K753" s="16">
        <v>13</v>
      </c>
      <c r="L753" s="18">
        <v>32500</v>
      </c>
      <c r="M753" s="19">
        <v>3</v>
      </c>
      <c r="N753" s="16">
        <v>800</v>
      </c>
      <c r="O753" s="18">
        <v>10400</v>
      </c>
      <c r="P753" s="18">
        <v>3497</v>
      </c>
      <c r="Q753" s="21">
        <v>0.33600000000000002</v>
      </c>
      <c r="R753" s="16">
        <v>35.285525470000003</v>
      </c>
      <c r="S753" s="16">
        <v>45.950469239999997</v>
      </c>
    </row>
    <row r="754" spans="1:19" x14ac:dyDescent="0.3">
      <c r="A754" s="16">
        <v>753</v>
      </c>
      <c r="B754" s="17" t="s">
        <v>1519</v>
      </c>
      <c r="C754" s="16" t="s">
        <v>787</v>
      </c>
      <c r="D754" s="16" t="s">
        <v>78</v>
      </c>
      <c r="E754" s="16"/>
      <c r="F754" s="16"/>
      <c r="G754" s="16" t="s">
        <v>641</v>
      </c>
      <c r="H754" s="16" t="s">
        <v>646</v>
      </c>
      <c r="I754" s="16" t="s">
        <v>647</v>
      </c>
      <c r="J754" s="16">
        <v>21</v>
      </c>
      <c r="K754" s="16">
        <v>21</v>
      </c>
      <c r="L754" s="18">
        <v>52500</v>
      </c>
      <c r="M754" s="19">
        <v>5</v>
      </c>
      <c r="N754" s="16">
        <v>800</v>
      </c>
      <c r="O754" s="18">
        <v>16800</v>
      </c>
      <c r="P754" s="18">
        <v>5649</v>
      </c>
      <c r="Q754" s="21">
        <v>0.33600000000000002</v>
      </c>
      <c r="R754" s="16">
        <v>35.285525470000003</v>
      </c>
      <c r="S754" s="16">
        <v>45.950469239999997</v>
      </c>
    </row>
    <row r="755" spans="1:19" x14ac:dyDescent="0.3">
      <c r="A755" s="16">
        <v>754</v>
      </c>
      <c r="B755" s="17" t="s">
        <v>1520</v>
      </c>
      <c r="C755" s="16" t="s">
        <v>787</v>
      </c>
      <c r="D755" s="16" t="s">
        <v>78</v>
      </c>
      <c r="E755" s="16"/>
      <c r="F755" s="16"/>
      <c r="G755" s="16" t="s">
        <v>641</v>
      </c>
      <c r="H755" s="16" t="s">
        <v>646</v>
      </c>
      <c r="I755" s="16" t="s">
        <v>647</v>
      </c>
      <c r="J755" s="16">
        <v>26</v>
      </c>
      <c r="K755" s="16">
        <v>26</v>
      </c>
      <c r="L755" s="18">
        <v>65000</v>
      </c>
      <c r="M755" s="19">
        <v>7</v>
      </c>
      <c r="N755" s="16">
        <v>800</v>
      </c>
      <c r="O755" s="18">
        <v>20800</v>
      </c>
      <c r="P755" s="18">
        <v>6994</v>
      </c>
      <c r="Q755" s="21">
        <v>0.33600000000000002</v>
      </c>
      <c r="R755" s="16">
        <v>35.285525470000003</v>
      </c>
      <c r="S755" s="16">
        <v>45.950469239999997</v>
      </c>
    </row>
    <row r="756" spans="1:19" x14ac:dyDescent="0.3">
      <c r="A756" s="16">
        <v>755</v>
      </c>
      <c r="B756" s="17" t="s">
        <v>1521</v>
      </c>
      <c r="C756" s="16" t="s">
        <v>787</v>
      </c>
      <c r="D756" s="16" t="s">
        <v>78</v>
      </c>
      <c r="E756" s="16"/>
      <c r="F756" s="16"/>
      <c r="G756" s="16" t="s">
        <v>641</v>
      </c>
      <c r="H756" s="16" t="s">
        <v>646</v>
      </c>
      <c r="I756" s="16" t="s">
        <v>647</v>
      </c>
      <c r="J756" s="16">
        <v>7</v>
      </c>
      <c r="K756" s="16">
        <v>7</v>
      </c>
      <c r="L756" s="18">
        <v>17500</v>
      </c>
      <c r="M756" s="19">
        <v>2</v>
      </c>
      <c r="N756" s="16">
        <v>800</v>
      </c>
      <c r="O756" s="18">
        <v>5600</v>
      </c>
      <c r="P756" s="18">
        <v>1883</v>
      </c>
      <c r="Q756" s="21">
        <v>0.33600000000000002</v>
      </c>
      <c r="R756" s="16">
        <v>35.285525470000003</v>
      </c>
      <c r="S756" s="16">
        <v>45.950469239999997</v>
      </c>
    </row>
    <row r="757" spans="1:19" x14ac:dyDescent="0.3">
      <c r="A757" s="16">
        <v>756</v>
      </c>
      <c r="B757" s="17" t="s">
        <v>1522</v>
      </c>
      <c r="C757" s="16" t="s">
        <v>787</v>
      </c>
      <c r="D757" s="16" t="s">
        <v>78</v>
      </c>
      <c r="E757" s="16"/>
      <c r="F757" s="16"/>
      <c r="G757" s="16" t="s">
        <v>641</v>
      </c>
      <c r="H757" s="16" t="s">
        <v>646</v>
      </c>
      <c r="I757" s="16" t="s">
        <v>826</v>
      </c>
      <c r="J757" s="16">
        <v>13</v>
      </c>
      <c r="K757" s="16">
        <v>13</v>
      </c>
      <c r="L757" s="18">
        <v>32500</v>
      </c>
      <c r="M757" s="19">
        <v>3</v>
      </c>
      <c r="N757" s="16">
        <v>800</v>
      </c>
      <c r="O757" s="18">
        <v>10400</v>
      </c>
      <c r="P757" s="18">
        <v>3497</v>
      </c>
      <c r="Q757" s="21">
        <v>0.33600000000000002</v>
      </c>
      <c r="R757" s="16">
        <v>35.285525470000003</v>
      </c>
      <c r="S757" s="16">
        <v>45.950469239999997</v>
      </c>
    </row>
    <row r="758" spans="1:19" x14ac:dyDescent="0.3">
      <c r="A758" s="16">
        <v>757</v>
      </c>
      <c r="B758" s="17" t="s">
        <v>1523</v>
      </c>
      <c r="C758" s="16" t="s">
        <v>787</v>
      </c>
      <c r="D758" s="16" t="s">
        <v>78</v>
      </c>
      <c r="E758" s="16"/>
      <c r="F758" s="16"/>
      <c r="G758" s="16" t="s">
        <v>641</v>
      </c>
      <c r="H758" s="16" t="s">
        <v>646</v>
      </c>
      <c r="I758" s="16" t="s">
        <v>826</v>
      </c>
      <c r="J758" s="16">
        <v>15</v>
      </c>
      <c r="K758" s="16">
        <v>15</v>
      </c>
      <c r="L758" s="18">
        <v>37500</v>
      </c>
      <c r="M758" s="19">
        <v>4</v>
      </c>
      <c r="N758" s="16">
        <v>800</v>
      </c>
      <c r="O758" s="18">
        <v>12000</v>
      </c>
      <c r="P758" s="18">
        <v>4035</v>
      </c>
      <c r="Q758" s="21">
        <v>0.33600000000000002</v>
      </c>
      <c r="R758" s="16">
        <v>35.285525470000003</v>
      </c>
      <c r="S758" s="16">
        <v>45.950469239999997</v>
      </c>
    </row>
    <row r="759" spans="1:19" x14ac:dyDescent="0.3">
      <c r="A759" s="16">
        <v>758</v>
      </c>
      <c r="B759" s="17" t="s">
        <v>1524</v>
      </c>
      <c r="C759" s="16" t="s">
        <v>787</v>
      </c>
      <c r="D759" s="16" t="s">
        <v>78</v>
      </c>
      <c r="E759" s="16"/>
      <c r="F759" s="16"/>
      <c r="G759" s="16" t="s">
        <v>641</v>
      </c>
      <c r="H759" s="16" t="s">
        <v>646</v>
      </c>
      <c r="I759" s="16" t="s">
        <v>647</v>
      </c>
      <c r="J759" s="16">
        <v>8</v>
      </c>
      <c r="K759" s="16">
        <v>8</v>
      </c>
      <c r="L759" s="18">
        <v>20000</v>
      </c>
      <c r="M759" s="19">
        <v>2</v>
      </c>
      <c r="N759" s="16">
        <v>800</v>
      </c>
      <c r="O759" s="18">
        <v>6400</v>
      </c>
      <c r="P759" s="18">
        <v>2152</v>
      </c>
      <c r="Q759" s="21">
        <v>0.33600000000000002</v>
      </c>
      <c r="R759" s="16">
        <v>35.285525470000003</v>
      </c>
      <c r="S759" s="16">
        <v>45.950469239999997</v>
      </c>
    </row>
    <row r="760" spans="1:19" x14ac:dyDescent="0.3">
      <c r="A760" s="16">
        <v>759</v>
      </c>
      <c r="B760" s="17" t="s">
        <v>1491</v>
      </c>
      <c r="C760" s="16" t="s">
        <v>787</v>
      </c>
      <c r="D760" s="16" t="s">
        <v>78</v>
      </c>
      <c r="E760" s="16"/>
      <c r="F760" s="16"/>
      <c r="G760" s="16" t="s">
        <v>641</v>
      </c>
      <c r="H760" s="16" t="s">
        <v>646</v>
      </c>
      <c r="I760" s="16" t="s">
        <v>826</v>
      </c>
      <c r="J760" s="16">
        <v>2</v>
      </c>
      <c r="K760" s="16">
        <v>2</v>
      </c>
      <c r="L760" s="18">
        <v>5000</v>
      </c>
      <c r="M760" s="19">
        <v>1</v>
      </c>
      <c r="N760" s="16">
        <v>800</v>
      </c>
      <c r="O760" s="18">
        <v>1600</v>
      </c>
      <c r="P760" s="19">
        <v>538</v>
      </c>
      <c r="Q760" s="21">
        <v>0.33600000000000002</v>
      </c>
      <c r="R760" s="16">
        <v>35.285525470000003</v>
      </c>
      <c r="S760" s="16">
        <v>45.950469239999997</v>
      </c>
    </row>
    <row r="761" spans="1:19" x14ac:dyDescent="0.3">
      <c r="A761" s="16">
        <v>760</v>
      </c>
      <c r="B761" s="17" t="s">
        <v>1525</v>
      </c>
      <c r="C761" s="16" t="s">
        <v>787</v>
      </c>
      <c r="D761" s="16" t="s">
        <v>78</v>
      </c>
      <c r="E761" s="16"/>
      <c r="F761" s="16"/>
      <c r="G761" s="16" t="s">
        <v>641</v>
      </c>
      <c r="H761" s="16" t="s">
        <v>646</v>
      </c>
      <c r="I761" s="16" t="s">
        <v>826</v>
      </c>
      <c r="J761" s="16">
        <v>16</v>
      </c>
      <c r="K761" s="16">
        <v>16</v>
      </c>
      <c r="L761" s="18">
        <v>40000</v>
      </c>
      <c r="M761" s="19">
        <v>4</v>
      </c>
      <c r="N761" s="16">
        <v>800</v>
      </c>
      <c r="O761" s="18">
        <v>12800</v>
      </c>
      <c r="P761" s="18">
        <v>4304</v>
      </c>
      <c r="Q761" s="21">
        <v>0.33600000000000002</v>
      </c>
      <c r="R761" s="16">
        <v>35.285525470000003</v>
      </c>
      <c r="S761" s="16">
        <v>45.950469239999997</v>
      </c>
    </row>
    <row r="762" spans="1:19" x14ac:dyDescent="0.3">
      <c r="A762" s="16">
        <v>761</v>
      </c>
      <c r="B762" s="17" t="s">
        <v>1526</v>
      </c>
      <c r="C762" s="16" t="s">
        <v>787</v>
      </c>
      <c r="D762" s="16" t="s">
        <v>78</v>
      </c>
      <c r="E762" s="16"/>
      <c r="F762" s="16"/>
      <c r="G762" s="16" t="s">
        <v>641</v>
      </c>
      <c r="H762" s="16" t="s">
        <v>646</v>
      </c>
      <c r="I762" s="16" t="s">
        <v>647</v>
      </c>
      <c r="J762" s="16">
        <v>6</v>
      </c>
      <c r="K762" s="16">
        <v>6</v>
      </c>
      <c r="L762" s="18">
        <v>15000</v>
      </c>
      <c r="M762" s="19">
        <v>2</v>
      </c>
      <c r="N762" s="16">
        <v>800</v>
      </c>
      <c r="O762" s="18">
        <v>4800</v>
      </c>
      <c r="P762" s="18">
        <v>1614</v>
      </c>
      <c r="Q762" s="21">
        <v>0.33600000000000002</v>
      </c>
      <c r="R762" s="16">
        <v>35.285525470000003</v>
      </c>
      <c r="S762" s="16">
        <v>45.950469239999997</v>
      </c>
    </row>
    <row r="763" spans="1:19" x14ac:dyDescent="0.3">
      <c r="A763" s="16">
        <v>762</v>
      </c>
      <c r="B763" s="17" t="s">
        <v>1527</v>
      </c>
      <c r="C763" s="16" t="s">
        <v>787</v>
      </c>
      <c r="D763" s="16" t="s">
        <v>78</v>
      </c>
      <c r="E763" s="16"/>
      <c r="F763" s="16"/>
      <c r="G763" s="16" t="s">
        <v>641</v>
      </c>
      <c r="H763" s="16" t="s">
        <v>646</v>
      </c>
      <c r="I763" s="16" t="s">
        <v>647</v>
      </c>
      <c r="J763" s="16">
        <v>10</v>
      </c>
      <c r="K763" s="16">
        <v>10</v>
      </c>
      <c r="L763" s="18">
        <v>25000</v>
      </c>
      <c r="M763" s="19">
        <v>3</v>
      </c>
      <c r="N763" s="16">
        <v>800</v>
      </c>
      <c r="O763" s="18">
        <v>8000</v>
      </c>
      <c r="P763" s="18">
        <v>2690</v>
      </c>
      <c r="Q763" s="21">
        <v>0.33600000000000002</v>
      </c>
      <c r="R763" s="16">
        <v>35.285525470000003</v>
      </c>
      <c r="S763" s="16">
        <v>45.950469239999997</v>
      </c>
    </row>
    <row r="764" spans="1:19" x14ac:dyDescent="0.3">
      <c r="A764" s="16">
        <v>763</v>
      </c>
      <c r="B764" s="17" t="s">
        <v>1528</v>
      </c>
      <c r="C764" s="16" t="s">
        <v>787</v>
      </c>
      <c r="D764" s="16" t="s">
        <v>78</v>
      </c>
      <c r="E764" s="16"/>
      <c r="F764" s="16"/>
      <c r="G764" s="16" t="s">
        <v>641</v>
      </c>
      <c r="H764" s="16" t="s">
        <v>646</v>
      </c>
      <c r="I764" s="16" t="s">
        <v>647</v>
      </c>
      <c r="J764" s="16">
        <v>10</v>
      </c>
      <c r="K764" s="16">
        <v>10</v>
      </c>
      <c r="L764" s="18">
        <v>25000</v>
      </c>
      <c r="M764" s="19">
        <v>3</v>
      </c>
      <c r="N764" s="16">
        <v>800</v>
      </c>
      <c r="O764" s="18">
        <v>8000</v>
      </c>
      <c r="P764" s="18">
        <v>2690</v>
      </c>
      <c r="Q764" s="21">
        <v>0.33600000000000002</v>
      </c>
      <c r="R764" s="16">
        <v>35.285525470000003</v>
      </c>
      <c r="S764" s="16">
        <v>45.950469239999997</v>
      </c>
    </row>
    <row r="765" spans="1:19" x14ac:dyDescent="0.3">
      <c r="A765" s="16">
        <v>764</v>
      </c>
      <c r="B765" s="17" t="s">
        <v>1529</v>
      </c>
      <c r="C765" s="16" t="s">
        <v>796</v>
      </c>
      <c r="D765" s="16" t="s">
        <v>78</v>
      </c>
      <c r="E765" s="16"/>
      <c r="F765" s="16"/>
      <c r="G765" s="16" t="s">
        <v>641</v>
      </c>
      <c r="H765" s="16" t="s">
        <v>646</v>
      </c>
      <c r="I765" s="16" t="s">
        <v>826</v>
      </c>
      <c r="J765" s="16">
        <v>8</v>
      </c>
      <c r="K765" s="16">
        <v>8</v>
      </c>
      <c r="L765" s="18">
        <v>20000</v>
      </c>
      <c r="M765" s="19">
        <v>2</v>
      </c>
      <c r="N765" s="16">
        <v>800</v>
      </c>
      <c r="O765" s="18">
        <v>6400</v>
      </c>
      <c r="P765" s="18">
        <v>2152</v>
      </c>
      <c r="Q765" s="21">
        <v>0.33600000000000002</v>
      </c>
      <c r="R765" s="16"/>
      <c r="S765" s="16"/>
    </row>
    <row r="766" spans="1:19" x14ac:dyDescent="0.3">
      <c r="A766" s="16">
        <v>765</v>
      </c>
      <c r="B766" s="17" t="s">
        <v>1530</v>
      </c>
      <c r="C766" s="16" t="s">
        <v>796</v>
      </c>
      <c r="D766" s="16" t="s">
        <v>78</v>
      </c>
      <c r="E766" s="16"/>
      <c r="F766" s="16"/>
      <c r="G766" s="16" t="s">
        <v>641</v>
      </c>
      <c r="H766" s="16" t="s">
        <v>646</v>
      </c>
      <c r="I766" s="16" t="s">
        <v>647</v>
      </c>
      <c r="J766" s="16">
        <v>5</v>
      </c>
      <c r="K766" s="16">
        <v>5</v>
      </c>
      <c r="L766" s="18">
        <v>12500</v>
      </c>
      <c r="M766" s="19">
        <v>1</v>
      </c>
      <c r="N766" s="16">
        <v>800</v>
      </c>
      <c r="O766" s="18">
        <v>4000</v>
      </c>
      <c r="P766" s="18">
        <v>1345</v>
      </c>
      <c r="Q766" s="21">
        <v>0.33600000000000002</v>
      </c>
      <c r="R766" s="16"/>
      <c r="S766" s="16"/>
    </row>
    <row r="767" spans="1:19" x14ac:dyDescent="0.3">
      <c r="A767" s="16">
        <v>766</v>
      </c>
      <c r="B767" s="17" t="s">
        <v>1531</v>
      </c>
      <c r="C767" s="16" t="s">
        <v>796</v>
      </c>
      <c r="D767" s="16" t="s">
        <v>78</v>
      </c>
      <c r="E767" s="16"/>
      <c r="F767" s="16"/>
      <c r="G767" s="16" t="s">
        <v>641</v>
      </c>
      <c r="H767" s="16" t="s">
        <v>646</v>
      </c>
      <c r="I767" s="16" t="s">
        <v>647</v>
      </c>
      <c r="J767" s="16">
        <v>12</v>
      </c>
      <c r="K767" s="16">
        <v>12</v>
      </c>
      <c r="L767" s="18">
        <v>30000</v>
      </c>
      <c r="M767" s="19">
        <v>3</v>
      </c>
      <c r="N767" s="16">
        <v>800</v>
      </c>
      <c r="O767" s="18">
        <v>9600</v>
      </c>
      <c r="P767" s="18">
        <v>3228</v>
      </c>
      <c r="Q767" s="21">
        <v>0.33600000000000002</v>
      </c>
      <c r="R767" s="16"/>
      <c r="S767" s="16"/>
    </row>
    <row r="768" spans="1:19" x14ac:dyDescent="0.3">
      <c r="A768" s="16">
        <v>767</v>
      </c>
      <c r="B768" s="17" t="s">
        <v>1532</v>
      </c>
      <c r="C768" s="16" t="s">
        <v>796</v>
      </c>
      <c r="D768" s="16" t="s">
        <v>78</v>
      </c>
      <c r="E768" s="16"/>
      <c r="F768" s="16"/>
      <c r="G768" s="16" t="s">
        <v>641</v>
      </c>
      <c r="H768" s="16" t="s">
        <v>646</v>
      </c>
      <c r="I768" s="16" t="s">
        <v>826</v>
      </c>
      <c r="J768" s="16">
        <v>8</v>
      </c>
      <c r="K768" s="16">
        <v>8</v>
      </c>
      <c r="L768" s="18">
        <v>20000</v>
      </c>
      <c r="M768" s="19">
        <v>2</v>
      </c>
      <c r="N768" s="16">
        <v>800</v>
      </c>
      <c r="O768" s="18">
        <v>6400</v>
      </c>
      <c r="P768" s="18">
        <v>2152</v>
      </c>
      <c r="Q768" s="21">
        <v>0.33600000000000002</v>
      </c>
      <c r="R768" s="16"/>
      <c r="S768" s="16"/>
    </row>
    <row r="769" spans="1:19" x14ac:dyDescent="0.3">
      <c r="A769" s="16">
        <v>768</v>
      </c>
      <c r="B769" s="17" t="s">
        <v>1533</v>
      </c>
      <c r="C769" s="16" t="s">
        <v>796</v>
      </c>
      <c r="D769" s="16" t="s">
        <v>78</v>
      </c>
      <c r="E769" s="16"/>
      <c r="F769" s="16"/>
      <c r="G769" s="16" t="s">
        <v>641</v>
      </c>
      <c r="H769" s="16" t="s">
        <v>646</v>
      </c>
      <c r="I769" s="16" t="s">
        <v>647</v>
      </c>
      <c r="J769" s="16">
        <v>16</v>
      </c>
      <c r="K769" s="16">
        <v>16</v>
      </c>
      <c r="L769" s="18">
        <v>40000</v>
      </c>
      <c r="M769" s="19">
        <v>4</v>
      </c>
      <c r="N769" s="16">
        <v>800</v>
      </c>
      <c r="O769" s="18">
        <v>12800</v>
      </c>
      <c r="P769" s="18">
        <v>4304</v>
      </c>
      <c r="Q769" s="21">
        <v>0.33600000000000002</v>
      </c>
      <c r="R769" s="16"/>
      <c r="S769" s="16"/>
    </row>
    <row r="770" spans="1:19" x14ac:dyDescent="0.3">
      <c r="A770" s="16">
        <v>769</v>
      </c>
      <c r="B770" s="17" t="s">
        <v>1534</v>
      </c>
      <c r="C770" s="16" t="s">
        <v>796</v>
      </c>
      <c r="D770" s="16" t="s">
        <v>78</v>
      </c>
      <c r="E770" s="16"/>
      <c r="F770" s="16"/>
      <c r="G770" s="16" t="s">
        <v>641</v>
      </c>
      <c r="H770" s="16" t="s">
        <v>646</v>
      </c>
      <c r="I770" s="16" t="s">
        <v>647</v>
      </c>
      <c r="J770" s="16">
        <v>15</v>
      </c>
      <c r="K770" s="16">
        <v>15</v>
      </c>
      <c r="L770" s="18">
        <v>37500</v>
      </c>
      <c r="M770" s="19">
        <v>4</v>
      </c>
      <c r="N770" s="16">
        <v>800</v>
      </c>
      <c r="O770" s="18">
        <v>12000</v>
      </c>
      <c r="P770" s="18">
        <v>4035</v>
      </c>
      <c r="Q770" s="21">
        <v>0.33600000000000002</v>
      </c>
      <c r="R770" s="16"/>
      <c r="S770" s="16"/>
    </row>
    <row r="771" spans="1:19" x14ac:dyDescent="0.3">
      <c r="A771" s="16">
        <v>770</v>
      </c>
      <c r="B771" s="17" t="s">
        <v>1535</v>
      </c>
      <c r="C771" s="16" t="s">
        <v>796</v>
      </c>
      <c r="D771" s="16" t="s">
        <v>78</v>
      </c>
      <c r="E771" s="16"/>
      <c r="F771" s="16"/>
      <c r="G771" s="16" t="s">
        <v>641</v>
      </c>
      <c r="H771" s="16" t="s">
        <v>646</v>
      </c>
      <c r="I771" s="16" t="s">
        <v>647</v>
      </c>
      <c r="J771" s="16">
        <v>15</v>
      </c>
      <c r="K771" s="16">
        <v>15</v>
      </c>
      <c r="L771" s="18">
        <v>37500</v>
      </c>
      <c r="M771" s="19">
        <v>4</v>
      </c>
      <c r="N771" s="16">
        <v>800</v>
      </c>
      <c r="O771" s="18">
        <v>12000</v>
      </c>
      <c r="P771" s="18">
        <v>4035</v>
      </c>
      <c r="Q771" s="21">
        <v>0.33600000000000002</v>
      </c>
      <c r="R771" s="16"/>
      <c r="S771" s="16"/>
    </row>
    <row r="772" spans="1:19" x14ac:dyDescent="0.3">
      <c r="A772" s="16">
        <v>771</v>
      </c>
      <c r="B772" s="17" t="s">
        <v>1536</v>
      </c>
      <c r="C772" s="16" t="s">
        <v>796</v>
      </c>
      <c r="D772" s="16" t="s">
        <v>78</v>
      </c>
      <c r="E772" s="16"/>
      <c r="F772" s="16"/>
      <c r="G772" s="16" t="s">
        <v>641</v>
      </c>
      <c r="H772" s="16" t="s">
        <v>646</v>
      </c>
      <c r="I772" s="16" t="s">
        <v>647</v>
      </c>
      <c r="J772" s="16">
        <v>53</v>
      </c>
      <c r="K772" s="16">
        <v>53</v>
      </c>
      <c r="L772" s="18">
        <v>132500</v>
      </c>
      <c r="M772" s="19">
        <v>13</v>
      </c>
      <c r="N772" s="16">
        <v>800</v>
      </c>
      <c r="O772" s="18">
        <v>42400</v>
      </c>
      <c r="P772" s="18">
        <v>14257</v>
      </c>
      <c r="Q772" s="21">
        <v>0.33600000000000002</v>
      </c>
      <c r="R772" s="16"/>
      <c r="S772" s="16"/>
    </row>
    <row r="773" spans="1:19" x14ac:dyDescent="0.3">
      <c r="A773" s="16">
        <v>772</v>
      </c>
      <c r="B773" s="17" t="s">
        <v>1537</v>
      </c>
      <c r="C773" s="16" t="s">
        <v>796</v>
      </c>
      <c r="D773" s="16" t="s">
        <v>78</v>
      </c>
      <c r="E773" s="16"/>
      <c r="F773" s="16"/>
      <c r="G773" s="16" t="s">
        <v>641</v>
      </c>
      <c r="H773" s="16" t="s">
        <v>646</v>
      </c>
      <c r="I773" s="16" t="s">
        <v>826</v>
      </c>
      <c r="J773" s="16">
        <v>25</v>
      </c>
      <c r="K773" s="16">
        <v>25</v>
      </c>
      <c r="L773" s="18">
        <v>62500</v>
      </c>
      <c r="M773" s="19">
        <v>6</v>
      </c>
      <c r="N773" s="16">
        <v>800</v>
      </c>
      <c r="O773" s="18">
        <v>20000</v>
      </c>
      <c r="P773" s="18">
        <v>6725</v>
      </c>
      <c r="Q773" s="21">
        <v>0.33600000000000002</v>
      </c>
      <c r="R773" s="16"/>
      <c r="S773" s="16"/>
    </row>
    <row r="774" spans="1:19" x14ac:dyDescent="0.3">
      <c r="A774" s="16">
        <v>773</v>
      </c>
      <c r="B774" s="17" t="s">
        <v>1538</v>
      </c>
      <c r="C774" s="16" t="s">
        <v>796</v>
      </c>
      <c r="D774" s="16" t="s">
        <v>78</v>
      </c>
      <c r="E774" s="16"/>
      <c r="F774" s="16"/>
      <c r="G774" s="16" t="s">
        <v>641</v>
      </c>
      <c r="H774" s="16" t="s">
        <v>646</v>
      </c>
      <c r="I774" s="16" t="s">
        <v>826</v>
      </c>
      <c r="J774" s="16">
        <v>15</v>
      </c>
      <c r="K774" s="16">
        <v>15</v>
      </c>
      <c r="L774" s="18">
        <v>37500</v>
      </c>
      <c r="M774" s="19">
        <v>4</v>
      </c>
      <c r="N774" s="16">
        <v>800</v>
      </c>
      <c r="O774" s="18">
        <v>12000</v>
      </c>
      <c r="P774" s="18">
        <v>4035</v>
      </c>
      <c r="Q774" s="21">
        <v>0.33600000000000002</v>
      </c>
      <c r="R774" s="16"/>
      <c r="S774" s="16"/>
    </row>
    <row r="775" spans="1:19" x14ac:dyDescent="0.3">
      <c r="A775" s="16">
        <v>774</v>
      </c>
      <c r="B775" s="17" t="s">
        <v>1397</v>
      </c>
      <c r="C775" s="16" t="s">
        <v>796</v>
      </c>
      <c r="D775" s="16" t="s">
        <v>78</v>
      </c>
      <c r="E775" s="16"/>
      <c r="F775" s="16"/>
      <c r="G775" s="16" t="s">
        <v>641</v>
      </c>
      <c r="H775" s="16" t="s">
        <v>646</v>
      </c>
      <c r="I775" s="16" t="s">
        <v>647</v>
      </c>
      <c r="J775" s="16">
        <v>33</v>
      </c>
      <c r="K775" s="16">
        <v>33</v>
      </c>
      <c r="L775" s="18">
        <v>82500</v>
      </c>
      <c r="M775" s="19">
        <v>8</v>
      </c>
      <c r="N775" s="16">
        <v>800</v>
      </c>
      <c r="O775" s="18">
        <v>26400</v>
      </c>
      <c r="P775" s="18">
        <v>8877</v>
      </c>
      <c r="Q775" s="21">
        <v>0.33600000000000002</v>
      </c>
      <c r="R775" s="16"/>
      <c r="S775" s="16"/>
    </row>
    <row r="776" spans="1:19" x14ac:dyDescent="0.3">
      <c r="A776" s="16">
        <v>775</v>
      </c>
      <c r="B776" s="17" t="s">
        <v>1539</v>
      </c>
      <c r="C776" s="16" t="s">
        <v>796</v>
      </c>
      <c r="D776" s="16" t="s">
        <v>78</v>
      </c>
      <c r="E776" s="16"/>
      <c r="F776" s="16"/>
      <c r="G776" s="16" t="s">
        <v>641</v>
      </c>
      <c r="H776" s="16" t="s">
        <v>646</v>
      </c>
      <c r="I776" s="16" t="s">
        <v>647</v>
      </c>
      <c r="J776" s="16">
        <v>4</v>
      </c>
      <c r="K776" s="16">
        <v>4</v>
      </c>
      <c r="L776" s="18">
        <v>10000</v>
      </c>
      <c r="M776" s="19">
        <v>1</v>
      </c>
      <c r="N776" s="16">
        <v>800</v>
      </c>
      <c r="O776" s="18">
        <v>3200</v>
      </c>
      <c r="P776" s="18">
        <v>1076</v>
      </c>
      <c r="Q776" s="21">
        <v>0.33600000000000002</v>
      </c>
      <c r="R776" s="16"/>
      <c r="S776" s="16"/>
    </row>
    <row r="777" spans="1:19" x14ac:dyDescent="0.3">
      <c r="A777" s="16">
        <v>776</v>
      </c>
      <c r="B777" s="17" t="s">
        <v>1540</v>
      </c>
      <c r="C777" s="16" t="s">
        <v>796</v>
      </c>
      <c r="D777" s="16" t="s">
        <v>78</v>
      </c>
      <c r="E777" s="16"/>
      <c r="F777" s="16"/>
      <c r="G777" s="16" t="s">
        <v>641</v>
      </c>
      <c r="H777" s="16" t="s">
        <v>646</v>
      </c>
      <c r="I777" s="16" t="s">
        <v>652</v>
      </c>
      <c r="J777" s="16">
        <v>20</v>
      </c>
      <c r="K777" s="16">
        <v>20</v>
      </c>
      <c r="L777" s="18">
        <v>50000</v>
      </c>
      <c r="M777" s="19">
        <v>5</v>
      </c>
      <c r="N777" s="16">
        <v>800</v>
      </c>
      <c r="O777" s="18">
        <v>16000</v>
      </c>
      <c r="P777" s="18">
        <v>5380</v>
      </c>
      <c r="Q777" s="21">
        <v>0.33600000000000002</v>
      </c>
      <c r="R777" s="16"/>
      <c r="S777" s="16"/>
    </row>
    <row r="778" spans="1:19" x14ac:dyDescent="0.3">
      <c r="A778" s="16">
        <v>777</v>
      </c>
      <c r="B778" s="17" t="s">
        <v>1541</v>
      </c>
      <c r="C778" s="16" t="s">
        <v>796</v>
      </c>
      <c r="D778" s="16" t="s">
        <v>78</v>
      </c>
      <c r="E778" s="16"/>
      <c r="F778" s="16"/>
      <c r="G778" s="16" t="s">
        <v>641</v>
      </c>
      <c r="H778" s="16" t="s">
        <v>646</v>
      </c>
      <c r="I778" s="16" t="s">
        <v>652</v>
      </c>
      <c r="J778" s="16">
        <v>16</v>
      </c>
      <c r="K778" s="16">
        <v>16</v>
      </c>
      <c r="L778" s="18">
        <v>40000</v>
      </c>
      <c r="M778" s="19">
        <v>4</v>
      </c>
      <c r="N778" s="16">
        <v>800</v>
      </c>
      <c r="O778" s="18">
        <v>12800</v>
      </c>
      <c r="P778" s="18">
        <v>4304</v>
      </c>
      <c r="Q778" s="21">
        <v>0.33600000000000002</v>
      </c>
      <c r="R778" s="16"/>
      <c r="S778" s="16"/>
    </row>
    <row r="779" spans="1:19" x14ac:dyDescent="0.3">
      <c r="A779" s="16">
        <v>778</v>
      </c>
      <c r="B779" s="17" t="s">
        <v>1415</v>
      </c>
      <c r="C779" s="16" t="s">
        <v>796</v>
      </c>
      <c r="D779" s="16" t="s">
        <v>78</v>
      </c>
      <c r="E779" s="16"/>
      <c r="F779" s="16"/>
      <c r="G779" s="16" t="s">
        <v>641</v>
      </c>
      <c r="H779" s="16" t="s">
        <v>646</v>
      </c>
      <c r="I779" s="16" t="s">
        <v>652</v>
      </c>
      <c r="J779" s="16">
        <v>5</v>
      </c>
      <c r="K779" s="16">
        <v>5</v>
      </c>
      <c r="L779" s="18">
        <v>12500</v>
      </c>
      <c r="M779" s="19">
        <v>1</v>
      </c>
      <c r="N779" s="16">
        <v>800</v>
      </c>
      <c r="O779" s="18">
        <v>4000</v>
      </c>
      <c r="P779" s="18">
        <v>1345</v>
      </c>
      <c r="Q779" s="21">
        <v>0.33600000000000002</v>
      </c>
      <c r="R779" s="16"/>
      <c r="S779" s="16"/>
    </row>
    <row r="780" spans="1:19" x14ac:dyDescent="0.3">
      <c r="A780" s="16">
        <v>779</v>
      </c>
      <c r="B780" s="17" t="s">
        <v>1542</v>
      </c>
      <c r="C780" s="16" t="s">
        <v>796</v>
      </c>
      <c r="D780" s="16" t="s">
        <v>78</v>
      </c>
      <c r="E780" s="16"/>
      <c r="F780" s="16"/>
      <c r="G780" s="16" t="s">
        <v>641</v>
      </c>
      <c r="H780" s="16" t="s">
        <v>646</v>
      </c>
      <c r="I780" s="16" t="s">
        <v>647</v>
      </c>
      <c r="J780" s="16">
        <v>4</v>
      </c>
      <c r="K780" s="16">
        <v>4</v>
      </c>
      <c r="L780" s="18">
        <v>10000</v>
      </c>
      <c r="M780" s="19">
        <v>1</v>
      </c>
      <c r="N780" s="16">
        <v>800</v>
      </c>
      <c r="O780" s="18">
        <v>3200</v>
      </c>
      <c r="P780" s="18">
        <v>1076</v>
      </c>
      <c r="Q780" s="21">
        <v>0.33600000000000002</v>
      </c>
      <c r="R780" s="16"/>
      <c r="S780" s="16"/>
    </row>
    <row r="781" spans="1:19" x14ac:dyDescent="0.3">
      <c r="A781" s="16">
        <v>780</v>
      </c>
      <c r="B781" s="17" t="s">
        <v>1543</v>
      </c>
      <c r="C781" s="16" t="s">
        <v>796</v>
      </c>
      <c r="D781" s="16" t="s">
        <v>78</v>
      </c>
      <c r="E781" s="16"/>
      <c r="F781" s="16"/>
      <c r="G781" s="16" t="s">
        <v>641</v>
      </c>
      <c r="H781" s="16" t="s">
        <v>646</v>
      </c>
      <c r="I781" s="16" t="s">
        <v>647</v>
      </c>
      <c r="J781" s="16">
        <v>12</v>
      </c>
      <c r="K781" s="16">
        <v>12</v>
      </c>
      <c r="L781" s="18">
        <v>30000</v>
      </c>
      <c r="M781" s="19">
        <v>3</v>
      </c>
      <c r="N781" s="16">
        <v>800</v>
      </c>
      <c r="O781" s="18">
        <v>9600</v>
      </c>
      <c r="P781" s="18">
        <v>3228</v>
      </c>
      <c r="Q781" s="21">
        <v>0.33600000000000002</v>
      </c>
      <c r="R781" s="16"/>
      <c r="S781" s="16"/>
    </row>
    <row r="782" spans="1:19" x14ac:dyDescent="0.3">
      <c r="A782" s="16">
        <v>781</v>
      </c>
      <c r="B782" s="17" t="s">
        <v>946</v>
      </c>
      <c r="C782" s="16" t="s">
        <v>796</v>
      </c>
      <c r="D782" s="16" t="s">
        <v>78</v>
      </c>
      <c r="E782" s="16"/>
      <c r="F782" s="16"/>
      <c r="G782" s="16" t="s">
        <v>641</v>
      </c>
      <c r="H782" s="16" t="s">
        <v>646</v>
      </c>
      <c r="I782" s="16" t="s">
        <v>647</v>
      </c>
      <c r="J782" s="16">
        <v>11</v>
      </c>
      <c r="K782" s="16">
        <v>11</v>
      </c>
      <c r="L782" s="18">
        <v>27500</v>
      </c>
      <c r="M782" s="19">
        <v>3</v>
      </c>
      <c r="N782" s="16">
        <v>800</v>
      </c>
      <c r="O782" s="18">
        <v>8800</v>
      </c>
      <c r="P782" s="18">
        <v>2959</v>
      </c>
      <c r="Q782" s="21">
        <v>0.33600000000000002</v>
      </c>
      <c r="R782" s="16"/>
      <c r="S782" s="16"/>
    </row>
    <row r="783" spans="1:19" x14ac:dyDescent="0.3">
      <c r="A783" s="16">
        <v>782</v>
      </c>
      <c r="B783" s="17" t="s">
        <v>1544</v>
      </c>
      <c r="C783" s="16" t="s">
        <v>796</v>
      </c>
      <c r="D783" s="16" t="s">
        <v>78</v>
      </c>
      <c r="E783" s="16"/>
      <c r="F783" s="16"/>
      <c r="G783" s="16" t="s">
        <v>641</v>
      </c>
      <c r="H783" s="16" t="s">
        <v>646</v>
      </c>
      <c r="I783" s="16" t="s">
        <v>652</v>
      </c>
      <c r="J783" s="16">
        <v>7</v>
      </c>
      <c r="K783" s="16">
        <v>7</v>
      </c>
      <c r="L783" s="18">
        <v>17500</v>
      </c>
      <c r="M783" s="19">
        <v>2</v>
      </c>
      <c r="N783" s="16">
        <v>800</v>
      </c>
      <c r="O783" s="18">
        <v>5600</v>
      </c>
      <c r="P783" s="18">
        <v>1883</v>
      </c>
      <c r="Q783" s="21">
        <v>0.33600000000000002</v>
      </c>
      <c r="R783" s="16"/>
      <c r="S783" s="16"/>
    </row>
    <row r="784" spans="1:19" x14ac:dyDescent="0.3">
      <c r="A784" s="16">
        <v>783</v>
      </c>
      <c r="B784" s="17" t="s">
        <v>1545</v>
      </c>
      <c r="C784" s="16" t="s">
        <v>796</v>
      </c>
      <c r="D784" s="16" t="s">
        <v>78</v>
      </c>
      <c r="E784" s="16"/>
      <c r="F784" s="16"/>
      <c r="G784" s="16" t="s">
        <v>641</v>
      </c>
      <c r="H784" s="16" t="s">
        <v>646</v>
      </c>
      <c r="I784" s="16" t="s">
        <v>647</v>
      </c>
      <c r="J784" s="16">
        <v>12</v>
      </c>
      <c r="K784" s="16">
        <v>12</v>
      </c>
      <c r="L784" s="18">
        <v>30000</v>
      </c>
      <c r="M784" s="19">
        <v>3</v>
      </c>
      <c r="N784" s="16">
        <v>800</v>
      </c>
      <c r="O784" s="18">
        <v>9600</v>
      </c>
      <c r="P784" s="18">
        <v>3228</v>
      </c>
      <c r="Q784" s="21">
        <v>0.33600000000000002</v>
      </c>
      <c r="R784" s="16"/>
      <c r="S784" s="16"/>
    </row>
    <row r="785" spans="1:19" x14ac:dyDescent="0.3">
      <c r="A785" s="16">
        <v>784</v>
      </c>
      <c r="B785" s="17" t="s">
        <v>1546</v>
      </c>
      <c r="C785" s="16" t="s">
        <v>764</v>
      </c>
      <c r="D785" s="16" t="s">
        <v>78</v>
      </c>
      <c r="E785" s="16"/>
      <c r="F785" s="16"/>
      <c r="G785" s="16" t="s">
        <v>641</v>
      </c>
      <c r="H785" s="16" t="s">
        <v>646</v>
      </c>
      <c r="I785" s="16" t="s">
        <v>647</v>
      </c>
      <c r="J785" s="16">
        <v>15</v>
      </c>
      <c r="K785" s="16">
        <v>15</v>
      </c>
      <c r="L785" s="18">
        <v>37500</v>
      </c>
      <c r="M785" s="19">
        <v>4</v>
      </c>
      <c r="N785" s="16">
        <v>800</v>
      </c>
      <c r="O785" s="18">
        <v>12000</v>
      </c>
      <c r="P785" s="18">
        <v>4035</v>
      </c>
      <c r="Q785" s="21">
        <v>0.33600000000000002</v>
      </c>
      <c r="R785" s="16">
        <v>35.255411600000002</v>
      </c>
      <c r="S785" s="16">
        <v>45.922461910000003</v>
      </c>
    </row>
    <row r="786" spans="1:19" x14ac:dyDescent="0.3">
      <c r="A786" s="16">
        <v>785</v>
      </c>
      <c r="B786" s="17" t="s">
        <v>1547</v>
      </c>
      <c r="C786" s="16" t="s">
        <v>764</v>
      </c>
      <c r="D786" s="16" t="s">
        <v>78</v>
      </c>
      <c r="E786" s="16"/>
      <c r="F786" s="16"/>
      <c r="G786" s="16" t="s">
        <v>641</v>
      </c>
      <c r="H786" s="16" t="s">
        <v>646</v>
      </c>
      <c r="I786" s="16" t="s">
        <v>647</v>
      </c>
      <c r="J786" s="16">
        <v>19</v>
      </c>
      <c r="K786" s="16">
        <v>19</v>
      </c>
      <c r="L786" s="18">
        <v>47500</v>
      </c>
      <c r="M786" s="19">
        <v>5</v>
      </c>
      <c r="N786" s="16">
        <v>800</v>
      </c>
      <c r="O786" s="18">
        <v>15200</v>
      </c>
      <c r="P786" s="18">
        <v>5111</v>
      </c>
      <c r="Q786" s="21">
        <v>0.33600000000000002</v>
      </c>
      <c r="R786" s="16">
        <v>35.255411600000002</v>
      </c>
      <c r="S786" s="16">
        <v>45.922461910000003</v>
      </c>
    </row>
    <row r="787" spans="1:19" x14ac:dyDescent="0.3">
      <c r="A787" s="16">
        <v>786</v>
      </c>
      <c r="B787" s="17" t="s">
        <v>1548</v>
      </c>
      <c r="C787" s="16" t="s">
        <v>764</v>
      </c>
      <c r="D787" s="16" t="s">
        <v>78</v>
      </c>
      <c r="E787" s="16"/>
      <c r="F787" s="16"/>
      <c r="G787" s="16" t="s">
        <v>641</v>
      </c>
      <c r="H787" s="16" t="s">
        <v>646</v>
      </c>
      <c r="I787" s="16" t="s">
        <v>826</v>
      </c>
      <c r="J787" s="16">
        <v>14</v>
      </c>
      <c r="K787" s="16">
        <v>14</v>
      </c>
      <c r="L787" s="18">
        <v>35000</v>
      </c>
      <c r="M787" s="19">
        <v>4</v>
      </c>
      <c r="N787" s="16">
        <v>800</v>
      </c>
      <c r="O787" s="18">
        <v>11200</v>
      </c>
      <c r="P787" s="18">
        <v>3766</v>
      </c>
      <c r="Q787" s="21">
        <v>0.33600000000000002</v>
      </c>
      <c r="R787" s="16">
        <v>35.255411600000002</v>
      </c>
      <c r="S787" s="16">
        <v>45.922461910000003</v>
      </c>
    </row>
    <row r="788" spans="1:19" x14ac:dyDescent="0.3">
      <c r="A788" s="16">
        <v>787</v>
      </c>
      <c r="B788" s="17" t="s">
        <v>1549</v>
      </c>
      <c r="C788" s="16" t="s">
        <v>764</v>
      </c>
      <c r="D788" s="16" t="s">
        <v>78</v>
      </c>
      <c r="E788" s="16"/>
      <c r="F788" s="16"/>
      <c r="G788" s="16" t="s">
        <v>641</v>
      </c>
      <c r="H788" s="16" t="s">
        <v>646</v>
      </c>
      <c r="I788" s="16" t="s">
        <v>652</v>
      </c>
      <c r="J788" s="16">
        <v>30</v>
      </c>
      <c r="K788" s="16">
        <v>30</v>
      </c>
      <c r="L788" s="18">
        <v>75000</v>
      </c>
      <c r="M788" s="19">
        <v>8</v>
      </c>
      <c r="N788" s="16">
        <v>800</v>
      </c>
      <c r="O788" s="18">
        <v>24000</v>
      </c>
      <c r="P788" s="18">
        <v>8070</v>
      </c>
      <c r="Q788" s="21">
        <v>0.33600000000000002</v>
      </c>
      <c r="R788" s="16">
        <v>35.255411600000002</v>
      </c>
      <c r="S788" s="16">
        <v>45.922461910000003</v>
      </c>
    </row>
    <row r="789" spans="1:19" x14ac:dyDescent="0.3">
      <c r="A789" s="16">
        <v>788</v>
      </c>
      <c r="B789" s="17" t="s">
        <v>1550</v>
      </c>
      <c r="C789" s="16" t="s">
        <v>764</v>
      </c>
      <c r="D789" s="16" t="s">
        <v>78</v>
      </c>
      <c r="E789" s="16"/>
      <c r="F789" s="16"/>
      <c r="G789" s="16" t="s">
        <v>641</v>
      </c>
      <c r="H789" s="16" t="s">
        <v>646</v>
      </c>
      <c r="I789" s="16" t="s">
        <v>652</v>
      </c>
      <c r="J789" s="16">
        <v>10</v>
      </c>
      <c r="K789" s="16">
        <v>10</v>
      </c>
      <c r="L789" s="18">
        <v>25000</v>
      </c>
      <c r="M789" s="19">
        <v>3</v>
      </c>
      <c r="N789" s="16">
        <v>800</v>
      </c>
      <c r="O789" s="18">
        <v>8000</v>
      </c>
      <c r="P789" s="18">
        <v>2690</v>
      </c>
      <c r="Q789" s="21">
        <v>0.33600000000000002</v>
      </c>
      <c r="R789" s="16">
        <v>35.255411600000002</v>
      </c>
      <c r="S789" s="16">
        <v>45.922461910000003</v>
      </c>
    </row>
    <row r="790" spans="1:19" x14ac:dyDescent="0.3">
      <c r="A790" s="16">
        <v>789</v>
      </c>
      <c r="B790" s="17" t="s">
        <v>1551</v>
      </c>
      <c r="C790" s="16" t="s">
        <v>764</v>
      </c>
      <c r="D790" s="16" t="s">
        <v>78</v>
      </c>
      <c r="E790" s="16"/>
      <c r="F790" s="16"/>
      <c r="G790" s="16" t="s">
        <v>641</v>
      </c>
      <c r="H790" s="16" t="s">
        <v>646</v>
      </c>
      <c r="I790" s="16" t="s">
        <v>647</v>
      </c>
      <c r="J790" s="16">
        <v>18</v>
      </c>
      <c r="K790" s="16">
        <v>18</v>
      </c>
      <c r="L790" s="18">
        <v>45000</v>
      </c>
      <c r="M790" s="19">
        <v>5</v>
      </c>
      <c r="N790" s="16">
        <v>800</v>
      </c>
      <c r="O790" s="18">
        <v>14400</v>
      </c>
      <c r="P790" s="18">
        <v>4842</v>
      </c>
      <c r="Q790" s="21">
        <v>0.33600000000000002</v>
      </c>
      <c r="R790" s="16">
        <v>35.255411600000002</v>
      </c>
      <c r="S790" s="16">
        <v>45.922461910000003</v>
      </c>
    </row>
    <row r="791" spans="1:19" x14ac:dyDescent="0.3">
      <c r="A791" s="16">
        <v>790</v>
      </c>
      <c r="B791" s="17" t="s">
        <v>1552</v>
      </c>
      <c r="C791" s="16" t="s">
        <v>764</v>
      </c>
      <c r="D791" s="16" t="s">
        <v>78</v>
      </c>
      <c r="E791" s="16"/>
      <c r="F791" s="16"/>
      <c r="G791" s="16" t="s">
        <v>641</v>
      </c>
      <c r="H791" s="16" t="s">
        <v>646</v>
      </c>
      <c r="I791" s="16" t="s">
        <v>652</v>
      </c>
      <c r="J791" s="16">
        <v>5</v>
      </c>
      <c r="K791" s="16">
        <v>5</v>
      </c>
      <c r="L791" s="18">
        <v>12500</v>
      </c>
      <c r="M791" s="19">
        <v>1</v>
      </c>
      <c r="N791" s="16">
        <v>800</v>
      </c>
      <c r="O791" s="18">
        <v>4000</v>
      </c>
      <c r="P791" s="18">
        <v>1345</v>
      </c>
      <c r="Q791" s="21">
        <v>0.33600000000000002</v>
      </c>
      <c r="R791" s="16">
        <v>35.255411600000002</v>
      </c>
      <c r="S791" s="16">
        <v>45.922461910000003</v>
      </c>
    </row>
    <row r="792" spans="1:19" x14ac:dyDescent="0.3">
      <c r="A792" s="16">
        <v>791</v>
      </c>
      <c r="B792" s="17" t="s">
        <v>1553</v>
      </c>
      <c r="C792" s="16" t="s">
        <v>764</v>
      </c>
      <c r="D792" s="16" t="s">
        <v>78</v>
      </c>
      <c r="E792" s="16"/>
      <c r="F792" s="16"/>
      <c r="G792" s="16" t="s">
        <v>641</v>
      </c>
      <c r="H792" s="16" t="s">
        <v>646</v>
      </c>
      <c r="I792" s="16" t="s">
        <v>652</v>
      </c>
      <c r="J792" s="16">
        <v>30</v>
      </c>
      <c r="K792" s="16">
        <v>30</v>
      </c>
      <c r="L792" s="18">
        <v>75000</v>
      </c>
      <c r="M792" s="19">
        <v>8</v>
      </c>
      <c r="N792" s="16">
        <v>800</v>
      </c>
      <c r="O792" s="18">
        <v>24000</v>
      </c>
      <c r="P792" s="18">
        <v>8070</v>
      </c>
      <c r="Q792" s="21">
        <v>0.33600000000000002</v>
      </c>
      <c r="R792" s="16">
        <v>35.255411600000002</v>
      </c>
      <c r="S792" s="16">
        <v>45.922461910000003</v>
      </c>
    </row>
    <row r="793" spans="1:19" x14ac:dyDescent="0.3">
      <c r="A793" s="16">
        <v>792</v>
      </c>
      <c r="B793" s="17" t="s">
        <v>1554</v>
      </c>
      <c r="C793" s="16" t="s">
        <v>764</v>
      </c>
      <c r="D793" s="16" t="s">
        <v>78</v>
      </c>
      <c r="E793" s="16"/>
      <c r="F793" s="16"/>
      <c r="G793" s="16" t="s">
        <v>641</v>
      </c>
      <c r="H793" s="16" t="s">
        <v>646</v>
      </c>
      <c r="I793" s="16" t="s">
        <v>647</v>
      </c>
      <c r="J793" s="16">
        <v>11</v>
      </c>
      <c r="K793" s="16">
        <v>11</v>
      </c>
      <c r="L793" s="18">
        <v>27500</v>
      </c>
      <c r="M793" s="19">
        <v>3</v>
      </c>
      <c r="N793" s="16">
        <v>800</v>
      </c>
      <c r="O793" s="18">
        <v>8800</v>
      </c>
      <c r="P793" s="18">
        <v>2959</v>
      </c>
      <c r="Q793" s="21">
        <v>0.33600000000000002</v>
      </c>
      <c r="R793" s="16">
        <v>35.255411600000002</v>
      </c>
      <c r="S793" s="16">
        <v>45.922461910000003</v>
      </c>
    </row>
    <row r="794" spans="1:19" x14ac:dyDescent="0.3">
      <c r="A794" s="16">
        <v>793</v>
      </c>
      <c r="B794" s="17" t="s">
        <v>1555</v>
      </c>
      <c r="C794" s="16" t="s">
        <v>764</v>
      </c>
      <c r="D794" s="16" t="s">
        <v>78</v>
      </c>
      <c r="E794" s="16"/>
      <c r="F794" s="16"/>
      <c r="G794" s="16" t="s">
        <v>641</v>
      </c>
      <c r="H794" s="16" t="s">
        <v>646</v>
      </c>
      <c r="I794" s="16" t="s">
        <v>652</v>
      </c>
      <c r="J794" s="16">
        <v>4</v>
      </c>
      <c r="K794" s="16">
        <v>4</v>
      </c>
      <c r="L794" s="18">
        <v>10000</v>
      </c>
      <c r="M794" s="19">
        <v>1</v>
      </c>
      <c r="N794" s="16">
        <v>800</v>
      </c>
      <c r="O794" s="18">
        <v>3200</v>
      </c>
      <c r="P794" s="18">
        <v>1076</v>
      </c>
      <c r="Q794" s="21">
        <v>0.33600000000000002</v>
      </c>
      <c r="R794" s="16">
        <v>35.255411600000002</v>
      </c>
      <c r="S794" s="16">
        <v>45.922461910000003</v>
      </c>
    </row>
    <row r="795" spans="1:19" x14ac:dyDescent="0.3">
      <c r="A795" s="16">
        <v>794</v>
      </c>
      <c r="B795" s="17" t="s">
        <v>1201</v>
      </c>
      <c r="C795" s="16" t="s">
        <v>764</v>
      </c>
      <c r="D795" s="16" t="s">
        <v>78</v>
      </c>
      <c r="E795" s="16"/>
      <c r="F795" s="16"/>
      <c r="G795" s="16" t="s">
        <v>641</v>
      </c>
      <c r="H795" s="16" t="s">
        <v>646</v>
      </c>
      <c r="I795" s="16" t="s">
        <v>647</v>
      </c>
      <c r="J795" s="16">
        <v>5</v>
      </c>
      <c r="K795" s="16">
        <v>5</v>
      </c>
      <c r="L795" s="18">
        <v>12500</v>
      </c>
      <c r="M795" s="19">
        <v>1</v>
      </c>
      <c r="N795" s="16">
        <v>800</v>
      </c>
      <c r="O795" s="18">
        <v>4000</v>
      </c>
      <c r="P795" s="18">
        <v>1345</v>
      </c>
      <c r="Q795" s="21">
        <v>0.33600000000000002</v>
      </c>
      <c r="R795" s="16">
        <v>35.255411600000002</v>
      </c>
      <c r="S795" s="16">
        <v>45.922461910000003</v>
      </c>
    </row>
    <row r="796" spans="1:19" x14ac:dyDescent="0.3">
      <c r="A796" s="16">
        <v>795</v>
      </c>
      <c r="B796" s="17" t="s">
        <v>1556</v>
      </c>
      <c r="C796" s="16" t="s">
        <v>764</v>
      </c>
      <c r="D796" s="16" t="s">
        <v>78</v>
      </c>
      <c r="E796" s="16"/>
      <c r="F796" s="16"/>
      <c r="G796" s="16" t="s">
        <v>641</v>
      </c>
      <c r="H796" s="16" t="s">
        <v>646</v>
      </c>
      <c r="I796" s="16" t="s">
        <v>647</v>
      </c>
      <c r="J796" s="16">
        <v>10</v>
      </c>
      <c r="K796" s="16">
        <v>10</v>
      </c>
      <c r="L796" s="18">
        <v>25000</v>
      </c>
      <c r="M796" s="19">
        <v>3</v>
      </c>
      <c r="N796" s="16">
        <v>800</v>
      </c>
      <c r="O796" s="18">
        <v>8000</v>
      </c>
      <c r="P796" s="18">
        <v>2690</v>
      </c>
      <c r="Q796" s="21">
        <v>0.33600000000000002</v>
      </c>
      <c r="R796" s="16">
        <v>35.255411600000002</v>
      </c>
      <c r="S796" s="16">
        <v>45.922461910000003</v>
      </c>
    </row>
    <row r="797" spans="1:19" x14ac:dyDescent="0.3">
      <c r="A797" s="16">
        <v>796</v>
      </c>
      <c r="B797" s="17" t="s">
        <v>1557</v>
      </c>
      <c r="C797" s="16" t="s">
        <v>764</v>
      </c>
      <c r="D797" s="16" t="s">
        <v>78</v>
      </c>
      <c r="E797" s="16"/>
      <c r="F797" s="16"/>
      <c r="G797" s="16" t="s">
        <v>641</v>
      </c>
      <c r="H797" s="16" t="s">
        <v>646</v>
      </c>
      <c r="I797" s="16" t="s">
        <v>652</v>
      </c>
      <c r="J797" s="16">
        <v>28</v>
      </c>
      <c r="K797" s="16">
        <v>28</v>
      </c>
      <c r="L797" s="18">
        <v>70000</v>
      </c>
      <c r="M797" s="19">
        <v>7</v>
      </c>
      <c r="N797" s="16">
        <v>800</v>
      </c>
      <c r="O797" s="18">
        <v>22400</v>
      </c>
      <c r="P797" s="18">
        <v>7532</v>
      </c>
      <c r="Q797" s="21">
        <v>0.33600000000000002</v>
      </c>
      <c r="R797" s="16">
        <v>35.255411600000002</v>
      </c>
      <c r="S797" s="16">
        <v>45.922461910000003</v>
      </c>
    </row>
    <row r="798" spans="1:19" x14ac:dyDescent="0.3">
      <c r="A798" s="16">
        <v>797</v>
      </c>
      <c r="B798" s="17" t="s">
        <v>1558</v>
      </c>
      <c r="C798" s="16" t="s">
        <v>764</v>
      </c>
      <c r="D798" s="16" t="s">
        <v>78</v>
      </c>
      <c r="E798" s="16"/>
      <c r="F798" s="16"/>
      <c r="G798" s="16" t="s">
        <v>641</v>
      </c>
      <c r="H798" s="16" t="s">
        <v>646</v>
      </c>
      <c r="I798" s="16" t="s">
        <v>826</v>
      </c>
      <c r="J798" s="16">
        <v>10</v>
      </c>
      <c r="K798" s="16">
        <v>10</v>
      </c>
      <c r="L798" s="18">
        <v>25000</v>
      </c>
      <c r="M798" s="19">
        <v>3</v>
      </c>
      <c r="N798" s="16">
        <v>800</v>
      </c>
      <c r="O798" s="18">
        <v>8000</v>
      </c>
      <c r="P798" s="18">
        <v>2690</v>
      </c>
      <c r="Q798" s="21">
        <v>0.33600000000000002</v>
      </c>
      <c r="R798" s="16">
        <v>35.255411600000002</v>
      </c>
      <c r="S798" s="16">
        <v>45.922461910000003</v>
      </c>
    </row>
    <row r="799" spans="1:19" x14ac:dyDescent="0.3">
      <c r="A799" s="16">
        <v>798</v>
      </c>
      <c r="B799" s="17" t="s">
        <v>1559</v>
      </c>
      <c r="C799" s="16" t="s">
        <v>764</v>
      </c>
      <c r="D799" s="16" t="s">
        <v>78</v>
      </c>
      <c r="E799" s="16"/>
      <c r="F799" s="16"/>
      <c r="G799" s="16" t="s">
        <v>641</v>
      </c>
      <c r="H799" s="16" t="s">
        <v>646</v>
      </c>
      <c r="I799" s="16" t="s">
        <v>652</v>
      </c>
      <c r="J799" s="16">
        <v>18</v>
      </c>
      <c r="K799" s="16">
        <v>18</v>
      </c>
      <c r="L799" s="18">
        <v>45000</v>
      </c>
      <c r="M799" s="19">
        <v>5</v>
      </c>
      <c r="N799" s="16">
        <v>800</v>
      </c>
      <c r="O799" s="18">
        <v>14400</v>
      </c>
      <c r="P799" s="18">
        <v>4842</v>
      </c>
      <c r="Q799" s="21">
        <v>0.33600000000000002</v>
      </c>
      <c r="R799" s="16">
        <v>35.255411600000002</v>
      </c>
      <c r="S799" s="16">
        <v>45.922461910000003</v>
      </c>
    </row>
    <row r="800" spans="1:19" x14ac:dyDescent="0.3">
      <c r="A800" s="16">
        <v>799</v>
      </c>
      <c r="B800" s="17" t="s">
        <v>1560</v>
      </c>
      <c r="C800" s="16" t="s">
        <v>764</v>
      </c>
      <c r="D800" s="16" t="s">
        <v>78</v>
      </c>
      <c r="E800" s="16"/>
      <c r="F800" s="16"/>
      <c r="G800" s="16" t="s">
        <v>641</v>
      </c>
      <c r="H800" s="16" t="s">
        <v>646</v>
      </c>
      <c r="I800" s="16" t="s">
        <v>647</v>
      </c>
      <c r="J800" s="16">
        <v>20</v>
      </c>
      <c r="K800" s="16">
        <v>20</v>
      </c>
      <c r="L800" s="18">
        <v>50000</v>
      </c>
      <c r="M800" s="19">
        <v>5</v>
      </c>
      <c r="N800" s="16">
        <v>800</v>
      </c>
      <c r="O800" s="18">
        <v>16000</v>
      </c>
      <c r="P800" s="18">
        <v>5380</v>
      </c>
      <c r="Q800" s="21">
        <v>0.33600000000000002</v>
      </c>
      <c r="R800" s="16">
        <v>35.255411600000002</v>
      </c>
      <c r="S800" s="16">
        <v>45.922461910000003</v>
      </c>
    </row>
    <row r="801" spans="1:19" x14ac:dyDescent="0.3">
      <c r="A801" s="16">
        <v>800</v>
      </c>
      <c r="B801" s="17" t="s">
        <v>1561</v>
      </c>
      <c r="C801" s="16" t="s">
        <v>764</v>
      </c>
      <c r="D801" s="16" t="s">
        <v>78</v>
      </c>
      <c r="E801" s="16"/>
      <c r="F801" s="16"/>
      <c r="G801" s="16" t="s">
        <v>641</v>
      </c>
      <c r="H801" s="16" t="s">
        <v>646</v>
      </c>
      <c r="I801" s="16" t="s">
        <v>647</v>
      </c>
      <c r="J801" s="16">
        <v>5</v>
      </c>
      <c r="K801" s="16">
        <v>5</v>
      </c>
      <c r="L801" s="18">
        <v>12500</v>
      </c>
      <c r="M801" s="19">
        <v>1</v>
      </c>
      <c r="N801" s="16">
        <v>800</v>
      </c>
      <c r="O801" s="18">
        <v>4000</v>
      </c>
      <c r="P801" s="18">
        <v>1345</v>
      </c>
      <c r="Q801" s="21">
        <v>0.33600000000000002</v>
      </c>
      <c r="R801" s="16">
        <v>35.255411600000002</v>
      </c>
      <c r="S801" s="16">
        <v>45.922461910000003</v>
      </c>
    </row>
    <row r="802" spans="1:19" x14ac:dyDescent="0.3">
      <c r="A802" s="16">
        <v>801</v>
      </c>
      <c r="B802" s="17" t="s">
        <v>1562</v>
      </c>
      <c r="C802" s="16" t="s">
        <v>764</v>
      </c>
      <c r="D802" s="16" t="s">
        <v>78</v>
      </c>
      <c r="E802" s="16"/>
      <c r="F802" s="16"/>
      <c r="G802" s="16" t="s">
        <v>641</v>
      </c>
      <c r="H802" s="16" t="s">
        <v>646</v>
      </c>
      <c r="I802" s="16" t="s">
        <v>647</v>
      </c>
      <c r="J802" s="16">
        <v>3</v>
      </c>
      <c r="K802" s="16">
        <v>3</v>
      </c>
      <c r="L802" s="18">
        <v>7500</v>
      </c>
      <c r="M802" s="19">
        <v>1</v>
      </c>
      <c r="N802" s="16">
        <v>800</v>
      </c>
      <c r="O802" s="18">
        <v>2400</v>
      </c>
      <c r="P802" s="19">
        <v>807</v>
      </c>
      <c r="Q802" s="21">
        <v>0.33600000000000002</v>
      </c>
      <c r="R802" s="16">
        <v>35.255411600000002</v>
      </c>
      <c r="S802" s="16">
        <v>45.922461910000003</v>
      </c>
    </row>
    <row r="803" spans="1:19" x14ac:dyDescent="0.3">
      <c r="A803" s="16">
        <v>802</v>
      </c>
      <c r="B803" s="17" t="s">
        <v>1563</v>
      </c>
      <c r="C803" s="16" t="s">
        <v>764</v>
      </c>
      <c r="D803" s="16" t="s">
        <v>78</v>
      </c>
      <c r="E803" s="16"/>
      <c r="F803" s="16"/>
      <c r="G803" s="16" t="s">
        <v>641</v>
      </c>
      <c r="H803" s="16" t="s">
        <v>646</v>
      </c>
      <c r="I803" s="16" t="s">
        <v>647</v>
      </c>
      <c r="J803" s="16">
        <v>5</v>
      </c>
      <c r="K803" s="16">
        <v>5</v>
      </c>
      <c r="L803" s="18">
        <v>12500</v>
      </c>
      <c r="M803" s="19">
        <v>1</v>
      </c>
      <c r="N803" s="16">
        <v>800</v>
      </c>
      <c r="O803" s="18">
        <v>4000</v>
      </c>
      <c r="P803" s="18">
        <v>1345</v>
      </c>
      <c r="Q803" s="21">
        <v>0.33600000000000002</v>
      </c>
      <c r="R803" s="16">
        <v>35.255411600000002</v>
      </c>
      <c r="S803" s="16">
        <v>45.922461910000003</v>
      </c>
    </row>
    <row r="804" spans="1:19" x14ac:dyDescent="0.3">
      <c r="A804" s="16">
        <v>803</v>
      </c>
      <c r="B804" s="17" t="s">
        <v>1564</v>
      </c>
      <c r="C804" s="16" t="s">
        <v>764</v>
      </c>
      <c r="D804" s="16" t="s">
        <v>78</v>
      </c>
      <c r="E804" s="16"/>
      <c r="F804" s="16"/>
      <c r="G804" s="16" t="s">
        <v>641</v>
      </c>
      <c r="H804" s="16" t="s">
        <v>646</v>
      </c>
      <c r="I804" s="16" t="s">
        <v>826</v>
      </c>
      <c r="J804" s="16">
        <v>8</v>
      </c>
      <c r="K804" s="16">
        <v>8</v>
      </c>
      <c r="L804" s="18">
        <v>20000</v>
      </c>
      <c r="M804" s="19">
        <v>2</v>
      </c>
      <c r="N804" s="16">
        <v>800</v>
      </c>
      <c r="O804" s="18">
        <v>6400</v>
      </c>
      <c r="P804" s="18">
        <v>2152</v>
      </c>
      <c r="Q804" s="21">
        <v>0.33600000000000002</v>
      </c>
      <c r="R804" s="16">
        <v>35.255411600000002</v>
      </c>
      <c r="S804" s="16">
        <v>45.922461910000003</v>
      </c>
    </row>
    <row r="805" spans="1:19" x14ac:dyDescent="0.3">
      <c r="A805" s="16">
        <v>804</v>
      </c>
      <c r="B805" s="17" t="s">
        <v>1565</v>
      </c>
      <c r="C805" s="16" t="s">
        <v>764</v>
      </c>
      <c r="D805" s="16" t="s">
        <v>78</v>
      </c>
      <c r="E805" s="16"/>
      <c r="F805" s="16"/>
      <c r="G805" s="16" t="s">
        <v>641</v>
      </c>
      <c r="H805" s="16" t="s">
        <v>646</v>
      </c>
      <c r="I805" s="16" t="s">
        <v>647</v>
      </c>
      <c r="J805" s="16">
        <v>4</v>
      </c>
      <c r="K805" s="16">
        <v>4</v>
      </c>
      <c r="L805" s="18">
        <v>10000</v>
      </c>
      <c r="M805" s="19">
        <v>1</v>
      </c>
      <c r="N805" s="16">
        <v>800</v>
      </c>
      <c r="O805" s="18">
        <v>3200</v>
      </c>
      <c r="P805" s="18">
        <v>1076</v>
      </c>
      <c r="Q805" s="21">
        <v>0.33600000000000002</v>
      </c>
      <c r="R805" s="16">
        <v>35.255411600000002</v>
      </c>
      <c r="S805" s="16">
        <v>45.922461910000003</v>
      </c>
    </row>
    <row r="806" spans="1:19" x14ac:dyDescent="0.3">
      <c r="A806" s="16">
        <v>805</v>
      </c>
      <c r="B806" s="17" t="s">
        <v>1566</v>
      </c>
      <c r="C806" s="16" t="s">
        <v>764</v>
      </c>
      <c r="D806" s="16" t="s">
        <v>78</v>
      </c>
      <c r="E806" s="16"/>
      <c r="F806" s="16"/>
      <c r="G806" s="16" t="s">
        <v>641</v>
      </c>
      <c r="H806" s="16" t="s">
        <v>646</v>
      </c>
      <c r="I806" s="16" t="s">
        <v>647</v>
      </c>
      <c r="J806" s="16">
        <v>8</v>
      </c>
      <c r="K806" s="16">
        <v>8</v>
      </c>
      <c r="L806" s="18">
        <v>20000</v>
      </c>
      <c r="M806" s="19">
        <v>2</v>
      </c>
      <c r="N806" s="16">
        <v>800</v>
      </c>
      <c r="O806" s="18">
        <v>6400</v>
      </c>
      <c r="P806" s="18">
        <v>2152</v>
      </c>
      <c r="Q806" s="21">
        <v>0.33600000000000002</v>
      </c>
      <c r="R806" s="16">
        <v>35.255411600000002</v>
      </c>
      <c r="S806" s="16">
        <v>45.922461910000003</v>
      </c>
    </row>
    <row r="807" spans="1:19" x14ac:dyDescent="0.3">
      <c r="A807" s="16">
        <v>806</v>
      </c>
      <c r="B807" s="17" t="s">
        <v>1567</v>
      </c>
      <c r="C807" s="16" t="s">
        <v>764</v>
      </c>
      <c r="D807" s="16" t="s">
        <v>78</v>
      </c>
      <c r="E807" s="16"/>
      <c r="F807" s="16"/>
      <c r="G807" s="16" t="s">
        <v>641</v>
      </c>
      <c r="H807" s="16" t="s">
        <v>646</v>
      </c>
      <c r="I807" s="16" t="s">
        <v>826</v>
      </c>
      <c r="J807" s="16">
        <v>3</v>
      </c>
      <c r="K807" s="16">
        <v>3</v>
      </c>
      <c r="L807" s="18">
        <v>7500</v>
      </c>
      <c r="M807" s="19">
        <v>1</v>
      </c>
      <c r="N807" s="16">
        <v>800</v>
      </c>
      <c r="O807" s="18">
        <v>2400</v>
      </c>
      <c r="P807" s="19">
        <v>807</v>
      </c>
      <c r="Q807" s="21">
        <v>0.33600000000000002</v>
      </c>
      <c r="R807" s="16">
        <v>35.255411600000002</v>
      </c>
      <c r="S807" s="16">
        <v>45.922461910000003</v>
      </c>
    </row>
    <row r="808" spans="1:19" x14ac:dyDescent="0.3">
      <c r="A808" s="16">
        <v>807</v>
      </c>
      <c r="B808" s="17" t="s">
        <v>1568</v>
      </c>
      <c r="C808" s="16" t="s">
        <v>764</v>
      </c>
      <c r="D808" s="16" t="s">
        <v>78</v>
      </c>
      <c r="E808" s="16"/>
      <c r="F808" s="16"/>
      <c r="G808" s="16" t="s">
        <v>641</v>
      </c>
      <c r="H808" s="16" t="s">
        <v>646</v>
      </c>
      <c r="I808" s="16" t="s">
        <v>647</v>
      </c>
      <c r="J808" s="16">
        <v>3</v>
      </c>
      <c r="K808" s="16">
        <v>3</v>
      </c>
      <c r="L808" s="18">
        <v>7500</v>
      </c>
      <c r="M808" s="19">
        <v>1</v>
      </c>
      <c r="N808" s="16">
        <v>800</v>
      </c>
      <c r="O808" s="18">
        <v>2400</v>
      </c>
      <c r="P808" s="19">
        <v>807</v>
      </c>
      <c r="Q808" s="21">
        <v>0.33600000000000002</v>
      </c>
      <c r="R808" s="16">
        <v>35.255411600000002</v>
      </c>
      <c r="S808" s="16">
        <v>45.922461910000003</v>
      </c>
    </row>
    <row r="809" spans="1:19" x14ac:dyDescent="0.3">
      <c r="A809" s="16">
        <v>808</v>
      </c>
      <c r="B809" s="17" t="s">
        <v>1569</v>
      </c>
      <c r="C809" s="16" t="s">
        <v>764</v>
      </c>
      <c r="D809" s="16" t="s">
        <v>78</v>
      </c>
      <c r="E809" s="16"/>
      <c r="F809" s="16"/>
      <c r="G809" s="16" t="s">
        <v>641</v>
      </c>
      <c r="H809" s="16" t="s">
        <v>646</v>
      </c>
      <c r="I809" s="16" t="s">
        <v>647</v>
      </c>
      <c r="J809" s="16">
        <v>3</v>
      </c>
      <c r="K809" s="16">
        <v>3</v>
      </c>
      <c r="L809" s="18">
        <v>7500</v>
      </c>
      <c r="M809" s="19">
        <v>1</v>
      </c>
      <c r="N809" s="16">
        <v>800</v>
      </c>
      <c r="O809" s="18">
        <v>2400</v>
      </c>
      <c r="P809" s="19">
        <v>807</v>
      </c>
      <c r="Q809" s="21">
        <v>0.33600000000000002</v>
      </c>
      <c r="R809" s="16">
        <v>35.255411600000002</v>
      </c>
      <c r="S809" s="16">
        <v>45.922461910000003</v>
      </c>
    </row>
    <row r="810" spans="1:19" x14ac:dyDescent="0.3">
      <c r="A810" s="16">
        <v>809</v>
      </c>
      <c r="B810" s="17" t="s">
        <v>1570</v>
      </c>
      <c r="C810" s="16" t="s">
        <v>764</v>
      </c>
      <c r="D810" s="16" t="s">
        <v>78</v>
      </c>
      <c r="E810" s="16"/>
      <c r="F810" s="16"/>
      <c r="G810" s="16" t="s">
        <v>641</v>
      </c>
      <c r="H810" s="16" t="s">
        <v>646</v>
      </c>
      <c r="I810" s="16" t="s">
        <v>826</v>
      </c>
      <c r="J810" s="16">
        <v>8</v>
      </c>
      <c r="K810" s="16">
        <v>8</v>
      </c>
      <c r="L810" s="18">
        <v>20000</v>
      </c>
      <c r="M810" s="19">
        <v>2</v>
      </c>
      <c r="N810" s="16">
        <v>800</v>
      </c>
      <c r="O810" s="18">
        <v>6400</v>
      </c>
      <c r="P810" s="18">
        <v>2152</v>
      </c>
      <c r="Q810" s="21">
        <v>0.33600000000000002</v>
      </c>
      <c r="R810" s="16">
        <v>35.255411600000002</v>
      </c>
      <c r="S810" s="16">
        <v>45.922461910000003</v>
      </c>
    </row>
    <row r="811" spans="1:19" x14ac:dyDescent="0.3">
      <c r="A811" s="16">
        <v>810</v>
      </c>
      <c r="B811" s="17" t="s">
        <v>1571</v>
      </c>
      <c r="C811" s="16" t="s">
        <v>764</v>
      </c>
      <c r="D811" s="16" t="s">
        <v>78</v>
      </c>
      <c r="E811" s="16"/>
      <c r="F811" s="16"/>
      <c r="G811" s="16" t="s">
        <v>641</v>
      </c>
      <c r="H811" s="16" t="s">
        <v>646</v>
      </c>
      <c r="I811" s="16" t="s">
        <v>647</v>
      </c>
      <c r="J811" s="16">
        <v>3</v>
      </c>
      <c r="K811" s="16">
        <v>3</v>
      </c>
      <c r="L811" s="18">
        <v>7500</v>
      </c>
      <c r="M811" s="19">
        <v>1</v>
      </c>
      <c r="N811" s="16">
        <v>800</v>
      </c>
      <c r="O811" s="18">
        <v>2400</v>
      </c>
      <c r="P811" s="19">
        <v>807</v>
      </c>
      <c r="Q811" s="21">
        <v>0.33600000000000002</v>
      </c>
      <c r="R811" s="16">
        <v>35.255411600000002</v>
      </c>
      <c r="S811" s="16">
        <v>45.922461910000003</v>
      </c>
    </row>
    <row r="812" spans="1:19" x14ac:dyDescent="0.3">
      <c r="A812" s="16">
        <v>811</v>
      </c>
      <c r="B812" s="17" t="s">
        <v>1572</v>
      </c>
      <c r="C812" s="16" t="s">
        <v>764</v>
      </c>
      <c r="D812" s="16" t="s">
        <v>78</v>
      </c>
      <c r="E812" s="16"/>
      <c r="F812" s="16"/>
      <c r="G812" s="16" t="s">
        <v>641</v>
      </c>
      <c r="H812" s="16" t="s">
        <v>646</v>
      </c>
      <c r="I812" s="16" t="s">
        <v>826</v>
      </c>
      <c r="J812" s="16">
        <v>5</v>
      </c>
      <c r="K812" s="16">
        <v>5</v>
      </c>
      <c r="L812" s="18">
        <v>12500</v>
      </c>
      <c r="M812" s="19">
        <v>1</v>
      </c>
      <c r="N812" s="16">
        <v>800</v>
      </c>
      <c r="O812" s="18">
        <v>4000</v>
      </c>
      <c r="P812" s="18">
        <v>1345</v>
      </c>
      <c r="Q812" s="21">
        <v>0.33600000000000002</v>
      </c>
      <c r="R812" s="16">
        <v>35.255411600000002</v>
      </c>
      <c r="S812" s="16">
        <v>45.922461910000003</v>
      </c>
    </row>
    <row r="813" spans="1:19" x14ac:dyDescent="0.3">
      <c r="A813" s="16">
        <v>812</v>
      </c>
      <c r="B813" s="17" t="s">
        <v>1573</v>
      </c>
      <c r="C813" s="16" t="s">
        <v>764</v>
      </c>
      <c r="D813" s="16" t="s">
        <v>78</v>
      </c>
      <c r="E813" s="16"/>
      <c r="F813" s="16"/>
      <c r="G813" s="16" t="s">
        <v>641</v>
      </c>
      <c r="H813" s="16" t="s">
        <v>646</v>
      </c>
      <c r="I813" s="16" t="s">
        <v>652</v>
      </c>
      <c r="J813" s="16">
        <v>10</v>
      </c>
      <c r="K813" s="16">
        <v>10</v>
      </c>
      <c r="L813" s="18">
        <v>25000</v>
      </c>
      <c r="M813" s="19">
        <v>3</v>
      </c>
      <c r="N813" s="16">
        <v>800</v>
      </c>
      <c r="O813" s="18">
        <v>8000</v>
      </c>
      <c r="P813" s="18">
        <v>2690</v>
      </c>
      <c r="Q813" s="21">
        <v>0.33600000000000002</v>
      </c>
      <c r="R813" s="16">
        <v>35.255411600000002</v>
      </c>
      <c r="S813" s="16">
        <v>45.922461910000003</v>
      </c>
    </row>
    <row r="814" spans="1:19" x14ac:dyDescent="0.3">
      <c r="A814" s="16">
        <v>813</v>
      </c>
      <c r="B814" s="17" t="s">
        <v>1574</v>
      </c>
      <c r="C814" s="16" t="s">
        <v>764</v>
      </c>
      <c r="D814" s="16" t="s">
        <v>78</v>
      </c>
      <c r="E814" s="16"/>
      <c r="F814" s="16"/>
      <c r="G814" s="16" t="s">
        <v>641</v>
      </c>
      <c r="H814" s="16" t="s">
        <v>646</v>
      </c>
      <c r="I814" s="16" t="s">
        <v>652</v>
      </c>
      <c r="J814" s="16">
        <v>7</v>
      </c>
      <c r="K814" s="16">
        <v>7</v>
      </c>
      <c r="L814" s="18">
        <v>17500</v>
      </c>
      <c r="M814" s="19">
        <v>2</v>
      </c>
      <c r="N814" s="16">
        <v>800</v>
      </c>
      <c r="O814" s="18">
        <v>5600</v>
      </c>
      <c r="P814" s="18">
        <v>1883</v>
      </c>
      <c r="Q814" s="21">
        <v>0.33600000000000002</v>
      </c>
      <c r="R814" s="16">
        <v>35.255411600000002</v>
      </c>
      <c r="S814" s="16">
        <v>45.922461910000003</v>
      </c>
    </row>
    <row r="815" spans="1:19" x14ac:dyDescent="0.3">
      <c r="A815" s="16">
        <v>814</v>
      </c>
      <c r="B815" s="17" t="s">
        <v>1575</v>
      </c>
      <c r="C815" s="16" t="s">
        <v>764</v>
      </c>
      <c r="D815" s="16" t="s">
        <v>78</v>
      </c>
      <c r="E815" s="16"/>
      <c r="F815" s="16"/>
      <c r="G815" s="16" t="s">
        <v>641</v>
      </c>
      <c r="H815" s="16" t="s">
        <v>646</v>
      </c>
      <c r="I815" s="16" t="s">
        <v>647</v>
      </c>
      <c r="J815" s="16">
        <v>7</v>
      </c>
      <c r="K815" s="16">
        <v>7</v>
      </c>
      <c r="L815" s="18">
        <v>17500</v>
      </c>
      <c r="M815" s="19">
        <v>2</v>
      </c>
      <c r="N815" s="16">
        <v>800</v>
      </c>
      <c r="O815" s="18">
        <v>5600</v>
      </c>
      <c r="P815" s="18">
        <v>1883</v>
      </c>
      <c r="Q815" s="21">
        <v>0.33600000000000002</v>
      </c>
      <c r="R815" s="16">
        <v>35.255411600000002</v>
      </c>
      <c r="S815" s="16">
        <v>45.922461910000003</v>
      </c>
    </row>
    <row r="816" spans="1:19" x14ac:dyDescent="0.3">
      <c r="A816" s="16">
        <v>815</v>
      </c>
      <c r="B816" s="17" t="s">
        <v>1491</v>
      </c>
      <c r="C816" s="16" t="s">
        <v>411</v>
      </c>
      <c r="D816" s="16" t="s">
        <v>78</v>
      </c>
      <c r="E816" s="16"/>
      <c r="F816" s="16"/>
      <c r="G816" s="16" t="s">
        <v>641</v>
      </c>
      <c r="H816" s="16" t="s">
        <v>646</v>
      </c>
      <c r="I816" s="16" t="s">
        <v>647</v>
      </c>
      <c r="J816" s="16">
        <v>29</v>
      </c>
      <c r="K816" s="16">
        <v>29</v>
      </c>
      <c r="L816" s="18">
        <v>72500</v>
      </c>
      <c r="M816" s="19">
        <v>7</v>
      </c>
      <c r="N816" s="16">
        <v>800</v>
      </c>
      <c r="O816" s="18">
        <v>23200</v>
      </c>
      <c r="P816" s="18">
        <v>7801</v>
      </c>
      <c r="Q816" s="21">
        <v>0.33600000000000002</v>
      </c>
      <c r="R816" s="16">
        <v>35.239287480000002</v>
      </c>
      <c r="S816" s="16">
        <v>45.905335630000003</v>
      </c>
    </row>
    <row r="817" spans="1:19" x14ac:dyDescent="0.3">
      <c r="A817" s="16">
        <v>816</v>
      </c>
      <c r="B817" s="17" t="s">
        <v>1516</v>
      </c>
      <c r="C817" s="16" t="s">
        <v>411</v>
      </c>
      <c r="D817" s="16" t="s">
        <v>78</v>
      </c>
      <c r="E817" s="16"/>
      <c r="F817" s="16"/>
      <c r="G817" s="16" t="s">
        <v>641</v>
      </c>
      <c r="H817" s="16" t="s">
        <v>646</v>
      </c>
      <c r="I817" s="16" t="s">
        <v>652</v>
      </c>
      <c r="J817" s="16">
        <v>35</v>
      </c>
      <c r="K817" s="16">
        <v>35</v>
      </c>
      <c r="L817" s="18">
        <v>87500</v>
      </c>
      <c r="M817" s="19">
        <v>9</v>
      </c>
      <c r="N817" s="16">
        <v>800</v>
      </c>
      <c r="O817" s="18">
        <v>28000</v>
      </c>
      <c r="P817" s="18">
        <v>9415</v>
      </c>
      <c r="Q817" s="21">
        <v>0.33600000000000002</v>
      </c>
      <c r="R817" s="16">
        <v>35.239287480000002</v>
      </c>
      <c r="S817" s="16">
        <v>45.905335630000003</v>
      </c>
    </row>
    <row r="818" spans="1:19" x14ac:dyDescent="0.3">
      <c r="A818" s="16">
        <v>817</v>
      </c>
      <c r="B818" s="17" t="s">
        <v>1397</v>
      </c>
      <c r="C818" s="16" t="s">
        <v>411</v>
      </c>
      <c r="D818" s="16" t="s">
        <v>78</v>
      </c>
      <c r="E818" s="16"/>
      <c r="F818" s="16"/>
      <c r="G818" s="16" t="s">
        <v>641</v>
      </c>
      <c r="H818" s="16" t="s">
        <v>646</v>
      </c>
      <c r="I818" s="16" t="s">
        <v>652</v>
      </c>
      <c r="J818" s="16">
        <v>6</v>
      </c>
      <c r="K818" s="16">
        <v>6</v>
      </c>
      <c r="L818" s="18">
        <v>15000</v>
      </c>
      <c r="M818" s="19">
        <v>2</v>
      </c>
      <c r="N818" s="16">
        <v>800</v>
      </c>
      <c r="O818" s="18">
        <v>4800</v>
      </c>
      <c r="P818" s="18">
        <v>1614</v>
      </c>
      <c r="Q818" s="21">
        <v>0.33600000000000002</v>
      </c>
      <c r="R818" s="16">
        <v>35.239287480000002</v>
      </c>
      <c r="S818" s="16">
        <v>45.905335630000003</v>
      </c>
    </row>
    <row r="819" spans="1:19" x14ac:dyDescent="0.3">
      <c r="A819" s="16">
        <v>818</v>
      </c>
      <c r="B819" s="17" t="s">
        <v>1576</v>
      </c>
      <c r="C819" s="16" t="s">
        <v>411</v>
      </c>
      <c r="D819" s="16" t="s">
        <v>78</v>
      </c>
      <c r="E819" s="16"/>
      <c r="F819" s="16"/>
      <c r="G819" s="16" t="s">
        <v>641</v>
      </c>
      <c r="H819" s="16" t="s">
        <v>646</v>
      </c>
      <c r="I819" s="16" t="s">
        <v>647</v>
      </c>
      <c r="J819" s="16">
        <v>23</v>
      </c>
      <c r="K819" s="16">
        <v>23</v>
      </c>
      <c r="L819" s="18">
        <v>57500</v>
      </c>
      <c r="M819" s="19">
        <v>6</v>
      </c>
      <c r="N819" s="16">
        <v>800</v>
      </c>
      <c r="O819" s="18">
        <v>18400</v>
      </c>
      <c r="P819" s="18">
        <v>6187</v>
      </c>
      <c r="Q819" s="21">
        <v>0.33600000000000002</v>
      </c>
      <c r="R819" s="16">
        <v>35.239287480000002</v>
      </c>
      <c r="S819" s="16">
        <v>45.905335630000003</v>
      </c>
    </row>
    <row r="820" spans="1:19" x14ac:dyDescent="0.3">
      <c r="A820" s="16">
        <v>819</v>
      </c>
      <c r="B820" s="17" t="s">
        <v>1577</v>
      </c>
      <c r="C820" s="16" t="s">
        <v>411</v>
      </c>
      <c r="D820" s="16" t="s">
        <v>78</v>
      </c>
      <c r="E820" s="16"/>
      <c r="F820" s="16"/>
      <c r="G820" s="16" t="s">
        <v>641</v>
      </c>
      <c r="H820" s="16" t="s">
        <v>646</v>
      </c>
      <c r="I820" s="16" t="s">
        <v>647</v>
      </c>
      <c r="J820" s="16">
        <v>90</v>
      </c>
      <c r="K820" s="16">
        <v>90</v>
      </c>
      <c r="L820" s="18">
        <v>225000</v>
      </c>
      <c r="M820" s="19">
        <v>23</v>
      </c>
      <c r="N820" s="16">
        <v>800</v>
      </c>
      <c r="O820" s="18">
        <v>72000</v>
      </c>
      <c r="P820" s="18">
        <v>24210</v>
      </c>
      <c r="Q820" s="21">
        <v>0.33600000000000002</v>
      </c>
      <c r="R820" s="16">
        <v>35.239287480000002</v>
      </c>
      <c r="S820" s="16">
        <v>45.905335630000003</v>
      </c>
    </row>
    <row r="821" spans="1:19" x14ac:dyDescent="0.3">
      <c r="A821" s="16">
        <v>820</v>
      </c>
      <c r="B821" s="17" t="s">
        <v>1578</v>
      </c>
      <c r="C821" s="16" t="s">
        <v>411</v>
      </c>
      <c r="D821" s="16" t="s">
        <v>78</v>
      </c>
      <c r="E821" s="16"/>
      <c r="F821" s="16"/>
      <c r="G821" s="16" t="s">
        <v>641</v>
      </c>
      <c r="H821" s="16" t="s">
        <v>646</v>
      </c>
      <c r="I821" s="16" t="s">
        <v>647</v>
      </c>
      <c r="J821" s="16">
        <v>65</v>
      </c>
      <c r="K821" s="16">
        <v>65</v>
      </c>
      <c r="L821" s="18">
        <v>162500</v>
      </c>
      <c r="M821" s="19">
        <v>16</v>
      </c>
      <c r="N821" s="16">
        <v>800</v>
      </c>
      <c r="O821" s="18">
        <v>52000</v>
      </c>
      <c r="P821" s="18">
        <v>17485</v>
      </c>
      <c r="Q821" s="21">
        <v>0.33600000000000002</v>
      </c>
      <c r="R821" s="16">
        <v>35.239287480000002</v>
      </c>
      <c r="S821" s="16">
        <v>45.905335630000003</v>
      </c>
    </row>
    <row r="822" spans="1:19" x14ac:dyDescent="0.3">
      <c r="A822" s="16">
        <v>821</v>
      </c>
      <c r="B822" s="17" t="s">
        <v>1579</v>
      </c>
      <c r="C822" s="16" t="s">
        <v>411</v>
      </c>
      <c r="D822" s="16" t="s">
        <v>78</v>
      </c>
      <c r="E822" s="16"/>
      <c r="F822" s="16"/>
      <c r="G822" s="16" t="s">
        <v>641</v>
      </c>
      <c r="H822" s="16" t="s">
        <v>646</v>
      </c>
      <c r="I822" s="16" t="s">
        <v>647</v>
      </c>
      <c r="J822" s="16">
        <v>189</v>
      </c>
      <c r="K822" s="16">
        <v>189</v>
      </c>
      <c r="L822" s="18">
        <v>472500</v>
      </c>
      <c r="M822" s="19">
        <v>47</v>
      </c>
      <c r="N822" s="16">
        <v>800</v>
      </c>
      <c r="O822" s="18">
        <v>151200</v>
      </c>
      <c r="P822" s="18">
        <v>50841</v>
      </c>
      <c r="Q822" s="21">
        <v>0.33600000000000002</v>
      </c>
      <c r="R822" s="16">
        <v>35.239287480000002</v>
      </c>
      <c r="S822" s="16">
        <v>45.905335630000003</v>
      </c>
    </row>
    <row r="823" spans="1:19" x14ac:dyDescent="0.3">
      <c r="A823" s="16">
        <v>822</v>
      </c>
      <c r="B823" s="17" t="s">
        <v>959</v>
      </c>
      <c r="C823" s="16" t="s">
        <v>411</v>
      </c>
      <c r="D823" s="16" t="s">
        <v>78</v>
      </c>
      <c r="E823" s="16"/>
      <c r="F823" s="16"/>
      <c r="G823" s="16" t="s">
        <v>641</v>
      </c>
      <c r="H823" s="16" t="s">
        <v>646</v>
      </c>
      <c r="I823" s="16" t="s">
        <v>647</v>
      </c>
      <c r="J823" s="16">
        <v>32</v>
      </c>
      <c r="K823" s="16">
        <v>32</v>
      </c>
      <c r="L823" s="18">
        <v>80000</v>
      </c>
      <c r="M823" s="19">
        <v>8</v>
      </c>
      <c r="N823" s="16">
        <v>800</v>
      </c>
      <c r="O823" s="18">
        <v>25600</v>
      </c>
      <c r="P823" s="18">
        <v>8608</v>
      </c>
      <c r="Q823" s="21">
        <v>0.33600000000000002</v>
      </c>
      <c r="R823" s="16">
        <v>35.239287480000002</v>
      </c>
      <c r="S823" s="16">
        <v>45.905335630000003</v>
      </c>
    </row>
    <row r="824" spans="1:19" x14ac:dyDescent="0.3">
      <c r="A824" s="16">
        <v>823</v>
      </c>
      <c r="B824" s="17" t="s">
        <v>1580</v>
      </c>
      <c r="C824" s="16" t="s">
        <v>411</v>
      </c>
      <c r="D824" s="16" t="s">
        <v>78</v>
      </c>
      <c r="E824" s="16"/>
      <c r="F824" s="16"/>
      <c r="G824" s="16" t="s">
        <v>641</v>
      </c>
      <c r="H824" s="16" t="s">
        <v>646</v>
      </c>
      <c r="I824" s="16" t="s">
        <v>671</v>
      </c>
      <c r="J824" s="16">
        <v>41</v>
      </c>
      <c r="K824" s="16">
        <v>41</v>
      </c>
      <c r="L824" s="18">
        <v>102500</v>
      </c>
      <c r="M824" s="19">
        <v>10</v>
      </c>
      <c r="N824" s="16">
        <v>800</v>
      </c>
      <c r="O824" s="18">
        <v>32800</v>
      </c>
      <c r="P824" s="18">
        <v>11029</v>
      </c>
      <c r="Q824" s="21">
        <v>0.33600000000000002</v>
      </c>
      <c r="R824" s="16">
        <v>35.239287480000002</v>
      </c>
      <c r="S824" s="16">
        <v>45.905335630000003</v>
      </c>
    </row>
    <row r="825" spans="1:19" x14ac:dyDescent="0.3">
      <c r="A825" s="16">
        <v>824</v>
      </c>
      <c r="B825" s="17" t="s">
        <v>1581</v>
      </c>
      <c r="C825" s="16" t="s">
        <v>411</v>
      </c>
      <c r="D825" s="16" t="s">
        <v>78</v>
      </c>
      <c r="E825" s="16"/>
      <c r="F825" s="16"/>
      <c r="G825" s="16" t="s">
        <v>641</v>
      </c>
      <c r="H825" s="16" t="s">
        <v>646</v>
      </c>
      <c r="I825" s="16" t="s">
        <v>826</v>
      </c>
      <c r="J825" s="16">
        <v>15</v>
      </c>
      <c r="K825" s="16">
        <v>15</v>
      </c>
      <c r="L825" s="18">
        <v>37500</v>
      </c>
      <c r="M825" s="19">
        <v>4</v>
      </c>
      <c r="N825" s="16">
        <v>800</v>
      </c>
      <c r="O825" s="18">
        <v>12000</v>
      </c>
      <c r="P825" s="18">
        <v>4035</v>
      </c>
      <c r="Q825" s="21">
        <v>0.33600000000000002</v>
      </c>
      <c r="R825" s="16">
        <v>35.239287480000002</v>
      </c>
      <c r="S825" s="16">
        <v>45.905335630000003</v>
      </c>
    </row>
    <row r="826" spans="1:19" x14ac:dyDescent="0.3">
      <c r="A826" s="16">
        <v>825</v>
      </c>
      <c r="B826" s="17" t="s">
        <v>1582</v>
      </c>
      <c r="C826" s="16" t="s">
        <v>411</v>
      </c>
      <c r="D826" s="16" t="s">
        <v>78</v>
      </c>
      <c r="E826" s="16"/>
      <c r="F826" s="16"/>
      <c r="G826" s="16" t="s">
        <v>641</v>
      </c>
      <c r="H826" s="16" t="s">
        <v>646</v>
      </c>
      <c r="I826" s="16" t="s">
        <v>671</v>
      </c>
      <c r="J826" s="16">
        <v>41</v>
      </c>
      <c r="K826" s="16">
        <v>41</v>
      </c>
      <c r="L826" s="18">
        <v>102500</v>
      </c>
      <c r="M826" s="19">
        <v>10</v>
      </c>
      <c r="N826" s="16">
        <v>800</v>
      </c>
      <c r="O826" s="18">
        <v>32800</v>
      </c>
      <c r="P826" s="18">
        <v>11029</v>
      </c>
      <c r="Q826" s="21">
        <v>0.33600000000000002</v>
      </c>
      <c r="R826" s="16">
        <v>35.239287480000002</v>
      </c>
      <c r="S826" s="16">
        <v>45.905335630000003</v>
      </c>
    </row>
    <row r="827" spans="1:19" x14ac:dyDescent="0.3">
      <c r="A827" s="16">
        <v>826</v>
      </c>
      <c r="B827" s="17" t="s">
        <v>1583</v>
      </c>
      <c r="C827" s="16" t="s">
        <v>411</v>
      </c>
      <c r="D827" s="16" t="s">
        <v>78</v>
      </c>
      <c r="E827" s="16"/>
      <c r="F827" s="16"/>
      <c r="G827" s="16" t="s">
        <v>641</v>
      </c>
      <c r="H827" s="16" t="s">
        <v>646</v>
      </c>
      <c r="I827" s="16" t="s">
        <v>647</v>
      </c>
      <c r="J827" s="16">
        <v>25</v>
      </c>
      <c r="K827" s="16">
        <v>25</v>
      </c>
      <c r="L827" s="18">
        <v>62500</v>
      </c>
      <c r="M827" s="19">
        <v>6</v>
      </c>
      <c r="N827" s="16">
        <v>800</v>
      </c>
      <c r="O827" s="18">
        <v>20000</v>
      </c>
      <c r="P827" s="18">
        <v>6725</v>
      </c>
      <c r="Q827" s="21">
        <v>0.33600000000000002</v>
      </c>
      <c r="R827" s="16">
        <v>35.239287480000002</v>
      </c>
      <c r="S827" s="16">
        <v>45.905335630000003</v>
      </c>
    </row>
    <row r="828" spans="1:19" x14ac:dyDescent="0.3">
      <c r="A828" s="16">
        <v>827</v>
      </c>
      <c r="B828" s="17" t="s">
        <v>1584</v>
      </c>
      <c r="C828" s="16" t="s">
        <v>411</v>
      </c>
      <c r="D828" s="16" t="s">
        <v>78</v>
      </c>
      <c r="E828" s="16"/>
      <c r="F828" s="16"/>
      <c r="G828" s="16" t="s">
        <v>641</v>
      </c>
      <c r="H828" s="16" t="s">
        <v>646</v>
      </c>
      <c r="I828" s="16" t="s">
        <v>647</v>
      </c>
      <c r="J828" s="16">
        <v>11</v>
      </c>
      <c r="K828" s="16">
        <v>11</v>
      </c>
      <c r="L828" s="18">
        <v>27500</v>
      </c>
      <c r="M828" s="19">
        <v>3</v>
      </c>
      <c r="N828" s="16">
        <v>800</v>
      </c>
      <c r="O828" s="18">
        <v>8800</v>
      </c>
      <c r="P828" s="18">
        <v>2959</v>
      </c>
      <c r="Q828" s="21">
        <v>0.33600000000000002</v>
      </c>
      <c r="R828" s="16">
        <v>35.239287480000002</v>
      </c>
      <c r="S828" s="16">
        <v>45.905335630000003</v>
      </c>
    </row>
    <row r="829" spans="1:19" x14ac:dyDescent="0.3">
      <c r="A829" s="16">
        <v>828</v>
      </c>
      <c r="B829" s="17" t="s">
        <v>1585</v>
      </c>
      <c r="C829" s="16" t="s">
        <v>411</v>
      </c>
      <c r="D829" s="16" t="s">
        <v>78</v>
      </c>
      <c r="E829" s="16"/>
      <c r="F829" s="16"/>
      <c r="G829" s="16" t="s">
        <v>641</v>
      </c>
      <c r="H829" s="16" t="s">
        <v>646</v>
      </c>
      <c r="I829" s="16" t="s">
        <v>671</v>
      </c>
      <c r="J829" s="16">
        <v>5</v>
      </c>
      <c r="K829" s="16">
        <v>5</v>
      </c>
      <c r="L829" s="18">
        <v>12500</v>
      </c>
      <c r="M829" s="19">
        <v>1</v>
      </c>
      <c r="N829" s="16">
        <v>800</v>
      </c>
      <c r="O829" s="18">
        <v>4000</v>
      </c>
      <c r="P829" s="18">
        <v>1345</v>
      </c>
      <c r="Q829" s="21">
        <v>0.33600000000000002</v>
      </c>
      <c r="R829" s="16">
        <v>35.239287480000002</v>
      </c>
      <c r="S829" s="16">
        <v>45.905335630000003</v>
      </c>
    </row>
    <row r="830" spans="1:19" x14ac:dyDescent="0.3">
      <c r="A830" s="16">
        <v>829</v>
      </c>
      <c r="B830" s="17" t="s">
        <v>1586</v>
      </c>
      <c r="C830" s="16" t="s">
        <v>411</v>
      </c>
      <c r="D830" s="16" t="s">
        <v>78</v>
      </c>
      <c r="E830" s="16"/>
      <c r="F830" s="16"/>
      <c r="G830" s="16" t="s">
        <v>641</v>
      </c>
      <c r="H830" s="16" t="s">
        <v>646</v>
      </c>
      <c r="I830" s="16" t="s">
        <v>647</v>
      </c>
      <c r="J830" s="16">
        <v>14</v>
      </c>
      <c r="K830" s="16">
        <v>14</v>
      </c>
      <c r="L830" s="18">
        <v>35000</v>
      </c>
      <c r="M830" s="19">
        <v>4</v>
      </c>
      <c r="N830" s="16">
        <v>800</v>
      </c>
      <c r="O830" s="18">
        <v>11200</v>
      </c>
      <c r="P830" s="18">
        <v>3766</v>
      </c>
      <c r="Q830" s="21">
        <v>0.33600000000000002</v>
      </c>
      <c r="R830" s="16">
        <v>35.239287480000002</v>
      </c>
      <c r="S830" s="16">
        <v>45.905335630000003</v>
      </c>
    </row>
    <row r="831" spans="1:19" x14ac:dyDescent="0.3">
      <c r="A831" s="16">
        <v>830</v>
      </c>
      <c r="B831" s="17" t="s">
        <v>1587</v>
      </c>
      <c r="C831" s="16" t="s">
        <v>411</v>
      </c>
      <c r="D831" s="16" t="s">
        <v>78</v>
      </c>
      <c r="E831" s="16"/>
      <c r="F831" s="16"/>
      <c r="G831" s="16" t="s">
        <v>641</v>
      </c>
      <c r="H831" s="16" t="s">
        <v>646</v>
      </c>
      <c r="I831" s="16" t="s">
        <v>826</v>
      </c>
      <c r="J831" s="16">
        <v>6</v>
      </c>
      <c r="K831" s="16">
        <v>6</v>
      </c>
      <c r="L831" s="18">
        <v>15000</v>
      </c>
      <c r="M831" s="19">
        <v>2</v>
      </c>
      <c r="N831" s="16">
        <v>800</v>
      </c>
      <c r="O831" s="18">
        <v>4800</v>
      </c>
      <c r="P831" s="18">
        <v>1614</v>
      </c>
      <c r="Q831" s="21">
        <v>0.33600000000000002</v>
      </c>
      <c r="R831" s="16">
        <v>35.239287480000002</v>
      </c>
      <c r="S831" s="16">
        <v>45.905335630000003</v>
      </c>
    </row>
    <row r="832" spans="1:19" x14ac:dyDescent="0.3">
      <c r="A832" s="16">
        <v>831</v>
      </c>
      <c r="B832" s="17" t="s">
        <v>1588</v>
      </c>
      <c r="C832" s="16" t="s">
        <v>411</v>
      </c>
      <c r="D832" s="16" t="s">
        <v>78</v>
      </c>
      <c r="E832" s="16"/>
      <c r="F832" s="16"/>
      <c r="G832" s="16" t="s">
        <v>641</v>
      </c>
      <c r="H832" s="16" t="s">
        <v>646</v>
      </c>
      <c r="I832" s="16" t="s">
        <v>647</v>
      </c>
      <c r="J832" s="16">
        <v>28</v>
      </c>
      <c r="K832" s="16">
        <v>28</v>
      </c>
      <c r="L832" s="18">
        <v>70000</v>
      </c>
      <c r="M832" s="19">
        <v>7</v>
      </c>
      <c r="N832" s="16">
        <v>800</v>
      </c>
      <c r="O832" s="18">
        <v>22400</v>
      </c>
      <c r="P832" s="18">
        <v>7532</v>
      </c>
      <c r="Q832" s="21">
        <v>0.33600000000000002</v>
      </c>
      <c r="R832" s="16">
        <v>35.239287480000002</v>
      </c>
      <c r="S832" s="16">
        <v>45.905335630000003</v>
      </c>
    </row>
    <row r="833" spans="1:19" x14ac:dyDescent="0.3">
      <c r="A833" s="16">
        <v>832</v>
      </c>
      <c r="B833" s="17" t="s">
        <v>1589</v>
      </c>
      <c r="C833" s="16" t="s">
        <v>411</v>
      </c>
      <c r="D833" s="16" t="s">
        <v>78</v>
      </c>
      <c r="E833" s="16"/>
      <c r="F833" s="16"/>
      <c r="G833" s="16" t="s">
        <v>641</v>
      </c>
      <c r="H833" s="16" t="s">
        <v>646</v>
      </c>
      <c r="I833" s="16" t="s">
        <v>647</v>
      </c>
      <c r="J833" s="16">
        <v>6</v>
      </c>
      <c r="K833" s="16">
        <v>6</v>
      </c>
      <c r="L833" s="18">
        <v>15000</v>
      </c>
      <c r="M833" s="19">
        <v>2</v>
      </c>
      <c r="N833" s="16">
        <v>800</v>
      </c>
      <c r="O833" s="18">
        <v>4800</v>
      </c>
      <c r="P833" s="18">
        <v>1614</v>
      </c>
      <c r="Q833" s="21">
        <v>0.33600000000000002</v>
      </c>
      <c r="R833" s="16">
        <v>35.239287480000002</v>
      </c>
      <c r="S833" s="16">
        <v>45.905335630000003</v>
      </c>
    </row>
    <row r="834" spans="1:19" x14ac:dyDescent="0.3">
      <c r="A834" s="16">
        <v>833</v>
      </c>
      <c r="B834" s="17" t="s">
        <v>1590</v>
      </c>
      <c r="C834" s="16" t="s">
        <v>411</v>
      </c>
      <c r="D834" s="16" t="s">
        <v>78</v>
      </c>
      <c r="E834" s="16"/>
      <c r="F834" s="16"/>
      <c r="G834" s="16" t="s">
        <v>641</v>
      </c>
      <c r="H834" s="16" t="s">
        <v>646</v>
      </c>
      <c r="I834" s="16" t="s">
        <v>647</v>
      </c>
      <c r="J834" s="16">
        <v>5</v>
      </c>
      <c r="K834" s="16">
        <v>5</v>
      </c>
      <c r="L834" s="18">
        <v>12500</v>
      </c>
      <c r="M834" s="19">
        <v>1</v>
      </c>
      <c r="N834" s="16">
        <v>800</v>
      </c>
      <c r="O834" s="18">
        <v>4000</v>
      </c>
      <c r="P834" s="18">
        <v>1345</v>
      </c>
      <c r="Q834" s="21">
        <v>0.33600000000000002</v>
      </c>
      <c r="R834" s="16">
        <v>35.239287480000002</v>
      </c>
      <c r="S834" s="16">
        <v>45.905335630000003</v>
      </c>
    </row>
    <row r="835" spans="1:19" x14ac:dyDescent="0.3">
      <c r="A835" s="16">
        <v>834</v>
      </c>
      <c r="B835" s="17" t="s">
        <v>1591</v>
      </c>
      <c r="C835" s="16" t="s">
        <v>411</v>
      </c>
      <c r="D835" s="16" t="s">
        <v>78</v>
      </c>
      <c r="E835" s="16"/>
      <c r="F835" s="16"/>
      <c r="G835" s="16" t="s">
        <v>641</v>
      </c>
      <c r="H835" s="16" t="s">
        <v>646</v>
      </c>
      <c r="I835" s="16" t="s">
        <v>671</v>
      </c>
      <c r="J835" s="16">
        <v>3</v>
      </c>
      <c r="K835" s="16">
        <v>3</v>
      </c>
      <c r="L835" s="18">
        <v>7500</v>
      </c>
      <c r="M835" s="19">
        <v>1</v>
      </c>
      <c r="N835" s="16">
        <v>800</v>
      </c>
      <c r="O835" s="18">
        <v>2400</v>
      </c>
      <c r="P835" s="19">
        <v>807</v>
      </c>
      <c r="Q835" s="21">
        <v>0.33600000000000002</v>
      </c>
      <c r="R835" s="16">
        <v>35.239287480000002</v>
      </c>
      <c r="S835" s="16">
        <v>45.905335630000003</v>
      </c>
    </row>
    <row r="836" spans="1:19" x14ac:dyDescent="0.3">
      <c r="A836" s="16">
        <v>835</v>
      </c>
      <c r="B836" s="17" t="s">
        <v>1592</v>
      </c>
      <c r="C836" s="16" t="s">
        <v>411</v>
      </c>
      <c r="D836" s="16" t="s">
        <v>78</v>
      </c>
      <c r="E836" s="16"/>
      <c r="F836" s="16"/>
      <c r="G836" s="16" t="s">
        <v>641</v>
      </c>
      <c r="H836" s="16" t="s">
        <v>646</v>
      </c>
      <c r="I836" s="16" t="s">
        <v>826</v>
      </c>
      <c r="J836" s="16">
        <v>3</v>
      </c>
      <c r="K836" s="16">
        <v>3</v>
      </c>
      <c r="L836" s="18">
        <v>7500</v>
      </c>
      <c r="M836" s="19">
        <v>1</v>
      </c>
      <c r="N836" s="16">
        <v>800</v>
      </c>
      <c r="O836" s="18">
        <v>2400</v>
      </c>
      <c r="P836" s="19">
        <v>807</v>
      </c>
      <c r="Q836" s="21">
        <v>0.33600000000000002</v>
      </c>
      <c r="R836" s="16">
        <v>35.239287480000002</v>
      </c>
      <c r="S836" s="16">
        <v>45.905335630000003</v>
      </c>
    </row>
    <row r="837" spans="1:19" x14ac:dyDescent="0.3">
      <c r="A837" s="16">
        <v>836</v>
      </c>
      <c r="B837" s="17" t="s">
        <v>1593</v>
      </c>
      <c r="C837" s="16" t="s">
        <v>411</v>
      </c>
      <c r="D837" s="16" t="s">
        <v>78</v>
      </c>
      <c r="E837" s="16"/>
      <c r="F837" s="16"/>
      <c r="G837" s="16" t="s">
        <v>641</v>
      </c>
      <c r="H837" s="16" t="s">
        <v>646</v>
      </c>
      <c r="I837" s="16" t="s">
        <v>647</v>
      </c>
      <c r="J837" s="16">
        <v>3</v>
      </c>
      <c r="K837" s="16">
        <v>3</v>
      </c>
      <c r="L837" s="18">
        <v>7500</v>
      </c>
      <c r="M837" s="19">
        <v>1</v>
      </c>
      <c r="N837" s="16">
        <v>800</v>
      </c>
      <c r="O837" s="18">
        <v>2400</v>
      </c>
      <c r="P837" s="19">
        <v>807</v>
      </c>
      <c r="Q837" s="21">
        <v>0.33600000000000002</v>
      </c>
      <c r="R837" s="16">
        <v>35.239287480000002</v>
      </c>
      <c r="S837" s="16">
        <v>45.905335630000003</v>
      </c>
    </row>
    <row r="838" spans="1:19" x14ac:dyDescent="0.3">
      <c r="A838" s="16">
        <v>837</v>
      </c>
      <c r="B838" s="17" t="s">
        <v>1594</v>
      </c>
      <c r="C838" s="16" t="s">
        <v>411</v>
      </c>
      <c r="D838" s="16" t="s">
        <v>78</v>
      </c>
      <c r="E838" s="16"/>
      <c r="F838" s="16"/>
      <c r="G838" s="16" t="s">
        <v>641</v>
      </c>
      <c r="H838" s="16" t="s">
        <v>646</v>
      </c>
      <c r="I838" s="16" t="s">
        <v>652</v>
      </c>
      <c r="J838" s="16">
        <v>11</v>
      </c>
      <c r="K838" s="16">
        <v>11</v>
      </c>
      <c r="L838" s="18">
        <v>27500</v>
      </c>
      <c r="M838" s="19">
        <v>3</v>
      </c>
      <c r="N838" s="16">
        <v>800</v>
      </c>
      <c r="O838" s="18">
        <v>8800</v>
      </c>
      <c r="P838" s="18">
        <v>2959</v>
      </c>
      <c r="Q838" s="21">
        <v>0.33600000000000002</v>
      </c>
      <c r="R838" s="16">
        <v>35.239287480000002</v>
      </c>
      <c r="S838" s="16">
        <v>45.905335630000003</v>
      </c>
    </row>
    <row r="839" spans="1:19" x14ac:dyDescent="0.3">
      <c r="A839" s="16">
        <v>838</v>
      </c>
      <c r="B839" s="17" t="s">
        <v>1595</v>
      </c>
      <c r="C839" s="16" t="s">
        <v>411</v>
      </c>
      <c r="D839" s="16" t="s">
        <v>78</v>
      </c>
      <c r="E839" s="16"/>
      <c r="F839" s="16"/>
      <c r="G839" s="16" t="s">
        <v>641</v>
      </c>
      <c r="H839" s="16" t="s">
        <v>646</v>
      </c>
      <c r="I839" s="16" t="s">
        <v>647</v>
      </c>
      <c r="J839" s="16">
        <v>11</v>
      </c>
      <c r="K839" s="16">
        <v>11</v>
      </c>
      <c r="L839" s="18">
        <v>27500</v>
      </c>
      <c r="M839" s="19">
        <v>3</v>
      </c>
      <c r="N839" s="16">
        <v>800</v>
      </c>
      <c r="O839" s="18">
        <v>8800</v>
      </c>
      <c r="P839" s="18">
        <v>2959</v>
      </c>
      <c r="Q839" s="21">
        <v>0.33600000000000002</v>
      </c>
      <c r="R839" s="16">
        <v>35.239287480000002</v>
      </c>
      <c r="S839" s="16">
        <v>45.905335630000003</v>
      </c>
    </row>
    <row r="840" spans="1:19" x14ac:dyDescent="0.3">
      <c r="A840" s="16">
        <v>839</v>
      </c>
      <c r="B840" s="17" t="s">
        <v>1596</v>
      </c>
      <c r="C840" s="16" t="s">
        <v>411</v>
      </c>
      <c r="D840" s="16" t="s">
        <v>78</v>
      </c>
      <c r="E840" s="16"/>
      <c r="F840" s="16"/>
      <c r="G840" s="16" t="s">
        <v>641</v>
      </c>
      <c r="H840" s="16" t="s">
        <v>646</v>
      </c>
      <c r="I840" s="16" t="s">
        <v>647</v>
      </c>
      <c r="J840" s="16">
        <v>11</v>
      </c>
      <c r="K840" s="16">
        <v>11</v>
      </c>
      <c r="L840" s="18">
        <v>27500</v>
      </c>
      <c r="M840" s="19">
        <v>3</v>
      </c>
      <c r="N840" s="16">
        <v>800</v>
      </c>
      <c r="O840" s="18">
        <v>8800</v>
      </c>
      <c r="P840" s="18">
        <v>2959</v>
      </c>
      <c r="Q840" s="21">
        <v>0.33600000000000002</v>
      </c>
      <c r="R840" s="16">
        <v>35.239287480000002</v>
      </c>
      <c r="S840" s="16">
        <v>45.905335630000003</v>
      </c>
    </row>
    <row r="841" spans="1:19" x14ac:dyDescent="0.3">
      <c r="A841" s="16">
        <v>840</v>
      </c>
      <c r="B841" s="17" t="s">
        <v>1597</v>
      </c>
      <c r="C841" s="16" t="s">
        <v>411</v>
      </c>
      <c r="D841" s="16" t="s">
        <v>78</v>
      </c>
      <c r="E841" s="16"/>
      <c r="F841" s="16"/>
      <c r="G841" s="16" t="s">
        <v>641</v>
      </c>
      <c r="H841" s="16" t="s">
        <v>646</v>
      </c>
      <c r="I841" s="16" t="s">
        <v>826</v>
      </c>
      <c r="J841" s="16">
        <v>27</v>
      </c>
      <c r="K841" s="16">
        <v>27</v>
      </c>
      <c r="L841" s="18">
        <v>67500</v>
      </c>
      <c r="M841" s="19">
        <v>7</v>
      </c>
      <c r="N841" s="16">
        <v>800</v>
      </c>
      <c r="O841" s="18">
        <v>21600</v>
      </c>
      <c r="P841" s="18">
        <v>7263</v>
      </c>
      <c r="Q841" s="21">
        <v>0.33600000000000002</v>
      </c>
      <c r="R841" s="16">
        <v>35.239287480000002</v>
      </c>
      <c r="S841" s="16">
        <v>45.905335630000003</v>
      </c>
    </row>
    <row r="842" spans="1:19" x14ac:dyDescent="0.3">
      <c r="A842" s="16">
        <v>841</v>
      </c>
      <c r="B842" s="17" t="s">
        <v>1598</v>
      </c>
      <c r="C842" s="16" t="s">
        <v>411</v>
      </c>
      <c r="D842" s="16" t="s">
        <v>78</v>
      </c>
      <c r="E842" s="16"/>
      <c r="F842" s="16"/>
      <c r="G842" s="16" t="s">
        <v>641</v>
      </c>
      <c r="H842" s="16" t="s">
        <v>646</v>
      </c>
      <c r="I842" s="16" t="s">
        <v>647</v>
      </c>
      <c r="J842" s="16">
        <v>28</v>
      </c>
      <c r="K842" s="16">
        <v>28</v>
      </c>
      <c r="L842" s="18">
        <v>70000</v>
      </c>
      <c r="M842" s="19">
        <v>7</v>
      </c>
      <c r="N842" s="16">
        <v>800</v>
      </c>
      <c r="O842" s="18">
        <v>22400</v>
      </c>
      <c r="P842" s="18">
        <v>7532</v>
      </c>
      <c r="Q842" s="21">
        <v>0.33600000000000002</v>
      </c>
      <c r="R842" s="16">
        <v>35.239287480000002</v>
      </c>
      <c r="S842" s="16">
        <v>45.905335630000003</v>
      </c>
    </row>
    <row r="843" spans="1:19" x14ac:dyDescent="0.3">
      <c r="A843" s="16">
        <v>842</v>
      </c>
      <c r="B843" s="17" t="s">
        <v>1599</v>
      </c>
      <c r="C843" s="16" t="s">
        <v>411</v>
      </c>
      <c r="D843" s="16" t="s">
        <v>78</v>
      </c>
      <c r="E843" s="16"/>
      <c r="F843" s="16"/>
      <c r="G843" s="16" t="s">
        <v>641</v>
      </c>
      <c r="H843" s="16" t="s">
        <v>646</v>
      </c>
      <c r="I843" s="16" t="s">
        <v>647</v>
      </c>
      <c r="J843" s="16">
        <v>8</v>
      </c>
      <c r="K843" s="16">
        <v>8</v>
      </c>
      <c r="L843" s="18">
        <v>20000</v>
      </c>
      <c r="M843" s="19">
        <v>2</v>
      </c>
      <c r="N843" s="16">
        <v>800</v>
      </c>
      <c r="O843" s="18">
        <v>6400</v>
      </c>
      <c r="P843" s="18">
        <v>2152</v>
      </c>
      <c r="Q843" s="21">
        <v>0.33600000000000002</v>
      </c>
      <c r="R843" s="16">
        <v>35.239287480000002</v>
      </c>
      <c r="S843" s="16">
        <v>45.905335630000003</v>
      </c>
    </row>
    <row r="844" spans="1:19" x14ac:dyDescent="0.3">
      <c r="A844" s="16">
        <v>843</v>
      </c>
      <c r="B844" s="17" t="s">
        <v>1600</v>
      </c>
      <c r="C844" s="16" t="s">
        <v>411</v>
      </c>
      <c r="D844" s="16" t="s">
        <v>78</v>
      </c>
      <c r="E844" s="16"/>
      <c r="F844" s="16"/>
      <c r="G844" s="16" t="s">
        <v>641</v>
      </c>
      <c r="H844" s="16" t="s">
        <v>646</v>
      </c>
      <c r="I844" s="16" t="s">
        <v>647</v>
      </c>
      <c r="J844" s="16">
        <v>21</v>
      </c>
      <c r="K844" s="16">
        <v>21</v>
      </c>
      <c r="L844" s="18">
        <v>52500</v>
      </c>
      <c r="M844" s="19">
        <v>5</v>
      </c>
      <c r="N844" s="16">
        <v>800</v>
      </c>
      <c r="O844" s="18">
        <v>16800</v>
      </c>
      <c r="P844" s="18">
        <v>5649</v>
      </c>
      <c r="Q844" s="21">
        <v>0.33600000000000002</v>
      </c>
      <c r="R844" s="16">
        <v>35.239287480000002</v>
      </c>
      <c r="S844" s="16">
        <v>45.905335630000003</v>
      </c>
    </row>
    <row r="845" spans="1:19" x14ac:dyDescent="0.3">
      <c r="A845" s="16">
        <v>844</v>
      </c>
      <c r="B845" s="17" t="s">
        <v>1601</v>
      </c>
      <c r="C845" s="16" t="s">
        <v>789</v>
      </c>
      <c r="D845" s="16" t="s">
        <v>78</v>
      </c>
      <c r="E845" s="16"/>
      <c r="F845" s="16"/>
      <c r="G845" s="16" t="s">
        <v>641</v>
      </c>
      <c r="H845" s="16" t="s">
        <v>646</v>
      </c>
      <c r="I845" s="16" t="s">
        <v>647</v>
      </c>
      <c r="J845" s="16">
        <v>39</v>
      </c>
      <c r="K845" s="16">
        <v>39</v>
      </c>
      <c r="L845" s="18">
        <v>97500</v>
      </c>
      <c r="M845" s="19">
        <v>10</v>
      </c>
      <c r="N845" s="16">
        <v>800</v>
      </c>
      <c r="O845" s="18">
        <v>31200</v>
      </c>
      <c r="P845" s="18">
        <v>10491</v>
      </c>
      <c r="Q845" s="21">
        <v>0.33600000000000002</v>
      </c>
      <c r="R845" s="16">
        <v>35.180177579999999</v>
      </c>
      <c r="S845" s="16">
        <v>45.878252259999996</v>
      </c>
    </row>
    <row r="846" spans="1:19" x14ac:dyDescent="0.3">
      <c r="A846" s="16">
        <v>845</v>
      </c>
      <c r="B846" s="17" t="s">
        <v>1602</v>
      </c>
      <c r="C846" s="16" t="s">
        <v>789</v>
      </c>
      <c r="D846" s="16" t="s">
        <v>78</v>
      </c>
      <c r="E846" s="16"/>
      <c r="F846" s="16"/>
      <c r="G846" s="16" t="s">
        <v>641</v>
      </c>
      <c r="H846" s="16" t="s">
        <v>646</v>
      </c>
      <c r="I846" s="16" t="s">
        <v>671</v>
      </c>
      <c r="J846" s="16">
        <v>50</v>
      </c>
      <c r="K846" s="16">
        <v>50</v>
      </c>
      <c r="L846" s="18">
        <v>125000</v>
      </c>
      <c r="M846" s="19">
        <v>13</v>
      </c>
      <c r="N846" s="16">
        <v>800</v>
      </c>
      <c r="O846" s="18">
        <v>40000</v>
      </c>
      <c r="P846" s="18">
        <v>13450</v>
      </c>
      <c r="Q846" s="21">
        <v>0.33600000000000002</v>
      </c>
      <c r="R846" s="16">
        <v>35.180177579999999</v>
      </c>
      <c r="S846" s="16">
        <v>45.878252259999996</v>
      </c>
    </row>
    <row r="847" spans="1:19" x14ac:dyDescent="0.3">
      <c r="A847" s="16">
        <v>846</v>
      </c>
      <c r="B847" s="17" t="s">
        <v>1603</v>
      </c>
      <c r="C847" s="16" t="s">
        <v>789</v>
      </c>
      <c r="D847" s="16" t="s">
        <v>78</v>
      </c>
      <c r="E847" s="16"/>
      <c r="F847" s="16"/>
      <c r="G847" s="16" t="s">
        <v>641</v>
      </c>
      <c r="H847" s="16" t="s">
        <v>646</v>
      </c>
      <c r="I847" s="16" t="s">
        <v>826</v>
      </c>
      <c r="J847" s="16">
        <v>26</v>
      </c>
      <c r="K847" s="16">
        <v>26</v>
      </c>
      <c r="L847" s="18">
        <v>65000</v>
      </c>
      <c r="M847" s="19">
        <v>7</v>
      </c>
      <c r="N847" s="16">
        <v>800</v>
      </c>
      <c r="O847" s="18">
        <v>20800</v>
      </c>
      <c r="P847" s="18">
        <v>6994</v>
      </c>
      <c r="Q847" s="21">
        <v>0.33600000000000002</v>
      </c>
      <c r="R847" s="16">
        <v>35.180177579999999</v>
      </c>
      <c r="S847" s="16">
        <v>45.878252259999996</v>
      </c>
    </row>
    <row r="848" spans="1:19" x14ac:dyDescent="0.3">
      <c r="A848" s="16">
        <v>847</v>
      </c>
      <c r="B848" s="17" t="s">
        <v>1604</v>
      </c>
      <c r="C848" s="16" t="s">
        <v>789</v>
      </c>
      <c r="D848" s="16" t="s">
        <v>78</v>
      </c>
      <c r="E848" s="16"/>
      <c r="F848" s="16"/>
      <c r="G848" s="16" t="s">
        <v>641</v>
      </c>
      <c r="H848" s="16" t="s">
        <v>646</v>
      </c>
      <c r="I848" s="16" t="s">
        <v>647</v>
      </c>
      <c r="J848" s="16">
        <v>32</v>
      </c>
      <c r="K848" s="16">
        <v>32</v>
      </c>
      <c r="L848" s="18">
        <v>80000</v>
      </c>
      <c r="M848" s="19">
        <v>8</v>
      </c>
      <c r="N848" s="16">
        <v>800</v>
      </c>
      <c r="O848" s="18">
        <v>25600</v>
      </c>
      <c r="P848" s="18">
        <v>8608</v>
      </c>
      <c r="Q848" s="21">
        <v>0.33600000000000002</v>
      </c>
      <c r="R848" s="16">
        <v>35.180177579999999</v>
      </c>
      <c r="S848" s="16">
        <v>45.878252259999996</v>
      </c>
    </row>
    <row r="849" spans="1:19" x14ac:dyDescent="0.3">
      <c r="A849" s="16">
        <v>848</v>
      </c>
      <c r="B849" s="17" t="s">
        <v>1605</v>
      </c>
      <c r="C849" s="16" t="s">
        <v>789</v>
      </c>
      <c r="D849" s="16" t="s">
        <v>78</v>
      </c>
      <c r="E849" s="16"/>
      <c r="F849" s="16"/>
      <c r="G849" s="16" t="s">
        <v>641</v>
      </c>
      <c r="H849" s="16" t="s">
        <v>646</v>
      </c>
      <c r="I849" s="16" t="s">
        <v>826</v>
      </c>
      <c r="J849" s="16">
        <v>57</v>
      </c>
      <c r="K849" s="16">
        <v>57</v>
      </c>
      <c r="L849" s="18">
        <v>142500</v>
      </c>
      <c r="M849" s="19">
        <v>14</v>
      </c>
      <c r="N849" s="16">
        <v>800</v>
      </c>
      <c r="O849" s="18">
        <v>45600</v>
      </c>
      <c r="P849" s="18">
        <v>15333</v>
      </c>
      <c r="Q849" s="21">
        <v>0.33600000000000002</v>
      </c>
      <c r="R849" s="16">
        <v>35.180177579999999</v>
      </c>
      <c r="S849" s="16">
        <v>45.878252259999996</v>
      </c>
    </row>
    <row r="850" spans="1:19" x14ac:dyDescent="0.3">
      <c r="A850" s="16">
        <v>849</v>
      </c>
      <c r="B850" s="17" t="s">
        <v>1606</v>
      </c>
      <c r="C850" s="16" t="s">
        <v>789</v>
      </c>
      <c r="D850" s="16" t="s">
        <v>78</v>
      </c>
      <c r="E850" s="16"/>
      <c r="F850" s="16"/>
      <c r="G850" s="16" t="s">
        <v>641</v>
      </c>
      <c r="H850" s="16" t="s">
        <v>646</v>
      </c>
      <c r="I850" s="16" t="s">
        <v>647</v>
      </c>
      <c r="J850" s="16">
        <v>31</v>
      </c>
      <c r="K850" s="16">
        <v>31</v>
      </c>
      <c r="L850" s="18">
        <v>77500</v>
      </c>
      <c r="M850" s="19">
        <v>8</v>
      </c>
      <c r="N850" s="16">
        <v>800</v>
      </c>
      <c r="O850" s="18">
        <v>24800</v>
      </c>
      <c r="P850" s="18">
        <v>8339</v>
      </c>
      <c r="Q850" s="21">
        <v>0.33600000000000002</v>
      </c>
      <c r="R850" s="16">
        <v>35.180177579999999</v>
      </c>
      <c r="S850" s="16">
        <v>45.878252259999996</v>
      </c>
    </row>
    <row r="851" spans="1:19" x14ac:dyDescent="0.3">
      <c r="A851" s="16">
        <v>850</v>
      </c>
      <c r="B851" s="17" t="s">
        <v>1607</v>
      </c>
      <c r="C851" s="16" t="s">
        <v>789</v>
      </c>
      <c r="D851" s="16" t="s">
        <v>78</v>
      </c>
      <c r="E851" s="16"/>
      <c r="F851" s="16"/>
      <c r="G851" s="16" t="s">
        <v>641</v>
      </c>
      <c r="H851" s="16" t="s">
        <v>646</v>
      </c>
      <c r="I851" s="16" t="s">
        <v>647</v>
      </c>
      <c r="J851" s="16">
        <v>129</v>
      </c>
      <c r="K851" s="16">
        <v>129</v>
      </c>
      <c r="L851" s="18">
        <v>322500</v>
      </c>
      <c r="M851" s="19">
        <v>32</v>
      </c>
      <c r="N851" s="16">
        <v>800</v>
      </c>
      <c r="O851" s="18">
        <v>103200</v>
      </c>
      <c r="P851" s="18">
        <v>34701</v>
      </c>
      <c r="Q851" s="21">
        <v>0.33600000000000002</v>
      </c>
      <c r="R851" s="16">
        <v>35.180177579999999</v>
      </c>
      <c r="S851" s="16">
        <v>45.878252259999996</v>
      </c>
    </row>
    <row r="852" spans="1:19" x14ac:dyDescent="0.3">
      <c r="A852" s="16">
        <v>851</v>
      </c>
      <c r="B852" s="17" t="s">
        <v>849</v>
      </c>
      <c r="C852" s="16" t="s">
        <v>789</v>
      </c>
      <c r="D852" s="16" t="s">
        <v>78</v>
      </c>
      <c r="E852" s="16"/>
      <c r="F852" s="16"/>
      <c r="G852" s="16" t="s">
        <v>641</v>
      </c>
      <c r="H852" s="16" t="s">
        <v>646</v>
      </c>
      <c r="I852" s="16" t="s">
        <v>671</v>
      </c>
      <c r="J852" s="16">
        <v>74</v>
      </c>
      <c r="K852" s="16">
        <v>74</v>
      </c>
      <c r="L852" s="18">
        <v>185000</v>
      </c>
      <c r="M852" s="19">
        <v>19</v>
      </c>
      <c r="N852" s="16">
        <v>800</v>
      </c>
      <c r="O852" s="18">
        <v>59200</v>
      </c>
      <c r="P852" s="18">
        <v>19906</v>
      </c>
      <c r="Q852" s="21">
        <v>0.33600000000000002</v>
      </c>
      <c r="R852" s="16">
        <v>35.180177579999999</v>
      </c>
      <c r="S852" s="16">
        <v>45.878252259999996</v>
      </c>
    </row>
    <row r="853" spans="1:19" x14ac:dyDescent="0.3">
      <c r="A853" s="16">
        <v>852</v>
      </c>
      <c r="B853" s="17" t="s">
        <v>1608</v>
      </c>
      <c r="C853" s="16" t="s">
        <v>789</v>
      </c>
      <c r="D853" s="16" t="s">
        <v>78</v>
      </c>
      <c r="E853" s="16"/>
      <c r="F853" s="16"/>
      <c r="G853" s="16" t="s">
        <v>641</v>
      </c>
      <c r="H853" s="16" t="s">
        <v>646</v>
      </c>
      <c r="I853" s="16" t="s">
        <v>671</v>
      </c>
      <c r="J853" s="16">
        <v>29</v>
      </c>
      <c r="K853" s="16">
        <v>29</v>
      </c>
      <c r="L853" s="18">
        <v>72500</v>
      </c>
      <c r="M853" s="19">
        <v>7</v>
      </c>
      <c r="N853" s="16">
        <v>800</v>
      </c>
      <c r="O853" s="18">
        <v>23200</v>
      </c>
      <c r="P853" s="18">
        <v>7801</v>
      </c>
      <c r="Q853" s="21">
        <v>0.33600000000000002</v>
      </c>
      <c r="R853" s="16">
        <v>35.180177579999999</v>
      </c>
      <c r="S853" s="16">
        <v>45.878252259999996</v>
      </c>
    </row>
    <row r="854" spans="1:19" x14ac:dyDescent="0.3">
      <c r="A854" s="16">
        <v>853</v>
      </c>
      <c r="B854" s="17" t="s">
        <v>1609</v>
      </c>
      <c r="C854" s="16" t="s">
        <v>789</v>
      </c>
      <c r="D854" s="16" t="s">
        <v>78</v>
      </c>
      <c r="E854" s="16"/>
      <c r="F854" s="16"/>
      <c r="G854" s="16" t="s">
        <v>641</v>
      </c>
      <c r="H854" s="16" t="s">
        <v>646</v>
      </c>
      <c r="I854" s="16" t="s">
        <v>671</v>
      </c>
      <c r="J854" s="16">
        <v>41</v>
      </c>
      <c r="K854" s="16">
        <v>41</v>
      </c>
      <c r="L854" s="18">
        <v>102500</v>
      </c>
      <c r="M854" s="19">
        <v>10</v>
      </c>
      <c r="N854" s="16">
        <v>800</v>
      </c>
      <c r="O854" s="18">
        <v>32800</v>
      </c>
      <c r="P854" s="18">
        <v>11029</v>
      </c>
      <c r="Q854" s="21">
        <v>0.33600000000000002</v>
      </c>
      <c r="R854" s="16">
        <v>35.180177579999999</v>
      </c>
      <c r="S854" s="16">
        <v>45.878252259999996</v>
      </c>
    </row>
    <row r="855" spans="1:19" x14ac:dyDescent="0.3">
      <c r="A855" s="16">
        <v>854</v>
      </c>
      <c r="B855" s="17" t="s">
        <v>1610</v>
      </c>
      <c r="C855" s="16" t="s">
        <v>789</v>
      </c>
      <c r="D855" s="16" t="s">
        <v>78</v>
      </c>
      <c r="E855" s="16"/>
      <c r="F855" s="16"/>
      <c r="G855" s="16" t="s">
        <v>641</v>
      </c>
      <c r="H855" s="16" t="s">
        <v>646</v>
      </c>
      <c r="I855" s="16" t="s">
        <v>647</v>
      </c>
      <c r="J855" s="16">
        <v>5</v>
      </c>
      <c r="K855" s="16">
        <v>5</v>
      </c>
      <c r="L855" s="18">
        <v>12500</v>
      </c>
      <c r="M855" s="19">
        <v>1</v>
      </c>
      <c r="N855" s="16">
        <v>800</v>
      </c>
      <c r="O855" s="18">
        <v>4000</v>
      </c>
      <c r="P855" s="18">
        <v>1345</v>
      </c>
      <c r="Q855" s="21">
        <v>0.33600000000000002</v>
      </c>
      <c r="R855" s="16">
        <v>35.180177579999999</v>
      </c>
      <c r="S855" s="16">
        <v>45.878252259999996</v>
      </c>
    </row>
    <row r="856" spans="1:19" x14ac:dyDescent="0.3">
      <c r="A856" s="16">
        <v>855</v>
      </c>
      <c r="B856" s="17" t="s">
        <v>1611</v>
      </c>
      <c r="C856" s="16" t="s">
        <v>785</v>
      </c>
      <c r="D856" s="16" t="s">
        <v>78</v>
      </c>
      <c r="E856" s="16"/>
      <c r="F856" s="16"/>
      <c r="G856" s="16" t="s">
        <v>641</v>
      </c>
      <c r="H856" s="16" t="s">
        <v>646</v>
      </c>
      <c r="I856" s="16" t="s">
        <v>647</v>
      </c>
      <c r="J856" s="16">
        <v>40</v>
      </c>
      <c r="K856" s="16">
        <v>40</v>
      </c>
      <c r="L856" s="18">
        <v>100000</v>
      </c>
      <c r="M856" s="19">
        <v>10</v>
      </c>
      <c r="N856" s="16">
        <v>800</v>
      </c>
      <c r="O856" s="18">
        <v>32000</v>
      </c>
      <c r="P856" s="18">
        <v>10760</v>
      </c>
      <c r="Q856" s="21">
        <v>0.33600000000000002</v>
      </c>
      <c r="R856" s="16">
        <v>35.187399999999997</v>
      </c>
      <c r="S856" s="16">
        <v>45.819600000000001</v>
      </c>
    </row>
    <row r="857" spans="1:19" x14ac:dyDescent="0.3">
      <c r="A857" s="16">
        <v>856</v>
      </c>
      <c r="B857" s="17" t="s">
        <v>1612</v>
      </c>
      <c r="C857" s="16" t="s">
        <v>747</v>
      </c>
      <c r="D857" s="16" t="s">
        <v>78</v>
      </c>
      <c r="E857" s="16"/>
      <c r="F857" s="16"/>
      <c r="G857" s="16" t="s">
        <v>641</v>
      </c>
      <c r="H857" s="16" t="s">
        <v>646</v>
      </c>
      <c r="I857" s="16" t="s">
        <v>647</v>
      </c>
      <c r="J857" s="16">
        <v>68</v>
      </c>
      <c r="K857" s="16">
        <v>68</v>
      </c>
      <c r="L857" s="18">
        <v>170000</v>
      </c>
      <c r="M857" s="19">
        <v>17</v>
      </c>
      <c r="N857" s="16">
        <v>800</v>
      </c>
      <c r="O857" s="18">
        <v>54400</v>
      </c>
      <c r="P857" s="18">
        <v>18292</v>
      </c>
      <c r="Q857" s="21">
        <v>0.33600000000000002</v>
      </c>
      <c r="R857" s="16">
        <v>35.135800000000003</v>
      </c>
      <c r="S857" s="16">
        <v>45.849800000000002</v>
      </c>
    </row>
    <row r="858" spans="1:19" x14ac:dyDescent="0.3">
      <c r="A858" s="16">
        <v>857</v>
      </c>
      <c r="B858" s="17" t="s">
        <v>1613</v>
      </c>
      <c r="C858" s="16" t="s">
        <v>784</v>
      </c>
      <c r="D858" s="16" t="s">
        <v>78</v>
      </c>
      <c r="E858" s="16"/>
      <c r="F858" s="16"/>
      <c r="G858" s="16" t="s">
        <v>641</v>
      </c>
      <c r="H858" s="16" t="s">
        <v>646</v>
      </c>
      <c r="I858" s="16" t="s">
        <v>647</v>
      </c>
      <c r="J858" s="16">
        <v>59</v>
      </c>
      <c r="K858" s="16">
        <v>59</v>
      </c>
      <c r="L858" s="18">
        <v>147500</v>
      </c>
      <c r="M858" s="19">
        <v>15</v>
      </c>
      <c r="N858" s="16">
        <v>800</v>
      </c>
      <c r="O858" s="18">
        <v>47200</v>
      </c>
      <c r="P858" s="18">
        <v>15871</v>
      </c>
      <c r="Q858" s="21">
        <v>0.33600000000000002</v>
      </c>
      <c r="R858" s="16">
        <v>35.130800000000001</v>
      </c>
      <c r="S858" s="16">
        <v>45.882800000000003</v>
      </c>
    </row>
    <row r="859" spans="1:19" x14ac:dyDescent="0.3">
      <c r="A859" s="16">
        <v>858</v>
      </c>
      <c r="B859" s="17" t="s">
        <v>1614</v>
      </c>
      <c r="C859" s="16" t="s">
        <v>797</v>
      </c>
      <c r="D859" s="16" t="s">
        <v>78</v>
      </c>
      <c r="E859" s="16"/>
      <c r="F859" s="16"/>
      <c r="G859" s="16" t="s">
        <v>641</v>
      </c>
      <c r="H859" s="16" t="s">
        <v>646</v>
      </c>
      <c r="I859" s="16" t="s">
        <v>826</v>
      </c>
      <c r="J859" s="16">
        <v>40</v>
      </c>
      <c r="K859" s="16">
        <v>40</v>
      </c>
      <c r="L859" s="18">
        <v>100000</v>
      </c>
      <c r="M859" s="19">
        <v>10</v>
      </c>
      <c r="N859" s="16">
        <v>800</v>
      </c>
      <c r="O859" s="18">
        <v>32000</v>
      </c>
      <c r="P859" s="18">
        <v>10760</v>
      </c>
      <c r="Q859" s="21">
        <v>0.33600000000000002</v>
      </c>
      <c r="R859" s="16">
        <v>35.106414600000001</v>
      </c>
      <c r="S859" s="16">
        <v>45.910364100000002</v>
      </c>
    </row>
    <row r="860" spans="1:19" x14ac:dyDescent="0.3">
      <c r="A860" s="16">
        <v>859</v>
      </c>
      <c r="B860" s="17" t="s">
        <v>1615</v>
      </c>
      <c r="C860" s="16" t="s">
        <v>797</v>
      </c>
      <c r="D860" s="16" t="s">
        <v>78</v>
      </c>
      <c r="E860" s="16"/>
      <c r="F860" s="16"/>
      <c r="G860" s="16" t="s">
        <v>641</v>
      </c>
      <c r="H860" s="16" t="s">
        <v>646</v>
      </c>
      <c r="I860" s="16" t="s">
        <v>647</v>
      </c>
      <c r="J860" s="16">
        <v>25</v>
      </c>
      <c r="K860" s="16">
        <v>25</v>
      </c>
      <c r="L860" s="18">
        <v>62500</v>
      </c>
      <c r="M860" s="19">
        <v>6</v>
      </c>
      <c r="N860" s="16">
        <v>800</v>
      </c>
      <c r="O860" s="18">
        <v>20000</v>
      </c>
      <c r="P860" s="18">
        <v>6725</v>
      </c>
      <c r="Q860" s="21">
        <v>0.33600000000000002</v>
      </c>
      <c r="R860" s="16">
        <v>35.106414600000001</v>
      </c>
      <c r="S860" s="16">
        <v>45.910364100000002</v>
      </c>
    </row>
    <row r="861" spans="1:19" x14ac:dyDescent="0.3">
      <c r="A861" s="16">
        <v>860</v>
      </c>
      <c r="B861" s="17" t="s">
        <v>1616</v>
      </c>
      <c r="C861" s="16" t="s">
        <v>797</v>
      </c>
      <c r="D861" s="16" t="s">
        <v>78</v>
      </c>
      <c r="E861" s="16"/>
      <c r="F861" s="16"/>
      <c r="G861" s="16" t="s">
        <v>641</v>
      </c>
      <c r="H861" s="16" t="s">
        <v>646</v>
      </c>
      <c r="I861" s="16" t="s">
        <v>647</v>
      </c>
      <c r="J861" s="16">
        <v>28</v>
      </c>
      <c r="K861" s="16">
        <v>28</v>
      </c>
      <c r="L861" s="18">
        <v>70000</v>
      </c>
      <c r="M861" s="19">
        <v>7</v>
      </c>
      <c r="N861" s="16">
        <v>800</v>
      </c>
      <c r="O861" s="18">
        <v>22400</v>
      </c>
      <c r="P861" s="18">
        <v>7532</v>
      </c>
      <c r="Q861" s="21">
        <v>0.33600000000000002</v>
      </c>
      <c r="R861" s="16">
        <v>35.106414600000001</v>
      </c>
      <c r="S861" s="16">
        <v>45.910364100000002</v>
      </c>
    </row>
    <row r="862" spans="1:19" x14ac:dyDescent="0.3">
      <c r="A862" s="16">
        <v>861</v>
      </c>
      <c r="B862" s="17" t="s">
        <v>1617</v>
      </c>
      <c r="C862" s="16" t="s">
        <v>797</v>
      </c>
      <c r="D862" s="16" t="s">
        <v>78</v>
      </c>
      <c r="E862" s="16"/>
      <c r="F862" s="16"/>
      <c r="G862" s="16" t="s">
        <v>641</v>
      </c>
      <c r="H862" s="16" t="s">
        <v>646</v>
      </c>
      <c r="I862" s="16" t="s">
        <v>647</v>
      </c>
      <c r="J862" s="16">
        <v>20</v>
      </c>
      <c r="K862" s="16">
        <v>20</v>
      </c>
      <c r="L862" s="18">
        <v>50000</v>
      </c>
      <c r="M862" s="19">
        <v>5</v>
      </c>
      <c r="N862" s="16">
        <v>800</v>
      </c>
      <c r="O862" s="18">
        <v>16000</v>
      </c>
      <c r="P862" s="18">
        <v>5380</v>
      </c>
      <c r="Q862" s="21">
        <v>0.33600000000000002</v>
      </c>
      <c r="R862" s="16">
        <v>35.106414600000001</v>
      </c>
      <c r="S862" s="16">
        <v>45.910364100000002</v>
      </c>
    </row>
    <row r="863" spans="1:19" x14ac:dyDescent="0.3">
      <c r="A863" s="16">
        <v>862</v>
      </c>
      <c r="B863" s="17" t="s">
        <v>1618</v>
      </c>
      <c r="C863" s="16" t="s">
        <v>797</v>
      </c>
      <c r="D863" s="16" t="s">
        <v>78</v>
      </c>
      <c r="E863" s="16"/>
      <c r="F863" s="16"/>
      <c r="G863" s="16" t="s">
        <v>641</v>
      </c>
      <c r="H863" s="16" t="s">
        <v>646</v>
      </c>
      <c r="I863" s="16" t="s">
        <v>826</v>
      </c>
      <c r="J863" s="16">
        <v>10</v>
      </c>
      <c r="K863" s="16">
        <v>10</v>
      </c>
      <c r="L863" s="18">
        <v>25000</v>
      </c>
      <c r="M863" s="19">
        <v>3</v>
      </c>
      <c r="N863" s="16">
        <v>800</v>
      </c>
      <c r="O863" s="18">
        <v>8000</v>
      </c>
      <c r="P863" s="18">
        <v>2690</v>
      </c>
      <c r="Q863" s="21">
        <v>0.33600000000000002</v>
      </c>
      <c r="R863" s="16">
        <v>35.106414600000001</v>
      </c>
      <c r="S863" s="16">
        <v>45.910364100000002</v>
      </c>
    </row>
    <row r="864" spans="1:19" x14ac:dyDescent="0.3">
      <c r="A864" s="16">
        <v>863</v>
      </c>
      <c r="B864" s="17" t="s">
        <v>1619</v>
      </c>
      <c r="C864" s="16" t="s">
        <v>797</v>
      </c>
      <c r="D864" s="16" t="s">
        <v>78</v>
      </c>
      <c r="E864" s="16"/>
      <c r="F864" s="16"/>
      <c r="G864" s="16" t="s">
        <v>641</v>
      </c>
      <c r="H864" s="16" t="s">
        <v>646</v>
      </c>
      <c r="I864" s="16" t="s">
        <v>671</v>
      </c>
      <c r="J864" s="16">
        <v>28</v>
      </c>
      <c r="K864" s="16">
        <v>28</v>
      </c>
      <c r="L864" s="18">
        <v>70000</v>
      </c>
      <c r="M864" s="19">
        <v>7</v>
      </c>
      <c r="N864" s="16">
        <v>800</v>
      </c>
      <c r="O864" s="18">
        <v>22400</v>
      </c>
      <c r="P864" s="18">
        <v>7532</v>
      </c>
      <c r="Q864" s="21">
        <v>0.33600000000000002</v>
      </c>
      <c r="R864" s="16">
        <v>35.106414600000001</v>
      </c>
      <c r="S864" s="16">
        <v>45.910364100000002</v>
      </c>
    </row>
    <row r="865" spans="1:19" x14ac:dyDescent="0.3">
      <c r="A865" s="16">
        <v>864</v>
      </c>
      <c r="B865" s="17" t="s">
        <v>1620</v>
      </c>
      <c r="C865" s="16" t="s">
        <v>797</v>
      </c>
      <c r="D865" s="16" t="s">
        <v>78</v>
      </c>
      <c r="E865" s="16"/>
      <c r="F865" s="16"/>
      <c r="G865" s="16" t="s">
        <v>641</v>
      </c>
      <c r="H865" s="16" t="s">
        <v>646</v>
      </c>
      <c r="I865" s="16" t="s">
        <v>647</v>
      </c>
      <c r="J865" s="16">
        <v>7</v>
      </c>
      <c r="K865" s="16">
        <v>7</v>
      </c>
      <c r="L865" s="18">
        <v>17500</v>
      </c>
      <c r="M865" s="19">
        <v>2</v>
      </c>
      <c r="N865" s="16">
        <v>800</v>
      </c>
      <c r="O865" s="18">
        <v>5600</v>
      </c>
      <c r="P865" s="18">
        <v>1883</v>
      </c>
      <c r="Q865" s="21">
        <v>0.33600000000000002</v>
      </c>
      <c r="R865" s="16">
        <v>35.106414600000001</v>
      </c>
      <c r="S865" s="16">
        <v>45.910364100000002</v>
      </c>
    </row>
    <row r="866" spans="1:19" x14ac:dyDescent="0.3">
      <c r="A866" s="16">
        <v>865</v>
      </c>
      <c r="B866" s="17" t="s">
        <v>1621</v>
      </c>
      <c r="C866" s="16" t="s">
        <v>797</v>
      </c>
      <c r="D866" s="16" t="s">
        <v>78</v>
      </c>
      <c r="E866" s="16"/>
      <c r="F866" s="16"/>
      <c r="G866" s="16" t="s">
        <v>641</v>
      </c>
      <c r="H866" s="16" t="s">
        <v>646</v>
      </c>
      <c r="I866" s="16" t="s">
        <v>647</v>
      </c>
      <c r="J866" s="16">
        <v>10</v>
      </c>
      <c r="K866" s="16">
        <v>10</v>
      </c>
      <c r="L866" s="18">
        <v>25000</v>
      </c>
      <c r="M866" s="19">
        <v>3</v>
      </c>
      <c r="N866" s="16">
        <v>800</v>
      </c>
      <c r="O866" s="18">
        <v>8000</v>
      </c>
      <c r="P866" s="18">
        <v>2690</v>
      </c>
      <c r="Q866" s="21">
        <v>0.33600000000000002</v>
      </c>
      <c r="R866" s="16">
        <v>35.106414600000001</v>
      </c>
      <c r="S866" s="16">
        <v>45.910364100000002</v>
      </c>
    </row>
    <row r="867" spans="1:19" x14ac:dyDescent="0.3">
      <c r="A867" s="16">
        <v>866</v>
      </c>
      <c r="B867" s="17" t="s">
        <v>1622</v>
      </c>
      <c r="C867" s="16" t="s">
        <v>797</v>
      </c>
      <c r="D867" s="16" t="s">
        <v>78</v>
      </c>
      <c r="E867" s="16"/>
      <c r="F867" s="16"/>
      <c r="G867" s="16" t="s">
        <v>641</v>
      </c>
      <c r="H867" s="16" t="s">
        <v>646</v>
      </c>
      <c r="I867" s="16" t="s">
        <v>665</v>
      </c>
      <c r="J867" s="16">
        <v>6</v>
      </c>
      <c r="K867" s="16">
        <v>6</v>
      </c>
      <c r="L867" s="18">
        <v>15000</v>
      </c>
      <c r="M867" s="19">
        <v>2</v>
      </c>
      <c r="N867" s="16">
        <v>800</v>
      </c>
      <c r="O867" s="18">
        <v>4800</v>
      </c>
      <c r="P867" s="18">
        <v>1614</v>
      </c>
      <c r="Q867" s="21">
        <v>0.33600000000000002</v>
      </c>
      <c r="R867" s="16">
        <v>35.106414600000001</v>
      </c>
      <c r="S867" s="16">
        <v>45.910364100000002</v>
      </c>
    </row>
    <row r="868" spans="1:19" x14ac:dyDescent="0.3">
      <c r="A868" s="16">
        <v>867</v>
      </c>
      <c r="B868" s="17" t="s">
        <v>1623</v>
      </c>
      <c r="C868" s="16" t="s">
        <v>797</v>
      </c>
      <c r="D868" s="16" t="s">
        <v>78</v>
      </c>
      <c r="E868" s="16"/>
      <c r="F868" s="16"/>
      <c r="G868" s="16" t="s">
        <v>641</v>
      </c>
      <c r="H868" s="16" t="s">
        <v>646</v>
      </c>
      <c r="I868" s="16" t="s">
        <v>647</v>
      </c>
      <c r="J868" s="16">
        <v>90</v>
      </c>
      <c r="K868" s="16">
        <v>90</v>
      </c>
      <c r="L868" s="18">
        <v>225000</v>
      </c>
      <c r="M868" s="19">
        <v>23</v>
      </c>
      <c r="N868" s="16">
        <v>800</v>
      </c>
      <c r="O868" s="18">
        <v>72000</v>
      </c>
      <c r="P868" s="18">
        <v>24210</v>
      </c>
      <c r="Q868" s="21">
        <v>0.33600000000000002</v>
      </c>
      <c r="R868" s="16">
        <v>35.106414600000001</v>
      </c>
      <c r="S868" s="16">
        <v>45.910364100000002</v>
      </c>
    </row>
    <row r="869" spans="1:19" x14ac:dyDescent="0.3">
      <c r="A869" s="16">
        <v>868</v>
      </c>
      <c r="B869" s="17" t="s">
        <v>1624</v>
      </c>
      <c r="C869" s="16" t="s">
        <v>797</v>
      </c>
      <c r="D869" s="16" t="s">
        <v>78</v>
      </c>
      <c r="E869" s="16"/>
      <c r="F869" s="16"/>
      <c r="G869" s="16" t="s">
        <v>641</v>
      </c>
      <c r="H869" s="16" t="s">
        <v>646</v>
      </c>
      <c r="I869" s="16" t="s">
        <v>647</v>
      </c>
      <c r="J869" s="16">
        <v>3</v>
      </c>
      <c r="K869" s="16">
        <v>3</v>
      </c>
      <c r="L869" s="18">
        <v>7500</v>
      </c>
      <c r="M869" s="19">
        <v>1</v>
      </c>
      <c r="N869" s="16">
        <v>800</v>
      </c>
      <c r="O869" s="18">
        <v>2400</v>
      </c>
      <c r="P869" s="19">
        <v>807</v>
      </c>
      <c r="Q869" s="21">
        <v>0.33600000000000002</v>
      </c>
      <c r="R869" s="16">
        <v>35.106414600000001</v>
      </c>
      <c r="S869" s="16">
        <v>45.910364100000002</v>
      </c>
    </row>
    <row r="870" spans="1:19" x14ac:dyDescent="0.3">
      <c r="A870" s="16">
        <v>869</v>
      </c>
      <c r="B870" s="17" t="s">
        <v>1625</v>
      </c>
      <c r="C870" s="16" t="s">
        <v>797</v>
      </c>
      <c r="D870" s="16" t="s">
        <v>78</v>
      </c>
      <c r="E870" s="16"/>
      <c r="F870" s="16"/>
      <c r="G870" s="16" t="s">
        <v>641</v>
      </c>
      <c r="H870" s="16" t="s">
        <v>646</v>
      </c>
      <c r="I870" s="16" t="s">
        <v>647</v>
      </c>
      <c r="J870" s="16">
        <v>7</v>
      </c>
      <c r="K870" s="16">
        <v>7</v>
      </c>
      <c r="L870" s="18">
        <v>17500</v>
      </c>
      <c r="M870" s="19">
        <v>2</v>
      </c>
      <c r="N870" s="16">
        <v>800</v>
      </c>
      <c r="O870" s="18">
        <v>5600</v>
      </c>
      <c r="P870" s="18">
        <v>1883</v>
      </c>
      <c r="Q870" s="21">
        <v>0.33600000000000002</v>
      </c>
      <c r="R870" s="16">
        <v>35.106414600000001</v>
      </c>
      <c r="S870" s="16">
        <v>45.910364100000002</v>
      </c>
    </row>
    <row r="871" spans="1:19" x14ac:dyDescent="0.3">
      <c r="A871" s="16">
        <v>870</v>
      </c>
      <c r="B871" s="17" t="s">
        <v>1626</v>
      </c>
      <c r="C871" s="16" t="s">
        <v>797</v>
      </c>
      <c r="D871" s="16" t="s">
        <v>78</v>
      </c>
      <c r="E871" s="16"/>
      <c r="F871" s="16"/>
      <c r="G871" s="16" t="s">
        <v>641</v>
      </c>
      <c r="H871" s="16" t="s">
        <v>646</v>
      </c>
      <c r="I871" s="16" t="s">
        <v>647</v>
      </c>
      <c r="J871" s="16">
        <v>15</v>
      </c>
      <c r="K871" s="16">
        <v>15</v>
      </c>
      <c r="L871" s="18">
        <v>37500</v>
      </c>
      <c r="M871" s="19">
        <v>4</v>
      </c>
      <c r="N871" s="16">
        <v>800</v>
      </c>
      <c r="O871" s="18">
        <v>12000</v>
      </c>
      <c r="P871" s="18">
        <v>4035</v>
      </c>
      <c r="Q871" s="21">
        <v>0.33600000000000002</v>
      </c>
      <c r="R871" s="16">
        <v>35.106414600000001</v>
      </c>
      <c r="S871" s="16">
        <v>45.910364100000002</v>
      </c>
    </row>
    <row r="872" spans="1:19" x14ac:dyDescent="0.3">
      <c r="A872" s="16">
        <v>871</v>
      </c>
      <c r="B872" s="17" t="s">
        <v>957</v>
      </c>
      <c r="C872" s="16" t="s">
        <v>797</v>
      </c>
      <c r="D872" s="16" t="s">
        <v>78</v>
      </c>
      <c r="E872" s="16"/>
      <c r="F872" s="16"/>
      <c r="G872" s="16" t="s">
        <v>641</v>
      </c>
      <c r="H872" s="16" t="s">
        <v>646</v>
      </c>
      <c r="I872" s="16" t="s">
        <v>826</v>
      </c>
      <c r="J872" s="16">
        <v>26</v>
      </c>
      <c r="K872" s="16">
        <v>26</v>
      </c>
      <c r="L872" s="18">
        <v>65000</v>
      </c>
      <c r="M872" s="19">
        <v>7</v>
      </c>
      <c r="N872" s="16">
        <v>800</v>
      </c>
      <c r="O872" s="18">
        <v>20800</v>
      </c>
      <c r="P872" s="18">
        <v>6994</v>
      </c>
      <c r="Q872" s="21">
        <v>0.33600000000000002</v>
      </c>
      <c r="R872" s="16">
        <v>35.106414600000001</v>
      </c>
      <c r="S872" s="16">
        <v>45.910364100000002</v>
      </c>
    </row>
    <row r="873" spans="1:19" x14ac:dyDescent="0.3">
      <c r="A873" s="16">
        <v>872</v>
      </c>
      <c r="B873" s="17" t="s">
        <v>965</v>
      </c>
      <c r="C873" s="16" t="s">
        <v>797</v>
      </c>
      <c r="D873" s="16" t="s">
        <v>78</v>
      </c>
      <c r="E873" s="16"/>
      <c r="F873" s="16"/>
      <c r="G873" s="16" t="s">
        <v>641</v>
      </c>
      <c r="H873" s="16" t="s">
        <v>646</v>
      </c>
      <c r="I873" s="16" t="s">
        <v>647</v>
      </c>
      <c r="J873" s="16">
        <v>188</v>
      </c>
      <c r="K873" s="16">
        <v>188</v>
      </c>
      <c r="L873" s="18">
        <v>470000</v>
      </c>
      <c r="M873" s="19">
        <v>47</v>
      </c>
      <c r="N873" s="16">
        <v>800</v>
      </c>
      <c r="O873" s="18">
        <v>150400</v>
      </c>
      <c r="P873" s="18">
        <v>50572</v>
      </c>
      <c r="Q873" s="21">
        <v>0.33600000000000002</v>
      </c>
      <c r="R873" s="16">
        <v>35.106414600000001</v>
      </c>
      <c r="S873" s="16">
        <v>45.910364100000002</v>
      </c>
    </row>
    <row r="874" spans="1:19" x14ac:dyDescent="0.3">
      <c r="A874" s="16">
        <v>873</v>
      </c>
      <c r="B874" s="17" t="s">
        <v>1627</v>
      </c>
      <c r="C874" s="16" t="s">
        <v>798</v>
      </c>
      <c r="D874" s="16" t="s">
        <v>78</v>
      </c>
      <c r="E874" s="16"/>
      <c r="F874" s="16"/>
      <c r="G874" s="16" t="s">
        <v>641</v>
      </c>
      <c r="H874" s="16" t="s">
        <v>646</v>
      </c>
      <c r="I874" s="16" t="s">
        <v>647</v>
      </c>
      <c r="J874" s="16">
        <v>8</v>
      </c>
      <c r="K874" s="16">
        <v>8</v>
      </c>
      <c r="L874" s="18">
        <v>20000</v>
      </c>
      <c r="M874" s="19">
        <v>2</v>
      </c>
      <c r="N874" s="16">
        <v>800</v>
      </c>
      <c r="O874" s="18">
        <v>6400</v>
      </c>
      <c r="P874" s="18">
        <v>2152</v>
      </c>
      <c r="Q874" s="21">
        <v>0.33600000000000002</v>
      </c>
      <c r="R874" s="16"/>
      <c r="S874" s="16"/>
    </row>
    <row r="875" spans="1:19" x14ac:dyDescent="0.3">
      <c r="A875" s="16">
        <v>874</v>
      </c>
      <c r="B875" s="17" t="s">
        <v>1628</v>
      </c>
      <c r="C875" s="16" t="s">
        <v>798</v>
      </c>
      <c r="D875" s="16" t="s">
        <v>78</v>
      </c>
      <c r="E875" s="16"/>
      <c r="F875" s="16"/>
      <c r="G875" s="16" t="s">
        <v>641</v>
      </c>
      <c r="H875" s="16" t="s">
        <v>646</v>
      </c>
      <c r="I875" s="16" t="s">
        <v>647</v>
      </c>
      <c r="J875" s="16">
        <v>8</v>
      </c>
      <c r="K875" s="16">
        <v>8</v>
      </c>
      <c r="L875" s="18">
        <v>20000</v>
      </c>
      <c r="M875" s="19">
        <v>2</v>
      </c>
      <c r="N875" s="16">
        <v>800</v>
      </c>
      <c r="O875" s="18">
        <v>6400</v>
      </c>
      <c r="P875" s="18">
        <v>2152</v>
      </c>
      <c r="Q875" s="21">
        <v>0.33600000000000002</v>
      </c>
      <c r="R875" s="16"/>
      <c r="S875" s="16"/>
    </row>
    <row r="876" spans="1:19" x14ac:dyDescent="0.3">
      <c r="A876" s="16">
        <v>875</v>
      </c>
      <c r="B876" s="17" t="s">
        <v>1629</v>
      </c>
      <c r="C876" s="16" t="s">
        <v>798</v>
      </c>
      <c r="D876" s="16" t="s">
        <v>78</v>
      </c>
      <c r="E876" s="16"/>
      <c r="F876" s="16"/>
      <c r="G876" s="16" t="s">
        <v>641</v>
      </c>
      <c r="H876" s="16" t="s">
        <v>646</v>
      </c>
      <c r="I876" s="16" t="s">
        <v>671</v>
      </c>
      <c r="J876" s="16">
        <v>8</v>
      </c>
      <c r="K876" s="16">
        <v>8</v>
      </c>
      <c r="L876" s="18">
        <v>20000</v>
      </c>
      <c r="M876" s="19">
        <v>2</v>
      </c>
      <c r="N876" s="16">
        <v>800</v>
      </c>
      <c r="O876" s="18">
        <v>6400</v>
      </c>
      <c r="P876" s="18">
        <v>2152</v>
      </c>
      <c r="Q876" s="21">
        <v>0.33600000000000002</v>
      </c>
      <c r="R876" s="16"/>
      <c r="S876" s="16"/>
    </row>
    <row r="877" spans="1:19" x14ac:dyDescent="0.3">
      <c r="A877" s="16">
        <v>876</v>
      </c>
      <c r="B877" s="17" t="s">
        <v>1630</v>
      </c>
      <c r="C877" s="16" t="s">
        <v>798</v>
      </c>
      <c r="D877" s="16" t="s">
        <v>78</v>
      </c>
      <c r="E877" s="16"/>
      <c r="F877" s="16"/>
      <c r="G877" s="16" t="s">
        <v>641</v>
      </c>
      <c r="H877" s="16" t="s">
        <v>646</v>
      </c>
      <c r="I877" s="16" t="s">
        <v>652</v>
      </c>
      <c r="J877" s="16">
        <v>8</v>
      </c>
      <c r="K877" s="16">
        <v>8</v>
      </c>
      <c r="L877" s="18">
        <v>20000</v>
      </c>
      <c r="M877" s="19">
        <v>2</v>
      </c>
      <c r="N877" s="16">
        <v>800</v>
      </c>
      <c r="O877" s="18">
        <v>6400</v>
      </c>
      <c r="P877" s="18">
        <v>2152</v>
      </c>
      <c r="Q877" s="21">
        <v>0.33600000000000002</v>
      </c>
      <c r="R877" s="16"/>
      <c r="S877" s="16"/>
    </row>
    <row r="878" spans="1:19" x14ac:dyDescent="0.3">
      <c r="A878" s="16">
        <v>877</v>
      </c>
      <c r="B878" s="17" t="s">
        <v>1631</v>
      </c>
      <c r="C878" s="16" t="s">
        <v>798</v>
      </c>
      <c r="D878" s="16" t="s">
        <v>78</v>
      </c>
      <c r="E878" s="16"/>
      <c r="F878" s="16"/>
      <c r="G878" s="16" t="s">
        <v>641</v>
      </c>
      <c r="H878" s="16" t="s">
        <v>646</v>
      </c>
      <c r="I878" s="16" t="s">
        <v>826</v>
      </c>
      <c r="J878" s="16">
        <v>10</v>
      </c>
      <c r="K878" s="16">
        <v>10</v>
      </c>
      <c r="L878" s="18">
        <v>25000</v>
      </c>
      <c r="M878" s="19">
        <v>3</v>
      </c>
      <c r="N878" s="16">
        <v>800</v>
      </c>
      <c r="O878" s="18">
        <v>8000</v>
      </c>
      <c r="P878" s="18">
        <v>2690</v>
      </c>
      <c r="Q878" s="21">
        <v>0.33600000000000002</v>
      </c>
      <c r="R878" s="16"/>
      <c r="S878" s="16"/>
    </row>
    <row r="879" spans="1:19" x14ac:dyDescent="0.3">
      <c r="A879" s="16">
        <v>878</v>
      </c>
      <c r="B879" s="17" t="s">
        <v>1632</v>
      </c>
      <c r="C879" s="16" t="s">
        <v>798</v>
      </c>
      <c r="D879" s="16" t="s">
        <v>78</v>
      </c>
      <c r="E879" s="16"/>
      <c r="F879" s="16"/>
      <c r="G879" s="16" t="s">
        <v>641</v>
      </c>
      <c r="H879" s="16" t="s">
        <v>646</v>
      </c>
      <c r="I879" s="16" t="s">
        <v>671</v>
      </c>
      <c r="J879" s="16">
        <v>25</v>
      </c>
      <c r="K879" s="16">
        <v>25</v>
      </c>
      <c r="L879" s="18">
        <v>62500</v>
      </c>
      <c r="M879" s="19">
        <v>6</v>
      </c>
      <c r="N879" s="16">
        <v>800</v>
      </c>
      <c r="O879" s="18">
        <v>20000</v>
      </c>
      <c r="P879" s="18">
        <v>6725</v>
      </c>
      <c r="Q879" s="21">
        <v>0.33600000000000002</v>
      </c>
      <c r="R879" s="16"/>
      <c r="S879" s="16"/>
    </row>
    <row r="880" spans="1:19" x14ac:dyDescent="0.3">
      <c r="A880" s="16">
        <v>879</v>
      </c>
      <c r="B880" s="17" t="s">
        <v>1633</v>
      </c>
      <c r="C880" s="16" t="s">
        <v>798</v>
      </c>
      <c r="D880" s="16" t="s">
        <v>78</v>
      </c>
      <c r="E880" s="16"/>
      <c r="F880" s="16"/>
      <c r="G880" s="16" t="s">
        <v>641</v>
      </c>
      <c r="H880" s="16" t="s">
        <v>646</v>
      </c>
      <c r="I880" s="16" t="s">
        <v>647</v>
      </c>
      <c r="J880" s="16">
        <v>21</v>
      </c>
      <c r="K880" s="16">
        <v>21</v>
      </c>
      <c r="L880" s="18">
        <v>52500</v>
      </c>
      <c r="M880" s="19">
        <v>5</v>
      </c>
      <c r="N880" s="16">
        <v>800</v>
      </c>
      <c r="O880" s="18">
        <v>16800</v>
      </c>
      <c r="P880" s="18">
        <v>5649</v>
      </c>
      <c r="Q880" s="21">
        <v>0.33600000000000002</v>
      </c>
      <c r="R880" s="16"/>
      <c r="S880" s="16"/>
    </row>
    <row r="881" spans="1:19" x14ac:dyDescent="0.3">
      <c r="A881" s="16">
        <v>880</v>
      </c>
      <c r="B881" s="17" t="s">
        <v>1634</v>
      </c>
      <c r="C881" s="16" t="s">
        <v>798</v>
      </c>
      <c r="D881" s="16" t="s">
        <v>78</v>
      </c>
      <c r="E881" s="16"/>
      <c r="F881" s="16"/>
      <c r="G881" s="16" t="s">
        <v>641</v>
      </c>
      <c r="H881" s="16" t="s">
        <v>646</v>
      </c>
      <c r="I881" s="16" t="s">
        <v>647</v>
      </c>
      <c r="J881" s="16">
        <v>10</v>
      </c>
      <c r="K881" s="16">
        <v>10</v>
      </c>
      <c r="L881" s="18">
        <v>25000</v>
      </c>
      <c r="M881" s="19">
        <v>3</v>
      </c>
      <c r="N881" s="16">
        <v>800</v>
      </c>
      <c r="O881" s="18">
        <v>8000</v>
      </c>
      <c r="P881" s="18">
        <v>2690</v>
      </c>
      <c r="Q881" s="21">
        <v>0.33600000000000002</v>
      </c>
      <c r="R881" s="16"/>
      <c r="S881" s="16"/>
    </row>
    <row r="882" spans="1:19" x14ac:dyDescent="0.3">
      <c r="A882" s="16">
        <v>881</v>
      </c>
      <c r="B882" s="17" t="s">
        <v>1635</v>
      </c>
      <c r="C882" s="16" t="s">
        <v>798</v>
      </c>
      <c r="D882" s="16" t="s">
        <v>78</v>
      </c>
      <c r="E882" s="16"/>
      <c r="F882" s="16"/>
      <c r="G882" s="16" t="s">
        <v>641</v>
      </c>
      <c r="H882" s="16" t="s">
        <v>646</v>
      </c>
      <c r="I882" s="16" t="s">
        <v>647</v>
      </c>
      <c r="J882" s="16">
        <v>8</v>
      </c>
      <c r="K882" s="16">
        <v>8</v>
      </c>
      <c r="L882" s="18">
        <v>20000</v>
      </c>
      <c r="M882" s="19">
        <v>2</v>
      </c>
      <c r="N882" s="16">
        <v>800</v>
      </c>
      <c r="O882" s="18">
        <v>6400</v>
      </c>
      <c r="P882" s="18">
        <v>2152</v>
      </c>
      <c r="Q882" s="21">
        <v>0.33600000000000002</v>
      </c>
      <c r="R882" s="16"/>
      <c r="S882" s="16"/>
    </row>
    <row r="883" spans="1:19" x14ac:dyDescent="0.3">
      <c r="A883" s="16">
        <v>882</v>
      </c>
      <c r="B883" s="17" t="s">
        <v>1636</v>
      </c>
      <c r="C883" s="16" t="s">
        <v>798</v>
      </c>
      <c r="D883" s="16" t="s">
        <v>78</v>
      </c>
      <c r="E883" s="16"/>
      <c r="F883" s="16"/>
      <c r="G883" s="16" t="s">
        <v>641</v>
      </c>
      <c r="H883" s="16" t="s">
        <v>646</v>
      </c>
      <c r="I883" s="16" t="s">
        <v>647</v>
      </c>
      <c r="J883" s="16">
        <v>20</v>
      </c>
      <c r="K883" s="16">
        <v>20</v>
      </c>
      <c r="L883" s="18">
        <v>50000</v>
      </c>
      <c r="M883" s="19">
        <v>5</v>
      </c>
      <c r="N883" s="16">
        <v>800</v>
      </c>
      <c r="O883" s="18">
        <v>16000</v>
      </c>
      <c r="P883" s="18">
        <v>5380</v>
      </c>
      <c r="Q883" s="21">
        <v>0.33600000000000002</v>
      </c>
      <c r="R883" s="16"/>
      <c r="S883" s="16"/>
    </row>
    <row r="884" spans="1:19" x14ac:dyDescent="0.3">
      <c r="A884" s="16">
        <v>883</v>
      </c>
      <c r="B884" s="17" t="s">
        <v>1637</v>
      </c>
      <c r="C884" s="16" t="s">
        <v>798</v>
      </c>
      <c r="D884" s="16" t="s">
        <v>78</v>
      </c>
      <c r="E884" s="16"/>
      <c r="F884" s="16"/>
      <c r="G884" s="16" t="s">
        <v>641</v>
      </c>
      <c r="H884" s="16" t="s">
        <v>646</v>
      </c>
      <c r="I884" s="16" t="s">
        <v>647</v>
      </c>
      <c r="J884" s="16">
        <v>40</v>
      </c>
      <c r="K884" s="16">
        <v>40</v>
      </c>
      <c r="L884" s="18">
        <v>100000</v>
      </c>
      <c r="M884" s="19">
        <v>10</v>
      </c>
      <c r="N884" s="16">
        <v>800</v>
      </c>
      <c r="O884" s="18">
        <v>32000</v>
      </c>
      <c r="P884" s="18">
        <v>10760</v>
      </c>
      <c r="Q884" s="21">
        <v>0.33600000000000002</v>
      </c>
      <c r="R884" s="16"/>
      <c r="S884" s="16"/>
    </row>
    <row r="885" spans="1:19" x14ac:dyDescent="0.3">
      <c r="A885" s="16">
        <v>884</v>
      </c>
      <c r="B885" s="17" t="s">
        <v>1638</v>
      </c>
      <c r="C885" s="16" t="s">
        <v>798</v>
      </c>
      <c r="D885" s="16" t="s">
        <v>78</v>
      </c>
      <c r="E885" s="16"/>
      <c r="F885" s="16"/>
      <c r="G885" s="16" t="s">
        <v>641</v>
      </c>
      <c r="H885" s="16" t="s">
        <v>646</v>
      </c>
      <c r="I885" s="16" t="s">
        <v>671</v>
      </c>
      <c r="J885" s="16">
        <v>15</v>
      </c>
      <c r="K885" s="16">
        <v>15</v>
      </c>
      <c r="L885" s="18">
        <v>37500</v>
      </c>
      <c r="M885" s="19">
        <v>4</v>
      </c>
      <c r="N885" s="16">
        <v>800</v>
      </c>
      <c r="O885" s="18">
        <v>12000</v>
      </c>
      <c r="P885" s="18">
        <v>4035</v>
      </c>
      <c r="Q885" s="21">
        <v>0.33600000000000002</v>
      </c>
      <c r="R885" s="16"/>
      <c r="S885" s="16"/>
    </row>
    <row r="886" spans="1:19" x14ac:dyDescent="0.3">
      <c r="A886" s="16">
        <v>885</v>
      </c>
      <c r="B886" s="17" t="s">
        <v>1639</v>
      </c>
      <c r="C886" s="16" t="s">
        <v>798</v>
      </c>
      <c r="D886" s="16" t="s">
        <v>78</v>
      </c>
      <c r="E886" s="16"/>
      <c r="F886" s="16"/>
      <c r="G886" s="16" t="s">
        <v>641</v>
      </c>
      <c r="H886" s="16" t="s">
        <v>646</v>
      </c>
      <c r="I886" s="16" t="s">
        <v>647</v>
      </c>
      <c r="J886" s="16">
        <v>15</v>
      </c>
      <c r="K886" s="16">
        <v>15</v>
      </c>
      <c r="L886" s="18">
        <v>37500</v>
      </c>
      <c r="M886" s="19">
        <v>4</v>
      </c>
      <c r="N886" s="16">
        <v>800</v>
      </c>
      <c r="O886" s="18">
        <v>12000</v>
      </c>
      <c r="P886" s="18">
        <v>4035</v>
      </c>
      <c r="Q886" s="21">
        <v>0.33600000000000002</v>
      </c>
      <c r="R886" s="16"/>
      <c r="S886" s="16"/>
    </row>
    <row r="887" spans="1:19" x14ac:dyDescent="0.3">
      <c r="A887" s="16">
        <v>886</v>
      </c>
      <c r="B887" s="17" t="s">
        <v>1640</v>
      </c>
      <c r="C887" s="16" t="s">
        <v>798</v>
      </c>
      <c r="D887" s="16" t="s">
        <v>78</v>
      </c>
      <c r="E887" s="16"/>
      <c r="F887" s="16"/>
      <c r="G887" s="16" t="s">
        <v>641</v>
      </c>
      <c r="H887" s="16" t="s">
        <v>646</v>
      </c>
      <c r="I887" s="16" t="s">
        <v>647</v>
      </c>
      <c r="J887" s="16">
        <v>7</v>
      </c>
      <c r="K887" s="16">
        <v>7</v>
      </c>
      <c r="L887" s="18">
        <v>17500</v>
      </c>
      <c r="M887" s="19">
        <v>2</v>
      </c>
      <c r="N887" s="16">
        <v>800</v>
      </c>
      <c r="O887" s="18">
        <v>5600</v>
      </c>
      <c r="P887" s="18">
        <v>1883</v>
      </c>
      <c r="Q887" s="21">
        <v>0.33600000000000002</v>
      </c>
      <c r="R887" s="16"/>
      <c r="S887" s="16"/>
    </row>
    <row r="888" spans="1:19" x14ac:dyDescent="0.3">
      <c r="A888" s="16">
        <v>887</v>
      </c>
      <c r="B888" s="17" t="s">
        <v>1641</v>
      </c>
      <c r="C888" s="16" t="s">
        <v>798</v>
      </c>
      <c r="D888" s="16" t="s">
        <v>78</v>
      </c>
      <c r="E888" s="16"/>
      <c r="F888" s="16"/>
      <c r="G888" s="16" t="s">
        <v>641</v>
      </c>
      <c r="H888" s="16" t="s">
        <v>646</v>
      </c>
      <c r="I888" s="16" t="s">
        <v>647</v>
      </c>
      <c r="J888" s="16">
        <v>23</v>
      </c>
      <c r="K888" s="16">
        <v>23</v>
      </c>
      <c r="L888" s="18">
        <v>57500</v>
      </c>
      <c r="M888" s="19">
        <v>6</v>
      </c>
      <c r="N888" s="16">
        <v>800</v>
      </c>
      <c r="O888" s="18">
        <v>18400</v>
      </c>
      <c r="P888" s="18">
        <v>6187</v>
      </c>
      <c r="Q888" s="21">
        <v>0.33600000000000002</v>
      </c>
      <c r="R888" s="16"/>
      <c r="S888" s="16"/>
    </row>
    <row r="889" spans="1:19" x14ac:dyDescent="0.3">
      <c r="A889" s="16">
        <v>888</v>
      </c>
      <c r="B889" s="17" t="s">
        <v>1642</v>
      </c>
      <c r="C889" s="16" t="s">
        <v>798</v>
      </c>
      <c r="D889" s="16" t="s">
        <v>78</v>
      </c>
      <c r="E889" s="16"/>
      <c r="F889" s="16"/>
      <c r="G889" s="16" t="s">
        <v>641</v>
      </c>
      <c r="H889" s="16" t="s">
        <v>646</v>
      </c>
      <c r="I889" s="16" t="s">
        <v>671</v>
      </c>
      <c r="J889" s="16">
        <v>8</v>
      </c>
      <c r="K889" s="16">
        <v>8</v>
      </c>
      <c r="L889" s="18">
        <v>20000</v>
      </c>
      <c r="M889" s="19">
        <v>2</v>
      </c>
      <c r="N889" s="16">
        <v>800</v>
      </c>
      <c r="O889" s="18">
        <v>6400</v>
      </c>
      <c r="P889" s="18">
        <v>2152</v>
      </c>
      <c r="Q889" s="21">
        <v>0.33600000000000002</v>
      </c>
      <c r="R889" s="16"/>
      <c r="S889" s="16"/>
    </row>
    <row r="890" spans="1:19" x14ac:dyDescent="0.3">
      <c r="A890" s="16">
        <v>889</v>
      </c>
      <c r="B890" s="17" t="s">
        <v>1643</v>
      </c>
      <c r="C890" s="16" t="s">
        <v>798</v>
      </c>
      <c r="D890" s="16" t="s">
        <v>78</v>
      </c>
      <c r="E890" s="16"/>
      <c r="F890" s="16"/>
      <c r="G890" s="16" t="s">
        <v>641</v>
      </c>
      <c r="H890" s="16" t="s">
        <v>646</v>
      </c>
      <c r="I890" s="16" t="s">
        <v>671</v>
      </c>
      <c r="J890" s="16">
        <v>7</v>
      </c>
      <c r="K890" s="16">
        <v>7</v>
      </c>
      <c r="L890" s="18">
        <v>17500</v>
      </c>
      <c r="M890" s="19">
        <v>2</v>
      </c>
      <c r="N890" s="16">
        <v>800</v>
      </c>
      <c r="O890" s="18">
        <v>5600</v>
      </c>
      <c r="P890" s="18">
        <v>1883</v>
      </c>
      <c r="Q890" s="21">
        <v>0.33600000000000002</v>
      </c>
      <c r="R890" s="16"/>
      <c r="S890" s="16"/>
    </row>
    <row r="891" spans="1:19" x14ac:dyDescent="0.3">
      <c r="A891" s="16">
        <v>890</v>
      </c>
      <c r="B891" s="17" t="s">
        <v>1644</v>
      </c>
      <c r="C891" s="16" t="s">
        <v>798</v>
      </c>
      <c r="D891" s="16" t="s">
        <v>78</v>
      </c>
      <c r="E891" s="16"/>
      <c r="F891" s="16"/>
      <c r="G891" s="16" t="s">
        <v>641</v>
      </c>
      <c r="H891" s="16" t="s">
        <v>646</v>
      </c>
      <c r="I891" s="16" t="s">
        <v>826</v>
      </c>
      <c r="J891" s="16">
        <v>15</v>
      </c>
      <c r="K891" s="16">
        <v>15</v>
      </c>
      <c r="L891" s="18">
        <v>37500</v>
      </c>
      <c r="M891" s="19">
        <v>4</v>
      </c>
      <c r="N891" s="16">
        <v>800</v>
      </c>
      <c r="O891" s="18">
        <v>12000</v>
      </c>
      <c r="P891" s="18">
        <v>4035</v>
      </c>
      <c r="Q891" s="21">
        <v>0.33600000000000002</v>
      </c>
      <c r="R891" s="16"/>
      <c r="S891" s="16"/>
    </row>
    <row r="892" spans="1:19" x14ac:dyDescent="0.3">
      <c r="A892" s="16">
        <v>891</v>
      </c>
      <c r="B892" s="17" t="s">
        <v>1645</v>
      </c>
      <c r="C892" s="16" t="s">
        <v>798</v>
      </c>
      <c r="D892" s="16" t="s">
        <v>78</v>
      </c>
      <c r="E892" s="16"/>
      <c r="F892" s="16"/>
      <c r="G892" s="16" t="s">
        <v>641</v>
      </c>
      <c r="H892" s="16" t="s">
        <v>646</v>
      </c>
      <c r="I892" s="16" t="s">
        <v>652</v>
      </c>
      <c r="J892" s="16">
        <v>5</v>
      </c>
      <c r="K892" s="16">
        <v>5</v>
      </c>
      <c r="L892" s="18">
        <v>12500</v>
      </c>
      <c r="M892" s="19">
        <v>1</v>
      </c>
      <c r="N892" s="16">
        <v>800</v>
      </c>
      <c r="O892" s="18">
        <v>4000</v>
      </c>
      <c r="P892" s="18">
        <v>1345</v>
      </c>
      <c r="Q892" s="21">
        <v>0.33600000000000002</v>
      </c>
      <c r="R892" s="16"/>
      <c r="S892" s="16"/>
    </row>
    <row r="893" spans="1:19" x14ac:dyDescent="0.3">
      <c r="A893" s="16">
        <v>892</v>
      </c>
      <c r="B893" s="17" t="s">
        <v>1646</v>
      </c>
      <c r="C893" s="16" t="s">
        <v>798</v>
      </c>
      <c r="D893" s="16" t="s">
        <v>78</v>
      </c>
      <c r="E893" s="16"/>
      <c r="F893" s="16"/>
      <c r="G893" s="16" t="s">
        <v>641</v>
      </c>
      <c r="H893" s="16" t="s">
        <v>646</v>
      </c>
      <c r="I893" s="16" t="s">
        <v>826</v>
      </c>
      <c r="J893" s="16">
        <v>20</v>
      </c>
      <c r="K893" s="16">
        <v>20</v>
      </c>
      <c r="L893" s="18">
        <v>50000</v>
      </c>
      <c r="M893" s="19">
        <v>5</v>
      </c>
      <c r="N893" s="16">
        <v>800</v>
      </c>
      <c r="O893" s="18">
        <v>16000</v>
      </c>
      <c r="P893" s="18">
        <v>5380</v>
      </c>
      <c r="Q893" s="21">
        <v>0.33600000000000002</v>
      </c>
      <c r="R893" s="16"/>
      <c r="S893" s="16"/>
    </row>
    <row r="894" spans="1:19" x14ac:dyDescent="0.3">
      <c r="A894" s="16">
        <v>893</v>
      </c>
      <c r="B894" s="17" t="s">
        <v>961</v>
      </c>
      <c r="C894" s="16" t="s">
        <v>798</v>
      </c>
      <c r="D894" s="16" t="s">
        <v>78</v>
      </c>
      <c r="E894" s="16"/>
      <c r="F894" s="16"/>
      <c r="G894" s="16" t="s">
        <v>641</v>
      </c>
      <c r="H894" s="16" t="s">
        <v>646</v>
      </c>
      <c r="I894" s="16" t="s">
        <v>647</v>
      </c>
      <c r="J894" s="16">
        <v>65</v>
      </c>
      <c r="K894" s="16">
        <v>65</v>
      </c>
      <c r="L894" s="18">
        <v>162500</v>
      </c>
      <c r="M894" s="19">
        <v>16</v>
      </c>
      <c r="N894" s="16">
        <v>800</v>
      </c>
      <c r="O894" s="18">
        <v>52000</v>
      </c>
      <c r="P894" s="18">
        <v>17485</v>
      </c>
      <c r="Q894" s="21">
        <v>0.33600000000000002</v>
      </c>
      <c r="R894" s="16"/>
      <c r="S894" s="16"/>
    </row>
    <row r="895" spans="1:19" x14ac:dyDescent="0.3">
      <c r="A895" s="16">
        <v>894</v>
      </c>
      <c r="B895" s="17" t="s">
        <v>1647</v>
      </c>
      <c r="C895" s="16" t="s">
        <v>798</v>
      </c>
      <c r="D895" s="16" t="s">
        <v>78</v>
      </c>
      <c r="E895" s="16"/>
      <c r="F895" s="16"/>
      <c r="G895" s="16" t="s">
        <v>641</v>
      </c>
      <c r="H895" s="16" t="s">
        <v>646</v>
      </c>
      <c r="I895" s="16" t="s">
        <v>652</v>
      </c>
      <c r="J895" s="16">
        <v>8</v>
      </c>
      <c r="K895" s="16">
        <v>8</v>
      </c>
      <c r="L895" s="18">
        <v>20000</v>
      </c>
      <c r="M895" s="19">
        <v>2</v>
      </c>
      <c r="N895" s="16">
        <v>800</v>
      </c>
      <c r="O895" s="18">
        <v>6400</v>
      </c>
      <c r="P895" s="18">
        <v>2152</v>
      </c>
      <c r="Q895" s="21">
        <v>0.33600000000000002</v>
      </c>
      <c r="R895" s="16"/>
      <c r="S895" s="16"/>
    </row>
    <row r="896" spans="1:19" x14ac:dyDescent="0.3">
      <c r="A896" s="16">
        <v>895</v>
      </c>
      <c r="B896" s="17" t="s">
        <v>1648</v>
      </c>
      <c r="C896" s="16" t="s">
        <v>798</v>
      </c>
      <c r="D896" s="16" t="s">
        <v>78</v>
      </c>
      <c r="E896" s="16"/>
      <c r="F896" s="16"/>
      <c r="G896" s="16" t="s">
        <v>641</v>
      </c>
      <c r="H896" s="16" t="s">
        <v>646</v>
      </c>
      <c r="I896" s="16" t="s">
        <v>652</v>
      </c>
      <c r="J896" s="16">
        <v>65</v>
      </c>
      <c r="K896" s="16">
        <v>65</v>
      </c>
      <c r="L896" s="18">
        <v>162500</v>
      </c>
      <c r="M896" s="19">
        <v>16</v>
      </c>
      <c r="N896" s="16">
        <v>800</v>
      </c>
      <c r="O896" s="18">
        <v>52000</v>
      </c>
      <c r="P896" s="18">
        <v>17485</v>
      </c>
      <c r="Q896" s="21">
        <v>0.33600000000000002</v>
      </c>
      <c r="R896" s="16"/>
      <c r="S896" s="16"/>
    </row>
    <row r="897" spans="1:19" x14ac:dyDescent="0.3">
      <c r="A897" s="16">
        <v>896</v>
      </c>
      <c r="B897" s="17" t="s">
        <v>1649</v>
      </c>
      <c r="C897" s="16" t="s">
        <v>798</v>
      </c>
      <c r="D897" s="16" t="s">
        <v>78</v>
      </c>
      <c r="E897" s="16"/>
      <c r="F897" s="16"/>
      <c r="G897" s="16" t="s">
        <v>641</v>
      </c>
      <c r="H897" s="16" t="s">
        <v>646</v>
      </c>
      <c r="I897" s="16" t="s">
        <v>652</v>
      </c>
      <c r="J897" s="16">
        <v>7</v>
      </c>
      <c r="K897" s="16">
        <v>7</v>
      </c>
      <c r="L897" s="18">
        <v>17500</v>
      </c>
      <c r="M897" s="19">
        <v>2</v>
      </c>
      <c r="N897" s="16">
        <v>800</v>
      </c>
      <c r="O897" s="18">
        <v>5600</v>
      </c>
      <c r="P897" s="18">
        <v>1883</v>
      </c>
      <c r="Q897" s="21">
        <v>0.33600000000000002</v>
      </c>
      <c r="R897" s="16"/>
      <c r="S897" s="16"/>
    </row>
    <row r="898" spans="1:19" x14ac:dyDescent="0.3">
      <c r="A898" s="16">
        <v>897</v>
      </c>
      <c r="B898" s="17" t="s">
        <v>941</v>
      </c>
      <c r="C898" s="16" t="s">
        <v>798</v>
      </c>
      <c r="D898" s="16" t="s">
        <v>78</v>
      </c>
      <c r="E898" s="16"/>
      <c r="F898" s="16"/>
      <c r="G898" s="16" t="s">
        <v>641</v>
      </c>
      <c r="H898" s="16" t="s">
        <v>646</v>
      </c>
      <c r="I898" s="16" t="s">
        <v>652</v>
      </c>
      <c r="J898" s="16">
        <v>22</v>
      </c>
      <c r="K898" s="16">
        <v>22</v>
      </c>
      <c r="L898" s="18">
        <v>55000</v>
      </c>
      <c r="M898" s="19">
        <v>6</v>
      </c>
      <c r="N898" s="16">
        <v>800</v>
      </c>
      <c r="O898" s="18">
        <v>17600</v>
      </c>
      <c r="P898" s="18">
        <v>5918</v>
      </c>
      <c r="Q898" s="21">
        <v>0.33600000000000002</v>
      </c>
      <c r="R898" s="16"/>
      <c r="S898" s="16"/>
    </row>
    <row r="899" spans="1:19" x14ac:dyDescent="0.3">
      <c r="A899" s="16">
        <v>898</v>
      </c>
      <c r="B899" s="17" t="s">
        <v>1650</v>
      </c>
      <c r="C899" s="16" t="s">
        <v>798</v>
      </c>
      <c r="D899" s="16" t="s">
        <v>78</v>
      </c>
      <c r="E899" s="16"/>
      <c r="F899" s="16"/>
      <c r="G899" s="16" t="s">
        <v>641</v>
      </c>
      <c r="H899" s="16" t="s">
        <v>646</v>
      </c>
      <c r="I899" s="16" t="s">
        <v>652</v>
      </c>
      <c r="J899" s="16">
        <v>3</v>
      </c>
      <c r="K899" s="16">
        <v>3</v>
      </c>
      <c r="L899" s="18">
        <v>7500</v>
      </c>
      <c r="M899" s="19">
        <v>1</v>
      </c>
      <c r="N899" s="16">
        <v>800</v>
      </c>
      <c r="O899" s="18">
        <v>2400</v>
      </c>
      <c r="P899" s="19">
        <v>807</v>
      </c>
      <c r="Q899" s="21">
        <v>0.33600000000000002</v>
      </c>
      <c r="R899" s="16"/>
      <c r="S899" s="16"/>
    </row>
    <row r="900" spans="1:19" x14ac:dyDescent="0.3">
      <c r="A900" s="16">
        <v>899</v>
      </c>
      <c r="B900" s="17" t="s">
        <v>1651</v>
      </c>
      <c r="C900" s="16" t="s">
        <v>783</v>
      </c>
      <c r="D900" s="16" t="s">
        <v>78</v>
      </c>
      <c r="E900" s="16"/>
      <c r="F900" s="16"/>
      <c r="G900" s="16" t="s">
        <v>641</v>
      </c>
      <c r="H900" s="16" t="s">
        <v>646</v>
      </c>
      <c r="I900" s="16" t="s">
        <v>652</v>
      </c>
      <c r="J900" s="16">
        <v>110</v>
      </c>
      <c r="K900" s="16">
        <v>110</v>
      </c>
      <c r="L900" s="18">
        <v>275000</v>
      </c>
      <c r="M900" s="19">
        <v>28</v>
      </c>
      <c r="N900" s="16">
        <v>800</v>
      </c>
      <c r="O900" s="18">
        <v>88000</v>
      </c>
      <c r="P900" s="18">
        <v>29590</v>
      </c>
      <c r="Q900" s="21">
        <v>0.33600000000000002</v>
      </c>
      <c r="R900" s="16">
        <v>35.154794690000003</v>
      </c>
      <c r="S900" s="16">
        <v>45.878954919999998</v>
      </c>
    </row>
    <row r="901" spans="1:19" x14ac:dyDescent="0.3">
      <c r="A901" s="16">
        <v>900</v>
      </c>
      <c r="B901" s="17" t="s">
        <v>1652</v>
      </c>
      <c r="C901" s="16" t="s">
        <v>783</v>
      </c>
      <c r="D901" s="16" t="s">
        <v>78</v>
      </c>
      <c r="E901" s="16"/>
      <c r="F901" s="16"/>
      <c r="G901" s="16" t="s">
        <v>641</v>
      </c>
      <c r="H901" s="16" t="s">
        <v>646</v>
      </c>
      <c r="I901" s="16" t="s">
        <v>652</v>
      </c>
      <c r="J901" s="16">
        <v>55</v>
      </c>
      <c r="K901" s="16">
        <v>55</v>
      </c>
      <c r="L901" s="18">
        <v>137500</v>
      </c>
      <c r="M901" s="19">
        <v>14</v>
      </c>
      <c r="N901" s="16">
        <v>800</v>
      </c>
      <c r="O901" s="18">
        <v>44000</v>
      </c>
      <c r="P901" s="18">
        <v>14795</v>
      </c>
      <c r="Q901" s="21">
        <v>0.33600000000000002</v>
      </c>
      <c r="R901" s="16">
        <v>35.154794690000003</v>
      </c>
      <c r="S901" s="16">
        <v>45.878954919999998</v>
      </c>
    </row>
    <row r="902" spans="1:19" x14ac:dyDescent="0.3">
      <c r="A902" s="16">
        <v>901</v>
      </c>
      <c r="B902" s="17" t="s">
        <v>1648</v>
      </c>
      <c r="C902" s="16" t="s">
        <v>783</v>
      </c>
      <c r="D902" s="16" t="s">
        <v>78</v>
      </c>
      <c r="E902" s="16"/>
      <c r="F902" s="16"/>
      <c r="G902" s="16" t="s">
        <v>641</v>
      </c>
      <c r="H902" s="16" t="s">
        <v>646</v>
      </c>
      <c r="I902" s="16" t="s">
        <v>652</v>
      </c>
      <c r="J902" s="16">
        <v>120</v>
      </c>
      <c r="K902" s="16">
        <v>120</v>
      </c>
      <c r="L902" s="18">
        <v>300000</v>
      </c>
      <c r="M902" s="19">
        <v>30</v>
      </c>
      <c r="N902" s="16">
        <v>800</v>
      </c>
      <c r="O902" s="18">
        <v>96000</v>
      </c>
      <c r="P902" s="18">
        <v>32280</v>
      </c>
      <c r="Q902" s="21">
        <v>0.33600000000000002</v>
      </c>
      <c r="R902" s="16">
        <v>35.154794690000003</v>
      </c>
      <c r="S902" s="16">
        <v>45.878954919999998</v>
      </c>
    </row>
    <row r="903" spans="1:19" x14ac:dyDescent="0.3">
      <c r="A903" s="16">
        <v>902</v>
      </c>
      <c r="B903" s="17" t="s">
        <v>971</v>
      </c>
      <c r="C903" s="16" t="s">
        <v>783</v>
      </c>
      <c r="D903" s="16" t="s">
        <v>78</v>
      </c>
      <c r="E903" s="16"/>
      <c r="F903" s="16"/>
      <c r="G903" s="16" t="s">
        <v>641</v>
      </c>
      <c r="H903" s="16" t="s">
        <v>646</v>
      </c>
      <c r="I903" s="16" t="s">
        <v>652</v>
      </c>
      <c r="J903" s="16">
        <v>80</v>
      </c>
      <c r="K903" s="16">
        <v>80</v>
      </c>
      <c r="L903" s="18">
        <v>200000</v>
      </c>
      <c r="M903" s="19">
        <v>20</v>
      </c>
      <c r="N903" s="16">
        <v>800</v>
      </c>
      <c r="O903" s="18">
        <v>64000</v>
      </c>
      <c r="P903" s="18">
        <v>21520</v>
      </c>
      <c r="Q903" s="21">
        <v>0.33600000000000002</v>
      </c>
      <c r="R903" s="16">
        <v>35.154794690000003</v>
      </c>
      <c r="S903" s="16">
        <v>45.878954919999998</v>
      </c>
    </row>
    <row r="904" spans="1:19" x14ac:dyDescent="0.3">
      <c r="A904" s="16">
        <v>903</v>
      </c>
      <c r="B904" s="17" t="s">
        <v>1653</v>
      </c>
      <c r="C904" s="16" t="s">
        <v>783</v>
      </c>
      <c r="D904" s="16" t="s">
        <v>78</v>
      </c>
      <c r="E904" s="16"/>
      <c r="F904" s="16"/>
      <c r="G904" s="16" t="s">
        <v>641</v>
      </c>
      <c r="H904" s="16" t="s">
        <v>646</v>
      </c>
      <c r="I904" s="16" t="s">
        <v>652</v>
      </c>
      <c r="J904" s="16">
        <v>25</v>
      </c>
      <c r="K904" s="16">
        <v>25</v>
      </c>
      <c r="L904" s="18">
        <v>62500</v>
      </c>
      <c r="M904" s="19">
        <v>6</v>
      </c>
      <c r="N904" s="16">
        <v>800</v>
      </c>
      <c r="O904" s="18">
        <v>20000</v>
      </c>
      <c r="P904" s="18">
        <v>6725</v>
      </c>
      <c r="Q904" s="21">
        <v>0.33600000000000002</v>
      </c>
      <c r="R904" s="16">
        <v>35.154794690000003</v>
      </c>
      <c r="S904" s="16">
        <v>45.878954919999998</v>
      </c>
    </row>
    <row r="905" spans="1:19" x14ac:dyDescent="0.3">
      <c r="A905" s="16">
        <v>904</v>
      </c>
      <c r="B905" s="17" t="s">
        <v>1654</v>
      </c>
      <c r="C905" s="16" t="s">
        <v>783</v>
      </c>
      <c r="D905" s="16" t="s">
        <v>78</v>
      </c>
      <c r="E905" s="16"/>
      <c r="F905" s="16"/>
      <c r="G905" s="16" t="s">
        <v>641</v>
      </c>
      <c r="H905" s="16" t="s">
        <v>646</v>
      </c>
      <c r="I905" s="16" t="s">
        <v>652</v>
      </c>
      <c r="J905" s="16">
        <v>20</v>
      </c>
      <c r="K905" s="16">
        <v>20</v>
      </c>
      <c r="L905" s="18">
        <v>50000</v>
      </c>
      <c r="M905" s="19">
        <v>5</v>
      </c>
      <c r="N905" s="16">
        <v>800</v>
      </c>
      <c r="O905" s="18">
        <v>16000</v>
      </c>
      <c r="P905" s="18">
        <v>5380</v>
      </c>
      <c r="Q905" s="21">
        <v>0.33600000000000002</v>
      </c>
      <c r="R905" s="16">
        <v>35.154794690000003</v>
      </c>
      <c r="S905" s="16">
        <v>45.878954919999998</v>
      </c>
    </row>
    <row r="906" spans="1:19" x14ac:dyDescent="0.3">
      <c r="A906" s="16">
        <v>905</v>
      </c>
      <c r="B906" s="17" t="s">
        <v>1650</v>
      </c>
      <c r="C906" s="16" t="s">
        <v>1655</v>
      </c>
      <c r="D906" s="16" t="s">
        <v>78</v>
      </c>
      <c r="E906" s="16"/>
      <c r="F906" s="16"/>
      <c r="G906" s="16" t="s">
        <v>641</v>
      </c>
      <c r="H906" s="16" t="s">
        <v>646</v>
      </c>
      <c r="I906" s="16" t="s">
        <v>826</v>
      </c>
      <c r="J906" s="16">
        <v>234</v>
      </c>
      <c r="K906" s="16">
        <v>234</v>
      </c>
      <c r="L906" s="18">
        <v>585000</v>
      </c>
      <c r="M906" s="19">
        <v>59</v>
      </c>
      <c r="N906" s="16">
        <v>800</v>
      </c>
      <c r="O906" s="18">
        <v>187200</v>
      </c>
      <c r="P906" s="18">
        <v>62946</v>
      </c>
      <c r="Q906" s="21">
        <v>0.33600000000000002</v>
      </c>
      <c r="R906" s="16">
        <v>35.136699999999998</v>
      </c>
      <c r="S906" s="16">
        <v>45.9009</v>
      </c>
    </row>
    <row r="907" spans="1:19" x14ac:dyDescent="0.3">
      <c r="A907" s="16">
        <v>906</v>
      </c>
      <c r="B907" s="17" t="s">
        <v>965</v>
      </c>
      <c r="C907" s="16" t="s">
        <v>1655</v>
      </c>
      <c r="D907" s="16" t="s">
        <v>78</v>
      </c>
      <c r="E907" s="16"/>
      <c r="F907" s="16"/>
      <c r="G907" s="16" t="s">
        <v>641</v>
      </c>
      <c r="H907" s="16" t="s">
        <v>646</v>
      </c>
      <c r="I907" s="16" t="s">
        <v>652</v>
      </c>
      <c r="J907" s="16">
        <v>62</v>
      </c>
      <c r="K907" s="16">
        <v>62</v>
      </c>
      <c r="L907" s="18">
        <v>155000</v>
      </c>
      <c r="M907" s="19">
        <v>16</v>
      </c>
      <c r="N907" s="16">
        <v>800</v>
      </c>
      <c r="O907" s="18">
        <v>49600</v>
      </c>
      <c r="P907" s="18">
        <v>16678</v>
      </c>
      <c r="Q907" s="21">
        <v>0.33600000000000002</v>
      </c>
      <c r="R907" s="16">
        <v>35.136699999999998</v>
      </c>
      <c r="S907" s="16">
        <v>45.9009</v>
      </c>
    </row>
    <row r="908" spans="1:19" x14ac:dyDescent="0.3">
      <c r="A908" s="16">
        <v>907</v>
      </c>
      <c r="B908" s="17" t="s">
        <v>940</v>
      </c>
      <c r="C908" s="16" t="s">
        <v>1655</v>
      </c>
      <c r="D908" s="16" t="s">
        <v>78</v>
      </c>
      <c r="E908" s="16"/>
      <c r="F908" s="16"/>
      <c r="G908" s="16" t="s">
        <v>641</v>
      </c>
      <c r="H908" s="16" t="s">
        <v>646</v>
      </c>
      <c r="I908" s="16" t="s">
        <v>647</v>
      </c>
      <c r="J908" s="16">
        <v>30</v>
      </c>
      <c r="K908" s="16">
        <v>30</v>
      </c>
      <c r="L908" s="18">
        <v>75000</v>
      </c>
      <c r="M908" s="19">
        <v>8</v>
      </c>
      <c r="N908" s="16">
        <v>800</v>
      </c>
      <c r="O908" s="18">
        <v>24000</v>
      </c>
      <c r="P908" s="18">
        <v>8070</v>
      </c>
      <c r="Q908" s="21">
        <v>0.33600000000000002</v>
      </c>
      <c r="R908" s="16">
        <v>35.136699999999998</v>
      </c>
      <c r="S908" s="16">
        <v>45.9009</v>
      </c>
    </row>
    <row r="909" spans="1:19" x14ac:dyDescent="0.3">
      <c r="A909" s="16">
        <v>908</v>
      </c>
      <c r="B909" s="17" t="s">
        <v>1656</v>
      </c>
      <c r="C909" s="16" t="s">
        <v>1655</v>
      </c>
      <c r="D909" s="16" t="s">
        <v>78</v>
      </c>
      <c r="E909" s="16"/>
      <c r="F909" s="16"/>
      <c r="G909" s="16" t="s">
        <v>641</v>
      </c>
      <c r="H909" s="16" t="s">
        <v>646</v>
      </c>
      <c r="I909" s="16" t="s">
        <v>665</v>
      </c>
      <c r="J909" s="16">
        <v>41</v>
      </c>
      <c r="K909" s="16">
        <v>41</v>
      </c>
      <c r="L909" s="18">
        <v>102500</v>
      </c>
      <c r="M909" s="19">
        <v>10</v>
      </c>
      <c r="N909" s="16">
        <v>800</v>
      </c>
      <c r="O909" s="18">
        <v>32800</v>
      </c>
      <c r="P909" s="18">
        <v>11029</v>
      </c>
      <c r="Q909" s="21">
        <v>0.33600000000000002</v>
      </c>
      <c r="R909" s="16">
        <v>35.136699999999998</v>
      </c>
      <c r="S909" s="16">
        <v>45.9009</v>
      </c>
    </row>
    <row r="910" spans="1:19" x14ac:dyDescent="0.3">
      <c r="A910" s="16">
        <v>909</v>
      </c>
      <c r="B910" s="17" t="s">
        <v>1657</v>
      </c>
      <c r="C910" s="16" t="s">
        <v>1655</v>
      </c>
      <c r="D910" s="16" t="s">
        <v>78</v>
      </c>
      <c r="E910" s="16"/>
      <c r="F910" s="16"/>
      <c r="G910" s="16" t="s">
        <v>641</v>
      </c>
      <c r="H910" s="16" t="s">
        <v>646</v>
      </c>
      <c r="I910" s="16" t="s">
        <v>647</v>
      </c>
      <c r="J910" s="16">
        <v>25</v>
      </c>
      <c r="K910" s="16">
        <v>25</v>
      </c>
      <c r="L910" s="18">
        <v>62500</v>
      </c>
      <c r="M910" s="19">
        <v>6</v>
      </c>
      <c r="N910" s="16">
        <v>800</v>
      </c>
      <c r="O910" s="18">
        <v>20000</v>
      </c>
      <c r="P910" s="18">
        <v>6725</v>
      </c>
      <c r="Q910" s="21">
        <v>0.33600000000000002</v>
      </c>
      <c r="R910" s="16">
        <v>35.136699999999998</v>
      </c>
      <c r="S910" s="16">
        <v>45.9009</v>
      </c>
    </row>
    <row r="911" spans="1:19" x14ac:dyDescent="0.3">
      <c r="A911" s="16">
        <v>910</v>
      </c>
      <c r="B911" s="17" t="s">
        <v>1658</v>
      </c>
      <c r="C911" s="16" t="s">
        <v>1655</v>
      </c>
      <c r="D911" s="16" t="s">
        <v>78</v>
      </c>
      <c r="E911" s="16"/>
      <c r="F911" s="16"/>
      <c r="G911" s="16" t="s">
        <v>641</v>
      </c>
      <c r="H911" s="16" t="s">
        <v>646</v>
      </c>
      <c r="I911" s="16" t="s">
        <v>647</v>
      </c>
      <c r="J911" s="16">
        <v>19</v>
      </c>
      <c r="K911" s="16">
        <v>19</v>
      </c>
      <c r="L911" s="18">
        <v>47500</v>
      </c>
      <c r="M911" s="19">
        <v>5</v>
      </c>
      <c r="N911" s="16">
        <v>800</v>
      </c>
      <c r="O911" s="18">
        <v>15200</v>
      </c>
      <c r="P911" s="18">
        <v>5111</v>
      </c>
      <c r="Q911" s="21">
        <v>0.33600000000000002</v>
      </c>
      <c r="R911" s="16">
        <v>35.136699999999998</v>
      </c>
      <c r="S911" s="16">
        <v>45.9009</v>
      </c>
    </row>
    <row r="912" spans="1:19" x14ac:dyDescent="0.3">
      <c r="A912" s="16">
        <v>911</v>
      </c>
      <c r="B912" s="17" t="s">
        <v>1659</v>
      </c>
      <c r="C912" s="16" t="s">
        <v>1655</v>
      </c>
      <c r="D912" s="16" t="s">
        <v>78</v>
      </c>
      <c r="E912" s="16"/>
      <c r="F912" s="16"/>
      <c r="G912" s="16" t="s">
        <v>641</v>
      </c>
      <c r="H912" s="16" t="s">
        <v>646</v>
      </c>
      <c r="I912" s="16" t="s">
        <v>652</v>
      </c>
      <c r="J912" s="16">
        <v>15</v>
      </c>
      <c r="K912" s="16">
        <v>15</v>
      </c>
      <c r="L912" s="18">
        <v>37500</v>
      </c>
      <c r="M912" s="19">
        <v>4</v>
      </c>
      <c r="N912" s="16">
        <v>800</v>
      </c>
      <c r="O912" s="18">
        <v>12000</v>
      </c>
      <c r="P912" s="18">
        <v>4035</v>
      </c>
      <c r="Q912" s="21">
        <v>0.33600000000000002</v>
      </c>
      <c r="R912" s="16">
        <v>35.136699999999998</v>
      </c>
      <c r="S912" s="16">
        <v>45.9009</v>
      </c>
    </row>
    <row r="913" spans="1:19" x14ac:dyDescent="0.3">
      <c r="A913" s="16">
        <v>912</v>
      </c>
      <c r="B913" s="17" t="s">
        <v>1660</v>
      </c>
      <c r="C913" s="16" t="s">
        <v>1655</v>
      </c>
      <c r="D913" s="16" t="s">
        <v>78</v>
      </c>
      <c r="E913" s="16"/>
      <c r="F913" s="16"/>
      <c r="G913" s="16" t="s">
        <v>641</v>
      </c>
      <c r="H913" s="16" t="s">
        <v>646</v>
      </c>
      <c r="I913" s="16" t="s">
        <v>826</v>
      </c>
      <c r="J913" s="16">
        <v>8</v>
      </c>
      <c r="K913" s="16">
        <v>8</v>
      </c>
      <c r="L913" s="18">
        <v>20000</v>
      </c>
      <c r="M913" s="19">
        <v>2</v>
      </c>
      <c r="N913" s="16">
        <v>800</v>
      </c>
      <c r="O913" s="18">
        <v>6400</v>
      </c>
      <c r="P913" s="18">
        <v>2152</v>
      </c>
      <c r="Q913" s="21">
        <v>0.33600000000000002</v>
      </c>
      <c r="R913" s="16">
        <v>35.136699999999998</v>
      </c>
      <c r="S913" s="16">
        <v>45.9009</v>
      </c>
    </row>
    <row r="914" spans="1:19" x14ac:dyDescent="0.3">
      <c r="A914" s="16">
        <v>913</v>
      </c>
      <c r="B914" s="17" t="s">
        <v>1650</v>
      </c>
      <c r="C914" s="16" t="s">
        <v>739</v>
      </c>
      <c r="D914" s="16" t="s">
        <v>78</v>
      </c>
      <c r="E914" s="16"/>
      <c r="F914" s="16"/>
      <c r="G914" s="16" t="s">
        <v>641</v>
      </c>
      <c r="H914" s="16" t="s">
        <v>646</v>
      </c>
      <c r="I914" s="16" t="s">
        <v>647</v>
      </c>
      <c r="J914" s="16">
        <v>45</v>
      </c>
      <c r="K914" s="16">
        <v>45</v>
      </c>
      <c r="L914" s="18">
        <v>112500</v>
      </c>
      <c r="M914" s="19">
        <v>11</v>
      </c>
      <c r="N914" s="16">
        <v>800</v>
      </c>
      <c r="O914" s="18">
        <v>36000</v>
      </c>
      <c r="P914" s="18">
        <v>12105</v>
      </c>
      <c r="Q914" s="21">
        <v>0.33600000000000002</v>
      </c>
      <c r="R914" s="16">
        <v>35.1479</v>
      </c>
      <c r="S914" s="16">
        <v>45.905000000000001</v>
      </c>
    </row>
    <row r="915" spans="1:19" x14ac:dyDescent="0.3">
      <c r="A915" s="16">
        <v>914</v>
      </c>
      <c r="B915" s="17" t="s">
        <v>1661</v>
      </c>
      <c r="C915" s="16" t="s">
        <v>739</v>
      </c>
      <c r="D915" s="16" t="s">
        <v>78</v>
      </c>
      <c r="E915" s="16"/>
      <c r="F915" s="16"/>
      <c r="G915" s="16" t="s">
        <v>641</v>
      </c>
      <c r="H915" s="16" t="s">
        <v>646</v>
      </c>
      <c r="I915" s="16" t="s">
        <v>826</v>
      </c>
      <c r="J915" s="16">
        <v>8</v>
      </c>
      <c r="K915" s="16">
        <v>8</v>
      </c>
      <c r="L915" s="18">
        <v>20000</v>
      </c>
      <c r="M915" s="19">
        <v>2</v>
      </c>
      <c r="N915" s="16">
        <v>800</v>
      </c>
      <c r="O915" s="18">
        <v>6400</v>
      </c>
      <c r="P915" s="18">
        <v>2152</v>
      </c>
      <c r="Q915" s="21">
        <v>0.33600000000000002</v>
      </c>
      <c r="R915" s="16">
        <v>35.1479</v>
      </c>
      <c r="S915" s="16">
        <v>45.905000000000001</v>
      </c>
    </row>
    <row r="916" spans="1:19" x14ac:dyDescent="0.3">
      <c r="A916" s="16">
        <v>915</v>
      </c>
      <c r="B916" s="17" t="s">
        <v>1662</v>
      </c>
      <c r="C916" s="16" t="s">
        <v>739</v>
      </c>
      <c r="D916" s="16" t="s">
        <v>78</v>
      </c>
      <c r="E916" s="16"/>
      <c r="F916" s="16"/>
      <c r="G916" s="16" t="s">
        <v>641</v>
      </c>
      <c r="H916" s="16" t="s">
        <v>646</v>
      </c>
      <c r="I916" s="16" t="s">
        <v>652</v>
      </c>
      <c r="J916" s="16">
        <v>18</v>
      </c>
      <c r="K916" s="16">
        <v>18</v>
      </c>
      <c r="L916" s="18">
        <v>45000</v>
      </c>
      <c r="M916" s="19">
        <v>5</v>
      </c>
      <c r="N916" s="16">
        <v>800</v>
      </c>
      <c r="O916" s="18">
        <v>14400</v>
      </c>
      <c r="P916" s="18">
        <v>4842</v>
      </c>
      <c r="Q916" s="21">
        <v>0.33600000000000002</v>
      </c>
      <c r="R916" s="16">
        <v>35.1479</v>
      </c>
      <c r="S916" s="16">
        <v>45.905000000000001</v>
      </c>
    </row>
    <row r="917" spans="1:19" x14ac:dyDescent="0.3">
      <c r="A917" s="16">
        <v>916</v>
      </c>
      <c r="B917" s="17" t="s">
        <v>1663</v>
      </c>
      <c r="C917" s="16" t="s">
        <v>739</v>
      </c>
      <c r="D917" s="16" t="s">
        <v>78</v>
      </c>
      <c r="E917" s="16"/>
      <c r="F917" s="16"/>
      <c r="G917" s="16" t="s">
        <v>641</v>
      </c>
      <c r="H917" s="16" t="s">
        <v>646</v>
      </c>
      <c r="I917" s="16" t="s">
        <v>671</v>
      </c>
      <c r="J917" s="16">
        <v>6</v>
      </c>
      <c r="K917" s="16">
        <v>6</v>
      </c>
      <c r="L917" s="18">
        <v>15000</v>
      </c>
      <c r="M917" s="19">
        <v>2</v>
      </c>
      <c r="N917" s="16">
        <v>800</v>
      </c>
      <c r="O917" s="18">
        <v>4800</v>
      </c>
      <c r="P917" s="18">
        <v>1614</v>
      </c>
      <c r="Q917" s="21">
        <v>0.33600000000000002</v>
      </c>
      <c r="R917" s="16">
        <v>35.1479</v>
      </c>
      <c r="S917" s="16">
        <v>45.905000000000001</v>
      </c>
    </row>
    <row r="918" spans="1:19" x14ac:dyDescent="0.3">
      <c r="A918" s="16">
        <v>917</v>
      </c>
      <c r="B918" s="17" t="s">
        <v>1664</v>
      </c>
      <c r="C918" s="16" t="s">
        <v>739</v>
      </c>
      <c r="D918" s="16" t="s">
        <v>78</v>
      </c>
      <c r="E918" s="16"/>
      <c r="F918" s="16"/>
      <c r="G918" s="16" t="s">
        <v>641</v>
      </c>
      <c r="H918" s="16" t="s">
        <v>646</v>
      </c>
      <c r="I918" s="16" t="s">
        <v>671</v>
      </c>
      <c r="J918" s="16">
        <v>22</v>
      </c>
      <c r="K918" s="16">
        <v>22</v>
      </c>
      <c r="L918" s="18">
        <v>55000</v>
      </c>
      <c r="M918" s="19">
        <v>6</v>
      </c>
      <c r="N918" s="16">
        <v>800</v>
      </c>
      <c r="O918" s="18">
        <v>17600</v>
      </c>
      <c r="P918" s="18">
        <v>5918</v>
      </c>
      <c r="Q918" s="21">
        <v>0.33600000000000002</v>
      </c>
      <c r="R918" s="16">
        <v>35.1479</v>
      </c>
      <c r="S918" s="16">
        <v>45.905000000000001</v>
      </c>
    </row>
    <row r="919" spans="1:19" x14ac:dyDescent="0.3">
      <c r="A919" s="16">
        <v>918</v>
      </c>
      <c r="B919" s="17" t="s">
        <v>1665</v>
      </c>
      <c r="C919" s="16" t="s">
        <v>739</v>
      </c>
      <c r="D919" s="16" t="s">
        <v>78</v>
      </c>
      <c r="E919" s="16"/>
      <c r="F919" s="16"/>
      <c r="G919" s="16" t="s">
        <v>641</v>
      </c>
      <c r="H919" s="16" t="s">
        <v>646</v>
      </c>
      <c r="I919" s="16" t="s">
        <v>671</v>
      </c>
      <c r="J919" s="16">
        <v>30</v>
      </c>
      <c r="K919" s="16">
        <v>30</v>
      </c>
      <c r="L919" s="18">
        <v>75000</v>
      </c>
      <c r="M919" s="19">
        <v>8</v>
      </c>
      <c r="N919" s="16">
        <v>800</v>
      </c>
      <c r="O919" s="18">
        <v>24000</v>
      </c>
      <c r="P919" s="18">
        <v>8070</v>
      </c>
      <c r="Q919" s="21">
        <v>0.33600000000000002</v>
      </c>
      <c r="R919" s="16">
        <v>35.1479</v>
      </c>
      <c r="S919" s="16">
        <v>45.905000000000001</v>
      </c>
    </row>
    <row r="920" spans="1:19" x14ac:dyDescent="0.3">
      <c r="A920" s="16">
        <v>919</v>
      </c>
      <c r="B920" s="17" t="s">
        <v>1666</v>
      </c>
      <c r="C920" s="16" t="s">
        <v>739</v>
      </c>
      <c r="D920" s="16" t="s">
        <v>78</v>
      </c>
      <c r="E920" s="16"/>
      <c r="F920" s="16"/>
      <c r="G920" s="16" t="s">
        <v>641</v>
      </c>
      <c r="H920" s="16" t="s">
        <v>646</v>
      </c>
      <c r="I920" s="16" t="s">
        <v>671</v>
      </c>
      <c r="J920" s="16">
        <v>10</v>
      </c>
      <c r="K920" s="16">
        <v>10</v>
      </c>
      <c r="L920" s="18">
        <v>25000</v>
      </c>
      <c r="M920" s="19">
        <v>3</v>
      </c>
      <c r="N920" s="16">
        <v>800</v>
      </c>
      <c r="O920" s="18">
        <v>8000</v>
      </c>
      <c r="P920" s="18">
        <v>2690</v>
      </c>
      <c r="Q920" s="21">
        <v>0.33600000000000002</v>
      </c>
      <c r="R920" s="16">
        <v>35.1479</v>
      </c>
      <c r="S920" s="16">
        <v>45.905000000000001</v>
      </c>
    </row>
    <row r="921" spans="1:19" x14ac:dyDescent="0.3">
      <c r="A921" s="16">
        <v>920</v>
      </c>
      <c r="B921" s="17" t="s">
        <v>1619</v>
      </c>
      <c r="C921" s="16" t="s">
        <v>739</v>
      </c>
      <c r="D921" s="16" t="s">
        <v>78</v>
      </c>
      <c r="E921" s="16"/>
      <c r="F921" s="16"/>
      <c r="G921" s="16" t="s">
        <v>641</v>
      </c>
      <c r="H921" s="16" t="s">
        <v>646</v>
      </c>
      <c r="I921" s="16" t="s">
        <v>671</v>
      </c>
      <c r="J921" s="16">
        <v>20</v>
      </c>
      <c r="K921" s="16">
        <v>20</v>
      </c>
      <c r="L921" s="18">
        <v>50000</v>
      </c>
      <c r="M921" s="19">
        <v>5</v>
      </c>
      <c r="N921" s="16">
        <v>800</v>
      </c>
      <c r="O921" s="18">
        <v>16000</v>
      </c>
      <c r="P921" s="18">
        <v>5380</v>
      </c>
      <c r="Q921" s="21">
        <v>0.33600000000000002</v>
      </c>
      <c r="R921" s="16">
        <v>35.1479</v>
      </c>
      <c r="S921" s="16">
        <v>45.905000000000001</v>
      </c>
    </row>
    <row r="922" spans="1:19" x14ac:dyDescent="0.3">
      <c r="A922" s="16">
        <v>921</v>
      </c>
      <c r="B922" s="17" t="s">
        <v>1667</v>
      </c>
      <c r="C922" s="16" t="s">
        <v>739</v>
      </c>
      <c r="D922" s="16" t="s">
        <v>78</v>
      </c>
      <c r="E922" s="16"/>
      <c r="F922" s="16"/>
      <c r="G922" s="16" t="s">
        <v>641</v>
      </c>
      <c r="H922" s="16" t="s">
        <v>646</v>
      </c>
      <c r="I922" s="16" t="s">
        <v>671</v>
      </c>
      <c r="J922" s="16">
        <v>5</v>
      </c>
      <c r="K922" s="16">
        <v>5</v>
      </c>
      <c r="L922" s="18">
        <v>12500</v>
      </c>
      <c r="M922" s="19">
        <v>1</v>
      </c>
      <c r="N922" s="16">
        <v>800</v>
      </c>
      <c r="O922" s="18">
        <v>4000</v>
      </c>
      <c r="P922" s="18">
        <v>1345</v>
      </c>
      <c r="Q922" s="21">
        <v>0.33600000000000002</v>
      </c>
      <c r="R922" s="16">
        <v>35.1479</v>
      </c>
      <c r="S922" s="16">
        <v>45.905000000000001</v>
      </c>
    </row>
    <row r="923" spans="1:19" x14ac:dyDescent="0.3">
      <c r="A923" s="16">
        <v>922</v>
      </c>
      <c r="B923" s="17" t="s">
        <v>1668</v>
      </c>
      <c r="C923" s="16" t="s">
        <v>739</v>
      </c>
      <c r="D923" s="16" t="s">
        <v>78</v>
      </c>
      <c r="E923" s="16"/>
      <c r="F923" s="16"/>
      <c r="G923" s="16" t="s">
        <v>641</v>
      </c>
      <c r="H923" s="16" t="s">
        <v>646</v>
      </c>
      <c r="I923" s="16" t="s">
        <v>671</v>
      </c>
      <c r="J923" s="16">
        <v>15</v>
      </c>
      <c r="K923" s="16">
        <v>15</v>
      </c>
      <c r="L923" s="18">
        <v>37500</v>
      </c>
      <c r="M923" s="19">
        <v>4</v>
      </c>
      <c r="N923" s="16">
        <v>800</v>
      </c>
      <c r="O923" s="18">
        <v>12000</v>
      </c>
      <c r="P923" s="18">
        <v>4035</v>
      </c>
      <c r="Q923" s="21">
        <v>0.33600000000000002</v>
      </c>
      <c r="R923" s="16">
        <v>35.1479</v>
      </c>
      <c r="S923" s="16">
        <v>45.905000000000001</v>
      </c>
    </row>
    <row r="924" spans="1:19" x14ac:dyDescent="0.3">
      <c r="A924" s="16">
        <v>923</v>
      </c>
      <c r="B924" s="17" t="s">
        <v>1669</v>
      </c>
      <c r="C924" s="16" t="s">
        <v>739</v>
      </c>
      <c r="D924" s="16" t="s">
        <v>78</v>
      </c>
      <c r="E924" s="16"/>
      <c r="F924" s="16"/>
      <c r="G924" s="16" t="s">
        <v>641</v>
      </c>
      <c r="H924" s="16" t="s">
        <v>646</v>
      </c>
      <c r="I924" s="16" t="s">
        <v>671</v>
      </c>
      <c r="J924" s="16">
        <v>15</v>
      </c>
      <c r="K924" s="16">
        <v>15</v>
      </c>
      <c r="L924" s="18">
        <v>37500</v>
      </c>
      <c r="M924" s="19">
        <v>4</v>
      </c>
      <c r="N924" s="16">
        <v>800</v>
      </c>
      <c r="O924" s="18">
        <v>12000</v>
      </c>
      <c r="P924" s="18">
        <v>4035</v>
      </c>
      <c r="Q924" s="21">
        <v>0.33600000000000002</v>
      </c>
      <c r="R924" s="16">
        <v>35.1479</v>
      </c>
      <c r="S924" s="16">
        <v>45.905000000000001</v>
      </c>
    </row>
    <row r="925" spans="1:19" x14ac:dyDescent="0.3">
      <c r="A925" s="16">
        <v>924</v>
      </c>
      <c r="B925" s="17" t="s">
        <v>1670</v>
      </c>
      <c r="C925" s="16" t="s">
        <v>739</v>
      </c>
      <c r="D925" s="16" t="s">
        <v>78</v>
      </c>
      <c r="E925" s="16"/>
      <c r="F925" s="16"/>
      <c r="G925" s="16" t="s">
        <v>641</v>
      </c>
      <c r="H925" s="16" t="s">
        <v>646</v>
      </c>
      <c r="I925" s="16" t="s">
        <v>671</v>
      </c>
      <c r="J925" s="16">
        <v>25</v>
      </c>
      <c r="K925" s="16">
        <v>25</v>
      </c>
      <c r="L925" s="18">
        <v>62500</v>
      </c>
      <c r="M925" s="19">
        <v>6</v>
      </c>
      <c r="N925" s="16">
        <v>800</v>
      </c>
      <c r="O925" s="18">
        <v>20000</v>
      </c>
      <c r="P925" s="18">
        <v>6725</v>
      </c>
      <c r="Q925" s="21">
        <v>0.33600000000000002</v>
      </c>
      <c r="R925" s="16">
        <v>35.1479</v>
      </c>
      <c r="S925" s="16">
        <v>45.905000000000001</v>
      </c>
    </row>
    <row r="926" spans="1:19" x14ac:dyDescent="0.3">
      <c r="A926" s="16">
        <v>925</v>
      </c>
      <c r="B926" s="17" t="s">
        <v>1671</v>
      </c>
      <c r="C926" s="16" t="s">
        <v>739</v>
      </c>
      <c r="D926" s="16" t="s">
        <v>78</v>
      </c>
      <c r="E926" s="16"/>
      <c r="F926" s="16"/>
      <c r="G926" s="16" t="s">
        <v>641</v>
      </c>
      <c r="H926" s="16" t="s">
        <v>646</v>
      </c>
      <c r="I926" s="16" t="s">
        <v>671</v>
      </c>
      <c r="J926" s="16">
        <v>25</v>
      </c>
      <c r="K926" s="16">
        <v>25</v>
      </c>
      <c r="L926" s="18">
        <v>62500</v>
      </c>
      <c r="M926" s="19">
        <v>6</v>
      </c>
      <c r="N926" s="16">
        <v>800</v>
      </c>
      <c r="O926" s="18">
        <v>20000</v>
      </c>
      <c r="P926" s="18">
        <v>6725</v>
      </c>
      <c r="Q926" s="21">
        <v>0.33600000000000002</v>
      </c>
      <c r="R926" s="16">
        <v>35.1479</v>
      </c>
      <c r="S926" s="16">
        <v>45.905000000000001</v>
      </c>
    </row>
    <row r="927" spans="1:19" x14ac:dyDescent="0.3">
      <c r="A927" s="16">
        <v>926</v>
      </c>
      <c r="B927" s="17" t="s">
        <v>1672</v>
      </c>
      <c r="C927" s="16" t="s">
        <v>739</v>
      </c>
      <c r="D927" s="16" t="s">
        <v>78</v>
      </c>
      <c r="E927" s="16"/>
      <c r="F927" s="16"/>
      <c r="G927" s="16" t="s">
        <v>641</v>
      </c>
      <c r="H927" s="16" t="s">
        <v>646</v>
      </c>
      <c r="I927" s="16" t="s">
        <v>671</v>
      </c>
      <c r="J927" s="16">
        <v>15</v>
      </c>
      <c r="K927" s="16">
        <v>15</v>
      </c>
      <c r="L927" s="18">
        <v>37500</v>
      </c>
      <c r="M927" s="19">
        <v>4</v>
      </c>
      <c r="N927" s="16">
        <v>800</v>
      </c>
      <c r="O927" s="18">
        <v>12000</v>
      </c>
      <c r="P927" s="18">
        <v>4035</v>
      </c>
      <c r="Q927" s="21">
        <v>0.33600000000000002</v>
      </c>
      <c r="R927" s="16">
        <v>35.1479</v>
      </c>
      <c r="S927" s="16">
        <v>45.905000000000001</v>
      </c>
    </row>
    <row r="928" spans="1:19" x14ac:dyDescent="0.3">
      <c r="A928" s="16">
        <v>927</v>
      </c>
      <c r="B928" s="17" t="s">
        <v>1673</v>
      </c>
      <c r="C928" s="16" t="s">
        <v>739</v>
      </c>
      <c r="D928" s="16" t="s">
        <v>78</v>
      </c>
      <c r="E928" s="16"/>
      <c r="F928" s="16"/>
      <c r="G928" s="16" t="s">
        <v>641</v>
      </c>
      <c r="H928" s="16" t="s">
        <v>646</v>
      </c>
      <c r="I928" s="16" t="s">
        <v>647</v>
      </c>
      <c r="J928" s="16">
        <v>10</v>
      </c>
      <c r="K928" s="16">
        <v>10</v>
      </c>
      <c r="L928" s="18">
        <v>25000</v>
      </c>
      <c r="M928" s="19">
        <v>3</v>
      </c>
      <c r="N928" s="16">
        <v>800</v>
      </c>
      <c r="O928" s="18">
        <v>8000</v>
      </c>
      <c r="P928" s="18">
        <v>2690</v>
      </c>
      <c r="Q928" s="21">
        <v>0.33600000000000002</v>
      </c>
      <c r="R928" s="16">
        <v>35.1479</v>
      </c>
      <c r="S928" s="16">
        <v>45.905000000000001</v>
      </c>
    </row>
    <row r="929" spans="1:19" x14ac:dyDescent="0.3">
      <c r="A929" s="16">
        <v>928</v>
      </c>
      <c r="B929" s="17" t="s">
        <v>1674</v>
      </c>
      <c r="C929" s="16" t="s">
        <v>739</v>
      </c>
      <c r="D929" s="16" t="s">
        <v>78</v>
      </c>
      <c r="E929" s="16"/>
      <c r="F929" s="16"/>
      <c r="G929" s="16" t="s">
        <v>641</v>
      </c>
      <c r="H929" s="16" t="s">
        <v>646</v>
      </c>
      <c r="I929" s="16" t="s">
        <v>647</v>
      </c>
      <c r="J929" s="16">
        <v>15</v>
      </c>
      <c r="K929" s="16">
        <v>15</v>
      </c>
      <c r="L929" s="18">
        <v>37500</v>
      </c>
      <c r="M929" s="19">
        <v>4</v>
      </c>
      <c r="N929" s="16">
        <v>800</v>
      </c>
      <c r="O929" s="18">
        <v>12000</v>
      </c>
      <c r="P929" s="18">
        <v>4035</v>
      </c>
      <c r="Q929" s="21">
        <v>0.33600000000000002</v>
      </c>
      <c r="R929" s="16">
        <v>35.1479</v>
      </c>
      <c r="S929" s="16">
        <v>45.905000000000001</v>
      </c>
    </row>
    <row r="930" spans="1:19" x14ac:dyDescent="0.3">
      <c r="A930" s="16">
        <v>929</v>
      </c>
      <c r="B930" s="17" t="s">
        <v>1675</v>
      </c>
      <c r="C930" s="16" t="s">
        <v>739</v>
      </c>
      <c r="D930" s="16" t="s">
        <v>78</v>
      </c>
      <c r="E930" s="16"/>
      <c r="F930" s="16"/>
      <c r="G930" s="16" t="s">
        <v>641</v>
      </c>
      <c r="H930" s="16" t="s">
        <v>646</v>
      </c>
      <c r="I930" s="16" t="s">
        <v>647</v>
      </c>
      <c r="J930" s="16">
        <v>23</v>
      </c>
      <c r="K930" s="16">
        <v>23</v>
      </c>
      <c r="L930" s="18">
        <v>57500</v>
      </c>
      <c r="M930" s="19">
        <v>6</v>
      </c>
      <c r="N930" s="16">
        <v>800</v>
      </c>
      <c r="O930" s="18">
        <v>18400</v>
      </c>
      <c r="P930" s="18">
        <v>6187</v>
      </c>
      <c r="Q930" s="21">
        <v>0.33600000000000002</v>
      </c>
      <c r="R930" s="16">
        <v>35.1479</v>
      </c>
      <c r="S930" s="16">
        <v>45.905000000000001</v>
      </c>
    </row>
    <row r="931" spans="1:19" x14ac:dyDescent="0.3">
      <c r="A931" s="16">
        <v>930</v>
      </c>
      <c r="B931" s="17" t="s">
        <v>1676</v>
      </c>
      <c r="C931" s="16" t="s">
        <v>739</v>
      </c>
      <c r="D931" s="16" t="s">
        <v>78</v>
      </c>
      <c r="E931" s="16"/>
      <c r="F931" s="16"/>
      <c r="G931" s="16" t="s">
        <v>641</v>
      </c>
      <c r="H931" s="16" t="s">
        <v>646</v>
      </c>
      <c r="I931" s="16" t="s">
        <v>647</v>
      </c>
      <c r="J931" s="16">
        <v>25</v>
      </c>
      <c r="K931" s="16">
        <v>25</v>
      </c>
      <c r="L931" s="18">
        <v>62500</v>
      </c>
      <c r="M931" s="19">
        <v>6</v>
      </c>
      <c r="N931" s="16">
        <v>800</v>
      </c>
      <c r="O931" s="18">
        <v>20000</v>
      </c>
      <c r="P931" s="18">
        <v>6725</v>
      </c>
      <c r="Q931" s="21">
        <v>0.33600000000000002</v>
      </c>
      <c r="R931" s="16">
        <v>35.1479</v>
      </c>
      <c r="S931" s="16">
        <v>45.905000000000001</v>
      </c>
    </row>
    <row r="932" spans="1:19" x14ac:dyDescent="0.3">
      <c r="A932" s="16">
        <v>931</v>
      </c>
      <c r="B932" s="17" t="s">
        <v>1677</v>
      </c>
      <c r="C932" s="16" t="s">
        <v>739</v>
      </c>
      <c r="D932" s="16" t="s">
        <v>78</v>
      </c>
      <c r="E932" s="16"/>
      <c r="F932" s="16"/>
      <c r="G932" s="16" t="s">
        <v>641</v>
      </c>
      <c r="H932" s="16" t="s">
        <v>646</v>
      </c>
      <c r="I932" s="16" t="s">
        <v>671</v>
      </c>
      <c r="J932" s="16">
        <v>15</v>
      </c>
      <c r="K932" s="16">
        <v>15</v>
      </c>
      <c r="L932" s="18">
        <v>37500</v>
      </c>
      <c r="M932" s="19">
        <v>4</v>
      </c>
      <c r="N932" s="16">
        <v>800</v>
      </c>
      <c r="O932" s="18">
        <v>12000</v>
      </c>
      <c r="P932" s="18">
        <v>4035</v>
      </c>
      <c r="Q932" s="21">
        <v>0.33600000000000002</v>
      </c>
      <c r="R932" s="16">
        <v>35.1479</v>
      </c>
      <c r="S932" s="16">
        <v>45.905000000000001</v>
      </c>
    </row>
    <row r="933" spans="1:19" x14ac:dyDescent="0.3">
      <c r="A933" s="16">
        <v>932</v>
      </c>
      <c r="B933" s="17" t="s">
        <v>1678</v>
      </c>
      <c r="C933" s="16" t="s">
        <v>739</v>
      </c>
      <c r="D933" s="16" t="s">
        <v>78</v>
      </c>
      <c r="E933" s="16"/>
      <c r="F933" s="16"/>
      <c r="G933" s="16" t="s">
        <v>641</v>
      </c>
      <c r="H933" s="16" t="s">
        <v>646</v>
      </c>
      <c r="I933" s="16" t="s">
        <v>671</v>
      </c>
      <c r="J933" s="16">
        <v>5</v>
      </c>
      <c r="K933" s="16">
        <v>5</v>
      </c>
      <c r="L933" s="18">
        <v>12500</v>
      </c>
      <c r="M933" s="19">
        <v>1</v>
      </c>
      <c r="N933" s="16">
        <v>800</v>
      </c>
      <c r="O933" s="18">
        <v>4000</v>
      </c>
      <c r="P933" s="18">
        <v>1345</v>
      </c>
      <c r="Q933" s="21">
        <v>0.33600000000000002</v>
      </c>
      <c r="R933" s="16">
        <v>35.1479</v>
      </c>
      <c r="S933" s="16">
        <v>45.905000000000001</v>
      </c>
    </row>
    <row r="934" spans="1:19" x14ac:dyDescent="0.3">
      <c r="A934" s="16">
        <v>933</v>
      </c>
      <c r="B934" s="17" t="s">
        <v>1679</v>
      </c>
      <c r="C934" s="16" t="s">
        <v>739</v>
      </c>
      <c r="D934" s="16" t="s">
        <v>78</v>
      </c>
      <c r="E934" s="16"/>
      <c r="F934" s="16"/>
      <c r="G934" s="16" t="s">
        <v>641</v>
      </c>
      <c r="H934" s="16" t="s">
        <v>646</v>
      </c>
      <c r="I934" s="16" t="s">
        <v>647</v>
      </c>
      <c r="J934" s="16">
        <v>12</v>
      </c>
      <c r="K934" s="16">
        <v>12</v>
      </c>
      <c r="L934" s="18">
        <v>30000</v>
      </c>
      <c r="M934" s="19">
        <v>3</v>
      </c>
      <c r="N934" s="16">
        <v>800</v>
      </c>
      <c r="O934" s="18">
        <v>9600</v>
      </c>
      <c r="P934" s="18">
        <v>3228</v>
      </c>
      <c r="Q934" s="21">
        <v>0.33600000000000002</v>
      </c>
      <c r="R934" s="16">
        <v>35.1479</v>
      </c>
      <c r="S934" s="16">
        <v>45.905000000000001</v>
      </c>
    </row>
    <row r="935" spans="1:19" x14ac:dyDescent="0.3">
      <c r="A935" s="16">
        <v>934</v>
      </c>
      <c r="B935" s="17" t="s">
        <v>957</v>
      </c>
      <c r="C935" s="16" t="s">
        <v>739</v>
      </c>
      <c r="D935" s="16" t="s">
        <v>78</v>
      </c>
      <c r="E935" s="16"/>
      <c r="F935" s="16"/>
      <c r="G935" s="16" t="s">
        <v>641</v>
      </c>
      <c r="H935" s="16" t="s">
        <v>646</v>
      </c>
      <c r="I935" s="16" t="s">
        <v>647</v>
      </c>
      <c r="J935" s="16">
        <v>304</v>
      </c>
      <c r="K935" s="16">
        <v>304</v>
      </c>
      <c r="L935" s="18">
        <v>760000</v>
      </c>
      <c r="M935" s="19">
        <v>76</v>
      </c>
      <c r="N935" s="16">
        <v>800</v>
      </c>
      <c r="O935" s="18">
        <v>243200</v>
      </c>
      <c r="P935" s="18">
        <v>81776</v>
      </c>
      <c r="Q935" s="21">
        <v>0.33600000000000002</v>
      </c>
      <c r="R935" s="16">
        <v>35.1479</v>
      </c>
      <c r="S935" s="16">
        <v>45.905000000000001</v>
      </c>
    </row>
    <row r="936" spans="1:19" x14ac:dyDescent="0.3">
      <c r="A936" s="16">
        <v>935</v>
      </c>
      <c r="B936" s="17" t="s">
        <v>1680</v>
      </c>
      <c r="C936" s="16" t="s">
        <v>763</v>
      </c>
      <c r="D936" s="16" t="s">
        <v>78</v>
      </c>
      <c r="E936" s="16"/>
      <c r="F936" s="16"/>
      <c r="G936" s="16" t="s">
        <v>641</v>
      </c>
      <c r="H936" s="16" t="s">
        <v>646</v>
      </c>
      <c r="I936" s="16" t="s">
        <v>647</v>
      </c>
      <c r="J936" s="16">
        <v>20</v>
      </c>
      <c r="K936" s="16">
        <v>20</v>
      </c>
      <c r="L936" s="18">
        <v>50000</v>
      </c>
      <c r="M936" s="19">
        <v>5</v>
      </c>
      <c r="N936" s="16">
        <v>800</v>
      </c>
      <c r="O936" s="18">
        <v>16000</v>
      </c>
      <c r="P936" s="18">
        <v>5380</v>
      </c>
      <c r="Q936" s="21">
        <v>0.33600000000000002</v>
      </c>
      <c r="R936" s="16">
        <v>35.235691129999999</v>
      </c>
      <c r="S936" s="16">
        <v>45.945580489999998</v>
      </c>
    </row>
    <row r="937" spans="1:19" x14ac:dyDescent="0.3">
      <c r="A937" s="16">
        <v>936</v>
      </c>
      <c r="B937" s="17" t="s">
        <v>1681</v>
      </c>
      <c r="C937" s="16" t="s">
        <v>763</v>
      </c>
      <c r="D937" s="16" t="s">
        <v>78</v>
      </c>
      <c r="E937" s="16"/>
      <c r="F937" s="16"/>
      <c r="G937" s="16" t="s">
        <v>641</v>
      </c>
      <c r="H937" s="16" t="s">
        <v>646</v>
      </c>
      <c r="I937" s="16" t="s">
        <v>652</v>
      </c>
      <c r="J937" s="16">
        <v>25</v>
      </c>
      <c r="K937" s="16">
        <v>25</v>
      </c>
      <c r="L937" s="18">
        <v>62500</v>
      </c>
      <c r="M937" s="19">
        <v>6</v>
      </c>
      <c r="N937" s="16">
        <v>800</v>
      </c>
      <c r="O937" s="18">
        <v>20000</v>
      </c>
      <c r="P937" s="18">
        <v>6725</v>
      </c>
      <c r="Q937" s="21">
        <v>0.33600000000000002</v>
      </c>
      <c r="R937" s="16">
        <v>35.235691129999999</v>
      </c>
      <c r="S937" s="16">
        <v>45.945580489999998</v>
      </c>
    </row>
    <row r="938" spans="1:19" x14ac:dyDescent="0.3">
      <c r="A938" s="16">
        <v>937</v>
      </c>
      <c r="B938" s="17" t="s">
        <v>1033</v>
      </c>
      <c r="C938" s="16" t="s">
        <v>763</v>
      </c>
      <c r="D938" s="16" t="s">
        <v>78</v>
      </c>
      <c r="E938" s="16"/>
      <c r="F938" s="16"/>
      <c r="G938" s="16" t="s">
        <v>641</v>
      </c>
      <c r="H938" s="16" t="s">
        <v>646</v>
      </c>
      <c r="I938" s="16" t="s">
        <v>647</v>
      </c>
      <c r="J938" s="16">
        <v>13</v>
      </c>
      <c r="K938" s="16">
        <v>13</v>
      </c>
      <c r="L938" s="18">
        <v>32500</v>
      </c>
      <c r="M938" s="19">
        <v>3</v>
      </c>
      <c r="N938" s="16">
        <v>800</v>
      </c>
      <c r="O938" s="18">
        <v>10400</v>
      </c>
      <c r="P938" s="18">
        <v>3497</v>
      </c>
      <c r="Q938" s="21">
        <v>0.33600000000000002</v>
      </c>
      <c r="R938" s="16">
        <v>35.235691129999999</v>
      </c>
      <c r="S938" s="16">
        <v>45.945580489999998</v>
      </c>
    </row>
    <row r="939" spans="1:19" x14ac:dyDescent="0.3">
      <c r="A939" s="16">
        <v>938</v>
      </c>
      <c r="B939" s="17" t="s">
        <v>1612</v>
      </c>
      <c r="C939" s="16" t="s">
        <v>763</v>
      </c>
      <c r="D939" s="16" t="s">
        <v>78</v>
      </c>
      <c r="E939" s="16"/>
      <c r="F939" s="16"/>
      <c r="G939" s="16" t="s">
        <v>641</v>
      </c>
      <c r="H939" s="16" t="s">
        <v>646</v>
      </c>
      <c r="I939" s="16" t="s">
        <v>647</v>
      </c>
      <c r="J939" s="16">
        <v>8</v>
      </c>
      <c r="K939" s="16">
        <v>8</v>
      </c>
      <c r="L939" s="18">
        <v>20000</v>
      </c>
      <c r="M939" s="19">
        <v>2</v>
      </c>
      <c r="N939" s="16">
        <v>800</v>
      </c>
      <c r="O939" s="18">
        <v>6400</v>
      </c>
      <c r="P939" s="18">
        <v>2152</v>
      </c>
      <c r="Q939" s="21">
        <v>0.33600000000000002</v>
      </c>
      <c r="R939" s="16">
        <v>35.235691129999999</v>
      </c>
      <c r="S939" s="16">
        <v>45.945580489999998</v>
      </c>
    </row>
    <row r="940" spans="1:19" x14ac:dyDescent="0.3">
      <c r="A940" s="16">
        <v>939</v>
      </c>
      <c r="B940" s="17" t="s">
        <v>952</v>
      </c>
      <c r="C940" s="16" t="s">
        <v>763</v>
      </c>
      <c r="D940" s="16" t="s">
        <v>78</v>
      </c>
      <c r="E940" s="16"/>
      <c r="F940" s="16"/>
      <c r="G940" s="16" t="s">
        <v>641</v>
      </c>
      <c r="H940" s="16" t="s">
        <v>646</v>
      </c>
      <c r="I940" s="16" t="s">
        <v>647</v>
      </c>
      <c r="J940" s="16">
        <v>15</v>
      </c>
      <c r="K940" s="16">
        <v>15</v>
      </c>
      <c r="L940" s="18">
        <v>37500</v>
      </c>
      <c r="M940" s="19">
        <v>4</v>
      </c>
      <c r="N940" s="16">
        <v>800</v>
      </c>
      <c r="O940" s="18">
        <v>12000</v>
      </c>
      <c r="P940" s="18">
        <v>4035</v>
      </c>
      <c r="Q940" s="21">
        <v>0.33600000000000002</v>
      </c>
      <c r="R940" s="16">
        <v>35.235691129999999</v>
      </c>
      <c r="S940" s="16">
        <v>45.945580489999998</v>
      </c>
    </row>
    <row r="941" spans="1:19" x14ac:dyDescent="0.3">
      <c r="A941" s="16">
        <v>940</v>
      </c>
      <c r="B941" s="17" t="s">
        <v>1682</v>
      </c>
      <c r="C941" s="16" t="s">
        <v>763</v>
      </c>
      <c r="D941" s="16" t="s">
        <v>78</v>
      </c>
      <c r="E941" s="16"/>
      <c r="F941" s="16"/>
      <c r="G941" s="16" t="s">
        <v>641</v>
      </c>
      <c r="H941" s="16" t="s">
        <v>646</v>
      </c>
      <c r="I941" s="16" t="s">
        <v>647</v>
      </c>
      <c r="J941" s="16">
        <v>20</v>
      </c>
      <c r="K941" s="16">
        <v>20</v>
      </c>
      <c r="L941" s="18">
        <v>50000</v>
      </c>
      <c r="M941" s="19">
        <v>5</v>
      </c>
      <c r="N941" s="16">
        <v>800</v>
      </c>
      <c r="O941" s="18">
        <v>16000</v>
      </c>
      <c r="P941" s="18">
        <v>5380</v>
      </c>
      <c r="Q941" s="21">
        <v>0.33600000000000002</v>
      </c>
      <c r="R941" s="16">
        <v>35.235691129999999</v>
      </c>
      <c r="S941" s="16">
        <v>45.945580489999998</v>
      </c>
    </row>
    <row r="942" spans="1:19" x14ac:dyDescent="0.3">
      <c r="A942" s="16">
        <v>941</v>
      </c>
      <c r="B942" s="17" t="s">
        <v>1667</v>
      </c>
      <c r="C942" s="16" t="s">
        <v>763</v>
      </c>
      <c r="D942" s="16" t="s">
        <v>78</v>
      </c>
      <c r="E942" s="16"/>
      <c r="F942" s="16"/>
      <c r="G942" s="16" t="s">
        <v>641</v>
      </c>
      <c r="H942" s="16" t="s">
        <v>646</v>
      </c>
      <c r="I942" s="16" t="s">
        <v>647</v>
      </c>
      <c r="J942" s="16">
        <v>45</v>
      </c>
      <c r="K942" s="16">
        <v>45</v>
      </c>
      <c r="L942" s="18">
        <v>112500</v>
      </c>
      <c r="M942" s="19">
        <v>11</v>
      </c>
      <c r="N942" s="16">
        <v>800</v>
      </c>
      <c r="O942" s="18">
        <v>36000</v>
      </c>
      <c r="P942" s="18">
        <v>12105</v>
      </c>
      <c r="Q942" s="21">
        <v>0.33600000000000002</v>
      </c>
      <c r="R942" s="16">
        <v>35.235691129999999</v>
      </c>
      <c r="S942" s="16">
        <v>45.945580489999998</v>
      </c>
    </row>
    <row r="943" spans="1:19" x14ac:dyDescent="0.3">
      <c r="A943" s="16">
        <v>942</v>
      </c>
      <c r="B943" s="17" t="s">
        <v>1683</v>
      </c>
      <c r="C943" s="16" t="s">
        <v>763</v>
      </c>
      <c r="D943" s="16" t="s">
        <v>78</v>
      </c>
      <c r="E943" s="16"/>
      <c r="F943" s="16"/>
      <c r="G943" s="16" t="s">
        <v>641</v>
      </c>
      <c r="H943" s="16" t="s">
        <v>646</v>
      </c>
      <c r="I943" s="16" t="s">
        <v>671</v>
      </c>
      <c r="J943" s="16">
        <v>65</v>
      </c>
      <c r="K943" s="16">
        <v>65</v>
      </c>
      <c r="L943" s="18">
        <v>162500</v>
      </c>
      <c r="M943" s="19">
        <v>16</v>
      </c>
      <c r="N943" s="16">
        <v>800</v>
      </c>
      <c r="O943" s="18">
        <v>52000</v>
      </c>
      <c r="P943" s="18">
        <v>17485</v>
      </c>
      <c r="Q943" s="21">
        <v>0.33600000000000002</v>
      </c>
      <c r="R943" s="16">
        <v>35.235691129999999</v>
      </c>
      <c r="S943" s="16">
        <v>45.945580489999998</v>
      </c>
    </row>
    <row r="944" spans="1:19" x14ac:dyDescent="0.3">
      <c r="A944" s="16">
        <v>943</v>
      </c>
      <c r="B944" s="17" t="s">
        <v>1684</v>
      </c>
      <c r="C944" s="16" t="s">
        <v>763</v>
      </c>
      <c r="D944" s="16" t="s">
        <v>78</v>
      </c>
      <c r="E944" s="16"/>
      <c r="F944" s="16"/>
      <c r="G944" s="16" t="s">
        <v>641</v>
      </c>
      <c r="H944" s="16" t="s">
        <v>646</v>
      </c>
      <c r="I944" s="16" t="s">
        <v>647</v>
      </c>
      <c r="J944" s="16">
        <v>15</v>
      </c>
      <c r="K944" s="16">
        <v>15</v>
      </c>
      <c r="L944" s="18">
        <v>37500</v>
      </c>
      <c r="M944" s="19">
        <v>4</v>
      </c>
      <c r="N944" s="16">
        <v>800</v>
      </c>
      <c r="O944" s="18">
        <v>12000</v>
      </c>
      <c r="P944" s="18">
        <v>4035</v>
      </c>
      <c r="Q944" s="21">
        <v>0.33600000000000002</v>
      </c>
      <c r="R944" s="16">
        <v>35.235691129999999</v>
      </c>
      <c r="S944" s="16">
        <v>45.945580489999998</v>
      </c>
    </row>
    <row r="945" spans="1:19" x14ac:dyDescent="0.3">
      <c r="A945" s="16">
        <v>944</v>
      </c>
      <c r="B945" s="17" t="s">
        <v>1685</v>
      </c>
      <c r="C945" s="16" t="s">
        <v>763</v>
      </c>
      <c r="D945" s="16" t="s">
        <v>78</v>
      </c>
      <c r="E945" s="16"/>
      <c r="F945" s="16"/>
      <c r="G945" s="16" t="s">
        <v>641</v>
      </c>
      <c r="H945" s="16" t="s">
        <v>646</v>
      </c>
      <c r="I945" s="16" t="s">
        <v>647</v>
      </c>
      <c r="J945" s="16">
        <v>5</v>
      </c>
      <c r="K945" s="16">
        <v>5</v>
      </c>
      <c r="L945" s="18">
        <v>12500</v>
      </c>
      <c r="M945" s="19">
        <v>1</v>
      </c>
      <c r="N945" s="16">
        <v>800</v>
      </c>
      <c r="O945" s="18">
        <v>4000</v>
      </c>
      <c r="P945" s="18">
        <v>1345</v>
      </c>
      <c r="Q945" s="21">
        <v>0.33600000000000002</v>
      </c>
      <c r="R945" s="16">
        <v>35.235691129999999</v>
      </c>
      <c r="S945" s="16">
        <v>45.945580489999998</v>
      </c>
    </row>
    <row r="946" spans="1:19" x14ac:dyDescent="0.3">
      <c r="A946" s="16">
        <v>945</v>
      </c>
      <c r="B946" s="17" t="s">
        <v>1686</v>
      </c>
      <c r="C946" s="16" t="s">
        <v>763</v>
      </c>
      <c r="D946" s="16" t="s">
        <v>78</v>
      </c>
      <c r="E946" s="16"/>
      <c r="F946" s="16"/>
      <c r="G946" s="16" t="s">
        <v>641</v>
      </c>
      <c r="H946" s="16" t="s">
        <v>646</v>
      </c>
      <c r="I946" s="16" t="s">
        <v>647</v>
      </c>
      <c r="J946" s="16">
        <v>10</v>
      </c>
      <c r="K946" s="16">
        <v>10</v>
      </c>
      <c r="L946" s="18">
        <v>25000</v>
      </c>
      <c r="M946" s="19">
        <v>3</v>
      </c>
      <c r="N946" s="16">
        <v>800</v>
      </c>
      <c r="O946" s="18">
        <v>8000</v>
      </c>
      <c r="P946" s="18">
        <v>2690</v>
      </c>
      <c r="Q946" s="21">
        <v>0.33600000000000002</v>
      </c>
      <c r="R946" s="16">
        <v>35.235691129999999</v>
      </c>
      <c r="S946" s="16">
        <v>45.945580489999998</v>
      </c>
    </row>
    <row r="947" spans="1:19" x14ac:dyDescent="0.3">
      <c r="A947" s="16">
        <v>946</v>
      </c>
      <c r="B947" s="17" t="s">
        <v>1687</v>
      </c>
      <c r="C947" s="16" t="s">
        <v>763</v>
      </c>
      <c r="D947" s="16" t="s">
        <v>78</v>
      </c>
      <c r="E947" s="16"/>
      <c r="F947" s="16"/>
      <c r="G947" s="16" t="s">
        <v>641</v>
      </c>
      <c r="H947" s="16" t="s">
        <v>646</v>
      </c>
      <c r="I947" s="16" t="s">
        <v>647</v>
      </c>
      <c r="J947" s="16">
        <v>20</v>
      </c>
      <c r="K947" s="16">
        <v>20</v>
      </c>
      <c r="L947" s="18">
        <v>50000</v>
      </c>
      <c r="M947" s="19">
        <v>5</v>
      </c>
      <c r="N947" s="16">
        <v>800</v>
      </c>
      <c r="O947" s="18">
        <v>16000</v>
      </c>
      <c r="P947" s="18">
        <v>5380</v>
      </c>
      <c r="Q947" s="21">
        <v>0.33600000000000002</v>
      </c>
      <c r="R947" s="16">
        <v>35.235691129999999</v>
      </c>
      <c r="S947" s="16">
        <v>45.945580489999998</v>
      </c>
    </row>
    <row r="948" spans="1:19" x14ac:dyDescent="0.3">
      <c r="A948" s="16">
        <v>947</v>
      </c>
      <c r="B948" s="17" t="s">
        <v>1688</v>
      </c>
      <c r="C948" s="16" t="s">
        <v>763</v>
      </c>
      <c r="D948" s="16" t="s">
        <v>78</v>
      </c>
      <c r="E948" s="16"/>
      <c r="F948" s="16"/>
      <c r="G948" s="16" t="s">
        <v>641</v>
      </c>
      <c r="H948" s="16" t="s">
        <v>646</v>
      </c>
      <c r="I948" s="16" t="s">
        <v>647</v>
      </c>
      <c r="J948" s="16">
        <v>20</v>
      </c>
      <c r="K948" s="16">
        <v>20</v>
      </c>
      <c r="L948" s="18">
        <v>50000</v>
      </c>
      <c r="M948" s="19">
        <v>5</v>
      </c>
      <c r="N948" s="16">
        <v>800</v>
      </c>
      <c r="O948" s="18">
        <v>16000</v>
      </c>
      <c r="P948" s="18">
        <v>5380</v>
      </c>
      <c r="Q948" s="21">
        <v>0.33600000000000002</v>
      </c>
      <c r="R948" s="16">
        <v>35.235691129999999</v>
      </c>
      <c r="S948" s="16">
        <v>45.945580489999998</v>
      </c>
    </row>
    <row r="949" spans="1:19" x14ac:dyDescent="0.3">
      <c r="A949" s="16">
        <v>948</v>
      </c>
      <c r="B949" s="17" t="s">
        <v>1689</v>
      </c>
      <c r="C949" s="16" t="s">
        <v>763</v>
      </c>
      <c r="D949" s="16" t="s">
        <v>78</v>
      </c>
      <c r="E949" s="16"/>
      <c r="F949" s="16"/>
      <c r="G949" s="16" t="s">
        <v>641</v>
      </c>
      <c r="H949" s="16" t="s">
        <v>646</v>
      </c>
      <c r="I949" s="16" t="s">
        <v>647</v>
      </c>
      <c r="J949" s="16">
        <v>40</v>
      </c>
      <c r="K949" s="16">
        <v>40</v>
      </c>
      <c r="L949" s="18">
        <v>100000</v>
      </c>
      <c r="M949" s="19">
        <v>10</v>
      </c>
      <c r="N949" s="16">
        <v>800</v>
      </c>
      <c r="O949" s="18">
        <v>32000</v>
      </c>
      <c r="P949" s="18">
        <v>10760</v>
      </c>
      <c r="Q949" s="21">
        <v>0.33600000000000002</v>
      </c>
      <c r="R949" s="16">
        <v>35.235691129999999</v>
      </c>
      <c r="S949" s="16">
        <v>45.945580489999998</v>
      </c>
    </row>
    <row r="950" spans="1:19" x14ac:dyDescent="0.3">
      <c r="A950" s="16">
        <v>949</v>
      </c>
      <c r="B950" s="17" t="s">
        <v>1690</v>
      </c>
      <c r="C950" s="16" t="s">
        <v>763</v>
      </c>
      <c r="D950" s="16" t="s">
        <v>78</v>
      </c>
      <c r="E950" s="16"/>
      <c r="F950" s="16"/>
      <c r="G950" s="16" t="s">
        <v>641</v>
      </c>
      <c r="H950" s="16" t="s">
        <v>646</v>
      </c>
      <c r="I950" s="16" t="s">
        <v>671</v>
      </c>
      <c r="J950" s="16">
        <v>20</v>
      </c>
      <c r="K950" s="16">
        <v>20</v>
      </c>
      <c r="L950" s="18">
        <v>50000</v>
      </c>
      <c r="M950" s="19">
        <v>5</v>
      </c>
      <c r="N950" s="16">
        <v>800</v>
      </c>
      <c r="O950" s="18">
        <v>16000</v>
      </c>
      <c r="P950" s="18">
        <v>5380</v>
      </c>
      <c r="Q950" s="21">
        <v>0.33600000000000002</v>
      </c>
      <c r="R950" s="16">
        <v>35.235691129999999</v>
      </c>
      <c r="S950" s="16">
        <v>45.945580489999998</v>
      </c>
    </row>
    <row r="951" spans="1:19" x14ac:dyDescent="0.3">
      <c r="A951" s="16">
        <v>950</v>
      </c>
      <c r="B951" s="17" t="s">
        <v>1691</v>
      </c>
      <c r="C951" s="16" t="s">
        <v>763</v>
      </c>
      <c r="D951" s="16" t="s">
        <v>78</v>
      </c>
      <c r="E951" s="16"/>
      <c r="F951" s="16"/>
      <c r="G951" s="16" t="s">
        <v>641</v>
      </c>
      <c r="H951" s="16" t="s">
        <v>646</v>
      </c>
      <c r="I951" s="16" t="s">
        <v>652</v>
      </c>
      <c r="J951" s="16">
        <v>10</v>
      </c>
      <c r="K951" s="16">
        <v>10</v>
      </c>
      <c r="L951" s="18">
        <v>25000</v>
      </c>
      <c r="M951" s="19">
        <v>3</v>
      </c>
      <c r="N951" s="16">
        <v>800</v>
      </c>
      <c r="O951" s="18">
        <v>8000</v>
      </c>
      <c r="P951" s="18">
        <v>2690</v>
      </c>
      <c r="Q951" s="21">
        <v>0.33600000000000002</v>
      </c>
      <c r="R951" s="16">
        <v>35.235691129999999</v>
      </c>
      <c r="S951" s="16">
        <v>45.945580489999998</v>
      </c>
    </row>
    <row r="952" spans="1:19" x14ac:dyDescent="0.3">
      <c r="A952" s="16">
        <v>951</v>
      </c>
      <c r="B952" s="17" t="s">
        <v>1692</v>
      </c>
      <c r="C952" s="16" t="s">
        <v>763</v>
      </c>
      <c r="D952" s="16" t="s">
        <v>78</v>
      </c>
      <c r="E952" s="16"/>
      <c r="F952" s="16"/>
      <c r="G952" s="16" t="s">
        <v>641</v>
      </c>
      <c r="H952" s="16" t="s">
        <v>646</v>
      </c>
      <c r="I952" s="16" t="s">
        <v>652</v>
      </c>
      <c r="J952" s="16">
        <v>15</v>
      </c>
      <c r="K952" s="16">
        <v>15</v>
      </c>
      <c r="L952" s="18">
        <v>37500</v>
      </c>
      <c r="M952" s="19">
        <v>4</v>
      </c>
      <c r="N952" s="16">
        <v>800</v>
      </c>
      <c r="O952" s="18">
        <v>12000</v>
      </c>
      <c r="P952" s="18">
        <v>4035</v>
      </c>
      <c r="Q952" s="21">
        <v>0.33600000000000002</v>
      </c>
      <c r="R952" s="16">
        <v>35.235691129999999</v>
      </c>
      <c r="S952" s="16">
        <v>45.945580489999998</v>
      </c>
    </row>
    <row r="953" spans="1:19" x14ac:dyDescent="0.3">
      <c r="A953" s="16">
        <v>952</v>
      </c>
      <c r="B953" s="17" t="s">
        <v>1693</v>
      </c>
      <c r="C953" s="16" t="s">
        <v>763</v>
      </c>
      <c r="D953" s="16" t="s">
        <v>78</v>
      </c>
      <c r="E953" s="16"/>
      <c r="F953" s="16"/>
      <c r="G953" s="16" t="s">
        <v>641</v>
      </c>
      <c r="H953" s="16" t="s">
        <v>646</v>
      </c>
      <c r="I953" s="16" t="s">
        <v>652</v>
      </c>
      <c r="J953" s="16">
        <v>15</v>
      </c>
      <c r="K953" s="16">
        <v>15</v>
      </c>
      <c r="L953" s="18">
        <v>37500</v>
      </c>
      <c r="M953" s="19">
        <v>4</v>
      </c>
      <c r="N953" s="16">
        <v>800</v>
      </c>
      <c r="O953" s="18">
        <v>12000</v>
      </c>
      <c r="P953" s="18">
        <v>4035</v>
      </c>
      <c r="Q953" s="21">
        <v>0.33600000000000002</v>
      </c>
      <c r="R953" s="16">
        <v>35.235691129999999</v>
      </c>
      <c r="S953" s="16">
        <v>45.945580489999998</v>
      </c>
    </row>
    <row r="954" spans="1:19" x14ac:dyDescent="0.3">
      <c r="A954" s="16">
        <v>953</v>
      </c>
      <c r="B954" s="17" t="s">
        <v>1694</v>
      </c>
      <c r="C954" s="16" t="s">
        <v>763</v>
      </c>
      <c r="D954" s="16" t="s">
        <v>78</v>
      </c>
      <c r="E954" s="16"/>
      <c r="F954" s="16"/>
      <c r="G954" s="16" t="s">
        <v>641</v>
      </c>
      <c r="H954" s="16" t="s">
        <v>646</v>
      </c>
      <c r="I954" s="16" t="s">
        <v>652</v>
      </c>
      <c r="J954" s="16">
        <v>15</v>
      </c>
      <c r="K954" s="16">
        <v>15</v>
      </c>
      <c r="L954" s="18">
        <v>37500</v>
      </c>
      <c r="M954" s="19">
        <v>4</v>
      </c>
      <c r="N954" s="16">
        <v>800</v>
      </c>
      <c r="O954" s="18">
        <v>12000</v>
      </c>
      <c r="P954" s="18">
        <v>4035</v>
      </c>
      <c r="Q954" s="21">
        <v>0.33600000000000002</v>
      </c>
      <c r="R954" s="16">
        <v>35.235691129999999</v>
      </c>
      <c r="S954" s="16">
        <v>45.945580489999998</v>
      </c>
    </row>
    <row r="955" spans="1:19" x14ac:dyDescent="0.3">
      <c r="A955" s="16">
        <v>954</v>
      </c>
      <c r="B955" s="17" t="s">
        <v>1695</v>
      </c>
      <c r="C955" s="16" t="s">
        <v>763</v>
      </c>
      <c r="D955" s="16" t="s">
        <v>78</v>
      </c>
      <c r="E955" s="16"/>
      <c r="F955" s="16"/>
      <c r="G955" s="16" t="s">
        <v>641</v>
      </c>
      <c r="H955" s="16" t="s">
        <v>646</v>
      </c>
      <c r="I955" s="16" t="s">
        <v>647</v>
      </c>
      <c r="J955" s="16">
        <v>15</v>
      </c>
      <c r="K955" s="16">
        <v>15</v>
      </c>
      <c r="L955" s="18">
        <v>37500</v>
      </c>
      <c r="M955" s="19">
        <v>4</v>
      </c>
      <c r="N955" s="16">
        <v>800</v>
      </c>
      <c r="O955" s="18">
        <v>12000</v>
      </c>
      <c r="P955" s="18">
        <v>4035</v>
      </c>
      <c r="Q955" s="21">
        <v>0.33600000000000002</v>
      </c>
      <c r="R955" s="16">
        <v>35.235691129999999</v>
      </c>
      <c r="S955" s="16">
        <v>45.945580489999998</v>
      </c>
    </row>
    <row r="956" spans="1:19" x14ac:dyDescent="0.3">
      <c r="A956" s="16">
        <v>955</v>
      </c>
      <c r="B956" s="17" t="s">
        <v>1696</v>
      </c>
      <c r="C956" s="16" t="s">
        <v>763</v>
      </c>
      <c r="D956" s="16" t="s">
        <v>78</v>
      </c>
      <c r="E956" s="16"/>
      <c r="F956" s="16"/>
      <c r="G956" s="16" t="s">
        <v>641</v>
      </c>
      <c r="H956" s="16" t="s">
        <v>646</v>
      </c>
      <c r="I956" s="16" t="s">
        <v>652</v>
      </c>
      <c r="J956" s="16">
        <v>15</v>
      </c>
      <c r="K956" s="16">
        <v>15</v>
      </c>
      <c r="L956" s="18">
        <v>37500</v>
      </c>
      <c r="M956" s="19">
        <v>4</v>
      </c>
      <c r="N956" s="16">
        <v>800</v>
      </c>
      <c r="O956" s="18">
        <v>12000</v>
      </c>
      <c r="P956" s="18">
        <v>4035</v>
      </c>
      <c r="Q956" s="21">
        <v>0.33600000000000002</v>
      </c>
      <c r="R956" s="16">
        <v>35.235691129999999</v>
      </c>
      <c r="S956" s="16">
        <v>45.945580489999998</v>
      </c>
    </row>
    <row r="957" spans="1:19" x14ac:dyDescent="0.3">
      <c r="A957" s="16">
        <v>956</v>
      </c>
      <c r="B957" s="17" t="s">
        <v>1697</v>
      </c>
      <c r="C957" s="16" t="s">
        <v>763</v>
      </c>
      <c r="D957" s="16" t="s">
        <v>78</v>
      </c>
      <c r="E957" s="16"/>
      <c r="F957" s="16"/>
      <c r="G957" s="16" t="s">
        <v>641</v>
      </c>
      <c r="H957" s="16" t="s">
        <v>646</v>
      </c>
      <c r="I957" s="16" t="s">
        <v>647</v>
      </c>
      <c r="J957" s="16">
        <v>30</v>
      </c>
      <c r="K957" s="16">
        <v>30</v>
      </c>
      <c r="L957" s="18">
        <v>75000</v>
      </c>
      <c r="M957" s="19">
        <v>8</v>
      </c>
      <c r="N957" s="16">
        <v>800</v>
      </c>
      <c r="O957" s="18">
        <v>24000</v>
      </c>
      <c r="P957" s="18">
        <v>8070</v>
      </c>
      <c r="Q957" s="21">
        <v>0.33600000000000002</v>
      </c>
      <c r="R957" s="16">
        <v>35.235691129999999</v>
      </c>
      <c r="S957" s="16">
        <v>45.945580489999998</v>
      </c>
    </row>
    <row r="958" spans="1:19" x14ac:dyDescent="0.3">
      <c r="A958" s="16">
        <v>957</v>
      </c>
      <c r="B958" s="17" t="s">
        <v>1698</v>
      </c>
      <c r="C958" s="16" t="s">
        <v>763</v>
      </c>
      <c r="D958" s="16" t="s">
        <v>78</v>
      </c>
      <c r="E958" s="16"/>
      <c r="F958" s="16"/>
      <c r="G958" s="16" t="s">
        <v>641</v>
      </c>
      <c r="H958" s="16" t="s">
        <v>646</v>
      </c>
      <c r="I958" s="16" t="s">
        <v>647</v>
      </c>
      <c r="J958" s="16">
        <v>20</v>
      </c>
      <c r="K958" s="16">
        <v>20</v>
      </c>
      <c r="L958" s="18">
        <v>50000</v>
      </c>
      <c r="M958" s="19">
        <v>5</v>
      </c>
      <c r="N958" s="16">
        <v>800</v>
      </c>
      <c r="O958" s="18">
        <v>16000</v>
      </c>
      <c r="P958" s="18">
        <v>5380</v>
      </c>
      <c r="Q958" s="21">
        <v>0.33600000000000002</v>
      </c>
      <c r="R958" s="16">
        <v>35.235691129999999</v>
      </c>
      <c r="S958" s="16">
        <v>45.945580489999998</v>
      </c>
    </row>
    <row r="959" spans="1:19" x14ac:dyDescent="0.3">
      <c r="A959" s="16">
        <v>958</v>
      </c>
      <c r="B959" s="17" t="s">
        <v>1699</v>
      </c>
      <c r="C959" s="16" t="s">
        <v>763</v>
      </c>
      <c r="D959" s="16" t="s">
        <v>78</v>
      </c>
      <c r="E959" s="16"/>
      <c r="F959" s="16"/>
      <c r="G959" s="16" t="s">
        <v>641</v>
      </c>
      <c r="H959" s="16" t="s">
        <v>646</v>
      </c>
      <c r="I959" s="16" t="s">
        <v>647</v>
      </c>
      <c r="J959" s="16">
        <v>15</v>
      </c>
      <c r="K959" s="16">
        <v>15</v>
      </c>
      <c r="L959" s="18">
        <v>37500</v>
      </c>
      <c r="M959" s="19">
        <v>4</v>
      </c>
      <c r="N959" s="16">
        <v>800</v>
      </c>
      <c r="O959" s="18">
        <v>12000</v>
      </c>
      <c r="P959" s="18">
        <v>4035</v>
      </c>
      <c r="Q959" s="21">
        <v>0.33600000000000002</v>
      </c>
      <c r="R959" s="16">
        <v>35.235691129999999</v>
      </c>
      <c r="S959" s="16">
        <v>45.945580489999998</v>
      </c>
    </row>
    <row r="960" spans="1:19" x14ac:dyDescent="0.3">
      <c r="A960" s="16">
        <v>959</v>
      </c>
      <c r="B960" s="17" t="s">
        <v>1700</v>
      </c>
      <c r="C960" s="16" t="s">
        <v>763</v>
      </c>
      <c r="D960" s="16" t="s">
        <v>78</v>
      </c>
      <c r="E960" s="16"/>
      <c r="F960" s="16"/>
      <c r="G960" s="16" t="s">
        <v>641</v>
      </c>
      <c r="H960" s="16" t="s">
        <v>646</v>
      </c>
      <c r="I960" s="16" t="s">
        <v>647</v>
      </c>
      <c r="J960" s="16">
        <v>10</v>
      </c>
      <c r="K960" s="16">
        <v>10</v>
      </c>
      <c r="L960" s="18">
        <v>25000</v>
      </c>
      <c r="M960" s="19">
        <v>3</v>
      </c>
      <c r="N960" s="16">
        <v>800</v>
      </c>
      <c r="O960" s="18">
        <v>8000</v>
      </c>
      <c r="P960" s="18">
        <v>2690</v>
      </c>
      <c r="Q960" s="21">
        <v>0.33600000000000002</v>
      </c>
      <c r="R960" s="16">
        <v>35.235691129999999</v>
      </c>
      <c r="S960" s="16">
        <v>45.945580489999998</v>
      </c>
    </row>
    <row r="961" spans="1:19" x14ac:dyDescent="0.3">
      <c r="A961" s="16">
        <v>960</v>
      </c>
      <c r="B961" s="17" t="s">
        <v>1701</v>
      </c>
      <c r="C961" s="16" t="s">
        <v>763</v>
      </c>
      <c r="D961" s="16" t="s">
        <v>78</v>
      </c>
      <c r="E961" s="16"/>
      <c r="F961" s="16"/>
      <c r="G961" s="16" t="s">
        <v>641</v>
      </c>
      <c r="H961" s="16" t="s">
        <v>646</v>
      </c>
      <c r="I961" s="16" t="s">
        <v>647</v>
      </c>
      <c r="J961" s="16">
        <v>20</v>
      </c>
      <c r="K961" s="16">
        <v>20</v>
      </c>
      <c r="L961" s="18">
        <v>50000</v>
      </c>
      <c r="M961" s="19">
        <v>5</v>
      </c>
      <c r="N961" s="16">
        <v>800</v>
      </c>
      <c r="O961" s="18">
        <v>16000</v>
      </c>
      <c r="P961" s="18">
        <v>5380</v>
      </c>
      <c r="Q961" s="21">
        <v>0.33600000000000002</v>
      </c>
      <c r="R961" s="16">
        <v>35.235691129999999</v>
      </c>
      <c r="S961" s="16">
        <v>45.945580489999998</v>
      </c>
    </row>
    <row r="962" spans="1:19" x14ac:dyDescent="0.3">
      <c r="A962" s="16">
        <v>961</v>
      </c>
      <c r="B962" s="17" t="s">
        <v>1702</v>
      </c>
      <c r="C962" s="16" t="s">
        <v>763</v>
      </c>
      <c r="D962" s="16" t="s">
        <v>78</v>
      </c>
      <c r="E962" s="16"/>
      <c r="F962" s="16"/>
      <c r="G962" s="16" t="s">
        <v>641</v>
      </c>
      <c r="H962" s="16" t="s">
        <v>646</v>
      </c>
      <c r="I962" s="16" t="s">
        <v>647</v>
      </c>
      <c r="J962" s="16">
        <v>60</v>
      </c>
      <c r="K962" s="16">
        <v>60</v>
      </c>
      <c r="L962" s="18">
        <v>150000</v>
      </c>
      <c r="M962" s="19">
        <v>15</v>
      </c>
      <c r="N962" s="16">
        <v>800</v>
      </c>
      <c r="O962" s="18">
        <v>48000</v>
      </c>
      <c r="P962" s="18">
        <v>16140</v>
      </c>
      <c r="Q962" s="21">
        <v>0.33600000000000002</v>
      </c>
      <c r="R962" s="16">
        <v>35.235691129999999</v>
      </c>
      <c r="S962" s="16">
        <v>45.945580489999998</v>
      </c>
    </row>
    <row r="963" spans="1:19" x14ac:dyDescent="0.3">
      <c r="A963" s="16">
        <v>962</v>
      </c>
      <c r="B963" s="17" t="s">
        <v>1703</v>
      </c>
      <c r="C963" s="16" t="s">
        <v>763</v>
      </c>
      <c r="D963" s="16" t="s">
        <v>78</v>
      </c>
      <c r="E963" s="16"/>
      <c r="F963" s="16"/>
      <c r="G963" s="16" t="s">
        <v>641</v>
      </c>
      <c r="H963" s="16" t="s">
        <v>646</v>
      </c>
      <c r="I963" s="16" t="s">
        <v>647</v>
      </c>
      <c r="J963" s="16">
        <v>20</v>
      </c>
      <c r="K963" s="16">
        <v>20</v>
      </c>
      <c r="L963" s="18">
        <v>50000</v>
      </c>
      <c r="M963" s="19">
        <v>5</v>
      </c>
      <c r="N963" s="16">
        <v>800</v>
      </c>
      <c r="O963" s="18">
        <v>16000</v>
      </c>
      <c r="P963" s="18">
        <v>5380</v>
      </c>
      <c r="Q963" s="21">
        <v>0.33600000000000002</v>
      </c>
      <c r="R963" s="16">
        <v>35.235691129999999</v>
      </c>
      <c r="S963" s="16">
        <v>45.945580489999998</v>
      </c>
    </row>
    <row r="964" spans="1:19" x14ac:dyDescent="0.3">
      <c r="A964" s="16">
        <v>963</v>
      </c>
      <c r="B964" s="17" t="s">
        <v>1704</v>
      </c>
      <c r="C964" s="16" t="s">
        <v>763</v>
      </c>
      <c r="D964" s="16" t="s">
        <v>78</v>
      </c>
      <c r="E964" s="16"/>
      <c r="F964" s="16"/>
      <c r="G964" s="16" t="s">
        <v>641</v>
      </c>
      <c r="H964" s="16" t="s">
        <v>646</v>
      </c>
      <c r="I964" s="16" t="s">
        <v>647</v>
      </c>
      <c r="J964" s="16">
        <v>20</v>
      </c>
      <c r="K964" s="16">
        <v>20</v>
      </c>
      <c r="L964" s="18">
        <v>50000</v>
      </c>
      <c r="M964" s="19">
        <v>5</v>
      </c>
      <c r="N964" s="16">
        <v>800</v>
      </c>
      <c r="O964" s="18">
        <v>16000</v>
      </c>
      <c r="P964" s="18">
        <v>5380</v>
      </c>
      <c r="Q964" s="21">
        <v>0.33600000000000002</v>
      </c>
      <c r="R964" s="16">
        <v>35.235691129999999</v>
      </c>
      <c r="S964" s="16">
        <v>45.945580489999998</v>
      </c>
    </row>
    <row r="965" spans="1:19" x14ac:dyDescent="0.3">
      <c r="A965" s="16">
        <v>964</v>
      </c>
      <c r="B965" s="17" t="s">
        <v>1021</v>
      </c>
      <c r="C965" s="16" t="s">
        <v>489</v>
      </c>
      <c r="D965" s="16" t="s">
        <v>78</v>
      </c>
      <c r="E965" s="17" t="s">
        <v>1705</v>
      </c>
      <c r="F965" s="16"/>
      <c r="G965" s="16" t="s">
        <v>641</v>
      </c>
      <c r="H965" s="16" t="s">
        <v>646</v>
      </c>
      <c r="I965" s="16" t="s">
        <v>652</v>
      </c>
      <c r="J965" s="16">
        <v>68</v>
      </c>
      <c r="K965" s="16">
        <v>68</v>
      </c>
      <c r="L965" s="18">
        <v>170000</v>
      </c>
      <c r="M965" s="19">
        <v>17</v>
      </c>
      <c r="N965" s="16">
        <v>800</v>
      </c>
      <c r="O965" s="18">
        <v>54400</v>
      </c>
      <c r="P965" s="18">
        <v>18292</v>
      </c>
      <c r="Q965" s="21">
        <v>0.33600000000000002</v>
      </c>
      <c r="R965" s="16"/>
      <c r="S965" s="16"/>
    </row>
    <row r="966" spans="1:19" x14ac:dyDescent="0.3">
      <c r="A966" s="16">
        <v>965</v>
      </c>
      <c r="B966" s="17" t="s">
        <v>1706</v>
      </c>
      <c r="C966" s="16" t="s">
        <v>489</v>
      </c>
      <c r="D966" s="16" t="s">
        <v>78</v>
      </c>
      <c r="E966" s="17" t="s">
        <v>1707</v>
      </c>
      <c r="F966" s="16"/>
      <c r="G966" s="16" t="s">
        <v>641</v>
      </c>
      <c r="H966" s="16" t="s">
        <v>646</v>
      </c>
      <c r="I966" s="16" t="s">
        <v>647</v>
      </c>
      <c r="J966" s="16">
        <v>15</v>
      </c>
      <c r="K966" s="16">
        <v>15</v>
      </c>
      <c r="L966" s="18">
        <v>37500</v>
      </c>
      <c r="M966" s="19">
        <v>4</v>
      </c>
      <c r="N966" s="16">
        <v>800</v>
      </c>
      <c r="O966" s="18">
        <v>12000</v>
      </c>
      <c r="P966" s="18">
        <v>4035</v>
      </c>
      <c r="Q966" s="21">
        <v>0.33600000000000002</v>
      </c>
      <c r="R966" s="16"/>
      <c r="S966" s="16"/>
    </row>
    <row r="967" spans="1:19" x14ac:dyDescent="0.3">
      <c r="A967" s="16">
        <v>966</v>
      </c>
      <c r="B967" s="17" t="s">
        <v>1708</v>
      </c>
      <c r="C967" s="16" t="s">
        <v>489</v>
      </c>
      <c r="D967" s="16" t="s">
        <v>78</v>
      </c>
      <c r="E967" s="17" t="s">
        <v>1709</v>
      </c>
      <c r="F967" s="16"/>
      <c r="G967" s="16" t="s">
        <v>641</v>
      </c>
      <c r="H967" s="16" t="s">
        <v>646</v>
      </c>
      <c r="I967" s="16" t="s">
        <v>647</v>
      </c>
      <c r="J967" s="16">
        <v>15</v>
      </c>
      <c r="K967" s="16">
        <v>15</v>
      </c>
      <c r="L967" s="18">
        <v>37500</v>
      </c>
      <c r="M967" s="19">
        <v>4</v>
      </c>
      <c r="N967" s="16">
        <v>800</v>
      </c>
      <c r="O967" s="18">
        <v>12000</v>
      </c>
      <c r="P967" s="18">
        <v>4035</v>
      </c>
      <c r="Q967" s="21">
        <v>0.33600000000000002</v>
      </c>
      <c r="R967" s="16"/>
      <c r="S967" s="16"/>
    </row>
    <row r="968" spans="1:19" x14ac:dyDescent="0.3">
      <c r="A968" s="16">
        <v>967</v>
      </c>
      <c r="B968" s="17" t="s">
        <v>1710</v>
      </c>
      <c r="C968" s="16" t="s">
        <v>489</v>
      </c>
      <c r="D968" s="16" t="s">
        <v>78</v>
      </c>
      <c r="E968" s="17" t="s">
        <v>1711</v>
      </c>
      <c r="F968" s="16"/>
      <c r="G968" s="16" t="s">
        <v>641</v>
      </c>
      <c r="H968" s="16" t="s">
        <v>646</v>
      </c>
      <c r="I968" s="16" t="s">
        <v>647</v>
      </c>
      <c r="J968" s="16">
        <v>25</v>
      </c>
      <c r="K968" s="16">
        <v>25</v>
      </c>
      <c r="L968" s="18">
        <v>62500</v>
      </c>
      <c r="M968" s="19">
        <v>6</v>
      </c>
      <c r="N968" s="16">
        <v>800</v>
      </c>
      <c r="O968" s="18">
        <v>20000</v>
      </c>
      <c r="P968" s="18">
        <v>6725</v>
      </c>
      <c r="Q968" s="21">
        <v>0.33600000000000002</v>
      </c>
      <c r="R968" s="16"/>
      <c r="S968" s="16"/>
    </row>
    <row r="969" spans="1:19" x14ac:dyDescent="0.3">
      <c r="A969" s="16">
        <v>968</v>
      </c>
      <c r="B969" s="17" t="s">
        <v>1712</v>
      </c>
      <c r="C969" s="16" t="s">
        <v>489</v>
      </c>
      <c r="D969" s="16" t="s">
        <v>78</v>
      </c>
      <c r="E969" s="17" t="s">
        <v>1713</v>
      </c>
      <c r="F969" s="16"/>
      <c r="G969" s="16" t="s">
        <v>641</v>
      </c>
      <c r="H969" s="16" t="s">
        <v>646</v>
      </c>
      <c r="I969" s="16" t="s">
        <v>826</v>
      </c>
      <c r="J969" s="16">
        <v>50</v>
      </c>
      <c r="K969" s="16">
        <v>50</v>
      </c>
      <c r="L969" s="18">
        <v>125000</v>
      </c>
      <c r="M969" s="19">
        <v>13</v>
      </c>
      <c r="N969" s="16">
        <v>800</v>
      </c>
      <c r="O969" s="18">
        <v>40000</v>
      </c>
      <c r="P969" s="18">
        <v>13450</v>
      </c>
      <c r="Q969" s="21">
        <v>0.33600000000000002</v>
      </c>
      <c r="R969" s="16"/>
      <c r="S969" s="16"/>
    </row>
    <row r="970" spans="1:19" x14ac:dyDescent="0.3">
      <c r="A970" s="16">
        <v>969</v>
      </c>
      <c r="B970" s="17" t="s">
        <v>1118</v>
      </c>
      <c r="C970" s="16" t="s">
        <v>489</v>
      </c>
      <c r="D970" s="16" t="s">
        <v>78</v>
      </c>
      <c r="E970" s="17" t="s">
        <v>1714</v>
      </c>
      <c r="F970" s="16"/>
      <c r="G970" s="16" t="s">
        <v>641</v>
      </c>
      <c r="H970" s="16" t="s">
        <v>646</v>
      </c>
      <c r="I970" s="16" t="s">
        <v>647</v>
      </c>
      <c r="J970" s="16">
        <v>15</v>
      </c>
      <c r="K970" s="16">
        <v>15</v>
      </c>
      <c r="L970" s="18">
        <v>37500</v>
      </c>
      <c r="M970" s="19">
        <v>4</v>
      </c>
      <c r="N970" s="16">
        <v>800</v>
      </c>
      <c r="O970" s="18">
        <v>12000</v>
      </c>
      <c r="P970" s="18">
        <v>4035</v>
      </c>
      <c r="Q970" s="21">
        <v>0.33600000000000002</v>
      </c>
      <c r="R970" s="16"/>
      <c r="S970" s="16"/>
    </row>
    <row r="971" spans="1:19" x14ac:dyDescent="0.3">
      <c r="A971" s="16">
        <v>970</v>
      </c>
      <c r="B971" s="17" t="s">
        <v>1715</v>
      </c>
      <c r="C971" s="16" t="s">
        <v>489</v>
      </c>
      <c r="D971" s="16" t="s">
        <v>78</v>
      </c>
      <c r="E971" s="17" t="s">
        <v>1716</v>
      </c>
      <c r="F971" s="16"/>
      <c r="G971" s="16" t="s">
        <v>641</v>
      </c>
      <c r="H971" s="16" t="s">
        <v>646</v>
      </c>
      <c r="I971" s="16" t="s">
        <v>647</v>
      </c>
      <c r="J971" s="16">
        <v>28</v>
      </c>
      <c r="K971" s="16">
        <v>28</v>
      </c>
      <c r="L971" s="18">
        <v>70000</v>
      </c>
      <c r="M971" s="19">
        <v>7</v>
      </c>
      <c r="N971" s="16">
        <v>800</v>
      </c>
      <c r="O971" s="18">
        <v>22400</v>
      </c>
      <c r="P971" s="18">
        <v>7532</v>
      </c>
      <c r="Q971" s="21">
        <v>0.33600000000000002</v>
      </c>
      <c r="R971" s="16"/>
      <c r="S971" s="16"/>
    </row>
    <row r="972" spans="1:19" x14ac:dyDescent="0.3">
      <c r="A972" s="16">
        <v>971</v>
      </c>
      <c r="B972" s="17" t="s">
        <v>1717</v>
      </c>
      <c r="C972" s="16" t="s">
        <v>489</v>
      </c>
      <c r="D972" s="16" t="s">
        <v>78</v>
      </c>
      <c r="E972" s="17" t="s">
        <v>1718</v>
      </c>
      <c r="F972" s="16"/>
      <c r="G972" s="16" t="s">
        <v>641</v>
      </c>
      <c r="H972" s="16" t="s">
        <v>646</v>
      </c>
      <c r="I972" s="16" t="s">
        <v>647</v>
      </c>
      <c r="J972" s="16">
        <v>67</v>
      </c>
      <c r="K972" s="16">
        <v>67</v>
      </c>
      <c r="L972" s="18">
        <v>167500</v>
      </c>
      <c r="M972" s="19">
        <v>17</v>
      </c>
      <c r="N972" s="16">
        <v>800</v>
      </c>
      <c r="O972" s="18">
        <v>53600</v>
      </c>
      <c r="P972" s="18">
        <v>18023</v>
      </c>
      <c r="Q972" s="21">
        <v>0.33600000000000002</v>
      </c>
      <c r="R972" s="16"/>
      <c r="S972" s="16"/>
    </row>
    <row r="973" spans="1:19" x14ac:dyDescent="0.3">
      <c r="A973" s="16">
        <v>972</v>
      </c>
      <c r="B973" s="17" t="s">
        <v>1719</v>
      </c>
      <c r="C973" s="16" t="s">
        <v>489</v>
      </c>
      <c r="D973" s="16" t="s">
        <v>78</v>
      </c>
      <c r="E973" s="17" t="s">
        <v>1720</v>
      </c>
      <c r="F973" s="16"/>
      <c r="G973" s="16" t="s">
        <v>641</v>
      </c>
      <c r="H973" s="16" t="s">
        <v>646</v>
      </c>
      <c r="I973" s="16" t="s">
        <v>671</v>
      </c>
      <c r="J973" s="16">
        <v>15</v>
      </c>
      <c r="K973" s="16">
        <v>15</v>
      </c>
      <c r="L973" s="18">
        <v>37500</v>
      </c>
      <c r="M973" s="19">
        <v>4</v>
      </c>
      <c r="N973" s="16">
        <v>800</v>
      </c>
      <c r="O973" s="18">
        <v>12000</v>
      </c>
      <c r="P973" s="18">
        <v>4035</v>
      </c>
      <c r="Q973" s="21">
        <v>0.33600000000000002</v>
      </c>
      <c r="R973" s="16"/>
      <c r="S973" s="16"/>
    </row>
    <row r="974" spans="1:19" x14ac:dyDescent="0.3">
      <c r="A974" s="16">
        <v>973</v>
      </c>
      <c r="B974" s="17" t="s">
        <v>946</v>
      </c>
      <c r="C974" s="16" t="s">
        <v>489</v>
      </c>
      <c r="D974" s="16" t="s">
        <v>78</v>
      </c>
      <c r="E974" s="17" t="s">
        <v>1721</v>
      </c>
      <c r="F974" s="16"/>
      <c r="G974" s="16" t="s">
        <v>641</v>
      </c>
      <c r="H974" s="16" t="s">
        <v>646</v>
      </c>
      <c r="I974" s="16" t="s">
        <v>671</v>
      </c>
      <c r="J974" s="16">
        <v>364</v>
      </c>
      <c r="K974" s="16">
        <v>364</v>
      </c>
      <c r="L974" s="18">
        <v>910000</v>
      </c>
      <c r="M974" s="19">
        <v>91</v>
      </c>
      <c r="N974" s="16">
        <v>800</v>
      </c>
      <c r="O974" s="18">
        <v>291200</v>
      </c>
      <c r="P974" s="18">
        <v>97916</v>
      </c>
      <c r="Q974" s="21">
        <v>0.33600000000000002</v>
      </c>
      <c r="R974" s="16"/>
      <c r="S974" s="16"/>
    </row>
    <row r="975" spans="1:19" x14ac:dyDescent="0.3">
      <c r="A975" s="16">
        <v>974</v>
      </c>
      <c r="B975" s="17" t="s">
        <v>1722</v>
      </c>
      <c r="C975" s="16" t="s">
        <v>489</v>
      </c>
      <c r="D975" s="16" t="s">
        <v>78</v>
      </c>
      <c r="E975" s="17" t="s">
        <v>1723</v>
      </c>
      <c r="F975" s="16"/>
      <c r="G975" s="16" t="s">
        <v>641</v>
      </c>
      <c r="H975" s="16" t="s">
        <v>646</v>
      </c>
      <c r="I975" s="16" t="s">
        <v>647</v>
      </c>
      <c r="J975" s="16">
        <v>35</v>
      </c>
      <c r="K975" s="16">
        <v>35</v>
      </c>
      <c r="L975" s="18">
        <v>87500</v>
      </c>
      <c r="M975" s="19">
        <v>9</v>
      </c>
      <c r="N975" s="16">
        <v>800</v>
      </c>
      <c r="O975" s="18">
        <v>28000</v>
      </c>
      <c r="P975" s="18">
        <v>9415</v>
      </c>
      <c r="Q975" s="21">
        <v>0.33600000000000002</v>
      </c>
      <c r="R975" s="16"/>
      <c r="S975" s="16"/>
    </row>
    <row r="976" spans="1:19" x14ac:dyDescent="0.3">
      <c r="A976" s="16">
        <v>975</v>
      </c>
      <c r="B976" s="17" t="s">
        <v>1724</v>
      </c>
      <c r="C976" s="16" t="s">
        <v>489</v>
      </c>
      <c r="D976" s="16" t="s">
        <v>78</v>
      </c>
      <c r="E976" s="17" t="s">
        <v>1725</v>
      </c>
      <c r="F976" s="16"/>
      <c r="G976" s="16" t="s">
        <v>641</v>
      </c>
      <c r="H976" s="16" t="s">
        <v>646</v>
      </c>
      <c r="I976" s="16" t="s">
        <v>647</v>
      </c>
      <c r="J976" s="16">
        <v>15</v>
      </c>
      <c r="K976" s="16">
        <v>15</v>
      </c>
      <c r="L976" s="18">
        <v>37500</v>
      </c>
      <c r="M976" s="19">
        <v>4</v>
      </c>
      <c r="N976" s="16">
        <v>800</v>
      </c>
      <c r="O976" s="18">
        <v>12000</v>
      </c>
      <c r="P976" s="18">
        <v>4035</v>
      </c>
      <c r="Q976" s="21">
        <v>0.33600000000000002</v>
      </c>
      <c r="R976" s="16"/>
      <c r="S976" s="16"/>
    </row>
    <row r="977" spans="1:19" x14ac:dyDescent="0.3">
      <c r="A977" s="16">
        <v>976</v>
      </c>
      <c r="B977" s="17" t="s">
        <v>1726</v>
      </c>
      <c r="C977" s="16" t="s">
        <v>489</v>
      </c>
      <c r="D977" s="16" t="s">
        <v>78</v>
      </c>
      <c r="E977" s="17" t="s">
        <v>1727</v>
      </c>
      <c r="F977" s="16"/>
      <c r="G977" s="16" t="s">
        <v>641</v>
      </c>
      <c r="H977" s="16" t="s">
        <v>646</v>
      </c>
      <c r="I977" s="16" t="s">
        <v>647</v>
      </c>
      <c r="J977" s="16">
        <v>18</v>
      </c>
      <c r="K977" s="16">
        <v>18</v>
      </c>
      <c r="L977" s="18">
        <v>45000</v>
      </c>
      <c r="M977" s="19">
        <v>5</v>
      </c>
      <c r="N977" s="16">
        <v>800</v>
      </c>
      <c r="O977" s="18">
        <v>14400</v>
      </c>
      <c r="P977" s="18">
        <v>4842</v>
      </c>
      <c r="Q977" s="21">
        <v>0.33600000000000002</v>
      </c>
      <c r="R977" s="16"/>
      <c r="S977" s="16"/>
    </row>
    <row r="978" spans="1:19" x14ac:dyDescent="0.3">
      <c r="A978" s="16">
        <v>977</v>
      </c>
      <c r="B978" s="17" t="s">
        <v>1728</v>
      </c>
      <c r="C978" s="16" t="s">
        <v>749</v>
      </c>
      <c r="D978" s="16" t="s">
        <v>78</v>
      </c>
      <c r="E978" s="16"/>
      <c r="F978" s="16"/>
      <c r="G978" s="16" t="s">
        <v>641</v>
      </c>
      <c r="H978" s="16" t="s">
        <v>646</v>
      </c>
      <c r="I978" s="16" t="s">
        <v>647</v>
      </c>
      <c r="J978" s="16">
        <v>15</v>
      </c>
      <c r="K978" s="16">
        <v>15</v>
      </c>
      <c r="L978" s="18">
        <v>37500</v>
      </c>
      <c r="M978" s="19">
        <v>4</v>
      </c>
      <c r="N978" s="16">
        <v>800</v>
      </c>
      <c r="O978" s="18">
        <v>12000</v>
      </c>
      <c r="P978" s="18">
        <v>4035</v>
      </c>
      <c r="Q978" s="21">
        <v>0.33600000000000002</v>
      </c>
      <c r="R978" s="16">
        <v>35.219499999999996</v>
      </c>
      <c r="S978" s="16">
        <v>45.9407</v>
      </c>
    </row>
    <row r="979" spans="1:19" x14ac:dyDescent="0.3">
      <c r="A979" s="16">
        <v>978</v>
      </c>
      <c r="B979" s="17" t="s">
        <v>1729</v>
      </c>
      <c r="C979" s="16" t="s">
        <v>749</v>
      </c>
      <c r="D979" s="16" t="s">
        <v>78</v>
      </c>
      <c r="E979" s="16"/>
      <c r="F979" s="16"/>
      <c r="G979" s="16" t="s">
        <v>641</v>
      </c>
      <c r="H979" s="16" t="s">
        <v>646</v>
      </c>
      <c r="I979" s="16" t="s">
        <v>671</v>
      </c>
      <c r="J979" s="16">
        <v>70</v>
      </c>
      <c r="K979" s="16">
        <v>70</v>
      </c>
      <c r="L979" s="18">
        <v>175000</v>
      </c>
      <c r="M979" s="19">
        <v>18</v>
      </c>
      <c r="N979" s="16">
        <v>800</v>
      </c>
      <c r="O979" s="18">
        <v>56000</v>
      </c>
      <c r="P979" s="18">
        <v>18830</v>
      </c>
      <c r="Q979" s="21">
        <v>0.33600000000000002</v>
      </c>
      <c r="R979" s="16">
        <v>35.219499999999996</v>
      </c>
      <c r="S979" s="16">
        <v>45.9407</v>
      </c>
    </row>
    <row r="980" spans="1:19" x14ac:dyDescent="0.3">
      <c r="A980" s="16">
        <v>979</v>
      </c>
      <c r="B980" s="17" t="s">
        <v>1730</v>
      </c>
      <c r="C980" s="16" t="s">
        <v>749</v>
      </c>
      <c r="D980" s="16" t="s">
        <v>78</v>
      </c>
      <c r="E980" s="16"/>
      <c r="F980" s="16"/>
      <c r="G980" s="16" t="s">
        <v>641</v>
      </c>
      <c r="H980" s="16" t="s">
        <v>646</v>
      </c>
      <c r="I980" s="16" t="s">
        <v>671</v>
      </c>
      <c r="J980" s="16">
        <v>32</v>
      </c>
      <c r="K980" s="16">
        <v>32</v>
      </c>
      <c r="L980" s="18">
        <v>80000</v>
      </c>
      <c r="M980" s="19">
        <v>8</v>
      </c>
      <c r="N980" s="16">
        <v>800</v>
      </c>
      <c r="O980" s="18">
        <v>25600</v>
      </c>
      <c r="P980" s="18">
        <v>8608</v>
      </c>
      <c r="Q980" s="21">
        <v>0.33600000000000002</v>
      </c>
      <c r="R980" s="16">
        <v>35.219499999999996</v>
      </c>
      <c r="S980" s="16">
        <v>45.9407</v>
      </c>
    </row>
    <row r="981" spans="1:19" x14ac:dyDescent="0.3">
      <c r="A981" s="16">
        <v>980</v>
      </c>
      <c r="B981" s="17" t="s">
        <v>1731</v>
      </c>
      <c r="C981" s="16" t="s">
        <v>749</v>
      </c>
      <c r="D981" s="16" t="s">
        <v>78</v>
      </c>
      <c r="E981" s="16"/>
      <c r="F981" s="16"/>
      <c r="G981" s="16" t="s">
        <v>641</v>
      </c>
      <c r="H981" s="16" t="s">
        <v>646</v>
      </c>
      <c r="I981" s="16" t="s">
        <v>826</v>
      </c>
      <c r="J981" s="16">
        <v>20</v>
      </c>
      <c r="K981" s="16">
        <v>20</v>
      </c>
      <c r="L981" s="18">
        <v>50000</v>
      </c>
      <c r="M981" s="19">
        <v>5</v>
      </c>
      <c r="N981" s="16">
        <v>800</v>
      </c>
      <c r="O981" s="18">
        <v>16000</v>
      </c>
      <c r="P981" s="18">
        <v>5380</v>
      </c>
      <c r="Q981" s="21">
        <v>0.33600000000000002</v>
      </c>
      <c r="R981" s="16">
        <v>35.219499999999996</v>
      </c>
      <c r="S981" s="16">
        <v>45.9407</v>
      </c>
    </row>
    <row r="982" spans="1:19" x14ac:dyDescent="0.3">
      <c r="A982" s="16">
        <v>981</v>
      </c>
      <c r="B982" s="17" t="s">
        <v>1732</v>
      </c>
      <c r="C982" s="16" t="s">
        <v>749</v>
      </c>
      <c r="D982" s="16" t="s">
        <v>78</v>
      </c>
      <c r="E982" s="16"/>
      <c r="F982" s="16"/>
      <c r="G982" s="16" t="s">
        <v>641</v>
      </c>
      <c r="H982" s="16" t="s">
        <v>646</v>
      </c>
      <c r="I982" s="16" t="s">
        <v>647</v>
      </c>
      <c r="J982" s="16">
        <v>115</v>
      </c>
      <c r="K982" s="16">
        <v>115</v>
      </c>
      <c r="L982" s="18">
        <v>287500</v>
      </c>
      <c r="M982" s="19">
        <v>29</v>
      </c>
      <c r="N982" s="16">
        <v>800</v>
      </c>
      <c r="O982" s="18">
        <v>92000</v>
      </c>
      <c r="P982" s="18">
        <v>30935</v>
      </c>
      <c r="Q982" s="21">
        <v>0.33600000000000002</v>
      </c>
      <c r="R982" s="16">
        <v>35.219499999999996</v>
      </c>
      <c r="S982" s="16">
        <v>45.9407</v>
      </c>
    </row>
    <row r="983" spans="1:19" x14ac:dyDescent="0.3">
      <c r="A983" s="16">
        <v>982</v>
      </c>
      <c r="B983" s="17" t="s">
        <v>1733</v>
      </c>
      <c r="C983" s="16" t="s">
        <v>749</v>
      </c>
      <c r="D983" s="16" t="s">
        <v>78</v>
      </c>
      <c r="E983" s="16"/>
      <c r="F983" s="16"/>
      <c r="G983" s="16" t="s">
        <v>641</v>
      </c>
      <c r="H983" s="16" t="s">
        <v>646</v>
      </c>
      <c r="I983" s="16" t="s">
        <v>647</v>
      </c>
      <c r="J983" s="16">
        <v>50</v>
      </c>
      <c r="K983" s="16">
        <v>50</v>
      </c>
      <c r="L983" s="18">
        <v>125000</v>
      </c>
      <c r="M983" s="19">
        <v>13</v>
      </c>
      <c r="N983" s="16">
        <v>800</v>
      </c>
      <c r="O983" s="18">
        <v>40000</v>
      </c>
      <c r="P983" s="18">
        <v>13450</v>
      </c>
      <c r="Q983" s="21">
        <v>0.33600000000000002</v>
      </c>
      <c r="R983" s="16">
        <v>35.219499999999996</v>
      </c>
      <c r="S983" s="16">
        <v>45.9407</v>
      </c>
    </row>
    <row r="984" spans="1:19" x14ac:dyDescent="0.3">
      <c r="A984" s="16">
        <v>983</v>
      </c>
      <c r="B984" s="17" t="s">
        <v>1734</v>
      </c>
      <c r="C984" s="16" t="s">
        <v>749</v>
      </c>
      <c r="D984" s="16" t="s">
        <v>78</v>
      </c>
      <c r="E984" s="16"/>
      <c r="F984" s="16"/>
      <c r="G984" s="16" t="s">
        <v>641</v>
      </c>
      <c r="H984" s="16" t="s">
        <v>646</v>
      </c>
      <c r="I984" s="16" t="s">
        <v>647</v>
      </c>
      <c r="J984" s="16">
        <v>20</v>
      </c>
      <c r="K984" s="16">
        <v>20</v>
      </c>
      <c r="L984" s="18">
        <v>50000</v>
      </c>
      <c r="M984" s="19">
        <v>5</v>
      </c>
      <c r="N984" s="16">
        <v>800</v>
      </c>
      <c r="O984" s="18">
        <v>16000</v>
      </c>
      <c r="P984" s="18">
        <v>5380</v>
      </c>
      <c r="Q984" s="21">
        <v>0.33600000000000002</v>
      </c>
      <c r="R984" s="16">
        <v>35.219499999999996</v>
      </c>
      <c r="S984" s="16">
        <v>45.9407</v>
      </c>
    </row>
    <row r="985" spans="1:19" x14ac:dyDescent="0.3">
      <c r="A985" s="16">
        <v>984</v>
      </c>
      <c r="B985" s="17" t="s">
        <v>980</v>
      </c>
      <c r="C985" s="16" t="s">
        <v>749</v>
      </c>
      <c r="D985" s="16" t="s">
        <v>78</v>
      </c>
      <c r="E985" s="16"/>
      <c r="F985" s="16"/>
      <c r="G985" s="16" t="s">
        <v>641</v>
      </c>
      <c r="H985" s="16" t="s">
        <v>646</v>
      </c>
      <c r="I985" s="16" t="s">
        <v>647</v>
      </c>
      <c r="J985" s="16">
        <v>10</v>
      </c>
      <c r="K985" s="16">
        <v>10</v>
      </c>
      <c r="L985" s="18">
        <v>25000</v>
      </c>
      <c r="M985" s="19">
        <v>3</v>
      </c>
      <c r="N985" s="16">
        <v>800</v>
      </c>
      <c r="O985" s="18">
        <v>8000</v>
      </c>
      <c r="P985" s="18">
        <v>2690</v>
      </c>
      <c r="Q985" s="21">
        <v>0.33600000000000002</v>
      </c>
      <c r="R985" s="16">
        <v>35.219499999999996</v>
      </c>
      <c r="S985" s="16">
        <v>45.9407</v>
      </c>
    </row>
    <row r="986" spans="1:19" x14ac:dyDescent="0.3">
      <c r="A986" s="16">
        <v>985</v>
      </c>
      <c r="B986" s="17" t="s">
        <v>965</v>
      </c>
      <c r="C986" s="16" t="s">
        <v>749</v>
      </c>
      <c r="D986" s="16" t="s">
        <v>78</v>
      </c>
      <c r="E986" s="16"/>
      <c r="F986" s="16"/>
      <c r="G986" s="16" t="s">
        <v>641</v>
      </c>
      <c r="H986" s="16" t="s">
        <v>646</v>
      </c>
      <c r="I986" s="16" t="s">
        <v>647</v>
      </c>
      <c r="J986" s="16">
        <v>30</v>
      </c>
      <c r="K986" s="16">
        <v>30</v>
      </c>
      <c r="L986" s="18">
        <v>75000</v>
      </c>
      <c r="M986" s="19">
        <v>8</v>
      </c>
      <c r="N986" s="16">
        <v>800</v>
      </c>
      <c r="O986" s="18">
        <v>24000</v>
      </c>
      <c r="P986" s="18">
        <v>8070</v>
      </c>
      <c r="Q986" s="21">
        <v>0.33600000000000002</v>
      </c>
      <c r="R986" s="16">
        <v>35.219499999999996</v>
      </c>
      <c r="S986" s="16">
        <v>45.9407</v>
      </c>
    </row>
    <row r="987" spans="1:19" x14ac:dyDescent="0.3">
      <c r="A987" s="16">
        <v>986</v>
      </c>
      <c r="B987" s="17" t="s">
        <v>1735</v>
      </c>
      <c r="C987" s="16" t="s">
        <v>749</v>
      </c>
      <c r="D987" s="16" t="s">
        <v>78</v>
      </c>
      <c r="E987" s="16"/>
      <c r="F987" s="16"/>
      <c r="G987" s="16" t="s">
        <v>641</v>
      </c>
      <c r="H987" s="16" t="s">
        <v>646</v>
      </c>
      <c r="I987" s="16" t="s">
        <v>671</v>
      </c>
      <c r="J987" s="16">
        <v>370</v>
      </c>
      <c r="K987" s="16">
        <v>370</v>
      </c>
      <c r="L987" s="18">
        <v>925000</v>
      </c>
      <c r="M987" s="19">
        <v>93</v>
      </c>
      <c r="N987" s="16">
        <v>800</v>
      </c>
      <c r="O987" s="18">
        <v>296000</v>
      </c>
      <c r="P987" s="18">
        <v>99530</v>
      </c>
      <c r="Q987" s="21">
        <v>0.33600000000000002</v>
      </c>
      <c r="R987" s="16">
        <v>35.219499999999996</v>
      </c>
      <c r="S987" s="16">
        <v>45.9407</v>
      </c>
    </row>
    <row r="988" spans="1:19" x14ac:dyDescent="0.3">
      <c r="A988" s="16">
        <v>987</v>
      </c>
      <c r="B988" s="17" t="s">
        <v>1736</v>
      </c>
      <c r="C988" s="16" t="s">
        <v>749</v>
      </c>
      <c r="D988" s="16" t="s">
        <v>78</v>
      </c>
      <c r="E988" s="16"/>
      <c r="F988" s="16"/>
      <c r="G988" s="16" t="s">
        <v>641</v>
      </c>
      <c r="H988" s="16" t="s">
        <v>646</v>
      </c>
      <c r="I988" s="16" t="s">
        <v>671</v>
      </c>
      <c r="J988" s="16">
        <v>31</v>
      </c>
      <c r="K988" s="16">
        <v>31</v>
      </c>
      <c r="L988" s="18">
        <v>77500</v>
      </c>
      <c r="M988" s="19">
        <v>8</v>
      </c>
      <c r="N988" s="16">
        <v>800</v>
      </c>
      <c r="O988" s="18">
        <v>24800</v>
      </c>
      <c r="P988" s="18">
        <v>8339</v>
      </c>
      <c r="Q988" s="21">
        <v>0.33600000000000002</v>
      </c>
      <c r="R988" s="16">
        <v>35.219499999999996</v>
      </c>
      <c r="S988" s="16">
        <v>45.9407</v>
      </c>
    </row>
    <row r="989" spans="1:19" x14ac:dyDescent="0.3">
      <c r="A989" s="16">
        <v>988</v>
      </c>
      <c r="B989" s="17" t="s">
        <v>1038</v>
      </c>
      <c r="C989" s="16" t="s">
        <v>749</v>
      </c>
      <c r="D989" s="16" t="s">
        <v>78</v>
      </c>
      <c r="E989" s="16"/>
      <c r="F989" s="16"/>
      <c r="G989" s="16" t="s">
        <v>641</v>
      </c>
      <c r="H989" s="16" t="s">
        <v>646</v>
      </c>
      <c r="I989" s="16" t="s">
        <v>647</v>
      </c>
      <c r="J989" s="16">
        <v>95</v>
      </c>
      <c r="K989" s="16">
        <v>95</v>
      </c>
      <c r="L989" s="18">
        <v>237500</v>
      </c>
      <c r="M989" s="19">
        <v>24</v>
      </c>
      <c r="N989" s="16">
        <v>800</v>
      </c>
      <c r="O989" s="18">
        <v>76000</v>
      </c>
      <c r="P989" s="18">
        <v>25555</v>
      </c>
      <c r="Q989" s="21">
        <v>0.33600000000000002</v>
      </c>
      <c r="R989" s="16">
        <v>35.219499999999996</v>
      </c>
      <c r="S989" s="16">
        <v>45.9407</v>
      </c>
    </row>
    <row r="990" spans="1:19" x14ac:dyDescent="0.3">
      <c r="A990" s="16">
        <v>989</v>
      </c>
      <c r="B990" s="17" t="s">
        <v>1737</v>
      </c>
      <c r="C990" s="16" t="s">
        <v>749</v>
      </c>
      <c r="D990" s="16" t="s">
        <v>78</v>
      </c>
      <c r="E990" s="16"/>
      <c r="F990" s="16"/>
      <c r="G990" s="16" t="s">
        <v>641</v>
      </c>
      <c r="H990" s="16" t="s">
        <v>646</v>
      </c>
      <c r="I990" s="16" t="s">
        <v>671</v>
      </c>
      <c r="J990" s="16">
        <v>22</v>
      </c>
      <c r="K990" s="16">
        <v>22</v>
      </c>
      <c r="L990" s="18">
        <v>55000</v>
      </c>
      <c r="M990" s="19">
        <v>6</v>
      </c>
      <c r="N990" s="16">
        <v>800</v>
      </c>
      <c r="O990" s="18">
        <v>17600</v>
      </c>
      <c r="P990" s="18">
        <v>5918</v>
      </c>
      <c r="Q990" s="21">
        <v>0.33600000000000002</v>
      </c>
      <c r="R990" s="16">
        <v>35.219499999999996</v>
      </c>
      <c r="S990" s="16">
        <v>45.9407</v>
      </c>
    </row>
    <row r="991" spans="1:19" x14ac:dyDescent="0.3">
      <c r="A991" s="16">
        <v>990</v>
      </c>
      <c r="B991" s="17" t="s">
        <v>1000</v>
      </c>
      <c r="C991" s="16" t="s">
        <v>749</v>
      </c>
      <c r="D991" s="16" t="s">
        <v>78</v>
      </c>
      <c r="E991" s="16"/>
      <c r="F991" s="16"/>
      <c r="G991" s="16" t="s">
        <v>641</v>
      </c>
      <c r="H991" s="16" t="s">
        <v>646</v>
      </c>
      <c r="I991" s="16" t="s">
        <v>671</v>
      </c>
      <c r="J991" s="16">
        <v>15</v>
      </c>
      <c r="K991" s="16">
        <v>15</v>
      </c>
      <c r="L991" s="18">
        <v>37500</v>
      </c>
      <c r="M991" s="19">
        <v>4</v>
      </c>
      <c r="N991" s="16">
        <v>800</v>
      </c>
      <c r="O991" s="18">
        <v>12000</v>
      </c>
      <c r="P991" s="18">
        <v>4035</v>
      </c>
      <c r="Q991" s="21">
        <v>0.33600000000000002</v>
      </c>
      <c r="R991" s="16">
        <v>35.219499999999996</v>
      </c>
      <c r="S991" s="16">
        <v>45.9407</v>
      </c>
    </row>
    <row r="992" spans="1:19" x14ac:dyDescent="0.3">
      <c r="A992" s="16">
        <v>991</v>
      </c>
      <c r="B992" s="17" t="s">
        <v>1738</v>
      </c>
      <c r="C992" s="16" t="s">
        <v>749</v>
      </c>
      <c r="D992" s="16" t="s">
        <v>78</v>
      </c>
      <c r="E992" s="16"/>
      <c r="F992" s="16"/>
      <c r="G992" s="16" t="s">
        <v>641</v>
      </c>
      <c r="H992" s="16" t="s">
        <v>646</v>
      </c>
      <c r="I992" s="16" t="s">
        <v>671</v>
      </c>
      <c r="J992" s="16">
        <v>20</v>
      </c>
      <c r="K992" s="16">
        <v>20</v>
      </c>
      <c r="L992" s="18">
        <v>50000</v>
      </c>
      <c r="M992" s="19">
        <v>5</v>
      </c>
      <c r="N992" s="16">
        <v>800</v>
      </c>
      <c r="O992" s="18">
        <v>16000</v>
      </c>
      <c r="P992" s="18">
        <v>5380</v>
      </c>
      <c r="Q992" s="21">
        <v>0.33600000000000002</v>
      </c>
      <c r="R992" s="16">
        <v>35.219499999999996</v>
      </c>
      <c r="S992" s="16">
        <v>45.9407</v>
      </c>
    </row>
    <row r="993" spans="1:19" x14ac:dyDescent="0.3">
      <c r="A993" s="16">
        <v>992</v>
      </c>
      <c r="B993" s="17" t="s">
        <v>1739</v>
      </c>
      <c r="C993" s="16" t="s">
        <v>749</v>
      </c>
      <c r="D993" s="16" t="s">
        <v>78</v>
      </c>
      <c r="E993" s="16"/>
      <c r="F993" s="16"/>
      <c r="G993" s="16" t="s">
        <v>641</v>
      </c>
      <c r="H993" s="16" t="s">
        <v>646</v>
      </c>
      <c r="I993" s="16" t="s">
        <v>652</v>
      </c>
      <c r="J993" s="16">
        <v>5</v>
      </c>
      <c r="K993" s="16">
        <v>5</v>
      </c>
      <c r="L993" s="18">
        <v>12500</v>
      </c>
      <c r="M993" s="19">
        <v>1</v>
      </c>
      <c r="N993" s="16">
        <v>800</v>
      </c>
      <c r="O993" s="18">
        <v>4000</v>
      </c>
      <c r="P993" s="18">
        <v>1345</v>
      </c>
      <c r="Q993" s="21">
        <v>0.33600000000000002</v>
      </c>
      <c r="R993" s="16">
        <v>35.219499999999996</v>
      </c>
      <c r="S993" s="16">
        <v>45.9407</v>
      </c>
    </row>
    <row r="994" spans="1:19" x14ac:dyDescent="0.3">
      <c r="A994" s="16">
        <v>993</v>
      </c>
      <c r="B994" s="17" t="s">
        <v>1215</v>
      </c>
      <c r="C994" s="16" t="s">
        <v>749</v>
      </c>
      <c r="D994" s="16" t="s">
        <v>78</v>
      </c>
      <c r="E994" s="16"/>
      <c r="F994" s="16"/>
      <c r="G994" s="16" t="s">
        <v>641</v>
      </c>
      <c r="H994" s="16" t="s">
        <v>646</v>
      </c>
      <c r="I994" s="16" t="s">
        <v>826</v>
      </c>
      <c r="J994" s="16">
        <v>15</v>
      </c>
      <c r="K994" s="16">
        <v>15</v>
      </c>
      <c r="L994" s="18">
        <v>37500</v>
      </c>
      <c r="M994" s="19">
        <v>4</v>
      </c>
      <c r="N994" s="16">
        <v>800</v>
      </c>
      <c r="O994" s="18">
        <v>12000</v>
      </c>
      <c r="P994" s="18">
        <v>4035</v>
      </c>
      <c r="Q994" s="21">
        <v>0.33600000000000002</v>
      </c>
      <c r="R994" s="16">
        <v>35.219499999999996</v>
      </c>
      <c r="S994" s="16">
        <v>45.9407</v>
      </c>
    </row>
    <row r="995" spans="1:19" x14ac:dyDescent="0.3">
      <c r="A995" s="16">
        <v>994</v>
      </c>
      <c r="B995" s="17" t="s">
        <v>1740</v>
      </c>
      <c r="C995" s="16" t="s">
        <v>749</v>
      </c>
      <c r="D995" s="16" t="s">
        <v>78</v>
      </c>
      <c r="E995" s="16"/>
      <c r="F995" s="16"/>
      <c r="G995" s="16" t="s">
        <v>641</v>
      </c>
      <c r="H995" s="16" t="s">
        <v>646</v>
      </c>
      <c r="I995" s="16" t="s">
        <v>826</v>
      </c>
      <c r="J995" s="16">
        <v>65</v>
      </c>
      <c r="K995" s="16">
        <v>65</v>
      </c>
      <c r="L995" s="18">
        <v>162500</v>
      </c>
      <c r="M995" s="19">
        <v>16</v>
      </c>
      <c r="N995" s="16">
        <v>800</v>
      </c>
      <c r="O995" s="18">
        <v>52000</v>
      </c>
      <c r="P995" s="18">
        <v>17485</v>
      </c>
      <c r="Q995" s="21">
        <v>0.33600000000000002</v>
      </c>
      <c r="R995" s="16">
        <v>35.219499999999996</v>
      </c>
      <c r="S995" s="16">
        <v>45.9407</v>
      </c>
    </row>
    <row r="996" spans="1:19" x14ac:dyDescent="0.3">
      <c r="A996" s="16">
        <v>995</v>
      </c>
      <c r="B996" s="17" t="s">
        <v>1741</v>
      </c>
      <c r="C996" s="16" t="s">
        <v>749</v>
      </c>
      <c r="D996" s="16" t="s">
        <v>78</v>
      </c>
      <c r="E996" s="16"/>
      <c r="F996" s="16"/>
      <c r="G996" s="16" t="s">
        <v>641</v>
      </c>
      <c r="H996" s="16" t="s">
        <v>646</v>
      </c>
      <c r="I996" s="16" t="s">
        <v>671</v>
      </c>
      <c r="J996" s="16">
        <v>25</v>
      </c>
      <c r="K996" s="16">
        <v>25</v>
      </c>
      <c r="L996" s="18">
        <v>62500</v>
      </c>
      <c r="M996" s="19">
        <v>6</v>
      </c>
      <c r="N996" s="16">
        <v>800</v>
      </c>
      <c r="O996" s="18">
        <v>20000</v>
      </c>
      <c r="P996" s="18">
        <v>6725</v>
      </c>
      <c r="Q996" s="21">
        <v>0.33600000000000002</v>
      </c>
      <c r="R996" s="16">
        <v>35.219499999999996</v>
      </c>
      <c r="S996" s="16">
        <v>45.9407</v>
      </c>
    </row>
    <row r="997" spans="1:19" x14ac:dyDescent="0.3">
      <c r="A997" s="16">
        <v>996</v>
      </c>
      <c r="B997" s="17" t="s">
        <v>1742</v>
      </c>
      <c r="C997" s="16" t="s">
        <v>749</v>
      </c>
      <c r="D997" s="16" t="s">
        <v>78</v>
      </c>
      <c r="E997" s="16"/>
      <c r="F997" s="16"/>
      <c r="G997" s="16" t="s">
        <v>641</v>
      </c>
      <c r="H997" s="16" t="s">
        <v>646</v>
      </c>
      <c r="I997" s="16" t="s">
        <v>647</v>
      </c>
      <c r="J997" s="16">
        <v>17</v>
      </c>
      <c r="K997" s="16">
        <v>17</v>
      </c>
      <c r="L997" s="18">
        <v>42500</v>
      </c>
      <c r="M997" s="19">
        <v>4</v>
      </c>
      <c r="N997" s="16">
        <v>800</v>
      </c>
      <c r="O997" s="18">
        <v>13600</v>
      </c>
      <c r="P997" s="18">
        <v>4573</v>
      </c>
      <c r="Q997" s="21">
        <v>0.33600000000000002</v>
      </c>
      <c r="R997" s="16">
        <v>35.219499999999996</v>
      </c>
      <c r="S997" s="16">
        <v>45.9407</v>
      </c>
    </row>
    <row r="998" spans="1:19" x14ac:dyDescent="0.3">
      <c r="A998" s="16">
        <v>997</v>
      </c>
      <c r="B998" s="17" t="s">
        <v>1743</v>
      </c>
      <c r="C998" s="16" t="s">
        <v>749</v>
      </c>
      <c r="D998" s="16" t="s">
        <v>78</v>
      </c>
      <c r="E998" s="16"/>
      <c r="F998" s="16"/>
      <c r="G998" s="16" t="s">
        <v>641</v>
      </c>
      <c r="H998" s="16" t="s">
        <v>646</v>
      </c>
      <c r="I998" s="16" t="s">
        <v>647</v>
      </c>
      <c r="J998" s="16">
        <v>55</v>
      </c>
      <c r="K998" s="16">
        <v>55</v>
      </c>
      <c r="L998" s="18">
        <v>137500</v>
      </c>
      <c r="M998" s="19">
        <v>14</v>
      </c>
      <c r="N998" s="16">
        <v>800</v>
      </c>
      <c r="O998" s="18">
        <v>44000</v>
      </c>
      <c r="P998" s="18">
        <v>14795</v>
      </c>
      <c r="Q998" s="21">
        <v>0.33600000000000002</v>
      </c>
      <c r="R998" s="16">
        <v>35.219499999999996</v>
      </c>
      <c r="S998" s="16">
        <v>45.9407</v>
      </c>
    </row>
    <row r="999" spans="1:19" x14ac:dyDescent="0.3">
      <c r="A999" s="16">
        <v>998</v>
      </c>
      <c r="B999" s="17" t="s">
        <v>1650</v>
      </c>
      <c r="C999" s="16" t="s">
        <v>749</v>
      </c>
      <c r="D999" s="16" t="s">
        <v>78</v>
      </c>
      <c r="E999" s="16"/>
      <c r="F999" s="16"/>
      <c r="G999" s="16" t="s">
        <v>641</v>
      </c>
      <c r="H999" s="16" t="s">
        <v>646</v>
      </c>
      <c r="I999" s="16" t="s">
        <v>665</v>
      </c>
      <c r="J999" s="16">
        <v>20</v>
      </c>
      <c r="K999" s="16">
        <v>20</v>
      </c>
      <c r="L999" s="18">
        <v>50000</v>
      </c>
      <c r="M999" s="19">
        <v>5</v>
      </c>
      <c r="N999" s="16">
        <v>800</v>
      </c>
      <c r="O999" s="18">
        <v>16000</v>
      </c>
      <c r="P999" s="18">
        <v>5380</v>
      </c>
      <c r="Q999" s="21">
        <v>0.33600000000000002</v>
      </c>
      <c r="R999" s="16">
        <v>35.219499999999996</v>
      </c>
      <c r="S999" s="16">
        <v>45.9407</v>
      </c>
    </row>
    <row r="1000" spans="1:19" x14ac:dyDescent="0.3">
      <c r="A1000" s="16">
        <v>999</v>
      </c>
      <c r="B1000" s="17" t="s">
        <v>1744</v>
      </c>
      <c r="C1000" s="16" t="s">
        <v>749</v>
      </c>
      <c r="D1000" s="16" t="s">
        <v>78</v>
      </c>
      <c r="E1000" s="16"/>
      <c r="F1000" s="16"/>
      <c r="G1000" s="16" t="s">
        <v>641</v>
      </c>
      <c r="H1000" s="16" t="s">
        <v>646</v>
      </c>
      <c r="I1000" s="16" t="s">
        <v>647</v>
      </c>
      <c r="J1000" s="16">
        <v>80</v>
      </c>
      <c r="K1000" s="16">
        <v>80</v>
      </c>
      <c r="L1000" s="18">
        <v>200000</v>
      </c>
      <c r="M1000" s="19">
        <v>20</v>
      </c>
      <c r="N1000" s="16">
        <v>800</v>
      </c>
      <c r="O1000" s="18">
        <v>64000</v>
      </c>
      <c r="P1000" s="18">
        <v>21520</v>
      </c>
      <c r="Q1000" s="21">
        <v>0.33600000000000002</v>
      </c>
      <c r="R1000" s="16">
        <v>35.219499999999996</v>
      </c>
      <c r="S1000" s="16">
        <v>45.9407</v>
      </c>
    </row>
    <row r="1001" spans="1:19" x14ac:dyDescent="0.3">
      <c r="A1001" s="16">
        <v>1000</v>
      </c>
      <c r="B1001" s="17" t="s">
        <v>1745</v>
      </c>
      <c r="C1001" s="16" t="s">
        <v>749</v>
      </c>
      <c r="D1001" s="16" t="s">
        <v>78</v>
      </c>
      <c r="E1001" s="16"/>
      <c r="F1001" s="16"/>
      <c r="G1001" s="16" t="s">
        <v>641</v>
      </c>
      <c r="H1001" s="16" t="s">
        <v>646</v>
      </c>
      <c r="I1001" s="16" t="s">
        <v>647</v>
      </c>
      <c r="J1001" s="16">
        <v>25</v>
      </c>
      <c r="K1001" s="16">
        <v>25</v>
      </c>
      <c r="L1001" s="18">
        <v>62500</v>
      </c>
      <c r="M1001" s="19">
        <v>6</v>
      </c>
      <c r="N1001" s="16">
        <v>800</v>
      </c>
      <c r="O1001" s="18">
        <v>20000</v>
      </c>
      <c r="P1001" s="18">
        <v>6725</v>
      </c>
      <c r="Q1001" s="21">
        <v>0.33600000000000002</v>
      </c>
      <c r="R1001" s="16">
        <v>35.219499999999996</v>
      </c>
      <c r="S1001" s="16">
        <v>45.9407</v>
      </c>
    </row>
    <row r="1002" spans="1:19" x14ac:dyDescent="0.3">
      <c r="A1002" s="16">
        <v>1001</v>
      </c>
      <c r="B1002" s="17" t="s">
        <v>1746</v>
      </c>
      <c r="C1002" s="16" t="s">
        <v>749</v>
      </c>
      <c r="D1002" s="16" t="s">
        <v>78</v>
      </c>
      <c r="E1002" s="16"/>
      <c r="F1002" s="16"/>
      <c r="G1002" s="16" t="s">
        <v>641</v>
      </c>
      <c r="H1002" s="16" t="s">
        <v>646</v>
      </c>
      <c r="I1002" s="16" t="s">
        <v>647</v>
      </c>
      <c r="J1002" s="16">
        <v>50</v>
      </c>
      <c r="K1002" s="16">
        <v>50</v>
      </c>
      <c r="L1002" s="18">
        <v>125000</v>
      </c>
      <c r="M1002" s="19">
        <v>13</v>
      </c>
      <c r="N1002" s="16">
        <v>800</v>
      </c>
      <c r="O1002" s="18">
        <v>40000</v>
      </c>
      <c r="P1002" s="18">
        <v>13450</v>
      </c>
      <c r="Q1002" s="21">
        <v>0.33600000000000002</v>
      </c>
      <c r="R1002" s="16">
        <v>35.219499999999996</v>
      </c>
      <c r="S1002" s="16">
        <v>45.9407</v>
      </c>
    </row>
    <row r="1003" spans="1:19" x14ac:dyDescent="0.3">
      <c r="A1003" s="16">
        <v>1002</v>
      </c>
      <c r="B1003" s="17" t="s">
        <v>1747</v>
      </c>
      <c r="C1003" s="16" t="s">
        <v>749</v>
      </c>
      <c r="D1003" s="16" t="s">
        <v>78</v>
      </c>
      <c r="E1003" s="16"/>
      <c r="F1003" s="16"/>
      <c r="G1003" s="16" t="s">
        <v>641</v>
      </c>
      <c r="H1003" s="16" t="s">
        <v>646</v>
      </c>
      <c r="I1003" s="16" t="s">
        <v>647</v>
      </c>
      <c r="J1003" s="16">
        <v>20</v>
      </c>
      <c r="K1003" s="16">
        <v>20</v>
      </c>
      <c r="L1003" s="18">
        <v>50000</v>
      </c>
      <c r="M1003" s="19">
        <v>5</v>
      </c>
      <c r="N1003" s="16">
        <v>800</v>
      </c>
      <c r="O1003" s="18">
        <v>16000</v>
      </c>
      <c r="P1003" s="18">
        <v>5380</v>
      </c>
      <c r="Q1003" s="21">
        <v>0.33600000000000002</v>
      </c>
      <c r="R1003" s="16">
        <v>35.219499999999996</v>
      </c>
      <c r="S1003" s="16">
        <v>45.9407</v>
      </c>
    </row>
    <row r="1004" spans="1:19" x14ac:dyDescent="0.3">
      <c r="A1004" s="16">
        <v>1003</v>
      </c>
      <c r="B1004" s="17" t="s">
        <v>957</v>
      </c>
      <c r="C1004" s="16" t="s">
        <v>749</v>
      </c>
      <c r="D1004" s="16" t="s">
        <v>78</v>
      </c>
      <c r="E1004" s="16"/>
      <c r="F1004" s="16"/>
      <c r="G1004" s="16" t="s">
        <v>641</v>
      </c>
      <c r="H1004" s="16" t="s">
        <v>646</v>
      </c>
      <c r="I1004" s="16" t="s">
        <v>826</v>
      </c>
      <c r="J1004" s="16">
        <v>40</v>
      </c>
      <c r="K1004" s="16">
        <v>40</v>
      </c>
      <c r="L1004" s="18">
        <v>100000</v>
      </c>
      <c r="M1004" s="19">
        <v>10</v>
      </c>
      <c r="N1004" s="16">
        <v>800</v>
      </c>
      <c r="O1004" s="18">
        <v>32000</v>
      </c>
      <c r="P1004" s="18">
        <v>10760</v>
      </c>
      <c r="Q1004" s="21">
        <v>0.33600000000000002</v>
      </c>
      <c r="R1004" s="16">
        <v>35.219499999999996</v>
      </c>
      <c r="S1004" s="16">
        <v>45.9407</v>
      </c>
    </row>
    <row r="1005" spans="1:19" x14ac:dyDescent="0.3">
      <c r="A1005" s="16">
        <v>1004</v>
      </c>
      <c r="B1005" s="17" t="s">
        <v>1748</v>
      </c>
      <c r="C1005" s="16" t="s">
        <v>749</v>
      </c>
      <c r="D1005" s="16" t="s">
        <v>78</v>
      </c>
      <c r="E1005" s="16"/>
      <c r="F1005" s="16"/>
      <c r="G1005" s="16" t="s">
        <v>641</v>
      </c>
      <c r="H1005" s="16" t="s">
        <v>646</v>
      </c>
      <c r="I1005" s="16" t="s">
        <v>647</v>
      </c>
      <c r="J1005" s="16">
        <v>15</v>
      </c>
      <c r="K1005" s="16">
        <v>15</v>
      </c>
      <c r="L1005" s="18">
        <v>37500</v>
      </c>
      <c r="M1005" s="19">
        <v>4</v>
      </c>
      <c r="N1005" s="16">
        <v>800</v>
      </c>
      <c r="O1005" s="18">
        <v>12000</v>
      </c>
      <c r="P1005" s="18">
        <v>4035</v>
      </c>
      <c r="Q1005" s="21">
        <v>0.33600000000000002</v>
      </c>
      <c r="R1005" s="16">
        <v>35.219499999999996</v>
      </c>
      <c r="S1005" s="16">
        <v>45.9407</v>
      </c>
    </row>
    <row r="1006" spans="1:19" x14ac:dyDescent="0.3">
      <c r="A1006" s="16">
        <v>1005</v>
      </c>
      <c r="B1006" s="17" t="s">
        <v>1017</v>
      </c>
      <c r="C1006" s="16" t="s">
        <v>749</v>
      </c>
      <c r="D1006" s="16" t="s">
        <v>78</v>
      </c>
      <c r="E1006" s="16"/>
      <c r="F1006" s="16"/>
      <c r="G1006" s="16" t="s">
        <v>641</v>
      </c>
      <c r="H1006" s="16" t="s">
        <v>646</v>
      </c>
      <c r="I1006" s="16" t="s">
        <v>647</v>
      </c>
      <c r="J1006" s="16">
        <v>15</v>
      </c>
      <c r="K1006" s="16">
        <v>15</v>
      </c>
      <c r="L1006" s="18">
        <v>37500</v>
      </c>
      <c r="M1006" s="19">
        <v>4</v>
      </c>
      <c r="N1006" s="16">
        <v>800</v>
      </c>
      <c r="O1006" s="18">
        <v>12000</v>
      </c>
      <c r="P1006" s="18">
        <v>4035</v>
      </c>
      <c r="Q1006" s="21">
        <v>0.33600000000000002</v>
      </c>
      <c r="R1006" s="16">
        <v>35.219499999999996</v>
      </c>
      <c r="S1006" s="16">
        <v>45.9407</v>
      </c>
    </row>
    <row r="1007" spans="1:19" x14ac:dyDescent="0.3">
      <c r="A1007" s="16">
        <v>1006</v>
      </c>
      <c r="B1007" s="17" t="s">
        <v>1749</v>
      </c>
      <c r="C1007" s="16" t="s">
        <v>749</v>
      </c>
      <c r="D1007" s="16" t="s">
        <v>78</v>
      </c>
      <c r="E1007" s="16"/>
      <c r="F1007" s="16"/>
      <c r="G1007" s="16" t="s">
        <v>641</v>
      </c>
      <c r="H1007" s="16" t="s">
        <v>646</v>
      </c>
      <c r="I1007" s="16" t="s">
        <v>647</v>
      </c>
      <c r="J1007" s="16">
        <v>35</v>
      </c>
      <c r="K1007" s="16">
        <v>35</v>
      </c>
      <c r="L1007" s="18">
        <v>87500</v>
      </c>
      <c r="M1007" s="19">
        <v>9</v>
      </c>
      <c r="N1007" s="16">
        <v>800</v>
      </c>
      <c r="O1007" s="18">
        <v>28000</v>
      </c>
      <c r="P1007" s="18">
        <v>9415</v>
      </c>
      <c r="Q1007" s="21">
        <v>0.33600000000000002</v>
      </c>
      <c r="R1007" s="16">
        <v>35.219499999999996</v>
      </c>
      <c r="S1007" s="16">
        <v>45.9407</v>
      </c>
    </row>
    <row r="1008" spans="1:19" x14ac:dyDescent="0.3">
      <c r="A1008" s="16">
        <v>1007</v>
      </c>
      <c r="B1008" s="17" t="s">
        <v>833</v>
      </c>
      <c r="C1008" s="16" t="s">
        <v>749</v>
      </c>
      <c r="D1008" s="16" t="s">
        <v>78</v>
      </c>
      <c r="E1008" s="16"/>
      <c r="F1008" s="16"/>
      <c r="G1008" s="16" t="s">
        <v>641</v>
      </c>
      <c r="H1008" s="16" t="s">
        <v>646</v>
      </c>
      <c r="I1008" s="16" t="s">
        <v>671</v>
      </c>
      <c r="J1008" s="16">
        <v>18</v>
      </c>
      <c r="K1008" s="16">
        <v>18</v>
      </c>
      <c r="L1008" s="18">
        <v>45000</v>
      </c>
      <c r="M1008" s="19">
        <v>5</v>
      </c>
      <c r="N1008" s="16">
        <v>800</v>
      </c>
      <c r="O1008" s="18">
        <v>14400</v>
      </c>
      <c r="P1008" s="18">
        <v>4842</v>
      </c>
      <c r="Q1008" s="21">
        <v>0.33600000000000002</v>
      </c>
      <c r="R1008" s="16">
        <v>35.219499999999996</v>
      </c>
      <c r="S1008" s="16">
        <v>45.9407</v>
      </c>
    </row>
    <row r="1009" spans="1:19" x14ac:dyDescent="0.3">
      <c r="A1009" s="16">
        <v>1008</v>
      </c>
      <c r="B1009" s="17" t="s">
        <v>1750</v>
      </c>
      <c r="C1009" s="16" t="s">
        <v>749</v>
      </c>
      <c r="D1009" s="16" t="s">
        <v>78</v>
      </c>
      <c r="E1009" s="16"/>
      <c r="F1009" s="16"/>
      <c r="G1009" s="16" t="s">
        <v>641</v>
      </c>
      <c r="H1009" s="16" t="s">
        <v>646</v>
      </c>
      <c r="I1009" s="16" t="s">
        <v>652</v>
      </c>
      <c r="J1009" s="16">
        <v>15</v>
      </c>
      <c r="K1009" s="16">
        <v>15</v>
      </c>
      <c r="L1009" s="18">
        <v>37500</v>
      </c>
      <c r="M1009" s="19">
        <v>4</v>
      </c>
      <c r="N1009" s="16">
        <v>800</v>
      </c>
      <c r="O1009" s="18">
        <v>12000</v>
      </c>
      <c r="P1009" s="18">
        <v>4035</v>
      </c>
      <c r="Q1009" s="21">
        <v>0.33600000000000002</v>
      </c>
      <c r="R1009" s="16">
        <v>35.219499999999996</v>
      </c>
      <c r="S1009" s="16">
        <v>45.9407</v>
      </c>
    </row>
    <row r="1010" spans="1:19" x14ac:dyDescent="0.3">
      <c r="A1010" s="16">
        <v>1009</v>
      </c>
      <c r="B1010" s="17" t="s">
        <v>1751</v>
      </c>
      <c r="C1010" s="16" t="s">
        <v>749</v>
      </c>
      <c r="D1010" s="16" t="s">
        <v>78</v>
      </c>
      <c r="E1010" s="16"/>
      <c r="F1010" s="16"/>
      <c r="G1010" s="16" t="s">
        <v>641</v>
      </c>
      <c r="H1010" s="16" t="s">
        <v>646</v>
      </c>
      <c r="I1010" s="16" t="s">
        <v>826</v>
      </c>
      <c r="J1010" s="16">
        <v>12</v>
      </c>
      <c r="K1010" s="16">
        <v>12</v>
      </c>
      <c r="L1010" s="18">
        <v>30000</v>
      </c>
      <c r="M1010" s="19">
        <v>3</v>
      </c>
      <c r="N1010" s="16">
        <v>800</v>
      </c>
      <c r="O1010" s="18">
        <v>9600</v>
      </c>
      <c r="P1010" s="18">
        <v>3228</v>
      </c>
      <c r="Q1010" s="21">
        <v>0.33600000000000002</v>
      </c>
      <c r="R1010" s="16">
        <v>35.219499999999996</v>
      </c>
      <c r="S1010" s="16">
        <v>45.9407</v>
      </c>
    </row>
    <row r="1011" spans="1:19" x14ac:dyDescent="0.3">
      <c r="A1011" s="16">
        <v>1010</v>
      </c>
      <c r="B1011" s="17" t="s">
        <v>1752</v>
      </c>
      <c r="C1011" s="16" t="s">
        <v>749</v>
      </c>
      <c r="D1011" s="16" t="s">
        <v>78</v>
      </c>
      <c r="E1011" s="16"/>
      <c r="F1011" s="16"/>
      <c r="G1011" s="16" t="s">
        <v>641</v>
      </c>
      <c r="H1011" s="16" t="s">
        <v>646</v>
      </c>
      <c r="I1011" s="16" t="s">
        <v>671</v>
      </c>
      <c r="J1011" s="16">
        <v>40</v>
      </c>
      <c r="K1011" s="16">
        <v>40</v>
      </c>
      <c r="L1011" s="18">
        <v>100000</v>
      </c>
      <c r="M1011" s="19">
        <v>10</v>
      </c>
      <c r="N1011" s="16">
        <v>800</v>
      </c>
      <c r="O1011" s="18">
        <v>32000</v>
      </c>
      <c r="P1011" s="18">
        <v>10760</v>
      </c>
      <c r="Q1011" s="21">
        <v>0.33600000000000002</v>
      </c>
      <c r="R1011" s="16">
        <v>35.219499999999996</v>
      </c>
      <c r="S1011" s="16">
        <v>45.9407</v>
      </c>
    </row>
    <row r="1012" spans="1:19" x14ac:dyDescent="0.3">
      <c r="A1012" s="16">
        <v>1011</v>
      </c>
      <c r="B1012" s="17" t="s">
        <v>1753</v>
      </c>
      <c r="C1012" s="16" t="s">
        <v>749</v>
      </c>
      <c r="D1012" s="16" t="s">
        <v>78</v>
      </c>
      <c r="E1012" s="16"/>
      <c r="F1012" s="16"/>
      <c r="G1012" s="16" t="s">
        <v>641</v>
      </c>
      <c r="H1012" s="16" t="s">
        <v>646</v>
      </c>
      <c r="I1012" s="16" t="s">
        <v>647</v>
      </c>
      <c r="J1012" s="16">
        <v>30</v>
      </c>
      <c r="K1012" s="16">
        <v>30</v>
      </c>
      <c r="L1012" s="18">
        <v>75000</v>
      </c>
      <c r="M1012" s="19">
        <v>8</v>
      </c>
      <c r="N1012" s="16">
        <v>800</v>
      </c>
      <c r="O1012" s="18">
        <v>24000</v>
      </c>
      <c r="P1012" s="18">
        <v>8070</v>
      </c>
      <c r="Q1012" s="21">
        <v>0.33600000000000002</v>
      </c>
      <c r="R1012" s="16">
        <v>35.219499999999996</v>
      </c>
      <c r="S1012" s="16">
        <v>45.9407</v>
      </c>
    </row>
    <row r="1013" spans="1:19" x14ac:dyDescent="0.3">
      <c r="A1013" s="16">
        <v>1012</v>
      </c>
      <c r="B1013" s="17" t="s">
        <v>1754</v>
      </c>
      <c r="C1013" s="16" t="s">
        <v>749</v>
      </c>
      <c r="D1013" s="16" t="s">
        <v>78</v>
      </c>
      <c r="E1013" s="16"/>
      <c r="F1013" s="16"/>
      <c r="G1013" s="16" t="s">
        <v>641</v>
      </c>
      <c r="H1013" s="16" t="s">
        <v>646</v>
      </c>
      <c r="I1013" s="16" t="s">
        <v>647</v>
      </c>
      <c r="J1013" s="16">
        <v>19</v>
      </c>
      <c r="K1013" s="16">
        <v>19</v>
      </c>
      <c r="L1013" s="18">
        <v>47500</v>
      </c>
      <c r="M1013" s="19">
        <v>5</v>
      </c>
      <c r="N1013" s="16">
        <v>800</v>
      </c>
      <c r="O1013" s="18">
        <v>15200</v>
      </c>
      <c r="P1013" s="18">
        <v>5111</v>
      </c>
      <c r="Q1013" s="21">
        <v>0.33600000000000002</v>
      </c>
      <c r="R1013" s="16">
        <v>35.219499999999996</v>
      </c>
      <c r="S1013" s="16">
        <v>45.9407</v>
      </c>
    </row>
    <row r="1014" spans="1:19" x14ac:dyDescent="0.3">
      <c r="A1014" s="16">
        <v>1013</v>
      </c>
      <c r="B1014" s="17" t="s">
        <v>1755</v>
      </c>
      <c r="C1014" s="16" t="s">
        <v>749</v>
      </c>
      <c r="D1014" s="16" t="s">
        <v>78</v>
      </c>
      <c r="E1014" s="16"/>
      <c r="F1014" s="16"/>
      <c r="G1014" s="16" t="s">
        <v>641</v>
      </c>
      <c r="H1014" s="16" t="s">
        <v>646</v>
      </c>
      <c r="I1014" s="16" t="s">
        <v>647</v>
      </c>
      <c r="J1014" s="16">
        <v>105</v>
      </c>
      <c r="K1014" s="16">
        <v>105</v>
      </c>
      <c r="L1014" s="18">
        <v>262500</v>
      </c>
      <c r="M1014" s="19">
        <v>26</v>
      </c>
      <c r="N1014" s="16">
        <v>800</v>
      </c>
      <c r="O1014" s="18">
        <v>84000</v>
      </c>
      <c r="P1014" s="18">
        <v>28245</v>
      </c>
      <c r="Q1014" s="21">
        <v>0.33600000000000002</v>
      </c>
      <c r="R1014" s="16">
        <v>35.219499999999996</v>
      </c>
      <c r="S1014" s="16">
        <v>45.9407</v>
      </c>
    </row>
    <row r="1015" spans="1:19" x14ac:dyDescent="0.3">
      <c r="A1015" s="16">
        <v>1014</v>
      </c>
      <c r="B1015" s="17" t="s">
        <v>1530</v>
      </c>
      <c r="C1015" s="16" t="s">
        <v>749</v>
      </c>
      <c r="D1015" s="16" t="s">
        <v>78</v>
      </c>
      <c r="E1015" s="16"/>
      <c r="F1015" s="16"/>
      <c r="G1015" s="16" t="s">
        <v>641</v>
      </c>
      <c r="H1015" s="16" t="s">
        <v>646</v>
      </c>
      <c r="I1015" s="16" t="s">
        <v>647</v>
      </c>
      <c r="J1015" s="16">
        <v>15</v>
      </c>
      <c r="K1015" s="16">
        <v>15</v>
      </c>
      <c r="L1015" s="18">
        <v>37500</v>
      </c>
      <c r="M1015" s="19">
        <v>4</v>
      </c>
      <c r="N1015" s="16">
        <v>800</v>
      </c>
      <c r="O1015" s="18">
        <v>12000</v>
      </c>
      <c r="P1015" s="18">
        <v>4035</v>
      </c>
      <c r="Q1015" s="21">
        <v>0.33600000000000002</v>
      </c>
      <c r="R1015" s="16">
        <v>35.219499999999996</v>
      </c>
      <c r="S1015" s="16">
        <v>45.9407</v>
      </c>
    </row>
    <row r="1016" spans="1:19" x14ac:dyDescent="0.3">
      <c r="A1016" s="16">
        <v>1015</v>
      </c>
      <c r="B1016" s="17" t="s">
        <v>1516</v>
      </c>
      <c r="C1016" s="16" t="s">
        <v>749</v>
      </c>
      <c r="D1016" s="16" t="s">
        <v>78</v>
      </c>
      <c r="E1016" s="16"/>
      <c r="F1016" s="16"/>
      <c r="G1016" s="16" t="s">
        <v>641</v>
      </c>
      <c r="H1016" s="16" t="s">
        <v>646</v>
      </c>
      <c r="I1016" s="16" t="s">
        <v>647</v>
      </c>
      <c r="J1016" s="16">
        <v>25</v>
      </c>
      <c r="K1016" s="16">
        <v>25</v>
      </c>
      <c r="L1016" s="18">
        <v>62500</v>
      </c>
      <c r="M1016" s="19">
        <v>6</v>
      </c>
      <c r="N1016" s="16">
        <v>800</v>
      </c>
      <c r="O1016" s="18">
        <v>20000</v>
      </c>
      <c r="P1016" s="18">
        <v>6725</v>
      </c>
      <c r="Q1016" s="21">
        <v>0.33600000000000002</v>
      </c>
      <c r="R1016" s="16">
        <v>35.219499999999996</v>
      </c>
      <c r="S1016" s="16">
        <v>45.9407</v>
      </c>
    </row>
    <row r="1017" spans="1:19" x14ac:dyDescent="0.3">
      <c r="A1017" s="16">
        <v>1016</v>
      </c>
      <c r="B1017" s="17" t="s">
        <v>1608</v>
      </c>
      <c r="C1017" s="16" t="s">
        <v>749</v>
      </c>
      <c r="D1017" s="16" t="s">
        <v>78</v>
      </c>
      <c r="E1017" s="16"/>
      <c r="F1017" s="16"/>
      <c r="G1017" s="16" t="s">
        <v>641</v>
      </c>
      <c r="H1017" s="16" t="s">
        <v>646</v>
      </c>
      <c r="I1017" s="16" t="s">
        <v>671</v>
      </c>
      <c r="J1017" s="16">
        <v>12</v>
      </c>
      <c r="K1017" s="16">
        <v>12</v>
      </c>
      <c r="L1017" s="18">
        <v>30000</v>
      </c>
      <c r="M1017" s="19">
        <v>3</v>
      </c>
      <c r="N1017" s="16">
        <v>800</v>
      </c>
      <c r="O1017" s="18">
        <v>9600</v>
      </c>
      <c r="P1017" s="18">
        <v>3228</v>
      </c>
      <c r="Q1017" s="21">
        <v>0.33600000000000002</v>
      </c>
      <c r="R1017" s="16">
        <v>35.219499999999996</v>
      </c>
      <c r="S1017" s="16">
        <v>45.9407</v>
      </c>
    </row>
    <row r="1018" spans="1:19" x14ac:dyDescent="0.3">
      <c r="A1018" s="16">
        <v>1017</v>
      </c>
      <c r="B1018" s="17" t="s">
        <v>1756</v>
      </c>
      <c r="C1018" s="16" t="s">
        <v>749</v>
      </c>
      <c r="D1018" s="16" t="s">
        <v>78</v>
      </c>
      <c r="E1018" s="16"/>
      <c r="F1018" s="16"/>
      <c r="G1018" s="16" t="s">
        <v>641</v>
      </c>
      <c r="H1018" s="16" t="s">
        <v>646</v>
      </c>
      <c r="I1018" s="16" t="s">
        <v>647</v>
      </c>
      <c r="J1018" s="16">
        <v>35</v>
      </c>
      <c r="K1018" s="16">
        <v>35</v>
      </c>
      <c r="L1018" s="18">
        <v>87500</v>
      </c>
      <c r="M1018" s="19">
        <v>9</v>
      </c>
      <c r="N1018" s="16">
        <v>800</v>
      </c>
      <c r="O1018" s="18">
        <v>28000</v>
      </c>
      <c r="P1018" s="18">
        <v>9415</v>
      </c>
      <c r="Q1018" s="21">
        <v>0.33600000000000002</v>
      </c>
      <c r="R1018" s="16">
        <v>35.219499999999996</v>
      </c>
      <c r="S1018" s="16">
        <v>45.9407</v>
      </c>
    </row>
    <row r="1019" spans="1:19" x14ac:dyDescent="0.3">
      <c r="A1019" s="16">
        <v>1018</v>
      </c>
      <c r="B1019" s="17" t="s">
        <v>1757</v>
      </c>
      <c r="C1019" s="16" t="s">
        <v>749</v>
      </c>
      <c r="D1019" s="16" t="s">
        <v>78</v>
      </c>
      <c r="E1019" s="16"/>
      <c r="F1019" s="16"/>
      <c r="G1019" s="16" t="s">
        <v>641</v>
      </c>
      <c r="H1019" s="16" t="s">
        <v>646</v>
      </c>
      <c r="I1019" s="16" t="s">
        <v>647</v>
      </c>
      <c r="J1019" s="16">
        <v>65</v>
      </c>
      <c r="K1019" s="16">
        <v>65</v>
      </c>
      <c r="L1019" s="18">
        <v>162500</v>
      </c>
      <c r="M1019" s="19">
        <v>16</v>
      </c>
      <c r="N1019" s="16">
        <v>800</v>
      </c>
      <c r="O1019" s="18">
        <v>52000</v>
      </c>
      <c r="P1019" s="18">
        <v>17485</v>
      </c>
      <c r="Q1019" s="21">
        <v>0.33600000000000002</v>
      </c>
      <c r="R1019" s="16">
        <v>35.219499999999996</v>
      </c>
      <c r="S1019" s="16">
        <v>45.9407</v>
      </c>
    </row>
    <row r="1020" spans="1:19" x14ac:dyDescent="0.3">
      <c r="A1020" s="16">
        <v>1019</v>
      </c>
      <c r="B1020" s="17" t="s">
        <v>1758</v>
      </c>
      <c r="C1020" s="16" t="s">
        <v>749</v>
      </c>
      <c r="D1020" s="16" t="s">
        <v>78</v>
      </c>
      <c r="E1020" s="16"/>
      <c r="F1020" s="16"/>
      <c r="G1020" s="16" t="s">
        <v>641</v>
      </c>
      <c r="H1020" s="16" t="s">
        <v>646</v>
      </c>
      <c r="I1020" s="16" t="s">
        <v>647</v>
      </c>
      <c r="J1020" s="16">
        <v>210</v>
      </c>
      <c r="K1020" s="16">
        <v>210</v>
      </c>
      <c r="L1020" s="18">
        <v>525000</v>
      </c>
      <c r="M1020" s="19">
        <v>53</v>
      </c>
      <c r="N1020" s="16">
        <v>800</v>
      </c>
      <c r="O1020" s="18">
        <v>168000</v>
      </c>
      <c r="P1020" s="18">
        <v>56490</v>
      </c>
      <c r="Q1020" s="21">
        <v>0.33600000000000002</v>
      </c>
      <c r="R1020" s="16">
        <v>35.219499999999996</v>
      </c>
      <c r="S1020" s="16">
        <v>45.9407</v>
      </c>
    </row>
    <row r="1021" spans="1:19" x14ac:dyDescent="0.3">
      <c r="A1021" s="16">
        <v>1020</v>
      </c>
      <c r="B1021" s="17" t="s">
        <v>1759</v>
      </c>
      <c r="C1021" s="16" t="s">
        <v>749</v>
      </c>
      <c r="D1021" s="16" t="s">
        <v>78</v>
      </c>
      <c r="E1021" s="16"/>
      <c r="F1021" s="16"/>
      <c r="G1021" s="16" t="s">
        <v>641</v>
      </c>
      <c r="H1021" s="16" t="s">
        <v>646</v>
      </c>
      <c r="I1021" s="16" t="s">
        <v>671</v>
      </c>
      <c r="J1021" s="16">
        <v>195</v>
      </c>
      <c r="K1021" s="16">
        <v>195</v>
      </c>
      <c r="L1021" s="18">
        <v>487500</v>
      </c>
      <c r="M1021" s="19">
        <v>49</v>
      </c>
      <c r="N1021" s="16">
        <v>800</v>
      </c>
      <c r="O1021" s="18">
        <v>156000</v>
      </c>
      <c r="P1021" s="18">
        <v>52455</v>
      </c>
      <c r="Q1021" s="21">
        <v>0.33600000000000002</v>
      </c>
      <c r="R1021" s="16">
        <v>35.219499999999996</v>
      </c>
      <c r="S1021" s="16">
        <v>45.9407</v>
      </c>
    </row>
    <row r="1022" spans="1:19" x14ac:dyDescent="0.3">
      <c r="A1022" s="16">
        <v>1021</v>
      </c>
      <c r="B1022" s="17" t="s">
        <v>1760</v>
      </c>
      <c r="C1022" s="16" t="s">
        <v>749</v>
      </c>
      <c r="D1022" s="16" t="s">
        <v>78</v>
      </c>
      <c r="E1022" s="16"/>
      <c r="F1022" s="16"/>
      <c r="G1022" s="16" t="s">
        <v>641</v>
      </c>
      <c r="H1022" s="16" t="s">
        <v>646</v>
      </c>
      <c r="I1022" s="16" t="s">
        <v>671</v>
      </c>
      <c r="J1022" s="16">
        <v>117</v>
      </c>
      <c r="K1022" s="16">
        <v>117</v>
      </c>
      <c r="L1022" s="18">
        <v>292500</v>
      </c>
      <c r="M1022" s="19">
        <v>29</v>
      </c>
      <c r="N1022" s="16">
        <v>800</v>
      </c>
      <c r="O1022" s="18">
        <v>93600</v>
      </c>
      <c r="P1022" s="18">
        <v>31473</v>
      </c>
      <c r="Q1022" s="21">
        <v>0.33600000000000002</v>
      </c>
      <c r="R1022" s="16">
        <v>35.219499999999996</v>
      </c>
      <c r="S1022" s="16">
        <v>45.9407</v>
      </c>
    </row>
    <row r="1023" spans="1:19" x14ac:dyDescent="0.3">
      <c r="A1023" s="16">
        <v>1022</v>
      </c>
      <c r="B1023" s="17" t="s">
        <v>1761</v>
      </c>
      <c r="C1023" s="16" t="s">
        <v>749</v>
      </c>
      <c r="D1023" s="16" t="s">
        <v>78</v>
      </c>
      <c r="E1023" s="16"/>
      <c r="F1023" s="16"/>
      <c r="G1023" s="16" t="s">
        <v>641</v>
      </c>
      <c r="H1023" s="16" t="s">
        <v>646</v>
      </c>
      <c r="I1023" s="16" t="s">
        <v>826</v>
      </c>
      <c r="J1023" s="16">
        <v>30</v>
      </c>
      <c r="K1023" s="16">
        <v>30</v>
      </c>
      <c r="L1023" s="18">
        <v>75000</v>
      </c>
      <c r="M1023" s="19">
        <v>8</v>
      </c>
      <c r="N1023" s="16">
        <v>800</v>
      </c>
      <c r="O1023" s="18">
        <v>24000</v>
      </c>
      <c r="P1023" s="18">
        <v>8070</v>
      </c>
      <c r="Q1023" s="21">
        <v>0.33600000000000002</v>
      </c>
      <c r="R1023" s="16">
        <v>35.219499999999996</v>
      </c>
      <c r="S1023" s="16">
        <v>45.9407</v>
      </c>
    </row>
    <row r="1024" spans="1:19" x14ac:dyDescent="0.3">
      <c r="A1024" s="16">
        <v>1023</v>
      </c>
      <c r="B1024" s="17" t="s">
        <v>1762</v>
      </c>
      <c r="C1024" s="16" t="s">
        <v>749</v>
      </c>
      <c r="D1024" s="16" t="s">
        <v>78</v>
      </c>
      <c r="E1024" s="16"/>
      <c r="F1024" s="16"/>
      <c r="G1024" s="16" t="s">
        <v>641</v>
      </c>
      <c r="H1024" s="16" t="s">
        <v>646</v>
      </c>
      <c r="I1024" s="16" t="s">
        <v>652</v>
      </c>
      <c r="J1024" s="16">
        <v>70</v>
      </c>
      <c r="K1024" s="16">
        <v>70</v>
      </c>
      <c r="L1024" s="18">
        <v>175000</v>
      </c>
      <c r="M1024" s="19">
        <v>18</v>
      </c>
      <c r="N1024" s="16">
        <v>800</v>
      </c>
      <c r="O1024" s="18">
        <v>56000</v>
      </c>
      <c r="P1024" s="18">
        <v>18830</v>
      </c>
      <c r="Q1024" s="21">
        <v>0.33600000000000002</v>
      </c>
      <c r="R1024" s="16">
        <v>35.219499999999996</v>
      </c>
      <c r="S1024" s="16">
        <v>45.9407</v>
      </c>
    </row>
    <row r="1025" spans="1:19" x14ac:dyDescent="0.3">
      <c r="A1025" s="16">
        <v>1024</v>
      </c>
      <c r="B1025" s="17" t="s">
        <v>1763</v>
      </c>
      <c r="C1025" s="16" t="s">
        <v>749</v>
      </c>
      <c r="D1025" s="16" t="s">
        <v>78</v>
      </c>
      <c r="E1025" s="16"/>
      <c r="F1025" s="16"/>
      <c r="G1025" s="16" t="s">
        <v>641</v>
      </c>
      <c r="H1025" s="16" t="s">
        <v>646</v>
      </c>
      <c r="I1025" s="16" t="s">
        <v>826</v>
      </c>
      <c r="J1025" s="16">
        <v>35</v>
      </c>
      <c r="K1025" s="16">
        <v>35</v>
      </c>
      <c r="L1025" s="18">
        <v>87500</v>
      </c>
      <c r="M1025" s="19">
        <v>9</v>
      </c>
      <c r="N1025" s="16">
        <v>800</v>
      </c>
      <c r="O1025" s="18">
        <v>28000</v>
      </c>
      <c r="P1025" s="18">
        <v>9415</v>
      </c>
      <c r="Q1025" s="21">
        <v>0.33600000000000002</v>
      </c>
      <c r="R1025" s="16">
        <v>35.219499999999996</v>
      </c>
      <c r="S1025" s="16">
        <v>45.9407</v>
      </c>
    </row>
    <row r="1026" spans="1:19" x14ac:dyDescent="0.3">
      <c r="A1026" s="16">
        <v>1025</v>
      </c>
      <c r="B1026" s="17" t="s">
        <v>1764</v>
      </c>
      <c r="C1026" s="16" t="s">
        <v>749</v>
      </c>
      <c r="D1026" s="16" t="s">
        <v>78</v>
      </c>
      <c r="E1026" s="16"/>
      <c r="F1026" s="16"/>
      <c r="G1026" s="16" t="s">
        <v>641</v>
      </c>
      <c r="H1026" s="16" t="s">
        <v>646</v>
      </c>
      <c r="I1026" s="16" t="s">
        <v>647</v>
      </c>
      <c r="J1026" s="16">
        <v>15</v>
      </c>
      <c r="K1026" s="16">
        <v>15</v>
      </c>
      <c r="L1026" s="18">
        <v>37500</v>
      </c>
      <c r="M1026" s="19">
        <v>4</v>
      </c>
      <c r="N1026" s="16">
        <v>800</v>
      </c>
      <c r="O1026" s="18">
        <v>12000</v>
      </c>
      <c r="P1026" s="18">
        <v>4035</v>
      </c>
      <c r="Q1026" s="21">
        <v>0.33600000000000002</v>
      </c>
      <c r="R1026" s="16">
        <v>35.219499999999996</v>
      </c>
      <c r="S1026" s="16">
        <v>45.9407</v>
      </c>
    </row>
    <row r="1027" spans="1:19" x14ac:dyDescent="0.3">
      <c r="A1027" s="16">
        <v>1026</v>
      </c>
      <c r="B1027" s="17" t="s">
        <v>946</v>
      </c>
      <c r="C1027" s="16" t="s">
        <v>749</v>
      </c>
      <c r="D1027" s="16" t="s">
        <v>78</v>
      </c>
      <c r="E1027" s="16"/>
      <c r="F1027" s="16"/>
      <c r="G1027" s="16" t="s">
        <v>641</v>
      </c>
      <c r="H1027" s="16" t="s">
        <v>646</v>
      </c>
      <c r="I1027" s="16" t="s">
        <v>652</v>
      </c>
      <c r="J1027" s="16">
        <v>45</v>
      </c>
      <c r="K1027" s="16">
        <v>45</v>
      </c>
      <c r="L1027" s="18">
        <v>112500</v>
      </c>
      <c r="M1027" s="19">
        <v>11</v>
      </c>
      <c r="N1027" s="16">
        <v>800</v>
      </c>
      <c r="O1027" s="18">
        <v>36000</v>
      </c>
      <c r="P1027" s="18">
        <v>12105</v>
      </c>
      <c r="Q1027" s="21">
        <v>0.33600000000000002</v>
      </c>
      <c r="R1027" s="16">
        <v>35.219499999999996</v>
      </c>
      <c r="S1027" s="16">
        <v>45.9407</v>
      </c>
    </row>
    <row r="1028" spans="1:19" x14ac:dyDescent="0.3">
      <c r="A1028" s="16">
        <v>1027</v>
      </c>
      <c r="B1028" s="17" t="s">
        <v>1765</v>
      </c>
      <c r="C1028" s="16" t="s">
        <v>749</v>
      </c>
      <c r="D1028" s="16" t="s">
        <v>78</v>
      </c>
      <c r="E1028" s="16"/>
      <c r="F1028" s="16"/>
      <c r="G1028" s="16" t="s">
        <v>641</v>
      </c>
      <c r="H1028" s="16" t="s">
        <v>646</v>
      </c>
      <c r="I1028" s="16" t="s">
        <v>652</v>
      </c>
      <c r="J1028" s="16">
        <v>105</v>
      </c>
      <c r="K1028" s="16">
        <v>105</v>
      </c>
      <c r="L1028" s="18">
        <v>262500</v>
      </c>
      <c r="M1028" s="19">
        <v>26</v>
      </c>
      <c r="N1028" s="16">
        <v>800</v>
      </c>
      <c r="O1028" s="18">
        <v>84000</v>
      </c>
      <c r="P1028" s="18">
        <v>28245</v>
      </c>
      <c r="Q1028" s="21">
        <v>0.33600000000000002</v>
      </c>
      <c r="R1028" s="16">
        <v>35.219499999999996</v>
      </c>
      <c r="S1028" s="16">
        <v>45.9407</v>
      </c>
    </row>
    <row r="1029" spans="1:19" x14ac:dyDescent="0.3">
      <c r="A1029" s="16">
        <v>1028</v>
      </c>
      <c r="B1029" s="17" t="s">
        <v>1766</v>
      </c>
      <c r="C1029" s="16" t="s">
        <v>749</v>
      </c>
      <c r="D1029" s="16" t="s">
        <v>78</v>
      </c>
      <c r="E1029" s="16"/>
      <c r="F1029" s="16"/>
      <c r="G1029" s="16" t="s">
        <v>641</v>
      </c>
      <c r="H1029" s="16" t="s">
        <v>646</v>
      </c>
      <c r="I1029" s="16" t="s">
        <v>652</v>
      </c>
      <c r="J1029" s="16">
        <v>10</v>
      </c>
      <c r="K1029" s="16">
        <v>10</v>
      </c>
      <c r="L1029" s="18">
        <v>25000</v>
      </c>
      <c r="M1029" s="19">
        <v>3</v>
      </c>
      <c r="N1029" s="16">
        <v>800</v>
      </c>
      <c r="O1029" s="18">
        <v>8000</v>
      </c>
      <c r="P1029" s="18">
        <v>2690</v>
      </c>
      <c r="Q1029" s="21">
        <v>0.33600000000000002</v>
      </c>
      <c r="R1029" s="16">
        <v>35.219499999999996</v>
      </c>
      <c r="S1029" s="16">
        <v>45.9407</v>
      </c>
    </row>
    <row r="1030" spans="1:19" x14ac:dyDescent="0.3">
      <c r="A1030" s="16">
        <v>1029</v>
      </c>
      <c r="B1030" s="17" t="s">
        <v>1767</v>
      </c>
      <c r="C1030" s="16" t="s">
        <v>749</v>
      </c>
      <c r="D1030" s="16" t="s">
        <v>78</v>
      </c>
      <c r="E1030" s="16"/>
      <c r="F1030" s="16"/>
      <c r="G1030" s="16" t="s">
        <v>641</v>
      </c>
      <c r="H1030" s="16" t="s">
        <v>646</v>
      </c>
      <c r="I1030" s="16" t="s">
        <v>652</v>
      </c>
      <c r="J1030" s="16">
        <v>35</v>
      </c>
      <c r="K1030" s="16">
        <v>35</v>
      </c>
      <c r="L1030" s="18">
        <v>87500</v>
      </c>
      <c r="M1030" s="19">
        <v>9</v>
      </c>
      <c r="N1030" s="16">
        <v>800</v>
      </c>
      <c r="O1030" s="18">
        <v>28000</v>
      </c>
      <c r="P1030" s="18">
        <v>9415</v>
      </c>
      <c r="Q1030" s="21">
        <v>0.33600000000000002</v>
      </c>
      <c r="R1030" s="16">
        <v>35.219499999999996</v>
      </c>
      <c r="S1030" s="16">
        <v>45.9407</v>
      </c>
    </row>
    <row r="1031" spans="1:19" x14ac:dyDescent="0.3">
      <c r="A1031" s="16">
        <v>1030</v>
      </c>
      <c r="B1031" s="17" t="s">
        <v>1768</v>
      </c>
      <c r="C1031" s="16" t="s">
        <v>749</v>
      </c>
      <c r="D1031" s="16" t="s">
        <v>78</v>
      </c>
      <c r="E1031" s="16"/>
      <c r="F1031" s="16"/>
      <c r="G1031" s="16" t="s">
        <v>641</v>
      </c>
      <c r="H1031" s="16" t="s">
        <v>646</v>
      </c>
      <c r="I1031" s="16" t="s">
        <v>652</v>
      </c>
      <c r="J1031" s="16">
        <v>35</v>
      </c>
      <c r="K1031" s="16">
        <v>35</v>
      </c>
      <c r="L1031" s="18">
        <v>87500</v>
      </c>
      <c r="M1031" s="19">
        <v>9</v>
      </c>
      <c r="N1031" s="16">
        <v>800</v>
      </c>
      <c r="O1031" s="18">
        <v>28000</v>
      </c>
      <c r="P1031" s="18">
        <v>9415</v>
      </c>
      <c r="Q1031" s="21">
        <v>0.33600000000000002</v>
      </c>
      <c r="R1031" s="16">
        <v>35.219499999999996</v>
      </c>
      <c r="S1031" s="16">
        <v>45.9407</v>
      </c>
    </row>
    <row r="1032" spans="1:19" x14ac:dyDescent="0.3">
      <c r="A1032" s="16">
        <v>1031</v>
      </c>
      <c r="B1032" s="17" t="s">
        <v>1769</v>
      </c>
      <c r="C1032" s="16" t="s">
        <v>749</v>
      </c>
      <c r="D1032" s="16" t="s">
        <v>78</v>
      </c>
      <c r="E1032" s="16"/>
      <c r="F1032" s="16"/>
      <c r="G1032" s="16" t="s">
        <v>641</v>
      </c>
      <c r="H1032" s="16" t="s">
        <v>646</v>
      </c>
      <c r="I1032" s="16" t="s">
        <v>652</v>
      </c>
      <c r="J1032" s="16">
        <v>25</v>
      </c>
      <c r="K1032" s="16">
        <v>25</v>
      </c>
      <c r="L1032" s="18">
        <v>62500</v>
      </c>
      <c r="M1032" s="19">
        <v>6</v>
      </c>
      <c r="N1032" s="16">
        <v>800</v>
      </c>
      <c r="O1032" s="18">
        <v>20000</v>
      </c>
      <c r="P1032" s="18">
        <v>6725</v>
      </c>
      <c r="Q1032" s="21">
        <v>0.33600000000000002</v>
      </c>
      <c r="R1032" s="16">
        <v>35.219499999999996</v>
      </c>
      <c r="S1032" s="16">
        <v>45.9407</v>
      </c>
    </row>
    <row r="1033" spans="1:19" x14ac:dyDescent="0.3">
      <c r="A1033" s="16">
        <v>1032</v>
      </c>
      <c r="B1033" s="17" t="s">
        <v>1770</v>
      </c>
      <c r="C1033" s="16" t="s">
        <v>749</v>
      </c>
      <c r="D1033" s="16" t="s">
        <v>78</v>
      </c>
      <c r="E1033" s="16"/>
      <c r="F1033" s="16"/>
      <c r="G1033" s="16" t="s">
        <v>641</v>
      </c>
      <c r="H1033" s="16" t="s">
        <v>646</v>
      </c>
      <c r="I1033" s="16" t="s">
        <v>652</v>
      </c>
      <c r="J1033" s="16">
        <v>15</v>
      </c>
      <c r="K1033" s="16">
        <v>15</v>
      </c>
      <c r="L1033" s="18">
        <v>37500</v>
      </c>
      <c r="M1033" s="19">
        <v>4</v>
      </c>
      <c r="N1033" s="16">
        <v>800</v>
      </c>
      <c r="O1033" s="18">
        <v>12000</v>
      </c>
      <c r="P1033" s="18">
        <v>4035</v>
      </c>
      <c r="Q1033" s="21">
        <v>0.33600000000000002</v>
      </c>
      <c r="R1033" s="16">
        <v>35.219499999999996</v>
      </c>
      <c r="S1033" s="16">
        <v>45.9407</v>
      </c>
    </row>
    <row r="1034" spans="1:19" x14ac:dyDescent="0.3">
      <c r="A1034" s="16">
        <v>1033</v>
      </c>
      <c r="B1034" s="17" t="s">
        <v>1771</v>
      </c>
      <c r="C1034" s="16" t="s">
        <v>749</v>
      </c>
      <c r="D1034" s="16" t="s">
        <v>78</v>
      </c>
      <c r="E1034" s="16"/>
      <c r="F1034" s="16"/>
      <c r="G1034" s="16" t="s">
        <v>641</v>
      </c>
      <c r="H1034" s="16" t="s">
        <v>646</v>
      </c>
      <c r="I1034" s="16" t="s">
        <v>652</v>
      </c>
      <c r="J1034" s="16">
        <v>30</v>
      </c>
      <c r="K1034" s="16">
        <v>30</v>
      </c>
      <c r="L1034" s="18">
        <v>75000</v>
      </c>
      <c r="M1034" s="19">
        <v>8</v>
      </c>
      <c r="N1034" s="16">
        <v>800</v>
      </c>
      <c r="O1034" s="18">
        <v>24000</v>
      </c>
      <c r="P1034" s="18">
        <v>8070</v>
      </c>
      <c r="Q1034" s="21">
        <v>0.33600000000000002</v>
      </c>
      <c r="R1034" s="16">
        <v>35.219499999999996</v>
      </c>
      <c r="S1034" s="16">
        <v>45.9407</v>
      </c>
    </row>
    <row r="1035" spans="1:19" x14ac:dyDescent="0.3">
      <c r="A1035" s="16">
        <v>1034</v>
      </c>
      <c r="B1035" s="17" t="s">
        <v>1772</v>
      </c>
      <c r="C1035" s="16" t="s">
        <v>749</v>
      </c>
      <c r="D1035" s="16" t="s">
        <v>78</v>
      </c>
      <c r="E1035" s="16"/>
      <c r="F1035" s="16"/>
      <c r="G1035" s="16" t="s">
        <v>641</v>
      </c>
      <c r="H1035" s="16" t="s">
        <v>646</v>
      </c>
      <c r="I1035" s="16" t="s">
        <v>652</v>
      </c>
      <c r="J1035" s="16">
        <v>10</v>
      </c>
      <c r="K1035" s="16">
        <v>10</v>
      </c>
      <c r="L1035" s="18">
        <v>25000</v>
      </c>
      <c r="M1035" s="19">
        <v>3</v>
      </c>
      <c r="N1035" s="16">
        <v>800</v>
      </c>
      <c r="O1035" s="18">
        <v>8000</v>
      </c>
      <c r="P1035" s="18">
        <v>2690</v>
      </c>
      <c r="Q1035" s="21">
        <v>0.33600000000000002</v>
      </c>
      <c r="R1035" s="16">
        <v>35.219499999999996</v>
      </c>
      <c r="S1035" s="16">
        <v>45.9407</v>
      </c>
    </row>
    <row r="1036" spans="1:19" x14ac:dyDescent="0.3">
      <c r="A1036" s="16">
        <v>1035</v>
      </c>
      <c r="B1036" s="17" t="s">
        <v>1773</v>
      </c>
      <c r="C1036" s="16" t="s">
        <v>749</v>
      </c>
      <c r="D1036" s="16" t="s">
        <v>78</v>
      </c>
      <c r="E1036" s="16"/>
      <c r="F1036" s="16"/>
      <c r="G1036" s="16" t="s">
        <v>641</v>
      </c>
      <c r="H1036" s="16" t="s">
        <v>646</v>
      </c>
      <c r="I1036" s="16" t="s">
        <v>652</v>
      </c>
      <c r="J1036" s="16">
        <v>7</v>
      </c>
      <c r="K1036" s="16">
        <v>7</v>
      </c>
      <c r="L1036" s="18">
        <v>17500</v>
      </c>
      <c r="M1036" s="19">
        <v>2</v>
      </c>
      <c r="N1036" s="16">
        <v>800</v>
      </c>
      <c r="O1036" s="18">
        <v>5600</v>
      </c>
      <c r="P1036" s="18">
        <v>1883</v>
      </c>
      <c r="Q1036" s="21">
        <v>0.33600000000000002</v>
      </c>
      <c r="R1036" s="16">
        <v>35.219499999999996</v>
      </c>
      <c r="S1036" s="16">
        <v>45.9407</v>
      </c>
    </row>
    <row r="1037" spans="1:19" x14ac:dyDescent="0.3">
      <c r="A1037" s="16">
        <v>1036</v>
      </c>
      <c r="B1037" s="17" t="s">
        <v>1774</v>
      </c>
      <c r="C1037" s="16" t="s">
        <v>749</v>
      </c>
      <c r="D1037" s="16" t="s">
        <v>78</v>
      </c>
      <c r="E1037" s="16"/>
      <c r="F1037" s="16"/>
      <c r="G1037" s="16" t="s">
        <v>641</v>
      </c>
      <c r="H1037" s="16" t="s">
        <v>646</v>
      </c>
      <c r="I1037" s="16" t="s">
        <v>826</v>
      </c>
      <c r="J1037" s="16">
        <v>60</v>
      </c>
      <c r="K1037" s="16">
        <v>60</v>
      </c>
      <c r="L1037" s="18">
        <v>150000</v>
      </c>
      <c r="M1037" s="19">
        <v>15</v>
      </c>
      <c r="N1037" s="16">
        <v>800</v>
      </c>
      <c r="O1037" s="18">
        <v>48000</v>
      </c>
      <c r="P1037" s="18">
        <v>16140</v>
      </c>
      <c r="Q1037" s="21">
        <v>0.33600000000000002</v>
      </c>
      <c r="R1037" s="16">
        <v>35.219499999999996</v>
      </c>
      <c r="S1037" s="16">
        <v>45.9407</v>
      </c>
    </row>
    <row r="1038" spans="1:19" x14ac:dyDescent="0.3">
      <c r="A1038" s="16">
        <v>1037</v>
      </c>
      <c r="B1038" s="17" t="s">
        <v>1775</v>
      </c>
      <c r="C1038" s="16" t="s">
        <v>749</v>
      </c>
      <c r="D1038" s="16" t="s">
        <v>78</v>
      </c>
      <c r="E1038" s="16"/>
      <c r="F1038" s="16"/>
      <c r="G1038" s="16" t="s">
        <v>641</v>
      </c>
      <c r="H1038" s="16" t="s">
        <v>646</v>
      </c>
      <c r="I1038" s="16" t="s">
        <v>647</v>
      </c>
      <c r="J1038" s="16">
        <v>15</v>
      </c>
      <c r="K1038" s="16">
        <v>15</v>
      </c>
      <c r="L1038" s="18">
        <v>37500</v>
      </c>
      <c r="M1038" s="19">
        <v>4</v>
      </c>
      <c r="N1038" s="16">
        <v>800</v>
      </c>
      <c r="O1038" s="18">
        <v>12000</v>
      </c>
      <c r="P1038" s="18">
        <v>4035</v>
      </c>
      <c r="Q1038" s="21">
        <v>0.33600000000000002</v>
      </c>
      <c r="R1038" s="16">
        <v>35.219499999999996</v>
      </c>
      <c r="S1038" s="16">
        <v>45.9407</v>
      </c>
    </row>
    <row r="1039" spans="1:19" x14ac:dyDescent="0.3">
      <c r="A1039" s="16">
        <v>1038</v>
      </c>
      <c r="B1039" s="17" t="s">
        <v>1776</v>
      </c>
      <c r="C1039" s="16" t="s">
        <v>749</v>
      </c>
      <c r="D1039" s="16" t="s">
        <v>78</v>
      </c>
      <c r="E1039" s="16"/>
      <c r="F1039" s="16"/>
      <c r="G1039" s="16" t="s">
        <v>641</v>
      </c>
      <c r="H1039" s="16" t="s">
        <v>646</v>
      </c>
      <c r="I1039" s="16" t="s">
        <v>665</v>
      </c>
      <c r="J1039" s="16">
        <v>30</v>
      </c>
      <c r="K1039" s="16">
        <v>30</v>
      </c>
      <c r="L1039" s="18">
        <v>75000</v>
      </c>
      <c r="M1039" s="19">
        <v>8</v>
      </c>
      <c r="N1039" s="16">
        <v>800</v>
      </c>
      <c r="O1039" s="18">
        <v>24000</v>
      </c>
      <c r="P1039" s="18">
        <v>8070</v>
      </c>
      <c r="Q1039" s="21">
        <v>0.33600000000000002</v>
      </c>
      <c r="R1039" s="16">
        <v>35.219499999999996</v>
      </c>
      <c r="S1039" s="16">
        <v>45.9407</v>
      </c>
    </row>
    <row r="1040" spans="1:19" x14ac:dyDescent="0.3">
      <c r="A1040" s="16">
        <v>1039</v>
      </c>
      <c r="B1040" s="17" t="s">
        <v>1777</v>
      </c>
      <c r="C1040" s="16" t="s">
        <v>749</v>
      </c>
      <c r="D1040" s="16" t="s">
        <v>78</v>
      </c>
      <c r="E1040" s="16"/>
      <c r="F1040" s="16"/>
      <c r="G1040" s="16" t="s">
        <v>641</v>
      </c>
      <c r="H1040" s="16" t="s">
        <v>646</v>
      </c>
      <c r="I1040" s="16" t="s">
        <v>647</v>
      </c>
      <c r="J1040" s="16">
        <v>15</v>
      </c>
      <c r="K1040" s="16">
        <v>15</v>
      </c>
      <c r="L1040" s="18">
        <v>37500</v>
      </c>
      <c r="M1040" s="19">
        <v>4</v>
      </c>
      <c r="N1040" s="16">
        <v>800</v>
      </c>
      <c r="O1040" s="18">
        <v>12000</v>
      </c>
      <c r="P1040" s="18">
        <v>4035</v>
      </c>
      <c r="Q1040" s="21">
        <v>0.33600000000000002</v>
      </c>
      <c r="R1040" s="16">
        <v>35.219499999999996</v>
      </c>
      <c r="S1040" s="16">
        <v>45.9407</v>
      </c>
    </row>
    <row r="1041" spans="1:19" x14ac:dyDescent="0.3">
      <c r="A1041" s="16">
        <v>1040</v>
      </c>
      <c r="B1041" s="17" t="s">
        <v>1738</v>
      </c>
      <c r="C1041" s="16" t="s">
        <v>749</v>
      </c>
      <c r="D1041" s="16" t="s">
        <v>78</v>
      </c>
      <c r="E1041" s="16"/>
      <c r="F1041" s="16"/>
      <c r="G1041" s="16" t="s">
        <v>641</v>
      </c>
      <c r="H1041" s="16" t="s">
        <v>646</v>
      </c>
      <c r="I1041" s="16" t="s">
        <v>647</v>
      </c>
      <c r="J1041" s="16">
        <v>30</v>
      </c>
      <c r="K1041" s="16">
        <v>30</v>
      </c>
      <c r="L1041" s="18">
        <v>75000</v>
      </c>
      <c r="M1041" s="19">
        <v>8</v>
      </c>
      <c r="N1041" s="16">
        <v>800</v>
      </c>
      <c r="O1041" s="18">
        <v>24000</v>
      </c>
      <c r="P1041" s="18">
        <v>8070</v>
      </c>
      <c r="Q1041" s="21">
        <v>0.33600000000000002</v>
      </c>
      <c r="R1041" s="16">
        <v>35.219499999999996</v>
      </c>
      <c r="S1041" s="16">
        <v>45.9407</v>
      </c>
    </row>
    <row r="1042" spans="1:19" x14ac:dyDescent="0.3">
      <c r="A1042" s="16">
        <v>1041</v>
      </c>
      <c r="B1042" s="17" t="s">
        <v>1778</v>
      </c>
      <c r="C1042" s="16" t="s">
        <v>749</v>
      </c>
      <c r="D1042" s="16" t="s">
        <v>78</v>
      </c>
      <c r="E1042" s="16"/>
      <c r="F1042" s="16"/>
      <c r="G1042" s="16" t="s">
        <v>641</v>
      </c>
      <c r="H1042" s="16" t="s">
        <v>646</v>
      </c>
      <c r="I1042" s="16" t="s">
        <v>652</v>
      </c>
      <c r="J1042" s="16">
        <v>10</v>
      </c>
      <c r="K1042" s="16">
        <v>10</v>
      </c>
      <c r="L1042" s="18">
        <v>25000</v>
      </c>
      <c r="M1042" s="19">
        <v>3</v>
      </c>
      <c r="N1042" s="16">
        <v>800</v>
      </c>
      <c r="O1042" s="18">
        <v>8000</v>
      </c>
      <c r="P1042" s="18">
        <v>2690</v>
      </c>
      <c r="Q1042" s="21">
        <v>0.33600000000000002</v>
      </c>
      <c r="R1042" s="16">
        <v>35.219499999999996</v>
      </c>
      <c r="S1042" s="16">
        <v>45.9407</v>
      </c>
    </row>
    <row r="1043" spans="1:19" x14ac:dyDescent="0.3">
      <c r="A1043" s="16">
        <v>1042</v>
      </c>
      <c r="B1043" s="17" t="s">
        <v>1779</v>
      </c>
      <c r="C1043" s="16" t="s">
        <v>749</v>
      </c>
      <c r="D1043" s="16" t="s">
        <v>78</v>
      </c>
      <c r="E1043" s="16"/>
      <c r="F1043" s="16"/>
      <c r="G1043" s="16" t="s">
        <v>641</v>
      </c>
      <c r="H1043" s="16" t="s">
        <v>646</v>
      </c>
      <c r="I1043" s="16" t="s">
        <v>826</v>
      </c>
      <c r="J1043" s="16">
        <v>7</v>
      </c>
      <c r="K1043" s="16">
        <v>7</v>
      </c>
      <c r="L1043" s="18">
        <v>17500</v>
      </c>
      <c r="M1043" s="19">
        <v>2</v>
      </c>
      <c r="N1043" s="16">
        <v>800</v>
      </c>
      <c r="O1043" s="18">
        <v>5600</v>
      </c>
      <c r="P1043" s="18">
        <v>1883</v>
      </c>
      <c r="Q1043" s="21">
        <v>0.33600000000000002</v>
      </c>
      <c r="R1043" s="16">
        <v>35.219499999999996</v>
      </c>
      <c r="S1043" s="16">
        <v>45.9407</v>
      </c>
    </row>
    <row r="1044" spans="1:19" x14ac:dyDescent="0.3">
      <c r="A1044" s="16">
        <v>1043</v>
      </c>
      <c r="B1044" s="17" t="s">
        <v>1780</v>
      </c>
      <c r="C1044" s="16" t="s">
        <v>749</v>
      </c>
      <c r="D1044" s="16" t="s">
        <v>78</v>
      </c>
      <c r="E1044" s="16"/>
      <c r="F1044" s="16"/>
      <c r="G1044" s="16" t="s">
        <v>641</v>
      </c>
      <c r="H1044" s="16" t="s">
        <v>646</v>
      </c>
      <c r="I1044" s="16" t="s">
        <v>647</v>
      </c>
      <c r="J1044" s="16">
        <v>10</v>
      </c>
      <c r="K1044" s="16">
        <v>10</v>
      </c>
      <c r="L1044" s="18">
        <v>25000</v>
      </c>
      <c r="M1044" s="19">
        <v>3</v>
      </c>
      <c r="N1044" s="16">
        <v>800</v>
      </c>
      <c r="O1044" s="18">
        <v>8000</v>
      </c>
      <c r="P1044" s="18">
        <v>2690</v>
      </c>
      <c r="Q1044" s="21">
        <v>0.33600000000000002</v>
      </c>
      <c r="R1044" s="16">
        <v>35.219499999999996</v>
      </c>
      <c r="S1044" s="16">
        <v>45.9407</v>
      </c>
    </row>
    <row r="1045" spans="1:19" x14ac:dyDescent="0.3">
      <c r="A1045" s="16">
        <v>1044</v>
      </c>
      <c r="B1045" s="17" t="s">
        <v>1781</v>
      </c>
      <c r="C1045" s="16" t="s">
        <v>749</v>
      </c>
      <c r="D1045" s="16" t="s">
        <v>78</v>
      </c>
      <c r="E1045" s="16"/>
      <c r="F1045" s="16"/>
      <c r="G1045" s="16" t="s">
        <v>641</v>
      </c>
      <c r="H1045" s="16" t="s">
        <v>646</v>
      </c>
      <c r="I1045" s="16" t="s">
        <v>826</v>
      </c>
      <c r="J1045" s="16">
        <v>60</v>
      </c>
      <c r="K1045" s="16">
        <v>60</v>
      </c>
      <c r="L1045" s="18">
        <v>150000</v>
      </c>
      <c r="M1045" s="19">
        <v>15</v>
      </c>
      <c r="N1045" s="16">
        <v>800</v>
      </c>
      <c r="O1045" s="18">
        <v>48000</v>
      </c>
      <c r="P1045" s="18">
        <v>16140</v>
      </c>
      <c r="Q1045" s="21">
        <v>0.33600000000000002</v>
      </c>
      <c r="R1045" s="16">
        <v>35.219499999999996</v>
      </c>
      <c r="S1045" s="16">
        <v>45.9407</v>
      </c>
    </row>
    <row r="1046" spans="1:19" x14ac:dyDescent="0.3">
      <c r="A1046" s="16">
        <v>1045</v>
      </c>
      <c r="B1046" s="17" t="s">
        <v>940</v>
      </c>
      <c r="C1046" s="16" t="s">
        <v>761</v>
      </c>
      <c r="D1046" s="16" t="s">
        <v>78</v>
      </c>
      <c r="E1046" s="17" t="s">
        <v>1782</v>
      </c>
      <c r="F1046" s="16"/>
      <c r="G1046" s="16" t="s">
        <v>641</v>
      </c>
      <c r="H1046" s="16" t="s">
        <v>646</v>
      </c>
      <c r="I1046" s="16" t="s">
        <v>652</v>
      </c>
      <c r="J1046" s="16">
        <v>397</v>
      </c>
      <c r="K1046" s="16">
        <v>397</v>
      </c>
      <c r="L1046" s="18">
        <v>992500</v>
      </c>
      <c r="M1046" s="19">
        <v>99</v>
      </c>
      <c r="N1046" s="16">
        <v>800</v>
      </c>
      <c r="O1046" s="18">
        <v>317600</v>
      </c>
      <c r="P1046" s="18">
        <v>106793</v>
      </c>
      <c r="Q1046" s="21">
        <v>0.33600000000000002</v>
      </c>
      <c r="R1046" s="16">
        <v>35.159399999999998</v>
      </c>
      <c r="S1046" s="16">
        <v>45.942900000000002</v>
      </c>
    </row>
    <row r="1047" spans="1:19" x14ac:dyDescent="0.3">
      <c r="A1047" s="16">
        <v>1046</v>
      </c>
      <c r="B1047" s="17" t="s">
        <v>1783</v>
      </c>
      <c r="C1047" s="16" t="s">
        <v>761</v>
      </c>
      <c r="D1047" s="16" t="s">
        <v>78</v>
      </c>
      <c r="E1047" s="17" t="s">
        <v>1782</v>
      </c>
      <c r="F1047" s="16"/>
      <c r="G1047" s="16" t="s">
        <v>641</v>
      </c>
      <c r="H1047" s="16" t="s">
        <v>646</v>
      </c>
      <c r="I1047" s="16" t="s">
        <v>671</v>
      </c>
      <c r="J1047" s="16">
        <v>25</v>
      </c>
      <c r="K1047" s="16">
        <v>25</v>
      </c>
      <c r="L1047" s="18">
        <v>62500</v>
      </c>
      <c r="M1047" s="19">
        <v>6</v>
      </c>
      <c r="N1047" s="16">
        <v>800</v>
      </c>
      <c r="O1047" s="18">
        <v>20000</v>
      </c>
      <c r="P1047" s="18">
        <v>6725</v>
      </c>
      <c r="Q1047" s="21">
        <v>0.33600000000000002</v>
      </c>
      <c r="R1047" s="16">
        <v>35.159399999999998</v>
      </c>
      <c r="S1047" s="16">
        <v>45.942900000000002</v>
      </c>
    </row>
    <row r="1048" spans="1:19" x14ac:dyDescent="0.3">
      <c r="A1048" s="16">
        <v>1047</v>
      </c>
      <c r="B1048" s="17" t="s">
        <v>1021</v>
      </c>
      <c r="C1048" s="16" t="s">
        <v>761</v>
      </c>
      <c r="D1048" s="16" t="s">
        <v>78</v>
      </c>
      <c r="E1048" s="17" t="s">
        <v>1782</v>
      </c>
      <c r="F1048" s="16"/>
      <c r="G1048" s="16" t="s">
        <v>641</v>
      </c>
      <c r="H1048" s="16" t="s">
        <v>646</v>
      </c>
      <c r="I1048" s="16" t="s">
        <v>671</v>
      </c>
      <c r="J1048" s="16">
        <v>90</v>
      </c>
      <c r="K1048" s="16">
        <v>90</v>
      </c>
      <c r="L1048" s="18">
        <v>225000</v>
      </c>
      <c r="M1048" s="19">
        <v>23</v>
      </c>
      <c r="N1048" s="16">
        <v>800</v>
      </c>
      <c r="O1048" s="18">
        <v>72000</v>
      </c>
      <c r="P1048" s="18">
        <v>24210</v>
      </c>
      <c r="Q1048" s="21">
        <v>0.33600000000000002</v>
      </c>
      <c r="R1048" s="16">
        <v>35.159399999999998</v>
      </c>
      <c r="S1048" s="16">
        <v>45.942900000000002</v>
      </c>
    </row>
    <row r="1049" spans="1:19" x14ac:dyDescent="0.3">
      <c r="A1049" s="16">
        <v>1048</v>
      </c>
      <c r="B1049" s="17" t="s">
        <v>1784</v>
      </c>
      <c r="C1049" s="16" t="s">
        <v>761</v>
      </c>
      <c r="D1049" s="16" t="s">
        <v>78</v>
      </c>
      <c r="E1049" s="17" t="s">
        <v>1782</v>
      </c>
      <c r="F1049" s="16"/>
      <c r="G1049" s="16" t="s">
        <v>641</v>
      </c>
      <c r="H1049" s="16" t="s">
        <v>646</v>
      </c>
      <c r="I1049" s="16" t="s">
        <v>671</v>
      </c>
      <c r="J1049" s="16">
        <v>170</v>
      </c>
      <c r="K1049" s="16">
        <v>170</v>
      </c>
      <c r="L1049" s="18">
        <v>425000</v>
      </c>
      <c r="M1049" s="19">
        <v>43</v>
      </c>
      <c r="N1049" s="16">
        <v>800</v>
      </c>
      <c r="O1049" s="18">
        <v>136000</v>
      </c>
      <c r="P1049" s="18">
        <v>45730</v>
      </c>
      <c r="Q1049" s="21">
        <v>0.33600000000000002</v>
      </c>
      <c r="R1049" s="16">
        <v>35.159399999999998</v>
      </c>
      <c r="S1049" s="16">
        <v>45.942900000000002</v>
      </c>
    </row>
    <row r="1050" spans="1:19" x14ac:dyDescent="0.3">
      <c r="A1050" s="16">
        <v>1049</v>
      </c>
      <c r="B1050" s="17" t="s">
        <v>1785</v>
      </c>
      <c r="C1050" s="16" t="s">
        <v>761</v>
      </c>
      <c r="D1050" s="16" t="s">
        <v>78</v>
      </c>
      <c r="E1050" s="17" t="s">
        <v>1782</v>
      </c>
      <c r="F1050" s="16"/>
      <c r="G1050" s="16" t="s">
        <v>641</v>
      </c>
      <c r="H1050" s="16" t="s">
        <v>646</v>
      </c>
      <c r="I1050" s="16" t="s">
        <v>671</v>
      </c>
      <c r="J1050" s="16">
        <v>23</v>
      </c>
      <c r="K1050" s="16">
        <v>23</v>
      </c>
      <c r="L1050" s="18">
        <v>57500</v>
      </c>
      <c r="M1050" s="19">
        <v>6</v>
      </c>
      <c r="N1050" s="16">
        <v>800</v>
      </c>
      <c r="O1050" s="18">
        <v>18400</v>
      </c>
      <c r="P1050" s="18">
        <v>6187</v>
      </c>
      <c r="Q1050" s="21">
        <v>0.33600000000000002</v>
      </c>
      <c r="R1050" s="16">
        <v>35.159399999999998</v>
      </c>
      <c r="S1050" s="16">
        <v>45.942900000000002</v>
      </c>
    </row>
    <row r="1051" spans="1:19" x14ac:dyDescent="0.3">
      <c r="A1051" s="16">
        <v>1050</v>
      </c>
      <c r="B1051" s="17" t="s">
        <v>1786</v>
      </c>
      <c r="C1051" s="16" t="s">
        <v>761</v>
      </c>
      <c r="D1051" s="16" t="s">
        <v>78</v>
      </c>
      <c r="E1051" s="17" t="s">
        <v>1782</v>
      </c>
      <c r="F1051" s="16"/>
      <c r="G1051" s="16" t="s">
        <v>641</v>
      </c>
      <c r="H1051" s="16" t="s">
        <v>646</v>
      </c>
      <c r="I1051" s="16" t="s">
        <v>671</v>
      </c>
      <c r="J1051" s="16">
        <v>20</v>
      </c>
      <c r="K1051" s="16">
        <v>20</v>
      </c>
      <c r="L1051" s="18">
        <v>50000</v>
      </c>
      <c r="M1051" s="19">
        <v>5</v>
      </c>
      <c r="N1051" s="16">
        <v>800</v>
      </c>
      <c r="O1051" s="18">
        <v>16000</v>
      </c>
      <c r="P1051" s="18">
        <v>5380</v>
      </c>
      <c r="Q1051" s="21">
        <v>0.33600000000000002</v>
      </c>
      <c r="R1051" s="16">
        <v>35.159399999999998</v>
      </c>
      <c r="S1051" s="16">
        <v>45.942900000000002</v>
      </c>
    </row>
    <row r="1052" spans="1:19" x14ac:dyDescent="0.3">
      <c r="A1052" s="16">
        <v>1051</v>
      </c>
      <c r="B1052" s="17" t="s">
        <v>1787</v>
      </c>
      <c r="C1052" s="16" t="s">
        <v>761</v>
      </c>
      <c r="D1052" s="16" t="s">
        <v>78</v>
      </c>
      <c r="E1052" s="17" t="s">
        <v>1782</v>
      </c>
      <c r="F1052" s="16"/>
      <c r="G1052" s="16" t="s">
        <v>641</v>
      </c>
      <c r="H1052" s="16" t="s">
        <v>646</v>
      </c>
      <c r="I1052" s="16" t="s">
        <v>671</v>
      </c>
      <c r="J1052" s="16">
        <v>15</v>
      </c>
      <c r="K1052" s="16">
        <v>15</v>
      </c>
      <c r="L1052" s="18">
        <v>37500</v>
      </c>
      <c r="M1052" s="19">
        <v>4</v>
      </c>
      <c r="N1052" s="16">
        <v>800</v>
      </c>
      <c r="O1052" s="18">
        <v>12000</v>
      </c>
      <c r="P1052" s="18">
        <v>4035</v>
      </c>
      <c r="Q1052" s="21">
        <v>0.33600000000000002</v>
      </c>
      <c r="R1052" s="16">
        <v>35.159399999999998</v>
      </c>
      <c r="S1052" s="16">
        <v>45.942900000000002</v>
      </c>
    </row>
    <row r="1053" spans="1:19" x14ac:dyDescent="0.3">
      <c r="A1053" s="16">
        <v>1052</v>
      </c>
      <c r="B1053" s="17" t="s">
        <v>966</v>
      </c>
      <c r="C1053" s="16" t="s">
        <v>761</v>
      </c>
      <c r="D1053" s="16" t="s">
        <v>78</v>
      </c>
      <c r="E1053" s="17" t="s">
        <v>1782</v>
      </c>
      <c r="F1053" s="16"/>
      <c r="G1053" s="16" t="s">
        <v>641</v>
      </c>
      <c r="H1053" s="16" t="s">
        <v>646</v>
      </c>
      <c r="I1053" s="16" t="s">
        <v>671</v>
      </c>
      <c r="J1053" s="16">
        <v>6</v>
      </c>
      <c r="K1053" s="16">
        <v>6</v>
      </c>
      <c r="L1053" s="18">
        <v>15000</v>
      </c>
      <c r="M1053" s="19">
        <v>2</v>
      </c>
      <c r="N1053" s="16">
        <v>800</v>
      </c>
      <c r="O1053" s="18">
        <v>4800</v>
      </c>
      <c r="P1053" s="18">
        <v>1614</v>
      </c>
      <c r="Q1053" s="21">
        <v>0.33600000000000002</v>
      </c>
      <c r="R1053" s="16">
        <v>35.159399999999998</v>
      </c>
      <c r="S1053" s="16">
        <v>45.942900000000002</v>
      </c>
    </row>
    <row r="1054" spans="1:19" x14ac:dyDescent="0.3">
      <c r="A1054" s="16">
        <v>1053</v>
      </c>
      <c r="B1054" s="17" t="s">
        <v>1788</v>
      </c>
      <c r="C1054" s="16" t="s">
        <v>761</v>
      </c>
      <c r="D1054" s="16" t="s">
        <v>78</v>
      </c>
      <c r="E1054" s="17" t="s">
        <v>1782</v>
      </c>
      <c r="F1054" s="16"/>
      <c r="G1054" s="16" t="s">
        <v>641</v>
      </c>
      <c r="H1054" s="16" t="s">
        <v>646</v>
      </c>
      <c r="I1054" s="16" t="s">
        <v>671</v>
      </c>
      <c r="J1054" s="16">
        <v>7</v>
      </c>
      <c r="K1054" s="16">
        <v>7</v>
      </c>
      <c r="L1054" s="18">
        <v>17500</v>
      </c>
      <c r="M1054" s="19">
        <v>2</v>
      </c>
      <c r="N1054" s="16">
        <v>800</v>
      </c>
      <c r="O1054" s="18">
        <v>5600</v>
      </c>
      <c r="P1054" s="18">
        <v>1883</v>
      </c>
      <c r="Q1054" s="21">
        <v>0.33600000000000002</v>
      </c>
      <c r="R1054" s="16">
        <v>35.159399999999998</v>
      </c>
      <c r="S1054" s="16">
        <v>45.942900000000002</v>
      </c>
    </row>
    <row r="1055" spans="1:19" x14ac:dyDescent="0.3">
      <c r="A1055" s="16">
        <v>1054</v>
      </c>
      <c r="B1055" s="17" t="s">
        <v>1789</v>
      </c>
      <c r="C1055" s="16" t="s">
        <v>761</v>
      </c>
      <c r="D1055" s="16" t="s">
        <v>78</v>
      </c>
      <c r="E1055" s="17" t="s">
        <v>1782</v>
      </c>
      <c r="F1055" s="16"/>
      <c r="G1055" s="16" t="s">
        <v>641</v>
      </c>
      <c r="H1055" s="16" t="s">
        <v>646</v>
      </c>
      <c r="I1055" s="16" t="s">
        <v>671</v>
      </c>
      <c r="J1055" s="16">
        <v>15</v>
      </c>
      <c r="K1055" s="16">
        <v>15</v>
      </c>
      <c r="L1055" s="18">
        <v>37500</v>
      </c>
      <c r="M1055" s="19">
        <v>4</v>
      </c>
      <c r="N1055" s="16">
        <v>800</v>
      </c>
      <c r="O1055" s="18">
        <v>12000</v>
      </c>
      <c r="P1055" s="18">
        <v>4035</v>
      </c>
      <c r="Q1055" s="21">
        <v>0.33600000000000002</v>
      </c>
      <c r="R1055" s="16">
        <v>35.159399999999998</v>
      </c>
      <c r="S1055" s="16">
        <v>45.942900000000002</v>
      </c>
    </row>
    <row r="1056" spans="1:19" x14ac:dyDescent="0.3">
      <c r="A1056" s="16">
        <v>1055</v>
      </c>
      <c r="B1056" s="17" t="s">
        <v>1790</v>
      </c>
      <c r="C1056" s="16" t="s">
        <v>761</v>
      </c>
      <c r="D1056" s="16" t="s">
        <v>78</v>
      </c>
      <c r="E1056" s="17" t="s">
        <v>1782</v>
      </c>
      <c r="F1056" s="16"/>
      <c r="G1056" s="16" t="s">
        <v>641</v>
      </c>
      <c r="H1056" s="16" t="s">
        <v>646</v>
      </c>
      <c r="I1056" s="16" t="s">
        <v>671</v>
      </c>
      <c r="J1056" s="16">
        <v>10</v>
      </c>
      <c r="K1056" s="16">
        <v>10</v>
      </c>
      <c r="L1056" s="18">
        <v>25000</v>
      </c>
      <c r="M1056" s="19">
        <v>3</v>
      </c>
      <c r="N1056" s="16">
        <v>800</v>
      </c>
      <c r="O1056" s="18">
        <v>8000</v>
      </c>
      <c r="P1056" s="18">
        <v>2690</v>
      </c>
      <c r="Q1056" s="21">
        <v>0.33600000000000002</v>
      </c>
      <c r="R1056" s="16">
        <v>35.159399999999998</v>
      </c>
      <c r="S1056" s="16">
        <v>45.942900000000002</v>
      </c>
    </row>
    <row r="1057" spans="1:19" x14ac:dyDescent="0.3">
      <c r="A1057" s="16">
        <v>1056</v>
      </c>
      <c r="B1057" s="17" t="s">
        <v>1791</v>
      </c>
      <c r="C1057" s="16" t="s">
        <v>761</v>
      </c>
      <c r="D1057" s="16" t="s">
        <v>78</v>
      </c>
      <c r="E1057" s="17" t="s">
        <v>1782</v>
      </c>
      <c r="F1057" s="16"/>
      <c r="G1057" s="16" t="s">
        <v>641</v>
      </c>
      <c r="H1057" s="16" t="s">
        <v>646</v>
      </c>
      <c r="I1057" s="16" t="s">
        <v>671</v>
      </c>
      <c r="J1057" s="16">
        <v>12</v>
      </c>
      <c r="K1057" s="16">
        <v>12</v>
      </c>
      <c r="L1057" s="18">
        <v>30000</v>
      </c>
      <c r="M1057" s="19">
        <v>3</v>
      </c>
      <c r="N1057" s="16">
        <v>800</v>
      </c>
      <c r="O1057" s="18">
        <v>9600</v>
      </c>
      <c r="P1057" s="18">
        <v>3228</v>
      </c>
      <c r="Q1057" s="21">
        <v>0.33600000000000002</v>
      </c>
      <c r="R1057" s="16">
        <v>35.159399999999998</v>
      </c>
      <c r="S1057" s="16">
        <v>45.942900000000002</v>
      </c>
    </row>
    <row r="1058" spans="1:19" x14ac:dyDescent="0.3">
      <c r="A1058" s="16">
        <v>1057</v>
      </c>
      <c r="B1058" s="17" t="s">
        <v>1792</v>
      </c>
      <c r="C1058" s="16" t="s">
        <v>761</v>
      </c>
      <c r="D1058" s="16" t="s">
        <v>78</v>
      </c>
      <c r="E1058" s="17" t="s">
        <v>1782</v>
      </c>
      <c r="F1058" s="16"/>
      <c r="G1058" s="16" t="s">
        <v>641</v>
      </c>
      <c r="H1058" s="16" t="s">
        <v>646</v>
      </c>
      <c r="I1058" s="16" t="s">
        <v>647</v>
      </c>
      <c r="J1058" s="16">
        <v>10</v>
      </c>
      <c r="K1058" s="16">
        <v>10</v>
      </c>
      <c r="L1058" s="18">
        <v>25000</v>
      </c>
      <c r="M1058" s="19">
        <v>3</v>
      </c>
      <c r="N1058" s="16">
        <v>800</v>
      </c>
      <c r="O1058" s="18">
        <v>8000</v>
      </c>
      <c r="P1058" s="18">
        <v>2690</v>
      </c>
      <c r="Q1058" s="21">
        <v>0.33600000000000002</v>
      </c>
      <c r="R1058" s="16">
        <v>35.159399999999998</v>
      </c>
      <c r="S1058" s="16">
        <v>45.942900000000002</v>
      </c>
    </row>
    <row r="1059" spans="1:19" x14ac:dyDescent="0.3">
      <c r="A1059" s="16">
        <v>1058</v>
      </c>
      <c r="B1059" s="17" t="s">
        <v>1793</v>
      </c>
      <c r="C1059" s="16" t="s">
        <v>761</v>
      </c>
      <c r="D1059" s="16" t="s">
        <v>78</v>
      </c>
      <c r="E1059" s="17" t="s">
        <v>1782</v>
      </c>
      <c r="F1059" s="16"/>
      <c r="G1059" s="16" t="s">
        <v>641</v>
      </c>
      <c r="H1059" s="16" t="s">
        <v>646</v>
      </c>
      <c r="I1059" s="16" t="s">
        <v>647</v>
      </c>
      <c r="J1059" s="16">
        <v>25</v>
      </c>
      <c r="K1059" s="16">
        <v>25</v>
      </c>
      <c r="L1059" s="18">
        <v>62500</v>
      </c>
      <c r="M1059" s="19">
        <v>6</v>
      </c>
      <c r="N1059" s="16">
        <v>800</v>
      </c>
      <c r="O1059" s="18">
        <v>20000</v>
      </c>
      <c r="P1059" s="18">
        <v>6725</v>
      </c>
      <c r="Q1059" s="21">
        <v>0.33600000000000002</v>
      </c>
      <c r="R1059" s="16">
        <v>35.159399999999998</v>
      </c>
      <c r="S1059" s="16">
        <v>45.942900000000002</v>
      </c>
    </row>
    <row r="1060" spans="1:19" x14ac:dyDescent="0.3">
      <c r="A1060" s="16">
        <v>1059</v>
      </c>
      <c r="B1060" s="17" t="s">
        <v>1794</v>
      </c>
      <c r="C1060" s="16" t="s">
        <v>761</v>
      </c>
      <c r="D1060" s="16" t="s">
        <v>78</v>
      </c>
      <c r="E1060" s="17" t="s">
        <v>1782</v>
      </c>
      <c r="F1060" s="16"/>
      <c r="G1060" s="16" t="s">
        <v>641</v>
      </c>
      <c r="H1060" s="16" t="s">
        <v>646</v>
      </c>
      <c r="I1060" s="16" t="s">
        <v>647</v>
      </c>
      <c r="J1060" s="16">
        <v>10</v>
      </c>
      <c r="K1060" s="16">
        <v>10</v>
      </c>
      <c r="L1060" s="18">
        <v>25000</v>
      </c>
      <c r="M1060" s="19">
        <v>3</v>
      </c>
      <c r="N1060" s="16">
        <v>800</v>
      </c>
      <c r="O1060" s="18">
        <v>8000</v>
      </c>
      <c r="P1060" s="18">
        <v>2690</v>
      </c>
      <c r="Q1060" s="21">
        <v>0.33600000000000002</v>
      </c>
      <c r="R1060" s="16">
        <v>35.159399999999998</v>
      </c>
      <c r="S1060" s="16">
        <v>45.942900000000002</v>
      </c>
    </row>
    <row r="1061" spans="1:19" x14ac:dyDescent="0.3">
      <c r="A1061" s="16">
        <v>1060</v>
      </c>
      <c r="B1061" s="17" t="s">
        <v>1795</v>
      </c>
      <c r="C1061" s="16" t="s">
        <v>761</v>
      </c>
      <c r="D1061" s="16" t="s">
        <v>78</v>
      </c>
      <c r="E1061" s="17" t="s">
        <v>1782</v>
      </c>
      <c r="F1061" s="16"/>
      <c r="G1061" s="16" t="s">
        <v>641</v>
      </c>
      <c r="H1061" s="16" t="s">
        <v>646</v>
      </c>
      <c r="I1061" s="16" t="s">
        <v>647</v>
      </c>
      <c r="J1061" s="16">
        <v>25</v>
      </c>
      <c r="K1061" s="16">
        <v>25</v>
      </c>
      <c r="L1061" s="18">
        <v>62500</v>
      </c>
      <c r="M1061" s="19">
        <v>6</v>
      </c>
      <c r="N1061" s="16">
        <v>800</v>
      </c>
      <c r="O1061" s="18">
        <v>20000</v>
      </c>
      <c r="P1061" s="18">
        <v>6725</v>
      </c>
      <c r="Q1061" s="21">
        <v>0.33600000000000002</v>
      </c>
      <c r="R1061" s="16">
        <v>35.159399999999998</v>
      </c>
      <c r="S1061" s="16">
        <v>45.942900000000002</v>
      </c>
    </row>
    <row r="1062" spans="1:19" x14ac:dyDescent="0.3">
      <c r="A1062" s="16">
        <v>1061</v>
      </c>
      <c r="B1062" s="17" t="s">
        <v>1796</v>
      </c>
      <c r="C1062" s="16" t="s">
        <v>761</v>
      </c>
      <c r="D1062" s="16" t="s">
        <v>78</v>
      </c>
      <c r="E1062" s="17" t="s">
        <v>1782</v>
      </c>
      <c r="F1062" s="16"/>
      <c r="G1062" s="16" t="s">
        <v>641</v>
      </c>
      <c r="H1062" s="16" t="s">
        <v>646</v>
      </c>
      <c r="I1062" s="16" t="s">
        <v>671</v>
      </c>
      <c r="J1062" s="16">
        <v>12</v>
      </c>
      <c r="K1062" s="16">
        <v>12</v>
      </c>
      <c r="L1062" s="18">
        <v>30000</v>
      </c>
      <c r="M1062" s="19">
        <v>3</v>
      </c>
      <c r="N1062" s="16">
        <v>800</v>
      </c>
      <c r="O1062" s="18">
        <v>9600</v>
      </c>
      <c r="P1062" s="18">
        <v>3228</v>
      </c>
      <c r="Q1062" s="21">
        <v>0.33600000000000002</v>
      </c>
      <c r="R1062" s="16">
        <v>35.159399999999998</v>
      </c>
      <c r="S1062" s="16">
        <v>45.942900000000002</v>
      </c>
    </row>
    <row r="1063" spans="1:19" x14ac:dyDescent="0.3">
      <c r="A1063" s="16">
        <v>1062</v>
      </c>
      <c r="B1063" s="17" t="s">
        <v>1797</v>
      </c>
      <c r="C1063" s="16" t="s">
        <v>761</v>
      </c>
      <c r="D1063" s="16" t="s">
        <v>78</v>
      </c>
      <c r="E1063" s="17" t="s">
        <v>1782</v>
      </c>
      <c r="F1063" s="16"/>
      <c r="G1063" s="16" t="s">
        <v>641</v>
      </c>
      <c r="H1063" s="16" t="s">
        <v>646</v>
      </c>
      <c r="I1063" s="16" t="s">
        <v>671</v>
      </c>
      <c r="J1063" s="16">
        <v>10</v>
      </c>
      <c r="K1063" s="16">
        <v>10</v>
      </c>
      <c r="L1063" s="18">
        <v>25000</v>
      </c>
      <c r="M1063" s="19">
        <v>3</v>
      </c>
      <c r="N1063" s="16">
        <v>800</v>
      </c>
      <c r="O1063" s="18">
        <v>8000</v>
      </c>
      <c r="P1063" s="18">
        <v>2690</v>
      </c>
      <c r="Q1063" s="21">
        <v>0.33600000000000002</v>
      </c>
      <c r="R1063" s="16">
        <v>35.159399999999998</v>
      </c>
      <c r="S1063" s="16">
        <v>45.942900000000002</v>
      </c>
    </row>
    <row r="1064" spans="1:19" x14ac:dyDescent="0.3">
      <c r="A1064" s="16">
        <v>1063</v>
      </c>
      <c r="B1064" s="17" t="s">
        <v>1798</v>
      </c>
      <c r="C1064" s="16" t="s">
        <v>761</v>
      </c>
      <c r="D1064" s="16" t="s">
        <v>78</v>
      </c>
      <c r="E1064" s="17" t="s">
        <v>1782</v>
      </c>
      <c r="F1064" s="16"/>
      <c r="G1064" s="16" t="s">
        <v>641</v>
      </c>
      <c r="H1064" s="16" t="s">
        <v>646</v>
      </c>
      <c r="I1064" s="16" t="s">
        <v>647</v>
      </c>
      <c r="J1064" s="16">
        <v>20</v>
      </c>
      <c r="K1064" s="16">
        <v>20</v>
      </c>
      <c r="L1064" s="18">
        <v>50000</v>
      </c>
      <c r="M1064" s="19">
        <v>5</v>
      </c>
      <c r="N1064" s="16">
        <v>800</v>
      </c>
      <c r="O1064" s="18">
        <v>16000</v>
      </c>
      <c r="P1064" s="18">
        <v>5380</v>
      </c>
      <c r="Q1064" s="21">
        <v>0.33600000000000002</v>
      </c>
      <c r="R1064" s="16">
        <v>35.159399999999998</v>
      </c>
      <c r="S1064" s="16">
        <v>45.942900000000002</v>
      </c>
    </row>
    <row r="1065" spans="1:19" x14ac:dyDescent="0.3">
      <c r="A1065" s="16">
        <v>1064</v>
      </c>
      <c r="B1065" s="17" t="s">
        <v>1799</v>
      </c>
      <c r="C1065" s="16" t="s">
        <v>761</v>
      </c>
      <c r="D1065" s="16" t="s">
        <v>78</v>
      </c>
      <c r="E1065" s="17" t="s">
        <v>1782</v>
      </c>
      <c r="F1065" s="16"/>
      <c r="G1065" s="16" t="s">
        <v>641</v>
      </c>
      <c r="H1065" s="16" t="s">
        <v>646</v>
      </c>
      <c r="I1065" s="16" t="s">
        <v>647</v>
      </c>
      <c r="J1065" s="16">
        <v>12</v>
      </c>
      <c r="K1065" s="16">
        <v>12</v>
      </c>
      <c r="L1065" s="18">
        <v>30000</v>
      </c>
      <c r="M1065" s="19">
        <v>3</v>
      </c>
      <c r="N1065" s="16">
        <v>800</v>
      </c>
      <c r="O1065" s="18">
        <v>9600</v>
      </c>
      <c r="P1065" s="18">
        <v>3228</v>
      </c>
      <c r="Q1065" s="21">
        <v>0.33600000000000002</v>
      </c>
      <c r="R1065" s="16">
        <v>35.159399999999998</v>
      </c>
      <c r="S1065" s="16">
        <v>45.942900000000002</v>
      </c>
    </row>
    <row r="1066" spans="1:19" x14ac:dyDescent="0.3">
      <c r="A1066" s="16">
        <v>1065</v>
      </c>
      <c r="B1066" s="17" t="s">
        <v>1800</v>
      </c>
      <c r="C1066" s="16" t="s">
        <v>761</v>
      </c>
      <c r="D1066" s="16" t="s">
        <v>78</v>
      </c>
      <c r="E1066" s="17" t="s">
        <v>1782</v>
      </c>
      <c r="F1066" s="16"/>
      <c r="G1066" s="16" t="s">
        <v>641</v>
      </c>
      <c r="H1066" s="16" t="s">
        <v>646</v>
      </c>
      <c r="I1066" s="16" t="s">
        <v>647</v>
      </c>
      <c r="J1066" s="16">
        <v>40</v>
      </c>
      <c r="K1066" s="16">
        <v>40</v>
      </c>
      <c r="L1066" s="18">
        <v>100000</v>
      </c>
      <c r="M1066" s="19">
        <v>10</v>
      </c>
      <c r="N1066" s="16">
        <v>800</v>
      </c>
      <c r="O1066" s="18">
        <v>32000</v>
      </c>
      <c r="P1066" s="18">
        <v>10760</v>
      </c>
      <c r="Q1066" s="21">
        <v>0.33600000000000002</v>
      </c>
      <c r="R1066" s="16">
        <v>35.159399999999998</v>
      </c>
      <c r="S1066" s="16">
        <v>45.942900000000002</v>
      </c>
    </row>
    <row r="1067" spans="1:19" x14ac:dyDescent="0.3">
      <c r="A1067" s="16">
        <v>1066</v>
      </c>
      <c r="B1067" s="17" t="s">
        <v>1801</v>
      </c>
      <c r="C1067" s="16" t="s">
        <v>761</v>
      </c>
      <c r="D1067" s="16" t="s">
        <v>78</v>
      </c>
      <c r="E1067" s="17" t="s">
        <v>1782</v>
      </c>
      <c r="F1067" s="16"/>
      <c r="G1067" s="16" t="s">
        <v>641</v>
      </c>
      <c r="H1067" s="16" t="s">
        <v>646</v>
      </c>
      <c r="I1067" s="16" t="s">
        <v>652</v>
      </c>
      <c r="J1067" s="16">
        <v>5</v>
      </c>
      <c r="K1067" s="16">
        <v>5</v>
      </c>
      <c r="L1067" s="18">
        <v>12500</v>
      </c>
      <c r="M1067" s="19">
        <v>1</v>
      </c>
      <c r="N1067" s="16">
        <v>800</v>
      </c>
      <c r="O1067" s="18">
        <v>4000</v>
      </c>
      <c r="P1067" s="18">
        <v>1345</v>
      </c>
      <c r="Q1067" s="21">
        <v>0.33600000000000002</v>
      </c>
      <c r="R1067" s="16">
        <v>35.159399999999998</v>
      </c>
      <c r="S1067" s="16">
        <v>45.942900000000002</v>
      </c>
    </row>
    <row r="1068" spans="1:19" x14ac:dyDescent="0.3">
      <c r="A1068" s="16">
        <v>1067</v>
      </c>
      <c r="B1068" s="17" t="s">
        <v>1802</v>
      </c>
      <c r="C1068" s="16" t="s">
        <v>761</v>
      </c>
      <c r="D1068" s="16" t="s">
        <v>78</v>
      </c>
      <c r="E1068" s="17" t="s">
        <v>1782</v>
      </c>
      <c r="F1068" s="16"/>
      <c r="G1068" s="16" t="s">
        <v>641</v>
      </c>
      <c r="H1068" s="16" t="s">
        <v>646</v>
      </c>
      <c r="I1068" s="16" t="s">
        <v>647</v>
      </c>
      <c r="J1068" s="16">
        <v>25</v>
      </c>
      <c r="K1068" s="16">
        <v>25</v>
      </c>
      <c r="L1068" s="18">
        <v>62500</v>
      </c>
      <c r="M1068" s="19">
        <v>6</v>
      </c>
      <c r="N1068" s="16">
        <v>800</v>
      </c>
      <c r="O1068" s="18">
        <v>20000</v>
      </c>
      <c r="P1068" s="18">
        <v>6725</v>
      </c>
      <c r="Q1068" s="21">
        <v>0.33600000000000002</v>
      </c>
      <c r="R1068" s="16">
        <v>35.159399999999998</v>
      </c>
      <c r="S1068" s="16">
        <v>45.942900000000002</v>
      </c>
    </row>
    <row r="1069" spans="1:19" x14ac:dyDescent="0.3">
      <c r="A1069" s="16">
        <v>1068</v>
      </c>
      <c r="B1069" s="17" t="s">
        <v>1803</v>
      </c>
      <c r="C1069" s="16" t="s">
        <v>761</v>
      </c>
      <c r="D1069" s="16" t="s">
        <v>78</v>
      </c>
      <c r="E1069" s="17" t="s">
        <v>1782</v>
      </c>
      <c r="F1069" s="16"/>
      <c r="G1069" s="16" t="s">
        <v>641</v>
      </c>
      <c r="H1069" s="16" t="s">
        <v>646</v>
      </c>
      <c r="I1069" s="16" t="s">
        <v>647</v>
      </c>
      <c r="J1069" s="16">
        <v>45</v>
      </c>
      <c r="K1069" s="16">
        <v>45</v>
      </c>
      <c r="L1069" s="18">
        <v>112500</v>
      </c>
      <c r="M1069" s="19">
        <v>11</v>
      </c>
      <c r="N1069" s="16">
        <v>800</v>
      </c>
      <c r="O1069" s="18">
        <v>36000</v>
      </c>
      <c r="P1069" s="18">
        <v>12105</v>
      </c>
      <c r="Q1069" s="21">
        <v>0.33600000000000002</v>
      </c>
      <c r="R1069" s="16">
        <v>35.159399999999998</v>
      </c>
      <c r="S1069" s="16">
        <v>45.942900000000002</v>
      </c>
    </row>
    <row r="1070" spans="1:19" x14ac:dyDescent="0.3">
      <c r="A1070" s="16">
        <v>1069</v>
      </c>
      <c r="B1070" s="17" t="s">
        <v>1804</v>
      </c>
      <c r="C1070" s="16" t="s">
        <v>761</v>
      </c>
      <c r="D1070" s="16" t="s">
        <v>78</v>
      </c>
      <c r="E1070" s="17" t="s">
        <v>1782</v>
      </c>
      <c r="F1070" s="16"/>
      <c r="G1070" s="16" t="s">
        <v>641</v>
      </c>
      <c r="H1070" s="16" t="s">
        <v>646</v>
      </c>
      <c r="I1070" s="16" t="s">
        <v>647</v>
      </c>
      <c r="J1070" s="16">
        <v>5</v>
      </c>
      <c r="K1070" s="16">
        <v>5</v>
      </c>
      <c r="L1070" s="18">
        <v>12500</v>
      </c>
      <c r="M1070" s="19">
        <v>1</v>
      </c>
      <c r="N1070" s="16">
        <v>800</v>
      </c>
      <c r="O1070" s="18">
        <v>4000</v>
      </c>
      <c r="P1070" s="18">
        <v>1345</v>
      </c>
      <c r="Q1070" s="21">
        <v>0.33600000000000002</v>
      </c>
      <c r="R1070" s="16">
        <v>35.159399999999998</v>
      </c>
      <c r="S1070" s="16">
        <v>45.942900000000002</v>
      </c>
    </row>
    <row r="1071" spans="1:19" x14ac:dyDescent="0.3">
      <c r="A1071" s="16">
        <v>1070</v>
      </c>
      <c r="B1071" s="17" t="s">
        <v>1805</v>
      </c>
      <c r="C1071" s="16" t="s">
        <v>761</v>
      </c>
      <c r="D1071" s="16" t="s">
        <v>78</v>
      </c>
      <c r="E1071" s="17" t="s">
        <v>1782</v>
      </c>
      <c r="F1071" s="16"/>
      <c r="G1071" s="16" t="s">
        <v>641</v>
      </c>
      <c r="H1071" s="16" t="s">
        <v>646</v>
      </c>
      <c r="I1071" s="16" t="s">
        <v>647</v>
      </c>
      <c r="J1071" s="16">
        <v>20</v>
      </c>
      <c r="K1071" s="16">
        <v>20</v>
      </c>
      <c r="L1071" s="18">
        <v>50000</v>
      </c>
      <c r="M1071" s="19">
        <v>5</v>
      </c>
      <c r="N1071" s="16">
        <v>800</v>
      </c>
      <c r="O1071" s="18">
        <v>16000</v>
      </c>
      <c r="P1071" s="18">
        <v>5380</v>
      </c>
      <c r="Q1071" s="21">
        <v>0.33600000000000002</v>
      </c>
      <c r="R1071" s="16">
        <v>35.159399999999998</v>
      </c>
      <c r="S1071" s="16">
        <v>45.942900000000002</v>
      </c>
    </row>
    <row r="1072" spans="1:19" x14ac:dyDescent="0.3">
      <c r="A1072" s="16">
        <v>1071</v>
      </c>
      <c r="B1072" s="17" t="s">
        <v>1806</v>
      </c>
      <c r="C1072" s="16" t="s">
        <v>761</v>
      </c>
      <c r="D1072" s="16" t="s">
        <v>78</v>
      </c>
      <c r="E1072" s="17" t="s">
        <v>1782</v>
      </c>
      <c r="F1072" s="16"/>
      <c r="G1072" s="16" t="s">
        <v>641</v>
      </c>
      <c r="H1072" s="16" t="s">
        <v>646</v>
      </c>
      <c r="I1072" s="16" t="s">
        <v>647</v>
      </c>
      <c r="J1072" s="16">
        <v>8</v>
      </c>
      <c r="K1072" s="16">
        <v>8</v>
      </c>
      <c r="L1072" s="18">
        <v>20000</v>
      </c>
      <c r="M1072" s="19">
        <v>2</v>
      </c>
      <c r="N1072" s="16">
        <v>800</v>
      </c>
      <c r="O1072" s="18">
        <v>6400</v>
      </c>
      <c r="P1072" s="18">
        <v>2152</v>
      </c>
      <c r="Q1072" s="21">
        <v>0.33600000000000002</v>
      </c>
      <c r="R1072" s="16">
        <v>35.159399999999998</v>
      </c>
      <c r="S1072" s="16">
        <v>45.942900000000002</v>
      </c>
    </row>
    <row r="1073" spans="1:19" x14ac:dyDescent="0.3">
      <c r="A1073" s="16">
        <v>1072</v>
      </c>
      <c r="B1073" s="17" t="s">
        <v>1807</v>
      </c>
      <c r="C1073" s="16" t="s">
        <v>761</v>
      </c>
      <c r="D1073" s="16" t="s">
        <v>78</v>
      </c>
      <c r="E1073" s="17" t="s">
        <v>1782</v>
      </c>
      <c r="F1073" s="16"/>
      <c r="G1073" s="16" t="s">
        <v>641</v>
      </c>
      <c r="H1073" s="16" t="s">
        <v>646</v>
      </c>
      <c r="I1073" s="16" t="s">
        <v>671</v>
      </c>
      <c r="J1073" s="16">
        <v>40</v>
      </c>
      <c r="K1073" s="16">
        <v>40</v>
      </c>
      <c r="L1073" s="18">
        <v>100000</v>
      </c>
      <c r="M1073" s="19">
        <v>10</v>
      </c>
      <c r="N1073" s="16">
        <v>800</v>
      </c>
      <c r="O1073" s="18">
        <v>32000</v>
      </c>
      <c r="P1073" s="18">
        <v>10760</v>
      </c>
      <c r="Q1073" s="21">
        <v>0.33600000000000002</v>
      </c>
      <c r="R1073" s="16">
        <v>35.159399999999998</v>
      </c>
      <c r="S1073" s="16">
        <v>45.942900000000002</v>
      </c>
    </row>
    <row r="1074" spans="1:19" x14ac:dyDescent="0.3">
      <c r="A1074" s="16">
        <v>1073</v>
      </c>
      <c r="B1074" s="17" t="s">
        <v>1808</v>
      </c>
      <c r="C1074" s="16" t="s">
        <v>761</v>
      </c>
      <c r="D1074" s="16" t="s">
        <v>78</v>
      </c>
      <c r="E1074" s="17" t="s">
        <v>1782</v>
      </c>
      <c r="F1074" s="16"/>
      <c r="G1074" s="16" t="s">
        <v>641</v>
      </c>
      <c r="H1074" s="16" t="s">
        <v>646</v>
      </c>
      <c r="I1074" s="16" t="s">
        <v>647</v>
      </c>
      <c r="J1074" s="16">
        <v>5</v>
      </c>
      <c r="K1074" s="16">
        <v>5</v>
      </c>
      <c r="L1074" s="18">
        <v>12500</v>
      </c>
      <c r="M1074" s="19">
        <v>1</v>
      </c>
      <c r="N1074" s="16">
        <v>800</v>
      </c>
      <c r="O1074" s="18">
        <v>4000</v>
      </c>
      <c r="P1074" s="18">
        <v>1345</v>
      </c>
      <c r="Q1074" s="21">
        <v>0.33600000000000002</v>
      </c>
      <c r="R1074" s="16">
        <v>35.159399999999998</v>
      </c>
      <c r="S1074" s="16">
        <v>45.942900000000002</v>
      </c>
    </row>
    <row r="1075" spans="1:19" x14ac:dyDescent="0.3">
      <c r="A1075" s="16">
        <v>1074</v>
      </c>
      <c r="B1075" s="17" t="s">
        <v>1809</v>
      </c>
      <c r="C1075" s="16" t="s">
        <v>761</v>
      </c>
      <c r="D1075" s="16" t="s">
        <v>78</v>
      </c>
      <c r="E1075" s="17" t="s">
        <v>1782</v>
      </c>
      <c r="F1075" s="16"/>
      <c r="G1075" s="16" t="s">
        <v>641</v>
      </c>
      <c r="H1075" s="16" t="s">
        <v>646</v>
      </c>
      <c r="I1075" s="16" t="s">
        <v>647</v>
      </c>
      <c r="J1075" s="16">
        <v>25</v>
      </c>
      <c r="K1075" s="16">
        <v>25</v>
      </c>
      <c r="L1075" s="18">
        <v>62500</v>
      </c>
      <c r="M1075" s="19">
        <v>6</v>
      </c>
      <c r="N1075" s="16">
        <v>800</v>
      </c>
      <c r="O1075" s="18">
        <v>20000</v>
      </c>
      <c r="P1075" s="18">
        <v>6725</v>
      </c>
      <c r="Q1075" s="21">
        <v>0.33600000000000002</v>
      </c>
      <c r="R1075" s="16">
        <v>35.159399999999998</v>
      </c>
      <c r="S1075" s="16">
        <v>45.942900000000002</v>
      </c>
    </row>
    <row r="1076" spans="1:19" x14ac:dyDescent="0.3">
      <c r="A1076" s="16">
        <v>1075</v>
      </c>
      <c r="B1076" s="17" t="s">
        <v>1810</v>
      </c>
      <c r="C1076" s="16" t="s">
        <v>761</v>
      </c>
      <c r="D1076" s="16" t="s">
        <v>78</v>
      </c>
      <c r="E1076" s="17" t="s">
        <v>1782</v>
      </c>
      <c r="F1076" s="16"/>
      <c r="G1076" s="16" t="s">
        <v>641</v>
      </c>
      <c r="H1076" s="16" t="s">
        <v>646</v>
      </c>
      <c r="I1076" s="16" t="s">
        <v>647</v>
      </c>
      <c r="J1076" s="16">
        <v>80</v>
      </c>
      <c r="K1076" s="16">
        <v>80</v>
      </c>
      <c r="L1076" s="18">
        <v>200000</v>
      </c>
      <c r="M1076" s="19">
        <v>20</v>
      </c>
      <c r="N1076" s="16">
        <v>800</v>
      </c>
      <c r="O1076" s="18">
        <v>64000</v>
      </c>
      <c r="P1076" s="18">
        <v>21520</v>
      </c>
      <c r="Q1076" s="21">
        <v>0.33600000000000002</v>
      </c>
      <c r="R1076" s="16">
        <v>35.159399999999998</v>
      </c>
      <c r="S1076" s="16">
        <v>45.942900000000002</v>
      </c>
    </row>
    <row r="1077" spans="1:19" x14ac:dyDescent="0.3">
      <c r="A1077" s="16">
        <v>1076</v>
      </c>
      <c r="B1077" s="17" t="s">
        <v>1811</v>
      </c>
      <c r="C1077" s="16" t="s">
        <v>761</v>
      </c>
      <c r="D1077" s="16" t="s">
        <v>78</v>
      </c>
      <c r="E1077" s="17" t="s">
        <v>1782</v>
      </c>
      <c r="F1077" s="16"/>
      <c r="G1077" s="16" t="s">
        <v>641</v>
      </c>
      <c r="H1077" s="16" t="s">
        <v>646</v>
      </c>
      <c r="I1077" s="16" t="s">
        <v>647</v>
      </c>
      <c r="J1077" s="16">
        <v>60</v>
      </c>
      <c r="K1077" s="16">
        <v>60</v>
      </c>
      <c r="L1077" s="18">
        <v>150000</v>
      </c>
      <c r="M1077" s="19">
        <v>15</v>
      </c>
      <c r="N1077" s="16">
        <v>800</v>
      </c>
      <c r="O1077" s="18">
        <v>48000</v>
      </c>
      <c r="P1077" s="18">
        <v>16140</v>
      </c>
      <c r="Q1077" s="21">
        <v>0.33600000000000002</v>
      </c>
      <c r="R1077" s="16">
        <v>35.159399999999998</v>
      </c>
      <c r="S1077" s="16">
        <v>45.942900000000002</v>
      </c>
    </row>
    <row r="1078" spans="1:19" x14ac:dyDescent="0.3">
      <c r="A1078" s="16">
        <v>1077</v>
      </c>
      <c r="B1078" s="17" t="s">
        <v>942</v>
      </c>
      <c r="C1078" s="16" t="s">
        <v>761</v>
      </c>
      <c r="D1078" s="16" t="s">
        <v>78</v>
      </c>
      <c r="E1078" s="17" t="s">
        <v>1782</v>
      </c>
      <c r="F1078" s="16"/>
      <c r="G1078" s="16" t="s">
        <v>641</v>
      </c>
      <c r="H1078" s="16" t="s">
        <v>646</v>
      </c>
      <c r="I1078" s="16" t="s">
        <v>647</v>
      </c>
      <c r="J1078" s="16">
        <v>8</v>
      </c>
      <c r="K1078" s="16">
        <v>8</v>
      </c>
      <c r="L1078" s="18">
        <v>20000</v>
      </c>
      <c r="M1078" s="19">
        <v>2</v>
      </c>
      <c r="N1078" s="16">
        <v>800</v>
      </c>
      <c r="O1078" s="18">
        <v>6400</v>
      </c>
      <c r="P1078" s="18">
        <v>2152</v>
      </c>
      <c r="Q1078" s="21">
        <v>0.33600000000000002</v>
      </c>
      <c r="R1078" s="16">
        <v>35.159399999999998</v>
      </c>
      <c r="S1078" s="16">
        <v>45.942900000000002</v>
      </c>
    </row>
    <row r="1079" spans="1:19" x14ac:dyDescent="0.3">
      <c r="A1079" s="16">
        <v>1078</v>
      </c>
      <c r="B1079" s="17" t="s">
        <v>1812</v>
      </c>
      <c r="C1079" s="16" t="s">
        <v>761</v>
      </c>
      <c r="D1079" s="16" t="s">
        <v>78</v>
      </c>
      <c r="E1079" s="17" t="s">
        <v>1782</v>
      </c>
      <c r="F1079" s="16"/>
      <c r="G1079" s="16" t="s">
        <v>641</v>
      </c>
      <c r="H1079" s="16" t="s">
        <v>646</v>
      </c>
      <c r="I1079" s="16" t="s">
        <v>647</v>
      </c>
      <c r="J1079" s="16">
        <v>18</v>
      </c>
      <c r="K1079" s="16">
        <v>18</v>
      </c>
      <c r="L1079" s="18">
        <v>45000</v>
      </c>
      <c r="M1079" s="19">
        <v>5</v>
      </c>
      <c r="N1079" s="16">
        <v>800</v>
      </c>
      <c r="O1079" s="18">
        <v>14400</v>
      </c>
      <c r="P1079" s="18">
        <v>4842</v>
      </c>
      <c r="Q1079" s="21">
        <v>0.33600000000000002</v>
      </c>
      <c r="R1079" s="16">
        <v>35.159399999999998</v>
      </c>
      <c r="S1079" s="16">
        <v>45.942900000000002</v>
      </c>
    </row>
    <row r="1080" spans="1:19" x14ac:dyDescent="0.3">
      <c r="A1080" s="16">
        <v>1079</v>
      </c>
      <c r="B1080" s="17" t="s">
        <v>1813</v>
      </c>
      <c r="C1080" s="16" t="s">
        <v>761</v>
      </c>
      <c r="D1080" s="16" t="s">
        <v>78</v>
      </c>
      <c r="E1080" s="17" t="s">
        <v>1782</v>
      </c>
      <c r="F1080" s="16"/>
      <c r="G1080" s="16" t="s">
        <v>641</v>
      </c>
      <c r="H1080" s="16" t="s">
        <v>646</v>
      </c>
      <c r="I1080" s="16" t="s">
        <v>671</v>
      </c>
      <c r="J1080" s="16">
        <v>131</v>
      </c>
      <c r="K1080" s="16">
        <v>131</v>
      </c>
      <c r="L1080" s="18">
        <v>327500</v>
      </c>
      <c r="M1080" s="19">
        <v>33</v>
      </c>
      <c r="N1080" s="16">
        <v>800</v>
      </c>
      <c r="O1080" s="18">
        <v>104800</v>
      </c>
      <c r="P1080" s="18">
        <v>35239</v>
      </c>
      <c r="Q1080" s="21">
        <v>0.33600000000000002</v>
      </c>
      <c r="R1080" s="16">
        <v>35.159399999999998</v>
      </c>
      <c r="S1080" s="16">
        <v>45.942900000000002</v>
      </c>
    </row>
    <row r="1081" spans="1:19" x14ac:dyDescent="0.3">
      <c r="A1081" s="16">
        <v>1080</v>
      </c>
      <c r="B1081" s="17" t="s">
        <v>1814</v>
      </c>
      <c r="C1081" s="16" t="s">
        <v>761</v>
      </c>
      <c r="D1081" s="16" t="s">
        <v>78</v>
      </c>
      <c r="E1081" s="17" t="s">
        <v>1782</v>
      </c>
      <c r="F1081" s="16"/>
      <c r="G1081" s="16" t="s">
        <v>641</v>
      </c>
      <c r="H1081" s="16" t="s">
        <v>646</v>
      </c>
      <c r="I1081" s="16" t="s">
        <v>652</v>
      </c>
      <c r="J1081" s="16">
        <v>10</v>
      </c>
      <c r="K1081" s="16">
        <v>10</v>
      </c>
      <c r="L1081" s="18">
        <v>25000</v>
      </c>
      <c r="M1081" s="19">
        <v>3</v>
      </c>
      <c r="N1081" s="16">
        <v>800</v>
      </c>
      <c r="O1081" s="18">
        <v>8000</v>
      </c>
      <c r="P1081" s="18">
        <v>2690</v>
      </c>
      <c r="Q1081" s="21">
        <v>0.33600000000000002</v>
      </c>
      <c r="R1081" s="16">
        <v>35.159399999999998</v>
      </c>
      <c r="S1081" s="16">
        <v>45.942900000000002</v>
      </c>
    </row>
    <row r="1082" spans="1:19" x14ac:dyDescent="0.3">
      <c r="A1082" s="16">
        <v>1081</v>
      </c>
      <c r="B1082" s="17" t="s">
        <v>1815</v>
      </c>
      <c r="C1082" s="16" t="s">
        <v>761</v>
      </c>
      <c r="D1082" s="16" t="s">
        <v>78</v>
      </c>
      <c r="E1082" s="17" t="s">
        <v>1782</v>
      </c>
      <c r="F1082" s="16"/>
      <c r="G1082" s="16" t="s">
        <v>641</v>
      </c>
      <c r="H1082" s="16" t="s">
        <v>646</v>
      </c>
      <c r="I1082" s="16" t="s">
        <v>652</v>
      </c>
      <c r="J1082" s="16">
        <v>240</v>
      </c>
      <c r="K1082" s="16">
        <v>240</v>
      </c>
      <c r="L1082" s="18">
        <v>600000</v>
      </c>
      <c r="M1082" s="19">
        <v>60</v>
      </c>
      <c r="N1082" s="16">
        <v>800</v>
      </c>
      <c r="O1082" s="18">
        <v>192000</v>
      </c>
      <c r="P1082" s="18">
        <v>64560</v>
      </c>
      <c r="Q1082" s="21">
        <v>0.33600000000000002</v>
      </c>
      <c r="R1082" s="16">
        <v>35.159399999999998</v>
      </c>
      <c r="S1082" s="16">
        <v>45.942900000000002</v>
      </c>
    </row>
    <row r="1083" spans="1:19" x14ac:dyDescent="0.3">
      <c r="A1083" s="16">
        <v>1082</v>
      </c>
      <c r="B1083" s="17" t="s">
        <v>1816</v>
      </c>
      <c r="C1083" s="16" t="s">
        <v>760</v>
      </c>
      <c r="D1083" s="16" t="s">
        <v>78</v>
      </c>
      <c r="E1083" s="17" t="s">
        <v>1817</v>
      </c>
      <c r="F1083" s="16"/>
      <c r="G1083" s="16" t="s">
        <v>641</v>
      </c>
      <c r="H1083" s="16" t="s">
        <v>646</v>
      </c>
      <c r="I1083" s="16" t="s">
        <v>652</v>
      </c>
      <c r="J1083" s="16">
        <v>75</v>
      </c>
      <c r="K1083" s="16">
        <v>75</v>
      </c>
      <c r="L1083" s="18">
        <v>187500</v>
      </c>
      <c r="M1083" s="19">
        <v>19</v>
      </c>
      <c r="N1083" s="16">
        <v>800</v>
      </c>
      <c r="O1083" s="18">
        <v>60000</v>
      </c>
      <c r="P1083" s="18">
        <v>20175</v>
      </c>
      <c r="Q1083" s="21">
        <v>0.33600000000000002</v>
      </c>
      <c r="R1083" s="16">
        <v>35.1937</v>
      </c>
      <c r="S1083" s="16">
        <v>45.936700000000002</v>
      </c>
    </row>
    <row r="1084" spans="1:19" x14ac:dyDescent="0.3">
      <c r="A1084" s="16">
        <v>1083</v>
      </c>
      <c r="B1084" s="17" t="s">
        <v>1818</v>
      </c>
      <c r="C1084" s="16" t="s">
        <v>760</v>
      </c>
      <c r="D1084" s="16" t="s">
        <v>78</v>
      </c>
      <c r="E1084" s="17" t="s">
        <v>1817</v>
      </c>
      <c r="F1084" s="16"/>
      <c r="G1084" s="16" t="s">
        <v>641</v>
      </c>
      <c r="H1084" s="16" t="s">
        <v>646</v>
      </c>
      <c r="I1084" s="16" t="s">
        <v>652</v>
      </c>
      <c r="J1084" s="16">
        <v>11</v>
      </c>
      <c r="K1084" s="16">
        <v>11</v>
      </c>
      <c r="L1084" s="18">
        <v>27500</v>
      </c>
      <c r="M1084" s="19">
        <v>3</v>
      </c>
      <c r="N1084" s="16">
        <v>800</v>
      </c>
      <c r="O1084" s="18">
        <v>8800</v>
      </c>
      <c r="P1084" s="18">
        <v>2959</v>
      </c>
      <c r="Q1084" s="21">
        <v>0.33600000000000002</v>
      </c>
      <c r="R1084" s="16">
        <v>35.1937</v>
      </c>
      <c r="S1084" s="16">
        <v>45.936700000000002</v>
      </c>
    </row>
    <row r="1085" spans="1:19" x14ac:dyDescent="0.3">
      <c r="A1085" s="16">
        <v>1084</v>
      </c>
      <c r="B1085" s="17" t="s">
        <v>1819</v>
      </c>
      <c r="C1085" s="16" t="s">
        <v>760</v>
      </c>
      <c r="D1085" s="16" t="s">
        <v>78</v>
      </c>
      <c r="E1085" s="17" t="s">
        <v>1820</v>
      </c>
      <c r="F1085" s="16"/>
      <c r="G1085" s="16" t="s">
        <v>641</v>
      </c>
      <c r="H1085" s="16" t="s">
        <v>646</v>
      </c>
      <c r="I1085" s="16" t="s">
        <v>652</v>
      </c>
      <c r="J1085" s="16">
        <v>20</v>
      </c>
      <c r="K1085" s="16">
        <v>20</v>
      </c>
      <c r="L1085" s="18">
        <v>50000</v>
      </c>
      <c r="M1085" s="19">
        <v>5</v>
      </c>
      <c r="N1085" s="16">
        <v>800</v>
      </c>
      <c r="O1085" s="18">
        <v>16000</v>
      </c>
      <c r="P1085" s="18">
        <v>5380</v>
      </c>
      <c r="Q1085" s="21">
        <v>0.33600000000000002</v>
      </c>
      <c r="R1085" s="16">
        <v>35.1937</v>
      </c>
      <c r="S1085" s="16">
        <v>45.936700000000002</v>
      </c>
    </row>
    <row r="1086" spans="1:19" x14ac:dyDescent="0.3">
      <c r="A1086" s="16">
        <v>1085</v>
      </c>
      <c r="B1086" s="17" t="s">
        <v>1821</v>
      </c>
      <c r="C1086" s="16" t="s">
        <v>760</v>
      </c>
      <c r="D1086" s="16" t="s">
        <v>78</v>
      </c>
      <c r="E1086" s="17" t="s">
        <v>1822</v>
      </c>
      <c r="F1086" s="16"/>
      <c r="G1086" s="16" t="s">
        <v>641</v>
      </c>
      <c r="H1086" s="16" t="s">
        <v>646</v>
      </c>
      <c r="I1086" s="16" t="s">
        <v>647</v>
      </c>
      <c r="J1086" s="16">
        <v>25</v>
      </c>
      <c r="K1086" s="16">
        <v>25</v>
      </c>
      <c r="L1086" s="18">
        <v>62500</v>
      </c>
      <c r="M1086" s="19">
        <v>6</v>
      </c>
      <c r="N1086" s="16">
        <v>800</v>
      </c>
      <c r="O1086" s="18">
        <v>20000</v>
      </c>
      <c r="P1086" s="18">
        <v>6725</v>
      </c>
      <c r="Q1086" s="21">
        <v>0.33600000000000002</v>
      </c>
      <c r="R1086" s="16">
        <v>35.1937</v>
      </c>
      <c r="S1086" s="16">
        <v>45.936700000000002</v>
      </c>
    </row>
    <row r="1087" spans="1:19" x14ac:dyDescent="0.3">
      <c r="A1087" s="16">
        <v>1086</v>
      </c>
      <c r="B1087" s="17" t="s">
        <v>966</v>
      </c>
      <c r="C1087" s="16" t="s">
        <v>760</v>
      </c>
      <c r="D1087" s="16" t="s">
        <v>78</v>
      </c>
      <c r="E1087" s="17" t="s">
        <v>1823</v>
      </c>
      <c r="F1087" s="16"/>
      <c r="G1087" s="16" t="s">
        <v>641</v>
      </c>
      <c r="H1087" s="16" t="s">
        <v>646</v>
      </c>
      <c r="I1087" s="16" t="s">
        <v>652</v>
      </c>
      <c r="J1087" s="16">
        <v>30</v>
      </c>
      <c r="K1087" s="16">
        <v>30</v>
      </c>
      <c r="L1087" s="18">
        <v>75000</v>
      </c>
      <c r="M1087" s="19">
        <v>8</v>
      </c>
      <c r="N1087" s="16">
        <v>800</v>
      </c>
      <c r="O1087" s="18">
        <v>24000</v>
      </c>
      <c r="P1087" s="18">
        <v>8070</v>
      </c>
      <c r="Q1087" s="21">
        <v>0.33600000000000002</v>
      </c>
      <c r="R1087" s="16">
        <v>35.1937</v>
      </c>
      <c r="S1087" s="16">
        <v>45.936700000000002</v>
      </c>
    </row>
    <row r="1088" spans="1:19" x14ac:dyDescent="0.3">
      <c r="A1088" s="16">
        <v>1087</v>
      </c>
      <c r="B1088" s="17" t="s">
        <v>1824</v>
      </c>
      <c r="C1088" s="16" t="s">
        <v>760</v>
      </c>
      <c r="D1088" s="16" t="s">
        <v>78</v>
      </c>
      <c r="E1088" s="17" t="s">
        <v>1825</v>
      </c>
      <c r="F1088" s="16"/>
      <c r="G1088" s="16" t="s">
        <v>641</v>
      </c>
      <c r="H1088" s="16" t="s">
        <v>646</v>
      </c>
      <c r="I1088" s="16" t="s">
        <v>647</v>
      </c>
      <c r="J1088" s="16">
        <v>25</v>
      </c>
      <c r="K1088" s="16">
        <v>25</v>
      </c>
      <c r="L1088" s="18">
        <v>62500</v>
      </c>
      <c r="M1088" s="19">
        <v>6</v>
      </c>
      <c r="N1088" s="16">
        <v>800</v>
      </c>
      <c r="O1088" s="18">
        <v>20000</v>
      </c>
      <c r="P1088" s="18">
        <v>6725</v>
      </c>
      <c r="Q1088" s="21">
        <v>0.33600000000000002</v>
      </c>
      <c r="R1088" s="16">
        <v>35.1937</v>
      </c>
      <c r="S1088" s="16">
        <v>45.936700000000002</v>
      </c>
    </row>
    <row r="1089" spans="1:19" x14ac:dyDescent="0.3">
      <c r="A1089" s="16">
        <v>1088</v>
      </c>
      <c r="B1089" s="17" t="s">
        <v>1826</v>
      </c>
      <c r="C1089" s="16" t="s">
        <v>760</v>
      </c>
      <c r="D1089" s="16" t="s">
        <v>78</v>
      </c>
      <c r="E1089" s="17" t="s">
        <v>1827</v>
      </c>
      <c r="F1089" s="16"/>
      <c r="G1089" s="16" t="s">
        <v>641</v>
      </c>
      <c r="H1089" s="16" t="s">
        <v>646</v>
      </c>
      <c r="I1089" s="16" t="s">
        <v>647</v>
      </c>
      <c r="J1089" s="16">
        <v>36</v>
      </c>
      <c r="K1089" s="16">
        <v>36</v>
      </c>
      <c r="L1089" s="18">
        <v>90000</v>
      </c>
      <c r="M1089" s="19">
        <v>9</v>
      </c>
      <c r="N1089" s="16">
        <v>800</v>
      </c>
      <c r="O1089" s="18">
        <v>28800</v>
      </c>
      <c r="P1089" s="18">
        <v>9684</v>
      </c>
      <c r="Q1089" s="21">
        <v>0.33600000000000002</v>
      </c>
      <c r="R1089" s="16">
        <v>35.1937</v>
      </c>
      <c r="S1089" s="16">
        <v>45.936700000000002</v>
      </c>
    </row>
    <row r="1090" spans="1:19" x14ac:dyDescent="0.3">
      <c r="A1090" s="16">
        <v>1089</v>
      </c>
      <c r="B1090" s="17" t="s">
        <v>1019</v>
      </c>
      <c r="C1090" s="16" t="s">
        <v>760</v>
      </c>
      <c r="D1090" s="16" t="s">
        <v>78</v>
      </c>
      <c r="E1090" s="17" t="s">
        <v>1828</v>
      </c>
      <c r="F1090" s="16"/>
      <c r="G1090" s="16" t="s">
        <v>641</v>
      </c>
      <c r="H1090" s="16" t="s">
        <v>646</v>
      </c>
      <c r="I1090" s="16" t="s">
        <v>647</v>
      </c>
      <c r="J1090" s="16">
        <v>238</v>
      </c>
      <c r="K1090" s="16">
        <v>238</v>
      </c>
      <c r="L1090" s="18">
        <v>595000</v>
      </c>
      <c r="M1090" s="19">
        <v>60</v>
      </c>
      <c r="N1090" s="16">
        <v>800</v>
      </c>
      <c r="O1090" s="18">
        <v>190400</v>
      </c>
      <c r="P1090" s="18">
        <v>64022</v>
      </c>
      <c r="Q1090" s="21">
        <v>0.33600000000000002</v>
      </c>
      <c r="R1090" s="16">
        <v>35.1937</v>
      </c>
      <c r="S1090" s="16">
        <v>45.936700000000002</v>
      </c>
    </row>
    <row r="1091" spans="1:19" x14ac:dyDescent="0.3">
      <c r="A1091" s="16">
        <v>1090</v>
      </c>
      <c r="B1091" s="17" t="s">
        <v>849</v>
      </c>
      <c r="C1091" s="16" t="s">
        <v>760</v>
      </c>
      <c r="D1091" s="16" t="s">
        <v>78</v>
      </c>
      <c r="E1091" s="17" t="s">
        <v>1829</v>
      </c>
      <c r="F1091" s="16"/>
      <c r="G1091" s="16" t="s">
        <v>641</v>
      </c>
      <c r="H1091" s="16" t="s">
        <v>646</v>
      </c>
      <c r="I1091" s="16" t="s">
        <v>647</v>
      </c>
      <c r="J1091" s="16">
        <v>28</v>
      </c>
      <c r="K1091" s="16">
        <v>28</v>
      </c>
      <c r="L1091" s="18">
        <v>70000</v>
      </c>
      <c r="M1091" s="19">
        <v>7</v>
      </c>
      <c r="N1091" s="16">
        <v>800</v>
      </c>
      <c r="O1091" s="18">
        <v>22400</v>
      </c>
      <c r="P1091" s="18">
        <v>7532</v>
      </c>
      <c r="Q1091" s="21">
        <v>0.33600000000000002</v>
      </c>
      <c r="R1091" s="16">
        <v>35.1937</v>
      </c>
      <c r="S1091" s="16">
        <v>45.936700000000002</v>
      </c>
    </row>
    <row r="1092" spans="1:19" x14ac:dyDescent="0.3">
      <c r="A1092" s="16">
        <v>1091</v>
      </c>
      <c r="B1092" s="17" t="s">
        <v>1830</v>
      </c>
      <c r="C1092" s="16" t="s">
        <v>760</v>
      </c>
      <c r="D1092" s="16" t="s">
        <v>78</v>
      </c>
      <c r="E1092" s="17" t="s">
        <v>1831</v>
      </c>
      <c r="F1092" s="16"/>
      <c r="G1092" s="16" t="s">
        <v>641</v>
      </c>
      <c r="H1092" s="16" t="s">
        <v>646</v>
      </c>
      <c r="I1092" s="16" t="s">
        <v>647</v>
      </c>
      <c r="J1092" s="16">
        <v>40</v>
      </c>
      <c r="K1092" s="16">
        <v>40</v>
      </c>
      <c r="L1092" s="18">
        <v>100000</v>
      </c>
      <c r="M1092" s="19">
        <v>10</v>
      </c>
      <c r="N1092" s="16">
        <v>800</v>
      </c>
      <c r="O1092" s="18">
        <v>32000</v>
      </c>
      <c r="P1092" s="18">
        <v>10760</v>
      </c>
      <c r="Q1092" s="21">
        <v>0.33600000000000002</v>
      </c>
      <c r="R1092" s="16">
        <v>35.1937</v>
      </c>
      <c r="S1092" s="16">
        <v>45.936700000000002</v>
      </c>
    </row>
    <row r="1093" spans="1:19" x14ac:dyDescent="0.3">
      <c r="A1093" s="16">
        <v>1092</v>
      </c>
      <c r="B1093" s="17" t="s">
        <v>1832</v>
      </c>
      <c r="C1093" s="16" t="s">
        <v>760</v>
      </c>
      <c r="D1093" s="16" t="s">
        <v>78</v>
      </c>
      <c r="E1093" s="17" t="s">
        <v>1833</v>
      </c>
      <c r="F1093" s="16"/>
      <c r="G1093" s="16" t="s">
        <v>641</v>
      </c>
      <c r="H1093" s="16" t="s">
        <v>646</v>
      </c>
      <c r="I1093" s="16" t="s">
        <v>647</v>
      </c>
      <c r="J1093" s="16">
        <v>24</v>
      </c>
      <c r="K1093" s="16">
        <v>24</v>
      </c>
      <c r="L1093" s="18">
        <v>60000</v>
      </c>
      <c r="M1093" s="19">
        <v>6</v>
      </c>
      <c r="N1093" s="16">
        <v>800</v>
      </c>
      <c r="O1093" s="18">
        <v>19200</v>
      </c>
      <c r="P1093" s="18">
        <v>6456</v>
      </c>
      <c r="Q1093" s="21">
        <v>0.33600000000000002</v>
      </c>
      <c r="R1093" s="16">
        <v>35.1937</v>
      </c>
      <c r="S1093" s="16">
        <v>45.936700000000002</v>
      </c>
    </row>
    <row r="1094" spans="1:19" x14ac:dyDescent="0.3">
      <c r="A1094" s="16">
        <v>1093</v>
      </c>
      <c r="B1094" s="17" t="s">
        <v>1708</v>
      </c>
      <c r="C1094" s="16" t="s">
        <v>760</v>
      </c>
      <c r="D1094" s="16" t="s">
        <v>78</v>
      </c>
      <c r="E1094" s="17" t="s">
        <v>1834</v>
      </c>
      <c r="F1094" s="16"/>
      <c r="G1094" s="16" t="s">
        <v>641</v>
      </c>
      <c r="H1094" s="16" t="s">
        <v>646</v>
      </c>
      <c r="I1094" s="16" t="s">
        <v>647</v>
      </c>
      <c r="J1094" s="16">
        <v>87</v>
      </c>
      <c r="K1094" s="16">
        <v>87</v>
      </c>
      <c r="L1094" s="18">
        <v>217500</v>
      </c>
      <c r="M1094" s="19">
        <v>22</v>
      </c>
      <c r="N1094" s="16">
        <v>800</v>
      </c>
      <c r="O1094" s="18">
        <v>69600</v>
      </c>
      <c r="P1094" s="18">
        <v>23403</v>
      </c>
      <c r="Q1094" s="21">
        <v>0.33600000000000002</v>
      </c>
      <c r="R1094" s="16">
        <v>35.1937</v>
      </c>
      <c r="S1094" s="16">
        <v>45.936700000000002</v>
      </c>
    </row>
    <row r="1095" spans="1:19" x14ac:dyDescent="0.3">
      <c r="A1095" s="16">
        <v>1094</v>
      </c>
      <c r="B1095" s="17" t="s">
        <v>1835</v>
      </c>
      <c r="C1095" s="16" t="s">
        <v>760</v>
      </c>
      <c r="D1095" s="16" t="s">
        <v>78</v>
      </c>
      <c r="E1095" s="17" t="s">
        <v>1836</v>
      </c>
      <c r="F1095" s="16"/>
      <c r="G1095" s="16" t="s">
        <v>641</v>
      </c>
      <c r="H1095" s="16" t="s">
        <v>646</v>
      </c>
      <c r="I1095" s="16" t="s">
        <v>647</v>
      </c>
      <c r="J1095" s="16">
        <v>38</v>
      </c>
      <c r="K1095" s="16">
        <v>38</v>
      </c>
      <c r="L1095" s="18">
        <v>95000</v>
      </c>
      <c r="M1095" s="19">
        <v>10</v>
      </c>
      <c r="N1095" s="16">
        <v>800</v>
      </c>
      <c r="O1095" s="18">
        <v>30400</v>
      </c>
      <c r="P1095" s="18">
        <v>10222</v>
      </c>
      <c r="Q1095" s="21">
        <v>0.33600000000000002</v>
      </c>
      <c r="R1095" s="16">
        <v>35.1937</v>
      </c>
      <c r="S1095" s="16">
        <v>45.936700000000002</v>
      </c>
    </row>
    <row r="1096" spans="1:19" x14ac:dyDescent="0.3">
      <c r="A1096" s="16">
        <v>1095</v>
      </c>
      <c r="B1096" s="17" t="s">
        <v>1837</v>
      </c>
      <c r="C1096" s="16" t="s">
        <v>760</v>
      </c>
      <c r="D1096" s="16" t="s">
        <v>78</v>
      </c>
      <c r="E1096" s="17" t="s">
        <v>1838</v>
      </c>
      <c r="F1096" s="16"/>
      <c r="G1096" s="16" t="s">
        <v>641</v>
      </c>
      <c r="H1096" s="16" t="s">
        <v>646</v>
      </c>
      <c r="I1096" s="16" t="s">
        <v>652</v>
      </c>
      <c r="J1096" s="16">
        <v>18</v>
      </c>
      <c r="K1096" s="16">
        <v>18</v>
      </c>
      <c r="L1096" s="18">
        <v>45000</v>
      </c>
      <c r="M1096" s="19">
        <v>5</v>
      </c>
      <c r="N1096" s="16">
        <v>800</v>
      </c>
      <c r="O1096" s="18">
        <v>14400</v>
      </c>
      <c r="P1096" s="18">
        <v>4842</v>
      </c>
      <c r="Q1096" s="21">
        <v>0.33600000000000002</v>
      </c>
      <c r="R1096" s="16">
        <v>35.1937</v>
      </c>
      <c r="S1096" s="16">
        <v>45.936700000000002</v>
      </c>
    </row>
    <row r="1097" spans="1:19" x14ac:dyDescent="0.3">
      <c r="A1097" s="16">
        <v>1096</v>
      </c>
      <c r="B1097" s="17" t="s">
        <v>1839</v>
      </c>
      <c r="C1097" s="16" t="s">
        <v>760</v>
      </c>
      <c r="D1097" s="16" t="s">
        <v>78</v>
      </c>
      <c r="E1097" s="17" t="s">
        <v>1840</v>
      </c>
      <c r="F1097" s="16"/>
      <c r="G1097" s="16" t="s">
        <v>641</v>
      </c>
      <c r="H1097" s="16" t="s">
        <v>646</v>
      </c>
      <c r="I1097" s="16" t="s">
        <v>647</v>
      </c>
      <c r="J1097" s="16">
        <v>45</v>
      </c>
      <c r="K1097" s="16">
        <v>45</v>
      </c>
      <c r="L1097" s="18">
        <v>112500</v>
      </c>
      <c r="M1097" s="19">
        <v>11</v>
      </c>
      <c r="N1097" s="16">
        <v>800</v>
      </c>
      <c r="O1097" s="18">
        <v>36000</v>
      </c>
      <c r="P1097" s="18">
        <v>12105</v>
      </c>
      <c r="Q1097" s="21">
        <v>0.33600000000000002</v>
      </c>
      <c r="R1097" s="16">
        <v>35.1937</v>
      </c>
      <c r="S1097" s="16">
        <v>45.936700000000002</v>
      </c>
    </row>
    <row r="1098" spans="1:19" x14ac:dyDescent="0.3">
      <c r="A1098" s="16">
        <v>1097</v>
      </c>
      <c r="B1098" s="17" t="s">
        <v>1841</v>
      </c>
      <c r="C1098" s="16" t="s">
        <v>760</v>
      </c>
      <c r="D1098" s="16" t="s">
        <v>78</v>
      </c>
      <c r="E1098" s="17" t="s">
        <v>1842</v>
      </c>
      <c r="F1098" s="16"/>
      <c r="G1098" s="16" t="s">
        <v>641</v>
      </c>
      <c r="H1098" s="16" t="s">
        <v>646</v>
      </c>
      <c r="I1098" s="16" t="s">
        <v>647</v>
      </c>
      <c r="J1098" s="16">
        <v>8</v>
      </c>
      <c r="K1098" s="16">
        <v>8</v>
      </c>
      <c r="L1098" s="18">
        <v>20000</v>
      </c>
      <c r="M1098" s="19">
        <v>2</v>
      </c>
      <c r="N1098" s="16">
        <v>800</v>
      </c>
      <c r="O1098" s="18">
        <v>6400</v>
      </c>
      <c r="P1098" s="18">
        <v>2152</v>
      </c>
      <c r="Q1098" s="21">
        <v>0.33600000000000002</v>
      </c>
      <c r="R1098" s="16">
        <v>35.1937</v>
      </c>
      <c r="S1098" s="16">
        <v>45.936700000000002</v>
      </c>
    </row>
    <row r="1099" spans="1:19" x14ac:dyDescent="0.3">
      <c r="A1099" s="16">
        <v>1098</v>
      </c>
      <c r="B1099" s="17" t="s">
        <v>1843</v>
      </c>
      <c r="C1099" s="16" t="s">
        <v>760</v>
      </c>
      <c r="D1099" s="16" t="s">
        <v>78</v>
      </c>
      <c r="E1099" s="17" t="s">
        <v>1844</v>
      </c>
      <c r="F1099" s="16"/>
      <c r="G1099" s="16" t="s">
        <v>641</v>
      </c>
      <c r="H1099" s="16" t="s">
        <v>646</v>
      </c>
      <c r="I1099" s="16" t="s">
        <v>647</v>
      </c>
      <c r="J1099" s="16">
        <v>12</v>
      </c>
      <c r="K1099" s="16">
        <v>12</v>
      </c>
      <c r="L1099" s="18">
        <v>30000</v>
      </c>
      <c r="M1099" s="19">
        <v>3</v>
      </c>
      <c r="N1099" s="16">
        <v>800</v>
      </c>
      <c r="O1099" s="18">
        <v>9600</v>
      </c>
      <c r="P1099" s="18">
        <v>3228</v>
      </c>
      <c r="Q1099" s="21">
        <v>0.33600000000000002</v>
      </c>
      <c r="R1099" s="16">
        <v>35.1937</v>
      </c>
      <c r="S1099" s="16">
        <v>45.936700000000002</v>
      </c>
    </row>
    <row r="1100" spans="1:19" x14ac:dyDescent="0.3">
      <c r="A1100" s="16">
        <v>1099</v>
      </c>
      <c r="B1100" s="17" t="s">
        <v>1626</v>
      </c>
      <c r="C1100" s="16" t="s">
        <v>760</v>
      </c>
      <c r="D1100" s="16" t="s">
        <v>78</v>
      </c>
      <c r="E1100" s="17" t="s">
        <v>1845</v>
      </c>
      <c r="F1100" s="16"/>
      <c r="G1100" s="16" t="s">
        <v>641</v>
      </c>
      <c r="H1100" s="16" t="s">
        <v>646</v>
      </c>
      <c r="I1100" s="16" t="s">
        <v>826</v>
      </c>
      <c r="J1100" s="16">
        <v>32</v>
      </c>
      <c r="K1100" s="16">
        <v>32</v>
      </c>
      <c r="L1100" s="18">
        <v>80000</v>
      </c>
      <c r="M1100" s="19">
        <v>8</v>
      </c>
      <c r="N1100" s="16">
        <v>800</v>
      </c>
      <c r="O1100" s="18">
        <v>25600</v>
      </c>
      <c r="P1100" s="18">
        <v>8608</v>
      </c>
      <c r="Q1100" s="21">
        <v>0.33600000000000002</v>
      </c>
      <c r="R1100" s="16">
        <v>35.1937</v>
      </c>
      <c r="S1100" s="16">
        <v>45.936700000000002</v>
      </c>
    </row>
    <row r="1101" spans="1:19" x14ac:dyDescent="0.3">
      <c r="A1101" s="16">
        <v>1100</v>
      </c>
      <c r="B1101" s="17" t="s">
        <v>1846</v>
      </c>
      <c r="C1101" s="16" t="s">
        <v>760</v>
      </c>
      <c r="D1101" s="16" t="s">
        <v>78</v>
      </c>
      <c r="E1101" s="17" t="s">
        <v>1847</v>
      </c>
      <c r="F1101" s="16"/>
      <c r="G1101" s="16" t="s">
        <v>641</v>
      </c>
      <c r="H1101" s="16" t="s">
        <v>646</v>
      </c>
      <c r="I1101" s="16" t="s">
        <v>647</v>
      </c>
      <c r="J1101" s="16">
        <v>70</v>
      </c>
      <c r="K1101" s="16">
        <v>70</v>
      </c>
      <c r="L1101" s="18">
        <v>175000</v>
      </c>
      <c r="M1101" s="19">
        <v>18</v>
      </c>
      <c r="N1101" s="16">
        <v>800</v>
      </c>
      <c r="O1101" s="18">
        <v>56000</v>
      </c>
      <c r="P1101" s="18">
        <v>18830</v>
      </c>
      <c r="Q1101" s="21">
        <v>0.33600000000000002</v>
      </c>
      <c r="R1101" s="16">
        <v>35.1937</v>
      </c>
      <c r="S1101" s="16">
        <v>45.936700000000002</v>
      </c>
    </row>
    <row r="1102" spans="1:19" x14ac:dyDescent="0.3">
      <c r="A1102" s="16">
        <v>1101</v>
      </c>
      <c r="B1102" s="17" t="s">
        <v>1202</v>
      </c>
      <c r="C1102" s="16" t="s">
        <v>760</v>
      </c>
      <c r="D1102" s="16" t="s">
        <v>78</v>
      </c>
      <c r="E1102" s="17" t="s">
        <v>1848</v>
      </c>
      <c r="F1102" s="16"/>
      <c r="G1102" s="16" t="s">
        <v>641</v>
      </c>
      <c r="H1102" s="16" t="s">
        <v>646</v>
      </c>
      <c r="I1102" s="16" t="s">
        <v>647</v>
      </c>
      <c r="J1102" s="16">
        <v>14</v>
      </c>
      <c r="K1102" s="16">
        <v>14</v>
      </c>
      <c r="L1102" s="18">
        <v>35000</v>
      </c>
      <c r="M1102" s="19">
        <v>4</v>
      </c>
      <c r="N1102" s="16">
        <v>800</v>
      </c>
      <c r="O1102" s="18">
        <v>11200</v>
      </c>
      <c r="P1102" s="18">
        <v>3766</v>
      </c>
      <c r="Q1102" s="21">
        <v>0.33600000000000002</v>
      </c>
      <c r="R1102" s="16">
        <v>35.1937</v>
      </c>
      <c r="S1102" s="16">
        <v>45.936700000000002</v>
      </c>
    </row>
    <row r="1103" spans="1:19" x14ac:dyDescent="0.3">
      <c r="A1103" s="16">
        <v>1102</v>
      </c>
      <c r="B1103" s="17" t="s">
        <v>1710</v>
      </c>
      <c r="C1103" s="16" t="s">
        <v>760</v>
      </c>
      <c r="D1103" s="16" t="s">
        <v>78</v>
      </c>
      <c r="E1103" s="17" t="s">
        <v>1849</v>
      </c>
      <c r="F1103" s="16"/>
      <c r="G1103" s="16" t="s">
        <v>641</v>
      </c>
      <c r="H1103" s="16" t="s">
        <v>646</v>
      </c>
      <c r="I1103" s="16" t="s">
        <v>647</v>
      </c>
      <c r="J1103" s="16">
        <v>18</v>
      </c>
      <c r="K1103" s="16">
        <v>18</v>
      </c>
      <c r="L1103" s="18">
        <v>45000</v>
      </c>
      <c r="M1103" s="19">
        <v>5</v>
      </c>
      <c r="N1103" s="16">
        <v>800</v>
      </c>
      <c r="O1103" s="18">
        <v>14400</v>
      </c>
      <c r="P1103" s="18">
        <v>4842</v>
      </c>
      <c r="Q1103" s="21">
        <v>0.33600000000000002</v>
      </c>
      <c r="R1103" s="16">
        <v>35.1937</v>
      </c>
      <c r="S1103" s="16">
        <v>45.936700000000002</v>
      </c>
    </row>
    <row r="1104" spans="1:19" x14ac:dyDescent="0.3">
      <c r="A1104" s="16">
        <v>1103</v>
      </c>
      <c r="B1104" s="17" t="s">
        <v>1021</v>
      </c>
      <c r="C1104" s="16" t="s">
        <v>760</v>
      </c>
      <c r="D1104" s="16" t="s">
        <v>78</v>
      </c>
      <c r="E1104" s="17" t="s">
        <v>1850</v>
      </c>
      <c r="F1104" s="16"/>
      <c r="G1104" s="16" t="s">
        <v>641</v>
      </c>
      <c r="H1104" s="16" t="s">
        <v>646</v>
      </c>
      <c r="I1104" s="16" t="s">
        <v>671</v>
      </c>
      <c r="J1104" s="16">
        <v>98</v>
      </c>
      <c r="K1104" s="16">
        <v>98</v>
      </c>
      <c r="L1104" s="18">
        <v>245000</v>
      </c>
      <c r="M1104" s="19">
        <v>25</v>
      </c>
      <c r="N1104" s="16">
        <v>800</v>
      </c>
      <c r="O1104" s="18">
        <v>78400</v>
      </c>
      <c r="P1104" s="18">
        <v>26362</v>
      </c>
      <c r="Q1104" s="21">
        <v>0.33600000000000002</v>
      </c>
      <c r="R1104" s="16">
        <v>35.1937</v>
      </c>
      <c r="S1104" s="16">
        <v>45.936700000000002</v>
      </c>
    </row>
    <row r="1105" spans="1:19" x14ac:dyDescent="0.3">
      <c r="A1105" s="16">
        <v>1104</v>
      </c>
      <c r="B1105" s="17" t="s">
        <v>833</v>
      </c>
      <c r="C1105" s="16" t="s">
        <v>760</v>
      </c>
      <c r="D1105" s="16" t="s">
        <v>78</v>
      </c>
      <c r="E1105" s="17" t="s">
        <v>1851</v>
      </c>
      <c r="F1105" s="16"/>
      <c r="G1105" s="16" t="s">
        <v>641</v>
      </c>
      <c r="H1105" s="16" t="s">
        <v>646</v>
      </c>
      <c r="I1105" s="16" t="s">
        <v>671</v>
      </c>
      <c r="J1105" s="16">
        <v>51</v>
      </c>
      <c r="K1105" s="16">
        <v>51</v>
      </c>
      <c r="L1105" s="18">
        <v>127500</v>
      </c>
      <c r="M1105" s="19">
        <v>13</v>
      </c>
      <c r="N1105" s="16">
        <v>800</v>
      </c>
      <c r="O1105" s="18">
        <v>40800</v>
      </c>
      <c r="P1105" s="18">
        <v>13719</v>
      </c>
      <c r="Q1105" s="21">
        <v>0.33600000000000002</v>
      </c>
      <c r="R1105" s="16">
        <v>35.1937</v>
      </c>
      <c r="S1105" s="16">
        <v>45.936700000000002</v>
      </c>
    </row>
    <row r="1106" spans="1:19" x14ac:dyDescent="0.3">
      <c r="A1106" s="16">
        <v>1105</v>
      </c>
      <c r="B1106" s="17" t="s">
        <v>1852</v>
      </c>
      <c r="C1106" s="16" t="s">
        <v>760</v>
      </c>
      <c r="D1106" s="16" t="s">
        <v>78</v>
      </c>
      <c r="E1106" s="17" t="s">
        <v>1853</v>
      </c>
      <c r="F1106" s="16"/>
      <c r="G1106" s="16" t="s">
        <v>641</v>
      </c>
      <c r="H1106" s="16" t="s">
        <v>646</v>
      </c>
      <c r="I1106" s="16" t="s">
        <v>647</v>
      </c>
      <c r="J1106" s="16">
        <v>62</v>
      </c>
      <c r="K1106" s="16">
        <v>62</v>
      </c>
      <c r="L1106" s="18">
        <v>155000</v>
      </c>
      <c r="M1106" s="19">
        <v>16</v>
      </c>
      <c r="N1106" s="16">
        <v>800</v>
      </c>
      <c r="O1106" s="18">
        <v>49600</v>
      </c>
      <c r="P1106" s="18">
        <v>16678</v>
      </c>
      <c r="Q1106" s="21">
        <v>0.33600000000000002</v>
      </c>
      <c r="R1106" s="16">
        <v>35.1937</v>
      </c>
      <c r="S1106" s="16">
        <v>45.936700000000002</v>
      </c>
    </row>
    <row r="1107" spans="1:19" x14ac:dyDescent="0.3">
      <c r="A1107" s="16">
        <v>1106</v>
      </c>
      <c r="B1107" s="17" t="s">
        <v>1854</v>
      </c>
      <c r="C1107" s="16" t="s">
        <v>760</v>
      </c>
      <c r="D1107" s="16" t="s">
        <v>78</v>
      </c>
      <c r="E1107" s="17" t="s">
        <v>1855</v>
      </c>
      <c r="F1107" s="16"/>
      <c r="G1107" s="16" t="s">
        <v>641</v>
      </c>
      <c r="H1107" s="16" t="s">
        <v>646</v>
      </c>
      <c r="I1107" s="16" t="s">
        <v>671</v>
      </c>
      <c r="J1107" s="16">
        <v>12</v>
      </c>
      <c r="K1107" s="16">
        <v>12</v>
      </c>
      <c r="L1107" s="18">
        <v>30000</v>
      </c>
      <c r="M1107" s="19">
        <v>3</v>
      </c>
      <c r="N1107" s="16">
        <v>800</v>
      </c>
      <c r="O1107" s="18">
        <v>9600</v>
      </c>
      <c r="P1107" s="18">
        <v>3228</v>
      </c>
      <c r="Q1107" s="21">
        <v>0.33600000000000002</v>
      </c>
      <c r="R1107" s="16">
        <v>35.1937</v>
      </c>
      <c r="S1107" s="16">
        <v>45.936700000000002</v>
      </c>
    </row>
    <row r="1108" spans="1:19" x14ac:dyDescent="0.3">
      <c r="A1108" s="16">
        <v>1107</v>
      </c>
      <c r="B1108" s="17" t="s">
        <v>1856</v>
      </c>
      <c r="C1108" s="16" t="s">
        <v>760</v>
      </c>
      <c r="D1108" s="16" t="s">
        <v>78</v>
      </c>
      <c r="E1108" s="17" t="s">
        <v>1857</v>
      </c>
      <c r="F1108" s="16"/>
      <c r="G1108" s="16" t="s">
        <v>641</v>
      </c>
      <c r="H1108" s="16" t="s">
        <v>646</v>
      </c>
      <c r="I1108" s="16" t="s">
        <v>671</v>
      </c>
      <c r="J1108" s="16">
        <v>75</v>
      </c>
      <c r="K1108" s="16">
        <v>75</v>
      </c>
      <c r="L1108" s="18">
        <v>187500</v>
      </c>
      <c r="M1108" s="19">
        <v>19</v>
      </c>
      <c r="N1108" s="16">
        <v>800</v>
      </c>
      <c r="O1108" s="18">
        <v>60000</v>
      </c>
      <c r="P1108" s="18">
        <v>20175</v>
      </c>
      <c r="Q1108" s="21">
        <v>0.33600000000000002</v>
      </c>
      <c r="R1108" s="16">
        <v>35.1937</v>
      </c>
      <c r="S1108" s="16">
        <v>45.936700000000002</v>
      </c>
    </row>
    <row r="1109" spans="1:19" x14ac:dyDescent="0.3">
      <c r="A1109" s="16">
        <v>1108</v>
      </c>
      <c r="B1109" s="17" t="s">
        <v>943</v>
      </c>
      <c r="C1109" s="16" t="s">
        <v>760</v>
      </c>
      <c r="D1109" s="16" t="s">
        <v>78</v>
      </c>
      <c r="E1109" s="17" t="s">
        <v>1858</v>
      </c>
      <c r="F1109" s="16"/>
      <c r="G1109" s="16" t="s">
        <v>641</v>
      </c>
      <c r="H1109" s="16" t="s">
        <v>646</v>
      </c>
      <c r="I1109" s="16" t="s">
        <v>826</v>
      </c>
      <c r="J1109" s="16">
        <v>76</v>
      </c>
      <c r="K1109" s="16">
        <v>76</v>
      </c>
      <c r="L1109" s="18">
        <v>190000</v>
      </c>
      <c r="M1109" s="19">
        <v>19</v>
      </c>
      <c r="N1109" s="16">
        <v>800</v>
      </c>
      <c r="O1109" s="18">
        <v>60800</v>
      </c>
      <c r="P1109" s="18">
        <v>20444</v>
      </c>
      <c r="Q1109" s="21">
        <v>0.33600000000000002</v>
      </c>
      <c r="R1109" s="16">
        <v>35.1937</v>
      </c>
      <c r="S1109" s="16">
        <v>45.936700000000002</v>
      </c>
    </row>
    <row r="1110" spans="1:19" x14ac:dyDescent="0.3">
      <c r="A1110" s="16">
        <v>1109</v>
      </c>
      <c r="B1110" s="17" t="s">
        <v>1859</v>
      </c>
      <c r="C1110" s="16" t="s">
        <v>760</v>
      </c>
      <c r="D1110" s="16" t="s">
        <v>78</v>
      </c>
      <c r="E1110" s="17" t="s">
        <v>1860</v>
      </c>
      <c r="F1110" s="16"/>
      <c r="G1110" s="16" t="s">
        <v>641</v>
      </c>
      <c r="H1110" s="16" t="s">
        <v>646</v>
      </c>
      <c r="I1110" s="16" t="s">
        <v>647</v>
      </c>
      <c r="J1110" s="16">
        <v>19</v>
      </c>
      <c r="K1110" s="16">
        <v>19</v>
      </c>
      <c r="L1110" s="18">
        <v>47500</v>
      </c>
      <c r="M1110" s="19">
        <v>5</v>
      </c>
      <c r="N1110" s="16">
        <v>800</v>
      </c>
      <c r="O1110" s="18">
        <v>15200</v>
      </c>
      <c r="P1110" s="18">
        <v>5111</v>
      </c>
      <c r="Q1110" s="21">
        <v>0.33600000000000002</v>
      </c>
      <c r="R1110" s="16">
        <v>35.1937</v>
      </c>
      <c r="S1110" s="16">
        <v>45.936700000000002</v>
      </c>
    </row>
    <row r="1111" spans="1:19" x14ac:dyDescent="0.3">
      <c r="A1111" s="16">
        <v>1110</v>
      </c>
      <c r="B1111" s="17" t="s">
        <v>1861</v>
      </c>
      <c r="C1111" s="16" t="s">
        <v>760</v>
      </c>
      <c r="D1111" s="16" t="s">
        <v>78</v>
      </c>
      <c r="E1111" s="17" t="s">
        <v>1862</v>
      </c>
      <c r="F1111" s="16"/>
      <c r="G1111" s="16" t="s">
        <v>641</v>
      </c>
      <c r="H1111" s="16" t="s">
        <v>646</v>
      </c>
      <c r="I1111" s="16" t="s">
        <v>647</v>
      </c>
      <c r="J1111" s="16">
        <v>18</v>
      </c>
      <c r="K1111" s="16">
        <v>18</v>
      </c>
      <c r="L1111" s="18">
        <v>45000</v>
      </c>
      <c r="M1111" s="19">
        <v>5</v>
      </c>
      <c r="N1111" s="16">
        <v>800</v>
      </c>
      <c r="O1111" s="18">
        <v>14400</v>
      </c>
      <c r="P1111" s="18">
        <v>4842</v>
      </c>
      <c r="Q1111" s="21">
        <v>0.33600000000000002</v>
      </c>
      <c r="R1111" s="16">
        <v>35.1937</v>
      </c>
      <c r="S1111" s="16">
        <v>45.936700000000002</v>
      </c>
    </row>
    <row r="1112" spans="1:19" x14ac:dyDescent="0.3">
      <c r="A1112" s="16">
        <v>1111</v>
      </c>
      <c r="B1112" s="17" t="s">
        <v>1863</v>
      </c>
      <c r="C1112" s="16" t="s">
        <v>760</v>
      </c>
      <c r="D1112" s="16" t="s">
        <v>78</v>
      </c>
      <c r="E1112" s="17" t="s">
        <v>1864</v>
      </c>
      <c r="F1112" s="16"/>
      <c r="G1112" s="16" t="s">
        <v>641</v>
      </c>
      <c r="H1112" s="16" t="s">
        <v>646</v>
      </c>
      <c r="I1112" s="16" t="s">
        <v>647</v>
      </c>
      <c r="J1112" s="16">
        <v>30</v>
      </c>
      <c r="K1112" s="16">
        <v>30</v>
      </c>
      <c r="L1112" s="18">
        <v>75000</v>
      </c>
      <c r="M1112" s="19">
        <v>8</v>
      </c>
      <c r="N1112" s="16">
        <v>800</v>
      </c>
      <c r="O1112" s="18">
        <v>24000</v>
      </c>
      <c r="P1112" s="18">
        <v>8070</v>
      </c>
      <c r="Q1112" s="21">
        <v>0.33600000000000002</v>
      </c>
      <c r="R1112" s="16">
        <v>35.1937</v>
      </c>
      <c r="S1112" s="16">
        <v>45.936700000000002</v>
      </c>
    </row>
    <row r="1113" spans="1:19" x14ac:dyDescent="0.3">
      <c r="A1113" s="16">
        <v>1112</v>
      </c>
      <c r="B1113" s="17" t="s">
        <v>1865</v>
      </c>
      <c r="C1113" s="16" t="s">
        <v>760</v>
      </c>
      <c r="D1113" s="16" t="s">
        <v>78</v>
      </c>
      <c r="E1113" s="17" t="s">
        <v>1866</v>
      </c>
      <c r="F1113" s="16"/>
      <c r="G1113" s="16" t="s">
        <v>641</v>
      </c>
      <c r="H1113" s="16" t="s">
        <v>646</v>
      </c>
      <c r="I1113" s="16" t="s">
        <v>647</v>
      </c>
      <c r="J1113" s="16">
        <v>15</v>
      </c>
      <c r="K1113" s="16">
        <v>15</v>
      </c>
      <c r="L1113" s="18">
        <v>37500</v>
      </c>
      <c r="M1113" s="19">
        <v>4</v>
      </c>
      <c r="N1113" s="16">
        <v>800</v>
      </c>
      <c r="O1113" s="18">
        <v>12000</v>
      </c>
      <c r="P1113" s="18">
        <v>4035</v>
      </c>
      <c r="Q1113" s="21">
        <v>0.33600000000000002</v>
      </c>
      <c r="R1113" s="16">
        <v>35.1937</v>
      </c>
      <c r="S1113" s="16">
        <v>45.936700000000002</v>
      </c>
    </row>
    <row r="1114" spans="1:19" x14ac:dyDescent="0.3">
      <c r="A1114" s="16">
        <v>1113</v>
      </c>
      <c r="B1114" s="17" t="s">
        <v>1867</v>
      </c>
      <c r="C1114" s="16" t="s">
        <v>760</v>
      </c>
      <c r="D1114" s="16" t="s">
        <v>78</v>
      </c>
      <c r="E1114" s="17" t="s">
        <v>1868</v>
      </c>
      <c r="F1114" s="16"/>
      <c r="G1114" s="16" t="s">
        <v>641</v>
      </c>
      <c r="H1114" s="16" t="s">
        <v>646</v>
      </c>
      <c r="I1114" s="16" t="s">
        <v>647</v>
      </c>
      <c r="J1114" s="16">
        <v>22</v>
      </c>
      <c r="K1114" s="16">
        <v>22</v>
      </c>
      <c r="L1114" s="18">
        <v>55000</v>
      </c>
      <c r="M1114" s="19">
        <v>6</v>
      </c>
      <c r="N1114" s="16">
        <v>800</v>
      </c>
      <c r="O1114" s="18">
        <v>17600</v>
      </c>
      <c r="P1114" s="18">
        <v>5918</v>
      </c>
      <c r="Q1114" s="21">
        <v>0.33600000000000002</v>
      </c>
      <c r="R1114" s="16">
        <v>35.1937</v>
      </c>
      <c r="S1114" s="16">
        <v>45.936700000000002</v>
      </c>
    </row>
    <row r="1115" spans="1:19" x14ac:dyDescent="0.3">
      <c r="A1115" s="16">
        <v>1114</v>
      </c>
      <c r="B1115" s="17" t="s">
        <v>1869</v>
      </c>
      <c r="C1115" s="16" t="s">
        <v>760</v>
      </c>
      <c r="D1115" s="16" t="s">
        <v>78</v>
      </c>
      <c r="E1115" s="17" t="s">
        <v>1870</v>
      </c>
      <c r="F1115" s="16"/>
      <c r="G1115" s="16" t="s">
        <v>641</v>
      </c>
      <c r="H1115" s="16" t="s">
        <v>646</v>
      </c>
      <c r="I1115" s="16" t="s">
        <v>671</v>
      </c>
      <c r="J1115" s="16">
        <v>55</v>
      </c>
      <c r="K1115" s="16">
        <v>55</v>
      </c>
      <c r="L1115" s="18">
        <v>137500</v>
      </c>
      <c r="M1115" s="19">
        <v>14</v>
      </c>
      <c r="N1115" s="16">
        <v>800</v>
      </c>
      <c r="O1115" s="18">
        <v>44000</v>
      </c>
      <c r="P1115" s="18">
        <v>14795</v>
      </c>
      <c r="Q1115" s="21">
        <v>0.33600000000000002</v>
      </c>
      <c r="R1115" s="16">
        <v>35.1937</v>
      </c>
      <c r="S1115" s="16">
        <v>45.936700000000002</v>
      </c>
    </row>
    <row r="1116" spans="1:19" x14ac:dyDescent="0.3">
      <c r="A1116" s="16">
        <v>1115</v>
      </c>
      <c r="B1116" s="17" t="s">
        <v>939</v>
      </c>
      <c r="C1116" s="16" t="s">
        <v>760</v>
      </c>
      <c r="D1116" s="16" t="s">
        <v>78</v>
      </c>
      <c r="E1116" s="17" t="s">
        <v>1871</v>
      </c>
      <c r="F1116" s="16"/>
      <c r="G1116" s="16" t="s">
        <v>641</v>
      </c>
      <c r="H1116" s="16" t="s">
        <v>646</v>
      </c>
      <c r="I1116" s="16" t="s">
        <v>671</v>
      </c>
      <c r="J1116" s="16">
        <v>239</v>
      </c>
      <c r="K1116" s="16">
        <v>239</v>
      </c>
      <c r="L1116" s="18">
        <v>597500</v>
      </c>
      <c r="M1116" s="19">
        <v>60</v>
      </c>
      <c r="N1116" s="16">
        <v>800</v>
      </c>
      <c r="O1116" s="18">
        <v>191200</v>
      </c>
      <c r="P1116" s="18">
        <v>64291</v>
      </c>
      <c r="Q1116" s="21">
        <v>0.33600000000000002</v>
      </c>
      <c r="R1116" s="16">
        <v>35.1937</v>
      </c>
      <c r="S1116" s="16">
        <v>45.936700000000002</v>
      </c>
    </row>
    <row r="1117" spans="1:19" x14ac:dyDescent="0.3">
      <c r="A1117" s="16">
        <v>1116</v>
      </c>
      <c r="B1117" s="17" t="s">
        <v>1872</v>
      </c>
      <c r="C1117" s="16" t="s">
        <v>760</v>
      </c>
      <c r="D1117" s="16" t="s">
        <v>78</v>
      </c>
      <c r="E1117" s="17" t="s">
        <v>1873</v>
      </c>
      <c r="F1117" s="16"/>
      <c r="G1117" s="16" t="s">
        <v>641</v>
      </c>
      <c r="H1117" s="16" t="s">
        <v>646</v>
      </c>
      <c r="I1117" s="16" t="s">
        <v>647</v>
      </c>
      <c r="J1117" s="16">
        <v>53</v>
      </c>
      <c r="K1117" s="16">
        <v>53</v>
      </c>
      <c r="L1117" s="18">
        <v>132500</v>
      </c>
      <c r="M1117" s="19">
        <v>13</v>
      </c>
      <c r="N1117" s="16">
        <v>800</v>
      </c>
      <c r="O1117" s="18">
        <v>42400</v>
      </c>
      <c r="P1117" s="18">
        <v>14257</v>
      </c>
      <c r="Q1117" s="21">
        <v>0.33600000000000002</v>
      </c>
      <c r="R1117" s="16">
        <v>35.1937</v>
      </c>
      <c r="S1117" s="16">
        <v>45.936700000000002</v>
      </c>
    </row>
    <row r="1118" spans="1:19" x14ac:dyDescent="0.3">
      <c r="A1118" s="16">
        <v>1117</v>
      </c>
      <c r="B1118" s="17" t="s">
        <v>1874</v>
      </c>
      <c r="C1118" s="16" t="s">
        <v>760</v>
      </c>
      <c r="D1118" s="16" t="s">
        <v>78</v>
      </c>
      <c r="E1118" s="17" t="s">
        <v>1875</v>
      </c>
      <c r="F1118" s="16"/>
      <c r="G1118" s="16" t="s">
        <v>641</v>
      </c>
      <c r="H1118" s="16" t="s">
        <v>646</v>
      </c>
      <c r="I1118" s="16" t="s">
        <v>671</v>
      </c>
      <c r="J1118" s="16">
        <v>100</v>
      </c>
      <c r="K1118" s="16">
        <v>100</v>
      </c>
      <c r="L1118" s="18">
        <v>250000</v>
      </c>
      <c r="M1118" s="19">
        <v>25</v>
      </c>
      <c r="N1118" s="16">
        <v>800</v>
      </c>
      <c r="O1118" s="18">
        <v>80000</v>
      </c>
      <c r="P1118" s="18">
        <v>26900</v>
      </c>
      <c r="Q1118" s="21">
        <v>0.33600000000000002</v>
      </c>
      <c r="R1118" s="16">
        <v>35.1937</v>
      </c>
      <c r="S1118" s="16">
        <v>45.936700000000002</v>
      </c>
    </row>
    <row r="1119" spans="1:19" x14ac:dyDescent="0.3">
      <c r="A1119" s="16">
        <v>1118</v>
      </c>
      <c r="B1119" s="17" t="s">
        <v>1876</v>
      </c>
      <c r="C1119" s="16" t="s">
        <v>760</v>
      </c>
      <c r="D1119" s="16" t="s">
        <v>78</v>
      </c>
      <c r="E1119" s="17" t="s">
        <v>1877</v>
      </c>
      <c r="F1119" s="16"/>
      <c r="G1119" s="16" t="s">
        <v>641</v>
      </c>
      <c r="H1119" s="16" t="s">
        <v>646</v>
      </c>
      <c r="I1119" s="16" t="s">
        <v>671</v>
      </c>
      <c r="J1119" s="16">
        <v>50</v>
      </c>
      <c r="K1119" s="16">
        <v>50</v>
      </c>
      <c r="L1119" s="18">
        <v>125000</v>
      </c>
      <c r="M1119" s="19">
        <v>13</v>
      </c>
      <c r="N1119" s="16">
        <v>800</v>
      </c>
      <c r="O1119" s="18">
        <v>40000</v>
      </c>
      <c r="P1119" s="18">
        <v>13450</v>
      </c>
      <c r="Q1119" s="21">
        <v>0.33600000000000002</v>
      </c>
      <c r="R1119" s="16">
        <v>35.1937</v>
      </c>
      <c r="S1119" s="16">
        <v>45.936700000000002</v>
      </c>
    </row>
    <row r="1120" spans="1:19" x14ac:dyDescent="0.3">
      <c r="A1120" s="16">
        <v>1119</v>
      </c>
      <c r="B1120" s="17" t="s">
        <v>1192</v>
      </c>
      <c r="C1120" s="16" t="s">
        <v>760</v>
      </c>
      <c r="D1120" s="16" t="s">
        <v>78</v>
      </c>
      <c r="E1120" s="17" t="s">
        <v>1878</v>
      </c>
      <c r="F1120" s="16"/>
      <c r="G1120" s="16" t="s">
        <v>641</v>
      </c>
      <c r="H1120" s="16" t="s">
        <v>646</v>
      </c>
      <c r="I1120" s="16" t="s">
        <v>671</v>
      </c>
      <c r="J1120" s="16">
        <v>57</v>
      </c>
      <c r="K1120" s="16">
        <v>57</v>
      </c>
      <c r="L1120" s="18">
        <v>142500</v>
      </c>
      <c r="M1120" s="19">
        <v>14</v>
      </c>
      <c r="N1120" s="16">
        <v>800</v>
      </c>
      <c r="O1120" s="18">
        <v>45600</v>
      </c>
      <c r="P1120" s="18">
        <v>15333</v>
      </c>
      <c r="Q1120" s="21">
        <v>0.33600000000000002</v>
      </c>
      <c r="R1120" s="16">
        <v>35.1937</v>
      </c>
      <c r="S1120" s="16">
        <v>45.936700000000002</v>
      </c>
    </row>
    <row r="1121" spans="1:19" x14ac:dyDescent="0.3">
      <c r="A1121" s="16">
        <v>1120</v>
      </c>
      <c r="B1121" s="17" t="s">
        <v>1879</v>
      </c>
      <c r="C1121" s="16" t="s">
        <v>760</v>
      </c>
      <c r="D1121" s="16" t="s">
        <v>78</v>
      </c>
      <c r="E1121" s="17" t="s">
        <v>1880</v>
      </c>
      <c r="F1121" s="16"/>
      <c r="G1121" s="16" t="s">
        <v>641</v>
      </c>
      <c r="H1121" s="16" t="s">
        <v>646</v>
      </c>
      <c r="I1121" s="16" t="s">
        <v>652</v>
      </c>
      <c r="J1121" s="16">
        <v>34</v>
      </c>
      <c r="K1121" s="16">
        <v>34</v>
      </c>
      <c r="L1121" s="18">
        <v>85000</v>
      </c>
      <c r="M1121" s="19">
        <v>9</v>
      </c>
      <c r="N1121" s="16">
        <v>800</v>
      </c>
      <c r="O1121" s="18">
        <v>27200</v>
      </c>
      <c r="P1121" s="18">
        <v>9146</v>
      </c>
      <c r="Q1121" s="21">
        <v>0.33600000000000002</v>
      </c>
      <c r="R1121" s="16">
        <v>35.1937</v>
      </c>
      <c r="S1121" s="16">
        <v>45.936700000000002</v>
      </c>
    </row>
    <row r="1122" spans="1:19" x14ac:dyDescent="0.3">
      <c r="A1122" s="16">
        <v>1121</v>
      </c>
      <c r="B1122" s="17" t="s">
        <v>1881</v>
      </c>
      <c r="C1122" s="16" t="s">
        <v>760</v>
      </c>
      <c r="D1122" s="16" t="s">
        <v>78</v>
      </c>
      <c r="E1122" s="17" t="s">
        <v>1882</v>
      </c>
      <c r="F1122" s="16"/>
      <c r="G1122" s="16" t="s">
        <v>641</v>
      </c>
      <c r="H1122" s="16" t="s">
        <v>646</v>
      </c>
      <c r="I1122" s="16" t="s">
        <v>826</v>
      </c>
      <c r="J1122" s="16">
        <v>10</v>
      </c>
      <c r="K1122" s="16">
        <v>10</v>
      </c>
      <c r="L1122" s="18">
        <v>25000</v>
      </c>
      <c r="M1122" s="19">
        <v>3</v>
      </c>
      <c r="N1122" s="16">
        <v>800</v>
      </c>
      <c r="O1122" s="18">
        <v>8000</v>
      </c>
      <c r="P1122" s="18">
        <v>2690</v>
      </c>
      <c r="Q1122" s="21">
        <v>0.33600000000000002</v>
      </c>
      <c r="R1122" s="16">
        <v>35.1937</v>
      </c>
      <c r="S1122" s="16">
        <v>45.936700000000002</v>
      </c>
    </row>
    <row r="1123" spans="1:19" x14ac:dyDescent="0.3">
      <c r="A1123" s="16">
        <v>1122</v>
      </c>
      <c r="B1123" s="17" t="s">
        <v>1883</v>
      </c>
      <c r="C1123" s="16" t="s">
        <v>760</v>
      </c>
      <c r="D1123" s="16" t="s">
        <v>78</v>
      </c>
      <c r="E1123" s="17" t="s">
        <v>1884</v>
      </c>
      <c r="F1123" s="16"/>
      <c r="G1123" s="16" t="s">
        <v>641</v>
      </c>
      <c r="H1123" s="16" t="s">
        <v>646</v>
      </c>
      <c r="I1123" s="16" t="s">
        <v>671</v>
      </c>
      <c r="J1123" s="16">
        <v>6</v>
      </c>
      <c r="K1123" s="16">
        <v>6</v>
      </c>
      <c r="L1123" s="18">
        <v>15000</v>
      </c>
      <c r="M1123" s="19">
        <v>2</v>
      </c>
      <c r="N1123" s="16">
        <v>800</v>
      </c>
      <c r="O1123" s="18">
        <v>4800</v>
      </c>
      <c r="P1123" s="18">
        <v>1614</v>
      </c>
      <c r="Q1123" s="21">
        <v>0.33600000000000002</v>
      </c>
      <c r="R1123" s="16">
        <v>35.1937</v>
      </c>
      <c r="S1123" s="16">
        <v>45.936700000000002</v>
      </c>
    </row>
    <row r="1124" spans="1:19" x14ac:dyDescent="0.3">
      <c r="A1124" s="16">
        <v>1123</v>
      </c>
      <c r="B1124" s="17" t="s">
        <v>984</v>
      </c>
      <c r="C1124" s="16" t="s">
        <v>760</v>
      </c>
      <c r="D1124" s="16" t="s">
        <v>78</v>
      </c>
      <c r="E1124" s="17" t="s">
        <v>1885</v>
      </c>
      <c r="F1124" s="16"/>
      <c r="G1124" s="16" t="s">
        <v>641</v>
      </c>
      <c r="H1124" s="16" t="s">
        <v>646</v>
      </c>
      <c r="I1124" s="16" t="s">
        <v>671</v>
      </c>
      <c r="J1124" s="16">
        <v>30</v>
      </c>
      <c r="K1124" s="16">
        <v>30</v>
      </c>
      <c r="L1124" s="18">
        <v>75000</v>
      </c>
      <c r="M1124" s="19">
        <v>8</v>
      </c>
      <c r="N1124" s="16">
        <v>800</v>
      </c>
      <c r="O1124" s="18">
        <v>24000</v>
      </c>
      <c r="P1124" s="18">
        <v>8070</v>
      </c>
      <c r="Q1124" s="21">
        <v>0.33600000000000002</v>
      </c>
      <c r="R1124" s="16">
        <v>35.1937</v>
      </c>
      <c r="S1124" s="16">
        <v>45.936700000000002</v>
      </c>
    </row>
    <row r="1125" spans="1:19" x14ac:dyDescent="0.3">
      <c r="A1125" s="16">
        <v>1124</v>
      </c>
      <c r="B1125" s="17" t="s">
        <v>1029</v>
      </c>
      <c r="C1125" s="16" t="s">
        <v>760</v>
      </c>
      <c r="D1125" s="16" t="s">
        <v>78</v>
      </c>
      <c r="E1125" s="17" t="s">
        <v>1886</v>
      </c>
      <c r="F1125" s="16"/>
      <c r="G1125" s="16" t="s">
        <v>641</v>
      </c>
      <c r="H1125" s="16" t="s">
        <v>646</v>
      </c>
      <c r="I1125" s="16" t="s">
        <v>671</v>
      </c>
      <c r="J1125" s="16">
        <v>219</v>
      </c>
      <c r="K1125" s="16">
        <v>219</v>
      </c>
      <c r="L1125" s="18">
        <v>547500</v>
      </c>
      <c r="M1125" s="19">
        <v>55</v>
      </c>
      <c r="N1125" s="16">
        <v>800</v>
      </c>
      <c r="O1125" s="18">
        <v>175200</v>
      </c>
      <c r="P1125" s="18">
        <v>58911</v>
      </c>
      <c r="Q1125" s="21">
        <v>0.33600000000000002</v>
      </c>
      <c r="R1125" s="16">
        <v>35.1937</v>
      </c>
      <c r="S1125" s="16">
        <v>45.936700000000002</v>
      </c>
    </row>
    <row r="1126" spans="1:19" x14ac:dyDescent="0.3">
      <c r="A1126" s="16">
        <v>1125</v>
      </c>
      <c r="B1126" s="17" t="s">
        <v>1887</v>
      </c>
      <c r="C1126" s="16" t="s">
        <v>760</v>
      </c>
      <c r="D1126" s="16" t="s">
        <v>78</v>
      </c>
      <c r="E1126" s="17" t="s">
        <v>1888</v>
      </c>
      <c r="F1126" s="16"/>
      <c r="G1126" s="16" t="s">
        <v>641</v>
      </c>
      <c r="H1126" s="16" t="s">
        <v>646</v>
      </c>
      <c r="I1126" s="16" t="s">
        <v>671</v>
      </c>
      <c r="J1126" s="16">
        <v>114</v>
      </c>
      <c r="K1126" s="16">
        <v>114</v>
      </c>
      <c r="L1126" s="18">
        <v>285000</v>
      </c>
      <c r="M1126" s="19">
        <v>29</v>
      </c>
      <c r="N1126" s="16">
        <v>800</v>
      </c>
      <c r="O1126" s="18">
        <v>91200</v>
      </c>
      <c r="P1126" s="18">
        <v>30666</v>
      </c>
      <c r="Q1126" s="21">
        <v>0.33600000000000002</v>
      </c>
      <c r="R1126" s="16">
        <v>35.1937</v>
      </c>
      <c r="S1126" s="16">
        <v>45.936700000000002</v>
      </c>
    </row>
    <row r="1127" spans="1:19" x14ac:dyDescent="0.3">
      <c r="A1127" s="16">
        <v>1126</v>
      </c>
      <c r="B1127" s="17" t="s">
        <v>1396</v>
      </c>
      <c r="C1127" s="16" t="s">
        <v>760</v>
      </c>
      <c r="D1127" s="16" t="s">
        <v>78</v>
      </c>
      <c r="E1127" s="17" t="s">
        <v>1889</v>
      </c>
      <c r="F1127" s="16"/>
      <c r="G1127" s="16" t="s">
        <v>641</v>
      </c>
      <c r="H1127" s="16" t="s">
        <v>646</v>
      </c>
      <c r="I1127" s="16" t="s">
        <v>671</v>
      </c>
      <c r="J1127" s="16">
        <v>30</v>
      </c>
      <c r="K1127" s="16">
        <v>30</v>
      </c>
      <c r="L1127" s="18">
        <v>75000</v>
      </c>
      <c r="M1127" s="19">
        <v>8</v>
      </c>
      <c r="N1127" s="16">
        <v>800</v>
      </c>
      <c r="O1127" s="18">
        <v>24000</v>
      </c>
      <c r="P1127" s="18">
        <v>8070</v>
      </c>
      <c r="Q1127" s="21">
        <v>0.33600000000000002</v>
      </c>
      <c r="R1127" s="16">
        <v>35.1937</v>
      </c>
      <c r="S1127" s="16">
        <v>45.936700000000002</v>
      </c>
    </row>
    <row r="1128" spans="1:19" x14ac:dyDescent="0.3">
      <c r="A1128" s="16">
        <v>1127</v>
      </c>
      <c r="B1128" s="17" t="s">
        <v>1222</v>
      </c>
      <c r="C1128" s="16" t="s">
        <v>760</v>
      </c>
      <c r="D1128" s="16" t="s">
        <v>78</v>
      </c>
      <c r="E1128" s="17" t="s">
        <v>1890</v>
      </c>
      <c r="F1128" s="16"/>
      <c r="G1128" s="16" t="s">
        <v>641</v>
      </c>
      <c r="H1128" s="16" t="s">
        <v>646</v>
      </c>
      <c r="I1128" s="16" t="s">
        <v>671</v>
      </c>
      <c r="J1128" s="16">
        <v>48</v>
      </c>
      <c r="K1128" s="16">
        <v>48</v>
      </c>
      <c r="L1128" s="18">
        <v>120000</v>
      </c>
      <c r="M1128" s="19">
        <v>12</v>
      </c>
      <c r="N1128" s="16">
        <v>800</v>
      </c>
      <c r="O1128" s="18">
        <v>38400</v>
      </c>
      <c r="P1128" s="18">
        <v>12912</v>
      </c>
      <c r="Q1128" s="21">
        <v>0.33600000000000002</v>
      </c>
      <c r="R1128" s="16">
        <v>35.1937</v>
      </c>
      <c r="S1128" s="16">
        <v>45.936700000000002</v>
      </c>
    </row>
    <row r="1129" spans="1:19" x14ac:dyDescent="0.3">
      <c r="A1129" s="16">
        <v>1128</v>
      </c>
      <c r="B1129" s="17" t="s">
        <v>946</v>
      </c>
      <c r="C1129" s="16" t="s">
        <v>760</v>
      </c>
      <c r="D1129" s="16" t="s">
        <v>78</v>
      </c>
      <c r="E1129" s="17" t="s">
        <v>1891</v>
      </c>
      <c r="F1129" s="16"/>
      <c r="G1129" s="16" t="s">
        <v>641</v>
      </c>
      <c r="H1129" s="16" t="s">
        <v>646</v>
      </c>
      <c r="I1129" s="16" t="s">
        <v>657</v>
      </c>
      <c r="J1129" s="16">
        <v>85</v>
      </c>
      <c r="K1129" s="16">
        <v>85</v>
      </c>
      <c r="L1129" s="18">
        <v>212500</v>
      </c>
      <c r="M1129" s="19">
        <v>21</v>
      </c>
      <c r="N1129" s="16">
        <v>800</v>
      </c>
      <c r="O1129" s="18">
        <v>68000</v>
      </c>
      <c r="P1129" s="18">
        <v>22865</v>
      </c>
      <c r="Q1129" s="21">
        <v>0.33600000000000002</v>
      </c>
      <c r="R1129" s="16">
        <v>35.1937</v>
      </c>
      <c r="S1129" s="16">
        <v>45.936700000000002</v>
      </c>
    </row>
    <row r="1130" spans="1:19" x14ac:dyDescent="0.3">
      <c r="A1130" s="16">
        <v>1129</v>
      </c>
      <c r="B1130" s="17" t="s">
        <v>1892</v>
      </c>
      <c r="C1130" s="16" t="s">
        <v>704</v>
      </c>
      <c r="D1130" s="16" t="s">
        <v>588</v>
      </c>
      <c r="E1130" s="16"/>
      <c r="F1130" s="16"/>
      <c r="G1130" s="16" t="s">
        <v>641</v>
      </c>
      <c r="H1130" s="16" t="s">
        <v>646</v>
      </c>
      <c r="I1130" s="16" t="s">
        <v>671</v>
      </c>
      <c r="J1130" s="16">
        <v>15</v>
      </c>
      <c r="K1130" s="16">
        <v>15</v>
      </c>
      <c r="L1130" s="18">
        <v>37500</v>
      </c>
      <c r="M1130" s="19">
        <v>4</v>
      </c>
      <c r="N1130" s="16">
        <v>800</v>
      </c>
      <c r="O1130" s="18">
        <v>12000</v>
      </c>
      <c r="P1130" s="18">
        <v>4035</v>
      </c>
      <c r="Q1130" s="21">
        <v>0.33600000000000002</v>
      </c>
      <c r="R1130" s="16">
        <v>35.276894290000001</v>
      </c>
      <c r="S1130" s="16">
        <v>46.035615110000002</v>
      </c>
    </row>
    <row r="1131" spans="1:19" x14ac:dyDescent="0.3">
      <c r="A1131" s="16">
        <v>1130</v>
      </c>
      <c r="B1131" s="17" t="s">
        <v>1893</v>
      </c>
      <c r="C1131" s="16" t="s">
        <v>704</v>
      </c>
      <c r="D1131" s="16" t="s">
        <v>588</v>
      </c>
      <c r="E1131" s="16"/>
      <c r="F1131" s="16"/>
      <c r="G1131" s="16" t="s">
        <v>641</v>
      </c>
      <c r="H1131" s="16" t="s">
        <v>646</v>
      </c>
      <c r="I1131" s="16" t="s">
        <v>826</v>
      </c>
      <c r="J1131" s="16">
        <v>10</v>
      </c>
      <c r="K1131" s="16">
        <v>10</v>
      </c>
      <c r="L1131" s="18">
        <v>25000</v>
      </c>
      <c r="M1131" s="19">
        <v>3</v>
      </c>
      <c r="N1131" s="16">
        <v>800</v>
      </c>
      <c r="O1131" s="18">
        <v>8000</v>
      </c>
      <c r="P1131" s="18">
        <v>2690</v>
      </c>
      <c r="Q1131" s="21">
        <v>0.33600000000000002</v>
      </c>
      <c r="R1131" s="16">
        <v>35.276894290000001</v>
      </c>
      <c r="S1131" s="16">
        <v>46.035615110000002</v>
      </c>
    </row>
    <row r="1132" spans="1:19" x14ac:dyDescent="0.3">
      <c r="A1132" s="16">
        <v>1131</v>
      </c>
      <c r="B1132" s="17" t="s">
        <v>1894</v>
      </c>
      <c r="C1132" s="16" t="s">
        <v>704</v>
      </c>
      <c r="D1132" s="16" t="s">
        <v>588</v>
      </c>
      <c r="E1132" s="16"/>
      <c r="F1132" s="16"/>
      <c r="G1132" s="16" t="s">
        <v>641</v>
      </c>
      <c r="H1132" s="16" t="s">
        <v>646</v>
      </c>
      <c r="I1132" s="16" t="s">
        <v>671</v>
      </c>
      <c r="J1132" s="16">
        <v>23</v>
      </c>
      <c r="K1132" s="16">
        <v>23</v>
      </c>
      <c r="L1132" s="18">
        <v>57500</v>
      </c>
      <c r="M1132" s="19">
        <v>6</v>
      </c>
      <c r="N1132" s="16">
        <v>800</v>
      </c>
      <c r="O1132" s="18">
        <v>18400</v>
      </c>
      <c r="P1132" s="18">
        <v>6187</v>
      </c>
      <c r="Q1132" s="21">
        <v>0.33600000000000002</v>
      </c>
      <c r="R1132" s="16">
        <v>35.276894290000001</v>
      </c>
      <c r="S1132" s="16">
        <v>46.035615110000002</v>
      </c>
    </row>
    <row r="1133" spans="1:19" x14ac:dyDescent="0.3">
      <c r="A1133" s="16">
        <v>1132</v>
      </c>
      <c r="B1133" s="17" t="s">
        <v>1895</v>
      </c>
      <c r="C1133" s="16" t="s">
        <v>704</v>
      </c>
      <c r="D1133" s="16" t="s">
        <v>588</v>
      </c>
      <c r="E1133" s="16"/>
      <c r="F1133" s="16"/>
      <c r="G1133" s="16" t="s">
        <v>641</v>
      </c>
      <c r="H1133" s="16" t="s">
        <v>646</v>
      </c>
      <c r="I1133" s="16" t="s">
        <v>671</v>
      </c>
      <c r="J1133" s="16">
        <v>10</v>
      </c>
      <c r="K1133" s="16">
        <v>10</v>
      </c>
      <c r="L1133" s="18">
        <v>25000</v>
      </c>
      <c r="M1133" s="19">
        <v>3</v>
      </c>
      <c r="N1133" s="16">
        <v>800</v>
      </c>
      <c r="O1133" s="18">
        <v>8000</v>
      </c>
      <c r="P1133" s="18">
        <v>2690</v>
      </c>
      <c r="Q1133" s="21">
        <v>0.33600000000000002</v>
      </c>
      <c r="R1133" s="16">
        <v>35.276894290000001</v>
      </c>
      <c r="S1133" s="16">
        <v>46.035615110000002</v>
      </c>
    </row>
    <row r="1134" spans="1:19" x14ac:dyDescent="0.3">
      <c r="A1134" s="16">
        <v>1133</v>
      </c>
      <c r="B1134" s="17" t="s">
        <v>1896</v>
      </c>
      <c r="C1134" s="16" t="s">
        <v>704</v>
      </c>
      <c r="D1134" s="16" t="s">
        <v>588</v>
      </c>
      <c r="E1134" s="16"/>
      <c r="F1134" s="16"/>
      <c r="G1134" s="16" t="s">
        <v>641</v>
      </c>
      <c r="H1134" s="16" t="s">
        <v>646</v>
      </c>
      <c r="I1134" s="16" t="s">
        <v>671</v>
      </c>
      <c r="J1134" s="16">
        <v>50</v>
      </c>
      <c r="K1134" s="16">
        <v>50</v>
      </c>
      <c r="L1134" s="18">
        <v>125000</v>
      </c>
      <c r="M1134" s="19">
        <v>13</v>
      </c>
      <c r="N1134" s="16">
        <v>800</v>
      </c>
      <c r="O1134" s="18">
        <v>40000</v>
      </c>
      <c r="P1134" s="18">
        <v>13450</v>
      </c>
      <c r="Q1134" s="21">
        <v>0.33600000000000002</v>
      </c>
      <c r="R1134" s="16">
        <v>35.276894290000001</v>
      </c>
      <c r="S1134" s="16">
        <v>46.035615110000002</v>
      </c>
    </row>
    <row r="1135" spans="1:19" x14ac:dyDescent="0.3">
      <c r="A1135" s="16">
        <v>1134</v>
      </c>
      <c r="B1135" s="17" t="s">
        <v>1897</v>
      </c>
      <c r="C1135" s="16" t="s">
        <v>704</v>
      </c>
      <c r="D1135" s="16" t="s">
        <v>588</v>
      </c>
      <c r="E1135" s="16"/>
      <c r="F1135" s="16"/>
      <c r="G1135" s="16" t="s">
        <v>641</v>
      </c>
      <c r="H1135" s="16" t="s">
        <v>646</v>
      </c>
      <c r="I1135" s="16" t="s">
        <v>652</v>
      </c>
      <c r="J1135" s="16">
        <v>65</v>
      </c>
      <c r="K1135" s="16">
        <v>65</v>
      </c>
      <c r="L1135" s="18">
        <v>162500</v>
      </c>
      <c r="M1135" s="19">
        <v>16</v>
      </c>
      <c r="N1135" s="16">
        <v>800</v>
      </c>
      <c r="O1135" s="18">
        <v>52000</v>
      </c>
      <c r="P1135" s="18">
        <v>17485</v>
      </c>
      <c r="Q1135" s="21">
        <v>0.33600000000000002</v>
      </c>
      <c r="R1135" s="16">
        <v>35.276894290000001</v>
      </c>
      <c r="S1135" s="16">
        <v>46.035615110000002</v>
      </c>
    </row>
    <row r="1136" spans="1:19" x14ac:dyDescent="0.3">
      <c r="A1136" s="16">
        <v>1135</v>
      </c>
      <c r="B1136" s="17" t="s">
        <v>1898</v>
      </c>
      <c r="C1136" s="16" t="s">
        <v>704</v>
      </c>
      <c r="D1136" s="16" t="s">
        <v>588</v>
      </c>
      <c r="E1136" s="16"/>
      <c r="F1136" s="16"/>
      <c r="G1136" s="16" t="s">
        <v>641</v>
      </c>
      <c r="H1136" s="16" t="s">
        <v>646</v>
      </c>
      <c r="I1136" s="16" t="s">
        <v>652</v>
      </c>
      <c r="J1136" s="16">
        <v>6</v>
      </c>
      <c r="K1136" s="16">
        <v>6</v>
      </c>
      <c r="L1136" s="18">
        <v>15000</v>
      </c>
      <c r="M1136" s="19">
        <v>2</v>
      </c>
      <c r="N1136" s="16">
        <v>800</v>
      </c>
      <c r="O1136" s="18">
        <v>4800</v>
      </c>
      <c r="P1136" s="18">
        <v>1614</v>
      </c>
      <c r="Q1136" s="21">
        <v>0.33600000000000002</v>
      </c>
      <c r="R1136" s="16">
        <v>35.276894290000001</v>
      </c>
      <c r="S1136" s="16">
        <v>46.035615110000002</v>
      </c>
    </row>
    <row r="1137" spans="1:19" x14ac:dyDescent="0.3">
      <c r="A1137" s="16">
        <v>1136</v>
      </c>
      <c r="B1137" s="17" t="s">
        <v>1899</v>
      </c>
      <c r="C1137" s="16" t="s">
        <v>704</v>
      </c>
      <c r="D1137" s="16" t="s">
        <v>588</v>
      </c>
      <c r="E1137" s="16"/>
      <c r="F1137" s="16"/>
      <c r="G1137" s="16" t="s">
        <v>641</v>
      </c>
      <c r="H1137" s="16" t="s">
        <v>646</v>
      </c>
      <c r="I1137" s="16" t="s">
        <v>652</v>
      </c>
      <c r="J1137" s="16">
        <v>11</v>
      </c>
      <c r="K1137" s="16">
        <v>11</v>
      </c>
      <c r="L1137" s="18">
        <v>27500</v>
      </c>
      <c r="M1137" s="19">
        <v>3</v>
      </c>
      <c r="N1137" s="16">
        <v>800</v>
      </c>
      <c r="O1137" s="18">
        <v>8800</v>
      </c>
      <c r="P1137" s="18">
        <v>2959</v>
      </c>
      <c r="Q1137" s="21">
        <v>0.33600000000000002</v>
      </c>
      <c r="R1137" s="16">
        <v>35.276894290000001</v>
      </c>
      <c r="S1137" s="16">
        <v>46.035615110000002</v>
      </c>
    </row>
    <row r="1138" spans="1:19" x14ac:dyDescent="0.3">
      <c r="A1138" s="16">
        <v>1137</v>
      </c>
      <c r="B1138" s="17" t="s">
        <v>1900</v>
      </c>
      <c r="C1138" s="16" t="s">
        <v>704</v>
      </c>
      <c r="D1138" s="16" t="s">
        <v>588</v>
      </c>
      <c r="E1138" s="16"/>
      <c r="F1138" s="16"/>
      <c r="G1138" s="16" t="s">
        <v>641</v>
      </c>
      <c r="H1138" s="16" t="s">
        <v>646</v>
      </c>
      <c r="I1138" s="16" t="s">
        <v>652</v>
      </c>
      <c r="J1138" s="16">
        <v>15</v>
      </c>
      <c r="K1138" s="16">
        <v>15</v>
      </c>
      <c r="L1138" s="18">
        <v>37500</v>
      </c>
      <c r="M1138" s="19">
        <v>4</v>
      </c>
      <c r="N1138" s="16">
        <v>800</v>
      </c>
      <c r="O1138" s="18">
        <v>12000</v>
      </c>
      <c r="P1138" s="18">
        <v>4035</v>
      </c>
      <c r="Q1138" s="21">
        <v>0.33600000000000002</v>
      </c>
      <c r="R1138" s="16">
        <v>35.276894290000001</v>
      </c>
      <c r="S1138" s="16">
        <v>46.035615110000002</v>
      </c>
    </row>
    <row r="1139" spans="1:19" x14ac:dyDescent="0.3">
      <c r="A1139" s="16">
        <v>1138</v>
      </c>
      <c r="B1139" s="17" t="s">
        <v>1901</v>
      </c>
      <c r="C1139" s="16" t="s">
        <v>704</v>
      </c>
      <c r="D1139" s="16" t="s">
        <v>588</v>
      </c>
      <c r="E1139" s="16"/>
      <c r="F1139" s="16"/>
      <c r="G1139" s="16" t="s">
        <v>641</v>
      </c>
      <c r="H1139" s="16" t="s">
        <v>646</v>
      </c>
      <c r="I1139" s="16" t="s">
        <v>652</v>
      </c>
      <c r="J1139" s="16">
        <v>9</v>
      </c>
      <c r="K1139" s="16">
        <v>9</v>
      </c>
      <c r="L1139" s="18">
        <v>22500</v>
      </c>
      <c r="M1139" s="19">
        <v>2</v>
      </c>
      <c r="N1139" s="16">
        <v>800</v>
      </c>
      <c r="O1139" s="18">
        <v>7200</v>
      </c>
      <c r="P1139" s="18">
        <v>2421</v>
      </c>
      <c r="Q1139" s="21">
        <v>0.33600000000000002</v>
      </c>
      <c r="R1139" s="16">
        <v>35.276894290000001</v>
      </c>
      <c r="S1139" s="16">
        <v>46.035615110000002</v>
      </c>
    </row>
    <row r="1140" spans="1:19" x14ac:dyDescent="0.3">
      <c r="A1140" s="16">
        <v>1139</v>
      </c>
      <c r="B1140" s="17" t="s">
        <v>1902</v>
      </c>
      <c r="C1140" s="16" t="s">
        <v>704</v>
      </c>
      <c r="D1140" s="16" t="s">
        <v>588</v>
      </c>
      <c r="E1140" s="16"/>
      <c r="F1140" s="16"/>
      <c r="G1140" s="16" t="s">
        <v>641</v>
      </c>
      <c r="H1140" s="16" t="s">
        <v>646</v>
      </c>
      <c r="I1140" s="16" t="s">
        <v>652</v>
      </c>
      <c r="J1140" s="16">
        <v>18</v>
      </c>
      <c r="K1140" s="16">
        <v>18</v>
      </c>
      <c r="L1140" s="18">
        <v>45000</v>
      </c>
      <c r="M1140" s="19">
        <v>5</v>
      </c>
      <c r="N1140" s="16">
        <v>800</v>
      </c>
      <c r="O1140" s="18">
        <v>14400</v>
      </c>
      <c r="P1140" s="18">
        <v>4842</v>
      </c>
      <c r="Q1140" s="21">
        <v>0.33600000000000002</v>
      </c>
      <c r="R1140" s="16">
        <v>35.276894290000001</v>
      </c>
      <c r="S1140" s="16">
        <v>46.035615110000002</v>
      </c>
    </row>
    <row r="1141" spans="1:19" x14ac:dyDescent="0.3">
      <c r="A1141" s="16">
        <v>1140</v>
      </c>
      <c r="B1141" s="17" t="s">
        <v>1903</v>
      </c>
      <c r="C1141" s="16" t="s">
        <v>704</v>
      </c>
      <c r="D1141" s="16" t="s">
        <v>588</v>
      </c>
      <c r="E1141" s="16"/>
      <c r="F1141" s="16"/>
      <c r="G1141" s="16" t="s">
        <v>641</v>
      </c>
      <c r="H1141" s="16" t="s">
        <v>646</v>
      </c>
      <c r="I1141" s="16" t="s">
        <v>652</v>
      </c>
      <c r="J1141" s="16">
        <v>22</v>
      </c>
      <c r="K1141" s="16">
        <v>22</v>
      </c>
      <c r="L1141" s="18">
        <v>55000</v>
      </c>
      <c r="M1141" s="19">
        <v>6</v>
      </c>
      <c r="N1141" s="16">
        <v>800</v>
      </c>
      <c r="O1141" s="18">
        <v>17600</v>
      </c>
      <c r="P1141" s="18">
        <v>5918</v>
      </c>
      <c r="Q1141" s="21">
        <v>0.33600000000000002</v>
      </c>
      <c r="R1141" s="16">
        <v>35.276894290000001</v>
      </c>
      <c r="S1141" s="16">
        <v>46.035615110000002</v>
      </c>
    </row>
    <row r="1142" spans="1:19" x14ac:dyDescent="0.3">
      <c r="A1142" s="16">
        <v>1141</v>
      </c>
      <c r="B1142" s="17" t="s">
        <v>1904</v>
      </c>
      <c r="C1142" s="16" t="s">
        <v>704</v>
      </c>
      <c r="D1142" s="16" t="s">
        <v>588</v>
      </c>
      <c r="E1142" s="16"/>
      <c r="F1142" s="16"/>
      <c r="G1142" s="16" t="s">
        <v>641</v>
      </c>
      <c r="H1142" s="16" t="s">
        <v>646</v>
      </c>
      <c r="I1142" s="16" t="s">
        <v>652</v>
      </c>
      <c r="J1142" s="16">
        <v>15</v>
      </c>
      <c r="K1142" s="16">
        <v>15</v>
      </c>
      <c r="L1142" s="18">
        <v>37500</v>
      </c>
      <c r="M1142" s="19">
        <v>4</v>
      </c>
      <c r="N1142" s="16">
        <v>800</v>
      </c>
      <c r="O1142" s="18">
        <v>12000</v>
      </c>
      <c r="P1142" s="18">
        <v>4035</v>
      </c>
      <c r="Q1142" s="21">
        <v>0.33600000000000002</v>
      </c>
      <c r="R1142" s="16">
        <v>35.276894290000001</v>
      </c>
      <c r="S1142" s="16">
        <v>46.035615110000002</v>
      </c>
    </row>
    <row r="1143" spans="1:19" x14ac:dyDescent="0.3">
      <c r="A1143" s="16">
        <v>1142</v>
      </c>
      <c r="B1143" s="17" t="s">
        <v>1905</v>
      </c>
      <c r="C1143" s="16" t="s">
        <v>704</v>
      </c>
      <c r="D1143" s="16" t="s">
        <v>588</v>
      </c>
      <c r="E1143" s="16"/>
      <c r="F1143" s="16"/>
      <c r="G1143" s="16" t="s">
        <v>641</v>
      </c>
      <c r="H1143" s="16" t="s">
        <v>646</v>
      </c>
      <c r="I1143" s="16" t="s">
        <v>652</v>
      </c>
      <c r="J1143" s="16">
        <v>7</v>
      </c>
      <c r="K1143" s="16">
        <v>7</v>
      </c>
      <c r="L1143" s="18">
        <v>17500</v>
      </c>
      <c r="M1143" s="19">
        <v>2</v>
      </c>
      <c r="N1143" s="16">
        <v>800</v>
      </c>
      <c r="O1143" s="18">
        <v>5600</v>
      </c>
      <c r="P1143" s="18">
        <v>1883</v>
      </c>
      <c r="Q1143" s="21">
        <v>0.33600000000000002</v>
      </c>
      <c r="R1143" s="16">
        <v>35.276894290000001</v>
      </c>
      <c r="S1143" s="16">
        <v>46.035615110000002</v>
      </c>
    </row>
    <row r="1144" spans="1:19" x14ac:dyDescent="0.3">
      <c r="A1144" s="16">
        <v>1143</v>
      </c>
      <c r="B1144" s="17" t="s">
        <v>1906</v>
      </c>
      <c r="C1144" s="16" t="s">
        <v>704</v>
      </c>
      <c r="D1144" s="16" t="s">
        <v>588</v>
      </c>
      <c r="E1144" s="16"/>
      <c r="F1144" s="16"/>
      <c r="G1144" s="16" t="s">
        <v>641</v>
      </c>
      <c r="H1144" s="16" t="s">
        <v>646</v>
      </c>
      <c r="I1144" s="16" t="s">
        <v>652</v>
      </c>
      <c r="J1144" s="16">
        <v>7</v>
      </c>
      <c r="K1144" s="16">
        <v>7</v>
      </c>
      <c r="L1144" s="18">
        <v>17500</v>
      </c>
      <c r="M1144" s="19">
        <v>2</v>
      </c>
      <c r="N1144" s="16">
        <v>800</v>
      </c>
      <c r="O1144" s="18">
        <v>5600</v>
      </c>
      <c r="P1144" s="18">
        <v>1883</v>
      </c>
      <c r="Q1144" s="21">
        <v>0.33600000000000002</v>
      </c>
      <c r="R1144" s="16">
        <v>35.276894290000001</v>
      </c>
      <c r="S1144" s="16">
        <v>46.035615110000002</v>
      </c>
    </row>
    <row r="1145" spans="1:19" x14ac:dyDescent="0.3">
      <c r="A1145" s="16">
        <v>1144</v>
      </c>
      <c r="B1145" s="17" t="s">
        <v>1907</v>
      </c>
      <c r="C1145" s="16" t="s">
        <v>704</v>
      </c>
      <c r="D1145" s="16" t="s">
        <v>588</v>
      </c>
      <c r="E1145" s="16"/>
      <c r="F1145" s="16"/>
      <c r="G1145" s="16" t="s">
        <v>641</v>
      </c>
      <c r="H1145" s="16" t="s">
        <v>646</v>
      </c>
      <c r="I1145" s="16" t="s">
        <v>652</v>
      </c>
      <c r="J1145" s="16">
        <v>21</v>
      </c>
      <c r="K1145" s="16">
        <v>21</v>
      </c>
      <c r="L1145" s="18">
        <v>52500</v>
      </c>
      <c r="M1145" s="19">
        <v>5</v>
      </c>
      <c r="N1145" s="16">
        <v>800</v>
      </c>
      <c r="O1145" s="18">
        <v>16800</v>
      </c>
      <c r="P1145" s="18">
        <v>5649</v>
      </c>
      <c r="Q1145" s="21">
        <v>0.33600000000000002</v>
      </c>
      <c r="R1145" s="16">
        <v>35.276894290000001</v>
      </c>
      <c r="S1145" s="16">
        <v>46.035615110000002</v>
      </c>
    </row>
    <row r="1146" spans="1:19" x14ac:dyDescent="0.3">
      <c r="A1146" s="16">
        <v>1145</v>
      </c>
      <c r="B1146" s="17" t="s">
        <v>946</v>
      </c>
      <c r="C1146" s="16" t="s">
        <v>704</v>
      </c>
      <c r="D1146" s="16" t="s">
        <v>588</v>
      </c>
      <c r="E1146" s="16"/>
      <c r="F1146" s="16"/>
      <c r="G1146" s="16" t="s">
        <v>641</v>
      </c>
      <c r="H1146" s="16" t="s">
        <v>646</v>
      </c>
      <c r="I1146" s="16" t="s">
        <v>652</v>
      </c>
      <c r="J1146" s="16">
        <v>15</v>
      </c>
      <c r="K1146" s="16">
        <v>15</v>
      </c>
      <c r="L1146" s="18">
        <v>37500</v>
      </c>
      <c r="M1146" s="19">
        <v>4</v>
      </c>
      <c r="N1146" s="16">
        <v>800</v>
      </c>
      <c r="O1146" s="18">
        <v>12000</v>
      </c>
      <c r="P1146" s="18">
        <v>4035</v>
      </c>
      <c r="Q1146" s="21">
        <v>0.33600000000000002</v>
      </c>
      <c r="R1146" s="16">
        <v>35.276894290000001</v>
      </c>
      <c r="S1146" s="16">
        <v>46.035615110000002</v>
      </c>
    </row>
    <row r="1147" spans="1:19" x14ac:dyDescent="0.3">
      <c r="A1147" s="16">
        <v>1146</v>
      </c>
      <c r="B1147" s="17" t="s">
        <v>1908</v>
      </c>
      <c r="C1147" s="16" t="s">
        <v>704</v>
      </c>
      <c r="D1147" s="16" t="s">
        <v>588</v>
      </c>
      <c r="E1147" s="16"/>
      <c r="F1147" s="16"/>
      <c r="G1147" s="16" t="s">
        <v>641</v>
      </c>
      <c r="H1147" s="16" t="s">
        <v>646</v>
      </c>
      <c r="I1147" s="16" t="s">
        <v>652</v>
      </c>
      <c r="J1147" s="16">
        <v>5</v>
      </c>
      <c r="K1147" s="16">
        <v>5</v>
      </c>
      <c r="L1147" s="18">
        <v>12500</v>
      </c>
      <c r="M1147" s="19">
        <v>1</v>
      </c>
      <c r="N1147" s="16">
        <v>800</v>
      </c>
      <c r="O1147" s="18">
        <v>4000</v>
      </c>
      <c r="P1147" s="18">
        <v>1345</v>
      </c>
      <c r="Q1147" s="21">
        <v>0.33600000000000002</v>
      </c>
      <c r="R1147" s="16">
        <v>35.276894290000001</v>
      </c>
      <c r="S1147" s="16">
        <v>46.035615110000002</v>
      </c>
    </row>
    <row r="1148" spans="1:19" x14ac:dyDescent="0.3">
      <c r="A1148" s="16">
        <v>1147</v>
      </c>
      <c r="B1148" s="17" t="s">
        <v>1909</v>
      </c>
      <c r="C1148" s="16" t="s">
        <v>704</v>
      </c>
      <c r="D1148" s="16" t="s">
        <v>588</v>
      </c>
      <c r="E1148" s="16"/>
      <c r="F1148" s="16"/>
      <c r="G1148" s="16" t="s">
        <v>641</v>
      </c>
      <c r="H1148" s="16" t="s">
        <v>646</v>
      </c>
      <c r="I1148" s="16" t="s">
        <v>652</v>
      </c>
      <c r="J1148" s="16">
        <v>10</v>
      </c>
      <c r="K1148" s="16">
        <v>10</v>
      </c>
      <c r="L1148" s="18">
        <v>25000</v>
      </c>
      <c r="M1148" s="19">
        <v>3</v>
      </c>
      <c r="N1148" s="16">
        <v>800</v>
      </c>
      <c r="O1148" s="18">
        <v>8000</v>
      </c>
      <c r="P1148" s="18">
        <v>2690</v>
      </c>
      <c r="Q1148" s="21">
        <v>0.33600000000000002</v>
      </c>
      <c r="R1148" s="16">
        <v>35.276894290000001</v>
      </c>
      <c r="S1148" s="16">
        <v>46.035615110000002</v>
      </c>
    </row>
    <row r="1149" spans="1:19" x14ac:dyDescent="0.3">
      <c r="A1149" s="16">
        <v>1148</v>
      </c>
      <c r="B1149" s="17" t="s">
        <v>1910</v>
      </c>
      <c r="C1149" s="16" t="s">
        <v>704</v>
      </c>
      <c r="D1149" s="16" t="s">
        <v>588</v>
      </c>
      <c r="E1149" s="16"/>
      <c r="F1149" s="16"/>
      <c r="G1149" s="16" t="s">
        <v>641</v>
      </c>
      <c r="H1149" s="16" t="s">
        <v>646</v>
      </c>
      <c r="I1149" s="16" t="s">
        <v>652</v>
      </c>
      <c r="J1149" s="16">
        <v>19</v>
      </c>
      <c r="K1149" s="16">
        <v>19</v>
      </c>
      <c r="L1149" s="18">
        <v>47500</v>
      </c>
      <c r="M1149" s="19">
        <v>5</v>
      </c>
      <c r="N1149" s="16">
        <v>800</v>
      </c>
      <c r="O1149" s="18">
        <v>15200</v>
      </c>
      <c r="P1149" s="18">
        <v>5111</v>
      </c>
      <c r="Q1149" s="21">
        <v>0.33600000000000002</v>
      </c>
      <c r="R1149" s="16">
        <v>35.276894290000001</v>
      </c>
      <c r="S1149" s="16">
        <v>46.035615110000002</v>
      </c>
    </row>
    <row r="1150" spans="1:19" x14ac:dyDescent="0.3">
      <c r="A1150" s="16">
        <v>1149</v>
      </c>
      <c r="B1150" s="17" t="s">
        <v>1911</v>
      </c>
      <c r="C1150" s="16" t="s">
        <v>704</v>
      </c>
      <c r="D1150" s="16" t="s">
        <v>588</v>
      </c>
      <c r="E1150" s="16"/>
      <c r="F1150" s="16"/>
      <c r="G1150" s="16" t="s">
        <v>641</v>
      </c>
      <c r="H1150" s="16" t="s">
        <v>646</v>
      </c>
      <c r="I1150" s="16" t="s">
        <v>652</v>
      </c>
      <c r="J1150" s="16">
        <v>16</v>
      </c>
      <c r="K1150" s="16">
        <v>16</v>
      </c>
      <c r="L1150" s="18">
        <v>40000</v>
      </c>
      <c r="M1150" s="19">
        <v>4</v>
      </c>
      <c r="N1150" s="16">
        <v>800</v>
      </c>
      <c r="O1150" s="18">
        <v>12800</v>
      </c>
      <c r="P1150" s="18">
        <v>4304</v>
      </c>
      <c r="Q1150" s="21">
        <v>0.33600000000000002</v>
      </c>
      <c r="R1150" s="16">
        <v>35.276894290000001</v>
      </c>
      <c r="S1150" s="16">
        <v>46.035615110000002</v>
      </c>
    </row>
    <row r="1151" spans="1:19" x14ac:dyDescent="0.3">
      <c r="A1151" s="16">
        <v>1150</v>
      </c>
      <c r="B1151" s="17" t="s">
        <v>1912</v>
      </c>
      <c r="C1151" s="16" t="s">
        <v>704</v>
      </c>
      <c r="D1151" s="16" t="s">
        <v>588</v>
      </c>
      <c r="E1151" s="16"/>
      <c r="F1151" s="16"/>
      <c r="G1151" s="16" t="s">
        <v>641</v>
      </c>
      <c r="H1151" s="16" t="s">
        <v>646</v>
      </c>
      <c r="I1151" s="16" t="s">
        <v>652</v>
      </c>
      <c r="J1151" s="16">
        <v>5</v>
      </c>
      <c r="K1151" s="16">
        <v>5</v>
      </c>
      <c r="L1151" s="18">
        <v>12500</v>
      </c>
      <c r="M1151" s="19">
        <v>1</v>
      </c>
      <c r="N1151" s="16">
        <v>800</v>
      </c>
      <c r="O1151" s="18">
        <v>4000</v>
      </c>
      <c r="P1151" s="18">
        <v>1345</v>
      </c>
      <c r="Q1151" s="21">
        <v>0.33600000000000002</v>
      </c>
      <c r="R1151" s="16">
        <v>35.276894290000001</v>
      </c>
      <c r="S1151" s="16">
        <v>46.035615110000002</v>
      </c>
    </row>
    <row r="1152" spans="1:19" x14ac:dyDescent="0.3">
      <c r="A1152" s="16">
        <v>1151</v>
      </c>
      <c r="B1152" s="17" t="s">
        <v>1913</v>
      </c>
      <c r="C1152" s="16" t="s">
        <v>704</v>
      </c>
      <c r="D1152" s="16" t="s">
        <v>588</v>
      </c>
      <c r="E1152" s="16"/>
      <c r="F1152" s="16"/>
      <c r="G1152" s="16" t="s">
        <v>641</v>
      </c>
      <c r="H1152" s="16" t="s">
        <v>646</v>
      </c>
      <c r="I1152" s="16" t="s">
        <v>652</v>
      </c>
      <c r="J1152" s="16">
        <v>15</v>
      </c>
      <c r="K1152" s="16">
        <v>15</v>
      </c>
      <c r="L1152" s="18">
        <v>37500</v>
      </c>
      <c r="M1152" s="19">
        <v>4</v>
      </c>
      <c r="N1152" s="16">
        <v>800</v>
      </c>
      <c r="O1152" s="18">
        <v>12000</v>
      </c>
      <c r="P1152" s="18">
        <v>4035</v>
      </c>
      <c r="Q1152" s="21">
        <v>0.33600000000000002</v>
      </c>
      <c r="R1152" s="16">
        <v>35.276894290000001</v>
      </c>
      <c r="S1152" s="16">
        <v>46.035615110000002</v>
      </c>
    </row>
    <row r="1153" spans="1:19" x14ac:dyDescent="0.3">
      <c r="A1153" s="16">
        <v>1152</v>
      </c>
      <c r="B1153" s="17" t="s">
        <v>1914</v>
      </c>
      <c r="C1153" s="16" t="s">
        <v>704</v>
      </c>
      <c r="D1153" s="16" t="s">
        <v>588</v>
      </c>
      <c r="E1153" s="16"/>
      <c r="F1153" s="16"/>
      <c r="G1153" s="16" t="s">
        <v>641</v>
      </c>
      <c r="H1153" s="16" t="s">
        <v>646</v>
      </c>
      <c r="I1153" s="16" t="s">
        <v>652</v>
      </c>
      <c r="J1153" s="16">
        <v>20</v>
      </c>
      <c r="K1153" s="16">
        <v>20</v>
      </c>
      <c r="L1153" s="18">
        <v>50000</v>
      </c>
      <c r="M1153" s="19">
        <v>5</v>
      </c>
      <c r="N1153" s="16">
        <v>800</v>
      </c>
      <c r="O1153" s="18">
        <v>16000</v>
      </c>
      <c r="P1153" s="18">
        <v>5380</v>
      </c>
      <c r="Q1153" s="21">
        <v>0.33600000000000002</v>
      </c>
      <c r="R1153" s="16">
        <v>35.276894290000001</v>
      </c>
      <c r="S1153" s="16">
        <v>46.035615110000002</v>
      </c>
    </row>
    <row r="1154" spans="1:19" x14ac:dyDescent="0.3">
      <c r="A1154" s="16">
        <v>1153</v>
      </c>
      <c r="B1154" s="17" t="s">
        <v>1915</v>
      </c>
      <c r="C1154" s="16" t="s">
        <v>704</v>
      </c>
      <c r="D1154" s="16" t="s">
        <v>588</v>
      </c>
      <c r="E1154" s="16"/>
      <c r="F1154" s="16"/>
      <c r="G1154" s="16" t="s">
        <v>641</v>
      </c>
      <c r="H1154" s="16" t="s">
        <v>646</v>
      </c>
      <c r="I1154" s="16" t="s">
        <v>652</v>
      </c>
      <c r="J1154" s="16">
        <v>16</v>
      </c>
      <c r="K1154" s="16">
        <v>16</v>
      </c>
      <c r="L1154" s="18">
        <v>40000</v>
      </c>
      <c r="M1154" s="19">
        <v>4</v>
      </c>
      <c r="N1154" s="16">
        <v>800</v>
      </c>
      <c r="O1154" s="18">
        <v>12800</v>
      </c>
      <c r="P1154" s="18">
        <v>4304</v>
      </c>
      <c r="Q1154" s="21">
        <v>0.33600000000000002</v>
      </c>
      <c r="R1154" s="16">
        <v>35.276894290000001</v>
      </c>
      <c r="S1154" s="16">
        <v>46.035615110000002</v>
      </c>
    </row>
    <row r="1155" spans="1:19" x14ac:dyDescent="0.3">
      <c r="A1155" s="16">
        <v>1154</v>
      </c>
      <c r="B1155" s="17" t="s">
        <v>1916</v>
      </c>
      <c r="C1155" s="16" t="s">
        <v>704</v>
      </c>
      <c r="D1155" s="16" t="s">
        <v>588</v>
      </c>
      <c r="E1155" s="16"/>
      <c r="F1155" s="16"/>
      <c r="G1155" s="16" t="s">
        <v>641</v>
      </c>
      <c r="H1155" s="16" t="s">
        <v>646</v>
      </c>
      <c r="I1155" s="16" t="s">
        <v>652</v>
      </c>
      <c r="J1155" s="16">
        <v>3</v>
      </c>
      <c r="K1155" s="16">
        <v>3</v>
      </c>
      <c r="L1155" s="18">
        <v>7500</v>
      </c>
      <c r="M1155" s="19">
        <v>1</v>
      </c>
      <c r="N1155" s="16">
        <v>800</v>
      </c>
      <c r="O1155" s="18">
        <v>2400</v>
      </c>
      <c r="P1155" s="19">
        <v>807</v>
      </c>
      <c r="Q1155" s="21">
        <v>0.33600000000000002</v>
      </c>
      <c r="R1155" s="16">
        <v>35.276894290000001</v>
      </c>
      <c r="S1155" s="16">
        <v>46.035615110000002</v>
      </c>
    </row>
    <row r="1156" spans="1:19" x14ac:dyDescent="0.3">
      <c r="A1156" s="16">
        <v>1155</v>
      </c>
      <c r="B1156" s="17" t="s">
        <v>1917</v>
      </c>
      <c r="C1156" s="16" t="s">
        <v>704</v>
      </c>
      <c r="D1156" s="16" t="s">
        <v>588</v>
      </c>
      <c r="E1156" s="16"/>
      <c r="F1156" s="16"/>
      <c r="G1156" s="16" t="s">
        <v>641</v>
      </c>
      <c r="H1156" s="16" t="s">
        <v>646</v>
      </c>
      <c r="I1156" s="16" t="s">
        <v>826</v>
      </c>
      <c r="J1156" s="16">
        <v>58</v>
      </c>
      <c r="K1156" s="16">
        <v>58</v>
      </c>
      <c r="L1156" s="18">
        <v>145000</v>
      </c>
      <c r="M1156" s="19">
        <v>15</v>
      </c>
      <c r="N1156" s="16">
        <v>800</v>
      </c>
      <c r="O1156" s="18">
        <v>46400</v>
      </c>
      <c r="P1156" s="18">
        <v>15602</v>
      </c>
      <c r="Q1156" s="21">
        <v>0.33600000000000002</v>
      </c>
      <c r="R1156" s="16">
        <v>35.276894290000001</v>
      </c>
      <c r="S1156" s="16">
        <v>46.035615110000002</v>
      </c>
    </row>
    <row r="1157" spans="1:19" x14ac:dyDescent="0.3">
      <c r="A1157" s="16">
        <v>1156</v>
      </c>
      <c r="B1157" s="17" t="s">
        <v>1918</v>
      </c>
      <c r="C1157" s="16" t="s">
        <v>704</v>
      </c>
      <c r="D1157" s="16" t="s">
        <v>588</v>
      </c>
      <c r="E1157" s="16"/>
      <c r="F1157" s="16"/>
      <c r="G1157" s="16" t="s">
        <v>641</v>
      </c>
      <c r="H1157" s="16" t="s">
        <v>646</v>
      </c>
      <c r="I1157" s="16" t="s">
        <v>652</v>
      </c>
      <c r="J1157" s="16">
        <v>10</v>
      </c>
      <c r="K1157" s="16">
        <v>10</v>
      </c>
      <c r="L1157" s="18">
        <v>25000</v>
      </c>
      <c r="M1157" s="19">
        <v>3</v>
      </c>
      <c r="N1157" s="16">
        <v>800</v>
      </c>
      <c r="O1157" s="18">
        <v>8000</v>
      </c>
      <c r="P1157" s="18">
        <v>2690</v>
      </c>
      <c r="Q1157" s="21">
        <v>0.33600000000000002</v>
      </c>
      <c r="R1157" s="16">
        <v>35.276894290000001</v>
      </c>
      <c r="S1157" s="16">
        <v>46.035615110000002</v>
      </c>
    </row>
    <row r="1158" spans="1:19" x14ac:dyDescent="0.3">
      <c r="A1158" s="16">
        <v>1157</v>
      </c>
      <c r="B1158" s="17" t="s">
        <v>1919</v>
      </c>
      <c r="C1158" s="16" t="s">
        <v>704</v>
      </c>
      <c r="D1158" s="16" t="s">
        <v>588</v>
      </c>
      <c r="E1158" s="16"/>
      <c r="F1158" s="16"/>
      <c r="G1158" s="16" t="s">
        <v>641</v>
      </c>
      <c r="H1158" s="16" t="s">
        <v>646</v>
      </c>
      <c r="I1158" s="16" t="s">
        <v>652</v>
      </c>
      <c r="J1158" s="16">
        <v>20</v>
      </c>
      <c r="K1158" s="16">
        <v>20</v>
      </c>
      <c r="L1158" s="18">
        <v>50000</v>
      </c>
      <c r="M1158" s="19">
        <v>5</v>
      </c>
      <c r="N1158" s="16">
        <v>800</v>
      </c>
      <c r="O1158" s="18">
        <v>16000</v>
      </c>
      <c r="P1158" s="18">
        <v>5380</v>
      </c>
      <c r="Q1158" s="21">
        <v>0.33600000000000002</v>
      </c>
      <c r="R1158" s="16">
        <v>35.276894290000001</v>
      </c>
      <c r="S1158" s="16">
        <v>46.035615110000002</v>
      </c>
    </row>
    <row r="1159" spans="1:19" x14ac:dyDescent="0.3">
      <c r="A1159" s="16">
        <v>1158</v>
      </c>
      <c r="B1159" s="17" t="s">
        <v>1920</v>
      </c>
      <c r="C1159" s="16" t="s">
        <v>704</v>
      </c>
      <c r="D1159" s="16" t="s">
        <v>588</v>
      </c>
      <c r="E1159" s="16"/>
      <c r="F1159" s="16"/>
      <c r="G1159" s="16" t="s">
        <v>641</v>
      </c>
      <c r="H1159" s="16" t="s">
        <v>646</v>
      </c>
      <c r="I1159" s="16" t="s">
        <v>652</v>
      </c>
      <c r="J1159" s="16">
        <v>10</v>
      </c>
      <c r="K1159" s="16">
        <v>10</v>
      </c>
      <c r="L1159" s="18">
        <v>25000</v>
      </c>
      <c r="M1159" s="19">
        <v>3</v>
      </c>
      <c r="N1159" s="16">
        <v>800</v>
      </c>
      <c r="O1159" s="18">
        <v>8000</v>
      </c>
      <c r="P1159" s="18">
        <v>2690</v>
      </c>
      <c r="Q1159" s="21">
        <v>0.33600000000000002</v>
      </c>
      <c r="R1159" s="16">
        <v>35.276894290000001</v>
      </c>
      <c r="S1159" s="16">
        <v>46.035615110000002</v>
      </c>
    </row>
    <row r="1160" spans="1:19" x14ac:dyDescent="0.3">
      <c r="A1160" s="16">
        <v>1159</v>
      </c>
      <c r="B1160" s="17" t="s">
        <v>1921</v>
      </c>
      <c r="C1160" s="16" t="s">
        <v>704</v>
      </c>
      <c r="D1160" s="16" t="s">
        <v>588</v>
      </c>
      <c r="E1160" s="16"/>
      <c r="F1160" s="16"/>
      <c r="G1160" s="16" t="s">
        <v>641</v>
      </c>
      <c r="H1160" s="16" t="s">
        <v>646</v>
      </c>
      <c r="I1160" s="16" t="s">
        <v>652</v>
      </c>
      <c r="J1160" s="16">
        <v>48</v>
      </c>
      <c r="K1160" s="16">
        <v>48</v>
      </c>
      <c r="L1160" s="18">
        <v>120000</v>
      </c>
      <c r="M1160" s="19">
        <v>12</v>
      </c>
      <c r="N1160" s="16">
        <v>800</v>
      </c>
      <c r="O1160" s="18">
        <v>38400</v>
      </c>
      <c r="P1160" s="18">
        <v>12912</v>
      </c>
      <c r="Q1160" s="21">
        <v>0.33600000000000002</v>
      </c>
      <c r="R1160" s="16">
        <v>35.276894290000001</v>
      </c>
      <c r="S1160" s="16">
        <v>46.035615110000002</v>
      </c>
    </row>
    <row r="1161" spans="1:19" x14ac:dyDescent="0.3">
      <c r="A1161" s="16">
        <v>1160</v>
      </c>
      <c r="B1161" s="17" t="s">
        <v>1922</v>
      </c>
      <c r="C1161" s="16" t="s">
        <v>704</v>
      </c>
      <c r="D1161" s="16" t="s">
        <v>588</v>
      </c>
      <c r="E1161" s="16"/>
      <c r="F1161" s="16"/>
      <c r="G1161" s="16" t="s">
        <v>641</v>
      </c>
      <c r="H1161" s="16" t="s">
        <v>646</v>
      </c>
      <c r="I1161" s="16" t="s">
        <v>652</v>
      </c>
      <c r="J1161" s="16">
        <v>85</v>
      </c>
      <c r="K1161" s="16">
        <v>85</v>
      </c>
      <c r="L1161" s="18">
        <v>212500</v>
      </c>
      <c r="M1161" s="19">
        <v>21</v>
      </c>
      <c r="N1161" s="16">
        <v>800</v>
      </c>
      <c r="O1161" s="18">
        <v>68000</v>
      </c>
      <c r="P1161" s="18">
        <v>22865</v>
      </c>
      <c r="Q1161" s="21">
        <v>0.33600000000000002</v>
      </c>
      <c r="R1161" s="16">
        <v>35.276894290000001</v>
      </c>
      <c r="S1161" s="16">
        <v>46.035615110000002</v>
      </c>
    </row>
    <row r="1162" spans="1:19" x14ac:dyDescent="0.3">
      <c r="A1162" s="16">
        <v>1161</v>
      </c>
      <c r="B1162" s="17" t="s">
        <v>1923</v>
      </c>
      <c r="C1162" s="16" t="s">
        <v>704</v>
      </c>
      <c r="D1162" s="16" t="s">
        <v>588</v>
      </c>
      <c r="E1162" s="16"/>
      <c r="F1162" s="16"/>
      <c r="G1162" s="16" t="s">
        <v>641</v>
      </c>
      <c r="H1162" s="16" t="s">
        <v>646</v>
      </c>
      <c r="I1162" s="16" t="s">
        <v>652</v>
      </c>
      <c r="J1162" s="16">
        <v>35</v>
      </c>
      <c r="K1162" s="16">
        <v>35</v>
      </c>
      <c r="L1162" s="18">
        <v>87500</v>
      </c>
      <c r="M1162" s="19">
        <v>9</v>
      </c>
      <c r="N1162" s="16">
        <v>800</v>
      </c>
      <c r="O1162" s="18">
        <v>28000</v>
      </c>
      <c r="P1162" s="18">
        <v>9415</v>
      </c>
      <c r="Q1162" s="21">
        <v>0.33600000000000002</v>
      </c>
      <c r="R1162" s="16">
        <v>35.276894290000001</v>
      </c>
      <c r="S1162" s="16">
        <v>46.035615110000002</v>
      </c>
    </row>
    <row r="1163" spans="1:19" x14ac:dyDescent="0.3">
      <c r="A1163" s="16">
        <v>1162</v>
      </c>
      <c r="B1163" s="17" t="s">
        <v>1924</v>
      </c>
      <c r="C1163" s="16" t="s">
        <v>704</v>
      </c>
      <c r="D1163" s="16" t="s">
        <v>588</v>
      </c>
      <c r="E1163" s="16"/>
      <c r="F1163" s="16"/>
      <c r="G1163" s="16" t="s">
        <v>641</v>
      </c>
      <c r="H1163" s="16" t="s">
        <v>646</v>
      </c>
      <c r="I1163" s="16" t="s">
        <v>652</v>
      </c>
      <c r="J1163" s="16">
        <v>10</v>
      </c>
      <c r="K1163" s="16">
        <v>10</v>
      </c>
      <c r="L1163" s="18">
        <v>25000</v>
      </c>
      <c r="M1163" s="19">
        <v>3</v>
      </c>
      <c r="N1163" s="16">
        <v>800</v>
      </c>
      <c r="O1163" s="18">
        <v>8000</v>
      </c>
      <c r="P1163" s="18">
        <v>2690</v>
      </c>
      <c r="Q1163" s="21">
        <v>0.33600000000000002</v>
      </c>
      <c r="R1163" s="16">
        <v>35.276894290000001</v>
      </c>
      <c r="S1163" s="16">
        <v>46.035615110000002</v>
      </c>
    </row>
    <row r="1164" spans="1:19" x14ac:dyDescent="0.3">
      <c r="A1164" s="16">
        <v>1163</v>
      </c>
      <c r="B1164" s="17" t="s">
        <v>1925</v>
      </c>
      <c r="C1164" s="16" t="s">
        <v>704</v>
      </c>
      <c r="D1164" s="16" t="s">
        <v>588</v>
      </c>
      <c r="E1164" s="16"/>
      <c r="F1164" s="16"/>
      <c r="G1164" s="16" t="s">
        <v>641</v>
      </c>
      <c r="H1164" s="16" t="s">
        <v>646</v>
      </c>
      <c r="I1164" s="16" t="s">
        <v>652</v>
      </c>
      <c r="J1164" s="16">
        <v>70</v>
      </c>
      <c r="K1164" s="16">
        <v>70</v>
      </c>
      <c r="L1164" s="18">
        <v>175000</v>
      </c>
      <c r="M1164" s="19">
        <v>18</v>
      </c>
      <c r="N1164" s="16">
        <v>800</v>
      </c>
      <c r="O1164" s="18">
        <v>56000</v>
      </c>
      <c r="P1164" s="18">
        <v>18830</v>
      </c>
      <c r="Q1164" s="21">
        <v>0.33600000000000002</v>
      </c>
      <c r="R1164" s="16">
        <v>35.276894290000001</v>
      </c>
      <c r="S1164" s="16">
        <v>46.035615110000002</v>
      </c>
    </row>
    <row r="1165" spans="1:19" x14ac:dyDescent="0.3">
      <c r="A1165" s="16">
        <v>1164</v>
      </c>
      <c r="B1165" s="17" t="s">
        <v>1926</v>
      </c>
      <c r="C1165" s="16" t="s">
        <v>704</v>
      </c>
      <c r="D1165" s="16" t="s">
        <v>588</v>
      </c>
      <c r="E1165" s="16"/>
      <c r="F1165" s="16"/>
      <c r="G1165" s="16" t="s">
        <v>641</v>
      </c>
      <c r="H1165" s="16" t="s">
        <v>646</v>
      </c>
      <c r="I1165" s="16" t="s">
        <v>652</v>
      </c>
      <c r="J1165" s="16">
        <v>85</v>
      </c>
      <c r="K1165" s="16">
        <v>85</v>
      </c>
      <c r="L1165" s="18">
        <v>212500</v>
      </c>
      <c r="M1165" s="19">
        <v>21</v>
      </c>
      <c r="N1165" s="16">
        <v>800</v>
      </c>
      <c r="O1165" s="18">
        <v>68000</v>
      </c>
      <c r="P1165" s="18">
        <v>22865</v>
      </c>
      <c r="Q1165" s="21">
        <v>0.33600000000000002</v>
      </c>
      <c r="R1165" s="16">
        <v>35.276894290000001</v>
      </c>
      <c r="S1165" s="16">
        <v>46.035615110000002</v>
      </c>
    </row>
    <row r="1166" spans="1:19" x14ac:dyDescent="0.3">
      <c r="A1166" s="16">
        <v>1165</v>
      </c>
      <c r="B1166" s="17" t="s">
        <v>1927</v>
      </c>
      <c r="C1166" s="16" t="s">
        <v>704</v>
      </c>
      <c r="D1166" s="16" t="s">
        <v>588</v>
      </c>
      <c r="E1166" s="16"/>
      <c r="F1166" s="16"/>
      <c r="G1166" s="16" t="s">
        <v>641</v>
      </c>
      <c r="H1166" s="16" t="s">
        <v>646</v>
      </c>
      <c r="I1166" s="16" t="s">
        <v>652</v>
      </c>
      <c r="J1166" s="16">
        <v>8</v>
      </c>
      <c r="K1166" s="16">
        <v>8</v>
      </c>
      <c r="L1166" s="18">
        <v>20000</v>
      </c>
      <c r="M1166" s="19">
        <v>2</v>
      </c>
      <c r="N1166" s="16">
        <v>800</v>
      </c>
      <c r="O1166" s="18">
        <v>6400</v>
      </c>
      <c r="P1166" s="18">
        <v>2152</v>
      </c>
      <c r="Q1166" s="21">
        <v>0.33600000000000002</v>
      </c>
      <c r="R1166" s="16">
        <v>35.276894290000001</v>
      </c>
      <c r="S1166" s="16">
        <v>46.035615110000002</v>
      </c>
    </row>
    <row r="1167" spans="1:19" x14ac:dyDescent="0.3">
      <c r="A1167" s="16">
        <v>1166</v>
      </c>
      <c r="B1167" s="17" t="s">
        <v>1928</v>
      </c>
      <c r="C1167" s="16" t="s">
        <v>704</v>
      </c>
      <c r="D1167" s="16" t="s">
        <v>588</v>
      </c>
      <c r="E1167" s="16"/>
      <c r="F1167" s="16"/>
      <c r="G1167" s="16" t="s">
        <v>641</v>
      </c>
      <c r="H1167" s="16" t="s">
        <v>646</v>
      </c>
      <c r="I1167" s="16" t="s">
        <v>652</v>
      </c>
      <c r="J1167" s="16">
        <v>15</v>
      </c>
      <c r="K1167" s="16">
        <v>15</v>
      </c>
      <c r="L1167" s="18">
        <v>37500</v>
      </c>
      <c r="M1167" s="19">
        <v>4</v>
      </c>
      <c r="N1167" s="16">
        <v>800</v>
      </c>
      <c r="O1167" s="18">
        <v>12000</v>
      </c>
      <c r="P1167" s="18">
        <v>4035</v>
      </c>
      <c r="Q1167" s="21">
        <v>0.33600000000000002</v>
      </c>
      <c r="R1167" s="16">
        <v>35.276894290000001</v>
      </c>
      <c r="S1167" s="16">
        <v>46.035615110000002</v>
      </c>
    </row>
    <row r="1168" spans="1:19" x14ac:dyDescent="0.3">
      <c r="A1168" s="16">
        <v>1167</v>
      </c>
      <c r="B1168" s="17" t="s">
        <v>1929</v>
      </c>
      <c r="C1168" s="16" t="s">
        <v>704</v>
      </c>
      <c r="D1168" s="16" t="s">
        <v>588</v>
      </c>
      <c r="E1168" s="16"/>
      <c r="F1168" s="16"/>
      <c r="G1168" s="16" t="s">
        <v>641</v>
      </c>
      <c r="H1168" s="16" t="s">
        <v>646</v>
      </c>
      <c r="I1168" s="16" t="s">
        <v>652</v>
      </c>
      <c r="J1168" s="16">
        <v>20</v>
      </c>
      <c r="K1168" s="16">
        <v>20</v>
      </c>
      <c r="L1168" s="18">
        <v>50000</v>
      </c>
      <c r="M1168" s="19">
        <v>5</v>
      </c>
      <c r="N1168" s="16">
        <v>800</v>
      </c>
      <c r="O1168" s="18">
        <v>16000</v>
      </c>
      <c r="P1168" s="18">
        <v>5380</v>
      </c>
      <c r="Q1168" s="21">
        <v>0.33600000000000002</v>
      </c>
      <c r="R1168" s="16">
        <v>35.276894290000001</v>
      </c>
      <c r="S1168" s="16">
        <v>46.035615110000002</v>
      </c>
    </row>
    <row r="1169" spans="1:19" x14ac:dyDescent="0.3">
      <c r="A1169" s="16">
        <v>1168</v>
      </c>
      <c r="B1169" s="17" t="s">
        <v>1930</v>
      </c>
      <c r="C1169" s="16" t="s">
        <v>704</v>
      </c>
      <c r="D1169" s="16" t="s">
        <v>588</v>
      </c>
      <c r="E1169" s="16"/>
      <c r="F1169" s="16"/>
      <c r="G1169" s="16" t="s">
        <v>641</v>
      </c>
      <c r="H1169" s="16" t="s">
        <v>646</v>
      </c>
      <c r="I1169" s="16" t="s">
        <v>652</v>
      </c>
      <c r="J1169" s="16">
        <v>4</v>
      </c>
      <c r="K1169" s="16">
        <v>4</v>
      </c>
      <c r="L1169" s="18">
        <v>10000</v>
      </c>
      <c r="M1169" s="19">
        <v>1</v>
      </c>
      <c r="N1169" s="16">
        <v>800</v>
      </c>
      <c r="O1169" s="18">
        <v>3200</v>
      </c>
      <c r="P1169" s="18">
        <v>1076</v>
      </c>
      <c r="Q1169" s="21">
        <v>0.33600000000000002</v>
      </c>
      <c r="R1169" s="16">
        <v>35.276894290000001</v>
      </c>
      <c r="S1169" s="16">
        <v>46.035615110000002</v>
      </c>
    </row>
    <row r="1170" spans="1:19" x14ac:dyDescent="0.3">
      <c r="A1170" s="16">
        <v>1169</v>
      </c>
      <c r="B1170" s="17" t="s">
        <v>1931</v>
      </c>
      <c r="C1170" s="16" t="s">
        <v>704</v>
      </c>
      <c r="D1170" s="16" t="s">
        <v>588</v>
      </c>
      <c r="E1170" s="16"/>
      <c r="F1170" s="16"/>
      <c r="G1170" s="16" t="s">
        <v>641</v>
      </c>
      <c r="H1170" s="16" t="s">
        <v>646</v>
      </c>
      <c r="I1170" s="16" t="s">
        <v>652</v>
      </c>
      <c r="J1170" s="16">
        <v>7</v>
      </c>
      <c r="K1170" s="16">
        <v>7</v>
      </c>
      <c r="L1170" s="18">
        <v>17500</v>
      </c>
      <c r="M1170" s="19">
        <v>2</v>
      </c>
      <c r="N1170" s="16">
        <v>800</v>
      </c>
      <c r="O1170" s="18">
        <v>5600</v>
      </c>
      <c r="P1170" s="18">
        <v>1883</v>
      </c>
      <c r="Q1170" s="21">
        <v>0.33600000000000002</v>
      </c>
      <c r="R1170" s="16">
        <v>35.276894290000001</v>
      </c>
      <c r="S1170" s="16">
        <v>46.035615110000002</v>
      </c>
    </row>
    <row r="1171" spans="1:19" x14ac:dyDescent="0.3">
      <c r="A1171" s="16">
        <v>1170</v>
      </c>
      <c r="B1171" s="17" t="s">
        <v>1932</v>
      </c>
      <c r="C1171" s="16" t="s">
        <v>704</v>
      </c>
      <c r="D1171" s="16" t="s">
        <v>588</v>
      </c>
      <c r="E1171" s="16"/>
      <c r="F1171" s="16"/>
      <c r="G1171" s="16" t="s">
        <v>641</v>
      </c>
      <c r="H1171" s="16" t="s">
        <v>646</v>
      </c>
      <c r="I1171" s="16" t="s">
        <v>652</v>
      </c>
      <c r="J1171" s="16">
        <v>10</v>
      </c>
      <c r="K1171" s="16">
        <v>10</v>
      </c>
      <c r="L1171" s="18">
        <v>25000</v>
      </c>
      <c r="M1171" s="19">
        <v>3</v>
      </c>
      <c r="N1171" s="16">
        <v>800</v>
      </c>
      <c r="O1171" s="18">
        <v>8000</v>
      </c>
      <c r="P1171" s="18">
        <v>2690</v>
      </c>
      <c r="Q1171" s="21">
        <v>0.33600000000000002</v>
      </c>
      <c r="R1171" s="16">
        <v>35.276894290000001</v>
      </c>
      <c r="S1171" s="16">
        <v>46.035615110000002</v>
      </c>
    </row>
    <row r="1172" spans="1:19" x14ac:dyDescent="0.3">
      <c r="A1172" s="16">
        <v>1171</v>
      </c>
      <c r="B1172" s="17" t="s">
        <v>1933</v>
      </c>
      <c r="C1172" s="16" t="s">
        <v>704</v>
      </c>
      <c r="D1172" s="16" t="s">
        <v>588</v>
      </c>
      <c r="E1172" s="16"/>
      <c r="F1172" s="16"/>
      <c r="G1172" s="16" t="s">
        <v>641</v>
      </c>
      <c r="H1172" s="16" t="s">
        <v>646</v>
      </c>
      <c r="I1172" s="16" t="s">
        <v>652</v>
      </c>
      <c r="J1172" s="16">
        <v>27</v>
      </c>
      <c r="K1172" s="16">
        <v>27</v>
      </c>
      <c r="L1172" s="18">
        <v>67500</v>
      </c>
      <c r="M1172" s="19">
        <v>7</v>
      </c>
      <c r="N1172" s="16">
        <v>800</v>
      </c>
      <c r="O1172" s="18">
        <v>21600</v>
      </c>
      <c r="P1172" s="18">
        <v>7263</v>
      </c>
      <c r="Q1172" s="21">
        <v>0.33600000000000002</v>
      </c>
      <c r="R1172" s="16">
        <v>35.276894290000001</v>
      </c>
      <c r="S1172" s="16">
        <v>46.035615110000002</v>
      </c>
    </row>
    <row r="1173" spans="1:19" x14ac:dyDescent="0.3">
      <c r="A1173" s="16">
        <v>1172</v>
      </c>
      <c r="B1173" s="17" t="s">
        <v>1934</v>
      </c>
      <c r="C1173" s="16" t="s">
        <v>704</v>
      </c>
      <c r="D1173" s="16" t="s">
        <v>588</v>
      </c>
      <c r="E1173" s="16"/>
      <c r="F1173" s="16"/>
      <c r="G1173" s="16" t="s">
        <v>641</v>
      </c>
      <c r="H1173" s="16" t="s">
        <v>646</v>
      </c>
      <c r="I1173" s="16" t="s">
        <v>652</v>
      </c>
      <c r="J1173" s="16">
        <v>40</v>
      </c>
      <c r="K1173" s="16">
        <v>40</v>
      </c>
      <c r="L1173" s="18">
        <v>100000</v>
      </c>
      <c r="M1173" s="19">
        <v>10</v>
      </c>
      <c r="N1173" s="16">
        <v>800</v>
      </c>
      <c r="O1173" s="18">
        <v>32000</v>
      </c>
      <c r="P1173" s="18">
        <v>10760</v>
      </c>
      <c r="Q1173" s="21">
        <v>0.33600000000000002</v>
      </c>
      <c r="R1173" s="16">
        <v>35.276894290000001</v>
      </c>
      <c r="S1173" s="16">
        <v>46.035615110000002</v>
      </c>
    </row>
    <row r="1174" spans="1:19" x14ac:dyDescent="0.3">
      <c r="A1174" s="16">
        <v>1173</v>
      </c>
      <c r="B1174" s="17" t="s">
        <v>1935</v>
      </c>
      <c r="C1174" s="16" t="s">
        <v>704</v>
      </c>
      <c r="D1174" s="16" t="s">
        <v>588</v>
      </c>
      <c r="E1174" s="16"/>
      <c r="F1174" s="16"/>
      <c r="G1174" s="16" t="s">
        <v>641</v>
      </c>
      <c r="H1174" s="16" t="s">
        <v>646</v>
      </c>
      <c r="I1174" s="16" t="s">
        <v>652</v>
      </c>
      <c r="J1174" s="16">
        <v>8</v>
      </c>
      <c r="K1174" s="16">
        <v>8</v>
      </c>
      <c r="L1174" s="18">
        <v>20000</v>
      </c>
      <c r="M1174" s="19">
        <v>2</v>
      </c>
      <c r="N1174" s="16">
        <v>800</v>
      </c>
      <c r="O1174" s="18">
        <v>6400</v>
      </c>
      <c r="P1174" s="18">
        <v>2152</v>
      </c>
      <c r="Q1174" s="21">
        <v>0.33600000000000002</v>
      </c>
      <c r="R1174" s="16">
        <v>35.276894290000001</v>
      </c>
      <c r="S1174" s="16">
        <v>46.035615110000002</v>
      </c>
    </row>
    <row r="1175" spans="1:19" x14ac:dyDescent="0.3">
      <c r="A1175" s="16">
        <v>1174</v>
      </c>
      <c r="B1175" s="17" t="s">
        <v>1936</v>
      </c>
      <c r="C1175" s="16" t="s">
        <v>704</v>
      </c>
      <c r="D1175" s="16" t="s">
        <v>588</v>
      </c>
      <c r="E1175" s="16"/>
      <c r="F1175" s="16"/>
      <c r="G1175" s="16" t="s">
        <v>641</v>
      </c>
      <c r="H1175" s="16" t="s">
        <v>646</v>
      </c>
      <c r="I1175" s="16" t="s">
        <v>652</v>
      </c>
      <c r="J1175" s="16">
        <v>20</v>
      </c>
      <c r="K1175" s="16">
        <v>20</v>
      </c>
      <c r="L1175" s="18">
        <v>50000</v>
      </c>
      <c r="M1175" s="19">
        <v>5</v>
      </c>
      <c r="N1175" s="16">
        <v>800</v>
      </c>
      <c r="O1175" s="18">
        <v>16000</v>
      </c>
      <c r="P1175" s="18">
        <v>5380</v>
      </c>
      <c r="Q1175" s="21">
        <v>0.33600000000000002</v>
      </c>
      <c r="R1175" s="16">
        <v>35.276894290000001</v>
      </c>
      <c r="S1175" s="16">
        <v>46.035615110000002</v>
      </c>
    </row>
    <row r="1176" spans="1:19" x14ac:dyDescent="0.3">
      <c r="A1176" s="16">
        <v>1175</v>
      </c>
      <c r="B1176" s="17" t="s">
        <v>1937</v>
      </c>
      <c r="C1176" s="16" t="s">
        <v>704</v>
      </c>
      <c r="D1176" s="16" t="s">
        <v>588</v>
      </c>
      <c r="E1176" s="16"/>
      <c r="F1176" s="16"/>
      <c r="G1176" s="16" t="s">
        <v>641</v>
      </c>
      <c r="H1176" s="16" t="s">
        <v>646</v>
      </c>
      <c r="I1176" s="16" t="s">
        <v>826</v>
      </c>
      <c r="J1176" s="16">
        <v>33</v>
      </c>
      <c r="K1176" s="16">
        <v>33</v>
      </c>
      <c r="L1176" s="18">
        <v>82500</v>
      </c>
      <c r="M1176" s="19">
        <v>8</v>
      </c>
      <c r="N1176" s="16">
        <v>800</v>
      </c>
      <c r="O1176" s="18">
        <v>26400</v>
      </c>
      <c r="P1176" s="18">
        <v>8877</v>
      </c>
      <c r="Q1176" s="21">
        <v>0.33600000000000002</v>
      </c>
      <c r="R1176" s="16">
        <v>35.276894290000001</v>
      </c>
      <c r="S1176" s="16">
        <v>46.035615110000002</v>
      </c>
    </row>
    <row r="1177" spans="1:19" x14ac:dyDescent="0.3">
      <c r="A1177" s="16">
        <v>1176</v>
      </c>
      <c r="B1177" s="17" t="s">
        <v>1938</v>
      </c>
      <c r="C1177" s="16" t="s">
        <v>704</v>
      </c>
      <c r="D1177" s="16" t="s">
        <v>588</v>
      </c>
      <c r="E1177" s="16"/>
      <c r="F1177" s="16"/>
      <c r="G1177" s="16" t="s">
        <v>641</v>
      </c>
      <c r="H1177" s="16" t="s">
        <v>646</v>
      </c>
      <c r="I1177" s="16" t="s">
        <v>826</v>
      </c>
      <c r="J1177" s="16">
        <v>10</v>
      </c>
      <c r="K1177" s="16">
        <v>10</v>
      </c>
      <c r="L1177" s="18">
        <v>25000</v>
      </c>
      <c r="M1177" s="19">
        <v>3</v>
      </c>
      <c r="N1177" s="16">
        <v>800</v>
      </c>
      <c r="O1177" s="18">
        <v>8000</v>
      </c>
      <c r="P1177" s="18">
        <v>2690</v>
      </c>
      <c r="Q1177" s="21">
        <v>0.33600000000000002</v>
      </c>
      <c r="R1177" s="16">
        <v>35.276894290000001</v>
      </c>
      <c r="S1177" s="16">
        <v>46.035615110000002</v>
      </c>
    </row>
    <row r="1178" spans="1:19" x14ac:dyDescent="0.3">
      <c r="A1178" s="16">
        <v>1177</v>
      </c>
      <c r="B1178" s="17" t="s">
        <v>1896</v>
      </c>
      <c r="C1178" s="16" t="s">
        <v>799</v>
      </c>
      <c r="D1178" s="16" t="s">
        <v>588</v>
      </c>
      <c r="E1178" s="16">
        <v>19</v>
      </c>
      <c r="F1178" s="16"/>
      <c r="G1178" s="16" t="s">
        <v>641</v>
      </c>
      <c r="H1178" s="16" t="s">
        <v>646</v>
      </c>
      <c r="I1178" s="16" t="s">
        <v>671</v>
      </c>
      <c r="J1178" s="16">
        <v>6</v>
      </c>
      <c r="K1178" s="16">
        <v>6</v>
      </c>
      <c r="L1178" s="18">
        <v>15000</v>
      </c>
      <c r="M1178" s="19">
        <v>2</v>
      </c>
      <c r="N1178" s="16">
        <v>800</v>
      </c>
      <c r="O1178" s="18">
        <v>4800</v>
      </c>
      <c r="P1178" s="18">
        <v>1614</v>
      </c>
      <c r="Q1178" s="21">
        <v>0.33600000000000002</v>
      </c>
      <c r="R1178" s="16"/>
      <c r="S1178" s="16"/>
    </row>
    <row r="1179" spans="1:19" x14ac:dyDescent="0.3">
      <c r="A1179" s="16">
        <v>1178</v>
      </c>
      <c r="B1179" s="17" t="s">
        <v>1939</v>
      </c>
      <c r="C1179" s="16" t="s">
        <v>799</v>
      </c>
      <c r="D1179" s="16" t="s">
        <v>588</v>
      </c>
      <c r="E1179" s="16">
        <v>19</v>
      </c>
      <c r="F1179" s="16"/>
      <c r="G1179" s="16" t="s">
        <v>641</v>
      </c>
      <c r="H1179" s="16" t="s">
        <v>646</v>
      </c>
      <c r="I1179" s="16" t="s">
        <v>647</v>
      </c>
      <c r="J1179" s="16">
        <v>4</v>
      </c>
      <c r="K1179" s="16">
        <v>4</v>
      </c>
      <c r="L1179" s="18">
        <v>10000</v>
      </c>
      <c r="M1179" s="19">
        <v>1</v>
      </c>
      <c r="N1179" s="16">
        <v>800</v>
      </c>
      <c r="O1179" s="18">
        <v>3200</v>
      </c>
      <c r="P1179" s="18">
        <v>1076</v>
      </c>
      <c r="Q1179" s="21">
        <v>0.33600000000000002</v>
      </c>
      <c r="R1179" s="16"/>
      <c r="S1179" s="16"/>
    </row>
    <row r="1180" spans="1:19" x14ac:dyDescent="0.3">
      <c r="A1180" s="16">
        <v>1179</v>
      </c>
      <c r="B1180" s="17" t="s">
        <v>1940</v>
      </c>
      <c r="C1180" s="16" t="s">
        <v>799</v>
      </c>
      <c r="D1180" s="16" t="s">
        <v>588</v>
      </c>
      <c r="E1180" s="16">
        <v>19</v>
      </c>
      <c r="F1180" s="16"/>
      <c r="G1180" s="16" t="s">
        <v>641</v>
      </c>
      <c r="H1180" s="16" t="s">
        <v>646</v>
      </c>
      <c r="I1180" s="16" t="s">
        <v>671</v>
      </c>
      <c r="J1180" s="16">
        <v>10</v>
      </c>
      <c r="K1180" s="16">
        <v>10</v>
      </c>
      <c r="L1180" s="18">
        <v>25000</v>
      </c>
      <c r="M1180" s="19">
        <v>3</v>
      </c>
      <c r="N1180" s="16">
        <v>800</v>
      </c>
      <c r="O1180" s="18">
        <v>8000</v>
      </c>
      <c r="P1180" s="18">
        <v>2690</v>
      </c>
      <c r="Q1180" s="21">
        <v>0.33600000000000002</v>
      </c>
      <c r="R1180" s="16"/>
      <c r="S1180" s="16"/>
    </row>
    <row r="1181" spans="1:19" x14ac:dyDescent="0.3">
      <c r="A1181" s="16">
        <v>1180</v>
      </c>
      <c r="B1181" s="17" t="s">
        <v>1941</v>
      </c>
      <c r="C1181" s="16" t="s">
        <v>799</v>
      </c>
      <c r="D1181" s="16" t="s">
        <v>588</v>
      </c>
      <c r="E1181" s="16">
        <v>19</v>
      </c>
      <c r="F1181" s="16"/>
      <c r="G1181" s="16" t="s">
        <v>641</v>
      </c>
      <c r="H1181" s="16" t="s">
        <v>646</v>
      </c>
      <c r="I1181" s="16" t="s">
        <v>826</v>
      </c>
      <c r="J1181" s="16">
        <v>5</v>
      </c>
      <c r="K1181" s="16">
        <v>5</v>
      </c>
      <c r="L1181" s="18">
        <v>12500</v>
      </c>
      <c r="M1181" s="19">
        <v>1</v>
      </c>
      <c r="N1181" s="16">
        <v>800</v>
      </c>
      <c r="O1181" s="18">
        <v>4000</v>
      </c>
      <c r="P1181" s="18">
        <v>1345</v>
      </c>
      <c r="Q1181" s="21">
        <v>0.33600000000000002</v>
      </c>
      <c r="R1181" s="16"/>
      <c r="S1181" s="16"/>
    </row>
    <row r="1182" spans="1:19" x14ac:dyDescent="0.3">
      <c r="A1182" s="16">
        <v>1181</v>
      </c>
      <c r="B1182" s="17" t="s">
        <v>1942</v>
      </c>
      <c r="C1182" s="16" t="s">
        <v>799</v>
      </c>
      <c r="D1182" s="16" t="s">
        <v>588</v>
      </c>
      <c r="E1182" s="16">
        <v>19</v>
      </c>
      <c r="F1182" s="16"/>
      <c r="G1182" s="16" t="s">
        <v>641</v>
      </c>
      <c r="H1182" s="16" t="s">
        <v>646</v>
      </c>
      <c r="I1182" s="16" t="s">
        <v>826</v>
      </c>
      <c r="J1182" s="16">
        <v>12</v>
      </c>
      <c r="K1182" s="16">
        <v>12</v>
      </c>
      <c r="L1182" s="18">
        <v>30000</v>
      </c>
      <c r="M1182" s="19">
        <v>3</v>
      </c>
      <c r="N1182" s="16">
        <v>800</v>
      </c>
      <c r="O1182" s="18">
        <v>9600</v>
      </c>
      <c r="P1182" s="18">
        <v>3228</v>
      </c>
      <c r="Q1182" s="21">
        <v>0.33600000000000002</v>
      </c>
      <c r="R1182" s="16"/>
      <c r="S1182" s="16"/>
    </row>
    <row r="1183" spans="1:19" x14ac:dyDescent="0.3">
      <c r="A1183" s="16">
        <v>1182</v>
      </c>
      <c r="B1183" s="17" t="s">
        <v>1943</v>
      </c>
      <c r="C1183" s="16" t="s">
        <v>799</v>
      </c>
      <c r="D1183" s="16" t="s">
        <v>588</v>
      </c>
      <c r="E1183" s="16">
        <v>19</v>
      </c>
      <c r="F1183" s="16"/>
      <c r="G1183" s="16" t="s">
        <v>641</v>
      </c>
      <c r="H1183" s="16" t="s">
        <v>646</v>
      </c>
      <c r="I1183" s="16" t="s">
        <v>647</v>
      </c>
      <c r="J1183" s="16">
        <v>5</v>
      </c>
      <c r="K1183" s="16">
        <v>5</v>
      </c>
      <c r="L1183" s="18">
        <v>12500</v>
      </c>
      <c r="M1183" s="19">
        <v>1</v>
      </c>
      <c r="N1183" s="16">
        <v>800</v>
      </c>
      <c r="O1183" s="18">
        <v>4000</v>
      </c>
      <c r="P1183" s="18">
        <v>1345</v>
      </c>
      <c r="Q1183" s="21">
        <v>0.33600000000000002</v>
      </c>
      <c r="R1183" s="16"/>
      <c r="S1183" s="16"/>
    </row>
    <row r="1184" spans="1:19" x14ac:dyDescent="0.3">
      <c r="A1184" s="16">
        <v>1183</v>
      </c>
      <c r="B1184" s="17" t="s">
        <v>1944</v>
      </c>
      <c r="C1184" s="16" t="s">
        <v>799</v>
      </c>
      <c r="D1184" s="16" t="s">
        <v>588</v>
      </c>
      <c r="E1184" s="16">
        <v>19</v>
      </c>
      <c r="F1184" s="16"/>
      <c r="G1184" s="16" t="s">
        <v>641</v>
      </c>
      <c r="H1184" s="16" t="s">
        <v>646</v>
      </c>
      <c r="I1184" s="16" t="s">
        <v>647</v>
      </c>
      <c r="J1184" s="16">
        <v>7</v>
      </c>
      <c r="K1184" s="16">
        <v>7</v>
      </c>
      <c r="L1184" s="18">
        <v>17500</v>
      </c>
      <c r="M1184" s="19">
        <v>2</v>
      </c>
      <c r="N1184" s="16">
        <v>800</v>
      </c>
      <c r="O1184" s="18">
        <v>5600</v>
      </c>
      <c r="P1184" s="18">
        <v>1883</v>
      </c>
      <c r="Q1184" s="21">
        <v>0.33600000000000002</v>
      </c>
      <c r="R1184" s="16"/>
      <c r="S1184" s="16"/>
    </row>
    <row r="1185" spans="1:19" x14ac:dyDescent="0.3">
      <c r="A1185" s="16">
        <v>1184</v>
      </c>
      <c r="B1185" s="17" t="s">
        <v>1945</v>
      </c>
      <c r="C1185" s="16" t="s">
        <v>799</v>
      </c>
      <c r="D1185" s="16" t="s">
        <v>588</v>
      </c>
      <c r="E1185" s="16">
        <v>19</v>
      </c>
      <c r="F1185" s="16"/>
      <c r="G1185" s="16" t="s">
        <v>641</v>
      </c>
      <c r="H1185" s="16" t="s">
        <v>646</v>
      </c>
      <c r="I1185" s="16" t="s">
        <v>826</v>
      </c>
      <c r="J1185" s="16">
        <v>3</v>
      </c>
      <c r="K1185" s="16">
        <v>3</v>
      </c>
      <c r="L1185" s="18">
        <v>7500</v>
      </c>
      <c r="M1185" s="19">
        <v>1</v>
      </c>
      <c r="N1185" s="16">
        <v>800</v>
      </c>
      <c r="O1185" s="18">
        <v>2400</v>
      </c>
      <c r="P1185" s="19">
        <v>807</v>
      </c>
      <c r="Q1185" s="21">
        <v>0.33600000000000002</v>
      </c>
      <c r="R1185" s="16"/>
      <c r="S1185" s="16"/>
    </row>
    <row r="1186" spans="1:19" x14ac:dyDescent="0.3">
      <c r="A1186" s="16">
        <v>1185</v>
      </c>
      <c r="B1186" s="17" t="s">
        <v>897</v>
      </c>
      <c r="C1186" s="16" t="s">
        <v>731</v>
      </c>
      <c r="D1186" s="16" t="s">
        <v>588</v>
      </c>
      <c r="E1186" s="17" t="s">
        <v>1946</v>
      </c>
      <c r="F1186" s="16"/>
      <c r="G1186" s="16" t="s">
        <v>641</v>
      </c>
      <c r="H1186" s="16" t="s">
        <v>646</v>
      </c>
      <c r="I1186" s="16" t="s">
        <v>647</v>
      </c>
      <c r="J1186" s="16">
        <v>20</v>
      </c>
      <c r="K1186" s="16">
        <v>20</v>
      </c>
      <c r="L1186" s="18">
        <v>50000</v>
      </c>
      <c r="M1186" s="19">
        <v>5</v>
      </c>
      <c r="N1186" s="16">
        <v>800</v>
      </c>
      <c r="O1186" s="18">
        <v>16000</v>
      </c>
      <c r="P1186" s="18">
        <v>5380</v>
      </c>
      <c r="Q1186" s="21">
        <v>0.33600000000000002</v>
      </c>
      <c r="R1186" s="16">
        <v>35.300800000000002</v>
      </c>
      <c r="S1186" s="16">
        <v>45.986699999999999</v>
      </c>
    </row>
    <row r="1187" spans="1:19" x14ac:dyDescent="0.3">
      <c r="A1187" s="16">
        <v>1186</v>
      </c>
      <c r="B1187" s="17" t="s">
        <v>1947</v>
      </c>
      <c r="C1187" s="16" t="s">
        <v>731</v>
      </c>
      <c r="D1187" s="16" t="s">
        <v>588</v>
      </c>
      <c r="E1187" s="17" t="s">
        <v>1946</v>
      </c>
      <c r="F1187" s="16"/>
      <c r="G1187" s="16" t="s">
        <v>641</v>
      </c>
      <c r="H1187" s="16" t="s">
        <v>646</v>
      </c>
      <c r="I1187" s="16" t="s">
        <v>647</v>
      </c>
      <c r="J1187" s="16">
        <v>16</v>
      </c>
      <c r="K1187" s="16">
        <v>16</v>
      </c>
      <c r="L1187" s="18">
        <v>40000</v>
      </c>
      <c r="M1187" s="19">
        <v>4</v>
      </c>
      <c r="N1187" s="16">
        <v>800</v>
      </c>
      <c r="O1187" s="18">
        <v>12800</v>
      </c>
      <c r="P1187" s="18">
        <v>4304</v>
      </c>
      <c r="Q1187" s="21">
        <v>0.33600000000000002</v>
      </c>
      <c r="R1187" s="16">
        <v>35.300800000000002</v>
      </c>
      <c r="S1187" s="16">
        <v>45.986699999999999</v>
      </c>
    </row>
    <row r="1188" spans="1:19" x14ac:dyDescent="0.3">
      <c r="A1188" s="16">
        <v>1187</v>
      </c>
      <c r="B1188" s="17" t="s">
        <v>1948</v>
      </c>
      <c r="C1188" s="16" t="s">
        <v>731</v>
      </c>
      <c r="D1188" s="16" t="s">
        <v>588</v>
      </c>
      <c r="E1188" s="17" t="s">
        <v>1946</v>
      </c>
      <c r="F1188" s="16"/>
      <c r="G1188" s="16" t="s">
        <v>641</v>
      </c>
      <c r="H1188" s="16" t="s">
        <v>646</v>
      </c>
      <c r="I1188" s="16" t="s">
        <v>647</v>
      </c>
      <c r="J1188" s="16">
        <v>9</v>
      </c>
      <c r="K1188" s="16">
        <v>9</v>
      </c>
      <c r="L1188" s="18">
        <v>22500</v>
      </c>
      <c r="M1188" s="19">
        <v>2</v>
      </c>
      <c r="N1188" s="16">
        <v>800</v>
      </c>
      <c r="O1188" s="18">
        <v>7200</v>
      </c>
      <c r="P1188" s="18">
        <v>2421</v>
      </c>
      <c r="Q1188" s="21">
        <v>0.33600000000000002</v>
      </c>
      <c r="R1188" s="16">
        <v>35.300800000000002</v>
      </c>
      <c r="S1188" s="16">
        <v>45.986699999999999</v>
      </c>
    </row>
    <row r="1189" spans="1:19" x14ac:dyDescent="0.3">
      <c r="A1189" s="16">
        <v>1188</v>
      </c>
      <c r="B1189" s="17" t="s">
        <v>1949</v>
      </c>
      <c r="C1189" s="16" t="s">
        <v>731</v>
      </c>
      <c r="D1189" s="16" t="s">
        <v>588</v>
      </c>
      <c r="E1189" s="17" t="s">
        <v>1946</v>
      </c>
      <c r="F1189" s="16"/>
      <c r="G1189" s="16" t="s">
        <v>641</v>
      </c>
      <c r="H1189" s="16" t="s">
        <v>646</v>
      </c>
      <c r="I1189" s="16" t="s">
        <v>671</v>
      </c>
      <c r="J1189" s="16">
        <v>59</v>
      </c>
      <c r="K1189" s="16">
        <v>59</v>
      </c>
      <c r="L1189" s="18">
        <v>147500</v>
      </c>
      <c r="M1189" s="19">
        <v>15</v>
      </c>
      <c r="N1189" s="16">
        <v>800</v>
      </c>
      <c r="O1189" s="18">
        <v>47200</v>
      </c>
      <c r="P1189" s="18">
        <v>15871</v>
      </c>
      <c r="Q1189" s="21">
        <v>0.33600000000000002</v>
      </c>
      <c r="R1189" s="16">
        <v>35.300800000000002</v>
      </c>
      <c r="S1189" s="16">
        <v>45.986699999999999</v>
      </c>
    </row>
    <row r="1190" spans="1:19" x14ac:dyDescent="0.3">
      <c r="A1190" s="16">
        <v>1189</v>
      </c>
      <c r="B1190" s="17" t="s">
        <v>1950</v>
      </c>
      <c r="C1190" s="16" t="s">
        <v>731</v>
      </c>
      <c r="D1190" s="16" t="s">
        <v>588</v>
      </c>
      <c r="E1190" s="17" t="s">
        <v>1946</v>
      </c>
      <c r="F1190" s="16"/>
      <c r="G1190" s="16" t="s">
        <v>641</v>
      </c>
      <c r="H1190" s="16" t="s">
        <v>646</v>
      </c>
      <c r="I1190" s="16" t="s">
        <v>671</v>
      </c>
      <c r="J1190" s="16">
        <v>5</v>
      </c>
      <c r="K1190" s="16">
        <v>5</v>
      </c>
      <c r="L1190" s="18">
        <v>12500</v>
      </c>
      <c r="M1190" s="19">
        <v>1</v>
      </c>
      <c r="N1190" s="16">
        <v>800</v>
      </c>
      <c r="O1190" s="18">
        <v>4000</v>
      </c>
      <c r="P1190" s="18">
        <v>1345</v>
      </c>
      <c r="Q1190" s="21">
        <v>0.33600000000000002</v>
      </c>
      <c r="R1190" s="16">
        <v>35.300800000000002</v>
      </c>
      <c r="S1190" s="16">
        <v>45.986699999999999</v>
      </c>
    </row>
    <row r="1191" spans="1:19" x14ac:dyDescent="0.3">
      <c r="A1191" s="16">
        <v>1190</v>
      </c>
      <c r="B1191" s="17" t="s">
        <v>1951</v>
      </c>
      <c r="C1191" s="16" t="s">
        <v>731</v>
      </c>
      <c r="D1191" s="16" t="s">
        <v>588</v>
      </c>
      <c r="E1191" s="17" t="s">
        <v>1946</v>
      </c>
      <c r="F1191" s="16"/>
      <c r="G1191" s="16" t="s">
        <v>641</v>
      </c>
      <c r="H1191" s="16" t="s">
        <v>646</v>
      </c>
      <c r="I1191" s="16" t="s">
        <v>671</v>
      </c>
      <c r="J1191" s="16">
        <v>12</v>
      </c>
      <c r="K1191" s="16">
        <v>12</v>
      </c>
      <c r="L1191" s="18">
        <v>30000</v>
      </c>
      <c r="M1191" s="19">
        <v>3</v>
      </c>
      <c r="N1191" s="16">
        <v>800</v>
      </c>
      <c r="O1191" s="18">
        <v>9600</v>
      </c>
      <c r="P1191" s="18">
        <v>3228</v>
      </c>
      <c r="Q1191" s="21">
        <v>0.33600000000000002</v>
      </c>
      <c r="R1191" s="16">
        <v>35.300800000000002</v>
      </c>
      <c r="S1191" s="16">
        <v>45.986699999999999</v>
      </c>
    </row>
    <row r="1192" spans="1:19" x14ac:dyDescent="0.3">
      <c r="A1192" s="16">
        <v>1191</v>
      </c>
      <c r="B1192" s="17" t="s">
        <v>1952</v>
      </c>
      <c r="C1192" s="16" t="s">
        <v>731</v>
      </c>
      <c r="D1192" s="16" t="s">
        <v>588</v>
      </c>
      <c r="E1192" s="17" t="s">
        <v>1946</v>
      </c>
      <c r="F1192" s="16"/>
      <c r="G1192" s="16" t="s">
        <v>641</v>
      </c>
      <c r="H1192" s="16" t="s">
        <v>646</v>
      </c>
      <c r="I1192" s="16" t="s">
        <v>647</v>
      </c>
      <c r="J1192" s="16">
        <v>11</v>
      </c>
      <c r="K1192" s="16">
        <v>11</v>
      </c>
      <c r="L1192" s="18">
        <v>27500</v>
      </c>
      <c r="M1192" s="19">
        <v>3</v>
      </c>
      <c r="N1192" s="16">
        <v>800</v>
      </c>
      <c r="O1192" s="18">
        <v>8800</v>
      </c>
      <c r="P1192" s="18">
        <v>2959</v>
      </c>
      <c r="Q1192" s="21">
        <v>0.33600000000000002</v>
      </c>
      <c r="R1192" s="16">
        <v>35.300800000000002</v>
      </c>
      <c r="S1192" s="16">
        <v>45.986699999999999</v>
      </c>
    </row>
    <row r="1193" spans="1:19" x14ac:dyDescent="0.3">
      <c r="A1193" s="16">
        <v>1192</v>
      </c>
      <c r="B1193" s="17" t="s">
        <v>1953</v>
      </c>
      <c r="C1193" s="16" t="s">
        <v>731</v>
      </c>
      <c r="D1193" s="16" t="s">
        <v>588</v>
      </c>
      <c r="E1193" s="17" t="s">
        <v>1946</v>
      </c>
      <c r="F1193" s="16"/>
      <c r="G1193" s="16" t="s">
        <v>641</v>
      </c>
      <c r="H1193" s="16" t="s">
        <v>646</v>
      </c>
      <c r="I1193" s="16" t="s">
        <v>647</v>
      </c>
      <c r="J1193" s="16">
        <v>9</v>
      </c>
      <c r="K1193" s="16">
        <v>9</v>
      </c>
      <c r="L1193" s="18">
        <v>22500</v>
      </c>
      <c r="M1193" s="19">
        <v>2</v>
      </c>
      <c r="N1193" s="16">
        <v>800</v>
      </c>
      <c r="O1193" s="18">
        <v>7200</v>
      </c>
      <c r="P1193" s="18">
        <v>2421</v>
      </c>
      <c r="Q1193" s="21">
        <v>0.33600000000000002</v>
      </c>
      <c r="R1193" s="16">
        <v>35.300800000000002</v>
      </c>
      <c r="S1193" s="16">
        <v>45.986699999999999</v>
      </c>
    </row>
    <row r="1194" spans="1:19" x14ac:dyDescent="0.3">
      <c r="A1194" s="16">
        <v>1193</v>
      </c>
      <c r="B1194" s="17" t="s">
        <v>1954</v>
      </c>
      <c r="C1194" s="16" t="s">
        <v>731</v>
      </c>
      <c r="D1194" s="16" t="s">
        <v>588</v>
      </c>
      <c r="E1194" s="17" t="s">
        <v>1946</v>
      </c>
      <c r="F1194" s="16"/>
      <c r="G1194" s="16" t="s">
        <v>641</v>
      </c>
      <c r="H1194" s="16" t="s">
        <v>646</v>
      </c>
      <c r="I1194" s="16" t="s">
        <v>647</v>
      </c>
      <c r="J1194" s="16">
        <v>9</v>
      </c>
      <c r="K1194" s="16">
        <v>9</v>
      </c>
      <c r="L1194" s="18">
        <v>22500</v>
      </c>
      <c r="M1194" s="19">
        <v>2</v>
      </c>
      <c r="N1194" s="16">
        <v>800</v>
      </c>
      <c r="O1194" s="18">
        <v>7200</v>
      </c>
      <c r="P1194" s="18">
        <v>2421</v>
      </c>
      <c r="Q1194" s="21">
        <v>0.33600000000000002</v>
      </c>
      <c r="R1194" s="16">
        <v>35.300800000000002</v>
      </c>
      <c r="S1194" s="16">
        <v>45.986699999999999</v>
      </c>
    </row>
    <row r="1195" spans="1:19" x14ac:dyDescent="0.3">
      <c r="A1195" s="16">
        <v>1194</v>
      </c>
      <c r="B1195" s="17" t="s">
        <v>1955</v>
      </c>
      <c r="C1195" s="16" t="s">
        <v>731</v>
      </c>
      <c r="D1195" s="16" t="s">
        <v>588</v>
      </c>
      <c r="E1195" s="17" t="s">
        <v>1946</v>
      </c>
      <c r="F1195" s="16"/>
      <c r="G1195" s="16" t="s">
        <v>641</v>
      </c>
      <c r="H1195" s="16" t="s">
        <v>646</v>
      </c>
      <c r="I1195" s="16" t="s">
        <v>671</v>
      </c>
      <c r="J1195" s="16">
        <v>9</v>
      </c>
      <c r="K1195" s="16">
        <v>9</v>
      </c>
      <c r="L1195" s="18">
        <v>22500</v>
      </c>
      <c r="M1195" s="19">
        <v>2</v>
      </c>
      <c r="N1195" s="16">
        <v>800</v>
      </c>
      <c r="O1195" s="18">
        <v>7200</v>
      </c>
      <c r="P1195" s="18">
        <v>2421</v>
      </c>
      <c r="Q1195" s="21">
        <v>0.33600000000000002</v>
      </c>
      <c r="R1195" s="16">
        <v>35.300800000000002</v>
      </c>
      <c r="S1195" s="16">
        <v>45.986699999999999</v>
      </c>
    </row>
    <row r="1196" spans="1:19" x14ac:dyDescent="0.3">
      <c r="A1196" s="16">
        <v>1195</v>
      </c>
      <c r="B1196" s="17" t="s">
        <v>1956</v>
      </c>
      <c r="C1196" s="16" t="s">
        <v>731</v>
      </c>
      <c r="D1196" s="16" t="s">
        <v>588</v>
      </c>
      <c r="E1196" s="17" t="s">
        <v>1946</v>
      </c>
      <c r="F1196" s="16"/>
      <c r="G1196" s="16" t="s">
        <v>641</v>
      </c>
      <c r="H1196" s="16" t="s">
        <v>646</v>
      </c>
      <c r="I1196" s="16" t="s">
        <v>652</v>
      </c>
      <c r="J1196" s="16">
        <v>15</v>
      </c>
      <c r="K1196" s="16">
        <v>15</v>
      </c>
      <c r="L1196" s="18">
        <v>37500</v>
      </c>
      <c r="M1196" s="19">
        <v>4</v>
      </c>
      <c r="N1196" s="16">
        <v>800</v>
      </c>
      <c r="O1196" s="18">
        <v>12000</v>
      </c>
      <c r="P1196" s="18">
        <v>4035</v>
      </c>
      <c r="Q1196" s="21">
        <v>0.33600000000000002</v>
      </c>
      <c r="R1196" s="16">
        <v>35.300800000000002</v>
      </c>
      <c r="S1196" s="16">
        <v>45.986699999999999</v>
      </c>
    </row>
    <row r="1197" spans="1:19" x14ac:dyDescent="0.3">
      <c r="A1197" s="16">
        <v>1196</v>
      </c>
      <c r="B1197" s="17" t="s">
        <v>1957</v>
      </c>
      <c r="C1197" s="16" t="s">
        <v>731</v>
      </c>
      <c r="D1197" s="16" t="s">
        <v>588</v>
      </c>
      <c r="E1197" s="17" t="s">
        <v>1946</v>
      </c>
      <c r="F1197" s="16"/>
      <c r="G1197" s="16" t="s">
        <v>641</v>
      </c>
      <c r="H1197" s="16" t="s">
        <v>646</v>
      </c>
      <c r="I1197" s="16" t="s">
        <v>652</v>
      </c>
      <c r="J1197" s="16">
        <v>9</v>
      </c>
      <c r="K1197" s="16">
        <v>9</v>
      </c>
      <c r="L1197" s="18">
        <v>22500</v>
      </c>
      <c r="M1197" s="19">
        <v>2</v>
      </c>
      <c r="N1197" s="16">
        <v>800</v>
      </c>
      <c r="O1197" s="18">
        <v>7200</v>
      </c>
      <c r="P1197" s="18">
        <v>2421</v>
      </c>
      <c r="Q1197" s="21">
        <v>0.33600000000000002</v>
      </c>
      <c r="R1197" s="16">
        <v>35.300800000000002</v>
      </c>
      <c r="S1197" s="16">
        <v>45.986699999999999</v>
      </c>
    </row>
    <row r="1198" spans="1:19" x14ac:dyDescent="0.3">
      <c r="A1198" s="16">
        <v>1197</v>
      </c>
      <c r="B1198" s="17" t="s">
        <v>1958</v>
      </c>
      <c r="C1198" s="16" t="s">
        <v>731</v>
      </c>
      <c r="D1198" s="16" t="s">
        <v>588</v>
      </c>
      <c r="E1198" s="17" t="s">
        <v>1946</v>
      </c>
      <c r="F1198" s="16"/>
      <c r="G1198" s="16" t="s">
        <v>641</v>
      </c>
      <c r="H1198" s="16" t="s">
        <v>646</v>
      </c>
      <c r="I1198" s="16" t="s">
        <v>826</v>
      </c>
      <c r="J1198" s="16">
        <v>9</v>
      </c>
      <c r="K1198" s="16">
        <v>9</v>
      </c>
      <c r="L1198" s="18">
        <v>22500</v>
      </c>
      <c r="M1198" s="19">
        <v>2</v>
      </c>
      <c r="N1198" s="16">
        <v>800</v>
      </c>
      <c r="O1198" s="18">
        <v>7200</v>
      </c>
      <c r="P1198" s="18">
        <v>2421</v>
      </c>
      <c r="Q1198" s="21">
        <v>0.33600000000000002</v>
      </c>
      <c r="R1198" s="16">
        <v>35.300800000000002</v>
      </c>
      <c r="S1198" s="16">
        <v>45.986699999999999</v>
      </c>
    </row>
    <row r="1199" spans="1:19" x14ac:dyDescent="0.3">
      <c r="A1199" s="16">
        <v>1198</v>
      </c>
      <c r="B1199" s="17" t="s">
        <v>1959</v>
      </c>
      <c r="C1199" s="16" t="s">
        <v>731</v>
      </c>
      <c r="D1199" s="16" t="s">
        <v>588</v>
      </c>
      <c r="E1199" s="17" t="s">
        <v>1946</v>
      </c>
      <c r="F1199" s="16"/>
      <c r="G1199" s="16" t="s">
        <v>641</v>
      </c>
      <c r="H1199" s="16" t="s">
        <v>646</v>
      </c>
      <c r="I1199" s="16" t="s">
        <v>826</v>
      </c>
      <c r="J1199" s="16">
        <v>6</v>
      </c>
      <c r="K1199" s="16">
        <v>6</v>
      </c>
      <c r="L1199" s="18">
        <v>15000</v>
      </c>
      <c r="M1199" s="19">
        <v>2</v>
      </c>
      <c r="N1199" s="16">
        <v>800</v>
      </c>
      <c r="O1199" s="18">
        <v>4800</v>
      </c>
      <c r="P1199" s="18">
        <v>1614</v>
      </c>
      <c r="Q1199" s="21">
        <v>0.33600000000000002</v>
      </c>
      <c r="R1199" s="16">
        <v>35.300800000000002</v>
      </c>
      <c r="S1199" s="16">
        <v>45.986699999999999</v>
      </c>
    </row>
    <row r="1200" spans="1:19" x14ac:dyDescent="0.3">
      <c r="A1200" s="16">
        <v>1199</v>
      </c>
      <c r="B1200" s="17" t="s">
        <v>1960</v>
      </c>
      <c r="C1200" s="16" t="s">
        <v>731</v>
      </c>
      <c r="D1200" s="16" t="s">
        <v>588</v>
      </c>
      <c r="E1200" s="17" t="s">
        <v>1946</v>
      </c>
      <c r="F1200" s="16"/>
      <c r="G1200" s="16" t="s">
        <v>641</v>
      </c>
      <c r="H1200" s="16" t="s">
        <v>646</v>
      </c>
      <c r="I1200" s="16" t="s">
        <v>671</v>
      </c>
      <c r="J1200" s="16">
        <v>6</v>
      </c>
      <c r="K1200" s="16">
        <v>6</v>
      </c>
      <c r="L1200" s="18">
        <v>15000</v>
      </c>
      <c r="M1200" s="19">
        <v>2</v>
      </c>
      <c r="N1200" s="16">
        <v>800</v>
      </c>
      <c r="O1200" s="18">
        <v>4800</v>
      </c>
      <c r="P1200" s="18">
        <v>1614</v>
      </c>
      <c r="Q1200" s="21">
        <v>0.33600000000000002</v>
      </c>
      <c r="R1200" s="16">
        <v>35.300800000000002</v>
      </c>
      <c r="S1200" s="16">
        <v>45.986699999999999</v>
      </c>
    </row>
    <row r="1201" spans="1:19" x14ac:dyDescent="0.3">
      <c r="A1201" s="16">
        <v>1200</v>
      </c>
      <c r="B1201" s="17" t="s">
        <v>1961</v>
      </c>
      <c r="C1201" s="16" t="s">
        <v>729</v>
      </c>
      <c r="D1201" s="16" t="s">
        <v>588</v>
      </c>
      <c r="E1201" s="16"/>
      <c r="F1201" s="16"/>
      <c r="G1201" s="16" t="s">
        <v>641</v>
      </c>
      <c r="H1201" s="16" t="s">
        <v>646</v>
      </c>
      <c r="I1201" s="16" t="s">
        <v>671</v>
      </c>
      <c r="J1201" s="16">
        <v>12</v>
      </c>
      <c r="K1201" s="16">
        <v>12</v>
      </c>
      <c r="L1201" s="18">
        <v>30000</v>
      </c>
      <c r="M1201" s="19">
        <v>3</v>
      </c>
      <c r="N1201" s="16">
        <v>800</v>
      </c>
      <c r="O1201" s="18">
        <v>9600</v>
      </c>
      <c r="P1201" s="18">
        <v>3228</v>
      </c>
      <c r="Q1201" s="21">
        <v>0.33600000000000002</v>
      </c>
      <c r="R1201" s="16">
        <v>35.304699999999997</v>
      </c>
      <c r="S1201" s="16">
        <v>45.992699999999999</v>
      </c>
    </row>
    <row r="1202" spans="1:19" x14ac:dyDescent="0.3">
      <c r="A1202" s="16">
        <v>1201</v>
      </c>
      <c r="B1202" s="17" t="s">
        <v>1962</v>
      </c>
      <c r="C1202" s="16" t="s">
        <v>729</v>
      </c>
      <c r="D1202" s="16" t="s">
        <v>588</v>
      </c>
      <c r="E1202" s="16"/>
      <c r="F1202" s="16"/>
      <c r="G1202" s="16" t="s">
        <v>641</v>
      </c>
      <c r="H1202" s="16" t="s">
        <v>646</v>
      </c>
      <c r="I1202" s="16" t="s">
        <v>647</v>
      </c>
      <c r="J1202" s="16">
        <v>12</v>
      </c>
      <c r="K1202" s="16">
        <v>12</v>
      </c>
      <c r="L1202" s="18">
        <v>30000</v>
      </c>
      <c r="M1202" s="19">
        <v>3</v>
      </c>
      <c r="N1202" s="16">
        <v>800</v>
      </c>
      <c r="O1202" s="18">
        <v>9600</v>
      </c>
      <c r="P1202" s="18">
        <v>3228</v>
      </c>
      <c r="Q1202" s="21">
        <v>0.33600000000000002</v>
      </c>
      <c r="R1202" s="16">
        <v>35.304699999999997</v>
      </c>
      <c r="S1202" s="16">
        <v>45.992699999999999</v>
      </c>
    </row>
    <row r="1203" spans="1:19" x14ac:dyDescent="0.3">
      <c r="A1203" s="16">
        <v>1202</v>
      </c>
      <c r="B1203" s="17" t="s">
        <v>1963</v>
      </c>
      <c r="C1203" s="16" t="s">
        <v>729</v>
      </c>
      <c r="D1203" s="16" t="s">
        <v>588</v>
      </c>
      <c r="E1203" s="16"/>
      <c r="F1203" s="16"/>
      <c r="G1203" s="16" t="s">
        <v>641</v>
      </c>
      <c r="H1203" s="16" t="s">
        <v>646</v>
      </c>
      <c r="I1203" s="16" t="s">
        <v>671</v>
      </c>
      <c r="J1203" s="16">
        <v>10</v>
      </c>
      <c r="K1203" s="16">
        <v>10</v>
      </c>
      <c r="L1203" s="18">
        <v>25000</v>
      </c>
      <c r="M1203" s="19">
        <v>3</v>
      </c>
      <c r="N1203" s="16">
        <v>800</v>
      </c>
      <c r="O1203" s="18">
        <v>8000</v>
      </c>
      <c r="P1203" s="18">
        <v>2690</v>
      </c>
      <c r="Q1203" s="21">
        <v>0.33600000000000002</v>
      </c>
      <c r="R1203" s="16">
        <v>35.304699999999997</v>
      </c>
      <c r="S1203" s="16">
        <v>45.992699999999999</v>
      </c>
    </row>
    <row r="1204" spans="1:19" x14ac:dyDescent="0.3">
      <c r="A1204" s="16">
        <v>1203</v>
      </c>
      <c r="B1204" s="17" t="s">
        <v>1964</v>
      </c>
      <c r="C1204" s="16" t="s">
        <v>729</v>
      </c>
      <c r="D1204" s="16" t="s">
        <v>588</v>
      </c>
      <c r="E1204" s="16"/>
      <c r="F1204" s="16"/>
      <c r="G1204" s="16" t="s">
        <v>641</v>
      </c>
      <c r="H1204" s="16" t="s">
        <v>646</v>
      </c>
      <c r="I1204" s="16" t="s">
        <v>647</v>
      </c>
      <c r="J1204" s="16">
        <v>12</v>
      </c>
      <c r="K1204" s="16">
        <v>12</v>
      </c>
      <c r="L1204" s="18">
        <v>30000</v>
      </c>
      <c r="M1204" s="19">
        <v>3</v>
      </c>
      <c r="N1204" s="16">
        <v>800</v>
      </c>
      <c r="O1204" s="18">
        <v>9600</v>
      </c>
      <c r="P1204" s="18">
        <v>3228</v>
      </c>
      <c r="Q1204" s="21">
        <v>0.33600000000000002</v>
      </c>
      <c r="R1204" s="16">
        <v>35.304699999999997</v>
      </c>
      <c r="S1204" s="16">
        <v>45.992699999999999</v>
      </c>
    </row>
    <row r="1205" spans="1:19" x14ac:dyDescent="0.3">
      <c r="A1205" s="16">
        <v>1204</v>
      </c>
      <c r="B1205" s="17" t="s">
        <v>1965</v>
      </c>
      <c r="C1205" s="16" t="s">
        <v>729</v>
      </c>
      <c r="D1205" s="16" t="s">
        <v>588</v>
      </c>
      <c r="E1205" s="16"/>
      <c r="F1205" s="16"/>
      <c r="G1205" s="16" t="s">
        <v>641</v>
      </c>
      <c r="H1205" s="16" t="s">
        <v>646</v>
      </c>
      <c r="I1205" s="16" t="s">
        <v>826</v>
      </c>
      <c r="J1205" s="16">
        <v>6</v>
      </c>
      <c r="K1205" s="16">
        <v>6</v>
      </c>
      <c r="L1205" s="18">
        <v>15000</v>
      </c>
      <c r="M1205" s="19">
        <v>2</v>
      </c>
      <c r="N1205" s="16">
        <v>800</v>
      </c>
      <c r="O1205" s="18">
        <v>4800</v>
      </c>
      <c r="P1205" s="18">
        <v>1614</v>
      </c>
      <c r="Q1205" s="21">
        <v>0.33600000000000002</v>
      </c>
      <c r="R1205" s="16">
        <v>35.304699999999997</v>
      </c>
      <c r="S1205" s="16">
        <v>45.992699999999999</v>
      </c>
    </row>
    <row r="1206" spans="1:19" x14ac:dyDescent="0.3">
      <c r="A1206" s="16">
        <v>1205</v>
      </c>
      <c r="B1206" s="17" t="s">
        <v>1966</v>
      </c>
      <c r="C1206" s="16" t="s">
        <v>729</v>
      </c>
      <c r="D1206" s="16" t="s">
        <v>588</v>
      </c>
      <c r="E1206" s="16"/>
      <c r="F1206" s="16"/>
      <c r="G1206" s="16" t="s">
        <v>641</v>
      </c>
      <c r="H1206" s="16" t="s">
        <v>646</v>
      </c>
      <c r="I1206" s="16" t="s">
        <v>671</v>
      </c>
      <c r="J1206" s="16">
        <v>10</v>
      </c>
      <c r="K1206" s="16">
        <v>10</v>
      </c>
      <c r="L1206" s="18">
        <v>25000</v>
      </c>
      <c r="M1206" s="19">
        <v>3</v>
      </c>
      <c r="N1206" s="16">
        <v>800</v>
      </c>
      <c r="O1206" s="18">
        <v>8000</v>
      </c>
      <c r="P1206" s="18">
        <v>2690</v>
      </c>
      <c r="Q1206" s="21">
        <v>0.33600000000000002</v>
      </c>
      <c r="R1206" s="16">
        <v>35.304699999999997</v>
      </c>
      <c r="S1206" s="16">
        <v>45.992699999999999</v>
      </c>
    </row>
    <row r="1207" spans="1:19" x14ac:dyDescent="0.3">
      <c r="A1207" s="16">
        <v>1206</v>
      </c>
      <c r="B1207" s="17" t="s">
        <v>1967</v>
      </c>
      <c r="C1207" s="16" t="s">
        <v>729</v>
      </c>
      <c r="D1207" s="16" t="s">
        <v>588</v>
      </c>
      <c r="E1207" s="16"/>
      <c r="F1207" s="16"/>
      <c r="G1207" s="16" t="s">
        <v>641</v>
      </c>
      <c r="H1207" s="16" t="s">
        <v>646</v>
      </c>
      <c r="I1207" s="16" t="s">
        <v>652</v>
      </c>
      <c r="J1207" s="16">
        <v>10</v>
      </c>
      <c r="K1207" s="16">
        <v>10</v>
      </c>
      <c r="L1207" s="18">
        <v>25000</v>
      </c>
      <c r="M1207" s="19">
        <v>3</v>
      </c>
      <c r="N1207" s="16">
        <v>800</v>
      </c>
      <c r="O1207" s="18">
        <v>8000</v>
      </c>
      <c r="P1207" s="18">
        <v>2690</v>
      </c>
      <c r="Q1207" s="21">
        <v>0.33600000000000002</v>
      </c>
      <c r="R1207" s="16">
        <v>35.304699999999997</v>
      </c>
      <c r="S1207" s="16">
        <v>45.992699999999999</v>
      </c>
    </row>
    <row r="1208" spans="1:19" x14ac:dyDescent="0.3">
      <c r="A1208" s="16">
        <v>1207</v>
      </c>
      <c r="B1208" s="17" t="s">
        <v>1968</v>
      </c>
      <c r="C1208" s="16" t="s">
        <v>729</v>
      </c>
      <c r="D1208" s="16" t="s">
        <v>588</v>
      </c>
      <c r="E1208" s="16"/>
      <c r="F1208" s="16"/>
      <c r="G1208" s="16" t="s">
        <v>641</v>
      </c>
      <c r="H1208" s="16" t="s">
        <v>646</v>
      </c>
      <c r="I1208" s="16" t="s">
        <v>652</v>
      </c>
      <c r="J1208" s="16">
        <v>10</v>
      </c>
      <c r="K1208" s="16">
        <v>10</v>
      </c>
      <c r="L1208" s="18">
        <v>25000</v>
      </c>
      <c r="M1208" s="19">
        <v>3</v>
      </c>
      <c r="N1208" s="16">
        <v>800</v>
      </c>
      <c r="O1208" s="18">
        <v>8000</v>
      </c>
      <c r="P1208" s="18">
        <v>2690</v>
      </c>
      <c r="Q1208" s="21">
        <v>0.33600000000000002</v>
      </c>
      <c r="R1208" s="16">
        <v>35.304699999999997</v>
      </c>
      <c r="S1208" s="16">
        <v>45.992699999999999</v>
      </c>
    </row>
    <row r="1209" spans="1:19" x14ac:dyDescent="0.3">
      <c r="A1209" s="16">
        <v>1208</v>
      </c>
      <c r="B1209" s="17" t="s">
        <v>1969</v>
      </c>
      <c r="C1209" s="16" t="s">
        <v>729</v>
      </c>
      <c r="D1209" s="16" t="s">
        <v>588</v>
      </c>
      <c r="E1209" s="16"/>
      <c r="F1209" s="16"/>
      <c r="G1209" s="16" t="s">
        <v>641</v>
      </c>
      <c r="H1209" s="16" t="s">
        <v>646</v>
      </c>
      <c r="I1209" s="16" t="s">
        <v>826</v>
      </c>
      <c r="J1209" s="16">
        <v>10</v>
      </c>
      <c r="K1209" s="16">
        <v>10</v>
      </c>
      <c r="L1209" s="18">
        <v>25000</v>
      </c>
      <c r="M1209" s="19">
        <v>3</v>
      </c>
      <c r="N1209" s="16">
        <v>800</v>
      </c>
      <c r="O1209" s="18">
        <v>8000</v>
      </c>
      <c r="P1209" s="18">
        <v>2690</v>
      </c>
      <c r="Q1209" s="21">
        <v>0.33600000000000002</v>
      </c>
      <c r="R1209" s="16">
        <v>35.304699999999997</v>
      </c>
      <c r="S1209" s="16">
        <v>45.992699999999999</v>
      </c>
    </row>
    <row r="1210" spans="1:19" x14ac:dyDescent="0.3">
      <c r="A1210" s="16">
        <v>1209</v>
      </c>
      <c r="B1210" s="17" t="s">
        <v>1950</v>
      </c>
      <c r="C1210" s="16" t="s">
        <v>729</v>
      </c>
      <c r="D1210" s="16" t="s">
        <v>588</v>
      </c>
      <c r="E1210" s="16"/>
      <c r="F1210" s="16"/>
      <c r="G1210" s="16" t="s">
        <v>641</v>
      </c>
      <c r="H1210" s="16" t="s">
        <v>646</v>
      </c>
      <c r="I1210" s="16" t="s">
        <v>671</v>
      </c>
      <c r="J1210" s="16">
        <v>7</v>
      </c>
      <c r="K1210" s="16">
        <v>7</v>
      </c>
      <c r="L1210" s="18">
        <v>17500</v>
      </c>
      <c r="M1210" s="19">
        <v>2</v>
      </c>
      <c r="N1210" s="16">
        <v>800</v>
      </c>
      <c r="O1210" s="18">
        <v>5600</v>
      </c>
      <c r="P1210" s="18">
        <v>1883</v>
      </c>
      <c r="Q1210" s="21">
        <v>0.33600000000000002</v>
      </c>
      <c r="R1210" s="16">
        <v>35.304699999999997</v>
      </c>
      <c r="S1210" s="16">
        <v>45.992699999999999</v>
      </c>
    </row>
    <row r="1211" spans="1:19" x14ac:dyDescent="0.3">
      <c r="A1211" s="16">
        <v>1210</v>
      </c>
      <c r="B1211" s="17" t="s">
        <v>1970</v>
      </c>
      <c r="C1211" s="16" t="s">
        <v>729</v>
      </c>
      <c r="D1211" s="16" t="s">
        <v>588</v>
      </c>
      <c r="E1211" s="16"/>
      <c r="F1211" s="16"/>
      <c r="G1211" s="16" t="s">
        <v>641</v>
      </c>
      <c r="H1211" s="16" t="s">
        <v>646</v>
      </c>
      <c r="I1211" s="16" t="s">
        <v>652</v>
      </c>
      <c r="J1211" s="16">
        <v>10</v>
      </c>
      <c r="K1211" s="16">
        <v>10</v>
      </c>
      <c r="L1211" s="18">
        <v>25000</v>
      </c>
      <c r="M1211" s="19">
        <v>3</v>
      </c>
      <c r="N1211" s="16">
        <v>800</v>
      </c>
      <c r="O1211" s="18">
        <v>8000</v>
      </c>
      <c r="P1211" s="18">
        <v>2690</v>
      </c>
      <c r="Q1211" s="21">
        <v>0.33600000000000002</v>
      </c>
      <c r="R1211" s="16">
        <v>35.304699999999997</v>
      </c>
      <c r="S1211" s="16">
        <v>45.992699999999999</v>
      </c>
    </row>
    <row r="1212" spans="1:19" x14ac:dyDescent="0.3">
      <c r="A1212" s="16">
        <v>1211</v>
      </c>
      <c r="B1212" s="17" t="s">
        <v>1971</v>
      </c>
      <c r="C1212" s="16" t="s">
        <v>729</v>
      </c>
      <c r="D1212" s="16" t="s">
        <v>588</v>
      </c>
      <c r="E1212" s="16"/>
      <c r="F1212" s="16"/>
      <c r="G1212" s="16" t="s">
        <v>641</v>
      </c>
      <c r="H1212" s="16" t="s">
        <v>646</v>
      </c>
      <c r="I1212" s="16" t="s">
        <v>652</v>
      </c>
      <c r="J1212" s="16">
        <v>9</v>
      </c>
      <c r="K1212" s="16">
        <v>9</v>
      </c>
      <c r="L1212" s="18">
        <v>22500</v>
      </c>
      <c r="M1212" s="19">
        <v>2</v>
      </c>
      <c r="N1212" s="16">
        <v>800</v>
      </c>
      <c r="O1212" s="18">
        <v>7200</v>
      </c>
      <c r="P1212" s="18">
        <v>2421</v>
      </c>
      <c r="Q1212" s="21">
        <v>0.33600000000000002</v>
      </c>
      <c r="R1212" s="16">
        <v>35.304699999999997</v>
      </c>
      <c r="S1212" s="16">
        <v>45.992699999999999</v>
      </c>
    </row>
    <row r="1213" spans="1:19" x14ac:dyDescent="0.3">
      <c r="A1213" s="16">
        <v>1212</v>
      </c>
      <c r="B1213" s="17" t="s">
        <v>1972</v>
      </c>
      <c r="C1213" s="16" t="s">
        <v>729</v>
      </c>
      <c r="D1213" s="16" t="s">
        <v>588</v>
      </c>
      <c r="E1213" s="16"/>
      <c r="F1213" s="16"/>
      <c r="G1213" s="16" t="s">
        <v>641</v>
      </c>
      <c r="H1213" s="16" t="s">
        <v>646</v>
      </c>
      <c r="I1213" s="16" t="s">
        <v>647</v>
      </c>
      <c r="J1213" s="16">
        <v>18</v>
      </c>
      <c r="K1213" s="16">
        <v>18</v>
      </c>
      <c r="L1213" s="18">
        <v>45000</v>
      </c>
      <c r="M1213" s="19">
        <v>5</v>
      </c>
      <c r="N1213" s="16">
        <v>800</v>
      </c>
      <c r="O1213" s="18">
        <v>14400</v>
      </c>
      <c r="P1213" s="18">
        <v>4842</v>
      </c>
      <c r="Q1213" s="21">
        <v>0.33600000000000002</v>
      </c>
      <c r="R1213" s="16">
        <v>35.304699999999997</v>
      </c>
      <c r="S1213" s="16">
        <v>45.992699999999999</v>
      </c>
    </row>
    <row r="1214" spans="1:19" x14ac:dyDescent="0.3">
      <c r="A1214" s="16">
        <v>1213</v>
      </c>
      <c r="B1214" s="17" t="s">
        <v>1973</v>
      </c>
      <c r="C1214" s="16" t="s">
        <v>729</v>
      </c>
      <c r="D1214" s="16" t="s">
        <v>588</v>
      </c>
      <c r="E1214" s="16"/>
      <c r="F1214" s="16"/>
      <c r="G1214" s="16" t="s">
        <v>641</v>
      </c>
      <c r="H1214" s="16" t="s">
        <v>646</v>
      </c>
      <c r="I1214" s="16" t="s">
        <v>671</v>
      </c>
      <c r="J1214" s="16">
        <v>5</v>
      </c>
      <c r="K1214" s="16">
        <v>5</v>
      </c>
      <c r="L1214" s="18">
        <v>12500</v>
      </c>
      <c r="M1214" s="19">
        <v>1</v>
      </c>
      <c r="N1214" s="16">
        <v>800</v>
      </c>
      <c r="O1214" s="18">
        <v>4000</v>
      </c>
      <c r="P1214" s="18">
        <v>1345</v>
      </c>
      <c r="Q1214" s="21">
        <v>0.33600000000000002</v>
      </c>
      <c r="R1214" s="16">
        <v>35.304699999999997</v>
      </c>
      <c r="S1214" s="16">
        <v>45.992699999999999</v>
      </c>
    </row>
    <row r="1215" spans="1:19" x14ac:dyDescent="0.3">
      <c r="A1215" s="16">
        <v>1214</v>
      </c>
      <c r="B1215" s="17" t="s">
        <v>1974</v>
      </c>
      <c r="C1215" s="16" t="s">
        <v>729</v>
      </c>
      <c r="D1215" s="16" t="s">
        <v>588</v>
      </c>
      <c r="E1215" s="16"/>
      <c r="F1215" s="16"/>
      <c r="G1215" s="16" t="s">
        <v>641</v>
      </c>
      <c r="H1215" s="16" t="s">
        <v>646</v>
      </c>
      <c r="I1215" s="16" t="s">
        <v>671</v>
      </c>
      <c r="J1215" s="16">
        <v>14</v>
      </c>
      <c r="K1215" s="16">
        <v>14</v>
      </c>
      <c r="L1215" s="18">
        <v>35000</v>
      </c>
      <c r="M1215" s="19">
        <v>4</v>
      </c>
      <c r="N1215" s="16">
        <v>800</v>
      </c>
      <c r="O1215" s="18">
        <v>11200</v>
      </c>
      <c r="P1215" s="18">
        <v>3766</v>
      </c>
      <c r="Q1215" s="21">
        <v>0.33600000000000002</v>
      </c>
      <c r="R1215" s="16">
        <v>35.304699999999997</v>
      </c>
      <c r="S1215" s="16">
        <v>45.992699999999999</v>
      </c>
    </row>
    <row r="1216" spans="1:19" x14ac:dyDescent="0.3">
      <c r="A1216" s="16">
        <v>1215</v>
      </c>
      <c r="B1216" s="17" t="s">
        <v>1975</v>
      </c>
      <c r="C1216" s="16" t="s">
        <v>729</v>
      </c>
      <c r="D1216" s="16" t="s">
        <v>588</v>
      </c>
      <c r="E1216" s="16"/>
      <c r="F1216" s="16"/>
      <c r="G1216" s="16" t="s">
        <v>641</v>
      </c>
      <c r="H1216" s="16" t="s">
        <v>646</v>
      </c>
      <c r="I1216" s="16" t="s">
        <v>671</v>
      </c>
      <c r="J1216" s="16">
        <v>7</v>
      </c>
      <c r="K1216" s="16">
        <v>7</v>
      </c>
      <c r="L1216" s="18">
        <v>17500</v>
      </c>
      <c r="M1216" s="19">
        <v>2</v>
      </c>
      <c r="N1216" s="16">
        <v>800</v>
      </c>
      <c r="O1216" s="18">
        <v>5600</v>
      </c>
      <c r="P1216" s="18">
        <v>1883</v>
      </c>
      <c r="Q1216" s="21">
        <v>0.33600000000000002</v>
      </c>
      <c r="R1216" s="16">
        <v>35.304699999999997</v>
      </c>
      <c r="S1216" s="16">
        <v>45.992699999999999</v>
      </c>
    </row>
    <row r="1217" spans="1:19" x14ac:dyDescent="0.3">
      <c r="A1217" s="16">
        <v>1216</v>
      </c>
      <c r="B1217" s="17" t="s">
        <v>1976</v>
      </c>
      <c r="C1217" s="16" t="s">
        <v>729</v>
      </c>
      <c r="D1217" s="16" t="s">
        <v>588</v>
      </c>
      <c r="E1217" s="16"/>
      <c r="F1217" s="16"/>
      <c r="G1217" s="16" t="s">
        <v>641</v>
      </c>
      <c r="H1217" s="16" t="s">
        <v>646</v>
      </c>
      <c r="I1217" s="16" t="s">
        <v>671</v>
      </c>
      <c r="J1217" s="16">
        <v>5</v>
      </c>
      <c r="K1217" s="16">
        <v>5</v>
      </c>
      <c r="L1217" s="18">
        <v>12500</v>
      </c>
      <c r="M1217" s="19">
        <v>1</v>
      </c>
      <c r="N1217" s="16">
        <v>800</v>
      </c>
      <c r="O1217" s="18">
        <v>4000</v>
      </c>
      <c r="P1217" s="18">
        <v>1345</v>
      </c>
      <c r="Q1217" s="21">
        <v>0.33600000000000002</v>
      </c>
      <c r="R1217" s="16">
        <v>35.304699999999997</v>
      </c>
      <c r="S1217" s="16">
        <v>45.992699999999999</v>
      </c>
    </row>
    <row r="1218" spans="1:19" x14ac:dyDescent="0.3">
      <c r="A1218" s="16">
        <v>1217</v>
      </c>
      <c r="B1218" s="17" t="s">
        <v>1977</v>
      </c>
      <c r="C1218" s="16" t="s">
        <v>729</v>
      </c>
      <c r="D1218" s="16" t="s">
        <v>588</v>
      </c>
      <c r="E1218" s="16"/>
      <c r="F1218" s="16"/>
      <c r="G1218" s="16" t="s">
        <v>641</v>
      </c>
      <c r="H1218" s="16" t="s">
        <v>646</v>
      </c>
      <c r="I1218" s="16" t="s">
        <v>671</v>
      </c>
      <c r="J1218" s="16">
        <v>13</v>
      </c>
      <c r="K1218" s="16">
        <v>13</v>
      </c>
      <c r="L1218" s="18">
        <v>32500</v>
      </c>
      <c r="M1218" s="19">
        <v>3</v>
      </c>
      <c r="N1218" s="16">
        <v>800</v>
      </c>
      <c r="O1218" s="18">
        <v>10400</v>
      </c>
      <c r="P1218" s="18">
        <v>3497</v>
      </c>
      <c r="Q1218" s="21">
        <v>0.33600000000000002</v>
      </c>
      <c r="R1218" s="16">
        <v>35.304699999999997</v>
      </c>
      <c r="S1218" s="16">
        <v>45.992699999999999</v>
      </c>
    </row>
    <row r="1219" spans="1:19" x14ac:dyDescent="0.3">
      <c r="A1219" s="16">
        <v>1218</v>
      </c>
      <c r="B1219" s="17" t="s">
        <v>1978</v>
      </c>
      <c r="C1219" s="16" t="s">
        <v>729</v>
      </c>
      <c r="D1219" s="16" t="s">
        <v>588</v>
      </c>
      <c r="E1219" s="16"/>
      <c r="F1219" s="16"/>
      <c r="G1219" s="16" t="s">
        <v>641</v>
      </c>
      <c r="H1219" s="16" t="s">
        <v>646</v>
      </c>
      <c r="I1219" s="16" t="s">
        <v>671</v>
      </c>
      <c r="J1219" s="16">
        <v>10</v>
      </c>
      <c r="K1219" s="16">
        <v>10</v>
      </c>
      <c r="L1219" s="18">
        <v>25000</v>
      </c>
      <c r="M1219" s="19">
        <v>3</v>
      </c>
      <c r="N1219" s="16">
        <v>800</v>
      </c>
      <c r="O1219" s="18">
        <v>8000</v>
      </c>
      <c r="P1219" s="18">
        <v>2690</v>
      </c>
      <c r="Q1219" s="21">
        <v>0.33600000000000002</v>
      </c>
      <c r="R1219" s="16">
        <v>35.304699999999997</v>
      </c>
      <c r="S1219" s="16">
        <v>45.992699999999999</v>
      </c>
    </row>
    <row r="1220" spans="1:19" x14ac:dyDescent="0.3">
      <c r="A1220" s="16">
        <v>1219</v>
      </c>
      <c r="B1220" s="17" t="s">
        <v>1979</v>
      </c>
      <c r="C1220" s="16" t="s">
        <v>729</v>
      </c>
      <c r="D1220" s="16" t="s">
        <v>588</v>
      </c>
      <c r="E1220" s="16"/>
      <c r="F1220" s="16"/>
      <c r="G1220" s="16" t="s">
        <v>641</v>
      </c>
      <c r="H1220" s="16" t="s">
        <v>646</v>
      </c>
      <c r="I1220" s="16" t="s">
        <v>671</v>
      </c>
      <c r="J1220" s="16">
        <v>6</v>
      </c>
      <c r="K1220" s="16">
        <v>6</v>
      </c>
      <c r="L1220" s="18">
        <v>15000</v>
      </c>
      <c r="M1220" s="19">
        <v>2</v>
      </c>
      <c r="N1220" s="16">
        <v>800</v>
      </c>
      <c r="O1220" s="18">
        <v>4800</v>
      </c>
      <c r="P1220" s="18">
        <v>1614</v>
      </c>
      <c r="Q1220" s="21">
        <v>0.33600000000000002</v>
      </c>
      <c r="R1220" s="16">
        <v>35.304699999999997</v>
      </c>
      <c r="S1220" s="16">
        <v>45.992699999999999</v>
      </c>
    </row>
    <row r="1221" spans="1:19" x14ac:dyDescent="0.3">
      <c r="A1221" s="16">
        <v>1220</v>
      </c>
      <c r="B1221" s="17" t="s">
        <v>1980</v>
      </c>
      <c r="C1221" s="16" t="s">
        <v>729</v>
      </c>
      <c r="D1221" s="16" t="s">
        <v>588</v>
      </c>
      <c r="E1221" s="16"/>
      <c r="F1221" s="16"/>
      <c r="G1221" s="16" t="s">
        <v>641</v>
      </c>
      <c r="H1221" s="16" t="s">
        <v>646</v>
      </c>
      <c r="I1221" s="16" t="s">
        <v>826</v>
      </c>
      <c r="J1221" s="16">
        <v>3</v>
      </c>
      <c r="K1221" s="16">
        <v>3</v>
      </c>
      <c r="L1221" s="18">
        <v>7500</v>
      </c>
      <c r="M1221" s="19">
        <v>1</v>
      </c>
      <c r="N1221" s="16">
        <v>800</v>
      </c>
      <c r="O1221" s="18">
        <v>2400</v>
      </c>
      <c r="P1221" s="19">
        <v>807</v>
      </c>
      <c r="Q1221" s="21">
        <v>0.33600000000000002</v>
      </c>
      <c r="R1221" s="16">
        <v>35.304699999999997</v>
      </c>
      <c r="S1221" s="16">
        <v>45.992699999999999</v>
      </c>
    </row>
    <row r="1222" spans="1:19" x14ac:dyDescent="0.3">
      <c r="A1222" s="16">
        <v>1221</v>
      </c>
      <c r="B1222" s="17" t="s">
        <v>1981</v>
      </c>
      <c r="C1222" s="16" t="s">
        <v>729</v>
      </c>
      <c r="D1222" s="16" t="s">
        <v>588</v>
      </c>
      <c r="E1222" s="16"/>
      <c r="F1222" s="16"/>
      <c r="G1222" s="16" t="s">
        <v>641</v>
      </c>
      <c r="H1222" s="16" t="s">
        <v>646</v>
      </c>
      <c r="I1222" s="16" t="s">
        <v>671</v>
      </c>
      <c r="J1222" s="16">
        <v>3</v>
      </c>
      <c r="K1222" s="16">
        <v>3</v>
      </c>
      <c r="L1222" s="18">
        <v>7500</v>
      </c>
      <c r="M1222" s="19">
        <v>1</v>
      </c>
      <c r="N1222" s="16">
        <v>800</v>
      </c>
      <c r="O1222" s="18">
        <v>2400</v>
      </c>
      <c r="P1222" s="19">
        <v>807</v>
      </c>
      <c r="Q1222" s="21">
        <v>0.33600000000000002</v>
      </c>
      <c r="R1222" s="16">
        <v>35.304699999999997</v>
      </c>
      <c r="S1222" s="16">
        <v>45.992699999999999</v>
      </c>
    </row>
    <row r="1223" spans="1:19" x14ac:dyDescent="0.3">
      <c r="A1223" s="16">
        <v>1222</v>
      </c>
      <c r="B1223" s="17" t="s">
        <v>1982</v>
      </c>
      <c r="C1223" s="16" t="s">
        <v>800</v>
      </c>
      <c r="D1223" s="16" t="s">
        <v>588</v>
      </c>
      <c r="E1223" s="16"/>
      <c r="F1223" s="16"/>
      <c r="G1223" s="16" t="s">
        <v>641</v>
      </c>
      <c r="H1223" s="16" t="s">
        <v>646</v>
      </c>
      <c r="I1223" s="16" t="s">
        <v>671</v>
      </c>
      <c r="J1223" s="16">
        <v>32</v>
      </c>
      <c r="K1223" s="16">
        <v>32</v>
      </c>
      <c r="L1223" s="18">
        <v>80000</v>
      </c>
      <c r="M1223" s="19">
        <v>8</v>
      </c>
      <c r="N1223" s="16">
        <v>800</v>
      </c>
      <c r="O1223" s="18">
        <v>25600</v>
      </c>
      <c r="P1223" s="18">
        <v>8608</v>
      </c>
      <c r="Q1223" s="21">
        <v>0.33600000000000002</v>
      </c>
      <c r="R1223" s="16"/>
      <c r="S1223" s="16"/>
    </row>
    <row r="1224" spans="1:19" x14ac:dyDescent="0.3">
      <c r="A1224" s="16">
        <v>1223</v>
      </c>
      <c r="B1224" s="17" t="s">
        <v>1983</v>
      </c>
      <c r="C1224" s="16" t="s">
        <v>800</v>
      </c>
      <c r="D1224" s="16" t="s">
        <v>588</v>
      </c>
      <c r="E1224" s="16"/>
      <c r="F1224" s="16"/>
      <c r="G1224" s="16" t="s">
        <v>641</v>
      </c>
      <c r="H1224" s="16" t="s">
        <v>646</v>
      </c>
      <c r="I1224" s="16" t="s">
        <v>671</v>
      </c>
      <c r="J1224" s="16">
        <v>29</v>
      </c>
      <c r="K1224" s="16">
        <v>29</v>
      </c>
      <c r="L1224" s="18">
        <v>72500</v>
      </c>
      <c r="M1224" s="19">
        <v>7</v>
      </c>
      <c r="N1224" s="16">
        <v>800</v>
      </c>
      <c r="O1224" s="18">
        <v>23200</v>
      </c>
      <c r="P1224" s="18">
        <v>7801</v>
      </c>
      <c r="Q1224" s="21">
        <v>0.33600000000000002</v>
      </c>
      <c r="R1224" s="16"/>
      <c r="S1224" s="16"/>
    </row>
    <row r="1225" spans="1:19" x14ac:dyDescent="0.3">
      <c r="A1225" s="16">
        <v>1224</v>
      </c>
      <c r="B1225" s="17" t="s">
        <v>1984</v>
      </c>
      <c r="C1225" s="16" t="s">
        <v>800</v>
      </c>
      <c r="D1225" s="16" t="s">
        <v>588</v>
      </c>
      <c r="E1225" s="16"/>
      <c r="F1225" s="16"/>
      <c r="G1225" s="16" t="s">
        <v>641</v>
      </c>
      <c r="H1225" s="16" t="s">
        <v>646</v>
      </c>
      <c r="I1225" s="16" t="s">
        <v>671</v>
      </c>
      <c r="J1225" s="16">
        <v>31</v>
      </c>
      <c r="K1225" s="16">
        <v>31</v>
      </c>
      <c r="L1225" s="18">
        <v>77500</v>
      </c>
      <c r="M1225" s="19">
        <v>8</v>
      </c>
      <c r="N1225" s="16">
        <v>800</v>
      </c>
      <c r="O1225" s="18">
        <v>24800</v>
      </c>
      <c r="P1225" s="18">
        <v>8339</v>
      </c>
      <c r="Q1225" s="21">
        <v>0.33600000000000002</v>
      </c>
      <c r="R1225" s="16"/>
      <c r="S1225" s="16"/>
    </row>
    <row r="1226" spans="1:19" x14ac:dyDescent="0.3">
      <c r="A1226" s="16">
        <v>1225</v>
      </c>
      <c r="B1226" s="17" t="s">
        <v>1985</v>
      </c>
      <c r="C1226" s="16" t="s">
        <v>800</v>
      </c>
      <c r="D1226" s="16" t="s">
        <v>588</v>
      </c>
      <c r="E1226" s="16"/>
      <c r="F1226" s="16"/>
      <c r="G1226" s="16" t="s">
        <v>641</v>
      </c>
      <c r="H1226" s="16" t="s">
        <v>646</v>
      </c>
      <c r="I1226" s="16" t="s">
        <v>671</v>
      </c>
      <c r="J1226" s="16">
        <v>25</v>
      </c>
      <c r="K1226" s="16">
        <v>25</v>
      </c>
      <c r="L1226" s="18">
        <v>62500</v>
      </c>
      <c r="M1226" s="19">
        <v>6</v>
      </c>
      <c r="N1226" s="16">
        <v>800</v>
      </c>
      <c r="O1226" s="18">
        <v>20000</v>
      </c>
      <c r="P1226" s="18">
        <v>6725</v>
      </c>
      <c r="Q1226" s="21">
        <v>0.33600000000000002</v>
      </c>
      <c r="R1226" s="16"/>
      <c r="S1226" s="16"/>
    </row>
    <row r="1227" spans="1:19" x14ac:dyDescent="0.3">
      <c r="A1227" s="16">
        <v>1226</v>
      </c>
      <c r="B1227" s="17" t="s">
        <v>1986</v>
      </c>
      <c r="C1227" s="16" t="s">
        <v>800</v>
      </c>
      <c r="D1227" s="16" t="s">
        <v>588</v>
      </c>
      <c r="E1227" s="16"/>
      <c r="F1227" s="16"/>
      <c r="G1227" s="16" t="s">
        <v>641</v>
      </c>
      <c r="H1227" s="16" t="s">
        <v>646</v>
      </c>
      <c r="I1227" s="16" t="s">
        <v>671</v>
      </c>
      <c r="J1227" s="16">
        <v>5</v>
      </c>
      <c r="K1227" s="16">
        <v>5</v>
      </c>
      <c r="L1227" s="18">
        <v>12500</v>
      </c>
      <c r="M1227" s="19">
        <v>1</v>
      </c>
      <c r="N1227" s="16">
        <v>800</v>
      </c>
      <c r="O1227" s="18">
        <v>4000</v>
      </c>
      <c r="P1227" s="18">
        <v>1345</v>
      </c>
      <c r="Q1227" s="21">
        <v>0.33600000000000002</v>
      </c>
      <c r="R1227" s="16"/>
      <c r="S1227" s="16"/>
    </row>
    <row r="1228" spans="1:19" x14ac:dyDescent="0.3">
      <c r="A1228" s="16">
        <v>1227</v>
      </c>
      <c r="B1228" s="17" t="s">
        <v>1965</v>
      </c>
      <c r="C1228" s="16" t="s">
        <v>800</v>
      </c>
      <c r="D1228" s="16" t="s">
        <v>588</v>
      </c>
      <c r="E1228" s="16"/>
      <c r="F1228" s="16"/>
      <c r="G1228" s="16" t="s">
        <v>641</v>
      </c>
      <c r="H1228" s="16" t="s">
        <v>646</v>
      </c>
      <c r="I1228" s="16" t="s">
        <v>671</v>
      </c>
      <c r="J1228" s="16">
        <v>30</v>
      </c>
      <c r="K1228" s="16">
        <v>30</v>
      </c>
      <c r="L1228" s="18">
        <v>75000</v>
      </c>
      <c r="M1228" s="19">
        <v>8</v>
      </c>
      <c r="N1228" s="16">
        <v>800</v>
      </c>
      <c r="O1228" s="18">
        <v>24000</v>
      </c>
      <c r="P1228" s="18">
        <v>8070</v>
      </c>
      <c r="Q1228" s="21">
        <v>0.33600000000000002</v>
      </c>
      <c r="R1228" s="16"/>
      <c r="S1228" s="16"/>
    </row>
    <row r="1229" spans="1:19" x14ac:dyDescent="0.3">
      <c r="A1229" s="16">
        <v>1228</v>
      </c>
      <c r="B1229" s="17" t="s">
        <v>1987</v>
      </c>
      <c r="C1229" s="16" t="s">
        <v>800</v>
      </c>
      <c r="D1229" s="16" t="s">
        <v>588</v>
      </c>
      <c r="E1229" s="16"/>
      <c r="F1229" s="16"/>
      <c r="G1229" s="16" t="s">
        <v>641</v>
      </c>
      <c r="H1229" s="16" t="s">
        <v>646</v>
      </c>
      <c r="I1229" s="16" t="s">
        <v>671</v>
      </c>
      <c r="J1229" s="16">
        <v>20</v>
      </c>
      <c r="K1229" s="16">
        <v>20</v>
      </c>
      <c r="L1229" s="18">
        <v>50000</v>
      </c>
      <c r="M1229" s="19">
        <v>5</v>
      </c>
      <c r="N1229" s="16">
        <v>800</v>
      </c>
      <c r="O1229" s="18">
        <v>16000</v>
      </c>
      <c r="P1229" s="18">
        <v>5380</v>
      </c>
      <c r="Q1229" s="21">
        <v>0.33600000000000002</v>
      </c>
      <c r="R1229" s="16"/>
      <c r="S1229" s="16"/>
    </row>
    <row r="1230" spans="1:19" x14ac:dyDescent="0.3">
      <c r="A1230" s="16">
        <v>1229</v>
      </c>
      <c r="B1230" s="17" t="s">
        <v>1988</v>
      </c>
      <c r="C1230" s="16" t="s">
        <v>800</v>
      </c>
      <c r="D1230" s="16" t="s">
        <v>588</v>
      </c>
      <c r="E1230" s="16"/>
      <c r="F1230" s="16"/>
      <c r="G1230" s="16" t="s">
        <v>641</v>
      </c>
      <c r="H1230" s="16" t="s">
        <v>646</v>
      </c>
      <c r="I1230" s="16" t="s">
        <v>671</v>
      </c>
      <c r="J1230" s="16">
        <v>43</v>
      </c>
      <c r="K1230" s="16">
        <v>43</v>
      </c>
      <c r="L1230" s="18">
        <v>107500</v>
      </c>
      <c r="M1230" s="19">
        <v>11</v>
      </c>
      <c r="N1230" s="16">
        <v>800</v>
      </c>
      <c r="O1230" s="18">
        <v>34400</v>
      </c>
      <c r="P1230" s="18">
        <v>11567</v>
      </c>
      <c r="Q1230" s="21">
        <v>0.33600000000000002</v>
      </c>
      <c r="R1230" s="16"/>
      <c r="S1230" s="16"/>
    </row>
    <row r="1231" spans="1:19" x14ac:dyDescent="0.3">
      <c r="A1231" s="16">
        <v>1230</v>
      </c>
      <c r="B1231" s="17" t="s">
        <v>1989</v>
      </c>
      <c r="C1231" s="16" t="s">
        <v>717</v>
      </c>
      <c r="D1231" s="16" t="s">
        <v>588</v>
      </c>
      <c r="E1231" s="16"/>
      <c r="F1231" s="16"/>
      <c r="G1231" s="16" t="s">
        <v>641</v>
      </c>
      <c r="H1231" s="16" t="s">
        <v>646</v>
      </c>
      <c r="I1231" s="16" t="s">
        <v>671</v>
      </c>
      <c r="J1231" s="16">
        <v>82</v>
      </c>
      <c r="K1231" s="16">
        <v>82</v>
      </c>
      <c r="L1231" s="18">
        <v>205000</v>
      </c>
      <c r="M1231" s="19">
        <v>21</v>
      </c>
      <c r="N1231" s="16">
        <v>800</v>
      </c>
      <c r="O1231" s="18">
        <v>65600</v>
      </c>
      <c r="P1231" s="18">
        <v>22058</v>
      </c>
      <c r="Q1231" s="21">
        <v>0.33600000000000002</v>
      </c>
      <c r="R1231" s="16">
        <v>35.337505559999997</v>
      </c>
      <c r="S1231" s="16">
        <v>45.973271990000001</v>
      </c>
    </row>
    <row r="1232" spans="1:19" x14ac:dyDescent="0.3">
      <c r="A1232" s="16">
        <v>1231</v>
      </c>
      <c r="B1232" s="17" t="s">
        <v>1990</v>
      </c>
      <c r="C1232" s="16" t="s">
        <v>717</v>
      </c>
      <c r="D1232" s="16" t="s">
        <v>588</v>
      </c>
      <c r="E1232" s="16"/>
      <c r="F1232" s="16"/>
      <c r="G1232" s="16" t="s">
        <v>641</v>
      </c>
      <c r="H1232" s="16" t="s">
        <v>646</v>
      </c>
      <c r="I1232" s="16" t="s">
        <v>652</v>
      </c>
      <c r="J1232" s="16">
        <v>13</v>
      </c>
      <c r="K1232" s="16">
        <v>13</v>
      </c>
      <c r="L1232" s="18">
        <v>32500</v>
      </c>
      <c r="M1232" s="19">
        <v>3</v>
      </c>
      <c r="N1232" s="16">
        <v>800</v>
      </c>
      <c r="O1232" s="18">
        <v>10400</v>
      </c>
      <c r="P1232" s="18">
        <v>3497</v>
      </c>
      <c r="Q1232" s="21">
        <v>0.33600000000000002</v>
      </c>
      <c r="R1232" s="16">
        <v>35.337505559999997</v>
      </c>
      <c r="S1232" s="16">
        <v>45.973271990000001</v>
      </c>
    </row>
    <row r="1233" spans="1:19" x14ac:dyDescent="0.3">
      <c r="A1233" s="16">
        <v>1232</v>
      </c>
      <c r="B1233" s="17" t="s">
        <v>1991</v>
      </c>
      <c r="C1233" s="16" t="s">
        <v>717</v>
      </c>
      <c r="D1233" s="16" t="s">
        <v>588</v>
      </c>
      <c r="E1233" s="16"/>
      <c r="F1233" s="16"/>
      <c r="G1233" s="16" t="s">
        <v>641</v>
      </c>
      <c r="H1233" s="16" t="s">
        <v>646</v>
      </c>
      <c r="I1233" s="16" t="s">
        <v>647</v>
      </c>
      <c r="J1233" s="16">
        <v>11</v>
      </c>
      <c r="K1233" s="16">
        <v>11</v>
      </c>
      <c r="L1233" s="18">
        <v>27500</v>
      </c>
      <c r="M1233" s="19">
        <v>3</v>
      </c>
      <c r="N1233" s="16">
        <v>800</v>
      </c>
      <c r="O1233" s="18">
        <v>8800</v>
      </c>
      <c r="P1233" s="18">
        <v>2959</v>
      </c>
      <c r="Q1233" s="21">
        <v>0.33600000000000002</v>
      </c>
      <c r="R1233" s="16">
        <v>35.337505559999997</v>
      </c>
      <c r="S1233" s="16">
        <v>45.973271990000001</v>
      </c>
    </row>
    <row r="1234" spans="1:19" x14ac:dyDescent="0.3">
      <c r="A1234" s="16">
        <v>1233</v>
      </c>
      <c r="B1234" s="17" t="s">
        <v>1992</v>
      </c>
      <c r="C1234" s="16" t="s">
        <v>717</v>
      </c>
      <c r="D1234" s="16" t="s">
        <v>588</v>
      </c>
      <c r="E1234" s="16"/>
      <c r="F1234" s="16"/>
      <c r="G1234" s="16" t="s">
        <v>641</v>
      </c>
      <c r="H1234" s="16" t="s">
        <v>646</v>
      </c>
      <c r="I1234" s="16" t="s">
        <v>652</v>
      </c>
      <c r="J1234" s="16">
        <v>3</v>
      </c>
      <c r="K1234" s="16">
        <v>3</v>
      </c>
      <c r="L1234" s="18">
        <v>7500</v>
      </c>
      <c r="M1234" s="19">
        <v>1</v>
      </c>
      <c r="N1234" s="16">
        <v>800</v>
      </c>
      <c r="O1234" s="18">
        <v>2400</v>
      </c>
      <c r="P1234" s="19">
        <v>807</v>
      </c>
      <c r="Q1234" s="21">
        <v>0.33600000000000002</v>
      </c>
      <c r="R1234" s="16">
        <v>35.337505559999997</v>
      </c>
      <c r="S1234" s="16">
        <v>45.973271990000001</v>
      </c>
    </row>
    <row r="1235" spans="1:19" x14ac:dyDescent="0.3">
      <c r="A1235" s="16">
        <v>1234</v>
      </c>
      <c r="B1235" s="17" t="s">
        <v>1993</v>
      </c>
      <c r="C1235" s="16" t="s">
        <v>717</v>
      </c>
      <c r="D1235" s="16" t="s">
        <v>588</v>
      </c>
      <c r="E1235" s="16"/>
      <c r="F1235" s="16"/>
      <c r="G1235" s="16" t="s">
        <v>641</v>
      </c>
      <c r="H1235" s="16" t="s">
        <v>646</v>
      </c>
      <c r="I1235" s="16" t="s">
        <v>826</v>
      </c>
      <c r="J1235" s="16">
        <v>13</v>
      </c>
      <c r="K1235" s="16">
        <v>13</v>
      </c>
      <c r="L1235" s="18">
        <v>32500</v>
      </c>
      <c r="M1235" s="19">
        <v>3</v>
      </c>
      <c r="N1235" s="16">
        <v>800</v>
      </c>
      <c r="O1235" s="18">
        <v>10400</v>
      </c>
      <c r="P1235" s="18">
        <v>3497</v>
      </c>
      <c r="Q1235" s="21">
        <v>0.33600000000000002</v>
      </c>
      <c r="R1235" s="16">
        <v>35.337505559999997</v>
      </c>
      <c r="S1235" s="16">
        <v>45.973271990000001</v>
      </c>
    </row>
    <row r="1236" spans="1:19" x14ac:dyDescent="0.3">
      <c r="A1236" s="16">
        <v>1235</v>
      </c>
      <c r="B1236" s="17" t="s">
        <v>1994</v>
      </c>
      <c r="C1236" s="16" t="s">
        <v>717</v>
      </c>
      <c r="D1236" s="16" t="s">
        <v>588</v>
      </c>
      <c r="E1236" s="16"/>
      <c r="F1236" s="16"/>
      <c r="G1236" s="16" t="s">
        <v>641</v>
      </c>
      <c r="H1236" s="16" t="s">
        <v>646</v>
      </c>
      <c r="I1236" s="16" t="s">
        <v>647</v>
      </c>
      <c r="J1236" s="16">
        <v>152</v>
      </c>
      <c r="K1236" s="16">
        <v>152</v>
      </c>
      <c r="L1236" s="18">
        <v>380000</v>
      </c>
      <c r="M1236" s="19">
        <v>38</v>
      </c>
      <c r="N1236" s="16">
        <v>800</v>
      </c>
      <c r="O1236" s="18">
        <v>121600</v>
      </c>
      <c r="P1236" s="18">
        <v>40888</v>
      </c>
      <c r="Q1236" s="21">
        <v>0.33600000000000002</v>
      </c>
      <c r="R1236" s="16">
        <v>35.337505559999997</v>
      </c>
      <c r="S1236" s="16">
        <v>45.973271990000001</v>
      </c>
    </row>
    <row r="1237" spans="1:19" x14ac:dyDescent="0.3">
      <c r="A1237" s="16">
        <v>1236</v>
      </c>
      <c r="B1237" s="17" t="s">
        <v>1995</v>
      </c>
      <c r="C1237" s="16" t="s">
        <v>717</v>
      </c>
      <c r="D1237" s="16" t="s">
        <v>588</v>
      </c>
      <c r="E1237" s="16"/>
      <c r="F1237" s="16"/>
      <c r="G1237" s="16" t="s">
        <v>641</v>
      </c>
      <c r="H1237" s="16" t="s">
        <v>646</v>
      </c>
      <c r="I1237" s="16" t="s">
        <v>647</v>
      </c>
      <c r="J1237" s="16">
        <v>17</v>
      </c>
      <c r="K1237" s="16">
        <v>17</v>
      </c>
      <c r="L1237" s="18">
        <v>42500</v>
      </c>
      <c r="M1237" s="19">
        <v>4</v>
      </c>
      <c r="N1237" s="16">
        <v>800</v>
      </c>
      <c r="O1237" s="18">
        <v>13600</v>
      </c>
      <c r="P1237" s="18">
        <v>4573</v>
      </c>
      <c r="Q1237" s="21">
        <v>0.33600000000000002</v>
      </c>
      <c r="R1237" s="16">
        <v>35.337505559999997</v>
      </c>
      <c r="S1237" s="16">
        <v>45.973271990000001</v>
      </c>
    </row>
    <row r="1238" spans="1:19" x14ac:dyDescent="0.3">
      <c r="A1238" s="16">
        <v>1237</v>
      </c>
      <c r="B1238" s="17" t="s">
        <v>1996</v>
      </c>
      <c r="C1238" s="16" t="s">
        <v>717</v>
      </c>
      <c r="D1238" s="16" t="s">
        <v>588</v>
      </c>
      <c r="E1238" s="16"/>
      <c r="F1238" s="16"/>
      <c r="G1238" s="16" t="s">
        <v>641</v>
      </c>
      <c r="H1238" s="16" t="s">
        <v>646</v>
      </c>
      <c r="I1238" s="16" t="s">
        <v>647</v>
      </c>
      <c r="J1238" s="16">
        <v>13</v>
      </c>
      <c r="K1238" s="16">
        <v>13</v>
      </c>
      <c r="L1238" s="18">
        <v>32500</v>
      </c>
      <c r="M1238" s="19">
        <v>3</v>
      </c>
      <c r="N1238" s="16">
        <v>800</v>
      </c>
      <c r="O1238" s="18">
        <v>10400</v>
      </c>
      <c r="P1238" s="18">
        <v>3497</v>
      </c>
      <c r="Q1238" s="21">
        <v>0.33600000000000002</v>
      </c>
      <c r="R1238" s="16">
        <v>35.337505559999997</v>
      </c>
      <c r="S1238" s="16">
        <v>45.973271990000001</v>
      </c>
    </row>
    <row r="1239" spans="1:19" x14ac:dyDescent="0.3">
      <c r="A1239" s="16">
        <v>1238</v>
      </c>
      <c r="B1239" s="17" t="s">
        <v>1997</v>
      </c>
      <c r="C1239" s="16" t="s">
        <v>717</v>
      </c>
      <c r="D1239" s="16" t="s">
        <v>588</v>
      </c>
      <c r="E1239" s="16"/>
      <c r="F1239" s="16"/>
      <c r="G1239" s="16" t="s">
        <v>641</v>
      </c>
      <c r="H1239" s="16" t="s">
        <v>646</v>
      </c>
      <c r="I1239" s="16" t="s">
        <v>647</v>
      </c>
      <c r="J1239" s="16">
        <v>15</v>
      </c>
      <c r="K1239" s="16">
        <v>15</v>
      </c>
      <c r="L1239" s="18">
        <v>37500</v>
      </c>
      <c r="M1239" s="19">
        <v>4</v>
      </c>
      <c r="N1239" s="16">
        <v>800</v>
      </c>
      <c r="O1239" s="18">
        <v>12000</v>
      </c>
      <c r="P1239" s="18">
        <v>4035</v>
      </c>
      <c r="Q1239" s="21">
        <v>0.33600000000000002</v>
      </c>
      <c r="R1239" s="16">
        <v>35.337505559999997</v>
      </c>
      <c r="S1239" s="16">
        <v>45.973271990000001</v>
      </c>
    </row>
    <row r="1240" spans="1:19" x14ac:dyDescent="0.3">
      <c r="A1240" s="16">
        <v>1239</v>
      </c>
      <c r="B1240" s="17" t="s">
        <v>1998</v>
      </c>
      <c r="C1240" s="16" t="s">
        <v>717</v>
      </c>
      <c r="D1240" s="16" t="s">
        <v>588</v>
      </c>
      <c r="E1240" s="16"/>
      <c r="F1240" s="16"/>
      <c r="G1240" s="16" t="s">
        <v>641</v>
      </c>
      <c r="H1240" s="16" t="s">
        <v>646</v>
      </c>
      <c r="I1240" s="16" t="s">
        <v>671</v>
      </c>
      <c r="J1240" s="16">
        <v>8</v>
      </c>
      <c r="K1240" s="16">
        <v>8</v>
      </c>
      <c r="L1240" s="18">
        <v>20000</v>
      </c>
      <c r="M1240" s="19">
        <v>2</v>
      </c>
      <c r="N1240" s="16">
        <v>800</v>
      </c>
      <c r="O1240" s="18">
        <v>6400</v>
      </c>
      <c r="P1240" s="18">
        <v>2152</v>
      </c>
      <c r="Q1240" s="21">
        <v>0.33600000000000002</v>
      </c>
      <c r="R1240" s="16">
        <v>35.337505559999997</v>
      </c>
      <c r="S1240" s="16">
        <v>45.973271990000001</v>
      </c>
    </row>
    <row r="1241" spans="1:19" x14ac:dyDescent="0.3">
      <c r="A1241" s="16">
        <v>1240</v>
      </c>
      <c r="B1241" s="17" t="s">
        <v>1999</v>
      </c>
      <c r="C1241" s="16" t="s">
        <v>717</v>
      </c>
      <c r="D1241" s="16" t="s">
        <v>588</v>
      </c>
      <c r="E1241" s="16"/>
      <c r="F1241" s="16"/>
      <c r="G1241" s="16" t="s">
        <v>641</v>
      </c>
      <c r="H1241" s="16" t="s">
        <v>646</v>
      </c>
      <c r="I1241" s="16" t="s">
        <v>652</v>
      </c>
      <c r="J1241" s="16">
        <v>40</v>
      </c>
      <c r="K1241" s="16">
        <v>40</v>
      </c>
      <c r="L1241" s="18">
        <v>100000</v>
      </c>
      <c r="M1241" s="19">
        <v>10</v>
      </c>
      <c r="N1241" s="16">
        <v>800</v>
      </c>
      <c r="O1241" s="18">
        <v>32000</v>
      </c>
      <c r="P1241" s="18">
        <v>10760</v>
      </c>
      <c r="Q1241" s="21">
        <v>0.33600000000000002</v>
      </c>
      <c r="R1241" s="16">
        <v>35.337505559999997</v>
      </c>
      <c r="S1241" s="16">
        <v>45.973271990000001</v>
      </c>
    </row>
    <row r="1242" spans="1:19" x14ac:dyDescent="0.3">
      <c r="A1242" s="16">
        <v>1241</v>
      </c>
      <c r="B1242" s="17" t="s">
        <v>2000</v>
      </c>
      <c r="C1242" s="16" t="s">
        <v>717</v>
      </c>
      <c r="D1242" s="16" t="s">
        <v>588</v>
      </c>
      <c r="E1242" s="16"/>
      <c r="F1242" s="16"/>
      <c r="G1242" s="16" t="s">
        <v>641</v>
      </c>
      <c r="H1242" s="16" t="s">
        <v>646</v>
      </c>
      <c r="I1242" s="16" t="s">
        <v>647</v>
      </c>
      <c r="J1242" s="16">
        <v>12</v>
      </c>
      <c r="K1242" s="16">
        <v>12</v>
      </c>
      <c r="L1242" s="18">
        <v>30000</v>
      </c>
      <c r="M1242" s="19">
        <v>3</v>
      </c>
      <c r="N1242" s="16">
        <v>800</v>
      </c>
      <c r="O1242" s="18">
        <v>9600</v>
      </c>
      <c r="P1242" s="18">
        <v>3228</v>
      </c>
      <c r="Q1242" s="21">
        <v>0.33600000000000002</v>
      </c>
      <c r="R1242" s="16">
        <v>35.337505559999997</v>
      </c>
      <c r="S1242" s="16">
        <v>45.973271990000001</v>
      </c>
    </row>
    <row r="1243" spans="1:19" x14ac:dyDescent="0.3">
      <c r="A1243" s="16">
        <v>1242</v>
      </c>
      <c r="B1243" s="17" t="s">
        <v>2001</v>
      </c>
      <c r="C1243" s="16" t="s">
        <v>717</v>
      </c>
      <c r="D1243" s="16" t="s">
        <v>588</v>
      </c>
      <c r="E1243" s="16"/>
      <c r="F1243" s="16"/>
      <c r="G1243" s="16" t="s">
        <v>641</v>
      </c>
      <c r="H1243" s="16" t="s">
        <v>646</v>
      </c>
      <c r="I1243" s="16" t="s">
        <v>826</v>
      </c>
      <c r="J1243" s="16">
        <v>24</v>
      </c>
      <c r="K1243" s="16">
        <v>24</v>
      </c>
      <c r="L1243" s="18">
        <v>60000</v>
      </c>
      <c r="M1243" s="19">
        <v>6</v>
      </c>
      <c r="N1243" s="16">
        <v>800</v>
      </c>
      <c r="O1243" s="18">
        <v>19200</v>
      </c>
      <c r="P1243" s="18">
        <v>6456</v>
      </c>
      <c r="Q1243" s="21">
        <v>0.33600000000000002</v>
      </c>
      <c r="R1243" s="16">
        <v>35.337505559999997</v>
      </c>
      <c r="S1243" s="16">
        <v>45.973271990000001</v>
      </c>
    </row>
    <row r="1244" spans="1:19" x14ac:dyDescent="0.3">
      <c r="A1244" s="16">
        <v>1243</v>
      </c>
      <c r="B1244" s="17" t="s">
        <v>2002</v>
      </c>
      <c r="C1244" s="16" t="s">
        <v>717</v>
      </c>
      <c r="D1244" s="16" t="s">
        <v>588</v>
      </c>
      <c r="E1244" s="16"/>
      <c r="F1244" s="16"/>
      <c r="G1244" s="16" t="s">
        <v>641</v>
      </c>
      <c r="H1244" s="16" t="s">
        <v>646</v>
      </c>
      <c r="I1244" s="16" t="s">
        <v>671</v>
      </c>
      <c r="J1244" s="16">
        <v>45</v>
      </c>
      <c r="K1244" s="16">
        <v>45</v>
      </c>
      <c r="L1244" s="18">
        <v>112500</v>
      </c>
      <c r="M1244" s="19">
        <v>11</v>
      </c>
      <c r="N1244" s="16">
        <v>800</v>
      </c>
      <c r="O1244" s="18">
        <v>36000</v>
      </c>
      <c r="P1244" s="18">
        <v>12105</v>
      </c>
      <c r="Q1244" s="21">
        <v>0.33600000000000002</v>
      </c>
      <c r="R1244" s="16">
        <v>35.337505559999997</v>
      </c>
      <c r="S1244" s="16">
        <v>45.973271990000001</v>
      </c>
    </row>
    <row r="1245" spans="1:19" x14ac:dyDescent="0.3">
      <c r="A1245" s="16">
        <v>1244</v>
      </c>
      <c r="B1245" s="17" t="s">
        <v>2003</v>
      </c>
      <c r="C1245" s="16" t="s">
        <v>721</v>
      </c>
      <c r="D1245" s="16" t="s">
        <v>588</v>
      </c>
      <c r="E1245" s="16"/>
      <c r="F1245" s="16"/>
      <c r="G1245" s="16" t="s">
        <v>641</v>
      </c>
      <c r="H1245" s="16" t="s">
        <v>646</v>
      </c>
      <c r="I1245" s="16" t="s">
        <v>671</v>
      </c>
      <c r="J1245" s="16">
        <v>10</v>
      </c>
      <c r="K1245" s="16">
        <v>10</v>
      </c>
      <c r="L1245" s="18">
        <v>25000</v>
      </c>
      <c r="M1245" s="19">
        <v>3</v>
      </c>
      <c r="N1245" s="16">
        <v>800</v>
      </c>
      <c r="O1245" s="18">
        <v>8000</v>
      </c>
      <c r="P1245" s="18">
        <v>2690</v>
      </c>
      <c r="Q1245" s="21">
        <v>0.33600000000000002</v>
      </c>
      <c r="R1245" s="16">
        <v>35.429591729999999</v>
      </c>
      <c r="S1245" s="16">
        <v>45.9509136</v>
      </c>
    </row>
    <row r="1246" spans="1:19" x14ac:dyDescent="0.3">
      <c r="A1246" s="16">
        <v>1245</v>
      </c>
      <c r="B1246" s="17" t="s">
        <v>2004</v>
      </c>
      <c r="C1246" s="16" t="s">
        <v>721</v>
      </c>
      <c r="D1246" s="16" t="s">
        <v>588</v>
      </c>
      <c r="E1246" s="16"/>
      <c r="F1246" s="16"/>
      <c r="G1246" s="16" t="s">
        <v>641</v>
      </c>
      <c r="H1246" s="16" t="s">
        <v>646</v>
      </c>
      <c r="I1246" s="16" t="s">
        <v>826</v>
      </c>
      <c r="J1246" s="16">
        <v>3</v>
      </c>
      <c r="K1246" s="16">
        <v>3</v>
      </c>
      <c r="L1246" s="18">
        <v>7500</v>
      </c>
      <c r="M1246" s="19">
        <v>1</v>
      </c>
      <c r="N1246" s="16">
        <v>800</v>
      </c>
      <c r="O1246" s="18">
        <v>2400</v>
      </c>
      <c r="P1246" s="19">
        <v>807</v>
      </c>
      <c r="Q1246" s="21">
        <v>0.33600000000000002</v>
      </c>
      <c r="R1246" s="16">
        <v>35.429591729999999</v>
      </c>
      <c r="S1246" s="16">
        <v>45.9509136</v>
      </c>
    </row>
    <row r="1247" spans="1:19" x14ac:dyDescent="0.3">
      <c r="A1247" s="16">
        <v>1246</v>
      </c>
      <c r="B1247" s="17" t="s">
        <v>2005</v>
      </c>
      <c r="C1247" s="16" t="s">
        <v>721</v>
      </c>
      <c r="D1247" s="16" t="s">
        <v>588</v>
      </c>
      <c r="E1247" s="16"/>
      <c r="F1247" s="16"/>
      <c r="G1247" s="16" t="s">
        <v>641</v>
      </c>
      <c r="H1247" s="16" t="s">
        <v>646</v>
      </c>
      <c r="I1247" s="16" t="s">
        <v>826</v>
      </c>
      <c r="J1247" s="16">
        <v>14</v>
      </c>
      <c r="K1247" s="16">
        <v>14</v>
      </c>
      <c r="L1247" s="18">
        <v>35000</v>
      </c>
      <c r="M1247" s="19">
        <v>4</v>
      </c>
      <c r="N1247" s="16">
        <v>800</v>
      </c>
      <c r="O1247" s="18">
        <v>11200</v>
      </c>
      <c r="P1247" s="18">
        <v>3766</v>
      </c>
      <c r="Q1247" s="21">
        <v>0.33600000000000002</v>
      </c>
      <c r="R1247" s="16">
        <v>35.429591729999999</v>
      </c>
      <c r="S1247" s="16">
        <v>45.9509136</v>
      </c>
    </row>
    <row r="1248" spans="1:19" x14ac:dyDescent="0.3">
      <c r="A1248" s="16">
        <v>1247</v>
      </c>
      <c r="B1248" s="17" t="s">
        <v>2006</v>
      </c>
      <c r="C1248" s="16" t="s">
        <v>721</v>
      </c>
      <c r="D1248" s="16" t="s">
        <v>588</v>
      </c>
      <c r="E1248" s="16"/>
      <c r="F1248" s="16"/>
      <c r="G1248" s="16" t="s">
        <v>641</v>
      </c>
      <c r="H1248" s="16" t="s">
        <v>646</v>
      </c>
      <c r="I1248" s="16" t="s">
        <v>671</v>
      </c>
      <c r="J1248" s="16">
        <v>6</v>
      </c>
      <c r="K1248" s="16">
        <v>6</v>
      </c>
      <c r="L1248" s="18">
        <v>15000</v>
      </c>
      <c r="M1248" s="19">
        <v>2</v>
      </c>
      <c r="N1248" s="16">
        <v>800</v>
      </c>
      <c r="O1248" s="18">
        <v>4800</v>
      </c>
      <c r="P1248" s="18">
        <v>1614</v>
      </c>
      <c r="Q1248" s="21">
        <v>0.33600000000000002</v>
      </c>
      <c r="R1248" s="16">
        <v>35.429591729999999</v>
      </c>
      <c r="S1248" s="16">
        <v>45.9509136</v>
      </c>
    </row>
    <row r="1249" spans="1:19" x14ac:dyDescent="0.3">
      <c r="A1249" s="16">
        <v>1248</v>
      </c>
      <c r="B1249" s="17" t="s">
        <v>2007</v>
      </c>
      <c r="C1249" s="16" t="s">
        <v>721</v>
      </c>
      <c r="D1249" s="16" t="s">
        <v>588</v>
      </c>
      <c r="E1249" s="16"/>
      <c r="F1249" s="16"/>
      <c r="G1249" s="16" t="s">
        <v>641</v>
      </c>
      <c r="H1249" s="16" t="s">
        <v>646</v>
      </c>
      <c r="I1249" s="16" t="s">
        <v>671</v>
      </c>
      <c r="J1249" s="16">
        <v>40</v>
      </c>
      <c r="K1249" s="16">
        <v>40</v>
      </c>
      <c r="L1249" s="18">
        <v>100000</v>
      </c>
      <c r="M1249" s="19">
        <v>10</v>
      </c>
      <c r="N1249" s="16">
        <v>800</v>
      </c>
      <c r="O1249" s="18">
        <v>32000</v>
      </c>
      <c r="P1249" s="18">
        <v>10760</v>
      </c>
      <c r="Q1249" s="21">
        <v>0.33600000000000002</v>
      </c>
      <c r="R1249" s="16">
        <v>35.429591729999999</v>
      </c>
      <c r="S1249" s="16">
        <v>45.9509136</v>
      </c>
    </row>
    <row r="1250" spans="1:19" x14ac:dyDescent="0.3">
      <c r="A1250" s="16">
        <v>1249</v>
      </c>
      <c r="B1250" s="17" t="s">
        <v>2008</v>
      </c>
      <c r="C1250" s="16" t="s">
        <v>721</v>
      </c>
      <c r="D1250" s="16" t="s">
        <v>588</v>
      </c>
      <c r="E1250" s="16"/>
      <c r="F1250" s="16"/>
      <c r="G1250" s="16" t="s">
        <v>641</v>
      </c>
      <c r="H1250" s="16" t="s">
        <v>646</v>
      </c>
      <c r="I1250" s="16" t="s">
        <v>671</v>
      </c>
      <c r="J1250" s="16">
        <v>4</v>
      </c>
      <c r="K1250" s="16">
        <v>4</v>
      </c>
      <c r="L1250" s="18">
        <v>10000</v>
      </c>
      <c r="M1250" s="19">
        <v>1</v>
      </c>
      <c r="N1250" s="16">
        <v>800</v>
      </c>
      <c r="O1250" s="18">
        <v>3200</v>
      </c>
      <c r="P1250" s="18">
        <v>1076</v>
      </c>
      <c r="Q1250" s="21">
        <v>0.33600000000000002</v>
      </c>
      <c r="R1250" s="16">
        <v>35.429591729999999</v>
      </c>
      <c r="S1250" s="16">
        <v>45.9509136</v>
      </c>
    </row>
    <row r="1251" spans="1:19" x14ac:dyDescent="0.3">
      <c r="A1251" s="16">
        <v>1250</v>
      </c>
      <c r="B1251" s="17" t="s">
        <v>2009</v>
      </c>
      <c r="C1251" s="16" t="s">
        <v>721</v>
      </c>
      <c r="D1251" s="16" t="s">
        <v>588</v>
      </c>
      <c r="E1251" s="16"/>
      <c r="F1251" s="16"/>
      <c r="G1251" s="16" t="s">
        <v>641</v>
      </c>
      <c r="H1251" s="16" t="s">
        <v>646</v>
      </c>
      <c r="I1251" s="16" t="s">
        <v>647</v>
      </c>
      <c r="J1251" s="16">
        <v>30</v>
      </c>
      <c r="K1251" s="16">
        <v>30</v>
      </c>
      <c r="L1251" s="18">
        <v>75000</v>
      </c>
      <c r="M1251" s="19">
        <v>8</v>
      </c>
      <c r="N1251" s="16">
        <v>800</v>
      </c>
      <c r="O1251" s="18">
        <v>24000</v>
      </c>
      <c r="P1251" s="18">
        <v>8070</v>
      </c>
      <c r="Q1251" s="21">
        <v>0.33600000000000002</v>
      </c>
      <c r="R1251" s="16">
        <v>35.429591729999999</v>
      </c>
      <c r="S1251" s="16">
        <v>45.9509136</v>
      </c>
    </row>
    <row r="1252" spans="1:19" x14ac:dyDescent="0.3">
      <c r="A1252" s="16">
        <v>1251</v>
      </c>
      <c r="B1252" s="17" t="s">
        <v>2010</v>
      </c>
      <c r="C1252" s="16" t="s">
        <v>721</v>
      </c>
      <c r="D1252" s="16" t="s">
        <v>588</v>
      </c>
      <c r="E1252" s="16"/>
      <c r="F1252" s="16"/>
      <c r="G1252" s="16" t="s">
        <v>641</v>
      </c>
      <c r="H1252" s="16" t="s">
        <v>646</v>
      </c>
      <c r="I1252" s="16" t="s">
        <v>671</v>
      </c>
      <c r="J1252" s="16">
        <v>95</v>
      </c>
      <c r="K1252" s="16">
        <v>95</v>
      </c>
      <c r="L1252" s="18">
        <v>237500</v>
      </c>
      <c r="M1252" s="19">
        <v>24</v>
      </c>
      <c r="N1252" s="16">
        <v>800</v>
      </c>
      <c r="O1252" s="18">
        <v>76000</v>
      </c>
      <c r="P1252" s="18">
        <v>25555</v>
      </c>
      <c r="Q1252" s="21">
        <v>0.33600000000000002</v>
      </c>
      <c r="R1252" s="16">
        <v>35.429591729999999</v>
      </c>
      <c r="S1252" s="16">
        <v>45.9509136</v>
      </c>
    </row>
    <row r="1253" spans="1:19" x14ac:dyDescent="0.3">
      <c r="A1253" s="16">
        <v>1252</v>
      </c>
      <c r="B1253" s="17" t="s">
        <v>2011</v>
      </c>
      <c r="C1253" s="16" t="s">
        <v>2012</v>
      </c>
      <c r="D1253" s="16" t="s">
        <v>588</v>
      </c>
      <c r="E1253" s="17" t="s">
        <v>2013</v>
      </c>
      <c r="F1253" s="16"/>
      <c r="G1253" s="16" t="s">
        <v>641</v>
      </c>
      <c r="H1253" s="16" t="s">
        <v>646</v>
      </c>
      <c r="I1253" s="16" t="s">
        <v>671</v>
      </c>
      <c r="J1253" s="16">
        <v>12</v>
      </c>
      <c r="K1253" s="16">
        <v>12</v>
      </c>
      <c r="L1253" s="18">
        <v>30000</v>
      </c>
      <c r="M1253" s="19">
        <v>3</v>
      </c>
      <c r="N1253" s="16">
        <v>800</v>
      </c>
      <c r="O1253" s="18">
        <v>9600</v>
      </c>
      <c r="P1253" s="18">
        <v>3228</v>
      </c>
      <c r="Q1253" s="21">
        <v>0.33600000000000002</v>
      </c>
      <c r="R1253" s="16">
        <v>35.426825289999996</v>
      </c>
      <c r="S1253" s="16">
        <v>45.943436589999997</v>
      </c>
    </row>
    <row r="1254" spans="1:19" x14ac:dyDescent="0.3">
      <c r="A1254" s="16">
        <v>1253</v>
      </c>
      <c r="B1254" s="17" t="s">
        <v>2014</v>
      </c>
      <c r="C1254" s="16" t="s">
        <v>2012</v>
      </c>
      <c r="D1254" s="16" t="s">
        <v>588</v>
      </c>
      <c r="E1254" s="17" t="s">
        <v>2013</v>
      </c>
      <c r="F1254" s="16"/>
      <c r="G1254" s="16" t="s">
        <v>641</v>
      </c>
      <c r="H1254" s="16" t="s">
        <v>646</v>
      </c>
      <c r="I1254" s="16" t="s">
        <v>671</v>
      </c>
      <c r="J1254" s="16">
        <v>21</v>
      </c>
      <c r="K1254" s="16">
        <v>21</v>
      </c>
      <c r="L1254" s="18">
        <v>52500</v>
      </c>
      <c r="M1254" s="19">
        <v>5</v>
      </c>
      <c r="N1254" s="16">
        <v>800</v>
      </c>
      <c r="O1254" s="18">
        <v>16800</v>
      </c>
      <c r="P1254" s="18">
        <v>5649</v>
      </c>
      <c r="Q1254" s="21">
        <v>0.33600000000000002</v>
      </c>
      <c r="R1254" s="16">
        <v>35.426825289999996</v>
      </c>
      <c r="S1254" s="16">
        <v>45.943436589999997</v>
      </c>
    </row>
    <row r="1255" spans="1:19" x14ac:dyDescent="0.3">
      <c r="A1255" s="16">
        <v>1254</v>
      </c>
      <c r="B1255" s="17" t="s">
        <v>2015</v>
      </c>
      <c r="C1255" s="16" t="s">
        <v>2012</v>
      </c>
      <c r="D1255" s="16" t="s">
        <v>588</v>
      </c>
      <c r="E1255" s="17" t="s">
        <v>2013</v>
      </c>
      <c r="F1255" s="16"/>
      <c r="G1255" s="16" t="s">
        <v>641</v>
      </c>
      <c r="H1255" s="16" t="s">
        <v>646</v>
      </c>
      <c r="I1255" s="16" t="s">
        <v>671</v>
      </c>
      <c r="J1255" s="16">
        <v>7</v>
      </c>
      <c r="K1255" s="16">
        <v>7</v>
      </c>
      <c r="L1255" s="18">
        <v>17500</v>
      </c>
      <c r="M1255" s="19">
        <v>2</v>
      </c>
      <c r="N1255" s="16">
        <v>800</v>
      </c>
      <c r="O1255" s="18">
        <v>5600</v>
      </c>
      <c r="P1255" s="18">
        <v>1883</v>
      </c>
      <c r="Q1255" s="21">
        <v>0.33600000000000002</v>
      </c>
      <c r="R1255" s="16">
        <v>35.426825289999996</v>
      </c>
      <c r="S1255" s="16">
        <v>45.943436589999997</v>
      </c>
    </row>
    <row r="1256" spans="1:19" x14ac:dyDescent="0.3">
      <c r="A1256" s="16">
        <v>1255</v>
      </c>
      <c r="B1256" s="17" t="s">
        <v>2016</v>
      </c>
      <c r="C1256" s="16" t="s">
        <v>2012</v>
      </c>
      <c r="D1256" s="16" t="s">
        <v>588</v>
      </c>
      <c r="E1256" s="17" t="s">
        <v>2013</v>
      </c>
      <c r="F1256" s="16"/>
      <c r="G1256" s="16" t="s">
        <v>641</v>
      </c>
      <c r="H1256" s="16" t="s">
        <v>646</v>
      </c>
      <c r="I1256" s="16" t="s">
        <v>657</v>
      </c>
      <c r="J1256" s="16">
        <v>16</v>
      </c>
      <c r="K1256" s="16">
        <v>16</v>
      </c>
      <c r="L1256" s="18">
        <v>40000</v>
      </c>
      <c r="M1256" s="19">
        <v>4</v>
      </c>
      <c r="N1256" s="16">
        <v>800</v>
      </c>
      <c r="O1256" s="18">
        <v>12800</v>
      </c>
      <c r="P1256" s="18">
        <v>4304</v>
      </c>
      <c r="Q1256" s="21">
        <v>0.33600000000000002</v>
      </c>
      <c r="R1256" s="16">
        <v>35.426825289999996</v>
      </c>
      <c r="S1256" s="16">
        <v>45.943436589999997</v>
      </c>
    </row>
    <row r="1257" spans="1:19" x14ac:dyDescent="0.3">
      <c r="A1257" s="16">
        <v>1256</v>
      </c>
      <c r="B1257" s="17" t="s">
        <v>2017</v>
      </c>
      <c r="C1257" s="16" t="s">
        <v>2012</v>
      </c>
      <c r="D1257" s="16" t="s">
        <v>588</v>
      </c>
      <c r="E1257" s="17" t="s">
        <v>2013</v>
      </c>
      <c r="F1257" s="16"/>
      <c r="G1257" s="16" t="s">
        <v>641</v>
      </c>
      <c r="H1257" s="16" t="s">
        <v>646</v>
      </c>
      <c r="I1257" s="16" t="s">
        <v>671</v>
      </c>
      <c r="J1257" s="16">
        <v>3</v>
      </c>
      <c r="K1257" s="16">
        <v>3</v>
      </c>
      <c r="L1257" s="18">
        <v>7500</v>
      </c>
      <c r="M1257" s="19">
        <v>1</v>
      </c>
      <c r="N1257" s="16">
        <v>800</v>
      </c>
      <c r="O1257" s="18">
        <v>2400</v>
      </c>
      <c r="P1257" s="19">
        <v>807</v>
      </c>
      <c r="Q1257" s="21">
        <v>0.33600000000000002</v>
      </c>
      <c r="R1257" s="16">
        <v>35.426825289999996</v>
      </c>
      <c r="S1257" s="16">
        <v>45.943436589999997</v>
      </c>
    </row>
    <row r="1258" spans="1:19" x14ac:dyDescent="0.3">
      <c r="A1258" s="16">
        <v>1257</v>
      </c>
      <c r="B1258" s="17" t="s">
        <v>2018</v>
      </c>
      <c r="C1258" s="16" t="s">
        <v>2012</v>
      </c>
      <c r="D1258" s="16" t="s">
        <v>588</v>
      </c>
      <c r="E1258" s="17" t="s">
        <v>2013</v>
      </c>
      <c r="F1258" s="16"/>
      <c r="G1258" s="16" t="s">
        <v>641</v>
      </c>
      <c r="H1258" s="16" t="s">
        <v>646</v>
      </c>
      <c r="I1258" s="16" t="s">
        <v>652</v>
      </c>
      <c r="J1258" s="16">
        <v>11</v>
      </c>
      <c r="K1258" s="16">
        <v>11</v>
      </c>
      <c r="L1258" s="18">
        <v>27500</v>
      </c>
      <c r="M1258" s="19">
        <v>3</v>
      </c>
      <c r="N1258" s="16">
        <v>800</v>
      </c>
      <c r="O1258" s="18">
        <v>8800</v>
      </c>
      <c r="P1258" s="18">
        <v>2959</v>
      </c>
      <c r="Q1258" s="21">
        <v>0.33600000000000002</v>
      </c>
      <c r="R1258" s="16">
        <v>35.426825289999996</v>
      </c>
      <c r="S1258" s="16">
        <v>45.943436589999997</v>
      </c>
    </row>
    <row r="1259" spans="1:19" x14ac:dyDescent="0.3">
      <c r="A1259" s="16">
        <v>1258</v>
      </c>
      <c r="B1259" s="17" t="s">
        <v>2019</v>
      </c>
      <c r="C1259" s="16" t="s">
        <v>2012</v>
      </c>
      <c r="D1259" s="16" t="s">
        <v>588</v>
      </c>
      <c r="E1259" s="17" t="s">
        <v>2013</v>
      </c>
      <c r="F1259" s="16"/>
      <c r="G1259" s="16" t="s">
        <v>641</v>
      </c>
      <c r="H1259" s="16" t="s">
        <v>646</v>
      </c>
      <c r="I1259" s="16" t="s">
        <v>671</v>
      </c>
      <c r="J1259" s="16">
        <v>33</v>
      </c>
      <c r="K1259" s="16">
        <v>33</v>
      </c>
      <c r="L1259" s="18">
        <v>82500</v>
      </c>
      <c r="M1259" s="19">
        <v>8</v>
      </c>
      <c r="N1259" s="16">
        <v>800</v>
      </c>
      <c r="O1259" s="18">
        <v>26400</v>
      </c>
      <c r="P1259" s="18">
        <v>8877</v>
      </c>
      <c r="Q1259" s="21">
        <v>0.33600000000000002</v>
      </c>
      <c r="R1259" s="16">
        <v>35.426825289999996</v>
      </c>
      <c r="S1259" s="16">
        <v>45.943436589999997</v>
      </c>
    </row>
    <row r="1260" spans="1:19" x14ac:dyDescent="0.3">
      <c r="A1260" s="16">
        <v>1259</v>
      </c>
      <c r="B1260" s="17" t="s">
        <v>2020</v>
      </c>
      <c r="C1260" s="16" t="s">
        <v>2012</v>
      </c>
      <c r="D1260" s="16" t="s">
        <v>588</v>
      </c>
      <c r="E1260" s="17" t="s">
        <v>2013</v>
      </c>
      <c r="F1260" s="16"/>
      <c r="G1260" s="16" t="s">
        <v>641</v>
      </c>
      <c r="H1260" s="16" t="s">
        <v>646</v>
      </c>
      <c r="I1260" s="16" t="s">
        <v>671</v>
      </c>
      <c r="J1260" s="16">
        <v>30</v>
      </c>
      <c r="K1260" s="16">
        <v>30</v>
      </c>
      <c r="L1260" s="18">
        <v>75000</v>
      </c>
      <c r="M1260" s="19">
        <v>8</v>
      </c>
      <c r="N1260" s="16">
        <v>800</v>
      </c>
      <c r="O1260" s="18">
        <v>24000</v>
      </c>
      <c r="P1260" s="18">
        <v>8070</v>
      </c>
      <c r="Q1260" s="21">
        <v>0.33600000000000002</v>
      </c>
      <c r="R1260" s="16">
        <v>35.426825289999996</v>
      </c>
      <c r="S1260" s="16">
        <v>45.943436589999997</v>
      </c>
    </row>
    <row r="1261" spans="1:19" x14ac:dyDescent="0.3">
      <c r="A1261" s="16">
        <v>1260</v>
      </c>
      <c r="B1261" s="17" t="s">
        <v>2021</v>
      </c>
      <c r="C1261" s="16" t="s">
        <v>2012</v>
      </c>
      <c r="D1261" s="16" t="s">
        <v>588</v>
      </c>
      <c r="E1261" s="17" t="s">
        <v>2013</v>
      </c>
      <c r="F1261" s="16"/>
      <c r="G1261" s="16" t="s">
        <v>641</v>
      </c>
      <c r="H1261" s="16" t="s">
        <v>646</v>
      </c>
      <c r="I1261" s="16" t="s">
        <v>671</v>
      </c>
      <c r="J1261" s="16">
        <v>66</v>
      </c>
      <c r="K1261" s="16">
        <v>66</v>
      </c>
      <c r="L1261" s="18">
        <v>165000</v>
      </c>
      <c r="M1261" s="19">
        <v>17</v>
      </c>
      <c r="N1261" s="16">
        <v>800</v>
      </c>
      <c r="O1261" s="18">
        <v>52800</v>
      </c>
      <c r="P1261" s="18">
        <v>17754</v>
      </c>
      <c r="Q1261" s="21">
        <v>0.33600000000000002</v>
      </c>
      <c r="R1261" s="16">
        <v>35.426825289999996</v>
      </c>
      <c r="S1261" s="16">
        <v>45.943436589999997</v>
      </c>
    </row>
    <row r="1262" spans="1:19" x14ac:dyDescent="0.3">
      <c r="A1262" s="16">
        <v>1261</v>
      </c>
      <c r="B1262" s="17" t="s">
        <v>2022</v>
      </c>
      <c r="C1262" s="16" t="s">
        <v>2012</v>
      </c>
      <c r="D1262" s="16" t="s">
        <v>588</v>
      </c>
      <c r="E1262" s="17" t="s">
        <v>2013</v>
      </c>
      <c r="F1262" s="16"/>
      <c r="G1262" s="16" t="s">
        <v>641</v>
      </c>
      <c r="H1262" s="16" t="s">
        <v>646</v>
      </c>
      <c r="I1262" s="16" t="s">
        <v>671</v>
      </c>
      <c r="J1262" s="16">
        <v>70</v>
      </c>
      <c r="K1262" s="16">
        <v>70</v>
      </c>
      <c r="L1262" s="18">
        <v>175000</v>
      </c>
      <c r="M1262" s="19">
        <v>18</v>
      </c>
      <c r="N1262" s="16">
        <v>800</v>
      </c>
      <c r="O1262" s="18">
        <v>56000</v>
      </c>
      <c r="P1262" s="18">
        <v>18830</v>
      </c>
      <c r="Q1262" s="21">
        <v>0.33600000000000002</v>
      </c>
      <c r="R1262" s="16">
        <v>35.426825289999996</v>
      </c>
      <c r="S1262" s="16">
        <v>45.943436589999997</v>
      </c>
    </row>
    <row r="1263" spans="1:19" x14ac:dyDescent="0.3">
      <c r="A1263" s="16">
        <v>1262</v>
      </c>
      <c r="B1263" s="17" t="s">
        <v>2023</v>
      </c>
      <c r="C1263" s="16" t="s">
        <v>2012</v>
      </c>
      <c r="D1263" s="16" t="s">
        <v>588</v>
      </c>
      <c r="E1263" s="17" t="s">
        <v>2013</v>
      </c>
      <c r="F1263" s="16"/>
      <c r="G1263" s="16" t="s">
        <v>641</v>
      </c>
      <c r="H1263" s="16" t="s">
        <v>646</v>
      </c>
      <c r="I1263" s="16" t="s">
        <v>671</v>
      </c>
      <c r="J1263" s="16">
        <v>9</v>
      </c>
      <c r="K1263" s="16">
        <v>9</v>
      </c>
      <c r="L1263" s="18">
        <v>22500</v>
      </c>
      <c r="M1263" s="19">
        <v>2</v>
      </c>
      <c r="N1263" s="16">
        <v>800</v>
      </c>
      <c r="O1263" s="18">
        <v>7200</v>
      </c>
      <c r="P1263" s="18">
        <v>2421</v>
      </c>
      <c r="Q1263" s="21">
        <v>0.33600000000000002</v>
      </c>
      <c r="R1263" s="16">
        <v>35.426825289999996</v>
      </c>
      <c r="S1263" s="16">
        <v>45.943436589999997</v>
      </c>
    </row>
    <row r="1264" spans="1:19" x14ac:dyDescent="0.3">
      <c r="A1264" s="16">
        <v>1263</v>
      </c>
      <c r="B1264" s="17" t="s">
        <v>2024</v>
      </c>
      <c r="C1264" s="16" t="s">
        <v>2012</v>
      </c>
      <c r="D1264" s="16" t="s">
        <v>588</v>
      </c>
      <c r="E1264" s="17" t="s">
        <v>2013</v>
      </c>
      <c r="F1264" s="16"/>
      <c r="G1264" s="16" t="s">
        <v>641</v>
      </c>
      <c r="H1264" s="16" t="s">
        <v>646</v>
      </c>
      <c r="I1264" s="16" t="s">
        <v>671</v>
      </c>
      <c r="J1264" s="16">
        <v>18</v>
      </c>
      <c r="K1264" s="16">
        <v>18</v>
      </c>
      <c r="L1264" s="18">
        <v>45000</v>
      </c>
      <c r="M1264" s="19">
        <v>5</v>
      </c>
      <c r="N1264" s="16">
        <v>800</v>
      </c>
      <c r="O1264" s="18">
        <v>14400</v>
      </c>
      <c r="P1264" s="18">
        <v>4842</v>
      </c>
      <c r="Q1264" s="21">
        <v>0.33600000000000002</v>
      </c>
      <c r="R1264" s="16">
        <v>35.426825289999996</v>
      </c>
      <c r="S1264" s="16">
        <v>45.943436589999997</v>
      </c>
    </row>
    <row r="1265" spans="1:19" x14ac:dyDescent="0.3">
      <c r="A1265" s="16">
        <v>1264</v>
      </c>
      <c r="B1265" s="17" t="s">
        <v>2025</v>
      </c>
      <c r="C1265" s="16" t="s">
        <v>2012</v>
      </c>
      <c r="D1265" s="16" t="s">
        <v>588</v>
      </c>
      <c r="E1265" s="17" t="s">
        <v>2013</v>
      </c>
      <c r="F1265" s="16"/>
      <c r="G1265" s="16" t="s">
        <v>641</v>
      </c>
      <c r="H1265" s="16" t="s">
        <v>646</v>
      </c>
      <c r="I1265" s="16" t="s">
        <v>647</v>
      </c>
      <c r="J1265" s="16">
        <v>13</v>
      </c>
      <c r="K1265" s="16">
        <v>13</v>
      </c>
      <c r="L1265" s="18">
        <v>32500</v>
      </c>
      <c r="M1265" s="19">
        <v>3</v>
      </c>
      <c r="N1265" s="16">
        <v>800</v>
      </c>
      <c r="O1265" s="18">
        <v>10400</v>
      </c>
      <c r="P1265" s="18">
        <v>3497</v>
      </c>
      <c r="Q1265" s="21">
        <v>0.33600000000000002</v>
      </c>
      <c r="R1265" s="16">
        <v>35.426825289999996</v>
      </c>
      <c r="S1265" s="16">
        <v>45.943436589999997</v>
      </c>
    </row>
    <row r="1266" spans="1:19" x14ac:dyDescent="0.3">
      <c r="A1266" s="16">
        <v>1265</v>
      </c>
      <c r="B1266" s="17" t="s">
        <v>2026</v>
      </c>
      <c r="C1266" s="16" t="s">
        <v>2012</v>
      </c>
      <c r="D1266" s="16" t="s">
        <v>588</v>
      </c>
      <c r="E1266" s="17" t="s">
        <v>2013</v>
      </c>
      <c r="F1266" s="16"/>
      <c r="G1266" s="16" t="s">
        <v>641</v>
      </c>
      <c r="H1266" s="16" t="s">
        <v>646</v>
      </c>
      <c r="I1266" s="16" t="s">
        <v>671</v>
      </c>
      <c r="J1266" s="16">
        <v>13</v>
      </c>
      <c r="K1266" s="16">
        <v>13</v>
      </c>
      <c r="L1266" s="18">
        <v>32500</v>
      </c>
      <c r="M1266" s="19">
        <v>3</v>
      </c>
      <c r="N1266" s="16">
        <v>800</v>
      </c>
      <c r="O1266" s="18">
        <v>10400</v>
      </c>
      <c r="P1266" s="18">
        <v>3497</v>
      </c>
      <c r="Q1266" s="21">
        <v>0.33600000000000002</v>
      </c>
      <c r="R1266" s="16">
        <v>35.426825289999996</v>
      </c>
      <c r="S1266" s="16">
        <v>45.943436589999997</v>
      </c>
    </row>
    <row r="1267" spans="1:19" x14ac:dyDescent="0.3">
      <c r="A1267" s="16">
        <v>1266</v>
      </c>
      <c r="B1267" s="17" t="s">
        <v>2027</v>
      </c>
      <c r="C1267" s="16" t="s">
        <v>2012</v>
      </c>
      <c r="D1267" s="16" t="s">
        <v>588</v>
      </c>
      <c r="E1267" s="17" t="s">
        <v>2013</v>
      </c>
      <c r="F1267" s="16"/>
      <c r="G1267" s="16" t="s">
        <v>641</v>
      </c>
      <c r="H1267" s="16" t="s">
        <v>646</v>
      </c>
      <c r="I1267" s="16" t="s">
        <v>671</v>
      </c>
      <c r="J1267" s="16">
        <v>45</v>
      </c>
      <c r="K1267" s="16">
        <v>45</v>
      </c>
      <c r="L1267" s="18">
        <v>112500</v>
      </c>
      <c r="M1267" s="19">
        <v>11</v>
      </c>
      <c r="N1267" s="16">
        <v>800</v>
      </c>
      <c r="O1267" s="18">
        <v>36000</v>
      </c>
      <c r="P1267" s="18">
        <v>12105</v>
      </c>
      <c r="Q1267" s="21">
        <v>0.33600000000000002</v>
      </c>
      <c r="R1267" s="16">
        <v>35.426825289999996</v>
      </c>
      <c r="S1267" s="16">
        <v>45.943436589999997</v>
      </c>
    </row>
    <row r="1268" spans="1:19" x14ac:dyDescent="0.3">
      <c r="A1268" s="16">
        <v>1267</v>
      </c>
      <c r="B1268" s="17" t="s">
        <v>2028</v>
      </c>
      <c r="C1268" s="16" t="s">
        <v>692</v>
      </c>
      <c r="D1268" s="16" t="s">
        <v>588</v>
      </c>
      <c r="E1268" s="17" t="s">
        <v>2029</v>
      </c>
      <c r="F1268" s="16"/>
      <c r="G1268" s="16" t="s">
        <v>641</v>
      </c>
      <c r="H1268" s="16" t="s">
        <v>646</v>
      </c>
      <c r="I1268" s="16" t="s">
        <v>647</v>
      </c>
      <c r="J1268" s="16">
        <v>20</v>
      </c>
      <c r="K1268" s="16">
        <v>20</v>
      </c>
      <c r="L1268" s="18">
        <v>50000</v>
      </c>
      <c r="M1268" s="19">
        <v>5</v>
      </c>
      <c r="N1268" s="16">
        <v>800</v>
      </c>
      <c r="O1268" s="18">
        <v>16000</v>
      </c>
      <c r="P1268" s="18">
        <v>5380</v>
      </c>
      <c r="Q1268" s="21">
        <v>0.33600000000000002</v>
      </c>
      <c r="R1268" s="16">
        <v>35.30615529</v>
      </c>
      <c r="S1268" s="16">
        <v>46.014427329999997</v>
      </c>
    </row>
    <row r="1269" spans="1:19" x14ac:dyDescent="0.3">
      <c r="A1269" s="16">
        <v>1268</v>
      </c>
      <c r="B1269" s="17" t="s">
        <v>2030</v>
      </c>
      <c r="C1269" s="16" t="s">
        <v>692</v>
      </c>
      <c r="D1269" s="16" t="s">
        <v>588</v>
      </c>
      <c r="E1269" s="17" t="s">
        <v>2029</v>
      </c>
      <c r="F1269" s="16"/>
      <c r="G1269" s="16" t="s">
        <v>641</v>
      </c>
      <c r="H1269" s="16" t="s">
        <v>646</v>
      </c>
      <c r="I1269" s="16" t="s">
        <v>671</v>
      </c>
      <c r="J1269" s="16">
        <v>15</v>
      </c>
      <c r="K1269" s="16">
        <v>15</v>
      </c>
      <c r="L1269" s="18">
        <v>37500</v>
      </c>
      <c r="M1269" s="19">
        <v>4</v>
      </c>
      <c r="N1269" s="16">
        <v>800</v>
      </c>
      <c r="O1269" s="18">
        <v>12000</v>
      </c>
      <c r="P1269" s="18">
        <v>4035</v>
      </c>
      <c r="Q1269" s="21">
        <v>0.33600000000000002</v>
      </c>
      <c r="R1269" s="16">
        <v>35.30615529</v>
      </c>
      <c r="S1269" s="16">
        <v>46.014427329999997</v>
      </c>
    </row>
    <row r="1270" spans="1:19" x14ac:dyDescent="0.3">
      <c r="A1270" s="16">
        <v>1269</v>
      </c>
      <c r="B1270" s="17" t="s">
        <v>2031</v>
      </c>
      <c r="C1270" s="16" t="s">
        <v>692</v>
      </c>
      <c r="D1270" s="16" t="s">
        <v>588</v>
      </c>
      <c r="E1270" s="17" t="s">
        <v>2029</v>
      </c>
      <c r="F1270" s="16"/>
      <c r="G1270" s="16" t="s">
        <v>641</v>
      </c>
      <c r="H1270" s="16" t="s">
        <v>646</v>
      </c>
      <c r="I1270" s="16" t="s">
        <v>671</v>
      </c>
      <c r="J1270" s="16">
        <v>16</v>
      </c>
      <c r="K1270" s="16">
        <v>16</v>
      </c>
      <c r="L1270" s="18">
        <v>40000</v>
      </c>
      <c r="M1270" s="19">
        <v>4</v>
      </c>
      <c r="N1270" s="16">
        <v>800</v>
      </c>
      <c r="O1270" s="18">
        <v>12800</v>
      </c>
      <c r="P1270" s="18">
        <v>4304</v>
      </c>
      <c r="Q1270" s="21">
        <v>0.33600000000000002</v>
      </c>
      <c r="R1270" s="16">
        <v>35.30615529</v>
      </c>
      <c r="S1270" s="16">
        <v>46.014427329999997</v>
      </c>
    </row>
    <row r="1271" spans="1:19" x14ac:dyDescent="0.3">
      <c r="A1271" s="16">
        <v>1270</v>
      </c>
      <c r="B1271" s="17" t="s">
        <v>2032</v>
      </c>
      <c r="C1271" s="16" t="s">
        <v>692</v>
      </c>
      <c r="D1271" s="16" t="s">
        <v>588</v>
      </c>
      <c r="E1271" s="17" t="s">
        <v>2029</v>
      </c>
      <c r="F1271" s="16"/>
      <c r="G1271" s="16" t="s">
        <v>641</v>
      </c>
      <c r="H1271" s="16" t="s">
        <v>646</v>
      </c>
      <c r="I1271" s="16" t="s">
        <v>671</v>
      </c>
      <c r="J1271" s="16">
        <v>21</v>
      </c>
      <c r="K1271" s="16">
        <v>21</v>
      </c>
      <c r="L1271" s="18">
        <v>52500</v>
      </c>
      <c r="M1271" s="19">
        <v>5</v>
      </c>
      <c r="N1271" s="16">
        <v>800</v>
      </c>
      <c r="O1271" s="18">
        <v>16800</v>
      </c>
      <c r="P1271" s="18">
        <v>5649</v>
      </c>
      <c r="Q1271" s="21">
        <v>0.33600000000000002</v>
      </c>
      <c r="R1271" s="16">
        <v>35.30615529</v>
      </c>
      <c r="S1271" s="16">
        <v>46.014427329999997</v>
      </c>
    </row>
    <row r="1272" spans="1:19" x14ac:dyDescent="0.3">
      <c r="A1272" s="16">
        <v>1271</v>
      </c>
      <c r="B1272" s="17" t="s">
        <v>2033</v>
      </c>
      <c r="C1272" s="16" t="s">
        <v>692</v>
      </c>
      <c r="D1272" s="16" t="s">
        <v>588</v>
      </c>
      <c r="E1272" s="17" t="s">
        <v>2029</v>
      </c>
      <c r="F1272" s="16"/>
      <c r="G1272" s="16" t="s">
        <v>641</v>
      </c>
      <c r="H1272" s="16" t="s">
        <v>646</v>
      </c>
      <c r="I1272" s="16" t="s">
        <v>671</v>
      </c>
      <c r="J1272" s="16">
        <v>3</v>
      </c>
      <c r="K1272" s="16">
        <v>3</v>
      </c>
      <c r="L1272" s="18">
        <v>7500</v>
      </c>
      <c r="M1272" s="19">
        <v>1</v>
      </c>
      <c r="N1272" s="16">
        <v>800</v>
      </c>
      <c r="O1272" s="18">
        <v>2400</v>
      </c>
      <c r="P1272" s="19">
        <v>807</v>
      </c>
      <c r="Q1272" s="21">
        <v>0.33600000000000002</v>
      </c>
      <c r="R1272" s="16">
        <v>35.30615529</v>
      </c>
      <c r="S1272" s="16">
        <v>46.014427329999997</v>
      </c>
    </row>
    <row r="1273" spans="1:19" x14ac:dyDescent="0.3">
      <c r="A1273" s="16">
        <v>1272</v>
      </c>
      <c r="B1273" s="17" t="s">
        <v>2034</v>
      </c>
      <c r="C1273" s="16" t="s">
        <v>692</v>
      </c>
      <c r="D1273" s="16" t="s">
        <v>588</v>
      </c>
      <c r="E1273" s="17" t="s">
        <v>2029</v>
      </c>
      <c r="F1273" s="16"/>
      <c r="G1273" s="16" t="s">
        <v>641</v>
      </c>
      <c r="H1273" s="16" t="s">
        <v>646</v>
      </c>
      <c r="I1273" s="16" t="s">
        <v>671</v>
      </c>
      <c r="J1273" s="16">
        <v>3</v>
      </c>
      <c r="K1273" s="16">
        <v>3</v>
      </c>
      <c r="L1273" s="18">
        <v>7500</v>
      </c>
      <c r="M1273" s="19">
        <v>1</v>
      </c>
      <c r="N1273" s="16">
        <v>800</v>
      </c>
      <c r="O1273" s="18">
        <v>2400</v>
      </c>
      <c r="P1273" s="19">
        <v>807</v>
      </c>
      <c r="Q1273" s="21">
        <v>0.33600000000000002</v>
      </c>
      <c r="R1273" s="16">
        <v>35.30615529</v>
      </c>
      <c r="S1273" s="16">
        <v>46.014427329999997</v>
      </c>
    </row>
    <row r="1274" spans="1:19" x14ac:dyDescent="0.3">
      <c r="A1274" s="16">
        <v>1273</v>
      </c>
      <c r="B1274" s="17" t="s">
        <v>2035</v>
      </c>
      <c r="C1274" s="16" t="s">
        <v>692</v>
      </c>
      <c r="D1274" s="16" t="s">
        <v>588</v>
      </c>
      <c r="E1274" s="17" t="s">
        <v>2029</v>
      </c>
      <c r="F1274" s="16"/>
      <c r="G1274" s="16" t="s">
        <v>641</v>
      </c>
      <c r="H1274" s="16" t="s">
        <v>646</v>
      </c>
      <c r="I1274" s="16" t="s">
        <v>671</v>
      </c>
      <c r="J1274" s="16">
        <v>4</v>
      </c>
      <c r="K1274" s="16">
        <v>4</v>
      </c>
      <c r="L1274" s="18">
        <v>10000</v>
      </c>
      <c r="M1274" s="19">
        <v>1</v>
      </c>
      <c r="N1274" s="16">
        <v>800</v>
      </c>
      <c r="O1274" s="18">
        <v>3200</v>
      </c>
      <c r="P1274" s="18">
        <v>1076</v>
      </c>
      <c r="Q1274" s="21">
        <v>0.33600000000000002</v>
      </c>
      <c r="R1274" s="16">
        <v>35.30615529</v>
      </c>
      <c r="S1274" s="16">
        <v>46.014427329999997</v>
      </c>
    </row>
    <row r="1275" spans="1:19" x14ac:dyDescent="0.3">
      <c r="A1275" s="16">
        <v>1274</v>
      </c>
      <c r="B1275" s="17" t="s">
        <v>2036</v>
      </c>
      <c r="C1275" s="16" t="s">
        <v>692</v>
      </c>
      <c r="D1275" s="16" t="s">
        <v>588</v>
      </c>
      <c r="E1275" s="17" t="s">
        <v>2029</v>
      </c>
      <c r="F1275" s="16"/>
      <c r="G1275" s="16" t="s">
        <v>641</v>
      </c>
      <c r="H1275" s="16" t="s">
        <v>646</v>
      </c>
      <c r="I1275" s="16" t="s">
        <v>671</v>
      </c>
      <c r="J1275" s="16">
        <v>7</v>
      </c>
      <c r="K1275" s="16">
        <v>7</v>
      </c>
      <c r="L1275" s="18">
        <v>17500</v>
      </c>
      <c r="M1275" s="19">
        <v>2</v>
      </c>
      <c r="N1275" s="16">
        <v>800</v>
      </c>
      <c r="O1275" s="18">
        <v>5600</v>
      </c>
      <c r="P1275" s="18">
        <v>1883</v>
      </c>
      <c r="Q1275" s="21">
        <v>0.33600000000000002</v>
      </c>
      <c r="R1275" s="16">
        <v>35.30615529</v>
      </c>
      <c r="S1275" s="16">
        <v>46.014427329999997</v>
      </c>
    </row>
    <row r="1276" spans="1:19" x14ac:dyDescent="0.3">
      <c r="A1276" s="16">
        <v>1275</v>
      </c>
      <c r="B1276" s="17" t="s">
        <v>2037</v>
      </c>
      <c r="C1276" s="16" t="s">
        <v>723</v>
      </c>
      <c r="D1276" s="16" t="s">
        <v>588</v>
      </c>
      <c r="E1276" s="17" t="s">
        <v>2038</v>
      </c>
      <c r="F1276" s="16"/>
      <c r="G1276" s="16" t="s">
        <v>641</v>
      </c>
      <c r="H1276" s="16" t="s">
        <v>646</v>
      </c>
      <c r="I1276" s="16" t="s">
        <v>652</v>
      </c>
      <c r="J1276" s="16">
        <v>127</v>
      </c>
      <c r="K1276" s="16">
        <v>127</v>
      </c>
      <c r="L1276" s="18">
        <v>317500</v>
      </c>
      <c r="M1276" s="19">
        <v>32</v>
      </c>
      <c r="N1276" s="16">
        <v>800</v>
      </c>
      <c r="O1276" s="18">
        <v>101600</v>
      </c>
      <c r="P1276" s="18">
        <v>34163</v>
      </c>
      <c r="Q1276" s="21">
        <v>0.33600000000000002</v>
      </c>
      <c r="R1276" s="16">
        <v>35.360035330000002</v>
      </c>
      <c r="S1276" s="16">
        <v>45.941209209999997</v>
      </c>
    </row>
    <row r="1277" spans="1:19" x14ac:dyDescent="0.3">
      <c r="A1277" s="16">
        <v>1276</v>
      </c>
      <c r="B1277" s="17" t="s">
        <v>2039</v>
      </c>
      <c r="C1277" s="16" t="s">
        <v>723</v>
      </c>
      <c r="D1277" s="16" t="s">
        <v>588</v>
      </c>
      <c r="E1277" s="17" t="s">
        <v>2038</v>
      </c>
      <c r="F1277" s="16"/>
      <c r="G1277" s="16" t="s">
        <v>641</v>
      </c>
      <c r="H1277" s="16" t="s">
        <v>646</v>
      </c>
      <c r="I1277" s="16" t="s">
        <v>671</v>
      </c>
      <c r="J1277" s="16">
        <v>20</v>
      </c>
      <c r="K1277" s="16">
        <v>20</v>
      </c>
      <c r="L1277" s="18">
        <v>50000</v>
      </c>
      <c r="M1277" s="19">
        <v>5</v>
      </c>
      <c r="N1277" s="16">
        <v>800</v>
      </c>
      <c r="O1277" s="18">
        <v>16000</v>
      </c>
      <c r="P1277" s="18">
        <v>5380</v>
      </c>
      <c r="Q1277" s="21">
        <v>0.33600000000000002</v>
      </c>
      <c r="R1277" s="16">
        <v>35.360035330000002</v>
      </c>
      <c r="S1277" s="16">
        <v>45.941209209999997</v>
      </c>
    </row>
    <row r="1278" spans="1:19" x14ac:dyDescent="0.3">
      <c r="A1278" s="16">
        <v>1277</v>
      </c>
      <c r="B1278" s="17" t="s">
        <v>2040</v>
      </c>
      <c r="C1278" s="16" t="s">
        <v>723</v>
      </c>
      <c r="D1278" s="16" t="s">
        <v>588</v>
      </c>
      <c r="E1278" s="17" t="s">
        <v>2038</v>
      </c>
      <c r="F1278" s="16"/>
      <c r="G1278" s="16" t="s">
        <v>641</v>
      </c>
      <c r="H1278" s="16" t="s">
        <v>646</v>
      </c>
      <c r="I1278" s="16" t="s">
        <v>647</v>
      </c>
      <c r="J1278" s="16">
        <v>104</v>
      </c>
      <c r="K1278" s="16">
        <v>104</v>
      </c>
      <c r="L1278" s="18">
        <v>260000</v>
      </c>
      <c r="M1278" s="19">
        <v>26</v>
      </c>
      <c r="N1278" s="16">
        <v>800</v>
      </c>
      <c r="O1278" s="18">
        <v>83200</v>
      </c>
      <c r="P1278" s="18">
        <v>27976</v>
      </c>
      <c r="Q1278" s="21">
        <v>0.33600000000000002</v>
      </c>
      <c r="R1278" s="16">
        <v>35.360035330000002</v>
      </c>
      <c r="S1278" s="16">
        <v>45.941209209999997</v>
      </c>
    </row>
    <row r="1279" spans="1:19" x14ac:dyDescent="0.3">
      <c r="A1279" s="16">
        <v>1278</v>
      </c>
      <c r="B1279" s="17" t="s">
        <v>2041</v>
      </c>
      <c r="C1279" s="16" t="s">
        <v>723</v>
      </c>
      <c r="D1279" s="16" t="s">
        <v>588</v>
      </c>
      <c r="E1279" s="17" t="s">
        <v>2038</v>
      </c>
      <c r="F1279" s="16"/>
      <c r="G1279" s="16" t="s">
        <v>641</v>
      </c>
      <c r="H1279" s="16" t="s">
        <v>646</v>
      </c>
      <c r="I1279" s="16" t="s">
        <v>647</v>
      </c>
      <c r="J1279" s="16">
        <v>70</v>
      </c>
      <c r="K1279" s="16">
        <v>70</v>
      </c>
      <c r="L1279" s="18">
        <v>175000</v>
      </c>
      <c r="M1279" s="19">
        <v>18</v>
      </c>
      <c r="N1279" s="16">
        <v>800</v>
      </c>
      <c r="O1279" s="18">
        <v>56000</v>
      </c>
      <c r="P1279" s="18">
        <v>18830</v>
      </c>
      <c r="Q1279" s="21">
        <v>0.33600000000000002</v>
      </c>
      <c r="R1279" s="16">
        <v>35.360035330000002</v>
      </c>
      <c r="S1279" s="16">
        <v>45.941209209999997</v>
      </c>
    </row>
    <row r="1280" spans="1:19" x14ac:dyDescent="0.3">
      <c r="A1280" s="16">
        <v>1279</v>
      </c>
      <c r="B1280" s="17" t="s">
        <v>2042</v>
      </c>
      <c r="C1280" s="16" t="s">
        <v>723</v>
      </c>
      <c r="D1280" s="16" t="s">
        <v>588</v>
      </c>
      <c r="E1280" s="17" t="s">
        <v>2038</v>
      </c>
      <c r="F1280" s="16"/>
      <c r="G1280" s="16" t="s">
        <v>641</v>
      </c>
      <c r="H1280" s="16" t="s">
        <v>646</v>
      </c>
      <c r="I1280" s="16" t="s">
        <v>647</v>
      </c>
      <c r="J1280" s="16">
        <v>150</v>
      </c>
      <c r="K1280" s="16">
        <v>150</v>
      </c>
      <c r="L1280" s="18">
        <v>375000</v>
      </c>
      <c r="M1280" s="19">
        <v>38</v>
      </c>
      <c r="N1280" s="16">
        <v>800</v>
      </c>
      <c r="O1280" s="18">
        <v>120000</v>
      </c>
      <c r="P1280" s="18">
        <v>40350</v>
      </c>
      <c r="Q1280" s="21">
        <v>0.33600000000000002</v>
      </c>
      <c r="R1280" s="16">
        <v>35.360035330000002</v>
      </c>
      <c r="S1280" s="16">
        <v>45.941209209999997</v>
      </c>
    </row>
    <row r="1281" spans="1:19" x14ac:dyDescent="0.3">
      <c r="A1281" s="16">
        <v>1280</v>
      </c>
      <c r="B1281" s="17" t="s">
        <v>2043</v>
      </c>
      <c r="C1281" s="16" t="s">
        <v>775</v>
      </c>
      <c r="D1281" s="16" t="s">
        <v>588</v>
      </c>
      <c r="E1281" s="17" t="s">
        <v>2038</v>
      </c>
      <c r="F1281" s="16"/>
      <c r="G1281" s="16" t="s">
        <v>641</v>
      </c>
      <c r="H1281" s="16" t="s">
        <v>646</v>
      </c>
      <c r="I1281" s="16" t="s">
        <v>647</v>
      </c>
      <c r="J1281" s="16">
        <v>8</v>
      </c>
      <c r="K1281" s="16">
        <v>8</v>
      </c>
      <c r="L1281" s="18">
        <v>20000</v>
      </c>
      <c r="M1281" s="19">
        <v>2</v>
      </c>
      <c r="N1281" s="16">
        <v>800</v>
      </c>
      <c r="O1281" s="18">
        <v>6400</v>
      </c>
      <c r="P1281" s="18">
        <v>2152</v>
      </c>
      <c r="Q1281" s="21">
        <v>0.33600000000000002</v>
      </c>
      <c r="R1281" s="16"/>
      <c r="S1281" s="16"/>
    </row>
    <row r="1282" spans="1:19" x14ac:dyDescent="0.3">
      <c r="A1282" s="16">
        <v>1281</v>
      </c>
      <c r="B1282" s="17" t="s">
        <v>2044</v>
      </c>
      <c r="C1282" s="16" t="s">
        <v>775</v>
      </c>
      <c r="D1282" s="16" t="s">
        <v>588</v>
      </c>
      <c r="E1282" s="17" t="s">
        <v>2038</v>
      </c>
      <c r="F1282" s="16"/>
      <c r="G1282" s="16" t="s">
        <v>641</v>
      </c>
      <c r="H1282" s="16" t="s">
        <v>646</v>
      </c>
      <c r="I1282" s="16" t="s">
        <v>647</v>
      </c>
      <c r="J1282" s="16">
        <v>10</v>
      </c>
      <c r="K1282" s="16">
        <v>10</v>
      </c>
      <c r="L1282" s="18">
        <v>25000</v>
      </c>
      <c r="M1282" s="19">
        <v>3</v>
      </c>
      <c r="N1282" s="16">
        <v>800</v>
      </c>
      <c r="O1282" s="18">
        <v>8000</v>
      </c>
      <c r="P1282" s="18">
        <v>2690</v>
      </c>
      <c r="Q1282" s="21">
        <v>0.33600000000000002</v>
      </c>
      <c r="R1282" s="16"/>
      <c r="S1282" s="16"/>
    </row>
    <row r="1283" spans="1:19" x14ac:dyDescent="0.3">
      <c r="A1283" s="16">
        <v>1282</v>
      </c>
      <c r="B1283" s="17" t="s">
        <v>2045</v>
      </c>
      <c r="C1283" s="16" t="s">
        <v>775</v>
      </c>
      <c r="D1283" s="16" t="s">
        <v>588</v>
      </c>
      <c r="E1283" s="17" t="s">
        <v>2038</v>
      </c>
      <c r="F1283" s="16"/>
      <c r="G1283" s="16" t="s">
        <v>641</v>
      </c>
      <c r="H1283" s="16" t="s">
        <v>646</v>
      </c>
      <c r="I1283" s="16" t="s">
        <v>647</v>
      </c>
      <c r="J1283" s="16">
        <v>33</v>
      </c>
      <c r="K1283" s="16">
        <v>33</v>
      </c>
      <c r="L1283" s="18">
        <v>82500</v>
      </c>
      <c r="M1283" s="19">
        <v>8</v>
      </c>
      <c r="N1283" s="16">
        <v>800</v>
      </c>
      <c r="O1283" s="18">
        <v>26400</v>
      </c>
      <c r="P1283" s="18">
        <v>8877</v>
      </c>
      <c r="Q1283" s="21">
        <v>0.33600000000000002</v>
      </c>
      <c r="R1283" s="16"/>
      <c r="S1283" s="16"/>
    </row>
    <row r="1284" spans="1:19" x14ac:dyDescent="0.3">
      <c r="A1284" s="16">
        <v>1283</v>
      </c>
      <c r="B1284" s="17" t="s">
        <v>2046</v>
      </c>
      <c r="C1284" s="16" t="s">
        <v>775</v>
      </c>
      <c r="D1284" s="16" t="s">
        <v>588</v>
      </c>
      <c r="E1284" s="17" t="s">
        <v>2038</v>
      </c>
      <c r="F1284" s="16"/>
      <c r="G1284" s="16" t="s">
        <v>641</v>
      </c>
      <c r="H1284" s="16" t="s">
        <v>646</v>
      </c>
      <c r="I1284" s="16" t="s">
        <v>647</v>
      </c>
      <c r="J1284" s="16">
        <v>16</v>
      </c>
      <c r="K1284" s="16">
        <v>16</v>
      </c>
      <c r="L1284" s="18">
        <v>40000</v>
      </c>
      <c r="M1284" s="19">
        <v>4</v>
      </c>
      <c r="N1284" s="16">
        <v>800</v>
      </c>
      <c r="O1284" s="18">
        <v>12800</v>
      </c>
      <c r="P1284" s="18">
        <v>4304</v>
      </c>
      <c r="Q1284" s="21">
        <v>0.33600000000000002</v>
      </c>
      <c r="R1284" s="16"/>
      <c r="S1284" s="16"/>
    </row>
    <row r="1285" spans="1:19" x14ac:dyDescent="0.3">
      <c r="A1285" s="16">
        <v>1284</v>
      </c>
      <c r="B1285" s="17" t="s">
        <v>2047</v>
      </c>
      <c r="C1285" s="16" t="s">
        <v>775</v>
      </c>
      <c r="D1285" s="16" t="s">
        <v>588</v>
      </c>
      <c r="E1285" s="17" t="s">
        <v>2038</v>
      </c>
      <c r="F1285" s="16"/>
      <c r="G1285" s="16" t="s">
        <v>641</v>
      </c>
      <c r="H1285" s="16" t="s">
        <v>646</v>
      </c>
      <c r="I1285" s="16" t="s">
        <v>647</v>
      </c>
      <c r="J1285" s="16">
        <v>14</v>
      </c>
      <c r="K1285" s="16">
        <v>14</v>
      </c>
      <c r="L1285" s="18">
        <v>35000</v>
      </c>
      <c r="M1285" s="19">
        <v>4</v>
      </c>
      <c r="N1285" s="16">
        <v>800</v>
      </c>
      <c r="O1285" s="18">
        <v>11200</v>
      </c>
      <c r="P1285" s="18">
        <v>3766</v>
      </c>
      <c r="Q1285" s="21">
        <v>0.33600000000000002</v>
      </c>
      <c r="R1285" s="16"/>
      <c r="S1285" s="16"/>
    </row>
    <row r="1286" spans="1:19" x14ac:dyDescent="0.3">
      <c r="A1286" s="16">
        <v>1285</v>
      </c>
      <c r="B1286" s="17" t="s">
        <v>2048</v>
      </c>
      <c r="C1286" s="16" t="s">
        <v>775</v>
      </c>
      <c r="D1286" s="16" t="s">
        <v>588</v>
      </c>
      <c r="E1286" s="17" t="s">
        <v>2038</v>
      </c>
      <c r="F1286" s="16"/>
      <c r="G1286" s="16" t="s">
        <v>641</v>
      </c>
      <c r="H1286" s="16" t="s">
        <v>646</v>
      </c>
      <c r="I1286" s="16" t="s">
        <v>647</v>
      </c>
      <c r="J1286" s="16">
        <v>14</v>
      </c>
      <c r="K1286" s="16">
        <v>14</v>
      </c>
      <c r="L1286" s="18">
        <v>35000</v>
      </c>
      <c r="M1286" s="19">
        <v>4</v>
      </c>
      <c r="N1286" s="16">
        <v>800</v>
      </c>
      <c r="O1286" s="18">
        <v>11200</v>
      </c>
      <c r="P1286" s="18">
        <v>3766</v>
      </c>
      <c r="Q1286" s="21">
        <v>0.33600000000000002</v>
      </c>
      <c r="R1286" s="16"/>
      <c r="S1286" s="16"/>
    </row>
    <row r="1287" spans="1:19" x14ac:dyDescent="0.3">
      <c r="A1287" s="16">
        <v>1286</v>
      </c>
      <c r="B1287" s="17" t="s">
        <v>2049</v>
      </c>
      <c r="C1287" s="16" t="s">
        <v>775</v>
      </c>
      <c r="D1287" s="16" t="s">
        <v>588</v>
      </c>
      <c r="E1287" s="17" t="s">
        <v>2038</v>
      </c>
      <c r="F1287" s="16"/>
      <c r="G1287" s="16" t="s">
        <v>641</v>
      </c>
      <c r="H1287" s="16" t="s">
        <v>646</v>
      </c>
      <c r="I1287" s="16" t="s">
        <v>647</v>
      </c>
      <c r="J1287" s="16">
        <v>78</v>
      </c>
      <c r="K1287" s="16">
        <v>78</v>
      </c>
      <c r="L1287" s="18">
        <v>195000</v>
      </c>
      <c r="M1287" s="19">
        <v>20</v>
      </c>
      <c r="N1287" s="16">
        <v>800</v>
      </c>
      <c r="O1287" s="18">
        <v>62400</v>
      </c>
      <c r="P1287" s="18">
        <v>20982</v>
      </c>
      <c r="Q1287" s="21">
        <v>0.33600000000000002</v>
      </c>
      <c r="R1287" s="16"/>
      <c r="S1287" s="16"/>
    </row>
    <row r="1288" spans="1:19" x14ac:dyDescent="0.3">
      <c r="A1288" s="16">
        <v>1287</v>
      </c>
      <c r="B1288" s="17" t="s">
        <v>2050</v>
      </c>
      <c r="C1288" s="16" t="s">
        <v>775</v>
      </c>
      <c r="D1288" s="16" t="s">
        <v>588</v>
      </c>
      <c r="E1288" s="17" t="s">
        <v>2038</v>
      </c>
      <c r="F1288" s="16"/>
      <c r="G1288" s="16" t="s">
        <v>641</v>
      </c>
      <c r="H1288" s="16" t="s">
        <v>646</v>
      </c>
      <c r="I1288" s="16" t="s">
        <v>647</v>
      </c>
      <c r="J1288" s="16">
        <v>14</v>
      </c>
      <c r="K1288" s="16">
        <v>14</v>
      </c>
      <c r="L1288" s="18">
        <v>35000</v>
      </c>
      <c r="M1288" s="19">
        <v>4</v>
      </c>
      <c r="N1288" s="16">
        <v>800</v>
      </c>
      <c r="O1288" s="18">
        <v>11200</v>
      </c>
      <c r="P1288" s="18">
        <v>3766</v>
      </c>
      <c r="Q1288" s="21">
        <v>0.33600000000000002</v>
      </c>
      <c r="R1288" s="16"/>
      <c r="S1288" s="16"/>
    </row>
    <row r="1289" spans="1:19" x14ac:dyDescent="0.3">
      <c r="A1289" s="16">
        <v>1288</v>
      </c>
      <c r="B1289" s="17" t="s">
        <v>2051</v>
      </c>
      <c r="C1289" s="16" t="s">
        <v>788</v>
      </c>
      <c r="D1289" s="16" t="s">
        <v>588</v>
      </c>
      <c r="E1289" s="17" t="s">
        <v>2052</v>
      </c>
      <c r="F1289" s="16"/>
      <c r="G1289" s="16" t="s">
        <v>641</v>
      </c>
      <c r="H1289" s="16" t="s">
        <v>646</v>
      </c>
      <c r="I1289" s="16" t="s">
        <v>647</v>
      </c>
      <c r="J1289" s="16">
        <v>7</v>
      </c>
      <c r="K1289" s="16">
        <v>7</v>
      </c>
      <c r="L1289" s="18">
        <v>17500</v>
      </c>
      <c r="M1289" s="19">
        <v>2</v>
      </c>
      <c r="N1289" s="16">
        <v>800</v>
      </c>
      <c r="O1289" s="18">
        <v>5600</v>
      </c>
      <c r="P1289" s="18">
        <v>1883</v>
      </c>
      <c r="Q1289" s="21">
        <v>0.33600000000000002</v>
      </c>
      <c r="R1289" s="16">
        <v>35.3063</v>
      </c>
      <c r="S1289" s="16">
        <v>45.954599999999999</v>
      </c>
    </row>
    <row r="1290" spans="1:19" x14ac:dyDescent="0.3">
      <c r="A1290" s="16">
        <v>1289</v>
      </c>
      <c r="B1290" s="17" t="s">
        <v>2053</v>
      </c>
      <c r="C1290" s="16" t="s">
        <v>788</v>
      </c>
      <c r="D1290" s="16" t="s">
        <v>588</v>
      </c>
      <c r="E1290" s="17" t="s">
        <v>2052</v>
      </c>
      <c r="F1290" s="16"/>
      <c r="G1290" s="16" t="s">
        <v>641</v>
      </c>
      <c r="H1290" s="16" t="s">
        <v>646</v>
      </c>
      <c r="I1290" s="16" t="s">
        <v>647</v>
      </c>
      <c r="J1290" s="16">
        <v>12</v>
      </c>
      <c r="K1290" s="16">
        <v>12</v>
      </c>
      <c r="L1290" s="18">
        <v>30000</v>
      </c>
      <c r="M1290" s="19">
        <v>3</v>
      </c>
      <c r="N1290" s="16">
        <v>800</v>
      </c>
      <c r="O1290" s="18">
        <v>9600</v>
      </c>
      <c r="P1290" s="18">
        <v>3228</v>
      </c>
      <c r="Q1290" s="21">
        <v>0.33600000000000002</v>
      </c>
      <c r="R1290" s="16">
        <v>35.3063</v>
      </c>
      <c r="S1290" s="16">
        <v>45.954599999999999</v>
      </c>
    </row>
    <row r="1291" spans="1:19" x14ac:dyDescent="0.3">
      <c r="A1291" s="16">
        <v>1290</v>
      </c>
      <c r="B1291" s="17" t="s">
        <v>2054</v>
      </c>
      <c r="C1291" s="16" t="s">
        <v>788</v>
      </c>
      <c r="D1291" s="16" t="s">
        <v>588</v>
      </c>
      <c r="E1291" s="17" t="s">
        <v>2052</v>
      </c>
      <c r="F1291" s="16"/>
      <c r="G1291" s="16" t="s">
        <v>641</v>
      </c>
      <c r="H1291" s="16" t="s">
        <v>646</v>
      </c>
      <c r="I1291" s="16" t="s">
        <v>647</v>
      </c>
      <c r="J1291" s="16">
        <v>3</v>
      </c>
      <c r="K1291" s="16">
        <v>3</v>
      </c>
      <c r="L1291" s="18">
        <v>7500</v>
      </c>
      <c r="M1291" s="19">
        <v>1</v>
      </c>
      <c r="N1291" s="16">
        <v>800</v>
      </c>
      <c r="O1291" s="18">
        <v>2400</v>
      </c>
      <c r="P1291" s="19">
        <v>807</v>
      </c>
      <c r="Q1291" s="21">
        <v>0.33600000000000002</v>
      </c>
      <c r="R1291" s="16">
        <v>35.3063</v>
      </c>
      <c r="S1291" s="16">
        <v>45.954599999999999</v>
      </c>
    </row>
    <row r="1292" spans="1:19" x14ac:dyDescent="0.3">
      <c r="A1292" s="16">
        <v>1291</v>
      </c>
      <c r="B1292" s="17" t="s">
        <v>2055</v>
      </c>
      <c r="C1292" s="16" t="s">
        <v>788</v>
      </c>
      <c r="D1292" s="16" t="s">
        <v>588</v>
      </c>
      <c r="E1292" s="17" t="s">
        <v>2052</v>
      </c>
      <c r="F1292" s="16"/>
      <c r="G1292" s="16" t="s">
        <v>641</v>
      </c>
      <c r="H1292" s="16" t="s">
        <v>646</v>
      </c>
      <c r="I1292" s="16" t="s">
        <v>647</v>
      </c>
      <c r="J1292" s="16">
        <v>6</v>
      </c>
      <c r="K1292" s="16">
        <v>6</v>
      </c>
      <c r="L1292" s="18">
        <v>15000</v>
      </c>
      <c r="M1292" s="19">
        <v>2</v>
      </c>
      <c r="N1292" s="16">
        <v>800</v>
      </c>
      <c r="O1292" s="18">
        <v>4800</v>
      </c>
      <c r="P1292" s="18">
        <v>1614</v>
      </c>
      <c r="Q1292" s="21">
        <v>0.33600000000000002</v>
      </c>
      <c r="R1292" s="16">
        <v>35.3063</v>
      </c>
      <c r="S1292" s="16">
        <v>45.954599999999999</v>
      </c>
    </row>
    <row r="1293" spans="1:19" x14ac:dyDescent="0.3">
      <c r="A1293" s="16">
        <v>1292</v>
      </c>
      <c r="B1293" s="17" t="s">
        <v>2056</v>
      </c>
      <c r="C1293" s="16" t="s">
        <v>788</v>
      </c>
      <c r="D1293" s="16" t="s">
        <v>588</v>
      </c>
      <c r="E1293" s="17" t="s">
        <v>2052</v>
      </c>
      <c r="F1293" s="16"/>
      <c r="G1293" s="16" t="s">
        <v>641</v>
      </c>
      <c r="H1293" s="16" t="s">
        <v>646</v>
      </c>
      <c r="I1293" s="16" t="s">
        <v>671</v>
      </c>
      <c r="J1293" s="16">
        <v>7</v>
      </c>
      <c r="K1293" s="16">
        <v>7</v>
      </c>
      <c r="L1293" s="18">
        <v>17500</v>
      </c>
      <c r="M1293" s="19">
        <v>2</v>
      </c>
      <c r="N1293" s="16">
        <v>800</v>
      </c>
      <c r="O1293" s="18">
        <v>5600</v>
      </c>
      <c r="P1293" s="18">
        <v>1883</v>
      </c>
      <c r="Q1293" s="21">
        <v>0.33600000000000002</v>
      </c>
      <c r="R1293" s="16">
        <v>35.3063</v>
      </c>
      <c r="S1293" s="16">
        <v>45.954599999999999</v>
      </c>
    </row>
    <row r="1294" spans="1:19" x14ac:dyDescent="0.3">
      <c r="A1294" s="16">
        <v>1293</v>
      </c>
      <c r="B1294" s="17" t="s">
        <v>2057</v>
      </c>
      <c r="C1294" s="16" t="s">
        <v>788</v>
      </c>
      <c r="D1294" s="16" t="s">
        <v>588</v>
      </c>
      <c r="E1294" s="17" t="s">
        <v>2052</v>
      </c>
      <c r="F1294" s="16"/>
      <c r="G1294" s="16" t="s">
        <v>641</v>
      </c>
      <c r="H1294" s="16" t="s">
        <v>646</v>
      </c>
      <c r="I1294" s="16" t="s">
        <v>647</v>
      </c>
      <c r="J1294" s="16">
        <v>7</v>
      </c>
      <c r="K1294" s="16">
        <v>7</v>
      </c>
      <c r="L1294" s="18">
        <v>17500</v>
      </c>
      <c r="M1294" s="19">
        <v>2</v>
      </c>
      <c r="N1294" s="16">
        <v>800</v>
      </c>
      <c r="O1294" s="18">
        <v>5600</v>
      </c>
      <c r="P1294" s="18">
        <v>1883</v>
      </c>
      <c r="Q1294" s="21">
        <v>0.33600000000000002</v>
      </c>
      <c r="R1294" s="16">
        <v>35.3063</v>
      </c>
      <c r="S1294" s="16">
        <v>45.954599999999999</v>
      </c>
    </row>
    <row r="1295" spans="1:19" x14ac:dyDescent="0.3">
      <c r="A1295" s="16">
        <v>1294</v>
      </c>
      <c r="B1295" s="17" t="s">
        <v>2058</v>
      </c>
      <c r="C1295" s="16" t="s">
        <v>788</v>
      </c>
      <c r="D1295" s="16" t="s">
        <v>588</v>
      </c>
      <c r="E1295" s="17" t="s">
        <v>2052</v>
      </c>
      <c r="F1295" s="16"/>
      <c r="G1295" s="16" t="s">
        <v>641</v>
      </c>
      <c r="H1295" s="16" t="s">
        <v>646</v>
      </c>
      <c r="I1295" s="16" t="s">
        <v>647</v>
      </c>
      <c r="J1295" s="16">
        <v>11</v>
      </c>
      <c r="K1295" s="16">
        <v>11</v>
      </c>
      <c r="L1295" s="18">
        <v>27500</v>
      </c>
      <c r="M1295" s="19">
        <v>3</v>
      </c>
      <c r="N1295" s="16">
        <v>800</v>
      </c>
      <c r="O1295" s="18">
        <v>8800</v>
      </c>
      <c r="P1295" s="18">
        <v>2959</v>
      </c>
      <c r="Q1295" s="21">
        <v>0.33600000000000002</v>
      </c>
      <c r="R1295" s="16">
        <v>35.3063</v>
      </c>
      <c r="S1295" s="16">
        <v>45.954599999999999</v>
      </c>
    </row>
    <row r="1296" spans="1:19" x14ac:dyDescent="0.3">
      <c r="A1296" s="16">
        <v>1295</v>
      </c>
      <c r="B1296" s="17" t="s">
        <v>2059</v>
      </c>
      <c r="C1296" s="16" t="s">
        <v>788</v>
      </c>
      <c r="D1296" s="16" t="s">
        <v>588</v>
      </c>
      <c r="E1296" s="17" t="s">
        <v>2052</v>
      </c>
      <c r="F1296" s="16"/>
      <c r="G1296" s="16" t="s">
        <v>641</v>
      </c>
      <c r="H1296" s="16" t="s">
        <v>646</v>
      </c>
      <c r="I1296" s="16" t="s">
        <v>647</v>
      </c>
      <c r="J1296" s="16">
        <v>12</v>
      </c>
      <c r="K1296" s="16">
        <v>12</v>
      </c>
      <c r="L1296" s="18">
        <v>30000</v>
      </c>
      <c r="M1296" s="19">
        <v>3</v>
      </c>
      <c r="N1296" s="16">
        <v>800</v>
      </c>
      <c r="O1296" s="18">
        <v>9600</v>
      </c>
      <c r="P1296" s="18">
        <v>3228</v>
      </c>
      <c r="Q1296" s="21">
        <v>0.33600000000000002</v>
      </c>
      <c r="R1296" s="16">
        <v>35.3063</v>
      </c>
      <c r="S1296" s="16">
        <v>45.954599999999999</v>
      </c>
    </row>
    <row r="1297" spans="1:19" x14ac:dyDescent="0.3">
      <c r="A1297" s="16">
        <v>1296</v>
      </c>
      <c r="B1297" s="17" t="s">
        <v>2060</v>
      </c>
      <c r="C1297" s="16" t="s">
        <v>788</v>
      </c>
      <c r="D1297" s="16" t="s">
        <v>588</v>
      </c>
      <c r="E1297" s="17" t="s">
        <v>2052</v>
      </c>
      <c r="F1297" s="16"/>
      <c r="G1297" s="16" t="s">
        <v>641</v>
      </c>
      <c r="H1297" s="16" t="s">
        <v>646</v>
      </c>
      <c r="I1297" s="16" t="s">
        <v>647</v>
      </c>
      <c r="J1297" s="16">
        <v>7</v>
      </c>
      <c r="K1297" s="16">
        <v>7</v>
      </c>
      <c r="L1297" s="18">
        <v>17500</v>
      </c>
      <c r="M1297" s="19">
        <v>2</v>
      </c>
      <c r="N1297" s="16">
        <v>800</v>
      </c>
      <c r="O1297" s="18">
        <v>5600</v>
      </c>
      <c r="P1297" s="18">
        <v>1883</v>
      </c>
      <c r="Q1297" s="21">
        <v>0.33600000000000002</v>
      </c>
      <c r="R1297" s="16">
        <v>35.3063</v>
      </c>
      <c r="S1297" s="16">
        <v>45.954599999999999</v>
      </c>
    </row>
    <row r="1298" spans="1:19" x14ac:dyDescent="0.3">
      <c r="A1298" s="16">
        <v>1297</v>
      </c>
      <c r="B1298" s="17" t="s">
        <v>2061</v>
      </c>
      <c r="C1298" s="16" t="s">
        <v>788</v>
      </c>
      <c r="D1298" s="16" t="s">
        <v>588</v>
      </c>
      <c r="E1298" s="17" t="s">
        <v>2052</v>
      </c>
      <c r="F1298" s="16"/>
      <c r="G1298" s="16" t="s">
        <v>641</v>
      </c>
      <c r="H1298" s="16" t="s">
        <v>646</v>
      </c>
      <c r="I1298" s="16" t="s">
        <v>647</v>
      </c>
      <c r="J1298" s="16">
        <v>23</v>
      </c>
      <c r="K1298" s="16">
        <v>23</v>
      </c>
      <c r="L1298" s="18">
        <v>57500</v>
      </c>
      <c r="M1298" s="19">
        <v>6</v>
      </c>
      <c r="N1298" s="16">
        <v>800</v>
      </c>
      <c r="O1298" s="18">
        <v>18400</v>
      </c>
      <c r="P1298" s="18">
        <v>6187</v>
      </c>
      <c r="Q1298" s="21">
        <v>0.33600000000000002</v>
      </c>
      <c r="R1298" s="16">
        <v>35.3063</v>
      </c>
      <c r="S1298" s="16">
        <v>45.954599999999999</v>
      </c>
    </row>
    <row r="1299" spans="1:19" x14ac:dyDescent="0.3">
      <c r="A1299" s="16">
        <v>1298</v>
      </c>
      <c r="B1299" s="17" t="s">
        <v>2062</v>
      </c>
      <c r="C1299" s="16" t="s">
        <v>788</v>
      </c>
      <c r="D1299" s="16" t="s">
        <v>588</v>
      </c>
      <c r="E1299" s="17" t="s">
        <v>2052</v>
      </c>
      <c r="F1299" s="16"/>
      <c r="G1299" s="16" t="s">
        <v>641</v>
      </c>
      <c r="H1299" s="16" t="s">
        <v>646</v>
      </c>
      <c r="I1299" s="16" t="s">
        <v>647</v>
      </c>
      <c r="J1299" s="16">
        <v>7</v>
      </c>
      <c r="K1299" s="16">
        <v>7</v>
      </c>
      <c r="L1299" s="18">
        <v>17500</v>
      </c>
      <c r="M1299" s="19">
        <v>2</v>
      </c>
      <c r="N1299" s="16">
        <v>800</v>
      </c>
      <c r="O1299" s="18">
        <v>5600</v>
      </c>
      <c r="P1299" s="18">
        <v>1883</v>
      </c>
      <c r="Q1299" s="21">
        <v>0.33600000000000002</v>
      </c>
      <c r="R1299" s="16">
        <v>35.3063</v>
      </c>
      <c r="S1299" s="16">
        <v>45.954599999999999</v>
      </c>
    </row>
    <row r="1300" spans="1:19" x14ac:dyDescent="0.3">
      <c r="A1300" s="16">
        <v>1299</v>
      </c>
      <c r="B1300" s="17" t="s">
        <v>2063</v>
      </c>
      <c r="C1300" s="16" t="s">
        <v>788</v>
      </c>
      <c r="D1300" s="16" t="s">
        <v>588</v>
      </c>
      <c r="E1300" s="17" t="s">
        <v>2052</v>
      </c>
      <c r="F1300" s="16"/>
      <c r="G1300" s="16" t="s">
        <v>641</v>
      </c>
      <c r="H1300" s="16" t="s">
        <v>646</v>
      </c>
      <c r="I1300" s="16" t="s">
        <v>647</v>
      </c>
      <c r="J1300" s="16">
        <v>40</v>
      </c>
      <c r="K1300" s="16">
        <v>40</v>
      </c>
      <c r="L1300" s="18">
        <v>100000</v>
      </c>
      <c r="M1300" s="19">
        <v>10</v>
      </c>
      <c r="N1300" s="16">
        <v>800</v>
      </c>
      <c r="O1300" s="18">
        <v>32000</v>
      </c>
      <c r="P1300" s="18">
        <v>10760</v>
      </c>
      <c r="Q1300" s="21">
        <v>0.33600000000000002</v>
      </c>
      <c r="R1300" s="16">
        <v>35.3063</v>
      </c>
      <c r="S1300" s="16">
        <v>45.954599999999999</v>
      </c>
    </row>
    <row r="1301" spans="1:19" x14ac:dyDescent="0.3">
      <c r="A1301" s="16">
        <v>1300</v>
      </c>
      <c r="B1301" s="17" t="s">
        <v>2064</v>
      </c>
      <c r="C1301" s="16" t="s">
        <v>788</v>
      </c>
      <c r="D1301" s="16" t="s">
        <v>588</v>
      </c>
      <c r="E1301" s="17" t="s">
        <v>2052</v>
      </c>
      <c r="F1301" s="16"/>
      <c r="G1301" s="16" t="s">
        <v>641</v>
      </c>
      <c r="H1301" s="16" t="s">
        <v>646</v>
      </c>
      <c r="I1301" s="16" t="s">
        <v>647</v>
      </c>
      <c r="J1301" s="16">
        <v>18</v>
      </c>
      <c r="K1301" s="16">
        <v>18</v>
      </c>
      <c r="L1301" s="18">
        <v>45000</v>
      </c>
      <c r="M1301" s="19">
        <v>5</v>
      </c>
      <c r="N1301" s="16">
        <v>800</v>
      </c>
      <c r="O1301" s="18">
        <v>14400</v>
      </c>
      <c r="P1301" s="18">
        <v>4842</v>
      </c>
      <c r="Q1301" s="21">
        <v>0.33600000000000002</v>
      </c>
      <c r="R1301" s="16">
        <v>35.3063</v>
      </c>
      <c r="S1301" s="16">
        <v>45.954599999999999</v>
      </c>
    </row>
    <row r="1302" spans="1:19" x14ac:dyDescent="0.3">
      <c r="A1302" s="16">
        <v>1301</v>
      </c>
      <c r="B1302" s="17" t="s">
        <v>2065</v>
      </c>
      <c r="C1302" s="16" t="s">
        <v>788</v>
      </c>
      <c r="D1302" s="16" t="s">
        <v>588</v>
      </c>
      <c r="E1302" s="17" t="s">
        <v>2052</v>
      </c>
      <c r="F1302" s="16"/>
      <c r="G1302" s="16" t="s">
        <v>641</v>
      </c>
      <c r="H1302" s="16" t="s">
        <v>646</v>
      </c>
      <c r="I1302" s="16" t="s">
        <v>647</v>
      </c>
      <c r="J1302" s="16">
        <v>7</v>
      </c>
      <c r="K1302" s="16">
        <v>7</v>
      </c>
      <c r="L1302" s="18">
        <v>17500</v>
      </c>
      <c r="M1302" s="19">
        <v>2</v>
      </c>
      <c r="N1302" s="16">
        <v>800</v>
      </c>
      <c r="O1302" s="18">
        <v>5600</v>
      </c>
      <c r="P1302" s="18">
        <v>1883</v>
      </c>
      <c r="Q1302" s="21">
        <v>0.33600000000000002</v>
      </c>
      <c r="R1302" s="16">
        <v>35.3063</v>
      </c>
      <c r="S1302" s="16">
        <v>45.954599999999999</v>
      </c>
    </row>
    <row r="1303" spans="1:19" x14ac:dyDescent="0.3">
      <c r="A1303" s="16">
        <v>1302</v>
      </c>
      <c r="B1303" s="17" t="s">
        <v>2066</v>
      </c>
      <c r="C1303" s="16" t="s">
        <v>788</v>
      </c>
      <c r="D1303" s="16" t="s">
        <v>588</v>
      </c>
      <c r="E1303" s="17" t="s">
        <v>2052</v>
      </c>
      <c r="F1303" s="16"/>
      <c r="G1303" s="16" t="s">
        <v>641</v>
      </c>
      <c r="H1303" s="16" t="s">
        <v>646</v>
      </c>
      <c r="I1303" s="16" t="s">
        <v>647</v>
      </c>
      <c r="J1303" s="16">
        <v>10</v>
      </c>
      <c r="K1303" s="16">
        <v>10</v>
      </c>
      <c r="L1303" s="18">
        <v>25000</v>
      </c>
      <c r="M1303" s="19">
        <v>3</v>
      </c>
      <c r="N1303" s="16">
        <v>800</v>
      </c>
      <c r="O1303" s="18">
        <v>8000</v>
      </c>
      <c r="P1303" s="18">
        <v>2690</v>
      </c>
      <c r="Q1303" s="21">
        <v>0.33600000000000002</v>
      </c>
      <c r="R1303" s="16">
        <v>35.3063</v>
      </c>
      <c r="S1303" s="16">
        <v>45.954599999999999</v>
      </c>
    </row>
    <row r="1304" spans="1:19" x14ac:dyDescent="0.3">
      <c r="A1304" s="16">
        <v>1303</v>
      </c>
      <c r="B1304" s="17" t="s">
        <v>2067</v>
      </c>
      <c r="C1304" s="16" t="s">
        <v>788</v>
      </c>
      <c r="D1304" s="16" t="s">
        <v>588</v>
      </c>
      <c r="E1304" s="17" t="s">
        <v>2052</v>
      </c>
      <c r="F1304" s="16"/>
      <c r="G1304" s="16" t="s">
        <v>641</v>
      </c>
      <c r="H1304" s="16" t="s">
        <v>646</v>
      </c>
      <c r="I1304" s="16" t="s">
        <v>647</v>
      </c>
      <c r="J1304" s="16">
        <v>8</v>
      </c>
      <c r="K1304" s="16">
        <v>8</v>
      </c>
      <c r="L1304" s="18">
        <v>20000</v>
      </c>
      <c r="M1304" s="19">
        <v>2</v>
      </c>
      <c r="N1304" s="16">
        <v>800</v>
      </c>
      <c r="O1304" s="18">
        <v>6400</v>
      </c>
      <c r="P1304" s="18">
        <v>2152</v>
      </c>
      <c r="Q1304" s="21">
        <v>0.33600000000000002</v>
      </c>
      <c r="R1304" s="16">
        <v>35.3063</v>
      </c>
      <c r="S1304" s="16">
        <v>45.954599999999999</v>
      </c>
    </row>
    <row r="1305" spans="1:19" x14ac:dyDescent="0.3">
      <c r="A1305" s="16">
        <v>1304</v>
      </c>
      <c r="B1305" s="17" t="s">
        <v>2068</v>
      </c>
      <c r="C1305" s="16" t="s">
        <v>788</v>
      </c>
      <c r="D1305" s="16" t="s">
        <v>588</v>
      </c>
      <c r="E1305" s="17" t="s">
        <v>2052</v>
      </c>
      <c r="F1305" s="16"/>
      <c r="G1305" s="16" t="s">
        <v>641</v>
      </c>
      <c r="H1305" s="16" t="s">
        <v>646</v>
      </c>
      <c r="I1305" s="16" t="s">
        <v>647</v>
      </c>
      <c r="J1305" s="16">
        <v>6</v>
      </c>
      <c r="K1305" s="16">
        <v>6</v>
      </c>
      <c r="L1305" s="18">
        <v>15000</v>
      </c>
      <c r="M1305" s="19">
        <v>2</v>
      </c>
      <c r="N1305" s="16">
        <v>800</v>
      </c>
      <c r="O1305" s="18">
        <v>4800</v>
      </c>
      <c r="P1305" s="18">
        <v>1614</v>
      </c>
      <c r="Q1305" s="21">
        <v>0.33600000000000002</v>
      </c>
      <c r="R1305" s="16">
        <v>35.3063</v>
      </c>
      <c r="S1305" s="16">
        <v>45.954599999999999</v>
      </c>
    </row>
    <row r="1306" spans="1:19" x14ac:dyDescent="0.3">
      <c r="A1306" s="16">
        <v>1305</v>
      </c>
      <c r="B1306" s="17" t="s">
        <v>2069</v>
      </c>
      <c r="C1306" s="16" t="s">
        <v>788</v>
      </c>
      <c r="D1306" s="16" t="s">
        <v>588</v>
      </c>
      <c r="E1306" s="17" t="s">
        <v>2052</v>
      </c>
      <c r="F1306" s="16"/>
      <c r="G1306" s="16" t="s">
        <v>641</v>
      </c>
      <c r="H1306" s="16" t="s">
        <v>646</v>
      </c>
      <c r="I1306" s="16" t="s">
        <v>647</v>
      </c>
      <c r="J1306" s="16">
        <v>13</v>
      </c>
      <c r="K1306" s="16">
        <v>13</v>
      </c>
      <c r="L1306" s="18">
        <v>32500</v>
      </c>
      <c r="M1306" s="19">
        <v>3</v>
      </c>
      <c r="N1306" s="16">
        <v>800</v>
      </c>
      <c r="O1306" s="18">
        <v>10400</v>
      </c>
      <c r="P1306" s="18">
        <v>3497</v>
      </c>
      <c r="Q1306" s="21">
        <v>0.33600000000000002</v>
      </c>
      <c r="R1306" s="16">
        <v>35.3063</v>
      </c>
      <c r="S1306" s="16">
        <v>45.954599999999999</v>
      </c>
    </row>
    <row r="1307" spans="1:19" x14ac:dyDescent="0.3">
      <c r="A1307" s="16">
        <v>1306</v>
      </c>
      <c r="B1307" s="17" t="s">
        <v>2070</v>
      </c>
      <c r="C1307" s="16" t="s">
        <v>718</v>
      </c>
      <c r="D1307" s="16" t="s">
        <v>588</v>
      </c>
      <c r="E1307" s="17" t="s">
        <v>2029</v>
      </c>
      <c r="F1307" s="16"/>
      <c r="G1307" s="16" t="s">
        <v>641</v>
      </c>
      <c r="H1307" s="16" t="s">
        <v>646</v>
      </c>
      <c r="I1307" s="16" t="s">
        <v>647</v>
      </c>
      <c r="J1307" s="16">
        <v>28</v>
      </c>
      <c r="K1307" s="16">
        <v>28</v>
      </c>
      <c r="L1307" s="18">
        <v>70000</v>
      </c>
      <c r="M1307" s="19">
        <v>7</v>
      </c>
      <c r="N1307" s="16">
        <v>800</v>
      </c>
      <c r="O1307" s="18">
        <v>22400</v>
      </c>
      <c r="P1307" s="18">
        <v>7532</v>
      </c>
      <c r="Q1307" s="21">
        <v>0.33600000000000002</v>
      </c>
      <c r="R1307" s="16">
        <v>35.316699999999997</v>
      </c>
      <c r="S1307" s="16">
        <v>45.9833</v>
      </c>
    </row>
    <row r="1308" spans="1:19" x14ac:dyDescent="0.3">
      <c r="A1308" s="16">
        <v>1307</v>
      </c>
      <c r="B1308" s="17" t="s">
        <v>2071</v>
      </c>
      <c r="C1308" s="16" t="s">
        <v>718</v>
      </c>
      <c r="D1308" s="16" t="s">
        <v>588</v>
      </c>
      <c r="E1308" s="17" t="s">
        <v>2029</v>
      </c>
      <c r="F1308" s="16"/>
      <c r="G1308" s="16" t="s">
        <v>641</v>
      </c>
      <c r="H1308" s="16" t="s">
        <v>646</v>
      </c>
      <c r="I1308" s="16" t="s">
        <v>647</v>
      </c>
      <c r="J1308" s="16">
        <v>16</v>
      </c>
      <c r="K1308" s="16">
        <v>16</v>
      </c>
      <c r="L1308" s="18">
        <v>40000</v>
      </c>
      <c r="M1308" s="19">
        <v>4</v>
      </c>
      <c r="N1308" s="16">
        <v>800</v>
      </c>
      <c r="O1308" s="18">
        <v>12800</v>
      </c>
      <c r="P1308" s="18">
        <v>4304</v>
      </c>
      <c r="Q1308" s="21">
        <v>0.33600000000000002</v>
      </c>
      <c r="R1308" s="16">
        <v>35.316699999999997</v>
      </c>
      <c r="S1308" s="16">
        <v>45.9833</v>
      </c>
    </row>
    <row r="1309" spans="1:19" x14ac:dyDescent="0.3">
      <c r="A1309" s="16">
        <v>1308</v>
      </c>
      <c r="B1309" s="17" t="s">
        <v>2072</v>
      </c>
      <c r="C1309" s="16" t="s">
        <v>718</v>
      </c>
      <c r="D1309" s="16" t="s">
        <v>588</v>
      </c>
      <c r="E1309" s="17" t="s">
        <v>2029</v>
      </c>
      <c r="F1309" s="16"/>
      <c r="G1309" s="16" t="s">
        <v>641</v>
      </c>
      <c r="H1309" s="16" t="s">
        <v>646</v>
      </c>
      <c r="I1309" s="16" t="s">
        <v>647</v>
      </c>
      <c r="J1309" s="16">
        <v>33</v>
      </c>
      <c r="K1309" s="16">
        <v>33</v>
      </c>
      <c r="L1309" s="18">
        <v>82500</v>
      </c>
      <c r="M1309" s="19">
        <v>8</v>
      </c>
      <c r="N1309" s="16">
        <v>800</v>
      </c>
      <c r="O1309" s="18">
        <v>26400</v>
      </c>
      <c r="P1309" s="18">
        <v>8877</v>
      </c>
      <c r="Q1309" s="21">
        <v>0.33600000000000002</v>
      </c>
      <c r="R1309" s="16">
        <v>35.316699999999997</v>
      </c>
      <c r="S1309" s="16">
        <v>45.9833</v>
      </c>
    </row>
    <row r="1310" spans="1:19" x14ac:dyDescent="0.3">
      <c r="A1310" s="16">
        <v>1309</v>
      </c>
      <c r="B1310" s="17" t="s">
        <v>2073</v>
      </c>
      <c r="C1310" s="16" t="s">
        <v>718</v>
      </c>
      <c r="D1310" s="16" t="s">
        <v>588</v>
      </c>
      <c r="E1310" s="17" t="s">
        <v>2029</v>
      </c>
      <c r="F1310" s="16"/>
      <c r="G1310" s="16" t="s">
        <v>641</v>
      </c>
      <c r="H1310" s="16" t="s">
        <v>646</v>
      </c>
      <c r="I1310" s="16" t="s">
        <v>647</v>
      </c>
      <c r="J1310" s="16">
        <v>4</v>
      </c>
      <c r="K1310" s="16">
        <v>4</v>
      </c>
      <c r="L1310" s="18">
        <v>10000</v>
      </c>
      <c r="M1310" s="19">
        <v>1</v>
      </c>
      <c r="N1310" s="16">
        <v>800</v>
      </c>
      <c r="O1310" s="18">
        <v>3200</v>
      </c>
      <c r="P1310" s="18">
        <v>1076</v>
      </c>
      <c r="Q1310" s="21">
        <v>0.33600000000000002</v>
      </c>
      <c r="R1310" s="16">
        <v>35.316699999999997</v>
      </c>
      <c r="S1310" s="16">
        <v>45.9833</v>
      </c>
    </row>
    <row r="1311" spans="1:19" x14ac:dyDescent="0.3">
      <c r="A1311" s="16">
        <v>1310</v>
      </c>
      <c r="B1311" s="17" t="s">
        <v>2074</v>
      </c>
      <c r="C1311" s="16" t="s">
        <v>718</v>
      </c>
      <c r="D1311" s="16" t="s">
        <v>588</v>
      </c>
      <c r="E1311" s="17" t="s">
        <v>2029</v>
      </c>
      <c r="F1311" s="16"/>
      <c r="G1311" s="16" t="s">
        <v>641</v>
      </c>
      <c r="H1311" s="16" t="s">
        <v>646</v>
      </c>
      <c r="I1311" s="16" t="s">
        <v>647</v>
      </c>
      <c r="J1311" s="16">
        <v>15</v>
      </c>
      <c r="K1311" s="16">
        <v>15</v>
      </c>
      <c r="L1311" s="18">
        <v>37500</v>
      </c>
      <c r="M1311" s="19">
        <v>4</v>
      </c>
      <c r="N1311" s="16">
        <v>800</v>
      </c>
      <c r="O1311" s="18">
        <v>12000</v>
      </c>
      <c r="P1311" s="18">
        <v>4035</v>
      </c>
      <c r="Q1311" s="21">
        <v>0.33600000000000002</v>
      </c>
      <c r="R1311" s="16">
        <v>35.316699999999997</v>
      </c>
      <c r="S1311" s="16">
        <v>45.9833</v>
      </c>
    </row>
    <row r="1312" spans="1:19" x14ac:dyDescent="0.3">
      <c r="A1312" s="16">
        <v>1311</v>
      </c>
      <c r="B1312" s="17" t="s">
        <v>2075</v>
      </c>
      <c r="C1312" s="16" t="s">
        <v>718</v>
      </c>
      <c r="D1312" s="16" t="s">
        <v>588</v>
      </c>
      <c r="E1312" s="17" t="s">
        <v>2029</v>
      </c>
      <c r="F1312" s="16"/>
      <c r="G1312" s="16" t="s">
        <v>641</v>
      </c>
      <c r="H1312" s="16" t="s">
        <v>646</v>
      </c>
      <c r="I1312" s="16" t="s">
        <v>647</v>
      </c>
      <c r="J1312" s="16">
        <v>7</v>
      </c>
      <c r="K1312" s="16">
        <v>7</v>
      </c>
      <c r="L1312" s="18">
        <v>17500</v>
      </c>
      <c r="M1312" s="19">
        <v>2</v>
      </c>
      <c r="N1312" s="16">
        <v>800</v>
      </c>
      <c r="O1312" s="18">
        <v>5600</v>
      </c>
      <c r="P1312" s="18">
        <v>1883</v>
      </c>
      <c r="Q1312" s="21">
        <v>0.33600000000000002</v>
      </c>
      <c r="R1312" s="16">
        <v>35.316699999999997</v>
      </c>
      <c r="S1312" s="16">
        <v>45.9833</v>
      </c>
    </row>
    <row r="1313" spans="1:19" x14ac:dyDescent="0.3">
      <c r="A1313" s="16">
        <v>1312</v>
      </c>
      <c r="B1313" s="17" t="s">
        <v>1625</v>
      </c>
      <c r="C1313" s="16" t="s">
        <v>718</v>
      </c>
      <c r="D1313" s="16" t="s">
        <v>588</v>
      </c>
      <c r="E1313" s="17" t="s">
        <v>2029</v>
      </c>
      <c r="F1313" s="16"/>
      <c r="G1313" s="16" t="s">
        <v>641</v>
      </c>
      <c r="H1313" s="16" t="s">
        <v>646</v>
      </c>
      <c r="I1313" s="16" t="s">
        <v>647</v>
      </c>
      <c r="J1313" s="16">
        <v>30</v>
      </c>
      <c r="K1313" s="16">
        <v>30</v>
      </c>
      <c r="L1313" s="18">
        <v>75000</v>
      </c>
      <c r="M1313" s="19">
        <v>8</v>
      </c>
      <c r="N1313" s="16">
        <v>800</v>
      </c>
      <c r="O1313" s="18">
        <v>24000</v>
      </c>
      <c r="P1313" s="18">
        <v>8070</v>
      </c>
      <c r="Q1313" s="21">
        <v>0.33600000000000002</v>
      </c>
      <c r="R1313" s="16">
        <v>35.316699999999997</v>
      </c>
      <c r="S1313" s="16">
        <v>45.9833</v>
      </c>
    </row>
    <row r="1314" spans="1:19" x14ac:dyDescent="0.3">
      <c r="A1314" s="16">
        <v>1313</v>
      </c>
      <c r="B1314" s="17" t="s">
        <v>2076</v>
      </c>
      <c r="C1314" s="16" t="s">
        <v>718</v>
      </c>
      <c r="D1314" s="16" t="s">
        <v>588</v>
      </c>
      <c r="E1314" s="17" t="s">
        <v>2029</v>
      </c>
      <c r="F1314" s="16"/>
      <c r="G1314" s="16" t="s">
        <v>641</v>
      </c>
      <c r="H1314" s="16" t="s">
        <v>646</v>
      </c>
      <c r="I1314" s="16" t="s">
        <v>647</v>
      </c>
      <c r="J1314" s="16">
        <v>3</v>
      </c>
      <c r="K1314" s="16">
        <v>3</v>
      </c>
      <c r="L1314" s="18">
        <v>7500</v>
      </c>
      <c r="M1314" s="19">
        <v>1</v>
      </c>
      <c r="N1314" s="16">
        <v>800</v>
      </c>
      <c r="O1314" s="18">
        <v>2400</v>
      </c>
      <c r="P1314" s="19">
        <v>807</v>
      </c>
      <c r="Q1314" s="21">
        <v>0.33600000000000002</v>
      </c>
      <c r="R1314" s="16">
        <v>35.316699999999997</v>
      </c>
      <c r="S1314" s="16">
        <v>45.9833</v>
      </c>
    </row>
    <row r="1315" spans="1:19" x14ac:dyDescent="0.3">
      <c r="A1315" s="16">
        <v>1314</v>
      </c>
      <c r="B1315" s="17" t="s">
        <v>1808</v>
      </c>
      <c r="C1315" s="16" t="s">
        <v>718</v>
      </c>
      <c r="D1315" s="16" t="s">
        <v>588</v>
      </c>
      <c r="E1315" s="17" t="s">
        <v>2029</v>
      </c>
      <c r="F1315" s="16"/>
      <c r="G1315" s="16" t="s">
        <v>641</v>
      </c>
      <c r="H1315" s="16" t="s">
        <v>646</v>
      </c>
      <c r="I1315" s="16" t="s">
        <v>647</v>
      </c>
      <c r="J1315" s="16">
        <v>12</v>
      </c>
      <c r="K1315" s="16">
        <v>12</v>
      </c>
      <c r="L1315" s="18">
        <v>30000</v>
      </c>
      <c r="M1315" s="19">
        <v>3</v>
      </c>
      <c r="N1315" s="16">
        <v>800</v>
      </c>
      <c r="O1315" s="18">
        <v>9600</v>
      </c>
      <c r="P1315" s="18">
        <v>3228</v>
      </c>
      <c r="Q1315" s="21">
        <v>0.33600000000000002</v>
      </c>
      <c r="R1315" s="16">
        <v>35.316699999999997</v>
      </c>
      <c r="S1315" s="16">
        <v>45.9833</v>
      </c>
    </row>
    <row r="1316" spans="1:19" x14ac:dyDescent="0.3">
      <c r="A1316" s="16">
        <v>1315</v>
      </c>
      <c r="B1316" s="17" t="s">
        <v>2077</v>
      </c>
      <c r="C1316" s="16" t="s">
        <v>718</v>
      </c>
      <c r="D1316" s="16" t="s">
        <v>588</v>
      </c>
      <c r="E1316" s="17" t="s">
        <v>2029</v>
      </c>
      <c r="F1316" s="16"/>
      <c r="G1316" s="16" t="s">
        <v>641</v>
      </c>
      <c r="H1316" s="16" t="s">
        <v>646</v>
      </c>
      <c r="I1316" s="16" t="s">
        <v>647</v>
      </c>
      <c r="J1316" s="16">
        <v>5</v>
      </c>
      <c r="K1316" s="16">
        <v>5</v>
      </c>
      <c r="L1316" s="18">
        <v>12500</v>
      </c>
      <c r="M1316" s="19">
        <v>1</v>
      </c>
      <c r="N1316" s="16">
        <v>800</v>
      </c>
      <c r="O1316" s="18">
        <v>4000</v>
      </c>
      <c r="P1316" s="18">
        <v>1345</v>
      </c>
      <c r="Q1316" s="21">
        <v>0.33600000000000002</v>
      </c>
      <c r="R1316" s="16">
        <v>35.316699999999997</v>
      </c>
      <c r="S1316" s="16">
        <v>45.9833</v>
      </c>
    </row>
    <row r="1317" spans="1:19" x14ac:dyDescent="0.3">
      <c r="A1317" s="16">
        <v>1316</v>
      </c>
      <c r="B1317" s="17" t="s">
        <v>2078</v>
      </c>
      <c r="C1317" s="16" t="s">
        <v>718</v>
      </c>
      <c r="D1317" s="16" t="s">
        <v>588</v>
      </c>
      <c r="E1317" s="17" t="s">
        <v>2029</v>
      </c>
      <c r="F1317" s="16"/>
      <c r="G1317" s="16" t="s">
        <v>641</v>
      </c>
      <c r="H1317" s="16" t="s">
        <v>646</v>
      </c>
      <c r="I1317" s="16" t="s">
        <v>647</v>
      </c>
      <c r="J1317" s="16">
        <v>18</v>
      </c>
      <c r="K1317" s="16">
        <v>18</v>
      </c>
      <c r="L1317" s="18">
        <v>45000</v>
      </c>
      <c r="M1317" s="19">
        <v>5</v>
      </c>
      <c r="N1317" s="16">
        <v>800</v>
      </c>
      <c r="O1317" s="18">
        <v>14400</v>
      </c>
      <c r="P1317" s="18">
        <v>4842</v>
      </c>
      <c r="Q1317" s="21">
        <v>0.33600000000000002</v>
      </c>
      <c r="R1317" s="16">
        <v>35.316699999999997</v>
      </c>
      <c r="S1317" s="16">
        <v>45.9833</v>
      </c>
    </row>
    <row r="1318" spans="1:19" x14ac:dyDescent="0.3">
      <c r="A1318" s="16">
        <v>1317</v>
      </c>
      <c r="B1318" s="17" t="s">
        <v>2079</v>
      </c>
      <c r="C1318" s="16" t="s">
        <v>718</v>
      </c>
      <c r="D1318" s="16" t="s">
        <v>588</v>
      </c>
      <c r="E1318" s="17" t="s">
        <v>2029</v>
      </c>
      <c r="F1318" s="16"/>
      <c r="G1318" s="16" t="s">
        <v>641</v>
      </c>
      <c r="H1318" s="16" t="s">
        <v>646</v>
      </c>
      <c r="I1318" s="16" t="s">
        <v>647</v>
      </c>
      <c r="J1318" s="16">
        <v>11</v>
      </c>
      <c r="K1318" s="16">
        <v>11</v>
      </c>
      <c r="L1318" s="18">
        <v>27500</v>
      </c>
      <c r="M1318" s="19">
        <v>3</v>
      </c>
      <c r="N1318" s="16">
        <v>800</v>
      </c>
      <c r="O1318" s="18">
        <v>8800</v>
      </c>
      <c r="P1318" s="18">
        <v>2959</v>
      </c>
      <c r="Q1318" s="21">
        <v>0.33600000000000002</v>
      </c>
      <c r="R1318" s="16">
        <v>35.316699999999997</v>
      </c>
      <c r="S1318" s="16">
        <v>45.9833</v>
      </c>
    </row>
    <row r="1319" spans="1:19" x14ac:dyDescent="0.3">
      <c r="A1319" s="16">
        <v>1318</v>
      </c>
      <c r="B1319" s="17" t="s">
        <v>2080</v>
      </c>
      <c r="C1319" s="16" t="s">
        <v>718</v>
      </c>
      <c r="D1319" s="16" t="s">
        <v>588</v>
      </c>
      <c r="E1319" s="17" t="s">
        <v>2029</v>
      </c>
      <c r="F1319" s="16"/>
      <c r="G1319" s="16" t="s">
        <v>641</v>
      </c>
      <c r="H1319" s="16" t="s">
        <v>646</v>
      </c>
      <c r="I1319" s="16" t="s">
        <v>647</v>
      </c>
      <c r="J1319" s="16">
        <v>22</v>
      </c>
      <c r="K1319" s="16">
        <v>22</v>
      </c>
      <c r="L1319" s="18">
        <v>55000</v>
      </c>
      <c r="M1319" s="19">
        <v>6</v>
      </c>
      <c r="N1319" s="16">
        <v>800</v>
      </c>
      <c r="O1319" s="18">
        <v>17600</v>
      </c>
      <c r="P1319" s="18">
        <v>5918</v>
      </c>
      <c r="Q1319" s="21">
        <v>0.33600000000000002</v>
      </c>
      <c r="R1319" s="16">
        <v>35.316699999999997</v>
      </c>
      <c r="S1319" s="16">
        <v>45.9833</v>
      </c>
    </row>
    <row r="1320" spans="1:19" x14ac:dyDescent="0.3">
      <c r="A1320" s="16">
        <v>1319</v>
      </c>
      <c r="B1320" s="17" t="s">
        <v>2081</v>
      </c>
      <c r="C1320" s="16" t="s">
        <v>718</v>
      </c>
      <c r="D1320" s="16" t="s">
        <v>588</v>
      </c>
      <c r="E1320" s="17" t="s">
        <v>2029</v>
      </c>
      <c r="F1320" s="16"/>
      <c r="G1320" s="16" t="s">
        <v>641</v>
      </c>
      <c r="H1320" s="16" t="s">
        <v>646</v>
      </c>
      <c r="I1320" s="16" t="s">
        <v>647</v>
      </c>
      <c r="J1320" s="16">
        <v>15</v>
      </c>
      <c r="K1320" s="16">
        <v>15</v>
      </c>
      <c r="L1320" s="18">
        <v>37500</v>
      </c>
      <c r="M1320" s="19">
        <v>4</v>
      </c>
      <c r="N1320" s="16">
        <v>800</v>
      </c>
      <c r="O1320" s="18">
        <v>12000</v>
      </c>
      <c r="P1320" s="18">
        <v>4035</v>
      </c>
      <c r="Q1320" s="21">
        <v>0.33600000000000002</v>
      </c>
      <c r="R1320" s="16">
        <v>35.316699999999997</v>
      </c>
      <c r="S1320" s="16">
        <v>45.9833</v>
      </c>
    </row>
    <row r="1321" spans="1:19" x14ac:dyDescent="0.3">
      <c r="A1321" s="16">
        <v>1320</v>
      </c>
      <c r="B1321" s="17" t="s">
        <v>2082</v>
      </c>
      <c r="C1321" s="16" t="s">
        <v>718</v>
      </c>
      <c r="D1321" s="16" t="s">
        <v>588</v>
      </c>
      <c r="E1321" s="17" t="s">
        <v>2029</v>
      </c>
      <c r="F1321" s="16"/>
      <c r="G1321" s="16" t="s">
        <v>641</v>
      </c>
      <c r="H1321" s="16" t="s">
        <v>646</v>
      </c>
      <c r="I1321" s="16" t="s">
        <v>647</v>
      </c>
      <c r="J1321" s="16">
        <v>19</v>
      </c>
      <c r="K1321" s="16">
        <v>19</v>
      </c>
      <c r="L1321" s="18">
        <v>47500</v>
      </c>
      <c r="M1321" s="19">
        <v>5</v>
      </c>
      <c r="N1321" s="16">
        <v>800</v>
      </c>
      <c r="O1321" s="18">
        <v>15200</v>
      </c>
      <c r="P1321" s="18">
        <v>5111</v>
      </c>
      <c r="Q1321" s="21">
        <v>0.33600000000000002</v>
      </c>
      <c r="R1321" s="16">
        <v>35.316699999999997</v>
      </c>
      <c r="S1321" s="16">
        <v>45.9833</v>
      </c>
    </row>
    <row r="1322" spans="1:19" x14ac:dyDescent="0.3">
      <c r="A1322" s="16">
        <v>1321</v>
      </c>
      <c r="B1322" s="17" t="s">
        <v>2083</v>
      </c>
      <c r="C1322" s="16" t="s">
        <v>718</v>
      </c>
      <c r="D1322" s="16" t="s">
        <v>588</v>
      </c>
      <c r="E1322" s="17" t="s">
        <v>2029</v>
      </c>
      <c r="F1322" s="16"/>
      <c r="G1322" s="16" t="s">
        <v>641</v>
      </c>
      <c r="H1322" s="16" t="s">
        <v>646</v>
      </c>
      <c r="I1322" s="16" t="s">
        <v>647</v>
      </c>
      <c r="J1322" s="16">
        <v>27</v>
      </c>
      <c r="K1322" s="16">
        <v>27</v>
      </c>
      <c r="L1322" s="18">
        <v>67500</v>
      </c>
      <c r="M1322" s="19">
        <v>7</v>
      </c>
      <c r="N1322" s="16">
        <v>800</v>
      </c>
      <c r="O1322" s="18">
        <v>21600</v>
      </c>
      <c r="P1322" s="18">
        <v>7263</v>
      </c>
      <c r="Q1322" s="21">
        <v>0.33600000000000002</v>
      </c>
      <c r="R1322" s="16">
        <v>35.316699999999997</v>
      </c>
      <c r="S1322" s="16">
        <v>45.9833</v>
      </c>
    </row>
    <row r="1323" spans="1:19" x14ac:dyDescent="0.3">
      <c r="A1323" s="16">
        <v>1322</v>
      </c>
      <c r="B1323" s="17" t="s">
        <v>2084</v>
      </c>
      <c r="C1323" s="16" t="s">
        <v>718</v>
      </c>
      <c r="D1323" s="16" t="s">
        <v>588</v>
      </c>
      <c r="E1323" s="17" t="s">
        <v>2029</v>
      </c>
      <c r="F1323" s="16"/>
      <c r="G1323" s="16" t="s">
        <v>641</v>
      </c>
      <c r="H1323" s="16" t="s">
        <v>646</v>
      </c>
      <c r="I1323" s="16" t="s">
        <v>647</v>
      </c>
      <c r="J1323" s="16">
        <v>8</v>
      </c>
      <c r="K1323" s="16">
        <v>8</v>
      </c>
      <c r="L1323" s="18">
        <v>20000</v>
      </c>
      <c r="M1323" s="19">
        <v>2</v>
      </c>
      <c r="N1323" s="16">
        <v>800</v>
      </c>
      <c r="O1323" s="18">
        <v>6400</v>
      </c>
      <c r="P1323" s="18">
        <v>2152</v>
      </c>
      <c r="Q1323" s="21">
        <v>0.33600000000000002</v>
      </c>
      <c r="R1323" s="16">
        <v>35.316699999999997</v>
      </c>
      <c r="S1323" s="16">
        <v>45.9833</v>
      </c>
    </row>
    <row r="1324" spans="1:19" x14ac:dyDescent="0.3">
      <c r="A1324" s="16">
        <v>1323</v>
      </c>
      <c r="B1324" s="17" t="s">
        <v>2085</v>
      </c>
      <c r="C1324" s="16" t="s">
        <v>718</v>
      </c>
      <c r="D1324" s="16" t="s">
        <v>588</v>
      </c>
      <c r="E1324" s="17" t="s">
        <v>2029</v>
      </c>
      <c r="F1324" s="16"/>
      <c r="G1324" s="16" t="s">
        <v>641</v>
      </c>
      <c r="H1324" s="16" t="s">
        <v>646</v>
      </c>
      <c r="I1324" s="16" t="s">
        <v>647</v>
      </c>
      <c r="J1324" s="16">
        <v>4</v>
      </c>
      <c r="K1324" s="16">
        <v>4</v>
      </c>
      <c r="L1324" s="18">
        <v>10000</v>
      </c>
      <c r="M1324" s="19">
        <v>1</v>
      </c>
      <c r="N1324" s="16">
        <v>800</v>
      </c>
      <c r="O1324" s="18">
        <v>3200</v>
      </c>
      <c r="P1324" s="18">
        <v>1076</v>
      </c>
      <c r="Q1324" s="21">
        <v>0.33600000000000002</v>
      </c>
      <c r="R1324" s="16">
        <v>35.316699999999997</v>
      </c>
      <c r="S1324" s="16">
        <v>45.9833</v>
      </c>
    </row>
    <row r="1325" spans="1:19" x14ac:dyDescent="0.3">
      <c r="A1325" s="16">
        <v>1324</v>
      </c>
      <c r="B1325" s="17" t="s">
        <v>2086</v>
      </c>
      <c r="C1325" s="16" t="s">
        <v>718</v>
      </c>
      <c r="D1325" s="16" t="s">
        <v>588</v>
      </c>
      <c r="E1325" s="17" t="s">
        <v>2029</v>
      </c>
      <c r="F1325" s="16"/>
      <c r="G1325" s="16" t="s">
        <v>641</v>
      </c>
      <c r="H1325" s="16" t="s">
        <v>646</v>
      </c>
      <c r="I1325" s="16" t="s">
        <v>647</v>
      </c>
      <c r="J1325" s="16">
        <v>32</v>
      </c>
      <c r="K1325" s="16">
        <v>32</v>
      </c>
      <c r="L1325" s="18">
        <v>80000</v>
      </c>
      <c r="M1325" s="19">
        <v>8</v>
      </c>
      <c r="N1325" s="16">
        <v>800</v>
      </c>
      <c r="O1325" s="18">
        <v>25600</v>
      </c>
      <c r="P1325" s="18">
        <v>8608</v>
      </c>
      <c r="Q1325" s="21">
        <v>0.33600000000000002</v>
      </c>
      <c r="R1325" s="16">
        <v>35.316699999999997</v>
      </c>
      <c r="S1325" s="16">
        <v>45.9833</v>
      </c>
    </row>
    <row r="1326" spans="1:19" x14ac:dyDescent="0.3">
      <c r="A1326" s="16">
        <v>1325</v>
      </c>
      <c r="B1326" s="17" t="s">
        <v>954</v>
      </c>
      <c r="C1326" s="16" t="s">
        <v>718</v>
      </c>
      <c r="D1326" s="16" t="s">
        <v>588</v>
      </c>
      <c r="E1326" s="17" t="s">
        <v>2029</v>
      </c>
      <c r="F1326" s="16"/>
      <c r="G1326" s="16" t="s">
        <v>641</v>
      </c>
      <c r="H1326" s="16" t="s">
        <v>646</v>
      </c>
      <c r="I1326" s="16" t="s">
        <v>647</v>
      </c>
      <c r="J1326" s="16">
        <v>20</v>
      </c>
      <c r="K1326" s="16">
        <v>20</v>
      </c>
      <c r="L1326" s="18">
        <v>50000</v>
      </c>
      <c r="M1326" s="19">
        <v>5</v>
      </c>
      <c r="N1326" s="16">
        <v>800</v>
      </c>
      <c r="O1326" s="18">
        <v>16000</v>
      </c>
      <c r="P1326" s="18">
        <v>5380</v>
      </c>
      <c r="Q1326" s="21">
        <v>0.33600000000000002</v>
      </c>
      <c r="R1326" s="16">
        <v>35.316699999999997</v>
      </c>
      <c r="S1326" s="16">
        <v>45.9833</v>
      </c>
    </row>
    <row r="1327" spans="1:19" x14ac:dyDescent="0.3">
      <c r="A1327" s="16">
        <v>1326</v>
      </c>
      <c r="B1327" s="17" t="s">
        <v>2087</v>
      </c>
      <c r="C1327" s="16" t="s">
        <v>718</v>
      </c>
      <c r="D1327" s="16" t="s">
        <v>588</v>
      </c>
      <c r="E1327" s="17" t="s">
        <v>2029</v>
      </c>
      <c r="F1327" s="16"/>
      <c r="G1327" s="16" t="s">
        <v>641</v>
      </c>
      <c r="H1327" s="16" t="s">
        <v>646</v>
      </c>
      <c r="I1327" s="16" t="s">
        <v>647</v>
      </c>
      <c r="J1327" s="16">
        <v>12</v>
      </c>
      <c r="K1327" s="16">
        <v>12</v>
      </c>
      <c r="L1327" s="18">
        <v>30000</v>
      </c>
      <c r="M1327" s="19">
        <v>3</v>
      </c>
      <c r="N1327" s="16">
        <v>800</v>
      </c>
      <c r="O1327" s="18">
        <v>9600</v>
      </c>
      <c r="P1327" s="18">
        <v>3228</v>
      </c>
      <c r="Q1327" s="21">
        <v>0.33600000000000002</v>
      </c>
      <c r="R1327" s="16">
        <v>35.316699999999997</v>
      </c>
      <c r="S1327" s="16">
        <v>45.9833</v>
      </c>
    </row>
    <row r="1328" spans="1:19" x14ac:dyDescent="0.3">
      <c r="A1328" s="16">
        <v>1327</v>
      </c>
      <c r="B1328" s="17" t="s">
        <v>2088</v>
      </c>
      <c r="C1328" s="16" t="s">
        <v>718</v>
      </c>
      <c r="D1328" s="16" t="s">
        <v>588</v>
      </c>
      <c r="E1328" s="17" t="s">
        <v>2029</v>
      </c>
      <c r="F1328" s="16"/>
      <c r="G1328" s="16" t="s">
        <v>641</v>
      </c>
      <c r="H1328" s="16" t="s">
        <v>646</v>
      </c>
      <c r="I1328" s="16" t="s">
        <v>647</v>
      </c>
      <c r="J1328" s="16">
        <v>11</v>
      </c>
      <c r="K1328" s="16">
        <v>11</v>
      </c>
      <c r="L1328" s="18">
        <v>27500</v>
      </c>
      <c r="M1328" s="19">
        <v>3</v>
      </c>
      <c r="N1328" s="16">
        <v>800</v>
      </c>
      <c r="O1328" s="18">
        <v>8800</v>
      </c>
      <c r="P1328" s="18">
        <v>2959</v>
      </c>
      <c r="Q1328" s="21">
        <v>0.33600000000000002</v>
      </c>
      <c r="R1328" s="16">
        <v>35.316699999999997</v>
      </c>
      <c r="S1328" s="16">
        <v>45.9833</v>
      </c>
    </row>
    <row r="1329" spans="1:19" x14ac:dyDescent="0.3">
      <c r="A1329" s="16">
        <v>1328</v>
      </c>
      <c r="B1329" s="17" t="s">
        <v>2089</v>
      </c>
      <c r="C1329" s="16" t="s">
        <v>727</v>
      </c>
      <c r="D1329" s="16" t="s">
        <v>588</v>
      </c>
      <c r="E1329" s="17" t="s">
        <v>2052</v>
      </c>
      <c r="F1329" s="16"/>
      <c r="G1329" s="16" t="s">
        <v>641</v>
      </c>
      <c r="H1329" s="16" t="s">
        <v>646</v>
      </c>
      <c r="I1329" s="16" t="s">
        <v>647</v>
      </c>
      <c r="J1329" s="16">
        <v>6</v>
      </c>
      <c r="K1329" s="16">
        <v>6</v>
      </c>
      <c r="L1329" s="18">
        <v>15000</v>
      </c>
      <c r="M1329" s="19">
        <v>2</v>
      </c>
      <c r="N1329" s="16">
        <v>800</v>
      </c>
      <c r="O1329" s="18">
        <v>4800</v>
      </c>
      <c r="P1329" s="18">
        <v>1614</v>
      </c>
      <c r="Q1329" s="21">
        <v>0.33600000000000002</v>
      </c>
      <c r="R1329" s="16">
        <v>35.307206600000001</v>
      </c>
      <c r="S1329" s="16">
        <v>45.94639789</v>
      </c>
    </row>
    <row r="1330" spans="1:19" x14ac:dyDescent="0.3">
      <c r="A1330" s="16">
        <v>1329</v>
      </c>
      <c r="B1330" s="17" t="s">
        <v>2090</v>
      </c>
      <c r="C1330" s="16" t="s">
        <v>727</v>
      </c>
      <c r="D1330" s="16" t="s">
        <v>588</v>
      </c>
      <c r="E1330" s="17" t="s">
        <v>2052</v>
      </c>
      <c r="F1330" s="16"/>
      <c r="G1330" s="16" t="s">
        <v>641</v>
      </c>
      <c r="H1330" s="16" t="s">
        <v>646</v>
      </c>
      <c r="I1330" s="16" t="s">
        <v>647</v>
      </c>
      <c r="J1330" s="16">
        <v>10</v>
      </c>
      <c r="K1330" s="16">
        <v>10</v>
      </c>
      <c r="L1330" s="18">
        <v>25000</v>
      </c>
      <c r="M1330" s="19">
        <v>3</v>
      </c>
      <c r="N1330" s="16">
        <v>800</v>
      </c>
      <c r="O1330" s="18">
        <v>8000</v>
      </c>
      <c r="P1330" s="18">
        <v>2690</v>
      </c>
      <c r="Q1330" s="21">
        <v>0.33600000000000002</v>
      </c>
      <c r="R1330" s="16">
        <v>35.307206600000001</v>
      </c>
      <c r="S1330" s="16">
        <v>45.94639789</v>
      </c>
    </row>
    <row r="1331" spans="1:19" x14ac:dyDescent="0.3">
      <c r="A1331" s="16">
        <v>1330</v>
      </c>
      <c r="B1331" s="17" t="s">
        <v>2091</v>
      </c>
      <c r="C1331" s="16" t="s">
        <v>727</v>
      </c>
      <c r="D1331" s="16" t="s">
        <v>588</v>
      </c>
      <c r="E1331" s="17" t="s">
        <v>2052</v>
      </c>
      <c r="F1331" s="16"/>
      <c r="G1331" s="16" t="s">
        <v>641</v>
      </c>
      <c r="H1331" s="16" t="s">
        <v>646</v>
      </c>
      <c r="I1331" s="16" t="s">
        <v>671</v>
      </c>
      <c r="J1331" s="16">
        <v>3</v>
      </c>
      <c r="K1331" s="16">
        <v>3</v>
      </c>
      <c r="L1331" s="18">
        <v>7500</v>
      </c>
      <c r="M1331" s="19">
        <v>1</v>
      </c>
      <c r="N1331" s="16">
        <v>800</v>
      </c>
      <c r="O1331" s="18">
        <v>2400</v>
      </c>
      <c r="P1331" s="19">
        <v>807</v>
      </c>
      <c r="Q1331" s="21">
        <v>0.33600000000000002</v>
      </c>
      <c r="R1331" s="16">
        <v>35.307206600000001</v>
      </c>
      <c r="S1331" s="16">
        <v>45.94639789</v>
      </c>
    </row>
    <row r="1332" spans="1:19" x14ac:dyDescent="0.3">
      <c r="A1332" s="16">
        <v>1331</v>
      </c>
      <c r="B1332" s="17" t="s">
        <v>2092</v>
      </c>
      <c r="C1332" s="16" t="s">
        <v>727</v>
      </c>
      <c r="D1332" s="16" t="s">
        <v>588</v>
      </c>
      <c r="E1332" s="17" t="s">
        <v>2052</v>
      </c>
      <c r="F1332" s="16"/>
      <c r="G1332" s="16" t="s">
        <v>641</v>
      </c>
      <c r="H1332" s="16" t="s">
        <v>646</v>
      </c>
      <c r="I1332" s="16" t="s">
        <v>647</v>
      </c>
      <c r="J1332" s="16">
        <v>19</v>
      </c>
      <c r="K1332" s="16">
        <v>19</v>
      </c>
      <c r="L1332" s="18">
        <v>47500</v>
      </c>
      <c r="M1332" s="19">
        <v>5</v>
      </c>
      <c r="N1332" s="16">
        <v>800</v>
      </c>
      <c r="O1332" s="18">
        <v>15200</v>
      </c>
      <c r="P1332" s="18">
        <v>5111</v>
      </c>
      <c r="Q1332" s="21">
        <v>0.33600000000000002</v>
      </c>
      <c r="R1332" s="16">
        <v>35.307206600000001</v>
      </c>
      <c r="S1332" s="16">
        <v>45.94639789</v>
      </c>
    </row>
    <row r="1333" spans="1:19" x14ac:dyDescent="0.3">
      <c r="A1333" s="16">
        <v>1332</v>
      </c>
      <c r="B1333" s="17" t="s">
        <v>2093</v>
      </c>
      <c r="C1333" s="16" t="s">
        <v>727</v>
      </c>
      <c r="D1333" s="16" t="s">
        <v>588</v>
      </c>
      <c r="E1333" s="17" t="s">
        <v>2052</v>
      </c>
      <c r="F1333" s="16"/>
      <c r="G1333" s="16" t="s">
        <v>641</v>
      </c>
      <c r="H1333" s="16" t="s">
        <v>646</v>
      </c>
      <c r="I1333" s="16" t="s">
        <v>647</v>
      </c>
      <c r="J1333" s="16">
        <v>43</v>
      </c>
      <c r="K1333" s="16">
        <v>43</v>
      </c>
      <c r="L1333" s="18">
        <v>107500</v>
      </c>
      <c r="M1333" s="19">
        <v>11</v>
      </c>
      <c r="N1333" s="16">
        <v>800</v>
      </c>
      <c r="O1333" s="18">
        <v>34400</v>
      </c>
      <c r="P1333" s="18">
        <v>11567</v>
      </c>
      <c r="Q1333" s="21">
        <v>0.33600000000000002</v>
      </c>
      <c r="R1333" s="16">
        <v>35.307206600000001</v>
      </c>
      <c r="S1333" s="16">
        <v>45.94639789</v>
      </c>
    </row>
    <row r="1334" spans="1:19" x14ac:dyDescent="0.3">
      <c r="A1334" s="16">
        <v>1333</v>
      </c>
      <c r="B1334" s="17" t="s">
        <v>2094</v>
      </c>
      <c r="C1334" s="16" t="s">
        <v>727</v>
      </c>
      <c r="D1334" s="16" t="s">
        <v>588</v>
      </c>
      <c r="E1334" s="17" t="s">
        <v>2052</v>
      </c>
      <c r="F1334" s="16"/>
      <c r="G1334" s="16" t="s">
        <v>641</v>
      </c>
      <c r="H1334" s="16" t="s">
        <v>646</v>
      </c>
      <c r="I1334" s="16" t="s">
        <v>647</v>
      </c>
      <c r="J1334" s="16">
        <v>6</v>
      </c>
      <c r="K1334" s="16">
        <v>6</v>
      </c>
      <c r="L1334" s="18">
        <v>15000</v>
      </c>
      <c r="M1334" s="19">
        <v>2</v>
      </c>
      <c r="N1334" s="16">
        <v>800</v>
      </c>
      <c r="O1334" s="18">
        <v>4800</v>
      </c>
      <c r="P1334" s="18">
        <v>1614</v>
      </c>
      <c r="Q1334" s="21">
        <v>0.33600000000000002</v>
      </c>
      <c r="R1334" s="16">
        <v>35.307206600000001</v>
      </c>
      <c r="S1334" s="16">
        <v>45.94639789</v>
      </c>
    </row>
    <row r="1335" spans="1:19" x14ac:dyDescent="0.3">
      <c r="A1335" s="16">
        <v>1334</v>
      </c>
      <c r="B1335" s="17" t="s">
        <v>2095</v>
      </c>
      <c r="C1335" s="16" t="s">
        <v>727</v>
      </c>
      <c r="D1335" s="16" t="s">
        <v>588</v>
      </c>
      <c r="E1335" s="17" t="s">
        <v>2052</v>
      </c>
      <c r="F1335" s="16"/>
      <c r="G1335" s="16" t="s">
        <v>641</v>
      </c>
      <c r="H1335" s="16" t="s">
        <v>646</v>
      </c>
      <c r="I1335" s="16" t="s">
        <v>647</v>
      </c>
      <c r="J1335" s="16">
        <v>8</v>
      </c>
      <c r="K1335" s="16">
        <v>8</v>
      </c>
      <c r="L1335" s="18">
        <v>20000</v>
      </c>
      <c r="M1335" s="19">
        <v>2</v>
      </c>
      <c r="N1335" s="16">
        <v>800</v>
      </c>
      <c r="O1335" s="18">
        <v>6400</v>
      </c>
      <c r="P1335" s="18">
        <v>2152</v>
      </c>
      <c r="Q1335" s="21">
        <v>0.33600000000000002</v>
      </c>
      <c r="R1335" s="16">
        <v>35.307206600000001</v>
      </c>
      <c r="S1335" s="16">
        <v>45.94639789</v>
      </c>
    </row>
    <row r="1336" spans="1:19" x14ac:dyDescent="0.3">
      <c r="A1336" s="16">
        <v>1335</v>
      </c>
      <c r="B1336" s="17" t="s">
        <v>2096</v>
      </c>
      <c r="C1336" s="16" t="s">
        <v>727</v>
      </c>
      <c r="D1336" s="16" t="s">
        <v>588</v>
      </c>
      <c r="E1336" s="17" t="s">
        <v>2052</v>
      </c>
      <c r="F1336" s="16"/>
      <c r="G1336" s="16" t="s">
        <v>641</v>
      </c>
      <c r="H1336" s="16" t="s">
        <v>646</v>
      </c>
      <c r="I1336" s="16" t="s">
        <v>647</v>
      </c>
      <c r="J1336" s="16">
        <v>12</v>
      </c>
      <c r="K1336" s="16">
        <v>12</v>
      </c>
      <c r="L1336" s="18">
        <v>30000</v>
      </c>
      <c r="M1336" s="19">
        <v>3</v>
      </c>
      <c r="N1336" s="16">
        <v>800</v>
      </c>
      <c r="O1336" s="18">
        <v>9600</v>
      </c>
      <c r="P1336" s="18">
        <v>3228</v>
      </c>
      <c r="Q1336" s="21">
        <v>0.33600000000000002</v>
      </c>
      <c r="R1336" s="16">
        <v>35.307206600000001</v>
      </c>
      <c r="S1336" s="16">
        <v>45.94639789</v>
      </c>
    </row>
    <row r="1337" spans="1:19" x14ac:dyDescent="0.3">
      <c r="A1337" s="16">
        <v>1336</v>
      </c>
      <c r="B1337" s="17" t="s">
        <v>2097</v>
      </c>
      <c r="C1337" s="16" t="s">
        <v>727</v>
      </c>
      <c r="D1337" s="16" t="s">
        <v>588</v>
      </c>
      <c r="E1337" s="17" t="s">
        <v>2052</v>
      </c>
      <c r="F1337" s="16"/>
      <c r="G1337" s="16" t="s">
        <v>641</v>
      </c>
      <c r="H1337" s="16" t="s">
        <v>646</v>
      </c>
      <c r="I1337" s="16" t="s">
        <v>647</v>
      </c>
      <c r="J1337" s="16">
        <v>7</v>
      </c>
      <c r="K1337" s="16">
        <v>7</v>
      </c>
      <c r="L1337" s="18">
        <v>17500</v>
      </c>
      <c r="M1337" s="19">
        <v>2</v>
      </c>
      <c r="N1337" s="16">
        <v>800</v>
      </c>
      <c r="O1337" s="18">
        <v>5600</v>
      </c>
      <c r="P1337" s="18">
        <v>1883</v>
      </c>
      <c r="Q1337" s="21">
        <v>0.33600000000000002</v>
      </c>
      <c r="R1337" s="16">
        <v>35.307206600000001</v>
      </c>
      <c r="S1337" s="16">
        <v>45.94639789</v>
      </c>
    </row>
    <row r="1338" spans="1:19" x14ac:dyDescent="0.3">
      <c r="A1338" s="16">
        <v>1337</v>
      </c>
      <c r="B1338" s="17" t="s">
        <v>2098</v>
      </c>
      <c r="C1338" s="16" t="s">
        <v>727</v>
      </c>
      <c r="D1338" s="16" t="s">
        <v>588</v>
      </c>
      <c r="E1338" s="17" t="s">
        <v>2052</v>
      </c>
      <c r="F1338" s="16"/>
      <c r="G1338" s="16" t="s">
        <v>641</v>
      </c>
      <c r="H1338" s="16" t="s">
        <v>646</v>
      </c>
      <c r="I1338" s="16" t="s">
        <v>647</v>
      </c>
      <c r="J1338" s="16">
        <v>15</v>
      </c>
      <c r="K1338" s="16">
        <v>15</v>
      </c>
      <c r="L1338" s="18">
        <v>37500</v>
      </c>
      <c r="M1338" s="19">
        <v>4</v>
      </c>
      <c r="N1338" s="16">
        <v>800</v>
      </c>
      <c r="O1338" s="18">
        <v>12000</v>
      </c>
      <c r="P1338" s="18">
        <v>4035</v>
      </c>
      <c r="Q1338" s="21">
        <v>0.33600000000000002</v>
      </c>
      <c r="R1338" s="16">
        <v>35.307206600000001</v>
      </c>
      <c r="S1338" s="16">
        <v>45.94639789</v>
      </c>
    </row>
    <row r="1339" spans="1:19" x14ac:dyDescent="0.3">
      <c r="A1339" s="16">
        <v>1338</v>
      </c>
      <c r="B1339" s="17" t="s">
        <v>2099</v>
      </c>
      <c r="C1339" s="16" t="s">
        <v>727</v>
      </c>
      <c r="D1339" s="16" t="s">
        <v>588</v>
      </c>
      <c r="E1339" s="17" t="s">
        <v>2052</v>
      </c>
      <c r="F1339" s="16"/>
      <c r="G1339" s="16" t="s">
        <v>641</v>
      </c>
      <c r="H1339" s="16" t="s">
        <v>646</v>
      </c>
      <c r="I1339" s="16" t="s">
        <v>647</v>
      </c>
      <c r="J1339" s="16">
        <v>5</v>
      </c>
      <c r="K1339" s="16">
        <v>5</v>
      </c>
      <c r="L1339" s="18">
        <v>12500</v>
      </c>
      <c r="M1339" s="19">
        <v>1</v>
      </c>
      <c r="N1339" s="16">
        <v>800</v>
      </c>
      <c r="O1339" s="18">
        <v>4000</v>
      </c>
      <c r="P1339" s="18">
        <v>1345</v>
      </c>
      <c r="Q1339" s="21">
        <v>0.33600000000000002</v>
      </c>
      <c r="R1339" s="16">
        <v>35.307206600000001</v>
      </c>
      <c r="S1339" s="16">
        <v>45.94639789</v>
      </c>
    </row>
    <row r="1340" spans="1:19" x14ac:dyDescent="0.3">
      <c r="A1340" s="16">
        <v>1339</v>
      </c>
      <c r="B1340" s="17" t="s">
        <v>2100</v>
      </c>
      <c r="C1340" s="16" t="s">
        <v>727</v>
      </c>
      <c r="D1340" s="16" t="s">
        <v>588</v>
      </c>
      <c r="E1340" s="17" t="s">
        <v>2052</v>
      </c>
      <c r="F1340" s="16"/>
      <c r="G1340" s="16" t="s">
        <v>641</v>
      </c>
      <c r="H1340" s="16" t="s">
        <v>646</v>
      </c>
      <c r="I1340" s="16" t="s">
        <v>647</v>
      </c>
      <c r="J1340" s="16">
        <v>14</v>
      </c>
      <c r="K1340" s="16">
        <v>14</v>
      </c>
      <c r="L1340" s="18">
        <v>35000</v>
      </c>
      <c r="M1340" s="19">
        <v>4</v>
      </c>
      <c r="N1340" s="16">
        <v>800</v>
      </c>
      <c r="O1340" s="18">
        <v>11200</v>
      </c>
      <c r="P1340" s="18">
        <v>3766</v>
      </c>
      <c r="Q1340" s="21">
        <v>0.33600000000000002</v>
      </c>
      <c r="R1340" s="16">
        <v>35.307206600000001</v>
      </c>
      <c r="S1340" s="16">
        <v>45.94639789</v>
      </c>
    </row>
    <row r="1341" spans="1:19" x14ac:dyDescent="0.3">
      <c r="A1341" s="16">
        <v>1340</v>
      </c>
      <c r="B1341" s="17" t="s">
        <v>2101</v>
      </c>
      <c r="C1341" s="16" t="s">
        <v>727</v>
      </c>
      <c r="D1341" s="16" t="s">
        <v>588</v>
      </c>
      <c r="E1341" s="17" t="s">
        <v>2052</v>
      </c>
      <c r="F1341" s="16"/>
      <c r="G1341" s="16" t="s">
        <v>641</v>
      </c>
      <c r="H1341" s="16" t="s">
        <v>646</v>
      </c>
      <c r="I1341" s="16" t="s">
        <v>647</v>
      </c>
      <c r="J1341" s="16">
        <v>7</v>
      </c>
      <c r="K1341" s="16">
        <v>7</v>
      </c>
      <c r="L1341" s="18">
        <v>17500</v>
      </c>
      <c r="M1341" s="19">
        <v>2</v>
      </c>
      <c r="N1341" s="16">
        <v>800</v>
      </c>
      <c r="O1341" s="18">
        <v>5600</v>
      </c>
      <c r="P1341" s="18">
        <v>1883</v>
      </c>
      <c r="Q1341" s="21">
        <v>0.33600000000000002</v>
      </c>
      <c r="R1341" s="16">
        <v>35.307206600000001</v>
      </c>
      <c r="S1341" s="16">
        <v>45.94639789</v>
      </c>
    </row>
    <row r="1342" spans="1:19" x14ac:dyDescent="0.3">
      <c r="A1342" s="16">
        <v>1341</v>
      </c>
      <c r="B1342" s="17" t="s">
        <v>2102</v>
      </c>
      <c r="C1342" s="16" t="s">
        <v>727</v>
      </c>
      <c r="D1342" s="16" t="s">
        <v>588</v>
      </c>
      <c r="E1342" s="17" t="s">
        <v>2052</v>
      </c>
      <c r="F1342" s="16"/>
      <c r="G1342" s="16" t="s">
        <v>641</v>
      </c>
      <c r="H1342" s="16" t="s">
        <v>646</v>
      </c>
      <c r="I1342" s="16" t="s">
        <v>647</v>
      </c>
      <c r="J1342" s="16">
        <v>11</v>
      </c>
      <c r="K1342" s="16">
        <v>11</v>
      </c>
      <c r="L1342" s="18">
        <v>27500</v>
      </c>
      <c r="M1342" s="19">
        <v>3</v>
      </c>
      <c r="N1342" s="16">
        <v>800</v>
      </c>
      <c r="O1342" s="18">
        <v>8800</v>
      </c>
      <c r="P1342" s="18">
        <v>2959</v>
      </c>
      <c r="Q1342" s="21">
        <v>0.33600000000000002</v>
      </c>
      <c r="R1342" s="16">
        <v>35.307206600000001</v>
      </c>
      <c r="S1342" s="16">
        <v>45.94639789</v>
      </c>
    </row>
    <row r="1343" spans="1:19" x14ac:dyDescent="0.3">
      <c r="A1343" s="16">
        <v>1342</v>
      </c>
      <c r="B1343" s="17" t="s">
        <v>2103</v>
      </c>
      <c r="C1343" s="16" t="s">
        <v>727</v>
      </c>
      <c r="D1343" s="16" t="s">
        <v>588</v>
      </c>
      <c r="E1343" s="17" t="s">
        <v>2052</v>
      </c>
      <c r="F1343" s="16"/>
      <c r="G1343" s="16" t="s">
        <v>641</v>
      </c>
      <c r="H1343" s="16" t="s">
        <v>646</v>
      </c>
      <c r="I1343" s="16" t="s">
        <v>647</v>
      </c>
      <c r="J1343" s="16">
        <v>4</v>
      </c>
      <c r="K1343" s="16">
        <v>4</v>
      </c>
      <c r="L1343" s="18">
        <v>10000</v>
      </c>
      <c r="M1343" s="19">
        <v>1</v>
      </c>
      <c r="N1343" s="16">
        <v>800</v>
      </c>
      <c r="O1343" s="18">
        <v>3200</v>
      </c>
      <c r="P1343" s="18">
        <v>1076</v>
      </c>
      <c r="Q1343" s="21">
        <v>0.33600000000000002</v>
      </c>
      <c r="R1343" s="16">
        <v>35.307206600000001</v>
      </c>
      <c r="S1343" s="16">
        <v>45.94639789</v>
      </c>
    </row>
    <row r="1344" spans="1:19" x14ac:dyDescent="0.3">
      <c r="A1344" s="16">
        <v>1343</v>
      </c>
      <c r="B1344" s="17" t="s">
        <v>2104</v>
      </c>
      <c r="C1344" s="16" t="s">
        <v>727</v>
      </c>
      <c r="D1344" s="16" t="s">
        <v>588</v>
      </c>
      <c r="E1344" s="17" t="s">
        <v>2052</v>
      </c>
      <c r="F1344" s="16"/>
      <c r="G1344" s="16" t="s">
        <v>641</v>
      </c>
      <c r="H1344" s="16" t="s">
        <v>646</v>
      </c>
      <c r="I1344" s="16" t="s">
        <v>647</v>
      </c>
      <c r="J1344" s="16">
        <v>5</v>
      </c>
      <c r="K1344" s="16">
        <v>5</v>
      </c>
      <c r="L1344" s="18">
        <v>12500</v>
      </c>
      <c r="M1344" s="19">
        <v>1</v>
      </c>
      <c r="N1344" s="16">
        <v>800</v>
      </c>
      <c r="O1344" s="18">
        <v>4000</v>
      </c>
      <c r="P1344" s="18">
        <v>1345</v>
      </c>
      <c r="Q1344" s="21">
        <v>0.33600000000000002</v>
      </c>
      <c r="R1344" s="16">
        <v>35.307206600000001</v>
      </c>
      <c r="S1344" s="16">
        <v>45.94639789</v>
      </c>
    </row>
    <row r="1345" spans="1:19" x14ac:dyDescent="0.3">
      <c r="A1345" s="16">
        <v>1344</v>
      </c>
      <c r="B1345" s="17" t="s">
        <v>2105</v>
      </c>
      <c r="C1345" s="16" t="s">
        <v>727</v>
      </c>
      <c r="D1345" s="16" t="s">
        <v>588</v>
      </c>
      <c r="E1345" s="17" t="s">
        <v>2052</v>
      </c>
      <c r="F1345" s="16"/>
      <c r="G1345" s="16" t="s">
        <v>641</v>
      </c>
      <c r="H1345" s="16" t="s">
        <v>646</v>
      </c>
      <c r="I1345" s="16" t="s">
        <v>826</v>
      </c>
      <c r="J1345" s="16">
        <v>8</v>
      </c>
      <c r="K1345" s="16">
        <v>8</v>
      </c>
      <c r="L1345" s="18">
        <v>20000</v>
      </c>
      <c r="M1345" s="19">
        <v>2</v>
      </c>
      <c r="N1345" s="16">
        <v>800</v>
      </c>
      <c r="O1345" s="18">
        <v>6400</v>
      </c>
      <c r="P1345" s="18">
        <v>2152</v>
      </c>
      <c r="Q1345" s="21">
        <v>0.33600000000000002</v>
      </c>
      <c r="R1345" s="16">
        <v>35.307206600000001</v>
      </c>
      <c r="S1345" s="16">
        <v>45.94639789</v>
      </c>
    </row>
    <row r="1346" spans="1:19" x14ac:dyDescent="0.3">
      <c r="A1346" s="16">
        <v>1345</v>
      </c>
      <c r="B1346" s="17" t="s">
        <v>2106</v>
      </c>
      <c r="C1346" s="16" t="s">
        <v>727</v>
      </c>
      <c r="D1346" s="16" t="s">
        <v>588</v>
      </c>
      <c r="E1346" s="17" t="s">
        <v>2052</v>
      </c>
      <c r="F1346" s="16"/>
      <c r="G1346" s="16" t="s">
        <v>641</v>
      </c>
      <c r="H1346" s="16" t="s">
        <v>646</v>
      </c>
      <c r="I1346" s="16" t="s">
        <v>647</v>
      </c>
      <c r="J1346" s="16">
        <v>8</v>
      </c>
      <c r="K1346" s="16">
        <v>8</v>
      </c>
      <c r="L1346" s="18">
        <v>20000</v>
      </c>
      <c r="M1346" s="19">
        <v>2</v>
      </c>
      <c r="N1346" s="16">
        <v>800</v>
      </c>
      <c r="O1346" s="18">
        <v>6400</v>
      </c>
      <c r="P1346" s="18">
        <v>2152</v>
      </c>
      <c r="Q1346" s="21">
        <v>0.33600000000000002</v>
      </c>
      <c r="R1346" s="16">
        <v>35.307206600000001</v>
      </c>
      <c r="S1346" s="16">
        <v>45.94639789</v>
      </c>
    </row>
    <row r="1347" spans="1:19" x14ac:dyDescent="0.3">
      <c r="A1347" s="16">
        <v>1346</v>
      </c>
      <c r="B1347" s="17" t="s">
        <v>2107</v>
      </c>
      <c r="C1347" s="16" t="s">
        <v>698</v>
      </c>
      <c r="D1347" s="16" t="s">
        <v>588</v>
      </c>
      <c r="E1347" s="17" t="s">
        <v>2108</v>
      </c>
      <c r="F1347" s="16"/>
      <c r="G1347" s="16" t="s">
        <v>641</v>
      </c>
      <c r="H1347" s="16" t="s">
        <v>646</v>
      </c>
      <c r="I1347" s="16" t="s">
        <v>647</v>
      </c>
      <c r="J1347" s="16">
        <v>119</v>
      </c>
      <c r="K1347" s="16">
        <v>119</v>
      </c>
      <c r="L1347" s="18">
        <v>297500</v>
      </c>
      <c r="M1347" s="19">
        <v>30</v>
      </c>
      <c r="N1347" s="16">
        <v>800</v>
      </c>
      <c r="O1347" s="18">
        <v>95200</v>
      </c>
      <c r="P1347" s="18">
        <v>32011</v>
      </c>
      <c r="Q1347" s="21">
        <v>0.33600000000000002</v>
      </c>
      <c r="R1347" s="16">
        <v>35.211500000000001</v>
      </c>
      <c r="S1347" s="16">
        <v>46.034599999999998</v>
      </c>
    </row>
    <row r="1348" spans="1:19" x14ac:dyDescent="0.3">
      <c r="A1348" s="16">
        <v>1347</v>
      </c>
      <c r="B1348" s="17" t="s">
        <v>2109</v>
      </c>
      <c r="C1348" s="16" t="s">
        <v>698</v>
      </c>
      <c r="D1348" s="16" t="s">
        <v>588</v>
      </c>
      <c r="E1348" s="17" t="s">
        <v>2108</v>
      </c>
      <c r="F1348" s="16"/>
      <c r="G1348" s="16" t="s">
        <v>641</v>
      </c>
      <c r="H1348" s="16" t="s">
        <v>646</v>
      </c>
      <c r="I1348" s="16" t="s">
        <v>647</v>
      </c>
      <c r="J1348" s="16">
        <v>29</v>
      </c>
      <c r="K1348" s="16">
        <v>29</v>
      </c>
      <c r="L1348" s="18">
        <v>72500</v>
      </c>
      <c r="M1348" s="19">
        <v>7</v>
      </c>
      <c r="N1348" s="16">
        <v>800</v>
      </c>
      <c r="O1348" s="18">
        <v>23200</v>
      </c>
      <c r="P1348" s="18">
        <v>7801</v>
      </c>
      <c r="Q1348" s="21">
        <v>0.33600000000000002</v>
      </c>
      <c r="R1348" s="16">
        <v>35.211500000000001</v>
      </c>
      <c r="S1348" s="16">
        <v>46.034599999999998</v>
      </c>
    </row>
    <row r="1349" spans="1:19" x14ac:dyDescent="0.3">
      <c r="A1349" s="16">
        <v>1348</v>
      </c>
      <c r="B1349" s="17" t="s">
        <v>2110</v>
      </c>
      <c r="C1349" s="16" t="s">
        <v>698</v>
      </c>
      <c r="D1349" s="16" t="s">
        <v>588</v>
      </c>
      <c r="E1349" s="17" t="s">
        <v>2108</v>
      </c>
      <c r="F1349" s="16"/>
      <c r="G1349" s="16" t="s">
        <v>641</v>
      </c>
      <c r="H1349" s="16" t="s">
        <v>646</v>
      </c>
      <c r="I1349" s="16" t="s">
        <v>647</v>
      </c>
      <c r="J1349" s="16">
        <v>136</v>
      </c>
      <c r="K1349" s="16">
        <v>136</v>
      </c>
      <c r="L1349" s="18">
        <v>340000</v>
      </c>
      <c r="M1349" s="19">
        <v>34</v>
      </c>
      <c r="N1349" s="16">
        <v>800</v>
      </c>
      <c r="O1349" s="18">
        <v>108800</v>
      </c>
      <c r="P1349" s="18">
        <v>36584</v>
      </c>
      <c r="Q1349" s="21">
        <v>0.33600000000000002</v>
      </c>
      <c r="R1349" s="16">
        <v>35.211500000000001</v>
      </c>
      <c r="S1349" s="16">
        <v>46.034599999999998</v>
      </c>
    </row>
    <row r="1350" spans="1:19" x14ac:dyDescent="0.3">
      <c r="A1350" s="16">
        <v>1349</v>
      </c>
      <c r="B1350" s="17" t="s">
        <v>1098</v>
      </c>
      <c r="C1350" s="16" t="s">
        <v>698</v>
      </c>
      <c r="D1350" s="16" t="s">
        <v>588</v>
      </c>
      <c r="E1350" s="17" t="s">
        <v>2108</v>
      </c>
      <c r="F1350" s="16"/>
      <c r="G1350" s="16" t="s">
        <v>641</v>
      </c>
      <c r="H1350" s="16" t="s">
        <v>646</v>
      </c>
      <c r="I1350" s="16" t="s">
        <v>647</v>
      </c>
      <c r="J1350" s="16">
        <v>254</v>
      </c>
      <c r="K1350" s="16">
        <v>254</v>
      </c>
      <c r="L1350" s="18">
        <v>635000</v>
      </c>
      <c r="M1350" s="19">
        <v>64</v>
      </c>
      <c r="N1350" s="16">
        <v>800</v>
      </c>
      <c r="O1350" s="18">
        <v>203200</v>
      </c>
      <c r="P1350" s="18">
        <v>68326</v>
      </c>
      <c r="Q1350" s="21">
        <v>0.33600000000000002</v>
      </c>
      <c r="R1350" s="16">
        <v>35.211500000000001</v>
      </c>
      <c r="S1350" s="16">
        <v>46.034599999999998</v>
      </c>
    </row>
    <row r="1351" spans="1:19" x14ac:dyDescent="0.3">
      <c r="A1351" s="16">
        <v>1350</v>
      </c>
      <c r="B1351" s="17" t="s">
        <v>1125</v>
      </c>
      <c r="C1351" s="16" t="s">
        <v>698</v>
      </c>
      <c r="D1351" s="16" t="s">
        <v>588</v>
      </c>
      <c r="E1351" s="17" t="s">
        <v>2108</v>
      </c>
      <c r="F1351" s="16"/>
      <c r="G1351" s="16" t="s">
        <v>641</v>
      </c>
      <c r="H1351" s="16" t="s">
        <v>646</v>
      </c>
      <c r="I1351" s="16" t="s">
        <v>647</v>
      </c>
      <c r="J1351" s="16">
        <v>15</v>
      </c>
      <c r="K1351" s="16">
        <v>15</v>
      </c>
      <c r="L1351" s="18">
        <v>37500</v>
      </c>
      <c r="M1351" s="19">
        <v>4</v>
      </c>
      <c r="N1351" s="16">
        <v>800</v>
      </c>
      <c r="O1351" s="18">
        <v>12000</v>
      </c>
      <c r="P1351" s="18">
        <v>4035</v>
      </c>
      <c r="Q1351" s="21">
        <v>0.33600000000000002</v>
      </c>
      <c r="R1351" s="16">
        <v>35.211500000000001</v>
      </c>
      <c r="S1351" s="16">
        <v>46.034599999999998</v>
      </c>
    </row>
    <row r="1352" spans="1:19" x14ac:dyDescent="0.3">
      <c r="A1352" s="16">
        <v>1351</v>
      </c>
      <c r="B1352" s="17" t="s">
        <v>2111</v>
      </c>
      <c r="C1352" s="16" t="s">
        <v>698</v>
      </c>
      <c r="D1352" s="16" t="s">
        <v>588</v>
      </c>
      <c r="E1352" s="17" t="s">
        <v>2108</v>
      </c>
      <c r="F1352" s="16"/>
      <c r="G1352" s="16" t="s">
        <v>641</v>
      </c>
      <c r="H1352" s="16" t="s">
        <v>646</v>
      </c>
      <c r="I1352" s="16" t="s">
        <v>671</v>
      </c>
      <c r="J1352" s="16">
        <v>18</v>
      </c>
      <c r="K1352" s="16">
        <v>18</v>
      </c>
      <c r="L1352" s="18">
        <v>45000</v>
      </c>
      <c r="M1352" s="19">
        <v>5</v>
      </c>
      <c r="N1352" s="16">
        <v>800</v>
      </c>
      <c r="O1352" s="18">
        <v>14400</v>
      </c>
      <c r="P1352" s="18">
        <v>4842</v>
      </c>
      <c r="Q1352" s="21">
        <v>0.33600000000000002</v>
      </c>
      <c r="R1352" s="16">
        <v>35.211500000000001</v>
      </c>
      <c r="S1352" s="16">
        <v>46.034599999999998</v>
      </c>
    </row>
    <row r="1353" spans="1:19" x14ac:dyDescent="0.3">
      <c r="A1353" s="16">
        <v>1352</v>
      </c>
      <c r="B1353" s="17" t="s">
        <v>921</v>
      </c>
      <c r="C1353" s="16" t="s">
        <v>698</v>
      </c>
      <c r="D1353" s="16" t="s">
        <v>588</v>
      </c>
      <c r="E1353" s="17" t="s">
        <v>2108</v>
      </c>
      <c r="F1353" s="16"/>
      <c r="G1353" s="16" t="s">
        <v>641</v>
      </c>
      <c r="H1353" s="16" t="s">
        <v>646</v>
      </c>
      <c r="I1353" s="16" t="s">
        <v>671</v>
      </c>
      <c r="J1353" s="16">
        <v>584</v>
      </c>
      <c r="K1353" s="16">
        <v>584</v>
      </c>
      <c r="L1353" s="18">
        <v>1460000</v>
      </c>
      <c r="M1353" s="19">
        <v>146</v>
      </c>
      <c r="N1353" s="16">
        <v>800</v>
      </c>
      <c r="O1353" s="18">
        <v>467200</v>
      </c>
      <c r="P1353" s="18">
        <v>157096</v>
      </c>
      <c r="Q1353" s="21">
        <v>0.33600000000000002</v>
      </c>
      <c r="R1353" s="16">
        <v>35.211500000000001</v>
      </c>
      <c r="S1353" s="16">
        <v>46.034599999999998</v>
      </c>
    </row>
    <row r="1354" spans="1:19" x14ac:dyDescent="0.3">
      <c r="A1354" s="16">
        <v>1353</v>
      </c>
      <c r="B1354" s="17" t="s">
        <v>1103</v>
      </c>
      <c r="C1354" s="16" t="s">
        <v>698</v>
      </c>
      <c r="D1354" s="16" t="s">
        <v>588</v>
      </c>
      <c r="E1354" s="17" t="s">
        <v>2108</v>
      </c>
      <c r="F1354" s="16"/>
      <c r="G1354" s="16" t="s">
        <v>641</v>
      </c>
      <c r="H1354" s="16" t="s">
        <v>646</v>
      </c>
      <c r="I1354" s="16" t="s">
        <v>671</v>
      </c>
      <c r="J1354" s="16">
        <v>93</v>
      </c>
      <c r="K1354" s="16">
        <v>93</v>
      </c>
      <c r="L1354" s="18">
        <v>232500</v>
      </c>
      <c r="M1354" s="19">
        <v>23</v>
      </c>
      <c r="N1354" s="16">
        <v>800</v>
      </c>
      <c r="O1354" s="18">
        <v>74400</v>
      </c>
      <c r="P1354" s="18">
        <v>25017</v>
      </c>
      <c r="Q1354" s="21">
        <v>0.33600000000000002</v>
      </c>
      <c r="R1354" s="16">
        <v>35.211500000000001</v>
      </c>
      <c r="S1354" s="16">
        <v>46.034599999999998</v>
      </c>
    </row>
    <row r="1355" spans="1:19" x14ac:dyDescent="0.3">
      <c r="A1355" s="16">
        <v>1354</v>
      </c>
      <c r="B1355" s="17" t="s">
        <v>2112</v>
      </c>
      <c r="C1355" s="16" t="s">
        <v>698</v>
      </c>
      <c r="D1355" s="16" t="s">
        <v>588</v>
      </c>
      <c r="E1355" s="17" t="s">
        <v>2108</v>
      </c>
      <c r="F1355" s="16"/>
      <c r="G1355" s="16" t="s">
        <v>641</v>
      </c>
      <c r="H1355" s="16" t="s">
        <v>646</v>
      </c>
      <c r="I1355" s="16" t="s">
        <v>671</v>
      </c>
      <c r="J1355" s="16">
        <v>71</v>
      </c>
      <c r="K1355" s="16">
        <v>71</v>
      </c>
      <c r="L1355" s="18">
        <v>177500</v>
      </c>
      <c r="M1355" s="19">
        <v>18</v>
      </c>
      <c r="N1355" s="16">
        <v>800</v>
      </c>
      <c r="O1355" s="18">
        <v>56800</v>
      </c>
      <c r="P1355" s="18">
        <v>19099</v>
      </c>
      <c r="Q1355" s="21">
        <v>0.33600000000000002</v>
      </c>
      <c r="R1355" s="16">
        <v>35.211500000000001</v>
      </c>
      <c r="S1355" s="16">
        <v>46.034599999999998</v>
      </c>
    </row>
    <row r="1356" spans="1:19" x14ac:dyDescent="0.3">
      <c r="A1356" s="16">
        <v>1355</v>
      </c>
      <c r="B1356" s="17" t="s">
        <v>2113</v>
      </c>
      <c r="C1356" s="16" t="s">
        <v>698</v>
      </c>
      <c r="D1356" s="16" t="s">
        <v>588</v>
      </c>
      <c r="E1356" s="17" t="s">
        <v>2108</v>
      </c>
      <c r="F1356" s="16"/>
      <c r="G1356" s="16" t="s">
        <v>641</v>
      </c>
      <c r="H1356" s="16" t="s">
        <v>646</v>
      </c>
      <c r="I1356" s="16" t="s">
        <v>671</v>
      </c>
      <c r="J1356" s="16">
        <v>130</v>
      </c>
      <c r="K1356" s="16">
        <v>130</v>
      </c>
      <c r="L1356" s="18">
        <v>325000</v>
      </c>
      <c r="M1356" s="19">
        <v>33</v>
      </c>
      <c r="N1356" s="16">
        <v>800</v>
      </c>
      <c r="O1356" s="18">
        <v>104000</v>
      </c>
      <c r="P1356" s="18">
        <v>34970</v>
      </c>
      <c r="Q1356" s="21">
        <v>0.33600000000000002</v>
      </c>
      <c r="R1356" s="16">
        <v>35.211500000000001</v>
      </c>
      <c r="S1356" s="16">
        <v>46.034599999999998</v>
      </c>
    </row>
    <row r="1357" spans="1:19" x14ac:dyDescent="0.3">
      <c r="A1357" s="16">
        <v>1356</v>
      </c>
      <c r="B1357" s="17" t="s">
        <v>2114</v>
      </c>
      <c r="C1357" s="16" t="s">
        <v>698</v>
      </c>
      <c r="D1357" s="16" t="s">
        <v>588</v>
      </c>
      <c r="E1357" s="17" t="s">
        <v>2108</v>
      </c>
      <c r="F1357" s="16"/>
      <c r="G1357" s="16" t="s">
        <v>641</v>
      </c>
      <c r="H1357" s="16" t="s">
        <v>646</v>
      </c>
      <c r="I1357" s="16" t="s">
        <v>671</v>
      </c>
      <c r="J1357" s="16">
        <v>15</v>
      </c>
      <c r="K1357" s="16">
        <v>15</v>
      </c>
      <c r="L1357" s="18">
        <v>37500</v>
      </c>
      <c r="M1357" s="19">
        <v>4</v>
      </c>
      <c r="N1357" s="16">
        <v>800</v>
      </c>
      <c r="O1357" s="18">
        <v>12000</v>
      </c>
      <c r="P1357" s="18">
        <v>4035</v>
      </c>
      <c r="Q1357" s="21">
        <v>0.33600000000000002</v>
      </c>
      <c r="R1357" s="16">
        <v>35.211500000000001</v>
      </c>
      <c r="S1357" s="16">
        <v>46.034599999999998</v>
      </c>
    </row>
    <row r="1358" spans="1:19" x14ac:dyDescent="0.3">
      <c r="A1358" s="16">
        <v>1357</v>
      </c>
      <c r="B1358" s="17" t="s">
        <v>2115</v>
      </c>
      <c r="C1358" s="16" t="s">
        <v>698</v>
      </c>
      <c r="D1358" s="16" t="s">
        <v>588</v>
      </c>
      <c r="E1358" s="17" t="s">
        <v>2108</v>
      </c>
      <c r="F1358" s="16"/>
      <c r="G1358" s="16" t="s">
        <v>641</v>
      </c>
      <c r="H1358" s="16" t="s">
        <v>646</v>
      </c>
      <c r="I1358" s="16" t="s">
        <v>671</v>
      </c>
      <c r="J1358" s="16">
        <v>60</v>
      </c>
      <c r="K1358" s="16">
        <v>60</v>
      </c>
      <c r="L1358" s="18">
        <v>150000</v>
      </c>
      <c r="M1358" s="19">
        <v>15</v>
      </c>
      <c r="N1358" s="16">
        <v>800</v>
      </c>
      <c r="O1358" s="18">
        <v>48000</v>
      </c>
      <c r="P1358" s="18">
        <v>16140</v>
      </c>
      <c r="Q1358" s="21">
        <v>0.33600000000000002</v>
      </c>
      <c r="R1358" s="16">
        <v>35.211500000000001</v>
      </c>
      <c r="S1358" s="16">
        <v>46.034599999999998</v>
      </c>
    </row>
    <row r="1359" spans="1:19" x14ac:dyDescent="0.3">
      <c r="A1359" s="16">
        <v>1358</v>
      </c>
      <c r="B1359" s="17" t="s">
        <v>2116</v>
      </c>
      <c r="C1359" s="16" t="s">
        <v>698</v>
      </c>
      <c r="D1359" s="16" t="s">
        <v>588</v>
      </c>
      <c r="E1359" s="17" t="s">
        <v>2108</v>
      </c>
      <c r="F1359" s="16"/>
      <c r="G1359" s="16" t="s">
        <v>641</v>
      </c>
      <c r="H1359" s="16" t="s">
        <v>646</v>
      </c>
      <c r="I1359" s="16" t="s">
        <v>671</v>
      </c>
      <c r="J1359" s="16">
        <v>20</v>
      </c>
      <c r="K1359" s="16">
        <v>20</v>
      </c>
      <c r="L1359" s="18">
        <v>50000</v>
      </c>
      <c r="M1359" s="19">
        <v>5</v>
      </c>
      <c r="N1359" s="16">
        <v>800</v>
      </c>
      <c r="O1359" s="18">
        <v>16000</v>
      </c>
      <c r="P1359" s="18">
        <v>5380</v>
      </c>
      <c r="Q1359" s="21">
        <v>0.33600000000000002</v>
      </c>
      <c r="R1359" s="16">
        <v>35.211500000000001</v>
      </c>
      <c r="S1359" s="16">
        <v>46.034599999999998</v>
      </c>
    </row>
    <row r="1360" spans="1:19" x14ac:dyDescent="0.3">
      <c r="A1360" s="16">
        <v>1359</v>
      </c>
      <c r="B1360" s="17" t="s">
        <v>2117</v>
      </c>
      <c r="C1360" s="16" t="s">
        <v>698</v>
      </c>
      <c r="D1360" s="16" t="s">
        <v>588</v>
      </c>
      <c r="E1360" s="17" t="s">
        <v>2108</v>
      </c>
      <c r="F1360" s="16"/>
      <c r="G1360" s="16" t="s">
        <v>641</v>
      </c>
      <c r="H1360" s="16" t="s">
        <v>646</v>
      </c>
      <c r="I1360" s="16" t="s">
        <v>671</v>
      </c>
      <c r="J1360" s="16">
        <v>15</v>
      </c>
      <c r="K1360" s="16">
        <v>15</v>
      </c>
      <c r="L1360" s="18">
        <v>37500</v>
      </c>
      <c r="M1360" s="19">
        <v>4</v>
      </c>
      <c r="N1360" s="16">
        <v>800</v>
      </c>
      <c r="O1360" s="18">
        <v>12000</v>
      </c>
      <c r="P1360" s="18">
        <v>4035</v>
      </c>
      <c r="Q1360" s="21">
        <v>0.33600000000000002</v>
      </c>
      <c r="R1360" s="16">
        <v>35.211500000000001</v>
      </c>
      <c r="S1360" s="16">
        <v>46.034599999999998</v>
      </c>
    </row>
    <row r="1361" spans="1:19" x14ac:dyDescent="0.3">
      <c r="A1361" s="16">
        <v>1360</v>
      </c>
      <c r="B1361" s="17" t="s">
        <v>2118</v>
      </c>
      <c r="C1361" s="16" t="s">
        <v>698</v>
      </c>
      <c r="D1361" s="16" t="s">
        <v>588</v>
      </c>
      <c r="E1361" s="17" t="s">
        <v>2108</v>
      </c>
      <c r="F1361" s="16"/>
      <c r="G1361" s="16" t="s">
        <v>641</v>
      </c>
      <c r="H1361" s="16" t="s">
        <v>646</v>
      </c>
      <c r="I1361" s="16" t="s">
        <v>671</v>
      </c>
      <c r="J1361" s="16">
        <v>54</v>
      </c>
      <c r="K1361" s="16">
        <v>54</v>
      </c>
      <c r="L1361" s="18">
        <v>135000</v>
      </c>
      <c r="M1361" s="19">
        <v>14</v>
      </c>
      <c r="N1361" s="16">
        <v>800</v>
      </c>
      <c r="O1361" s="18">
        <v>43200</v>
      </c>
      <c r="P1361" s="18">
        <v>14526</v>
      </c>
      <c r="Q1361" s="21">
        <v>0.33600000000000002</v>
      </c>
      <c r="R1361" s="16">
        <v>35.211500000000001</v>
      </c>
      <c r="S1361" s="16">
        <v>46.034599999999998</v>
      </c>
    </row>
    <row r="1362" spans="1:19" x14ac:dyDescent="0.3">
      <c r="A1362" s="16">
        <v>1361</v>
      </c>
      <c r="B1362" s="17" t="s">
        <v>2119</v>
      </c>
      <c r="C1362" s="16" t="s">
        <v>698</v>
      </c>
      <c r="D1362" s="16" t="s">
        <v>588</v>
      </c>
      <c r="E1362" s="17" t="s">
        <v>2108</v>
      </c>
      <c r="F1362" s="16"/>
      <c r="G1362" s="16" t="s">
        <v>641</v>
      </c>
      <c r="H1362" s="16" t="s">
        <v>646</v>
      </c>
      <c r="I1362" s="16" t="s">
        <v>671</v>
      </c>
      <c r="J1362" s="16">
        <v>40</v>
      </c>
      <c r="K1362" s="16">
        <v>40</v>
      </c>
      <c r="L1362" s="18">
        <v>100000</v>
      </c>
      <c r="M1362" s="19">
        <v>10</v>
      </c>
      <c r="N1362" s="16">
        <v>800</v>
      </c>
      <c r="O1362" s="18">
        <v>32000</v>
      </c>
      <c r="P1362" s="18">
        <v>10760</v>
      </c>
      <c r="Q1362" s="21">
        <v>0.33600000000000002</v>
      </c>
      <c r="R1362" s="16">
        <v>35.211500000000001</v>
      </c>
      <c r="S1362" s="16">
        <v>46.034599999999998</v>
      </c>
    </row>
    <row r="1363" spans="1:19" x14ac:dyDescent="0.3">
      <c r="A1363" s="16">
        <v>1362</v>
      </c>
      <c r="B1363" s="17" t="s">
        <v>1744</v>
      </c>
      <c r="C1363" s="16" t="s">
        <v>698</v>
      </c>
      <c r="D1363" s="16" t="s">
        <v>588</v>
      </c>
      <c r="E1363" s="17" t="s">
        <v>2108</v>
      </c>
      <c r="F1363" s="16"/>
      <c r="G1363" s="16" t="s">
        <v>641</v>
      </c>
      <c r="H1363" s="16" t="s">
        <v>646</v>
      </c>
      <c r="I1363" s="16" t="s">
        <v>671</v>
      </c>
      <c r="J1363" s="16">
        <v>66</v>
      </c>
      <c r="K1363" s="16">
        <v>66</v>
      </c>
      <c r="L1363" s="18">
        <v>165000</v>
      </c>
      <c r="M1363" s="19">
        <v>17</v>
      </c>
      <c r="N1363" s="16">
        <v>800</v>
      </c>
      <c r="O1363" s="18">
        <v>52800</v>
      </c>
      <c r="P1363" s="18">
        <v>17754</v>
      </c>
      <c r="Q1363" s="21">
        <v>0.33600000000000002</v>
      </c>
      <c r="R1363" s="16">
        <v>35.211500000000001</v>
      </c>
      <c r="S1363" s="16">
        <v>46.034599999999998</v>
      </c>
    </row>
    <row r="1364" spans="1:19" x14ac:dyDescent="0.3">
      <c r="A1364" s="16">
        <v>1363</v>
      </c>
      <c r="B1364" s="17" t="s">
        <v>2120</v>
      </c>
      <c r="C1364" s="16" t="s">
        <v>698</v>
      </c>
      <c r="D1364" s="16" t="s">
        <v>588</v>
      </c>
      <c r="E1364" s="17" t="s">
        <v>2108</v>
      </c>
      <c r="F1364" s="16"/>
      <c r="G1364" s="16" t="s">
        <v>641</v>
      </c>
      <c r="H1364" s="16" t="s">
        <v>646</v>
      </c>
      <c r="I1364" s="16" t="s">
        <v>671</v>
      </c>
      <c r="J1364" s="16">
        <v>10</v>
      </c>
      <c r="K1364" s="16">
        <v>10</v>
      </c>
      <c r="L1364" s="18">
        <v>25000</v>
      </c>
      <c r="M1364" s="19">
        <v>3</v>
      </c>
      <c r="N1364" s="16">
        <v>800</v>
      </c>
      <c r="O1364" s="18">
        <v>8000</v>
      </c>
      <c r="P1364" s="18">
        <v>2690</v>
      </c>
      <c r="Q1364" s="21">
        <v>0.33600000000000002</v>
      </c>
      <c r="R1364" s="16">
        <v>35.211500000000001</v>
      </c>
      <c r="S1364" s="16">
        <v>46.034599999999998</v>
      </c>
    </row>
    <row r="1365" spans="1:19" x14ac:dyDescent="0.3">
      <c r="A1365" s="16">
        <v>1364</v>
      </c>
      <c r="B1365" s="17" t="s">
        <v>1837</v>
      </c>
      <c r="C1365" s="16" t="s">
        <v>698</v>
      </c>
      <c r="D1365" s="16" t="s">
        <v>588</v>
      </c>
      <c r="E1365" s="17" t="s">
        <v>2108</v>
      </c>
      <c r="F1365" s="16"/>
      <c r="G1365" s="16" t="s">
        <v>641</v>
      </c>
      <c r="H1365" s="16" t="s">
        <v>646</v>
      </c>
      <c r="I1365" s="16" t="s">
        <v>671</v>
      </c>
      <c r="J1365" s="16">
        <v>43</v>
      </c>
      <c r="K1365" s="16">
        <v>43</v>
      </c>
      <c r="L1365" s="18">
        <v>107500</v>
      </c>
      <c r="M1365" s="19">
        <v>11</v>
      </c>
      <c r="N1365" s="16">
        <v>800</v>
      </c>
      <c r="O1365" s="18">
        <v>34400</v>
      </c>
      <c r="P1365" s="18">
        <v>11567</v>
      </c>
      <c r="Q1365" s="21">
        <v>0.33600000000000002</v>
      </c>
      <c r="R1365" s="16">
        <v>35.211500000000001</v>
      </c>
      <c r="S1365" s="16">
        <v>46.034599999999998</v>
      </c>
    </row>
    <row r="1366" spans="1:19" x14ac:dyDescent="0.3">
      <c r="A1366" s="16">
        <v>1365</v>
      </c>
      <c r="B1366" s="17" t="s">
        <v>2121</v>
      </c>
      <c r="C1366" s="16" t="s">
        <v>698</v>
      </c>
      <c r="D1366" s="16" t="s">
        <v>588</v>
      </c>
      <c r="E1366" s="17" t="s">
        <v>2108</v>
      </c>
      <c r="F1366" s="16"/>
      <c r="G1366" s="16" t="s">
        <v>641</v>
      </c>
      <c r="H1366" s="16" t="s">
        <v>646</v>
      </c>
      <c r="I1366" s="16" t="s">
        <v>647</v>
      </c>
      <c r="J1366" s="16">
        <v>85</v>
      </c>
      <c r="K1366" s="16">
        <v>85</v>
      </c>
      <c r="L1366" s="18">
        <v>212500</v>
      </c>
      <c r="M1366" s="19">
        <v>21</v>
      </c>
      <c r="N1366" s="16">
        <v>800</v>
      </c>
      <c r="O1366" s="18">
        <v>68000</v>
      </c>
      <c r="P1366" s="18">
        <v>22865</v>
      </c>
      <c r="Q1366" s="21">
        <v>0.33600000000000002</v>
      </c>
      <c r="R1366" s="16">
        <v>35.211500000000001</v>
      </c>
      <c r="S1366" s="16">
        <v>46.034599999999998</v>
      </c>
    </row>
    <row r="1367" spans="1:19" x14ac:dyDescent="0.3">
      <c r="A1367" s="16">
        <v>1366</v>
      </c>
      <c r="B1367" s="17" t="s">
        <v>2122</v>
      </c>
      <c r="C1367" s="16" t="s">
        <v>698</v>
      </c>
      <c r="D1367" s="16" t="s">
        <v>588</v>
      </c>
      <c r="E1367" s="17" t="s">
        <v>2108</v>
      </c>
      <c r="F1367" s="16"/>
      <c r="G1367" s="16" t="s">
        <v>641</v>
      </c>
      <c r="H1367" s="16" t="s">
        <v>646</v>
      </c>
      <c r="I1367" s="16" t="s">
        <v>671</v>
      </c>
      <c r="J1367" s="16">
        <v>368</v>
      </c>
      <c r="K1367" s="16">
        <v>368</v>
      </c>
      <c r="L1367" s="18">
        <v>920000</v>
      </c>
      <c r="M1367" s="19">
        <v>92</v>
      </c>
      <c r="N1367" s="16">
        <v>800</v>
      </c>
      <c r="O1367" s="18">
        <v>294400</v>
      </c>
      <c r="P1367" s="18">
        <v>98992</v>
      </c>
      <c r="Q1367" s="21">
        <v>0.33600000000000002</v>
      </c>
      <c r="R1367" s="16">
        <v>35.211500000000001</v>
      </c>
      <c r="S1367" s="16">
        <v>46.034599999999998</v>
      </c>
    </row>
    <row r="1368" spans="1:19" x14ac:dyDescent="0.3">
      <c r="A1368" s="16">
        <v>1367</v>
      </c>
      <c r="B1368" s="17" t="s">
        <v>2123</v>
      </c>
      <c r="C1368" s="16" t="s">
        <v>698</v>
      </c>
      <c r="D1368" s="16" t="s">
        <v>588</v>
      </c>
      <c r="E1368" s="17" t="s">
        <v>2108</v>
      </c>
      <c r="F1368" s="16"/>
      <c r="G1368" s="16" t="s">
        <v>641</v>
      </c>
      <c r="H1368" s="16" t="s">
        <v>646</v>
      </c>
      <c r="I1368" s="16" t="s">
        <v>671</v>
      </c>
      <c r="J1368" s="16">
        <v>5</v>
      </c>
      <c r="K1368" s="16">
        <v>5</v>
      </c>
      <c r="L1368" s="18">
        <v>12500</v>
      </c>
      <c r="M1368" s="19">
        <v>1</v>
      </c>
      <c r="N1368" s="16">
        <v>800</v>
      </c>
      <c r="O1368" s="18">
        <v>4000</v>
      </c>
      <c r="P1368" s="18">
        <v>1345</v>
      </c>
      <c r="Q1368" s="21">
        <v>0.33600000000000002</v>
      </c>
      <c r="R1368" s="16">
        <v>35.211500000000001</v>
      </c>
      <c r="S1368" s="16">
        <v>46.034599999999998</v>
      </c>
    </row>
    <row r="1369" spans="1:19" x14ac:dyDescent="0.3">
      <c r="A1369" s="16">
        <v>1368</v>
      </c>
      <c r="B1369" s="17" t="s">
        <v>2124</v>
      </c>
      <c r="C1369" s="16" t="s">
        <v>698</v>
      </c>
      <c r="D1369" s="16" t="s">
        <v>588</v>
      </c>
      <c r="E1369" s="17" t="s">
        <v>2108</v>
      </c>
      <c r="F1369" s="16"/>
      <c r="G1369" s="16" t="s">
        <v>641</v>
      </c>
      <c r="H1369" s="16" t="s">
        <v>646</v>
      </c>
      <c r="I1369" s="16" t="s">
        <v>671</v>
      </c>
      <c r="J1369" s="16">
        <v>25</v>
      </c>
      <c r="K1369" s="16">
        <v>25</v>
      </c>
      <c r="L1369" s="18">
        <v>62500</v>
      </c>
      <c r="M1369" s="19">
        <v>6</v>
      </c>
      <c r="N1369" s="16">
        <v>800</v>
      </c>
      <c r="O1369" s="18">
        <v>20000</v>
      </c>
      <c r="P1369" s="18">
        <v>6725</v>
      </c>
      <c r="Q1369" s="21">
        <v>0.33600000000000002</v>
      </c>
      <c r="R1369" s="16">
        <v>35.211500000000001</v>
      </c>
      <c r="S1369" s="16">
        <v>46.034599999999998</v>
      </c>
    </row>
    <row r="1370" spans="1:19" x14ac:dyDescent="0.3">
      <c r="A1370" s="16">
        <v>1369</v>
      </c>
      <c r="B1370" s="17" t="s">
        <v>2125</v>
      </c>
      <c r="C1370" s="16" t="s">
        <v>698</v>
      </c>
      <c r="D1370" s="16" t="s">
        <v>588</v>
      </c>
      <c r="E1370" s="17" t="s">
        <v>2108</v>
      </c>
      <c r="F1370" s="16"/>
      <c r="G1370" s="16" t="s">
        <v>641</v>
      </c>
      <c r="H1370" s="16" t="s">
        <v>646</v>
      </c>
      <c r="I1370" s="16" t="s">
        <v>671</v>
      </c>
      <c r="J1370" s="16">
        <v>25</v>
      </c>
      <c r="K1370" s="16">
        <v>25</v>
      </c>
      <c r="L1370" s="18">
        <v>62500</v>
      </c>
      <c r="M1370" s="19">
        <v>6</v>
      </c>
      <c r="N1370" s="16">
        <v>800</v>
      </c>
      <c r="O1370" s="18">
        <v>20000</v>
      </c>
      <c r="P1370" s="18">
        <v>6725</v>
      </c>
      <c r="Q1370" s="21">
        <v>0.33600000000000002</v>
      </c>
      <c r="R1370" s="16">
        <v>35.211500000000001</v>
      </c>
      <c r="S1370" s="16">
        <v>46.034599999999998</v>
      </c>
    </row>
    <row r="1371" spans="1:19" x14ac:dyDescent="0.3">
      <c r="A1371" s="16">
        <v>1370</v>
      </c>
      <c r="B1371" s="17" t="s">
        <v>2126</v>
      </c>
      <c r="C1371" s="16" t="s">
        <v>698</v>
      </c>
      <c r="D1371" s="16" t="s">
        <v>588</v>
      </c>
      <c r="E1371" s="17" t="s">
        <v>2108</v>
      </c>
      <c r="F1371" s="16"/>
      <c r="G1371" s="16" t="s">
        <v>641</v>
      </c>
      <c r="H1371" s="16" t="s">
        <v>646</v>
      </c>
      <c r="I1371" s="16" t="s">
        <v>671</v>
      </c>
      <c r="J1371" s="16">
        <v>16</v>
      </c>
      <c r="K1371" s="16">
        <v>16</v>
      </c>
      <c r="L1371" s="18">
        <v>40000</v>
      </c>
      <c r="M1371" s="19">
        <v>4</v>
      </c>
      <c r="N1371" s="16">
        <v>800</v>
      </c>
      <c r="O1371" s="18">
        <v>12800</v>
      </c>
      <c r="P1371" s="18">
        <v>4304</v>
      </c>
      <c r="Q1371" s="21">
        <v>0.33600000000000002</v>
      </c>
      <c r="R1371" s="16">
        <v>35.211500000000001</v>
      </c>
      <c r="S1371" s="16">
        <v>46.034599999999998</v>
      </c>
    </row>
    <row r="1372" spans="1:19" x14ac:dyDescent="0.3">
      <c r="A1372" s="16">
        <v>1371</v>
      </c>
      <c r="B1372" s="17" t="s">
        <v>2127</v>
      </c>
      <c r="C1372" s="16" t="s">
        <v>698</v>
      </c>
      <c r="D1372" s="16" t="s">
        <v>588</v>
      </c>
      <c r="E1372" s="17" t="s">
        <v>2108</v>
      </c>
      <c r="F1372" s="16"/>
      <c r="G1372" s="16" t="s">
        <v>641</v>
      </c>
      <c r="H1372" s="16" t="s">
        <v>646</v>
      </c>
      <c r="I1372" s="16" t="s">
        <v>671</v>
      </c>
      <c r="J1372" s="16">
        <v>10</v>
      </c>
      <c r="K1372" s="16">
        <v>10</v>
      </c>
      <c r="L1372" s="18">
        <v>25000</v>
      </c>
      <c r="M1372" s="19">
        <v>3</v>
      </c>
      <c r="N1372" s="16">
        <v>800</v>
      </c>
      <c r="O1372" s="18">
        <v>8000</v>
      </c>
      <c r="P1372" s="18">
        <v>2690</v>
      </c>
      <c r="Q1372" s="21">
        <v>0.33600000000000002</v>
      </c>
      <c r="R1372" s="16">
        <v>35.211500000000001</v>
      </c>
      <c r="S1372" s="16">
        <v>46.034599999999998</v>
      </c>
    </row>
    <row r="1373" spans="1:19" x14ac:dyDescent="0.3">
      <c r="A1373" s="16">
        <v>1372</v>
      </c>
      <c r="B1373" s="17" t="s">
        <v>2128</v>
      </c>
      <c r="C1373" s="16" t="s">
        <v>698</v>
      </c>
      <c r="D1373" s="16" t="s">
        <v>588</v>
      </c>
      <c r="E1373" s="17" t="s">
        <v>2108</v>
      </c>
      <c r="F1373" s="16"/>
      <c r="G1373" s="16" t="s">
        <v>641</v>
      </c>
      <c r="H1373" s="16" t="s">
        <v>646</v>
      </c>
      <c r="I1373" s="16" t="s">
        <v>647</v>
      </c>
      <c r="J1373" s="16">
        <v>110</v>
      </c>
      <c r="K1373" s="16">
        <v>110</v>
      </c>
      <c r="L1373" s="18">
        <v>275000</v>
      </c>
      <c r="M1373" s="19">
        <v>28</v>
      </c>
      <c r="N1373" s="16">
        <v>800</v>
      </c>
      <c r="O1373" s="18">
        <v>88000</v>
      </c>
      <c r="P1373" s="18">
        <v>29590</v>
      </c>
      <c r="Q1373" s="21">
        <v>0.33600000000000002</v>
      </c>
      <c r="R1373" s="16">
        <v>35.211500000000001</v>
      </c>
      <c r="S1373" s="16">
        <v>46.034599999999998</v>
      </c>
    </row>
    <row r="1374" spans="1:19" x14ac:dyDescent="0.3">
      <c r="A1374" s="16">
        <v>1373</v>
      </c>
      <c r="B1374" s="17" t="s">
        <v>2129</v>
      </c>
      <c r="C1374" s="16" t="s">
        <v>698</v>
      </c>
      <c r="D1374" s="16" t="s">
        <v>588</v>
      </c>
      <c r="E1374" s="17" t="s">
        <v>2108</v>
      </c>
      <c r="F1374" s="16"/>
      <c r="G1374" s="16" t="s">
        <v>641</v>
      </c>
      <c r="H1374" s="16" t="s">
        <v>646</v>
      </c>
      <c r="I1374" s="16" t="s">
        <v>671</v>
      </c>
      <c r="J1374" s="16">
        <v>23</v>
      </c>
      <c r="K1374" s="16">
        <v>23</v>
      </c>
      <c r="L1374" s="18">
        <v>57500</v>
      </c>
      <c r="M1374" s="19">
        <v>6</v>
      </c>
      <c r="N1374" s="16">
        <v>800</v>
      </c>
      <c r="O1374" s="18">
        <v>18400</v>
      </c>
      <c r="P1374" s="18">
        <v>6187</v>
      </c>
      <c r="Q1374" s="21">
        <v>0.33600000000000002</v>
      </c>
      <c r="R1374" s="16">
        <v>35.211500000000001</v>
      </c>
      <c r="S1374" s="16">
        <v>46.034599999999998</v>
      </c>
    </row>
    <row r="1375" spans="1:19" x14ac:dyDescent="0.3">
      <c r="A1375" s="16">
        <v>1374</v>
      </c>
      <c r="B1375" s="17" t="s">
        <v>2130</v>
      </c>
      <c r="C1375" s="16" t="s">
        <v>698</v>
      </c>
      <c r="D1375" s="16" t="s">
        <v>588</v>
      </c>
      <c r="E1375" s="17" t="s">
        <v>2108</v>
      </c>
      <c r="F1375" s="16"/>
      <c r="G1375" s="16" t="s">
        <v>641</v>
      </c>
      <c r="H1375" s="16" t="s">
        <v>646</v>
      </c>
      <c r="I1375" s="16" t="s">
        <v>671</v>
      </c>
      <c r="J1375" s="16">
        <v>35</v>
      </c>
      <c r="K1375" s="16">
        <v>35</v>
      </c>
      <c r="L1375" s="18">
        <v>87500</v>
      </c>
      <c r="M1375" s="19">
        <v>9</v>
      </c>
      <c r="N1375" s="16">
        <v>800</v>
      </c>
      <c r="O1375" s="18">
        <v>28000</v>
      </c>
      <c r="P1375" s="18">
        <v>9415</v>
      </c>
      <c r="Q1375" s="21">
        <v>0.33600000000000002</v>
      </c>
      <c r="R1375" s="16">
        <v>35.211500000000001</v>
      </c>
      <c r="S1375" s="16">
        <v>46.034599999999998</v>
      </c>
    </row>
    <row r="1376" spans="1:19" x14ac:dyDescent="0.3">
      <c r="A1376" s="16">
        <v>1375</v>
      </c>
      <c r="B1376" s="17" t="s">
        <v>1613</v>
      </c>
      <c r="C1376" s="16" t="s">
        <v>698</v>
      </c>
      <c r="D1376" s="16" t="s">
        <v>588</v>
      </c>
      <c r="E1376" s="17" t="s">
        <v>2108</v>
      </c>
      <c r="F1376" s="16"/>
      <c r="G1376" s="16" t="s">
        <v>641</v>
      </c>
      <c r="H1376" s="16" t="s">
        <v>646</v>
      </c>
      <c r="I1376" s="16" t="s">
        <v>671</v>
      </c>
      <c r="J1376" s="16">
        <v>40</v>
      </c>
      <c r="K1376" s="16">
        <v>40</v>
      </c>
      <c r="L1376" s="18">
        <v>100000</v>
      </c>
      <c r="M1376" s="19">
        <v>10</v>
      </c>
      <c r="N1376" s="16">
        <v>800</v>
      </c>
      <c r="O1376" s="18">
        <v>32000</v>
      </c>
      <c r="P1376" s="18">
        <v>10760</v>
      </c>
      <c r="Q1376" s="21">
        <v>0.33600000000000002</v>
      </c>
      <c r="R1376" s="16">
        <v>35.211500000000001</v>
      </c>
      <c r="S1376" s="16">
        <v>46.034599999999998</v>
      </c>
    </row>
    <row r="1377" spans="1:19" x14ac:dyDescent="0.3">
      <c r="A1377" s="16">
        <v>1376</v>
      </c>
      <c r="B1377" s="17" t="s">
        <v>2131</v>
      </c>
      <c r="C1377" s="16" t="s">
        <v>698</v>
      </c>
      <c r="D1377" s="16" t="s">
        <v>588</v>
      </c>
      <c r="E1377" s="17" t="s">
        <v>2108</v>
      </c>
      <c r="F1377" s="16"/>
      <c r="G1377" s="16" t="s">
        <v>641</v>
      </c>
      <c r="H1377" s="16" t="s">
        <v>646</v>
      </c>
      <c r="I1377" s="16" t="s">
        <v>671</v>
      </c>
      <c r="J1377" s="16">
        <v>278</v>
      </c>
      <c r="K1377" s="16">
        <v>278</v>
      </c>
      <c r="L1377" s="18">
        <v>695000</v>
      </c>
      <c r="M1377" s="19">
        <v>70</v>
      </c>
      <c r="N1377" s="16">
        <v>800</v>
      </c>
      <c r="O1377" s="18">
        <v>222400</v>
      </c>
      <c r="P1377" s="18">
        <v>74782</v>
      </c>
      <c r="Q1377" s="21">
        <v>0.33600000000000002</v>
      </c>
      <c r="R1377" s="16">
        <v>35.211500000000001</v>
      </c>
      <c r="S1377" s="16">
        <v>46.034599999999998</v>
      </c>
    </row>
    <row r="1378" spans="1:19" x14ac:dyDescent="0.3">
      <c r="A1378" s="16">
        <v>1377</v>
      </c>
      <c r="B1378" s="17" t="s">
        <v>2132</v>
      </c>
      <c r="C1378" s="16" t="s">
        <v>698</v>
      </c>
      <c r="D1378" s="16" t="s">
        <v>588</v>
      </c>
      <c r="E1378" s="17" t="s">
        <v>2108</v>
      </c>
      <c r="F1378" s="16"/>
      <c r="G1378" s="16" t="s">
        <v>641</v>
      </c>
      <c r="H1378" s="16" t="s">
        <v>646</v>
      </c>
      <c r="I1378" s="16" t="s">
        <v>671</v>
      </c>
      <c r="J1378" s="16">
        <v>31</v>
      </c>
      <c r="K1378" s="16">
        <v>31</v>
      </c>
      <c r="L1378" s="18">
        <v>77500</v>
      </c>
      <c r="M1378" s="19">
        <v>8</v>
      </c>
      <c r="N1378" s="16">
        <v>800</v>
      </c>
      <c r="O1378" s="18">
        <v>24800</v>
      </c>
      <c r="P1378" s="18">
        <v>8339</v>
      </c>
      <c r="Q1378" s="21">
        <v>0.33600000000000002</v>
      </c>
      <c r="R1378" s="16">
        <v>35.211500000000001</v>
      </c>
      <c r="S1378" s="16">
        <v>46.034599999999998</v>
      </c>
    </row>
    <row r="1379" spans="1:19" x14ac:dyDescent="0.3">
      <c r="A1379" s="16">
        <v>1378</v>
      </c>
      <c r="B1379" s="17" t="s">
        <v>2133</v>
      </c>
      <c r="C1379" s="16" t="s">
        <v>698</v>
      </c>
      <c r="D1379" s="16" t="s">
        <v>588</v>
      </c>
      <c r="E1379" s="17" t="s">
        <v>2108</v>
      </c>
      <c r="F1379" s="16"/>
      <c r="G1379" s="16" t="s">
        <v>641</v>
      </c>
      <c r="H1379" s="16" t="s">
        <v>646</v>
      </c>
      <c r="I1379" s="16" t="s">
        <v>671</v>
      </c>
      <c r="J1379" s="16">
        <v>20</v>
      </c>
      <c r="K1379" s="16">
        <v>20</v>
      </c>
      <c r="L1379" s="18">
        <v>50000</v>
      </c>
      <c r="M1379" s="19">
        <v>5</v>
      </c>
      <c r="N1379" s="16">
        <v>800</v>
      </c>
      <c r="O1379" s="18">
        <v>16000</v>
      </c>
      <c r="P1379" s="18">
        <v>5380</v>
      </c>
      <c r="Q1379" s="21">
        <v>0.33600000000000002</v>
      </c>
      <c r="R1379" s="16">
        <v>35.211500000000001</v>
      </c>
      <c r="S1379" s="16">
        <v>46.034599999999998</v>
      </c>
    </row>
    <row r="1380" spans="1:19" x14ac:dyDescent="0.3">
      <c r="A1380" s="16">
        <v>1379</v>
      </c>
      <c r="B1380" s="17" t="s">
        <v>2134</v>
      </c>
      <c r="C1380" s="16" t="s">
        <v>698</v>
      </c>
      <c r="D1380" s="16" t="s">
        <v>588</v>
      </c>
      <c r="E1380" s="17" t="s">
        <v>2108</v>
      </c>
      <c r="F1380" s="16"/>
      <c r="G1380" s="16" t="s">
        <v>641</v>
      </c>
      <c r="H1380" s="16" t="s">
        <v>646</v>
      </c>
      <c r="I1380" s="16" t="s">
        <v>671</v>
      </c>
      <c r="J1380" s="16">
        <v>20</v>
      </c>
      <c r="K1380" s="16">
        <v>20</v>
      </c>
      <c r="L1380" s="18">
        <v>50000</v>
      </c>
      <c r="M1380" s="19">
        <v>5</v>
      </c>
      <c r="N1380" s="16">
        <v>800</v>
      </c>
      <c r="O1380" s="18">
        <v>16000</v>
      </c>
      <c r="P1380" s="18">
        <v>5380</v>
      </c>
      <c r="Q1380" s="21">
        <v>0.33600000000000002</v>
      </c>
      <c r="R1380" s="16">
        <v>35.211500000000001</v>
      </c>
      <c r="S1380" s="16">
        <v>46.034599999999998</v>
      </c>
    </row>
    <row r="1381" spans="1:19" x14ac:dyDescent="0.3">
      <c r="A1381" s="16">
        <v>1380</v>
      </c>
      <c r="B1381" s="17" t="s">
        <v>2135</v>
      </c>
      <c r="C1381" s="16" t="s">
        <v>700</v>
      </c>
      <c r="D1381" s="16" t="s">
        <v>588</v>
      </c>
      <c r="E1381" s="17" t="s">
        <v>2108</v>
      </c>
      <c r="F1381" s="16"/>
      <c r="G1381" s="16" t="s">
        <v>641</v>
      </c>
      <c r="H1381" s="16" t="s">
        <v>646</v>
      </c>
      <c r="I1381" s="16" t="s">
        <v>671</v>
      </c>
      <c r="J1381" s="16">
        <v>40</v>
      </c>
      <c r="K1381" s="16">
        <v>40</v>
      </c>
      <c r="L1381" s="18">
        <v>100000</v>
      </c>
      <c r="M1381" s="19">
        <v>10</v>
      </c>
      <c r="N1381" s="16">
        <v>800</v>
      </c>
      <c r="O1381" s="18">
        <v>32000</v>
      </c>
      <c r="P1381" s="18">
        <v>10760</v>
      </c>
      <c r="Q1381" s="21">
        <v>0.33600000000000002</v>
      </c>
      <c r="R1381" s="16">
        <v>35.219074569999997</v>
      </c>
      <c r="S1381" s="16">
        <v>46.019051869999998</v>
      </c>
    </row>
    <row r="1382" spans="1:19" x14ac:dyDescent="0.3">
      <c r="A1382" s="16">
        <v>1381</v>
      </c>
      <c r="B1382" s="17" t="s">
        <v>2136</v>
      </c>
      <c r="C1382" s="16" t="s">
        <v>700</v>
      </c>
      <c r="D1382" s="16" t="s">
        <v>588</v>
      </c>
      <c r="E1382" s="17" t="s">
        <v>2108</v>
      </c>
      <c r="F1382" s="16"/>
      <c r="G1382" s="16" t="s">
        <v>641</v>
      </c>
      <c r="H1382" s="16" t="s">
        <v>646</v>
      </c>
      <c r="I1382" s="16" t="s">
        <v>671</v>
      </c>
      <c r="J1382" s="16">
        <v>15</v>
      </c>
      <c r="K1382" s="16">
        <v>15</v>
      </c>
      <c r="L1382" s="18">
        <v>37500</v>
      </c>
      <c r="M1382" s="19">
        <v>4</v>
      </c>
      <c r="N1382" s="16">
        <v>800</v>
      </c>
      <c r="O1382" s="18">
        <v>12000</v>
      </c>
      <c r="P1382" s="18">
        <v>4035</v>
      </c>
      <c r="Q1382" s="21">
        <v>0.33600000000000002</v>
      </c>
      <c r="R1382" s="16">
        <v>35.219074569999997</v>
      </c>
      <c r="S1382" s="16">
        <v>46.019051869999998</v>
      </c>
    </row>
    <row r="1383" spans="1:19" x14ac:dyDescent="0.3">
      <c r="A1383" s="16">
        <v>1382</v>
      </c>
      <c r="B1383" s="17" t="s">
        <v>2137</v>
      </c>
      <c r="C1383" s="16" t="s">
        <v>700</v>
      </c>
      <c r="D1383" s="16" t="s">
        <v>588</v>
      </c>
      <c r="E1383" s="17" t="s">
        <v>2108</v>
      </c>
      <c r="F1383" s="16"/>
      <c r="G1383" s="16" t="s">
        <v>641</v>
      </c>
      <c r="H1383" s="16" t="s">
        <v>646</v>
      </c>
      <c r="I1383" s="16" t="s">
        <v>671</v>
      </c>
      <c r="J1383" s="16">
        <v>15</v>
      </c>
      <c r="K1383" s="16">
        <v>15</v>
      </c>
      <c r="L1383" s="18">
        <v>37500</v>
      </c>
      <c r="M1383" s="19">
        <v>4</v>
      </c>
      <c r="N1383" s="16">
        <v>800</v>
      </c>
      <c r="O1383" s="18">
        <v>12000</v>
      </c>
      <c r="P1383" s="18">
        <v>4035</v>
      </c>
      <c r="Q1383" s="21">
        <v>0.33600000000000002</v>
      </c>
      <c r="R1383" s="16">
        <v>35.219074569999997</v>
      </c>
      <c r="S1383" s="16">
        <v>46.019051869999998</v>
      </c>
    </row>
    <row r="1384" spans="1:19" x14ac:dyDescent="0.3">
      <c r="A1384" s="16">
        <v>1383</v>
      </c>
      <c r="B1384" s="17" t="s">
        <v>2138</v>
      </c>
      <c r="C1384" s="16" t="s">
        <v>700</v>
      </c>
      <c r="D1384" s="16" t="s">
        <v>588</v>
      </c>
      <c r="E1384" s="17" t="s">
        <v>2108</v>
      </c>
      <c r="F1384" s="16"/>
      <c r="G1384" s="16" t="s">
        <v>641</v>
      </c>
      <c r="H1384" s="16" t="s">
        <v>646</v>
      </c>
      <c r="I1384" s="16" t="s">
        <v>671</v>
      </c>
      <c r="J1384" s="16">
        <v>59</v>
      </c>
      <c r="K1384" s="16">
        <v>59</v>
      </c>
      <c r="L1384" s="18">
        <v>147500</v>
      </c>
      <c r="M1384" s="19">
        <v>15</v>
      </c>
      <c r="N1384" s="16">
        <v>800</v>
      </c>
      <c r="O1384" s="18">
        <v>47200</v>
      </c>
      <c r="P1384" s="18">
        <v>15871</v>
      </c>
      <c r="Q1384" s="21">
        <v>0.33600000000000002</v>
      </c>
      <c r="R1384" s="16">
        <v>35.219074569999997</v>
      </c>
      <c r="S1384" s="16">
        <v>46.019051869999998</v>
      </c>
    </row>
    <row r="1385" spans="1:19" x14ac:dyDescent="0.3">
      <c r="A1385" s="16">
        <v>1384</v>
      </c>
      <c r="B1385" s="17" t="s">
        <v>2139</v>
      </c>
      <c r="C1385" s="16" t="s">
        <v>700</v>
      </c>
      <c r="D1385" s="16" t="s">
        <v>588</v>
      </c>
      <c r="E1385" s="17" t="s">
        <v>2108</v>
      </c>
      <c r="F1385" s="16"/>
      <c r="G1385" s="16" t="s">
        <v>641</v>
      </c>
      <c r="H1385" s="16" t="s">
        <v>646</v>
      </c>
      <c r="I1385" s="16" t="s">
        <v>671</v>
      </c>
      <c r="J1385" s="16">
        <v>23</v>
      </c>
      <c r="K1385" s="16">
        <v>23</v>
      </c>
      <c r="L1385" s="18">
        <v>57500</v>
      </c>
      <c r="M1385" s="19">
        <v>6</v>
      </c>
      <c r="N1385" s="16">
        <v>800</v>
      </c>
      <c r="O1385" s="18">
        <v>18400</v>
      </c>
      <c r="P1385" s="18">
        <v>6187</v>
      </c>
      <c r="Q1385" s="21">
        <v>0.33600000000000002</v>
      </c>
      <c r="R1385" s="16">
        <v>35.219074569999997</v>
      </c>
      <c r="S1385" s="16">
        <v>46.019051869999998</v>
      </c>
    </row>
    <row r="1386" spans="1:19" x14ac:dyDescent="0.3">
      <c r="A1386" s="16">
        <v>1385</v>
      </c>
      <c r="B1386" s="17" t="s">
        <v>2140</v>
      </c>
      <c r="C1386" s="16" t="s">
        <v>700</v>
      </c>
      <c r="D1386" s="16" t="s">
        <v>588</v>
      </c>
      <c r="E1386" s="17" t="s">
        <v>2108</v>
      </c>
      <c r="F1386" s="16"/>
      <c r="G1386" s="16" t="s">
        <v>641</v>
      </c>
      <c r="H1386" s="16" t="s">
        <v>646</v>
      </c>
      <c r="I1386" s="16" t="s">
        <v>671</v>
      </c>
      <c r="J1386" s="16">
        <v>22</v>
      </c>
      <c r="K1386" s="16">
        <v>22</v>
      </c>
      <c r="L1386" s="18">
        <v>55000</v>
      </c>
      <c r="M1386" s="19">
        <v>6</v>
      </c>
      <c r="N1386" s="16">
        <v>800</v>
      </c>
      <c r="O1386" s="18">
        <v>17600</v>
      </c>
      <c r="P1386" s="18">
        <v>5918</v>
      </c>
      <c r="Q1386" s="21">
        <v>0.33600000000000002</v>
      </c>
      <c r="R1386" s="16">
        <v>35.219074569999997</v>
      </c>
      <c r="S1386" s="16">
        <v>46.019051869999998</v>
      </c>
    </row>
    <row r="1387" spans="1:19" x14ac:dyDescent="0.3">
      <c r="A1387" s="16">
        <v>1386</v>
      </c>
      <c r="B1387" s="17" t="s">
        <v>2141</v>
      </c>
      <c r="C1387" s="16" t="s">
        <v>700</v>
      </c>
      <c r="D1387" s="16" t="s">
        <v>588</v>
      </c>
      <c r="E1387" s="17" t="s">
        <v>2108</v>
      </c>
      <c r="F1387" s="16"/>
      <c r="G1387" s="16" t="s">
        <v>641</v>
      </c>
      <c r="H1387" s="16" t="s">
        <v>646</v>
      </c>
      <c r="I1387" s="16" t="s">
        <v>647</v>
      </c>
      <c r="J1387" s="16">
        <v>18</v>
      </c>
      <c r="K1387" s="16">
        <v>18</v>
      </c>
      <c r="L1387" s="18">
        <v>45000</v>
      </c>
      <c r="M1387" s="19">
        <v>5</v>
      </c>
      <c r="N1387" s="16">
        <v>800</v>
      </c>
      <c r="O1387" s="18">
        <v>14400</v>
      </c>
      <c r="P1387" s="18">
        <v>4842</v>
      </c>
      <c r="Q1387" s="21">
        <v>0.33600000000000002</v>
      </c>
      <c r="R1387" s="16">
        <v>35.219074569999997</v>
      </c>
      <c r="S1387" s="16">
        <v>46.019051869999998</v>
      </c>
    </row>
    <row r="1388" spans="1:19" x14ac:dyDescent="0.3">
      <c r="A1388" s="16">
        <v>1387</v>
      </c>
      <c r="B1388" s="17" t="s">
        <v>2142</v>
      </c>
      <c r="C1388" s="16" t="s">
        <v>700</v>
      </c>
      <c r="D1388" s="16" t="s">
        <v>588</v>
      </c>
      <c r="E1388" s="17" t="s">
        <v>2108</v>
      </c>
      <c r="F1388" s="16"/>
      <c r="G1388" s="16" t="s">
        <v>641</v>
      </c>
      <c r="H1388" s="16" t="s">
        <v>646</v>
      </c>
      <c r="I1388" s="16" t="s">
        <v>647</v>
      </c>
      <c r="J1388" s="16">
        <v>45</v>
      </c>
      <c r="K1388" s="16">
        <v>45</v>
      </c>
      <c r="L1388" s="18">
        <v>112500</v>
      </c>
      <c r="M1388" s="19">
        <v>11</v>
      </c>
      <c r="N1388" s="16">
        <v>800</v>
      </c>
      <c r="O1388" s="18">
        <v>36000</v>
      </c>
      <c r="P1388" s="18">
        <v>12105</v>
      </c>
      <c r="Q1388" s="21">
        <v>0.33600000000000002</v>
      </c>
      <c r="R1388" s="16">
        <v>35.219074569999997</v>
      </c>
      <c r="S1388" s="16">
        <v>46.019051869999998</v>
      </c>
    </row>
    <row r="1389" spans="1:19" x14ac:dyDescent="0.3">
      <c r="A1389" s="16">
        <v>1388</v>
      </c>
      <c r="B1389" s="17" t="s">
        <v>1907</v>
      </c>
      <c r="C1389" s="16" t="s">
        <v>700</v>
      </c>
      <c r="D1389" s="16" t="s">
        <v>588</v>
      </c>
      <c r="E1389" s="17" t="s">
        <v>2108</v>
      </c>
      <c r="F1389" s="16"/>
      <c r="G1389" s="16" t="s">
        <v>641</v>
      </c>
      <c r="H1389" s="16" t="s">
        <v>646</v>
      </c>
      <c r="I1389" s="16" t="s">
        <v>647</v>
      </c>
      <c r="J1389" s="16">
        <v>50</v>
      </c>
      <c r="K1389" s="16">
        <v>50</v>
      </c>
      <c r="L1389" s="18">
        <v>125000</v>
      </c>
      <c r="M1389" s="19">
        <v>13</v>
      </c>
      <c r="N1389" s="16">
        <v>800</v>
      </c>
      <c r="O1389" s="18">
        <v>40000</v>
      </c>
      <c r="P1389" s="18">
        <v>13450</v>
      </c>
      <c r="Q1389" s="21">
        <v>0.33600000000000002</v>
      </c>
      <c r="R1389" s="16">
        <v>35.219074569999997</v>
      </c>
      <c r="S1389" s="16">
        <v>46.019051869999998</v>
      </c>
    </row>
    <row r="1390" spans="1:19" x14ac:dyDescent="0.3">
      <c r="A1390" s="16">
        <v>1389</v>
      </c>
      <c r="B1390" s="17" t="s">
        <v>1089</v>
      </c>
      <c r="C1390" s="16" t="s">
        <v>700</v>
      </c>
      <c r="D1390" s="16" t="s">
        <v>588</v>
      </c>
      <c r="E1390" s="17" t="s">
        <v>2108</v>
      </c>
      <c r="F1390" s="16"/>
      <c r="G1390" s="16" t="s">
        <v>641</v>
      </c>
      <c r="H1390" s="16" t="s">
        <v>646</v>
      </c>
      <c r="I1390" s="16" t="s">
        <v>647</v>
      </c>
      <c r="J1390" s="16">
        <v>85</v>
      </c>
      <c r="K1390" s="16">
        <v>85</v>
      </c>
      <c r="L1390" s="18">
        <v>212500</v>
      </c>
      <c r="M1390" s="19">
        <v>21</v>
      </c>
      <c r="N1390" s="16">
        <v>800</v>
      </c>
      <c r="O1390" s="18">
        <v>68000</v>
      </c>
      <c r="P1390" s="18">
        <v>22865</v>
      </c>
      <c r="Q1390" s="21">
        <v>0.33600000000000002</v>
      </c>
      <c r="R1390" s="16">
        <v>35.219074569999997</v>
      </c>
      <c r="S1390" s="16">
        <v>46.019051869999998</v>
      </c>
    </row>
    <row r="1391" spans="1:19" x14ac:dyDescent="0.3">
      <c r="A1391" s="16">
        <v>1390</v>
      </c>
      <c r="B1391" s="17" t="s">
        <v>2143</v>
      </c>
      <c r="C1391" s="16" t="s">
        <v>700</v>
      </c>
      <c r="D1391" s="16" t="s">
        <v>588</v>
      </c>
      <c r="E1391" s="17" t="s">
        <v>2108</v>
      </c>
      <c r="F1391" s="16"/>
      <c r="G1391" s="16" t="s">
        <v>641</v>
      </c>
      <c r="H1391" s="16" t="s">
        <v>646</v>
      </c>
      <c r="I1391" s="16" t="s">
        <v>647</v>
      </c>
      <c r="J1391" s="16">
        <v>8</v>
      </c>
      <c r="K1391" s="16">
        <v>8</v>
      </c>
      <c r="L1391" s="18">
        <v>20000</v>
      </c>
      <c r="M1391" s="19">
        <v>2</v>
      </c>
      <c r="N1391" s="16">
        <v>800</v>
      </c>
      <c r="O1391" s="18">
        <v>6400</v>
      </c>
      <c r="P1391" s="18">
        <v>2152</v>
      </c>
      <c r="Q1391" s="21">
        <v>0.33600000000000002</v>
      </c>
      <c r="R1391" s="16">
        <v>35.219074569999997</v>
      </c>
      <c r="S1391" s="16">
        <v>46.019051869999998</v>
      </c>
    </row>
    <row r="1392" spans="1:19" x14ac:dyDescent="0.3">
      <c r="A1392" s="16">
        <v>1391</v>
      </c>
      <c r="B1392" s="17" t="s">
        <v>1122</v>
      </c>
      <c r="C1392" s="16" t="s">
        <v>700</v>
      </c>
      <c r="D1392" s="16" t="s">
        <v>588</v>
      </c>
      <c r="E1392" s="17" t="s">
        <v>2108</v>
      </c>
      <c r="F1392" s="16"/>
      <c r="G1392" s="16" t="s">
        <v>641</v>
      </c>
      <c r="H1392" s="16" t="s">
        <v>646</v>
      </c>
      <c r="I1392" s="16" t="s">
        <v>647</v>
      </c>
      <c r="J1392" s="16">
        <v>20</v>
      </c>
      <c r="K1392" s="16">
        <v>20</v>
      </c>
      <c r="L1392" s="18">
        <v>50000</v>
      </c>
      <c r="M1392" s="19">
        <v>5</v>
      </c>
      <c r="N1392" s="16">
        <v>800</v>
      </c>
      <c r="O1392" s="18">
        <v>16000</v>
      </c>
      <c r="P1392" s="18">
        <v>5380</v>
      </c>
      <c r="Q1392" s="21">
        <v>0.33600000000000002</v>
      </c>
      <c r="R1392" s="16">
        <v>35.219074569999997</v>
      </c>
      <c r="S1392" s="16">
        <v>46.019051869999998</v>
      </c>
    </row>
    <row r="1393" spans="1:19" x14ac:dyDescent="0.3">
      <c r="A1393" s="16">
        <v>1392</v>
      </c>
      <c r="B1393" s="17" t="s">
        <v>2144</v>
      </c>
      <c r="C1393" s="16" t="s">
        <v>700</v>
      </c>
      <c r="D1393" s="16" t="s">
        <v>588</v>
      </c>
      <c r="E1393" s="17" t="s">
        <v>2108</v>
      </c>
      <c r="F1393" s="16"/>
      <c r="G1393" s="16" t="s">
        <v>641</v>
      </c>
      <c r="H1393" s="16" t="s">
        <v>646</v>
      </c>
      <c r="I1393" s="16" t="s">
        <v>647</v>
      </c>
      <c r="J1393" s="16">
        <v>44</v>
      </c>
      <c r="K1393" s="16">
        <v>44</v>
      </c>
      <c r="L1393" s="18">
        <v>110000</v>
      </c>
      <c r="M1393" s="19">
        <v>11</v>
      </c>
      <c r="N1393" s="16">
        <v>800</v>
      </c>
      <c r="O1393" s="18">
        <v>35200</v>
      </c>
      <c r="P1393" s="18">
        <v>11836</v>
      </c>
      <c r="Q1393" s="21">
        <v>0.33600000000000002</v>
      </c>
      <c r="R1393" s="16">
        <v>35.219074569999997</v>
      </c>
      <c r="S1393" s="16">
        <v>46.019051869999998</v>
      </c>
    </row>
    <row r="1394" spans="1:19" x14ac:dyDescent="0.3">
      <c r="A1394" s="16">
        <v>1393</v>
      </c>
      <c r="B1394" s="17" t="s">
        <v>2145</v>
      </c>
      <c r="C1394" s="16" t="s">
        <v>700</v>
      </c>
      <c r="D1394" s="16" t="s">
        <v>588</v>
      </c>
      <c r="E1394" s="17" t="s">
        <v>2108</v>
      </c>
      <c r="F1394" s="16"/>
      <c r="G1394" s="16" t="s">
        <v>641</v>
      </c>
      <c r="H1394" s="16" t="s">
        <v>646</v>
      </c>
      <c r="I1394" s="16" t="s">
        <v>647</v>
      </c>
      <c r="J1394" s="16">
        <v>12</v>
      </c>
      <c r="K1394" s="16">
        <v>12</v>
      </c>
      <c r="L1394" s="18">
        <v>30000</v>
      </c>
      <c r="M1394" s="19">
        <v>3</v>
      </c>
      <c r="N1394" s="16">
        <v>800</v>
      </c>
      <c r="O1394" s="18">
        <v>9600</v>
      </c>
      <c r="P1394" s="18">
        <v>3228</v>
      </c>
      <c r="Q1394" s="21">
        <v>0.33600000000000002</v>
      </c>
      <c r="R1394" s="16">
        <v>35.219074569999997</v>
      </c>
      <c r="S1394" s="16">
        <v>46.019051869999998</v>
      </c>
    </row>
    <row r="1395" spans="1:19" x14ac:dyDescent="0.3">
      <c r="A1395" s="16">
        <v>1394</v>
      </c>
      <c r="B1395" s="17" t="s">
        <v>2146</v>
      </c>
      <c r="C1395" s="16" t="s">
        <v>700</v>
      </c>
      <c r="D1395" s="16" t="s">
        <v>588</v>
      </c>
      <c r="E1395" s="17" t="s">
        <v>2108</v>
      </c>
      <c r="F1395" s="16"/>
      <c r="G1395" s="16" t="s">
        <v>641</v>
      </c>
      <c r="H1395" s="16" t="s">
        <v>646</v>
      </c>
      <c r="I1395" s="16" t="s">
        <v>647</v>
      </c>
      <c r="J1395" s="16">
        <v>30</v>
      </c>
      <c r="K1395" s="16">
        <v>30</v>
      </c>
      <c r="L1395" s="18">
        <v>75000</v>
      </c>
      <c r="M1395" s="19">
        <v>8</v>
      </c>
      <c r="N1395" s="16">
        <v>800</v>
      </c>
      <c r="O1395" s="18">
        <v>24000</v>
      </c>
      <c r="P1395" s="18">
        <v>8070</v>
      </c>
      <c r="Q1395" s="21">
        <v>0.33600000000000002</v>
      </c>
      <c r="R1395" s="16">
        <v>35.219074569999997</v>
      </c>
      <c r="S1395" s="16">
        <v>46.019051869999998</v>
      </c>
    </row>
    <row r="1396" spans="1:19" x14ac:dyDescent="0.3">
      <c r="A1396" s="16">
        <v>1395</v>
      </c>
      <c r="B1396" s="17" t="s">
        <v>2147</v>
      </c>
      <c r="C1396" s="16" t="s">
        <v>700</v>
      </c>
      <c r="D1396" s="16" t="s">
        <v>588</v>
      </c>
      <c r="E1396" s="17" t="s">
        <v>2108</v>
      </c>
      <c r="F1396" s="16"/>
      <c r="G1396" s="16" t="s">
        <v>641</v>
      </c>
      <c r="H1396" s="16" t="s">
        <v>646</v>
      </c>
      <c r="I1396" s="16" t="s">
        <v>647</v>
      </c>
      <c r="J1396" s="16">
        <v>234</v>
      </c>
      <c r="K1396" s="16">
        <v>234</v>
      </c>
      <c r="L1396" s="18">
        <v>585000</v>
      </c>
      <c r="M1396" s="19">
        <v>59</v>
      </c>
      <c r="N1396" s="16">
        <v>800</v>
      </c>
      <c r="O1396" s="18">
        <v>187200</v>
      </c>
      <c r="P1396" s="18">
        <v>62946</v>
      </c>
      <c r="Q1396" s="21">
        <v>0.33600000000000002</v>
      </c>
      <c r="R1396" s="16">
        <v>35.219074569999997</v>
      </c>
      <c r="S1396" s="16">
        <v>46.019051869999998</v>
      </c>
    </row>
    <row r="1397" spans="1:19" x14ac:dyDescent="0.3">
      <c r="A1397" s="16">
        <v>1396</v>
      </c>
      <c r="B1397" s="17" t="s">
        <v>2148</v>
      </c>
      <c r="C1397" s="16" t="s">
        <v>700</v>
      </c>
      <c r="D1397" s="16" t="s">
        <v>588</v>
      </c>
      <c r="E1397" s="17" t="s">
        <v>2108</v>
      </c>
      <c r="F1397" s="16"/>
      <c r="G1397" s="16" t="s">
        <v>641</v>
      </c>
      <c r="H1397" s="16" t="s">
        <v>646</v>
      </c>
      <c r="I1397" s="16" t="s">
        <v>647</v>
      </c>
      <c r="J1397" s="16">
        <v>546</v>
      </c>
      <c r="K1397" s="16">
        <v>546</v>
      </c>
      <c r="L1397" s="18">
        <v>1365000</v>
      </c>
      <c r="M1397" s="19">
        <v>137</v>
      </c>
      <c r="N1397" s="16">
        <v>800</v>
      </c>
      <c r="O1397" s="18">
        <v>436800</v>
      </c>
      <c r="P1397" s="18">
        <v>146874</v>
      </c>
      <c r="Q1397" s="21">
        <v>0.33600000000000002</v>
      </c>
      <c r="R1397" s="16">
        <v>35.219074569999997</v>
      </c>
      <c r="S1397" s="16">
        <v>46.019051869999998</v>
      </c>
    </row>
    <row r="1398" spans="1:19" x14ac:dyDescent="0.3">
      <c r="A1398" s="16">
        <v>1397</v>
      </c>
      <c r="B1398" s="17" t="s">
        <v>2149</v>
      </c>
      <c r="C1398" s="16" t="s">
        <v>708</v>
      </c>
      <c r="D1398" s="16" t="s">
        <v>588</v>
      </c>
      <c r="E1398" s="17" t="s">
        <v>2150</v>
      </c>
      <c r="F1398" s="16"/>
      <c r="G1398" s="16" t="s">
        <v>641</v>
      </c>
      <c r="H1398" s="16" t="s">
        <v>646</v>
      </c>
      <c r="I1398" s="16" t="s">
        <v>647</v>
      </c>
      <c r="J1398" s="16">
        <v>8</v>
      </c>
      <c r="K1398" s="16">
        <v>8</v>
      </c>
      <c r="L1398" s="18">
        <v>20000</v>
      </c>
      <c r="M1398" s="19">
        <v>2</v>
      </c>
      <c r="N1398" s="16">
        <v>800</v>
      </c>
      <c r="O1398" s="18">
        <v>6400</v>
      </c>
      <c r="P1398" s="18">
        <v>2152</v>
      </c>
      <c r="Q1398" s="21">
        <v>0.33600000000000002</v>
      </c>
      <c r="R1398" s="16">
        <v>35.270934879999999</v>
      </c>
      <c r="S1398" s="16">
        <v>45.993187990000003</v>
      </c>
    </row>
    <row r="1399" spans="1:19" x14ac:dyDescent="0.3">
      <c r="A1399" s="16">
        <v>1398</v>
      </c>
      <c r="B1399" s="17" t="s">
        <v>2151</v>
      </c>
      <c r="C1399" s="16" t="s">
        <v>708</v>
      </c>
      <c r="D1399" s="16" t="s">
        <v>588</v>
      </c>
      <c r="E1399" s="17" t="s">
        <v>2150</v>
      </c>
      <c r="F1399" s="16"/>
      <c r="G1399" s="16" t="s">
        <v>641</v>
      </c>
      <c r="H1399" s="16" t="s">
        <v>646</v>
      </c>
      <c r="I1399" s="16" t="s">
        <v>647</v>
      </c>
      <c r="J1399" s="16">
        <v>113</v>
      </c>
      <c r="K1399" s="16">
        <v>113</v>
      </c>
      <c r="L1399" s="18">
        <v>282500</v>
      </c>
      <c r="M1399" s="19">
        <v>28</v>
      </c>
      <c r="N1399" s="16">
        <v>800</v>
      </c>
      <c r="O1399" s="18">
        <v>90400</v>
      </c>
      <c r="P1399" s="18">
        <v>30397</v>
      </c>
      <c r="Q1399" s="21">
        <v>0.33600000000000002</v>
      </c>
      <c r="R1399" s="16">
        <v>35.270934879999999</v>
      </c>
      <c r="S1399" s="16">
        <v>45.993187990000003</v>
      </c>
    </row>
    <row r="1400" spans="1:19" x14ac:dyDescent="0.3">
      <c r="A1400" s="16">
        <v>1399</v>
      </c>
      <c r="B1400" s="17" t="s">
        <v>2152</v>
      </c>
      <c r="C1400" s="16" t="s">
        <v>708</v>
      </c>
      <c r="D1400" s="16" t="s">
        <v>588</v>
      </c>
      <c r="E1400" s="17" t="s">
        <v>2150</v>
      </c>
      <c r="F1400" s="16"/>
      <c r="G1400" s="16" t="s">
        <v>641</v>
      </c>
      <c r="H1400" s="16" t="s">
        <v>646</v>
      </c>
      <c r="I1400" s="16" t="s">
        <v>647</v>
      </c>
      <c r="J1400" s="16">
        <v>21</v>
      </c>
      <c r="K1400" s="16">
        <v>21</v>
      </c>
      <c r="L1400" s="18">
        <v>52500</v>
      </c>
      <c r="M1400" s="19">
        <v>5</v>
      </c>
      <c r="N1400" s="16">
        <v>800</v>
      </c>
      <c r="O1400" s="18">
        <v>16800</v>
      </c>
      <c r="P1400" s="18">
        <v>5649</v>
      </c>
      <c r="Q1400" s="21">
        <v>0.33600000000000002</v>
      </c>
      <c r="R1400" s="16">
        <v>35.270934879999999</v>
      </c>
      <c r="S1400" s="16">
        <v>45.993187990000003</v>
      </c>
    </row>
    <row r="1401" spans="1:19" x14ac:dyDescent="0.3">
      <c r="A1401" s="16">
        <v>1400</v>
      </c>
      <c r="B1401" s="17" t="s">
        <v>2153</v>
      </c>
      <c r="C1401" s="16" t="s">
        <v>708</v>
      </c>
      <c r="D1401" s="16" t="s">
        <v>588</v>
      </c>
      <c r="E1401" s="17" t="s">
        <v>2150</v>
      </c>
      <c r="F1401" s="16"/>
      <c r="G1401" s="16" t="s">
        <v>641</v>
      </c>
      <c r="H1401" s="16" t="s">
        <v>646</v>
      </c>
      <c r="I1401" s="16" t="s">
        <v>647</v>
      </c>
      <c r="J1401" s="16">
        <v>8</v>
      </c>
      <c r="K1401" s="16">
        <v>8</v>
      </c>
      <c r="L1401" s="18">
        <v>20000</v>
      </c>
      <c r="M1401" s="19">
        <v>2</v>
      </c>
      <c r="N1401" s="16">
        <v>800</v>
      </c>
      <c r="O1401" s="18">
        <v>6400</v>
      </c>
      <c r="P1401" s="18">
        <v>2152</v>
      </c>
      <c r="Q1401" s="21">
        <v>0.33600000000000002</v>
      </c>
      <c r="R1401" s="16">
        <v>35.270934879999999</v>
      </c>
      <c r="S1401" s="16">
        <v>45.993187990000003</v>
      </c>
    </row>
    <row r="1402" spans="1:19" x14ac:dyDescent="0.3">
      <c r="A1402" s="16">
        <v>1401</v>
      </c>
      <c r="B1402" s="17" t="s">
        <v>2154</v>
      </c>
      <c r="C1402" s="16" t="s">
        <v>708</v>
      </c>
      <c r="D1402" s="16" t="s">
        <v>588</v>
      </c>
      <c r="E1402" s="17" t="s">
        <v>2150</v>
      </c>
      <c r="F1402" s="16"/>
      <c r="G1402" s="16" t="s">
        <v>641</v>
      </c>
      <c r="H1402" s="16" t="s">
        <v>646</v>
      </c>
      <c r="I1402" s="16" t="s">
        <v>647</v>
      </c>
      <c r="J1402" s="16">
        <v>8</v>
      </c>
      <c r="K1402" s="16">
        <v>8</v>
      </c>
      <c r="L1402" s="18">
        <v>20000</v>
      </c>
      <c r="M1402" s="19">
        <v>2</v>
      </c>
      <c r="N1402" s="16">
        <v>800</v>
      </c>
      <c r="O1402" s="18">
        <v>6400</v>
      </c>
      <c r="P1402" s="18">
        <v>2152</v>
      </c>
      <c r="Q1402" s="21">
        <v>0.33600000000000002</v>
      </c>
      <c r="R1402" s="16">
        <v>35.270934879999999</v>
      </c>
      <c r="S1402" s="16">
        <v>45.993187990000003</v>
      </c>
    </row>
    <row r="1403" spans="1:19" x14ac:dyDescent="0.3">
      <c r="A1403" s="16">
        <v>1402</v>
      </c>
      <c r="B1403" s="17" t="s">
        <v>2155</v>
      </c>
      <c r="C1403" s="16" t="s">
        <v>708</v>
      </c>
      <c r="D1403" s="16" t="s">
        <v>588</v>
      </c>
      <c r="E1403" s="17" t="s">
        <v>2150</v>
      </c>
      <c r="F1403" s="16"/>
      <c r="G1403" s="16" t="s">
        <v>641</v>
      </c>
      <c r="H1403" s="16" t="s">
        <v>646</v>
      </c>
      <c r="I1403" s="16" t="s">
        <v>647</v>
      </c>
      <c r="J1403" s="16">
        <v>38</v>
      </c>
      <c r="K1403" s="16">
        <v>38</v>
      </c>
      <c r="L1403" s="18">
        <v>95000</v>
      </c>
      <c r="M1403" s="19">
        <v>10</v>
      </c>
      <c r="N1403" s="16">
        <v>800</v>
      </c>
      <c r="O1403" s="18">
        <v>30400</v>
      </c>
      <c r="P1403" s="18">
        <v>10222</v>
      </c>
      <c r="Q1403" s="21">
        <v>0.33600000000000002</v>
      </c>
      <c r="R1403" s="16">
        <v>35.270934879999999</v>
      </c>
      <c r="S1403" s="16">
        <v>45.993187990000003</v>
      </c>
    </row>
    <row r="1404" spans="1:19" x14ac:dyDescent="0.3">
      <c r="A1404" s="16">
        <v>1403</v>
      </c>
      <c r="B1404" s="17" t="s">
        <v>2156</v>
      </c>
      <c r="C1404" s="16" t="s">
        <v>708</v>
      </c>
      <c r="D1404" s="16" t="s">
        <v>588</v>
      </c>
      <c r="E1404" s="17" t="s">
        <v>2150</v>
      </c>
      <c r="F1404" s="16"/>
      <c r="G1404" s="16" t="s">
        <v>641</v>
      </c>
      <c r="H1404" s="16" t="s">
        <v>646</v>
      </c>
      <c r="I1404" s="16" t="s">
        <v>647</v>
      </c>
      <c r="J1404" s="16">
        <v>8</v>
      </c>
      <c r="K1404" s="16">
        <v>8</v>
      </c>
      <c r="L1404" s="18">
        <v>20000</v>
      </c>
      <c r="M1404" s="19">
        <v>2</v>
      </c>
      <c r="N1404" s="16">
        <v>800</v>
      </c>
      <c r="O1404" s="18">
        <v>6400</v>
      </c>
      <c r="P1404" s="18">
        <v>2152</v>
      </c>
      <c r="Q1404" s="21">
        <v>0.33600000000000002</v>
      </c>
      <c r="R1404" s="16">
        <v>35.270934879999999</v>
      </c>
      <c r="S1404" s="16">
        <v>45.993187990000003</v>
      </c>
    </row>
    <row r="1405" spans="1:19" x14ac:dyDescent="0.3">
      <c r="A1405" s="16">
        <v>1404</v>
      </c>
      <c r="B1405" s="17" t="s">
        <v>2157</v>
      </c>
      <c r="C1405" s="16" t="s">
        <v>708</v>
      </c>
      <c r="D1405" s="16" t="s">
        <v>588</v>
      </c>
      <c r="E1405" s="17" t="s">
        <v>2150</v>
      </c>
      <c r="F1405" s="16"/>
      <c r="G1405" s="16" t="s">
        <v>641</v>
      </c>
      <c r="H1405" s="16" t="s">
        <v>646</v>
      </c>
      <c r="I1405" s="16" t="s">
        <v>647</v>
      </c>
      <c r="J1405" s="16">
        <v>8</v>
      </c>
      <c r="K1405" s="16">
        <v>8</v>
      </c>
      <c r="L1405" s="18">
        <v>20000</v>
      </c>
      <c r="M1405" s="19">
        <v>2</v>
      </c>
      <c r="N1405" s="16">
        <v>800</v>
      </c>
      <c r="O1405" s="18">
        <v>6400</v>
      </c>
      <c r="P1405" s="18">
        <v>2152</v>
      </c>
      <c r="Q1405" s="21">
        <v>0.33600000000000002</v>
      </c>
      <c r="R1405" s="16">
        <v>35.270934879999999</v>
      </c>
      <c r="S1405" s="16">
        <v>45.993187990000003</v>
      </c>
    </row>
    <row r="1406" spans="1:19" x14ac:dyDescent="0.3">
      <c r="A1406" s="16">
        <v>1405</v>
      </c>
      <c r="B1406" s="17" t="s">
        <v>2158</v>
      </c>
      <c r="C1406" s="16" t="s">
        <v>708</v>
      </c>
      <c r="D1406" s="16" t="s">
        <v>588</v>
      </c>
      <c r="E1406" s="17" t="s">
        <v>2150</v>
      </c>
      <c r="F1406" s="16"/>
      <c r="G1406" s="16" t="s">
        <v>641</v>
      </c>
      <c r="H1406" s="16" t="s">
        <v>646</v>
      </c>
      <c r="I1406" s="16" t="s">
        <v>647</v>
      </c>
      <c r="J1406" s="16">
        <v>46</v>
      </c>
      <c r="K1406" s="16">
        <v>46</v>
      </c>
      <c r="L1406" s="18">
        <v>115000</v>
      </c>
      <c r="M1406" s="19">
        <v>12</v>
      </c>
      <c r="N1406" s="16">
        <v>800</v>
      </c>
      <c r="O1406" s="18">
        <v>36800</v>
      </c>
      <c r="P1406" s="18">
        <v>12374</v>
      </c>
      <c r="Q1406" s="21">
        <v>0.33600000000000002</v>
      </c>
      <c r="R1406" s="16">
        <v>35.270934879999999</v>
      </c>
      <c r="S1406" s="16">
        <v>45.993187990000003</v>
      </c>
    </row>
    <row r="1407" spans="1:19" x14ac:dyDescent="0.3">
      <c r="A1407" s="16">
        <v>1406</v>
      </c>
      <c r="B1407" s="17" t="s">
        <v>847</v>
      </c>
      <c r="C1407" s="16" t="s">
        <v>708</v>
      </c>
      <c r="D1407" s="16" t="s">
        <v>588</v>
      </c>
      <c r="E1407" s="17" t="s">
        <v>2150</v>
      </c>
      <c r="F1407" s="16"/>
      <c r="G1407" s="16" t="s">
        <v>641</v>
      </c>
      <c r="H1407" s="16" t="s">
        <v>646</v>
      </c>
      <c r="I1407" s="16" t="s">
        <v>647</v>
      </c>
      <c r="J1407" s="16">
        <v>67</v>
      </c>
      <c r="K1407" s="16">
        <v>67</v>
      </c>
      <c r="L1407" s="18">
        <v>167500</v>
      </c>
      <c r="M1407" s="19">
        <v>17</v>
      </c>
      <c r="N1407" s="16">
        <v>800</v>
      </c>
      <c r="O1407" s="18">
        <v>53600</v>
      </c>
      <c r="P1407" s="18">
        <v>18023</v>
      </c>
      <c r="Q1407" s="21">
        <v>0.33600000000000002</v>
      </c>
      <c r="R1407" s="16">
        <v>35.270934879999999</v>
      </c>
      <c r="S1407" s="16">
        <v>45.993187990000003</v>
      </c>
    </row>
    <row r="1408" spans="1:19" x14ac:dyDescent="0.3">
      <c r="A1408" s="16">
        <v>1407</v>
      </c>
      <c r="B1408" s="17" t="s">
        <v>2159</v>
      </c>
      <c r="C1408" s="16" t="s">
        <v>708</v>
      </c>
      <c r="D1408" s="16" t="s">
        <v>588</v>
      </c>
      <c r="E1408" s="17" t="s">
        <v>2150</v>
      </c>
      <c r="F1408" s="16"/>
      <c r="G1408" s="16" t="s">
        <v>641</v>
      </c>
      <c r="H1408" s="16" t="s">
        <v>646</v>
      </c>
      <c r="I1408" s="16" t="s">
        <v>647</v>
      </c>
      <c r="J1408" s="16">
        <v>89</v>
      </c>
      <c r="K1408" s="16">
        <v>89</v>
      </c>
      <c r="L1408" s="18">
        <v>222500</v>
      </c>
      <c r="M1408" s="19">
        <v>22</v>
      </c>
      <c r="N1408" s="16">
        <v>800</v>
      </c>
      <c r="O1408" s="18">
        <v>71200</v>
      </c>
      <c r="P1408" s="18">
        <v>23941</v>
      </c>
      <c r="Q1408" s="21">
        <v>0.33600000000000002</v>
      </c>
      <c r="R1408" s="16">
        <v>35.270934879999999</v>
      </c>
      <c r="S1408" s="16">
        <v>45.993187990000003</v>
      </c>
    </row>
    <row r="1409" spans="1:19" x14ac:dyDescent="0.3">
      <c r="A1409" s="16">
        <v>1408</v>
      </c>
      <c r="B1409" s="17" t="s">
        <v>2160</v>
      </c>
      <c r="C1409" s="16" t="s">
        <v>708</v>
      </c>
      <c r="D1409" s="16" t="s">
        <v>588</v>
      </c>
      <c r="E1409" s="17" t="s">
        <v>2150</v>
      </c>
      <c r="F1409" s="16"/>
      <c r="G1409" s="16" t="s">
        <v>641</v>
      </c>
      <c r="H1409" s="16" t="s">
        <v>646</v>
      </c>
      <c r="I1409" s="16" t="s">
        <v>647</v>
      </c>
      <c r="J1409" s="16">
        <v>8</v>
      </c>
      <c r="K1409" s="16">
        <v>8</v>
      </c>
      <c r="L1409" s="18">
        <v>20000</v>
      </c>
      <c r="M1409" s="19">
        <v>2</v>
      </c>
      <c r="N1409" s="16">
        <v>800</v>
      </c>
      <c r="O1409" s="18">
        <v>6400</v>
      </c>
      <c r="P1409" s="18">
        <v>2152</v>
      </c>
      <c r="Q1409" s="21">
        <v>0.33600000000000002</v>
      </c>
      <c r="R1409" s="16">
        <v>35.270934879999999</v>
      </c>
      <c r="S1409" s="16">
        <v>45.993187990000003</v>
      </c>
    </row>
    <row r="1410" spans="1:19" x14ac:dyDescent="0.3">
      <c r="A1410" s="16">
        <v>1409</v>
      </c>
      <c r="B1410" s="17" t="s">
        <v>2161</v>
      </c>
      <c r="C1410" s="16" t="s">
        <v>708</v>
      </c>
      <c r="D1410" s="16" t="s">
        <v>588</v>
      </c>
      <c r="E1410" s="17" t="s">
        <v>2150</v>
      </c>
      <c r="F1410" s="16"/>
      <c r="G1410" s="16" t="s">
        <v>641</v>
      </c>
      <c r="H1410" s="16" t="s">
        <v>646</v>
      </c>
      <c r="I1410" s="16" t="s">
        <v>647</v>
      </c>
      <c r="J1410" s="16">
        <v>15</v>
      </c>
      <c r="K1410" s="16">
        <v>15</v>
      </c>
      <c r="L1410" s="18">
        <v>37500</v>
      </c>
      <c r="M1410" s="19">
        <v>4</v>
      </c>
      <c r="N1410" s="16">
        <v>800</v>
      </c>
      <c r="O1410" s="18">
        <v>12000</v>
      </c>
      <c r="P1410" s="18">
        <v>4035</v>
      </c>
      <c r="Q1410" s="21">
        <v>0.33600000000000002</v>
      </c>
      <c r="R1410" s="16">
        <v>35.270934879999999</v>
      </c>
      <c r="S1410" s="16">
        <v>45.993187990000003</v>
      </c>
    </row>
    <row r="1411" spans="1:19" x14ac:dyDescent="0.3">
      <c r="A1411" s="16">
        <v>1410</v>
      </c>
      <c r="B1411" s="17" t="s">
        <v>2162</v>
      </c>
      <c r="C1411" s="16" t="s">
        <v>708</v>
      </c>
      <c r="D1411" s="16" t="s">
        <v>588</v>
      </c>
      <c r="E1411" s="17" t="s">
        <v>2150</v>
      </c>
      <c r="F1411" s="16"/>
      <c r="G1411" s="16" t="s">
        <v>641</v>
      </c>
      <c r="H1411" s="16" t="s">
        <v>646</v>
      </c>
      <c r="I1411" s="16" t="s">
        <v>647</v>
      </c>
      <c r="J1411" s="16">
        <v>15</v>
      </c>
      <c r="K1411" s="16">
        <v>15</v>
      </c>
      <c r="L1411" s="18">
        <v>37500</v>
      </c>
      <c r="M1411" s="19">
        <v>4</v>
      </c>
      <c r="N1411" s="16">
        <v>800</v>
      </c>
      <c r="O1411" s="18">
        <v>12000</v>
      </c>
      <c r="P1411" s="18">
        <v>4035</v>
      </c>
      <c r="Q1411" s="21">
        <v>0.33600000000000002</v>
      </c>
      <c r="R1411" s="16">
        <v>35.270934879999999</v>
      </c>
      <c r="S1411" s="16">
        <v>45.993187990000003</v>
      </c>
    </row>
    <row r="1412" spans="1:19" x14ac:dyDescent="0.3">
      <c r="A1412" s="16">
        <v>1411</v>
      </c>
      <c r="B1412" s="17" t="s">
        <v>2163</v>
      </c>
      <c r="C1412" s="16" t="s">
        <v>708</v>
      </c>
      <c r="D1412" s="16" t="s">
        <v>588</v>
      </c>
      <c r="E1412" s="17" t="s">
        <v>2150</v>
      </c>
      <c r="F1412" s="16"/>
      <c r="G1412" s="16" t="s">
        <v>641</v>
      </c>
      <c r="H1412" s="16" t="s">
        <v>646</v>
      </c>
      <c r="I1412" s="16" t="s">
        <v>647</v>
      </c>
      <c r="J1412" s="16">
        <v>15</v>
      </c>
      <c r="K1412" s="16">
        <v>15</v>
      </c>
      <c r="L1412" s="18">
        <v>37500</v>
      </c>
      <c r="M1412" s="19">
        <v>4</v>
      </c>
      <c r="N1412" s="16">
        <v>800</v>
      </c>
      <c r="O1412" s="18">
        <v>12000</v>
      </c>
      <c r="P1412" s="18">
        <v>4035</v>
      </c>
      <c r="Q1412" s="21">
        <v>0.33600000000000002</v>
      </c>
      <c r="R1412" s="16">
        <v>35.270934879999999</v>
      </c>
      <c r="S1412" s="16">
        <v>45.993187990000003</v>
      </c>
    </row>
    <row r="1413" spans="1:19" x14ac:dyDescent="0.3">
      <c r="A1413" s="16">
        <v>1412</v>
      </c>
      <c r="B1413" s="17" t="s">
        <v>1431</v>
      </c>
      <c r="C1413" s="16" t="s">
        <v>708</v>
      </c>
      <c r="D1413" s="16" t="s">
        <v>588</v>
      </c>
      <c r="E1413" s="17" t="s">
        <v>2150</v>
      </c>
      <c r="F1413" s="16"/>
      <c r="G1413" s="16" t="s">
        <v>641</v>
      </c>
      <c r="H1413" s="16" t="s">
        <v>646</v>
      </c>
      <c r="I1413" s="16" t="s">
        <v>647</v>
      </c>
      <c r="J1413" s="16">
        <v>26</v>
      </c>
      <c r="K1413" s="16">
        <v>26</v>
      </c>
      <c r="L1413" s="18">
        <v>65000</v>
      </c>
      <c r="M1413" s="19">
        <v>7</v>
      </c>
      <c r="N1413" s="16">
        <v>800</v>
      </c>
      <c r="O1413" s="18">
        <v>20800</v>
      </c>
      <c r="P1413" s="18">
        <v>6994</v>
      </c>
      <c r="Q1413" s="21">
        <v>0.33600000000000002</v>
      </c>
      <c r="R1413" s="16">
        <v>35.270934879999999</v>
      </c>
      <c r="S1413" s="16">
        <v>45.993187990000003</v>
      </c>
    </row>
    <row r="1414" spans="1:19" x14ac:dyDescent="0.3">
      <c r="A1414" s="16">
        <v>1413</v>
      </c>
      <c r="B1414" s="17" t="s">
        <v>2164</v>
      </c>
      <c r="C1414" s="16" t="s">
        <v>708</v>
      </c>
      <c r="D1414" s="16" t="s">
        <v>588</v>
      </c>
      <c r="E1414" s="17" t="s">
        <v>2150</v>
      </c>
      <c r="F1414" s="16"/>
      <c r="G1414" s="16" t="s">
        <v>641</v>
      </c>
      <c r="H1414" s="16" t="s">
        <v>646</v>
      </c>
      <c r="I1414" s="16" t="s">
        <v>647</v>
      </c>
      <c r="J1414" s="16">
        <v>62</v>
      </c>
      <c r="K1414" s="16">
        <v>62</v>
      </c>
      <c r="L1414" s="18">
        <v>155000</v>
      </c>
      <c r="M1414" s="19">
        <v>16</v>
      </c>
      <c r="N1414" s="16">
        <v>800</v>
      </c>
      <c r="O1414" s="18">
        <v>49600</v>
      </c>
      <c r="P1414" s="18">
        <v>16678</v>
      </c>
      <c r="Q1414" s="21">
        <v>0.33600000000000002</v>
      </c>
      <c r="R1414" s="16">
        <v>35.270934879999999</v>
      </c>
      <c r="S1414" s="16">
        <v>45.993187990000003</v>
      </c>
    </row>
    <row r="1415" spans="1:19" x14ac:dyDescent="0.3">
      <c r="A1415" s="16">
        <v>1414</v>
      </c>
      <c r="B1415" s="17" t="s">
        <v>2165</v>
      </c>
      <c r="C1415" s="16" t="s">
        <v>708</v>
      </c>
      <c r="D1415" s="16" t="s">
        <v>588</v>
      </c>
      <c r="E1415" s="17" t="s">
        <v>2150</v>
      </c>
      <c r="F1415" s="16"/>
      <c r="G1415" s="16" t="s">
        <v>641</v>
      </c>
      <c r="H1415" s="16" t="s">
        <v>646</v>
      </c>
      <c r="I1415" s="16" t="s">
        <v>647</v>
      </c>
      <c r="J1415" s="16">
        <v>32</v>
      </c>
      <c r="K1415" s="16">
        <v>32</v>
      </c>
      <c r="L1415" s="18">
        <v>80000</v>
      </c>
      <c r="M1415" s="19">
        <v>8</v>
      </c>
      <c r="N1415" s="16">
        <v>800</v>
      </c>
      <c r="O1415" s="18">
        <v>25600</v>
      </c>
      <c r="P1415" s="18">
        <v>8608</v>
      </c>
      <c r="Q1415" s="21">
        <v>0.33600000000000002</v>
      </c>
      <c r="R1415" s="16">
        <v>35.270934879999999</v>
      </c>
      <c r="S1415" s="16">
        <v>45.993187990000003</v>
      </c>
    </row>
    <row r="1416" spans="1:19" x14ac:dyDescent="0.3">
      <c r="A1416" s="16">
        <v>1415</v>
      </c>
      <c r="B1416" s="17" t="s">
        <v>2166</v>
      </c>
      <c r="C1416" s="16" t="s">
        <v>708</v>
      </c>
      <c r="D1416" s="16" t="s">
        <v>588</v>
      </c>
      <c r="E1416" s="17" t="s">
        <v>2150</v>
      </c>
      <c r="F1416" s="16"/>
      <c r="G1416" s="16" t="s">
        <v>641</v>
      </c>
      <c r="H1416" s="16" t="s">
        <v>646</v>
      </c>
      <c r="I1416" s="16" t="s">
        <v>647</v>
      </c>
      <c r="J1416" s="16">
        <v>11</v>
      </c>
      <c r="K1416" s="16">
        <v>11</v>
      </c>
      <c r="L1416" s="18">
        <v>27500</v>
      </c>
      <c r="M1416" s="19">
        <v>3</v>
      </c>
      <c r="N1416" s="16">
        <v>800</v>
      </c>
      <c r="O1416" s="18">
        <v>8800</v>
      </c>
      <c r="P1416" s="18">
        <v>2959</v>
      </c>
      <c r="Q1416" s="21">
        <v>0.33600000000000002</v>
      </c>
      <c r="R1416" s="16">
        <v>35.270934879999999</v>
      </c>
      <c r="S1416" s="16">
        <v>45.993187990000003</v>
      </c>
    </row>
    <row r="1417" spans="1:19" x14ac:dyDescent="0.3">
      <c r="A1417" s="16">
        <v>1416</v>
      </c>
      <c r="B1417" s="17" t="s">
        <v>1920</v>
      </c>
      <c r="C1417" s="16" t="s">
        <v>708</v>
      </c>
      <c r="D1417" s="16" t="s">
        <v>588</v>
      </c>
      <c r="E1417" s="17" t="s">
        <v>2150</v>
      </c>
      <c r="F1417" s="16"/>
      <c r="G1417" s="16" t="s">
        <v>641</v>
      </c>
      <c r="H1417" s="16" t="s">
        <v>646</v>
      </c>
      <c r="I1417" s="16" t="s">
        <v>647</v>
      </c>
      <c r="J1417" s="16">
        <v>27</v>
      </c>
      <c r="K1417" s="16">
        <v>27</v>
      </c>
      <c r="L1417" s="18">
        <v>67500</v>
      </c>
      <c r="M1417" s="19">
        <v>7</v>
      </c>
      <c r="N1417" s="16">
        <v>800</v>
      </c>
      <c r="O1417" s="18">
        <v>21600</v>
      </c>
      <c r="P1417" s="18">
        <v>7263</v>
      </c>
      <c r="Q1417" s="21">
        <v>0.33600000000000002</v>
      </c>
      <c r="R1417" s="16">
        <v>35.270934879999999</v>
      </c>
      <c r="S1417" s="16">
        <v>45.993187990000003</v>
      </c>
    </row>
    <row r="1418" spans="1:19" x14ac:dyDescent="0.3">
      <c r="A1418" s="16">
        <v>1417</v>
      </c>
      <c r="B1418" s="17" t="s">
        <v>2167</v>
      </c>
      <c r="C1418" s="16" t="s">
        <v>708</v>
      </c>
      <c r="D1418" s="16" t="s">
        <v>588</v>
      </c>
      <c r="E1418" s="17" t="s">
        <v>2150</v>
      </c>
      <c r="F1418" s="16"/>
      <c r="G1418" s="16" t="s">
        <v>641</v>
      </c>
      <c r="H1418" s="16" t="s">
        <v>646</v>
      </c>
      <c r="I1418" s="16" t="s">
        <v>647</v>
      </c>
      <c r="J1418" s="16">
        <v>8</v>
      </c>
      <c r="K1418" s="16">
        <v>8</v>
      </c>
      <c r="L1418" s="18">
        <v>20000</v>
      </c>
      <c r="M1418" s="19">
        <v>2</v>
      </c>
      <c r="N1418" s="16">
        <v>800</v>
      </c>
      <c r="O1418" s="18">
        <v>6400</v>
      </c>
      <c r="P1418" s="18">
        <v>2152</v>
      </c>
      <c r="Q1418" s="21">
        <v>0.33600000000000002</v>
      </c>
      <c r="R1418" s="16">
        <v>35.270934879999999</v>
      </c>
      <c r="S1418" s="16">
        <v>45.993187990000003</v>
      </c>
    </row>
    <row r="1419" spans="1:19" x14ac:dyDescent="0.3">
      <c r="A1419" s="16">
        <v>1418</v>
      </c>
      <c r="B1419" s="17" t="s">
        <v>2168</v>
      </c>
      <c r="C1419" s="16" t="s">
        <v>708</v>
      </c>
      <c r="D1419" s="16" t="s">
        <v>588</v>
      </c>
      <c r="E1419" s="17" t="s">
        <v>2150</v>
      </c>
      <c r="F1419" s="16"/>
      <c r="G1419" s="16" t="s">
        <v>641</v>
      </c>
      <c r="H1419" s="16" t="s">
        <v>646</v>
      </c>
      <c r="I1419" s="16" t="s">
        <v>647</v>
      </c>
      <c r="J1419" s="16">
        <v>18</v>
      </c>
      <c r="K1419" s="16">
        <v>18</v>
      </c>
      <c r="L1419" s="18">
        <v>45000</v>
      </c>
      <c r="M1419" s="19">
        <v>5</v>
      </c>
      <c r="N1419" s="16">
        <v>800</v>
      </c>
      <c r="O1419" s="18">
        <v>14400</v>
      </c>
      <c r="P1419" s="18">
        <v>4842</v>
      </c>
      <c r="Q1419" s="21">
        <v>0.33600000000000002</v>
      </c>
      <c r="R1419" s="16">
        <v>35.270934879999999</v>
      </c>
      <c r="S1419" s="16">
        <v>45.993187990000003</v>
      </c>
    </row>
    <row r="1420" spans="1:19" x14ac:dyDescent="0.3">
      <c r="A1420" s="16">
        <v>1419</v>
      </c>
      <c r="B1420" s="17" t="s">
        <v>2169</v>
      </c>
      <c r="C1420" s="16" t="s">
        <v>708</v>
      </c>
      <c r="D1420" s="16" t="s">
        <v>588</v>
      </c>
      <c r="E1420" s="17" t="s">
        <v>2150</v>
      </c>
      <c r="F1420" s="16"/>
      <c r="G1420" s="16" t="s">
        <v>641</v>
      </c>
      <c r="H1420" s="16" t="s">
        <v>646</v>
      </c>
      <c r="I1420" s="16" t="s">
        <v>647</v>
      </c>
      <c r="J1420" s="16">
        <v>93</v>
      </c>
      <c r="K1420" s="16">
        <v>93</v>
      </c>
      <c r="L1420" s="18">
        <v>232500</v>
      </c>
      <c r="M1420" s="19">
        <v>23</v>
      </c>
      <c r="N1420" s="16">
        <v>800</v>
      </c>
      <c r="O1420" s="18">
        <v>74400</v>
      </c>
      <c r="P1420" s="18">
        <v>25017</v>
      </c>
      <c r="Q1420" s="21">
        <v>0.33600000000000002</v>
      </c>
      <c r="R1420" s="16">
        <v>35.270934879999999</v>
      </c>
      <c r="S1420" s="16">
        <v>45.993187990000003</v>
      </c>
    </row>
    <row r="1421" spans="1:19" x14ac:dyDescent="0.3">
      <c r="A1421" s="16">
        <v>1420</v>
      </c>
      <c r="B1421" s="17" t="s">
        <v>1294</v>
      </c>
      <c r="C1421" s="16" t="s">
        <v>708</v>
      </c>
      <c r="D1421" s="16" t="s">
        <v>588</v>
      </c>
      <c r="E1421" s="17" t="s">
        <v>2150</v>
      </c>
      <c r="F1421" s="16"/>
      <c r="G1421" s="16" t="s">
        <v>641</v>
      </c>
      <c r="H1421" s="16" t="s">
        <v>646</v>
      </c>
      <c r="I1421" s="16" t="s">
        <v>826</v>
      </c>
      <c r="J1421" s="16">
        <v>18</v>
      </c>
      <c r="K1421" s="16">
        <v>18</v>
      </c>
      <c r="L1421" s="18">
        <v>45000</v>
      </c>
      <c r="M1421" s="19">
        <v>5</v>
      </c>
      <c r="N1421" s="16">
        <v>800</v>
      </c>
      <c r="O1421" s="18">
        <v>14400</v>
      </c>
      <c r="P1421" s="18">
        <v>4842</v>
      </c>
      <c r="Q1421" s="21">
        <v>0.33600000000000002</v>
      </c>
      <c r="R1421" s="16">
        <v>35.270934879999999</v>
      </c>
      <c r="S1421" s="16">
        <v>45.993187990000003</v>
      </c>
    </row>
    <row r="1422" spans="1:19" x14ac:dyDescent="0.3">
      <c r="A1422" s="16">
        <v>1421</v>
      </c>
      <c r="B1422" s="17" t="s">
        <v>2170</v>
      </c>
      <c r="C1422" s="16" t="s">
        <v>708</v>
      </c>
      <c r="D1422" s="16" t="s">
        <v>588</v>
      </c>
      <c r="E1422" s="17" t="s">
        <v>2150</v>
      </c>
      <c r="F1422" s="16"/>
      <c r="G1422" s="16" t="s">
        <v>641</v>
      </c>
      <c r="H1422" s="16" t="s">
        <v>646</v>
      </c>
      <c r="I1422" s="16" t="s">
        <v>647</v>
      </c>
      <c r="J1422" s="16">
        <v>27</v>
      </c>
      <c r="K1422" s="16">
        <v>27</v>
      </c>
      <c r="L1422" s="18">
        <v>67500</v>
      </c>
      <c r="M1422" s="19">
        <v>7</v>
      </c>
      <c r="N1422" s="16">
        <v>800</v>
      </c>
      <c r="O1422" s="18">
        <v>21600</v>
      </c>
      <c r="P1422" s="18">
        <v>7263</v>
      </c>
      <c r="Q1422" s="21">
        <v>0.33600000000000002</v>
      </c>
      <c r="R1422" s="16">
        <v>35.270934879999999</v>
      </c>
      <c r="S1422" s="16">
        <v>45.993187990000003</v>
      </c>
    </row>
    <row r="1423" spans="1:19" x14ac:dyDescent="0.3">
      <c r="A1423" s="16">
        <v>1422</v>
      </c>
      <c r="B1423" s="17" t="s">
        <v>2171</v>
      </c>
      <c r="C1423" s="16" t="s">
        <v>684</v>
      </c>
      <c r="D1423" s="16" t="s">
        <v>588</v>
      </c>
      <c r="E1423" s="17" t="s">
        <v>2052</v>
      </c>
      <c r="F1423" s="16"/>
      <c r="G1423" s="16" t="s">
        <v>641</v>
      </c>
      <c r="H1423" s="16" t="s">
        <v>646</v>
      </c>
      <c r="I1423" s="16" t="s">
        <v>647</v>
      </c>
      <c r="J1423" s="16">
        <v>4</v>
      </c>
      <c r="K1423" s="16">
        <v>4</v>
      </c>
      <c r="L1423" s="18">
        <v>10000</v>
      </c>
      <c r="M1423" s="19">
        <v>1</v>
      </c>
      <c r="N1423" s="16">
        <v>800</v>
      </c>
      <c r="O1423" s="18">
        <v>3200</v>
      </c>
      <c r="P1423" s="18">
        <v>1076</v>
      </c>
      <c r="Q1423" s="21">
        <v>0.33600000000000002</v>
      </c>
      <c r="R1423" s="16">
        <v>35.313200000000002</v>
      </c>
      <c r="S1423" s="16">
        <v>45.9664</v>
      </c>
    </row>
    <row r="1424" spans="1:19" x14ac:dyDescent="0.3">
      <c r="A1424" s="16">
        <v>1423</v>
      </c>
      <c r="B1424" s="17" t="s">
        <v>2172</v>
      </c>
      <c r="C1424" s="16" t="s">
        <v>684</v>
      </c>
      <c r="D1424" s="16" t="s">
        <v>588</v>
      </c>
      <c r="E1424" s="17" t="s">
        <v>2052</v>
      </c>
      <c r="F1424" s="16"/>
      <c r="G1424" s="16" t="s">
        <v>641</v>
      </c>
      <c r="H1424" s="16" t="s">
        <v>646</v>
      </c>
      <c r="I1424" s="16" t="s">
        <v>647</v>
      </c>
      <c r="J1424" s="16">
        <v>4</v>
      </c>
      <c r="K1424" s="16">
        <v>4</v>
      </c>
      <c r="L1424" s="18">
        <v>10000</v>
      </c>
      <c r="M1424" s="19">
        <v>1</v>
      </c>
      <c r="N1424" s="16">
        <v>800</v>
      </c>
      <c r="O1424" s="18">
        <v>3200</v>
      </c>
      <c r="P1424" s="18">
        <v>1076</v>
      </c>
      <c r="Q1424" s="21">
        <v>0.33600000000000002</v>
      </c>
      <c r="R1424" s="16">
        <v>35.313200000000002</v>
      </c>
      <c r="S1424" s="16">
        <v>45.9664</v>
      </c>
    </row>
    <row r="1425" spans="1:19" x14ac:dyDescent="0.3">
      <c r="A1425" s="16">
        <v>1424</v>
      </c>
      <c r="B1425" s="17" t="s">
        <v>2173</v>
      </c>
      <c r="C1425" s="16" t="s">
        <v>684</v>
      </c>
      <c r="D1425" s="16" t="s">
        <v>588</v>
      </c>
      <c r="E1425" s="17" t="s">
        <v>2052</v>
      </c>
      <c r="F1425" s="16"/>
      <c r="G1425" s="16" t="s">
        <v>641</v>
      </c>
      <c r="H1425" s="16" t="s">
        <v>646</v>
      </c>
      <c r="I1425" s="16" t="s">
        <v>671</v>
      </c>
      <c r="J1425" s="16">
        <v>18</v>
      </c>
      <c r="K1425" s="16">
        <v>18</v>
      </c>
      <c r="L1425" s="18">
        <v>45000</v>
      </c>
      <c r="M1425" s="19">
        <v>5</v>
      </c>
      <c r="N1425" s="16">
        <v>800</v>
      </c>
      <c r="O1425" s="18">
        <v>14400</v>
      </c>
      <c r="P1425" s="18">
        <v>4842</v>
      </c>
      <c r="Q1425" s="21">
        <v>0.33600000000000002</v>
      </c>
      <c r="R1425" s="16">
        <v>35.313200000000002</v>
      </c>
      <c r="S1425" s="16">
        <v>45.9664</v>
      </c>
    </row>
    <row r="1426" spans="1:19" x14ac:dyDescent="0.3">
      <c r="A1426" s="16">
        <v>1425</v>
      </c>
      <c r="B1426" s="17" t="s">
        <v>2174</v>
      </c>
      <c r="C1426" s="16" t="s">
        <v>684</v>
      </c>
      <c r="D1426" s="16" t="s">
        <v>588</v>
      </c>
      <c r="E1426" s="17" t="s">
        <v>2052</v>
      </c>
      <c r="F1426" s="16"/>
      <c r="G1426" s="16" t="s">
        <v>641</v>
      </c>
      <c r="H1426" s="16" t="s">
        <v>646</v>
      </c>
      <c r="I1426" s="16" t="s">
        <v>671</v>
      </c>
      <c r="J1426" s="16">
        <v>12</v>
      </c>
      <c r="K1426" s="16">
        <v>12</v>
      </c>
      <c r="L1426" s="18">
        <v>30000</v>
      </c>
      <c r="M1426" s="19">
        <v>3</v>
      </c>
      <c r="N1426" s="16">
        <v>800</v>
      </c>
      <c r="O1426" s="18">
        <v>9600</v>
      </c>
      <c r="P1426" s="18">
        <v>3228</v>
      </c>
      <c r="Q1426" s="21">
        <v>0.33600000000000002</v>
      </c>
      <c r="R1426" s="16">
        <v>35.313200000000002</v>
      </c>
      <c r="S1426" s="16">
        <v>45.9664</v>
      </c>
    </row>
    <row r="1427" spans="1:19" x14ac:dyDescent="0.3">
      <c r="A1427" s="16">
        <v>1426</v>
      </c>
      <c r="B1427" s="17" t="s">
        <v>2175</v>
      </c>
      <c r="C1427" s="16" t="s">
        <v>684</v>
      </c>
      <c r="D1427" s="16" t="s">
        <v>588</v>
      </c>
      <c r="E1427" s="17" t="s">
        <v>2052</v>
      </c>
      <c r="F1427" s="16"/>
      <c r="G1427" s="16" t="s">
        <v>641</v>
      </c>
      <c r="H1427" s="16" t="s">
        <v>646</v>
      </c>
      <c r="I1427" s="16" t="s">
        <v>647</v>
      </c>
      <c r="J1427" s="16">
        <v>30</v>
      </c>
      <c r="K1427" s="16">
        <v>30</v>
      </c>
      <c r="L1427" s="18">
        <v>75000</v>
      </c>
      <c r="M1427" s="19">
        <v>8</v>
      </c>
      <c r="N1427" s="16">
        <v>800</v>
      </c>
      <c r="O1427" s="18">
        <v>24000</v>
      </c>
      <c r="P1427" s="18">
        <v>8070</v>
      </c>
      <c r="Q1427" s="21">
        <v>0.33600000000000002</v>
      </c>
      <c r="R1427" s="16">
        <v>35.313200000000002</v>
      </c>
      <c r="S1427" s="16">
        <v>45.9664</v>
      </c>
    </row>
    <row r="1428" spans="1:19" x14ac:dyDescent="0.3">
      <c r="A1428" s="16">
        <v>1427</v>
      </c>
      <c r="B1428" s="17" t="s">
        <v>2176</v>
      </c>
      <c r="C1428" s="16" t="s">
        <v>684</v>
      </c>
      <c r="D1428" s="16" t="s">
        <v>588</v>
      </c>
      <c r="E1428" s="17" t="s">
        <v>2052</v>
      </c>
      <c r="F1428" s="16"/>
      <c r="G1428" s="16" t="s">
        <v>641</v>
      </c>
      <c r="H1428" s="16" t="s">
        <v>646</v>
      </c>
      <c r="I1428" s="16" t="s">
        <v>671</v>
      </c>
      <c r="J1428" s="16">
        <v>20</v>
      </c>
      <c r="K1428" s="16">
        <v>20</v>
      </c>
      <c r="L1428" s="18">
        <v>50000</v>
      </c>
      <c r="M1428" s="19">
        <v>5</v>
      </c>
      <c r="N1428" s="16">
        <v>800</v>
      </c>
      <c r="O1428" s="18">
        <v>16000</v>
      </c>
      <c r="P1428" s="18">
        <v>5380</v>
      </c>
      <c r="Q1428" s="21">
        <v>0.33600000000000002</v>
      </c>
      <c r="R1428" s="16">
        <v>35.313200000000002</v>
      </c>
      <c r="S1428" s="16">
        <v>45.9664</v>
      </c>
    </row>
    <row r="1429" spans="1:19" x14ac:dyDescent="0.3">
      <c r="A1429" s="16">
        <v>1428</v>
      </c>
      <c r="B1429" s="17" t="s">
        <v>2177</v>
      </c>
      <c r="C1429" s="16" t="s">
        <v>684</v>
      </c>
      <c r="D1429" s="16" t="s">
        <v>588</v>
      </c>
      <c r="E1429" s="17" t="s">
        <v>2052</v>
      </c>
      <c r="F1429" s="16"/>
      <c r="G1429" s="16" t="s">
        <v>641</v>
      </c>
      <c r="H1429" s="16" t="s">
        <v>646</v>
      </c>
      <c r="I1429" s="16" t="s">
        <v>647</v>
      </c>
      <c r="J1429" s="16">
        <v>11</v>
      </c>
      <c r="K1429" s="16">
        <v>11</v>
      </c>
      <c r="L1429" s="18">
        <v>27500</v>
      </c>
      <c r="M1429" s="19">
        <v>3</v>
      </c>
      <c r="N1429" s="16">
        <v>800</v>
      </c>
      <c r="O1429" s="18">
        <v>8800</v>
      </c>
      <c r="P1429" s="18">
        <v>2959</v>
      </c>
      <c r="Q1429" s="21">
        <v>0.33600000000000002</v>
      </c>
      <c r="R1429" s="16">
        <v>35.313200000000002</v>
      </c>
      <c r="S1429" s="16">
        <v>45.9664</v>
      </c>
    </row>
    <row r="1430" spans="1:19" x14ac:dyDescent="0.3">
      <c r="A1430" s="16">
        <v>1429</v>
      </c>
      <c r="B1430" s="17" t="s">
        <v>2178</v>
      </c>
      <c r="C1430" s="16" t="s">
        <v>684</v>
      </c>
      <c r="D1430" s="16" t="s">
        <v>588</v>
      </c>
      <c r="E1430" s="17" t="s">
        <v>2052</v>
      </c>
      <c r="F1430" s="16"/>
      <c r="G1430" s="16" t="s">
        <v>641</v>
      </c>
      <c r="H1430" s="16" t="s">
        <v>646</v>
      </c>
      <c r="I1430" s="16" t="s">
        <v>671</v>
      </c>
      <c r="J1430" s="16">
        <v>5</v>
      </c>
      <c r="K1430" s="16">
        <v>5</v>
      </c>
      <c r="L1430" s="18">
        <v>12500</v>
      </c>
      <c r="M1430" s="19">
        <v>1</v>
      </c>
      <c r="N1430" s="16">
        <v>800</v>
      </c>
      <c r="O1430" s="18">
        <v>4000</v>
      </c>
      <c r="P1430" s="18">
        <v>1345</v>
      </c>
      <c r="Q1430" s="21">
        <v>0.33600000000000002</v>
      </c>
      <c r="R1430" s="16">
        <v>35.313200000000002</v>
      </c>
      <c r="S1430" s="16">
        <v>45.9664</v>
      </c>
    </row>
    <row r="1431" spans="1:19" x14ac:dyDescent="0.3">
      <c r="A1431" s="16">
        <v>1430</v>
      </c>
      <c r="B1431" s="17" t="s">
        <v>2179</v>
      </c>
      <c r="C1431" s="16" t="s">
        <v>684</v>
      </c>
      <c r="D1431" s="16" t="s">
        <v>588</v>
      </c>
      <c r="E1431" s="17" t="s">
        <v>2052</v>
      </c>
      <c r="F1431" s="16"/>
      <c r="G1431" s="16" t="s">
        <v>641</v>
      </c>
      <c r="H1431" s="16" t="s">
        <v>646</v>
      </c>
      <c r="I1431" s="16" t="s">
        <v>647</v>
      </c>
      <c r="J1431" s="16">
        <v>5</v>
      </c>
      <c r="K1431" s="16">
        <v>5</v>
      </c>
      <c r="L1431" s="18">
        <v>12500</v>
      </c>
      <c r="M1431" s="19">
        <v>1</v>
      </c>
      <c r="N1431" s="16">
        <v>800</v>
      </c>
      <c r="O1431" s="18">
        <v>4000</v>
      </c>
      <c r="P1431" s="18">
        <v>1345</v>
      </c>
      <c r="Q1431" s="21">
        <v>0.33600000000000002</v>
      </c>
      <c r="R1431" s="16">
        <v>35.313200000000002</v>
      </c>
      <c r="S1431" s="16">
        <v>45.9664</v>
      </c>
    </row>
    <row r="1432" spans="1:19" x14ac:dyDescent="0.3">
      <c r="A1432" s="16">
        <v>1431</v>
      </c>
      <c r="B1432" s="17" t="s">
        <v>2180</v>
      </c>
      <c r="C1432" s="16" t="s">
        <v>684</v>
      </c>
      <c r="D1432" s="16" t="s">
        <v>588</v>
      </c>
      <c r="E1432" s="17" t="s">
        <v>2052</v>
      </c>
      <c r="F1432" s="16"/>
      <c r="G1432" s="16" t="s">
        <v>641</v>
      </c>
      <c r="H1432" s="16" t="s">
        <v>646</v>
      </c>
      <c r="I1432" s="16" t="s">
        <v>647</v>
      </c>
      <c r="J1432" s="16">
        <v>17</v>
      </c>
      <c r="K1432" s="16">
        <v>17</v>
      </c>
      <c r="L1432" s="18">
        <v>42500</v>
      </c>
      <c r="M1432" s="19">
        <v>4</v>
      </c>
      <c r="N1432" s="16">
        <v>800</v>
      </c>
      <c r="O1432" s="18">
        <v>13600</v>
      </c>
      <c r="P1432" s="18">
        <v>4573</v>
      </c>
      <c r="Q1432" s="21">
        <v>0.33600000000000002</v>
      </c>
      <c r="R1432" s="16">
        <v>35.313200000000002</v>
      </c>
      <c r="S1432" s="16">
        <v>45.9664</v>
      </c>
    </row>
    <row r="1433" spans="1:19" x14ac:dyDescent="0.3">
      <c r="A1433" s="16">
        <v>1432</v>
      </c>
      <c r="B1433" s="17" t="s">
        <v>2181</v>
      </c>
      <c r="C1433" s="16" t="s">
        <v>684</v>
      </c>
      <c r="D1433" s="16" t="s">
        <v>588</v>
      </c>
      <c r="E1433" s="17" t="s">
        <v>2052</v>
      </c>
      <c r="F1433" s="16"/>
      <c r="G1433" s="16" t="s">
        <v>641</v>
      </c>
      <c r="H1433" s="16" t="s">
        <v>646</v>
      </c>
      <c r="I1433" s="16" t="s">
        <v>671</v>
      </c>
      <c r="J1433" s="16">
        <v>18</v>
      </c>
      <c r="K1433" s="16">
        <v>18</v>
      </c>
      <c r="L1433" s="18">
        <v>45000</v>
      </c>
      <c r="M1433" s="19">
        <v>5</v>
      </c>
      <c r="N1433" s="16">
        <v>800</v>
      </c>
      <c r="O1433" s="18">
        <v>14400</v>
      </c>
      <c r="P1433" s="18">
        <v>4842</v>
      </c>
      <c r="Q1433" s="21">
        <v>0.33600000000000002</v>
      </c>
      <c r="R1433" s="16">
        <v>35.313200000000002</v>
      </c>
      <c r="S1433" s="16">
        <v>45.9664</v>
      </c>
    </row>
    <row r="1434" spans="1:19" x14ac:dyDescent="0.3">
      <c r="A1434" s="16">
        <v>1433</v>
      </c>
      <c r="B1434" s="17" t="s">
        <v>2182</v>
      </c>
      <c r="C1434" s="16" t="s">
        <v>684</v>
      </c>
      <c r="D1434" s="16" t="s">
        <v>588</v>
      </c>
      <c r="E1434" s="17" t="s">
        <v>2052</v>
      </c>
      <c r="F1434" s="16"/>
      <c r="G1434" s="16" t="s">
        <v>641</v>
      </c>
      <c r="H1434" s="16" t="s">
        <v>646</v>
      </c>
      <c r="I1434" s="16" t="s">
        <v>671</v>
      </c>
      <c r="J1434" s="16">
        <v>57</v>
      </c>
      <c r="K1434" s="16">
        <v>57</v>
      </c>
      <c r="L1434" s="18">
        <v>142500</v>
      </c>
      <c r="M1434" s="19">
        <v>14</v>
      </c>
      <c r="N1434" s="16">
        <v>800</v>
      </c>
      <c r="O1434" s="18">
        <v>45600</v>
      </c>
      <c r="P1434" s="18">
        <v>15333</v>
      </c>
      <c r="Q1434" s="21">
        <v>0.33600000000000002</v>
      </c>
      <c r="R1434" s="16">
        <v>35.313200000000002</v>
      </c>
      <c r="S1434" s="16">
        <v>45.9664</v>
      </c>
    </row>
    <row r="1435" spans="1:19" x14ac:dyDescent="0.3">
      <c r="A1435" s="16">
        <v>1434</v>
      </c>
      <c r="B1435" s="17" t="s">
        <v>2183</v>
      </c>
      <c r="C1435" s="16" t="s">
        <v>684</v>
      </c>
      <c r="D1435" s="16" t="s">
        <v>588</v>
      </c>
      <c r="E1435" s="17" t="s">
        <v>2052</v>
      </c>
      <c r="F1435" s="16"/>
      <c r="G1435" s="16" t="s">
        <v>641</v>
      </c>
      <c r="H1435" s="16" t="s">
        <v>646</v>
      </c>
      <c r="I1435" s="16" t="s">
        <v>647</v>
      </c>
      <c r="J1435" s="16">
        <v>5</v>
      </c>
      <c r="K1435" s="16">
        <v>5</v>
      </c>
      <c r="L1435" s="18">
        <v>12500</v>
      </c>
      <c r="M1435" s="19">
        <v>1</v>
      </c>
      <c r="N1435" s="16">
        <v>800</v>
      </c>
      <c r="O1435" s="18">
        <v>4000</v>
      </c>
      <c r="P1435" s="18">
        <v>1345</v>
      </c>
      <c r="Q1435" s="21">
        <v>0.33600000000000002</v>
      </c>
      <c r="R1435" s="16">
        <v>35.313200000000002</v>
      </c>
      <c r="S1435" s="16">
        <v>45.9664</v>
      </c>
    </row>
    <row r="1436" spans="1:19" x14ac:dyDescent="0.3">
      <c r="A1436" s="16">
        <v>1435</v>
      </c>
      <c r="B1436" s="17" t="s">
        <v>2178</v>
      </c>
      <c r="C1436" s="16" t="s">
        <v>684</v>
      </c>
      <c r="D1436" s="16" t="s">
        <v>588</v>
      </c>
      <c r="E1436" s="17" t="s">
        <v>2052</v>
      </c>
      <c r="F1436" s="16"/>
      <c r="G1436" s="16" t="s">
        <v>641</v>
      </c>
      <c r="H1436" s="16" t="s">
        <v>646</v>
      </c>
      <c r="I1436" s="16" t="s">
        <v>647</v>
      </c>
      <c r="J1436" s="16">
        <v>5</v>
      </c>
      <c r="K1436" s="16">
        <v>5</v>
      </c>
      <c r="L1436" s="18">
        <v>12500</v>
      </c>
      <c r="M1436" s="19">
        <v>1</v>
      </c>
      <c r="N1436" s="16">
        <v>800</v>
      </c>
      <c r="O1436" s="18">
        <v>4000</v>
      </c>
      <c r="P1436" s="18">
        <v>1345</v>
      </c>
      <c r="Q1436" s="21">
        <v>0.33600000000000002</v>
      </c>
      <c r="R1436" s="16">
        <v>35.313200000000002</v>
      </c>
      <c r="S1436" s="16">
        <v>45.9664</v>
      </c>
    </row>
    <row r="1437" spans="1:19" x14ac:dyDescent="0.3">
      <c r="A1437" s="16">
        <v>1436</v>
      </c>
      <c r="B1437" s="17" t="s">
        <v>2184</v>
      </c>
      <c r="C1437" s="16" t="s">
        <v>684</v>
      </c>
      <c r="D1437" s="16" t="s">
        <v>588</v>
      </c>
      <c r="E1437" s="17" t="s">
        <v>2052</v>
      </c>
      <c r="F1437" s="16"/>
      <c r="G1437" s="16" t="s">
        <v>641</v>
      </c>
      <c r="H1437" s="16" t="s">
        <v>646</v>
      </c>
      <c r="I1437" s="16" t="s">
        <v>671</v>
      </c>
      <c r="J1437" s="16">
        <v>30</v>
      </c>
      <c r="K1437" s="16">
        <v>30</v>
      </c>
      <c r="L1437" s="18">
        <v>75000</v>
      </c>
      <c r="M1437" s="19">
        <v>8</v>
      </c>
      <c r="N1437" s="16">
        <v>800</v>
      </c>
      <c r="O1437" s="18">
        <v>24000</v>
      </c>
      <c r="P1437" s="18">
        <v>8070</v>
      </c>
      <c r="Q1437" s="21">
        <v>0.33600000000000002</v>
      </c>
      <c r="R1437" s="16">
        <v>35.313200000000002</v>
      </c>
      <c r="S1437" s="16">
        <v>45.9664</v>
      </c>
    </row>
    <row r="1438" spans="1:19" x14ac:dyDescent="0.3">
      <c r="A1438" s="16">
        <v>1437</v>
      </c>
      <c r="B1438" s="17" t="s">
        <v>2185</v>
      </c>
      <c r="C1438" s="16" t="s">
        <v>684</v>
      </c>
      <c r="D1438" s="16" t="s">
        <v>588</v>
      </c>
      <c r="E1438" s="17" t="s">
        <v>2052</v>
      </c>
      <c r="F1438" s="16"/>
      <c r="G1438" s="16" t="s">
        <v>641</v>
      </c>
      <c r="H1438" s="16" t="s">
        <v>646</v>
      </c>
      <c r="I1438" s="16" t="s">
        <v>671</v>
      </c>
      <c r="J1438" s="16">
        <v>25</v>
      </c>
      <c r="K1438" s="16">
        <v>25</v>
      </c>
      <c r="L1438" s="18">
        <v>62500</v>
      </c>
      <c r="M1438" s="19">
        <v>6</v>
      </c>
      <c r="N1438" s="16">
        <v>800</v>
      </c>
      <c r="O1438" s="18">
        <v>20000</v>
      </c>
      <c r="P1438" s="18">
        <v>6725</v>
      </c>
      <c r="Q1438" s="21">
        <v>0.33600000000000002</v>
      </c>
      <c r="R1438" s="16">
        <v>35.313200000000002</v>
      </c>
      <c r="S1438" s="16">
        <v>45.9664</v>
      </c>
    </row>
    <row r="1439" spans="1:19" x14ac:dyDescent="0.3">
      <c r="A1439" s="16">
        <v>1438</v>
      </c>
      <c r="B1439" s="17" t="s">
        <v>2186</v>
      </c>
      <c r="C1439" s="16" t="s">
        <v>684</v>
      </c>
      <c r="D1439" s="16" t="s">
        <v>588</v>
      </c>
      <c r="E1439" s="17" t="s">
        <v>2052</v>
      </c>
      <c r="F1439" s="16"/>
      <c r="G1439" s="16" t="s">
        <v>641</v>
      </c>
      <c r="H1439" s="16" t="s">
        <v>646</v>
      </c>
      <c r="I1439" s="16" t="s">
        <v>671</v>
      </c>
      <c r="J1439" s="16">
        <v>4</v>
      </c>
      <c r="K1439" s="16">
        <v>4</v>
      </c>
      <c r="L1439" s="18">
        <v>10000</v>
      </c>
      <c r="M1439" s="19">
        <v>1</v>
      </c>
      <c r="N1439" s="16">
        <v>800</v>
      </c>
      <c r="O1439" s="18">
        <v>3200</v>
      </c>
      <c r="P1439" s="18">
        <v>1076</v>
      </c>
      <c r="Q1439" s="21">
        <v>0.33600000000000002</v>
      </c>
      <c r="R1439" s="16">
        <v>35.313200000000002</v>
      </c>
      <c r="S1439" s="16">
        <v>45.9664</v>
      </c>
    </row>
    <row r="1440" spans="1:19" x14ac:dyDescent="0.3">
      <c r="A1440" s="16">
        <v>1439</v>
      </c>
      <c r="B1440" s="17" t="s">
        <v>2187</v>
      </c>
      <c r="C1440" s="16" t="s">
        <v>684</v>
      </c>
      <c r="D1440" s="16" t="s">
        <v>588</v>
      </c>
      <c r="E1440" s="17" t="s">
        <v>2052</v>
      </c>
      <c r="F1440" s="16"/>
      <c r="G1440" s="16" t="s">
        <v>641</v>
      </c>
      <c r="H1440" s="16" t="s">
        <v>646</v>
      </c>
      <c r="I1440" s="16" t="s">
        <v>671</v>
      </c>
      <c r="J1440" s="16">
        <v>10</v>
      </c>
      <c r="K1440" s="16">
        <v>10</v>
      </c>
      <c r="L1440" s="18">
        <v>25000</v>
      </c>
      <c r="M1440" s="19">
        <v>3</v>
      </c>
      <c r="N1440" s="16">
        <v>800</v>
      </c>
      <c r="O1440" s="18">
        <v>8000</v>
      </c>
      <c r="P1440" s="18">
        <v>2690</v>
      </c>
      <c r="Q1440" s="21">
        <v>0.33600000000000002</v>
      </c>
      <c r="R1440" s="16">
        <v>35.313200000000002</v>
      </c>
      <c r="S1440" s="16">
        <v>45.9664</v>
      </c>
    </row>
    <row r="1441" spans="1:19" x14ac:dyDescent="0.3">
      <c r="A1441" s="16">
        <v>1440</v>
      </c>
      <c r="B1441" s="17" t="s">
        <v>2188</v>
      </c>
      <c r="C1441" s="16" t="s">
        <v>684</v>
      </c>
      <c r="D1441" s="16" t="s">
        <v>588</v>
      </c>
      <c r="E1441" s="17" t="s">
        <v>2052</v>
      </c>
      <c r="F1441" s="16"/>
      <c r="G1441" s="16" t="s">
        <v>641</v>
      </c>
      <c r="H1441" s="16" t="s">
        <v>646</v>
      </c>
      <c r="I1441" s="16" t="s">
        <v>671</v>
      </c>
      <c r="J1441" s="16">
        <v>50</v>
      </c>
      <c r="K1441" s="16">
        <v>50</v>
      </c>
      <c r="L1441" s="18">
        <v>125000</v>
      </c>
      <c r="M1441" s="19">
        <v>13</v>
      </c>
      <c r="N1441" s="16">
        <v>800</v>
      </c>
      <c r="O1441" s="18">
        <v>40000</v>
      </c>
      <c r="P1441" s="18">
        <v>13450</v>
      </c>
      <c r="Q1441" s="21">
        <v>0.33600000000000002</v>
      </c>
      <c r="R1441" s="16">
        <v>35.313200000000002</v>
      </c>
      <c r="S1441" s="16">
        <v>45.9664</v>
      </c>
    </row>
    <row r="1442" spans="1:19" x14ac:dyDescent="0.3">
      <c r="A1442" s="16">
        <v>1441</v>
      </c>
      <c r="B1442" s="17" t="s">
        <v>2189</v>
      </c>
      <c r="C1442" s="16" t="s">
        <v>684</v>
      </c>
      <c r="D1442" s="16" t="s">
        <v>588</v>
      </c>
      <c r="E1442" s="17" t="s">
        <v>2052</v>
      </c>
      <c r="F1442" s="16"/>
      <c r="G1442" s="16" t="s">
        <v>641</v>
      </c>
      <c r="H1442" s="16" t="s">
        <v>646</v>
      </c>
      <c r="I1442" s="16" t="s">
        <v>671</v>
      </c>
      <c r="J1442" s="16">
        <v>25</v>
      </c>
      <c r="K1442" s="16">
        <v>25</v>
      </c>
      <c r="L1442" s="18">
        <v>62500</v>
      </c>
      <c r="M1442" s="19">
        <v>6</v>
      </c>
      <c r="N1442" s="16">
        <v>800</v>
      </c>
      <c r="O1442" s="18">
        <v>20000</v>
      </c>
      <c r="P1442" s="18">
        <v>6725</v>
      </c>
      <c r="Q1442" s="21">
        <v>0.33600000000000002</v>
      </c>
      <c r="R1442" s="16">
        <v>35.313200000000002</v>
      </c>
      <c r="S1442" s="16">
        <v>45.9664</v>
      </c>
    </row>
    <row r="1443" spans="1:19" x14ac:dyDescent="0.3">
      <c r="A1443" s="16">
        <v>1442</v>
      </c>
      <c r="B1443" s="17" t="s">
        <v>2190</v>
      </c>
      <c r="C1443" s="16" t="s">
        <v>684</v>
      </c>
      <c r="D1443" s="16" t="s">
        <v>588</v>
      </c>
      <c r="E1443" s="17" t="s">
        <v>2052</v>
      </c>
      <c r="F1443" s="16"/>
      <c r="G1443" s="16" t="s">
        <v>641</v>
      </c>
      <c r="H1443" s="16" t="s">
        <v>646</v>
      </c>
      <c r="I1443" s="16" t="s">
        <v>671</v>
      </c>
      <c r="J1443" s="16">
        <v>10</v>
      </c>
      <c r="K1443" s="16">
        <v>10</v>
      </c>
      <c r="L1443" s="18">
        <v>25000</v>
      </c>
      <c r="M1443" s="19">
        <v>3</v>
      </c>
      <c r="N1443" s="16">
        <v>800</v>
      </c>
      <c r="O1443" s="18">
        <v>8000</v>
      </c>
      <c r="P1443" s="18">
        <v>2690</v>
      </c>
      <c r="Q1443" s="21">
        <v>0.33600000000000002</v>
      </c>
      <c r="R1443" s="16">
        <v>35.313200000000002</v>
      </c>
      <c r="S1443" s="16">
        <v>45.9664</v>
      </c>
    </row>
    <row r="1444" spans="1:19" x14ac:dyDescent="0.3">
      <c r="A1444" s="16">
        <v>1443</v>
      </c>
      <c r="B1444" s="17" t="s">
        <v>2191</v>
      </c>
      <c r="C1444" s="16" t="s">
        <v>684</v>
      </c>
      <c r="D1444" s="16" t="s">
        <v>588</v>
      </c>
      <c r="E1444" s="17" t="s">
        <v>2052</v>
      </c>
      <c r="F1444" s="16"/>
      <c r="G1444" s="16" t="s">
        <v>641</v>
      </c>
      <c r="H1444" s="16" t="s">
        <v>646</v>
      </c>
      <c r="I1444" s="16" t="s">
        <v>671</v>
      </c>
      <c r="J1444" s="16">
        <v>10</v>
      </c>
      <c r="K1444" s="16">
        <v>10</v>
      </c>
      <c r="L1444" s="18">
        <v>25000</v>
      </c>
      <c r="M1444" s="19">
        <v>3</v>
      </c>
      <c r="N1444" s="16">
        <v>800</v>
      </c>
      <c r="O1444" s="18">
        <v>8000</v>
      </c>
      <c r="P1444" s="18">
        <v>2690</v>
      </c>
      <c r="Q1444" s="21">
        <v>0.33600000000000002</v>
      </c>
      <c r="R1444" s="16">
        <v>35.313200000000002</v>
      </c>
      <c r="S1444" s="16">
        <v>45.9664</v>
      </c>
    </row>
    <row r="1445" spans="1:19" x14ac:dyDescent="0.3">
      <c r="A1445" s="16">
        <v>1444</v>
      </c>
      <c r="B1445" s="17" t="s">
        <v>2192</v>
      </c>
      <c r="C1445" s="16" t="s">
        <v>684</v>
      </c>
      <c r="D1445" s="16" t="s">
        <v>588</v>
      </c>
      <c r="E1445" s="17" t="s">
        <v>2052</v>
      </c>
      <c r="F1445" s="16"/>
      <c r="G1445" s="16" t="s">
        <v>641</v>
      </c>
      <c r="H1445" s="16" t="s">
        <v>646</v>
      </c>
      <c r="I1445" s="16" t="s">
        <v>671</v>
      </c>
      <c r="J1445" s="16">
        <v>12</v>
      </c>
      <c r="K1445" s="16">
        <v>12</v>
      </c>
      <c r="L1445" s="18">
        <v>30000</v>
      </c>
      <c r="M1445" s="19">
        <v>3</v>
      </c>
      <c r="N1445" s="16">
        <v>800</v>
      </c>
      <c r="O1445" s="18">
        <v>9600</v>
      </c>
      <c r="P1445" s="18">
        <v>3228</v>
      </c>
      <c r="Q1445" s="21">
        <v>0.33600000000000002</v>
      </c>
      <c r="R1445" s="16">
        <v>35.313200000000002</v>
      </c>
      <c r="S1445" s="16">
        <v>45.9664</v>
      </c>
    </row>
    <row r="1446" spans="1:19" x14ac:dyDescent="0.3">
      <c r="A1446" s="16">
        <v>1445</v>
      </c>
      <c r="B1446" s="17" t="s">
        <v>2193</v>
      </c>
      <c r="C1446" s="16" t="s">
        <v>684</v>
      </c>
      <c r="D1446" s="16" t="s">
        <v>588</v>
      </c>
      <c r="E1446" s="17" t="s">
        <v>2052</v>
      </c>
      <c r="F1446" s="16"/>
      <c r="G1446" s="16" t="s">
        <v>641</v>
      </c>
      <c r="H1446" s="16" t="s">
        <v>646</v>
      </c>
      <c r="I1446" s="16" t="s">
        <v>671</v>
      </c>
      <c r="J1446" s="16">
        <v>25</v>
      </c>
      <c r="K1446" s="16">
        <v>25</v>
      </c>
      <c r="L1446" s="18">
        <v>62500</v>
      </c>
      <c r="M1446" s="19">
        <v>6</v>
      </c>
      <c r="N1446" s="16">
        <v>800</v>
      </c>
      <c r="O1446" s="18">
        <v>20000</v>
      </c>
      <c r="P1446" s="18">
        <v>6725</v>
      </c>
      <c r="Q1446" s="21">
        <v>0.33600000000000002</v>
      </c>
      <c r="R1446" s="16">
        <v>35.313200000000002</v>
      </c>
      <c r="S1446" s="16">
        <v>45.9664</v>
      </c>
    </row>
    <row r="1447" spans="1:19" x14ac:dyDescent="0.3">
      <c r="A1447" s="16">
        <v>1446</v>
      </c>
      <c r="B1447" s="17" t="s">
        <v>2194</v>
      </c>
      <c r="C1447" s="16" t="s">
        <v>684</v>
      </c>
      <c r="D1447" s="16" t="s">
        <v>588</v>
      </c>
      <c r="E1447" s="17" t="s">
        <v>2052</v>
      </c>
      <c r="F1447" s="16"/>
      <c r="G1447" s="16" t="s">
        <v>641</v>
      </c>
      <c r="H1447" s="16" t="s">
        <v>646</v>
      </c>
      <c r="I1447" s="16" t="s">
        <v>671</v>
      </c>
      <c r="J1447" s="16">
        <v>13</v>
      </c>
      <c r="K1447" s="16">
        <v>13</v>
      </c>
      <c r="L1447" s="18">
        <v>32500</v>
      </c>
      <c r="M1447" s="19">
        <v>3</v>
      </c>
      <c r="N1447" s="16">
        <v>800</v>
      </c>
      <c r="O1447" s="18">
        <v>10400</v>
      </c>
      <c r="P1447" s="18">
        <v>3497</v>
      </c>
      <c r="Q1447" s="21">
        <v>0.33600000000000002</v>
      </c>
      <c r="R1447" s="16">
        <v>35.313200000000002</v>
      </c>
      <c r="S1447" s="16">
        <v>45.9664</v>
      </c>
    </row>
    <row r="1448" spans="1:19" x14ac:dyDescent="0.3">
      <c r="A1448" s="16">
        <v>1447</v>
      </c>
      <c r="B1448" s="17" t="s">
        <v>1487</v>
      </c>
      <c r="C1448" s="16" t="s">
        <v>684</v>
      </c>
      <c r="D1448" s="16" t="s">
        <v>588</v>
      </c>
      <c r="E1448" s="17" t="s">
        <v>2052</v>
      </c>
      <c r="F1448" s="16"/>
      <c r="G1448" s="16" t="s">
        <v>641</v>
      </c>
      <c r="H1448" s="16" t="s">
        <v>646</v>
      </c>
      <c r="I1448" s="16" t="s">
        <v>671</v>
      </c>
      <c r="J1448" s="16">
        <v>13</v>
      </c>
      <c r="K1448" s="16">
        <v>13</v>
      </c>
      <c r="L1448" s="18">
        <v>32500</v>
      </c>
      <c r="M1448" s="19">
        <v>3</v>
      </c>
      <c r="N1448" s="16">
        <v>800</v>
      </c>
      <c r="O1448" s="18">
        <v>10400</v>
      </c>
      <c r="P1448" s="18">
        <v>3497</v>
      </c>
      <c r="Q1448" s="21">
        <v>0.33600000000000002</v>
      </c>
      <c r="R1448" s="16">
        <v>35.313200000000002</v>
      </c>
      <c r="S1448" s="16">
        <v>45.9664</v>
      </c>
    </row>
    <row r="1449" spans="1:19" x14ac:dyDescent="0.3">
      <c r="A1449" s="16">
        <v>1448</v>
      </c>
      <c r="B1449" s="17" t="s">
        <v>2195</v>
      </c>
      <c r="C1449" s="16" t="s">
        <v>684</v>
      </c>
      <c r="D1449" s="16" t="s">
        <v>588</v>
      </c>
      <c r="E1449" s="17" t="s">
        <v>2052</v>
      </c>
      <c r="F1449" s="16"/>
      <c r="G1449" s="16" t="s">
        <v>641</v>
      </c>
      <c r="H1449" s="16" t="s">
        <v>646</v>
      </c>
      <c r="I1449" s="16" t="s">
        <v>671</v>
      </c>
      <c r="J1449" s="16">
        <v>4</v>
      </c>
      <c r="K1449" s="16">
        <v>4</v>
      </c>
      <c r="L1449" s="18">
        <v>10000</v>
      </c>
      <c r="M1449" s="19">
        <v>1</v>
      </c>
      <c r="N1449" s="16">
        <v>800</v>
      </c>
      <c r="O1449" s="18">
        <v>3200</v>
      </c>
      <c r="P1449" s="18">
        <v>1076</v>
      </c>
      <c r="Q1449" s="21">
        <v>0.33600000000000002</v>
      </c>
      <c r="R1449" s="16">
        <v>35.313200000000002</v>
      </c>
      <c r="S1449" s="16">
        <v>45.9664</v>
      </c>
    </row>
    <row r="1450" spans="1:19" x14ac:dyDescent="0.3">
      <c r="A1450" s="16">
        <v>1449</v>
      </c>
      <c r="B1450" s="17" t="s">
        <v>2196</v>
      </c>
      <c r="C1450" s="16" t="s">
        <v>684</v>
      </c>
      <c r="D1450" s="16" t="s">
        <v>588</v>
      </c>
      <c r="E1450" s="17" t="s">
        <v>2052</v>
      </c>
      <c r="F1450" s="16"/>
      <c r="G1450" s="16" t="s">
        <v>641</v>
      </c>
      <c r="H1450" s="16" t="s">
        <v>646</v>
      </c>
      <c r="I1450" s="16" t="s">
        <v>647</v>
      </c>
      <c r="J1450" s="16">
        <v>4</v>
      </c>
      <c r="K1450" s="16">
        <v>4</v>
      </c>
      <c r="L1450" s="18">
        <v>10000</v>
      </c>
      <c r="M1450" s="19">
        <v>1</v>
      </c>
      <c r="N1450" s="16">
        <v>800</v>
      </c>
      <c r="O1450" s="18">
        <v>3200</v>
      </c>
      <c r="P1450" s="18">
        <v>1076</v>
      </c>
      <c r="Q1450" s="21">
        <v>0.33600000000000002</v>
      </c>
      <c r="R1450" s="16">
        <v>35.313200000000002</v>
      </c>
      <c r="S1450" s="16">
        <v>45.9664</v>
      </c>
    </row>
    <row r="1451" spans="1:19" x14ac:dyDescent="0.3">
      <c r="A1451" s="16">
        <v>1450</v>
      </c>
      <c r="B1451" s="17" t="s">
        <v>2197</v>
      </c>
      <c r="C1451" s="16" t="s">
        <v>684</v>
      </c>
      <c r="D1451" s="16" t="s">
        <v>588</v>
      </c>
      <c r="E1451" s="17" t="s">
        <v>2052</v>
      </c>
      <c r="F1451" s="16"/>
      <c r="G1451" s="16" t="s">
        <v>641</v>
      </c>
      <c r="H1451" s="16" t="s">
        <v>646</v>
      </c>
      <c r="I1451" s="16" t="s">
        <v>671</v>
      </c>
      <c r="J1451" s="16">
        <v>16</v>
      </c>
      <c r="K1451" s="16">
        <v>16</v>
      </c>
      <c r="L1451" s="18">
        <v>40000</v>
      </c>
      <c r="M1451" s="19">
        <v>4</v>
      </c>
      <c r="N1451" s="16">
        <v>800</v>
      </c>
      <c r="O1451" s="18">
        <v>12800</v>
      </c>
      <c r="P1451" s="18">
        <v>4304</v>
      </c>
      <c r="Q1451" s="21">
        <v>0.33600000000000002</v>
      </c>
      <c r="R1451" s="16">
        <v>35.313200000000002</v>
      </c>
      <c r="S1451" s="16">
        <v>45.9664</v>
      </c>
    </row>
    <row r="1452" spans="1:19" x14ac:dyDescent="0.3">
      <c r="A1452" s="16">
        <v>1451</v>
      </c>
      <c r="B1452" s="17" t="s">
        <v>2198</v>
      </c>
      <c r="C1452" s="16" t="s">
        <v>684</v>
      </c>
      <c r="D1452" s="16" t="s">
        <v>588</v>
      </c>
      <c r="E1452" s="17" t="s">
        <v>2052</v>
      </c>
      <c r="F1452" s="16"/>
      <c r="G1452" s="16" t="s">
        <v>641</v>
      </c>
      <c r="H1452" s="16" t="s">
        <v>646</v>
      </c>
      <c r="I1452" s="16" t="s">
        <v>671</v>
      </c>
      <c r="J1452" s="16">
        <v>7</v>
      </c>
      <c r="K1452" s="16">
        <v>7</v>
      </c>
      <c r="L1452" s="18">
        <v>17500</v>
      </c>
      <c r="M1452" s="19">
        <v>2</v>
      </c>
      <c r="N1452" s="16">
        <v>800</v>
      </c>
      <c r="O1452" s="18">
        <v>5600</v>
      </c>
      <c r="P1452" s="18">
        <v>1883</v>
      </c>
      <c r="Q1452" s="21">
        <v>0.33600000000000002</v>
      </c>
      <c r="R1452" s="16">
        <v>35.313200000000002</v>
      </c>
      <c r="S1452" s="16">
        <v>45.9664</v>
      </c>
    </row>
    <row r="1453" spans="1:19" x14ac:dyDescent="0.3">
      <c r="A1453" s="16">
        <v>1452</v>
      </c>
      <c r="B1453" s="17" t="s">
        <v>2199</v>
      </c>
      <c r="C1453" s="16" t="s">
        <v>684</v>
      </c>
      <c r="D1453" s="16" t="s">
        <v>588</v>
      </c>
      <c r="E1453" s="17" t="s">
        <v>2052</v>
      </c>
      <c r="F1453" s="16"/>
      <c r="G1453" s="16" t="s">
        <v>641</v>
      </c>
      <c r="H1453" s="16" t="s">
        <v>646</v>
      </c>
      <c r="I1453" s="16" t="s">
        <v>647</v>
      </c>
      <c r="J1453" s="16">
        <v>9</v>
      </c>
      <c r="K1453" s="16">
        <v>9</v>
      </c>
      <c r="L1453" s="18">
        <v>22500</v>
      </c>
      <c r="M1453" s="19">
        <v>2</v>
      </c>
      <c r="N1453" s="16">
        <v>800</v>
      </c>
      <c r="O1453" s="18">
        <v>7200</v>
      </c>
      <c r="P1453" s="18">
        <v>2421</v>
      </c>
      <c r="Q1453" s="21">
        <v>0.33600000000000002</v>
      </c>
      <c r="R1453" s="16">
        <v>35.313200000000002</v>
      </c>
      <c r="S1453" s="16">
        <v>45.9664</v>
      </c>
    </row>
    <row r="1454" spans="1:19" x14ac:dyDescent="0.3">
      <c r="A1454" s="16">
        <v>1453</v>
      </c>
      <c r="B1454" s="17" t="s">
        <v>2200</v>
      </c>
      <c r="C1454" s="16" t="s">
        <v>684</v>
      </c>
      <c r="D1454" s="16" t="s">
        <v>588</v>
      </c>
      <c r="E1454" s="17" t="s">
        <v>2052</v>
      </c>
      <c r="F1454" s="16"/>
      <c r="G1454" s="16" t="s">
        <v>641</v>
      </c>
      <c r="H1454" s="16" t="s">
        <v>646</v>
      </c>
      <c r="I1454" s="16" t="s">
        <v>671</v>
      </c>
      <c r="J1454" s="16">
        <v>4</v>
      </c>
      <c r="K1454" s="16">
        <v>4</v>
      </c>
      <c r="L1454" s="18">
        <v>10000</v>
      </c>
      <c r="M1454" s="19">
        <v>1</v>
      </c>
      <c r="N1454" s="16">
        <v>800</v>
      </c>
      <c r="O1454" s="18">
        <v>3200</v>
      </c>
      <c r="P1454" s="18">
        <v>1076</v>
      </c>
      <c r="Q1454" s="21">
        <v>0.33600000000000002</v>
      </c>
      <c r="R1454" s="16">
        <v>35.313200000000002</v>
      </c>
      <c r="S1454" s="16">
        <v>45.9664</v>
      </c>
    </row>
    <row r="1455" spans="1:19" x14ac:dyDescent="0.3">
      <c r="A1455" s="16">
        <v>1454</v>
      </c>
      <c r="B1455" s="17" t="s">
        <v>2201</v>
      </c>
      <c r="C1455" s="16" t="s">
        <v>684</v>
      </c>
      <c r="D1455" s="16" t="s">
        <v>588</v>
      </c>
      <c r="E1455" s="17" t="s">
        <v>2052</v>
      </c>
      <c r="F1455" s="16"/>
      <c r="G1455" s="16" t="s">
        <v>641</v>
      </c>
      <c r="H1455" s="16" t="s">
        <v>646</v>
      </c>
      <c r="I1455" s="16" t="s">
        <v>671</v>
      </c>
      <c r="J1455" s="16">
        <v>50</v>
      </c>
      <c r="K1455" s="16">
        <v>50</v>
      </c>
      <c r="L1455" s="18">
        <v>125000</v>
      </c>
      <c r="M1455" s="19">
        <v>13</v>
      </c>
      <c r="N1455" s="16">
        <v>800</v>
      </c>
      <c r="O1455" s="18">
        <v>40000</v>
      </c>
      <c r="P1455" s="18">
        <v>13450</v>
      </c>
      <c r="Q1455" s="21">
        <v>0.33600000000000002</v>
      </c>
      <c r="R1455" s="16">
        <v>35.313200000000002</v>
      </c>
      <c r="S1455" s="16">
        <v>45.9664</v>
      </c>
    </row>
    <row r="1456" spans="1:19" x14ac:dyDescent="0.3">
      <c r="A1456" s="16">
        <v>1455</v>
      </c>
      <c r="B1456" s="17" t="s">
        <v>2202</v>
      </c>
      <c r="C1456" s="16" t="s">
        <v>684</v>
      </c>
      <c r="D1456" s="16" t="s">
        <v>588</v>
      </c>
      <c r="E1456" s="17" t="s">
        <v>2052</v>
      </c>
      <c r="F1456" s="16"/>
      <c r="G1456" s="16" t="s">
        <v>641</v>
      </c>
      <c r="H1456" s="16" t="s">
        <v>646</v>
      </c>
      <c r="I1456" s="16" t="s">
        <v>671</v>
      </c>
      <c r="J1456" s="16">
        <v>17</v>
      </c>
      <c r="K1456" s="16">
        <v>17</v>
      </c>
      <c r="L1456" s="18">
        <v>42500</v>
      </c>
      <c r="M1456" s="19">
        <v>4</v>
      </c>
      <c r="N1456" s="16">
        <v>800</v>
      </c>
      <c r="O1456" s="18">
        <v>13600</v>
      </c>
      <c r="P1456" s="18">
        <v>4573</v>
      </c>
      <c r="Q1456" s="21">
        <v>0.33600000000000002</v>
      </c>
      <c r="R1456" s="16">
        <v>35.313200000000002</v>
      </c>
      <c r="S1456" s="16">
        <v>45.9664</v>
      </c>
    </row>
    <row r="1457" spans="1:19" x14ac:dyDescent="0.3">
      <c r="A1457" s="16">
        <v>1456</v>
      </c>
      <c r="B1457" s="17" t="s">
        <v>2203</v>
      </c>
      <c r="C1457" s="16" t="s">
        <v>684</v>
      </c>
      <c r="D1457" s="16" t="s">
        <v>588</v>
      </c>
      <c r="E1457" s="17" t="s">
        <v>2052</v>
      </c>
      <c r="F1457" s="16"/>
      <c r="G1457" s="16" t="s">
        <v>641</v>
      </c>
      <c r="H1457" s="16" t="s">
        <v>646</v>
      </c>
      <c r="I1457" s="16" t="s">
        <v>647</v>
      </c>
      <c r="J1457" s="16">
        <v>5</v>
      </c>
      <c r="K1457" s="16">
        <v>5</v>
      </c>
      <c r="L1457" s="18">
        <v>12500</v>
      </c>
      <c r="M1457" s="19">
        <v>1</v>
      </c>
      <c r="N1457" s="16">
        <v>800</v>
      </c>
      <c r="O1457" s="18">
        <v>4000</v>
      </c>
      <c r="P1457" s="18">
        <v>1345</v>
      </c>
      <c r="Q1457" s="21">
        <v>0.33600000000000002</v>
      </c>
      <c r="R1457" s="16">
        <v>35.313200000000002</v>
      </c>
      <c r="S1457" s="16">
        <v>45.9664</v>
      </c>
    </row>
    <row r="1458" spans="1:19" x14ac:dyDescent="0.3">
      <c r="A1458" s="16">
        <v>1457</v>
      </c>
      <c r="B1458" s="17" t="s">
        <v>2204</v>
      </c>
      <c r="C1458" s="16" t="s">
        <v>684</v>
      </c>
      <c r="D1458" s="16" t="s">
        <v>588</v>
      </c>
      <c r="E1458" s="17" t="s">
        <v>2052</v>
      </c>
      <c r="F1458" s="16"/>
      <c r="G1458" s="16" t="s">
        <v>641</v>
      </c>
      <c r="H1458" s="16" t="s">
        <v>646</v>
      </c>
      <c r="I1458" s="16" t="s">
        <v>647</v>
      </c>
      <c r="J1458" s="16">
        <v>23</v>
      </c>
      <c r="K1458" s="16">
        <v>23</v>
      </c>
      <c r="L1458" s="18">
        <v>57500</v>
      </c>
      <c r="M1458" s="19">
        <v>6</v>
      </c>
      <c r="N1458" s="16">
        <v>800</v>
      </c>
      <c r="O1458" s="18">
        <v>18400</v>
      </c>
      <c r="P1458" s="18">
        <v>6187</v>
      </c>
      <c r="Q1458" s="21">
        <v>0.33600000000000002</v>
      </c>
      <c r="R1458" s="16">
        <v>35.313200000000002</v>
      </c>
      <c r="S1458" s="16">
        <v>45.9664</v>
      </c>
    </row>
    <row r="1459" spans="1:19" x14ac:dyDescent="0.3">
      <c r="A1459" s="16">
        <v>1458</v>
      </c>
      <c r="B1459" s="17" t="s">
        <v>2187</v>
      </c>
      <c r="C1459" s="16" t="s">
        <v>684</v>
      </c>
      <c r="D1459" s="16" t="s">
        <v>588</v>
      </c>
      <c r="E1459" s="17" t="s">
        <v>2052</v>
      </c>
      <c r="F1459" s="16"/>
      <c r="G1459" s="16" t="s">
        <v>641</v>
      </c>
      <c r="H1459" s="16" t="s">
        <v>646</v>
      </c>
      <c r="I1459" s="16" t="s">
        <v>671</v>
      </c>
      <c r="J1459" s="16">
        <v>10</v>
      </c>
      <c r="K1459" s="16">
        <v>10</v>
      </c>
      <c r="L1459" s="18">
        <v>25000</v>
      </c>
      <c r="M1459" s="19">
        <v>3</v>
      </c>
      <c r="N1459" s="16">
        <v>800</v>
      </c>
      <c r="O1459" s="18">
        <v>8000</v>
      </c>
      <c r="P1459" s="18">
        <v>2690</v>
      </c>
      <c r="Q1459" s="21">
        <v>0.33600000000000002</v>
      </c>
      <c r="R1459" s="16">
        <v>35.313200000000002</v>
      </c>
      <c r="S1459" s="16">
        <v>45.9664</v>
      </c>
    </row>
    <row r="1460" spans="1:19" x14ac:dyDescent="0.3">
      <c r="A1460" s="16">
        <v>1459</v>
      </c>
      <c r="B1460" s="17" t="s">
        <v>2205</v>
      </c>
      <c r="C1460" s="16" t="s">
        <v>684</v>
      </c>
      <c r="D1460" s="16" t="s">
        <v>588</v>
      </c>
      <c r="E1460" s="17" t="s">
        <v>2052</v>
      </c>
      <c r="F1460" s="16"/>
      <c r="G1460" s="16" t="s">
        <v>641</v>
      </c>
      <c r="H1460" s="16" t="s">
        <v>646</v>
      </c>
      <c r="I1460" s="16" t="s">
        <v>647</v>
      </c>
      <c r="J1460" s="16">
        <v>8</v>
      </c>
      <c r="K1460" s="16">
        <v>8</v>
      </c>
      <c r="L1460" s="18">
        <v>20000</v>
      </c>
      <c r="M1460" s="19">
        <v>2</v>
      </c>
      <c r="N1460" s="16">
        <v>800</v>
      </c>
      <c r="O1460" s="18">
        <v>6400</v>
      </c>
      <c r="P1460" s="18">
        <v>2152</v>
      </c>
      <c r="Q1460" s="21">
        <v>0.33600000000000002</v>
      </c>
      <c r="R1460" s="16">
        <v>35.313200000000002</v>
      </c>
      <c r="S1460" s="16">
        <v>45.9664</v>
      </c>
    </row>
    <row r="1461" spans="1:19" x14ac:dyDescent="0.3">
      <c r="A1461" s="16">
        <v>1460</v>
      </c>
      <c r="B1461" s="17" t="s">
        <v>2206</v>
      </c>
      <c r="C1461" s="16" t="s">
        <v>684</v>
      </c>
      <c r="D1461" s="16" t="s">
        <v>588</v>
      </c>
      <c r="E1461" s="17" t="s">
        <v>2052</v>
      </c>
      <c r="F1461" s="16"/>
      <c r="G1461" s="16" t="s">
        <v>641</v>
      </c>
      <c r="H1461" s="16" t="s">
        <v>646</v>
      </c>
      <c r="I1461" s="16" t="s">
        <v>647</v>
      </c>
      <c r="J1461" s="16">
        <v>8</v>
      </c>
      <c r="K1461" s="16">
        <v>8</v>
      </c>
      <c r="L1461" s="18">
        <v>20000</v>
      </c>
      <c r="M1461" s="19">
        <v>2</v>
      </c>
      <c r="N1461" s="16">
        <v>800</v>
      </c>
      <c r="O1461" s="18">
        <v>6400</v>
      </c>
      <c r="P1461" s="18">
        <v>2152</v>
      </c>
      <c r="Q1461" s="21">
        <v>0.33600000000000002</v>
      </c>
      <c r="R1461" s="16">
        <v>35.313200000000002</v>
      </c>
      <c r="S1461" s="16">
        <v>45.9664</v>
      </c>
    </row>
    <row r="1462" spans="1:19" x14ac:dyDescent="0.3">
      <c r="A1462" s="16">
        <v>1461</v>
      </c>
      <c r="B1462" s="17" t="s">
        <v>2207</v>
      </c>
      <c r="C1462" s="16" t="s">
        <v>684</v>
      </c>
      <c r="D1462" s="16" t="s">
        <v>588</v>
      </c>
      <c r="E1462" s="17" t="s">
        <v>2052</v>
      </c>
      <c r="F1462" s="16"/>
      <c r="G1462" s="16" t="s">
        <v>641</v>
      </c>
      <c r="H1462" s="16" t="s">
        <v>646</v>
      </c>
      <c r="I1462" s="16" t="s">
        <v>652</v>
      </c>
      <c r="J1462" s="16">
        <v>32</v>
      </c>
      <c r="K1462" s="16">
        <v>32</v>
      </c>
      <c r="L1462" s="18">
        <v>80000</v>
      </c>
      <c r="M1462" s="19">
        <v>8</v>
      </c>
      <c r="N1462" s="16">
        <v>800</v>
      </c>
      <c r="O1462" s="18">
        <v>25600</v>
      </c>
      <c r="P1462" s="18">
        <v>8608</v>
      </c>
      <c r="Q1462" s="21">
        <v>0.33600000000000002</v>
      </c>
      <c r="R1462" s="16">
        <v>35.313200000000002</v>
      </c>
      <c r="S1462" s="16">
        <v>45.9664</v>
      </c>
    </row>
    <row r="1463" spans="1:19" x14ac:dyDescent="0.3">
      <c r="A1463" s="16">
        <v>1462</v>
      </c>
      <c r="B1463" s="17" t="s">
        <v>2208</v>
      </c>
      <c r="C1463" s="16" t="s">
        <v>684</v>
      </c>
      <c r="D1463" s="16" t="s">
        <v>588</v>
      </c>
      <c r="E1463" s="17" t="s">
        <v>2052</v>
      </c>
      <c r="F1463" s="16"/>
      <c r="G1463" s="16" t="s">
        <v>641</v>
      </c>
      <c r="H1463" s="16" t="s">
        <v>646</v>
      </c>
      <c r="I1463" s="16" t="s">
        <v>671</v>
      </c>
      <c r="J1463" s="16">
        <v>5</v>
      </c>
      <c r="K1463" s="16">
        <v>5</v>
      </c>
      <c r="L1463" s="18">
        <v>12500</v>
      </c>
      <c r="M1463" s="19">
        <v>1</v>
      </c>
      <c r="N1463" s="16">
        <v>800</v>
      </c>
      <c r="O1463" s="18">
        <v>4000</v>
      </c>
      <c r="P1463" s="18">
        <v>1345</v>
      </c>
      <c r="Q1463" s="21">
        <v>0.33600000000000002</v>
      </c>
      <c r="R1463" s="16">
        <v>35.313200000000002</v>
      </c>
      <c r="S1463" s="16">
        <v>45.9664</v>
      </c>
    </row>
    <row r="1464" spans="1:19" x14ac:dyDescent="0.3">
      <c r="A1464" s="16">
        <v>1463</v>
      </c>
      <c r="B1464" s="17" t="s">
        <v>2209</v>
      </c>
      <c r="C1464" s="16" t="s">
        <v>684</v>
      </c>
      <c r="D1464" s="16" t="s">
        <v>588</v>
      </c>
      <c r="E1464" s="17" t="s">
        <v>2052</v>
      </c>
      <c r="F1464" s="16"/>
      <c r="G1464" s="16" t="s">
        <v>641</v>
      </c>
      <c r="H1464" s="16" t="s">
        <v>646</v>
      </c>
      <c r="I1464" s="16" t="s">
        <v>826</v>
      </c>
      <c r="J1464" s="16">
        <v>11</v>
      </c>
      <c r="K1464" s="16">
        <v>11</v>
      </c>
      <c r="L1464" s="18">
        <v>27500</v>
      </c>
      <c r="M1464" s="19">
        <v>3</v>
      </c>
      <c r="N1464" s="16">
        <v>800</v>
      </c>
      <c r="O1464" s="18">
        <v>8800</v>
      </c>
      <c r="P1464" s="18">
        <v>2959</v>
      </c>
      <c r="Q1464" s="21">
        <v>0.33600000000000002</v>
      </c>
      <c r="R1464" s="16">
        <v>35.313200000000002</v>
      </c>
      <c r="S1464" s="16">
        <v>45.9664</v>
      </c>
    </row>
    <row r="1465" spans="1:19" x14ac:dyDescent="0.3">
      <c r="A1465" s="16">
        <v>1464</v>
      </c>
      <c r="B1465" s="17" t="s">
        <v>2210</v>
      </c>
      <c r="C1465" s="16" t="s">
        <v>684</v>
      </c>
      <c r="D1465" s="16" t="s">
        <v>588</v>
      </c>
      <c r="E1465" s="17" t="s">
        <v>2052</v>
      </c>
      <c r="F1465" s="16"/>
      <c r="G1465" s="16" t="s">
        <v>641</v>
      </c>
      <c r="H1465" s="16" t="s">
        <v>646</v>
      </c>
      <c r="I1465" s="16" t="s">
        <v>647</v>
      </c>
      <c r="J1465" s="16">
        <v>6</v>
      </c>
      <c r="K1465" s="16">
        <v>6</v>
      </c>
      <c r="L1465" s="18">
        <v>15000</v>
      </c>
      <c r="M1465" s="19">
        <v>2</v>
      </c>
      <c r="N1465" s="16">
        <v>800</v>
      </c>
      <c r="O1465" s="18">
        <v>4800</v>
      </c>
      <c r="P1465" s="18">
        <v>1614</v>
      </c>
      <c r="Q1465" s="21">
        <v>0.33600000000000002</v>
      </c>
      <c r="R1465" s="16">
        <v>35.313200000000002</v>
      </c>
      <c r="S1465" s="16">
        <v>45.9664</v>
      </c>
    </row>
    <row r="1466" spans="1:19" x14ac:dyDescent="0.3">
      <c r="A1466" s="16">
        <v>1465</v>
      </c>
      <c r="B1466" s="17" t="s">
        <v>2211</v>
      </c>
      <c r="C1466" s="16" t="s">
        <v>684</v>
      </c>
      <c r="D1466" s="16" t="s">
        <v>588</v>
      </c>
      <c r="E1466" s="17" t="s">
        <v>2052</v>
      </c>
      <c r="F1466" s="16"/>
      <c r="G1466" s="16" t="s">
        <v>641</v>
      </c>
      <c r="H1466" s="16" t="s">
        <v>646</v>
      </c>
      <c r="I1466" s="16" t="s">
        <v>652</v>
      </c>
      <c r="J1466" s="16">
        <v>6</v>
      </c>
      <c r="K1466" s="16">
        <v>6</v>
      </c>
      <c r="L1466" s="18">
        <v>15000</v>
      </c>
      <c r="M1466" s="19">
        <v>2</v>
      </c>
      <c r="N1466" s="16">
        <v>800</v>
      </c>
      <c r="O1466" s="18">
        <v>4800</v>
      </c>
      <c r="P1466" s="18">
        <v>1614</v>
      </c>
      <c r="Q1466" s="21">
        <v>0.33600000000000002</v>
      </c>
      <c r="R1466" s="16">
        <v>35.313200000000002</v>
      </c>
      <c r="S1466" s="16">
        <v>45.9664</v>
      </c>
    </row>
    <row r="1467" spans="1:19" x14ac:dyDescent="0.3">
      <c r="A1467" s="16">
        <v>1466</v>
      </c>
      <c r="B1467" s="17" t="s">
        <v>2212</v>
      </c>
      <c r="C1467" s="16" t="s">
        <v>684</v>
      </c>
      <c r="D1467" s="16" t="s">
        <v>588</v>
      </c>
      <c r="E1467" s="17" t="s">
        <v>2052</v>
      </c>
      <c r="F1467" s="16"/>
      <c r="G1467" s="16" t="s">
        <v>641</v>
      </c>
      <c r="H1467" s="16" t="s">
        <v>646</v>
      </c>
      <c r="I1467" s="16" t="s">
        <v>652</v>
      </c>
      <c r="J1467" s="16">
        <v>5</v>
      </c>
      <c r="K1467" s="16">
        <v>5</v>
      </c>
      <c r="L1467" s="18">
        <v>12500</v>
      </c>
      <c r="M1467" s="19">
        <v>1</v>
      </c>
      <c r="N1467" s="16">
        <v>800</v>
      </c>
      <c r="O1467" s="18">
        <v>4000</v>
      </c>
      <c r="P1467" s="18">
        <v>1345</v>
      </c>
      <c r="Q1467" s="21">
        <v>0.33600000000000002</v>
      </c>
      <c r="R1467" s="16">
        <v>35.313200000000002</v>
      </c>
      <c r="S1467" s="16">
        <v>45.9664</v>
      </c>
    </row>
    <row r="1468" spans="1:19" x14ac:dyDescent="0.3">
      <c r="A1468" s="16">
        <v>1467</v>
      </c>
      <c r="B1468" s="17" t="s">
        <v>2213</v>
      </c>
      <c r="C1468" s="16" t="s">
        <v>694</v>
      </c>
      <c r="D1468" s="16" t="s">
        <v>588</v>
      </c>
      <c r="E1468" s="17" t="s">
        <v>2214</v>
      </c>
      <c r="F1468" s="16"/>
      <c r="G1468" s="16" t="s">
        <v>641</v>
      </c>
      <c r="H1468" s="16" t="s">
        <v>646</v>
      </c>
      <c r="I1468" s="16" t="s">
        <v>647</v>
      </c>
      <c r="J1468" s="16">
        <v>72</v>
      </c>
      <c r="K1468" s="16">
        <v>72</v>
      </c>
      <c r="L1468" s="18">
        <v>180000</v>
      </c>
      <c r="M1468" s="19">
        <v>18</v>
      </c>
      <c r="N1468" s="16">
        <v>800</v>
      </c>
      <c r="O1468" s="18">
        <v>57600</v>
      </c>
      <c r="P1468" s="18">
        <v>19368</v>
      </c>
      <c r="Q1468" s="21">
        <v>0.33600000000000002</v>
      </c>
      <c r="R1468" s="16">
        <v>35.2639</v>
      </c>
      <c r="S1468" s="16">
        <v>46.005000000000003</v>
      </c>
    </row>
    <row r="1469" spans="1:19" x14ac:dyDescent="0.3">
      <c r="A1469" s="16">
        <v>1468</v>
      </c>
      <c r="B1469" s="17" t="s">
        <v>2215</v>
      </c>
      <c r="C1469" s="16" t="s">
        <v>694</v>
      </c>
      <c r="D1469" s="16" t="s">
        <v>588</v>
      </c>
      <c r="E1469" s="17" t="s">
        <v>2214</v>
      </c>
      <c r="F1469" s="16"/>
      <c r="G1469" s="16" t="s">
        <v>641</v>
      </c>
      <c r="H1469" s="16" t="s">
        <v>646</v>
      </c>
      <c r="I1469" s="16" t="s">
        <v>647</v>
      </c>
      <c r="J1469" s="16">
        <v>102</v>
      </c>
      <c r="K1469" s="16">
        <v>102</v>
      </c>
      <c r="L1469" s="18">
        <v>255000</v>
      </c>
      <c r="M1469" s="19">
        <v>26</v>
      </c>
      <c r="N1469" s="16">
        <v>800</v>
      </c>
      <c r="O1469" s="18">
        <v>81600</v>
      </c>
      <c r="P1469" s="18">
        <v>27438</v>
      </c>
      <c r="Q1469" s="21">
        <v>0.33600000000000002</v>
      </c>
      <c r="R1469" s="16">
        <v>35.2639</v>
      </c>
      <c r="S1469" s="16">
        <v>46.005000000000003</v>
      </c>
    </row>
    <row r="1470" spans="1:19" x14ac:dyDescent="0.3">
      <c r="A1470" s="16">
        <v>1469</v>
      </c>
      <c r="B1470" s="17" t="s">
        <v>1837</v>
      </c>
      <c r="C1470" s="16" t="s">
        <v>694</v>
      </c>
      <c r="D1470" s="16" t="s">
        <v>588</v>
      </c>
      <c r="E1470" s="17" t="s">
        <v>2214</v>
      </c>
      <c r="F1470" s="16"/>
      <c r="G1470" s="16" t="s">
        <v>641</v>
      </c>
      <c r="H1470" s="16" t="s">
        <v>646</v>
      </c>
      <c r="I1470" s="16" t="s">
        <v>647</v>
      </c>
      <c r="J1470" s="16">
        <v>51</v>
      </c>
      <c r="K1470" s="16">
        <v>51</v>
      </c>
      <c r="L1470" s="18">
        <v>127500</v>
      </c>
      <c r="M1470" s="19">
        <v>13</v>
      </c>
      <c r="N1470" s="16">
        <v>800</v>
      </c>
      <c r="O1470" s="18">
        <v>40800</v>
      </c>
      <c r="P1470" s="18">
        <v>13719</v>
      </c>
      <c r="Q1470" s="21">
        <v>0.33600000000000002</v>
      </c>
      <c r="R1470" s="16">
        <v>35.2639</v>
      </c>
      <c r="S1470" s="16">
        <v>46.005000000000003</v>
      </c>
    </row>
    <row r="1471" spans="1:19" x14ac:dyDescent="0.3">
      <c r="A1471" s="16">
        <v>1470</v>
      </c>
      <c r="B1471" s="17" t="s">
        <v>2216</v>
      </c>
      <c r="C1471" s="16" t="s">
        <v>694</v>
      </c>
      <c r="D1471" s="16" t="s">
        <v>588</v>
      </c>
      <c r="E1471" s="17" t="s">
        <v>2214</v>
      </c>
      <c r="F1471" s="16"/>
      <c r="G1471" s="16" t="s">
        <v>641</v>
      </c>
      <c r="H1471" s="16" t="s">
        <v>646</v>
      </c>
      <c r="I1471" s="16" t="s">
        <v>647</v>
      </c>
      <c r="J1471" s="16">
        <v>68</v>
      </c>
      <c r="K1471" s="16">
        <v>68</v>
      </c>
      <c r="L1471" s="18">
        <v>170000</v>
      </c>
      <c r="M1471" s="19">
        <v>17</v>
      </c>
      <c r="N1471" s="16">
        <v>800</v>
      </c>
      <c r="O1471" s="18">
        <v>54400</v>
      </c>
      <c r="P1471" s="18">
        <v>18292</v>
      </c>
      <c r="Q1471" s="21">
        <v>0.33600000000000002</v>
      </c>
      <c r="R1471" s="16">
        <v>35.2639</v>
      </c>
      <c r="S1471" s="16">
        <v>46.005000000000003</v>
      </c>
    </row>
    <row r="1472" spans="1:19" x14ac:dyDescent="0.3">
      <c r="A1472" s="16">
        <v>1471</v>
      </c>
      <c r="B1472" s="17" t="s">
        <v>2217</v>
      </c>
      <c r="C1472" s="16" t="s">
        <v>694</v>
      </c>
      <c r="D1472" s="16" t="s">
        <v>588</v>
      </c>
      <c r="E1472" s="17" t="s">
        <v>2214</v>
      </c>
      <c r="F1472" s="16"/>
      <c r="G1472" s="16" t="s">
        <v>641</v>
      </c>
      <c r="H1472" s="16" t="s">
        <v>646</v>
      </c>
      <c r="I1472" s="16" t="s">
        <v>647</v>
      </c>
      <c r="J1472" s="16">
        <v>60</v>
      </c>
      <c r="K1472" s="16">
        <v>60</v>
      </c>
      <c r="L1472" s="18">
        <v>150000</v>
      </c>
      <c r="M1472" s="19">
        <v>15</v>
      </c>
      <c r="N1472" s="16">
        <v>800</v>
      </c>
      <c r="O1472" s="18">
        <v>48000</v>
      </c>
      <c r="P1472" s="18">
        <v>16140</v>
      </c>
      <c r="Q1472" s="21">
        <v>0.33600000000000002</v>
      </c>
      <c r="R1472" s="16">
        <v>35.2639</v>
      </c>
      <c r="S1472" s="16">
        <v>46.005000000000003</v>
      </c>
    </row>
    <row r="1473" spans="1:19" x14ac:dyDescent="0.3">
      <c r="A1473" s="16">
        <v>1472</v>
      </c>
      <c r="B1473" s="17" t="s">
        <v>2189</v>
      </c>
      <c r="C1473" s="16" t="s">
        <v>694</v>
      </c>
      <c r="D1473" s="16" t="s">
        <v>588</v>
      </c>
      <c r="E1473" s="17" t="s">
        <v>2214</v>
      </c>
      <c r="F1473" s="16"/>
      <c r="G1473" s="16" t="s">
        <v>641</v>
      </c>
      <c r="H1473" s="16" t="s">
        <v>646</v>
      </c>
      <c r="I1473" s="16" t="s">
        <v>647</v>
      </c>
      <c r="J1473" s="16">
        <v>20</v>
      </c>
      <c r="K1473" s="16">
        <v>20</v>
      </c>
      <c r="L1473" s="18">
        <v>50000</v>
      </c>
      <c r="M1473" s="19">
        <v>5</v>
      </c>
      <c r="N1473" s="16">
        <v>800</v>
      </c>
      <c r="O1473" s="18">
        <v>16000</v>
      </c>
      <c r="P1473" s="18">
        <v>5380</v>
      </c>
      <c r="Q1473" s="21">
        <v>0.33600000000000002</v>
      </c>
      <c r="R1473" s="16">
        <v>35.2639</v>
      </c>
      <c r="S1473" s="16">
        <v>46.005000000000003</v>
      </c>
    </row>
    <row r="1474" spans="1:19" x14ac:dyDescent="0.3">
      <c r="A1474" s="16">
        <v>1473</v>
      </c>
      <c r="B1474" s="17" t="s">
        <v>2218</v>
      </c>
      <c r="C1474" s="16" t="s">
        <v>694</v>
      </c>
      <c r="D1474" s="16" t="s">
        <v>588</v>
      </c>
      <c r="E1474" s="17" t="s">
        <v>2214</v>
      </c>
      <c r="F1474" s="16"/>
      <c r="G1474" s="16" t="s">
        <v>641</v>
      </c>
      <c r="H1474" s="16" t="s">
        <v>646</v>
      </c>
      <c r="I1474" s="16" t="s">
        <v>647</v>
      </c>
      <c r="J1474" s="16">
        <v>16</v>
      </c>
      <c r="K1474" s="16">
        <v>16</v>
      </c>
      <c r="L1474" s="18">
        <v>40000</v>
      </c>
      <c r="M1474" s="19">
        <v>4</v>
      </c>
      <c r="N1474" s="16">
        <v>800</v>
      </c>
      <c r="O1474" s="18">
        <v>12800</v>
      </c>
      <c r="P1474" s="18">
        <v>4304</v>
      </c>
      <c r="Q1474" s="21">
        <v>0.33600000000000002</v>
      </c>
      <c r="R1474" s="16">
        <v>35.2639</v>
      </c>
      <c r="S1474" s="16">
        <v>46.005000000000003</v>
      </c>
    </row>
    <row r="1475" spans="1:19" x14ac:dyDescent="0.3">
      <c r="A1475" s="16">
        <v>1474</v>
      </c>
      <c r="B1475" s="17" t="s">
        <v>2219</v>
      </c>
      <c r="C1475" s="16" t="s">
        <v>694</v>
      </c>
      <c r="D1475" s="16" t="s">
        <v>588</v>
      </c>
      <c r="E1475" s="17" t="s">
        <v>2214</v>
      </c>
      <c r="F1475" s="16"/>
      <c r="G1475" s="16" t="s">
        <v>641</v>
      </c>
      <c r="H1475" s="16" t="s">
        <v>646</v>
      </c>
      <c r="I1475" s="16" t="s">
        <v>647</v>
      </c>
      <c r="J1475" s="16">
        <v>68</v>
      </c>
      <c r="K1475" s="16">
        <v>68</v>
      </c>
      <c r="L1475" s="18">
        <v>170000</v>
      </c>
      <c r="M1475" s="19">
        <v>17</v>
      </c>
      <c r="N1475" s="16">
        <v>800</v>
      </c>
      <c r="O1475" s="18">
        <v>54400</v>
      </c>
      <c r="P1475" s="18">
        <v>18292</v>
      </c>
      <c r="Q1475" s="21">
        <v>0.33600000000000002</v>
      </c>
      <c r="R1475" s="16">
        <v>35.2639</v>
      </c>
      <c r="S1475" s="16">
        <v>46.005000000000003</v>
      </c>
    </row>
    <row r="1476" spans="1:19" x14ac:dyDescent="0.3">
      <c r="A1476" s="16">
        <v>1475</v>
      </c>
      <c r="B1476" s="17" t="s">
        <v>2220</v>
      </c>
      <c r="C1476" s="16" t="s">
        <v>694</v>
      </c>
      <c r="D1476" s="16" t="s">
        <v>588</v>
      </c>
      <c r="E1476" s="17" t="s">
        <v>2214</v>
      </c>
      <c r="F1476" s="16"/>
      <c r="G1476" s="16" t="s">
        <v>641</v>
      </c>
      <c r="H1476" s="16" t="s">
        <v>646</v>
      </c>
      <c r="I1476" s="16" t="s">
        <v>652</v>
      </c>
      <c r="J1476" s="16">
        <v>18</v>
      </c>
      <c r="K1476" s="16">
        <v>18</v>
      </c>
      <c r="L1476" s="18">
        <v>45000</v>
      </c>
      <c r="M1476" s="19">
        <v>5</v>
      </c>
      <c r="N1476" s="16">
        <v>800</v>
      </c>
      <c r="O1476" s="18">
        <v>14400</v>
      </c>
      <c r="P1476" s="18">
        <v>4842</v>
      </c>
      <c r="Q1476" s="21">
        <v>0.33600000000000002</v>
      </c>
      <c r="R1476" s="16">
        <v>35.2639</v>
      </c>
      <c r="S1476" s="16">
        <v>46.005000000000003</v>
      </c>
    </row>
    <row r="1477" spans="1:19" x14ac:dyDescent="0.3">
      <c r="A1477" s="16">
        <v>1476</v>
      </c>
      <c r="B1477" s="17" t="s">
        <v>2221</v>
      </c>
      <c r="C1477" s="16" t="s">
        <v>694</v>
      </c>
      <c r="D1477" s="16" t="s">
        <v>588</v>
      </c>
      <c r="E1477" s="17" t="s">
        <v>2214</v>
      </c>
      <c r="F1477" s="16"/>
      <c r="G1477" s="16" t="s">
        <v>641</v>
      </c>
      <c r="H1477" s="16" t="s">
        <v>646</v>
      </c>
      <c r="I1477" s="16" t="s">
        <v>652</v>
      </c>
      <c r="J1477" s="16">
        <v>9</v>
      </c>
      <c r="K1477" s="16">
        <v>9</v>
      </c>
      <c r="L1477" s="18">
        <v>22500</v>
      </c>
      <c r="M1477" s="19">
        <v>2</v>
      </c>
      <c r="N1477" s="16">
        <v>800</v>
      </c>
      <c r="O1477" s="18">
        <v>7200</v>
      </c>
      <c r="P1477" s="18">
        <v>2421</v>
      </c>
      <c r="Q1477" s="21">
        <v>0.33600000000000002</v>
      </c>
      <c r="R1477" s="16">
        <v>35.2639</v>
      </c>
      <c r="S1477" s="16">
        <v>46.005000000000003</v>
      </c>
    </row>
    <row r="1478" spans="1:19" x14ac:dyDescent="0.3">
      <c r="A1478" s="16">
        <v>1477</v>
      </c>
      <c r="B1478" s="17" t="s">
        <v>2222</v>
      </c>
      <c r="C1478" s="16" t="s">
        <v>694</v>
      </c>
      <c r="D1478" s="16" t="s">
        <v>588</v>
      </c>
      <c r="E1478" s="17" t="s">
        <v>2214</v>
      </c>
      <c r="F1478" s="16"/>
      <c r="G1478" s="16" t="s">
        <v>641</v>
      </c>
      <c r="H1478" s="16" t="s">
        <v>646</v>
      </c>
      <c r="I1478" s="16" t="s">
        <v>647</v>
      </c>
      <c r="J1478" s="16">
        <v>18</v>
      </c>
      <c r="K1478" s="16">
        <v>18</v>
      </c>
      <c r="L1478" s="18">
        <v>45000</v>
      </c>
      <c r="M1478" s="19">
        <v>5</v>
      </c>
      <c r="N1478" s="16">
        <v>800</v>
      </c>
      <c r="O1478" s="18">
        <v>14400</v>
      </c>
      <c r="P1478" s="18">
        <v>4842</v>
      </c>
      <c r="Q1478" s="21">
        <v>0.33600000000000002</v>
      </c>
      <c r="R1478" s="16">
        <v>35.2639</v>
      </c>
      <c r="S1478" s="16">
        <v>46.005000000000003</v>
      </c>
    </row>
    <row r="1479" spans="1:19" x14ac:dyDescent="0.3">
      <c r="A1479" s="16">
        <v>1478</v>
      </c>
      <c r="B1479" s="17" t="s">
        <v>2223</v>
      </c>
      <c r="C1479" s="16" t="s">
        <v>694</v>
      </c>
      <c r="D1479" s="16" t="s">
        <v>588</v>
      </c>
      <c r="E1479" s="17" t="s">
        <v>2214</v>
      </c>
      <c r="F1479" s="16"/>
      <c r="G1479" s="16" t="s">
        <v>641</v>
      </c>
      <c r="H1479" s="16" t="s">
        <v>646</v>
      </c>
      <c r="I1479" s="16" t="s">
        <v>647</v>
      </c>
      <c r="J1479" s="16">
        <v>11</v>
      </c>
      <c r="K1479" s="16">
        <v>11</v>
      </c>
      <c r="L1479" s="18">
        <v>27500</v>
      </c>
      <c r="M1479" s="19">
        <v>3</v>
      </c>
      <c r="N1479" s="16">
        <v>800</v>
      </c>
      <c r="O1479" s="18">
        <v>8800</v>
      </c>
      <c r="P1479" s="18">
        <v>2959</v>
      </c>
      <c r="Q1479" s="21">
        <v>0.33600000000000002</v>
      </c>
      <c r="R1479" s="16">
        <v>35.2639</v>
      </c>
      <c r="S1479" s="16">
        <v>46.005000000000003</v>
      </c>
    </row>
    <row r="1480" spans="1:19" x14ac:dyDescent="0.3">
      <c r="A1480" s="16">
        <v>1479</v>
      </c>
      <c r="B1480" s="17" t="s">
        <v>2224</v>
      </c>
      <c r="C1480" s="16" t="s">
        <v>694</v>
      </c>
      <c r="D1480" s="16" t="s">
        <v>588</v>
      </c>
      <c r="E1480" s="17" t="s">
        <v>2214</v>
      </c>
      <c r="F1480" s="16"/>
      <c r="G1480" s="16" t="s">
        <v>641</v>
      </c>
      <c r="H1480" s="16" t="s">
        <v>646</v>
      </c>
      <c r="I1480" s="16" t="s">
        <v>647</v>
      </c>
      <c r="J1480" s="16">
        <v>8</v>
      </c>
      <c r="K1480" s="16">
        <v>8</v>
      </c>
      <c r="L1480" s="18">
        <v>20000</v>
      </c>
      <c r="M1480" s="19">
        <v>2</v>
      </c>
      <c r="N1480" s="16">
        <v>800</v>
      </c>
      <c r="O1480" s="18">
        <v>6400</v>
      </c>
      <c r="P1480" s="18">
        <v>2152</v>
      </c>
      <c r="Q1480" s="21">
        <v>0.33600000000000002</v>
      </c>
      <c r="R1480" s="16">
        <v>35.2639</v>
      </c>
      <c r="S1480" s="16">
        <v>46.005000000000003</v>
      </c>
    </row>
    <row r="1481" spans="1:19" x14ac:dyDescent="0.3">
      <c r="A1481" s="16">
        <v>1480</v>
      </c>
      <c r="B1481" s="17" t="s">
        <v>2225</v>
      </c>
      <c r="C1481" s="16" t="s">
        <v>694</v>
      </c>
      <c r="D1481" s="16" t="s">
        <v>588</v>
      </c>
      <c r="E1481" s="17" t="s">
        <v>2214</v>
      </c>
      <c r="F1481" s="16"/>
      <c r="G1481" s="16" t="s">
        <v>641</v>
      </c>
      <c r="H1481" s="16" t="s">
        <v>646</v>
      </c>
      <c r="I1481" s="16" t="s">
        <v>647</v>
      </c>
      <c r="J1481" s="16">
        <v>5</v>
      </c>
      <c r="K1481" s="16">
        <v>5</v>
      </c>
      <c r="L1481" s="18">
        <v>12500</v>
      </c>
      <c r="M1481" s="19">
        <v>1</v>
      </c>
      <c r="N1481" s="16">
        <v>800</v>
      </c>
      <c r="O1481" s="18">
        <v>4000</v>
      </c>
      <c r="P1481" s="18">
        <v>1345</v>
      </c>
      <c r="Q1481" s="21">
        <v>0.33600000000000002</v>
      </c>
      <c r="R1481" s="16">
        <v>35.2639</v>
      </c>
      <c r="S1481" s="16">
        <v>46.005000000000003</v>
      </c>
    </row>
    <row r="1482" spans="1:19" x14ac:dyDescent="0.3">
      <c r="A1482" s="16">
        <v>1481</v>
      </c>
      <c r="B1482" s="17" t="s">
        <v>2226</v>
      </c>
      <c r="C1482" s="16" t="s">
        <v>694</v>
      </c>
      <c r="D1482" s="16" t="s">
        <v>588</v>
      </c>
      <c r="E1482" s="17" t="s">
        <v>2214</v>
      </c>
      <c r="F1482" s="16"/>
      <c r="G1482" s="16" t="s">
        <v>641</v>
      </c>
      <c r="H1482" s="16" t="s">
        <v>646</v>
      </c>
      <c r="I1482" s="16" t="s">
        <v>671</v>
      </c>
      <c r="J1482" s="16">
        <v>18</v>
      </c>
      <c r="K1482" s="16">
        <v>18</v>
      </c>
      <c r="L1482" s="18">
        <v>45000</v>
      </c>
      <c r="M1482" s="19">
        <v>5</v>
      </c>
      <c r="N1482" s="16">
        <v>800</v>
      </c>
      <c r="O1482" s="18">
        <v>14400</v>
      </c>
      <c r="P1482" s="18">
        <v>4842</v>
      </c>
      <c r="Q1482" s="21">
        <v>0.33600000000000002</v>
      </c>
      <c r="R1482" s="16">
        <v>35.2639</v>
      </c>
      <c r="S1482" s="16">
        <v>46.005000000000003</v>
      </c>
    </row>
    <row r="1483" spans="1:19" x14ac:dyDescent="0.3">
      <c r="A1483" s="16">
        <v>1482</v>
      </c>
      <c r="B1483" s="17" t="s">
        <v>1924</v>
      </c>
      <c r="C1483" s="16" t="s">
        <v>694</v>
      </c>
      <c r="D1483" s="16" t="s">
        <v>588</v>
      </c>
      <c r="E1483" s="17" t="s">
        <v>2214</v>
      </c>
      <c r="F1483" s="16"/>
      <c r="G1483" s="16" t="s">
        <v>641</v>
      </c>
      <c r="H1483" s="16" t="s">
        <v>646</v>
      </c>
      <c r="I1483" s="16" t="s">
        <v>647</v>
      </c>
      <c r="J1483" s="16">
        <v>20</v>
      </c>
      <c r="K1483" s="16">
        <v>20</v>
      </c>
      <c r="L1483" s="18">
        <v>50000</v>
      </c>
      <c r="M1483" s="19">
        <v>5</v>
      </c>
      <c r="N1483" s="16">
        <v>800</v>
      </c>
      <c r="O1483" s="18">
        <v>16000</v>
      </c>
      <c r="P1483" s="18">
        <v>5380</v>
      </c>
      <c r="Q1483" s="21">
        <v>0.33600000000000002</v>
      </c>
      <c r="R1483" s="16">
        <v>35.2639</v>
      </c>
      <c r="S1483" s="16">
        <v>46.005000000000003</v>
      </c>
    </row>
    <row r="1484" spans="1:19" x14ac:dyDescent="0.3">
      <c r="A1484" s="16">
        <v>1483</v>
      </c>
      <c r="B1484" s="17" t="s">
        <v>943</v>
      </c>
      <c r="C1484" s="16" t="s">
        <v>694</v>
      </c>
      <c r="D1484" s="16" t="s">
        <v>588</v>
      </c>
      <c r="E1484" s="17" t="s">
        <v>2214</v>
      </c>
      <c r="F1484" s="16"/>
      <c r="G1484" s="16" t="s">
        <v>641</v>
      </c>
      <c r="H1484" s="16" t="s">
        <v>646</v>
      </c>
      <c r="I1484" s="16" t="s">
        <v>647</v>
      </c>
      <c r="J1484" s="16">
        <v>20</v>
      </c>
      <c r="K1484" s="16">
        <v>20</v>
      </c>
      <c r="L1484" s="18">
        <v>50000</v>
      </c>
      <c r="M1484" s="19">
        <v>5</v>
      </c>
      <c r="N1484" s="16">
        <v>800</v>
      </c>
      <c r="O1484" s="18">
        <v>16000</v>
      </c>
      <c r="P1484" s="18">
        <v>5380</v>
      </c>
      <c r="Q1484" s="21">
        <v>0.33600000000000002</v>
      </c>
      <c r="R1484" s="16">
        <v>35.2639</v>
      </c>
      <c r="S1484" s="16">
        <v>46.005000000000003</v>
      </c>
    </row>
    <row r="1485" spans="1:19" x14ac:dyDescent="0.3">
      <c r="A1485" s="16">
        <v>1484</v>
      </c>
      <c r="B1485" s="17" t="s">
        <v>921</v>
      </c>
      <c r="C1485" s="16" t="s">
        <v>694</v>
      </c>
      <c r="D1485" s="16" t="s">
        <v>588</v>
      </c>
      <c r="E1485" s="17" t="s">
        <v>2214</v>
      </c>
      <c r="F1485" s="16"/>
      <c r="G1485" s="16" t="s">
        <v>641</v>
      </c>
      <c r="H1485" s="16" t="s">
        <v>646</v>
      </c>
      <c r="I1485" s="16" t="s">
        <v>652</v>
      </c>
      <c r="J1485" s="16">
        <v>23</v>
      </c>
      <c r="K1485" s="16">
        <v>23</v>
      </c>
      <c r="L1485" s="18">
        <v>57500</v>
      </c>
      <c r="M1485" s="19">
        <v>6</v>
      </c>
      <c r="N1485" s="16">
        <v>800</v>
      </c>
      <c r="O1485" s="18">
        <v>18400</v>
      </c>
      <c r="P1485" s="18">
        <v>6187</v>
      </c>
      <c r="Q1485" s="21">
        <v>0.33600000000000002</v>
      </c>
      <c r="R1485" s="16">
        <v>35.2639</v>
      </c>
      <c r="S1485" s="16">
        <v>46.005000000000003</v>
      </c>
    </row>
    <row r="1486" spans="1:19" x14ac:dyDescent="0.3">
      <c r="A1486" s="16">
        <v>1485</v>
      </c>
      <c r="B1486" s="17" t="s">
        <v>2227</v>
      </c>
      <c r="C1486" s="16" t="s">
        <v>694</v>
      </c>
      <c r="D1486" s="16" t="s">
        <v>588</v>
      </c>
      <c r="E1486" s="17" t="s">
        <v>2214</v>
      </c>
      <c r="F1486" s="16"/>
      <c r="G1486" s="16" t="s">
        <v>641</v>
      </c>
      <c r="H1486" s="16" t="s">
        <v>646</v>
      </c>
      <c r="I1486" s="16" t="s">
        <v>647</v>
      </c>
      <c r="J1486" s="16">
        <v>7</v>
      </c>
      <c r="K1486" s="16">
        <v>7</v>
      </c>
      <c r="L1486" s="18">
        <v>17500</v>
      </c>
      <c r="M1486" s="19">
        <v>2</v>
      </c>
      <c r="N1486" s="16">
        <v>800</v>
      </c>
      <c r="O1486" s="18">
        <v>5600</v>
      </c>
      <c r="P1486" s="18">
        <v>1883</v>
      </c>
      <c r="Q1486" s="21">
        <v>0.33600000000000002</v>
      </c>
      <c r="R1486" s="16">
        <v>35.2639</v>
      </c>
      <c r="S1486" s="16">
        <v>46.005000000000003</v>
      </c>
    </row>
    <row r="1487" spans="1:19" x14ac:dyDescent="0.3">
      <c r="A1487" s="16">
        <v>1486</v>
      </c>
      <c r="B1487" s="17" t="s">
        <v>2228</v>
      </c>
      <c r="C1487" s="16" t="s">
        <v>694</v>
      </c>
      <c r="D1487" s="16" t="s">
        <v>588</v>
      </c>
      <c r="E1487" s="17" t="s">
        <v>2214</v>
      </c>
      <c r="F1487" s="16"/>
      <c r="G1487" s="16" t="s">
        <v>641</v>
      </c>
      <c r="H1487" s="16" t="s">
        <v>646</v>
      </c>
      <c r="I1487" s="16" t="s">
        <v>671</v>
      </c>
      <c r="J1487" s="16">
        <v>33</v>
      </c>
      <c r="K1487" s="16">
        <v>33</v>
      </c>
      <c r="L1487" s="18">
        <v>82500</v>
      </c>
      <c r="M1487" s="19">
        <v>8</v>
      </c>
      <c r="N1487" s="16">
        <v>800</v>
      </c>
      <c r="O1487" s="18">
        <v>26400</v>
      </c>
      <c r="P1487" s="18">
        <v>8877</v>
      </c>
      <c r="Q1487" s="21">
        <v>0.33600000000000002</v>
      </c>
      <c r="R1487" s="16">
        <v>35.2639</v>
      </c>
      <c r="S1487" s="16">
        <v>46.005000000000003</v>
      </c>
    </row>
    <row r="1488" spans="1:19" x14ac:dyDescent="0.3">
      <c r="A1488" s="16">
        <v>1487</v>
      </c>
      <c r="B1488" s="17" t="s">
        <v>2229</v>
      </c>
      <c r="C1488" s="16" t="s">
        <v>694</v>
      </c>
      <c r="D1488" s="16" t="s">
        <v>588</v>
      </c>
      <c r="E1488" s="17" t="s">
        <v>2214</v>
      </c>
      <c r="F1488" s="16"/>
      <c r="G1488" s="16" t="s">
        <v>641</v>
      </c>
      <c r="H1488" s="16" t="s">
        <v>646</v>
      </c>
      <c r="I1488" s="16" t="s">
        <v>671</v>
      </c>
      <c r="J1488" s="16">
        <v>14</v>
      </c>
      <c r="K1488" s="16">
        <v>14</v>
      </c>
      <c r="L1488" s="18">
        <v>35000</v>
      </c>
      <c r="M1488" s="19">
        <v>4</v>
      </c>
      <c r="N1488" s="16">
        <v>800</v>
      </c>
      <c r="O1488" s="18">
        <v>11200</v>
      </c>
      <c r="P1488" s="18">
        <v>3766</v>
      </c>
      <c r="Q1488" s="21">
        <v>0.33600000000000002</v>
      </c>
      <c r="R1488" s="16">
        <v>35.2639</v>
      </c>
      <c r="S1488" s="16">
        <v>46.005000000000003</v>
      </c>
    </row>
    <row r="1489" spans="1:19" x14ac:dyDescent="0.3">
      <c r="A1489" s="16">
        <v>1488</v>
      </c>
      <c r="B1489" s="17" t="s">
        <v>2230</v>
      </c>
      <c r="C1489" s="16" t="s">
        <v>694</v>
      </c>
      <c r="D1489" s="16" t="s">
        <v>588</v>
      </c>
      <c r="E1489" s="17" t="s">
        <v>2214</v>
      </c>
      <c r="F1489" s="16"/>
      <c r="G1489" s="16" t="s">
        <v>641</v>
      </c>
      <c r="H1489" s="16" t="s">
        <v>646</v>
      </c>
      <c r="I1489" s="16" t="s">
        <v>647</v>
      </c>
      <c r="J1489" s="16">
        <v>14</v>
      </c>
      <c r="K1489" s="16">
        <v>14</v>
      </c>
      <c r="L1489" s="18">
        <v>35000</v>
      </c>
      <c r="M1489" s="19">
        <v>4</v>
      </c>
      <c r="N1489" s="16">
        <v>800</v>
      </c>
      <c r="O1489" s="18">
        <v>11200</v>
      </c>
      <c r="P1489" s="18">
        <v>3766</v>
      </c>
      <c r="Q1489" s="21">
        <v>0.33600000000000002</v>
      </c>
      <c r="R1489" s="16">
        <v>35.2639</v>
      </c>
      <c r="S1489" s="16">
        <v>46.005000000000003</v>
      </c>
    </row>
    <row r="1490" spans="1:19" x14ac:dyDescent="0.3">
      <c r="A1490" s="16">
        <v>1489</v>
      </c>
      <c r="B1490" s="17" t="s">
        <v>2231</v>
      </c>
      <c r="C1490" s="16" t="s">
        <v>694</v>
      </c>
      <c r="D1490" s="16" t="s">
        <v>588</v>
      </c>
      <c r="E1490" s="17" t="s">
        <v>2214</v>
      </c>
      <c r="F1490" s="16"/>
      <c r="G1490" s="16" t="s">
        <v>641</v>
      </c>
      <c r="H1490" s="16" t="s">
        <v>646</v>
      </c>
      <c r="I1490" s="16" t="s">
        <v>647</v>
      </c>
      <c r="J1490" s="16">
        <v>14</v>
      </c>
      <c r="K1490" s="16">
        <v>14</v>
      </c>
      <c r="L1490" s="18">
        <v>35000</v>
      </c>
      <c r="M1490" s="19">
        <v>4</v>
      </c>
      <c r="N1490" s="16">
        <v>800</v>
      </c>
      <c r="O1490" s="18">
        <v>11200</v>
      </c>
      <c r="P1490" s="18">
        <v>3766</v>
      </c>
      <c r="Q1490" s="21">
        <v>0.33600000000000002</v>
      </c>
      <c r="R1490" s="16">
        <v>35.2639</v>
      </c>
      <c r="S1490" s="16">
        <v>46.005000000000003</v>
      </c>
    </row>
    <row r="1491" spans="1:19" x14ac:dyDescent="0.3">
      <c r="A1491" s="16">
        <v>1490</v>
      </c>
      <c r="B1491" s="17" t="s">
        <v>2232</v>
      </c>
      <c r="C1491" s="16" t="s">
        <v>694</v>
      </c>
      <c r="D1491" s="16" t="s">
        <v>588</v>
      </c>
      <c r="E1491" s="17" t="s">
        <v>2214</v>
      </c>
      <c r="F1491" s="16"/>
      <c r="G1491" s="16" t="s">
        <v>641</v>
      </c>
      <c r="H1491" s="16" t="s">
        <v>646</v>
      </c>
      <c r="I1491" s="16" t="s">
        <v>647</v>
      </c>
      <c r="J1491" s="16">
        <v>10</v>
      </c>
      <c r="K1491" s="16">
        <v>10</v>
      </c>
      <c r="L1491" s="18">
        <v>25000</v>
      </c>
      <c r="M1491" s="19">
        <v>3</v>
      </c>
      <c r="N1491" s="16">
        <v>800</v>
      </c>
      <c r="O1491" s="18">
        <v>8000</v>
      </c>
      <c r="P1491" s="18">
        <v>2690</v>
      </c>
      <c r="Q1491" s="21">
        <v>0.33600000000000002</v>
      </c>
      <c r="R1491" s="16">
        <v>35.2639</v>
      </c>
      <c r="S1491" s="16">
        <v>46.005000000000003</v>
      </c>
    </row>
    <row r="1492" spans="1:19" x14ac:dyDescent="0.3">
      <c r="A1492" s="16">
        <v>1491</v>
      </c>
      <c r="B1492" s="17" t="s">
        <v>2233</v>
      </c>
      <c r="C1492" s="16" t="s">
        <v>694</v>
      </c>
      <c r="D1492" s="16" t="s">
        <v>588</v>
      </c>
      <c r="E1492" s="17" t="s">
        <v>2214</v>
      </c>
      <c r="F1492" s="16"/>
      <c r="G1492" s="16" t="s">
        <v>641</v>
      </c>
      <c r="H1492" s="16" t="s">
        <v>646</v>
      </c>
      <c r="I1492" s="16" t="s">
        <v>647</v>
      </c>
      <c r="J1492" s="16">
        <v>10</v>
      </c>
      <c r="K1492" s="16">
        <v>10</v>
      </c>
      <c r="L1492" s="18">
        <v>25000</v>
      </c>
      <c r="M1492" s="19">
        <v>3</v>
      </c>
      <c r="N1492" s="16">
        <v>800</v>
      </c>
      <c r="O1492" s="18">
        <v>8000</v>
      </c>
      <c r="P1492" s="18">
        <v>2690</v>
      </c>
      <c r="Q1492" s="21">
        <v>0.33600000000000002</v>
      </c>
      <c r="R1492" s="16">
        <v>35.2639</v>
      </c>
      <c r="S1492" s="16">
        <v>46.005000000000003</v>
      </c>
    </row>
    <row r="1493" spans="1:19" x14ac:dyDescent="0.3">
      <c r="A1493" s="16">
        <v>1492</v>
      </c>
      <c r="B1493" s="17" t="s">
        <v>2234</v>
      </c>
      <c r="C1493" s="16" t="s">
        <v>694</v>
      </c>
      <c r="D1493" s="16" t="s">
        <v>588</v>
      </c>
      <c r="E1493" s="17" t="s">
        <v>2214</v>
      </c>
      <c r="F1493" s="16"/>
      <c r="G1493" s="16" t="s">
        <v>641</v>
      </c>
      <c r="H1493" s="16" t="s">
        <v>646</v>
      </c>
      <c r="I1493" s="16" t="s">
        <v>647</v>
      </c>
      <c r="J1493" s="16">
        <v>4</v>
      </c>
      <c r="K1493" s="16">
        <v>4</v>
      </c>
      <c r="L1493" s="18">
        <v>10000</v>
      </c>
      <c r="M1493" s="19">
        <v>1</v>
      </c>
      <c r="N1493" s="16">
        <v>800</v>
      </c>
      <c r="O1493" s="18">
        <v>3200</v>
      </c>
      <c r="P1493" s="18">
        <v>1076</v>
      </c>
      <c r="Q1493" s="21">
        <v>0.33600000000000002</v>
      </c>
      <c r="R1493" s="16">
        <v>35.2639</v>
      </c>
      <c r="S1493" s="16">
        <v>46.005000000000003</v>
      </c>
    </row>
    <row r="1494" spans="1:19" x14ac:dyDescent="0.3">
      <c r="A1494" s="16">
        <v>1493</v>
      </c>
      <c r="B1494" s="17" t="s">
        <v>2235</v>
      </c>
      <c r="C1494" s="16" t="s">
        <v>694</v>
      </c>
      <c r="D1494" s="16" t="s">
        <v>588</v>
      </c>
      <c r="E1494" s="17" t="s">
        <v>2214</v>
      </c>
      <c r="F1494" s="16"/>
      <c r="G1494" s="16" t="s">
        <v>641</v>
      </c>
      <c r="H1494" s="16" t="s">
        <v>646</v>
      </c>
      <c r="I1494" s="16" t="s">
        <v>647</v>
      </c>
      <c r="J1494" s="16">
        <v>15</v>
      </c>
      <c r="K1494" s="16">
        <v>15</v>
      </c>
      <c r="L1494" s="18">
        <v>37500</v>
      </c>
      <c r="M1494" s="19">
        <v>4</v>
      </c>
      <c r="N1494" s="16">
        <v>800</v>
      </c>
      <c r="O1494" s="18">
        <v>12000</v>
      </c>
      <c r="P1494" s="18">
        <v>4035</v>
      </c>
      <c r="Q1494" s="21">
        <v>0.33600000000000002</v>
      </c>
      <c r="R1494" s="16">
        <v>35.2639</v>
      </c>
      <c r="S1494" s="16">
        <v>46.005000000000003</v>
      </c>
    </row>
    <row r="1495" spans="1:19" x14ac:dyDescent="0.3">
      <c r="A1495" s="16">
        <v>1494</v>
      </c>
      <c r="B1495" s="17" t="s">
        <v>2236</v>
      </c>
      <c r="C1495" s="16" t="s">
        <v>694</v>
      </c>
      <c r="D1495" s="16" t="s">
        <v>588</v>
      </c>
      <c r="E1495" s="17" t="s">
        <v>2214</v>
      </c>
      <c r="F1495" s="16"/>
      <c r="G1495" s="16" t="s">
        <v>641</v>
      </c>
      <c r="H1495" s="16" t="s">
        <v>646</v>
      </c>
      <c r="I1495" s="16" t="s">
        <v>647</v>
      </c>
      <c r="J1495" s="16">
        <v>15</v>
      </c>
      <c r="K1495" s="16">
        <v>15</v>
      </c>
      <c r="L1495" s="18">
        <v>37500</v>
      </c>
      <c r="M1495" s="19">
        <v>4</v>
      </c>
      <c r="N1495" s="16">
        <v>800</v>
      </c>
      <c r="O1495" s="18">
        <v>12000</v>
      </c>
      <c r="P1495" s="18">
        <v>4035</v>
      </c>
      <c r="Q1495" s="21">
        <v>0.33600000000000002</v>
      </c>
      <c r="R1495" s="16">
        <v>35.2639</v>
      </c>
      <c r="S1495" s="16">
        <v>46.005000000000003</v>
      </c>
    </row>
    <row r="1496" spans="1:19" x14ac:dyDescent="0.3">
      <c r="A1496" s="16">
        <v>1495</v>
      </c>
      <c r="B1496" s="17" t="s">
        <v>2237</v>
      </c>
      <c r="C1496" s="16" t="s">
        <v>694</v>
      </c>
      <c r="D1496" s="16" t="s">
        <v>588</v>
      </c>
      <c r="E1496" s="17" t="s">
        <v>2214</v>
      </c>
      <c r="F1496" s="16"/>
      <c r="G1496" s="16" t="s">
        <v>641</v>
      </c>
      <c r="H1496" s="16" t="s">
        <v>646</v>
      </c>
      <c r="I1496" s="16" t="s">
        <v>647</v>
      </c>
      <c r="J1496" s="16">
        <v>62</v>
      </c>
      <c r="K1496" s="16">
        <v>62</v>
      </c>
      <c r="L1496" s="18">
        <v>155000</v>
      </c>
      <c r="M1496" s="19">
        <v>16</v>
      </c>
      <c r="N1496" s="16">
        <v>800</v>
      </c>
      <c r="O1496" s="18">
        <v>49600</v>
      </c>
      <c r="P1496" s="18">
        <v>16678</v>
      </c>
      <c r="Q1496" s="21">
        <v>0.33600000000000002</v>
      </c>
      <c r="R1496" s="16">
        <v>35.2639</v>
      </c>
      <c r="S1496" s="16">
        <v>46.005000000000003</v>
      </c>
    </row>
    <row r="1497" spans="1:19" x14ac:dyDescent="0.3">
      <c r="A1497" s="16">
        <v>1496</v>
      </c>
      <c r="B1497" s="17" t="s">
        <v>2238</v>
      </c>
      <c r="C1497" s="16" t="s">
        <v>694</v>
      </c>
      <c r="D1497" s="16" t="s">
        <v>588</v>
      </c>
      <c r="E1497" s="17" t="s">
        <v>2214</v>
      </c>
      <c r="F1497" s="16"/>
      <c r="G1497" s="16" t="s">
        <v>641</v>
      </c>
      <c r="H1497" s="16" t="s">
        <v>646</v>
      </c>
      <c r="I1497" s="16" t="s">
        <v>647</v>
      </c>
      <c r="J1497" s="16">
        <v>17</v>
      </c>
      <c r="K1497" s="16">
        <v>17</v>
      </c>
      <c r="L1497" s="18">
        <v>42500</v>
      </c>
      <c r="M1497" s="19">
        <v>4</v>
      </c>
      <c r="N1497" s="16">
        <v>800</v>
      </c>
      <c r="O1497" s="18">
        <v>13600</v>
      </c>
      <c r="P1497" s="18">
        <v>4573</v>
      </c>
      <c r="Q1497" s="21">
        <v>0.33600000000000002</v>
      </c>
      <c r="R1497" s="16">
        <v>35.2639</v>
      </c>
      <c r="S1497" s="16">
        <v>46.005000000000003</v>
      </c>
    </row>
    <row r="1498" spans="1:19" x14ac:dyDescent="0.3">
      <c r="A1498" s="16">
        <v>1497</v>
      </c>
      <c r="B1498" s="17" t="s">
        <v>2239</v>
      </c>
      <c r="C1498" s="16" t="s">
        <v>694</v>
      </c>
      <c r="D1498" s="16" t="s">
        <v>588</v>
      </c>
      <c r="E1498" s="17" t="s">
        <v>2214</v>
      </c>
      <c r="F1498" s="16"/>
      <c r="G1498" s="16" t="s">
        <v>641</v>
      </c>
      <c r="H1498" s="16" t="s">
        <v>646</v>
      </c>
      <c r="I1498" s="16" t="s">
        <v>671</v>
      </c>
      <c r="J1498" s="16">
        <v>13</v>
      </c>
      <c r="K1498" s="16">
        <v>13</v>
      </c>
      <c r="L1498" s="18">
        <v>32500</v>
      </c>
      <c r="M1498" s="19">
        <v>3</v>
      </c>
      <c r="N1498" s="16">
        <v>800</v>
      </c>
      <c r="O1498" s="18">
        <v>10400</v>
      </c>
      <c r="P1498" s="18">
        <v>3497</v>
      </c>
      <c r="Q1498" s="21">
        <v>0.33600000000000002</v>
      </c>
      <c r="R1498" s="16">
        <v>35.2639</v>
      </c>
      <c r="S1498" s="16">
        <v>46.005000000000003</v>
      </c>
    </row>
    <row r="1499" spans="1:19" x14ac:dyDescent="0.3">
      <c r="A1499" s="16">
        <v>1498</v>
      </c>
      <c r="B1499" s="17" t="s">
        <v>2240</v>
      </c>
      <c r="C1499" s="16" t="s">
        <v>694</v>
      </c>
      <c r="D1499" s="16" t="s">
        <v>588</v>
      </c>
      <c r="E1499" s="17" t="s">
        <v>2214</v>
      </c>
      <c r="F1499" s="16"/>
      <c r="G1499" s="16" t="s">
        <v>641</v>
      </c>
      <c r="H1499" s="16" t="s">
        <v>646</v>
      </c>
      <c r="I1499" s="16" t="s">
        <v>671</v>
      </c>
      <c r="J1499" s="16">
        <v>62</v>
      </c>
      <c r="K1499" s="16">
        <v>62</v>
      </c>
      <c r="L1499" s="18">
        <v>155000</v>
      </c>
      <c r="M1499" s="19">
        <v>16</v>
      </c>
      <c r="N1499" s="16">
        <v>800</v>
      </c>
      <c r="O1499" s="18">
        <v>49600</v>
      </c>
      <c r="P1499" s="18">
        <v>16678</v>
      </c>
      <c r="Q1499" s="21">
        <v>0.33600000000000002</v>
      </c>
      <c r="R1499" s="16">
        <v>35.2639</v>
      </c>
      <c r="S1499" s="16">
        <v>46.005000000000003</v>
      </c>
    </row>
    <row r="1500" spans="1:19" x14ac:dyDescent="0.3">
      <c r="A1500" s="16">
        <v>1499</v>
      </c>
      <c r="B1500" s="17" t="s">
        <v>2241</v>
      </c>
      <c r="C1500" s="16" t="s">
        <v>694</v>
      </c>
      <c r="D1500" s="16" t="s">
        <v>588</v>
      </c>
      <c r="E1500" s="17" t="s">
        <v>2214</v>
      </c>
      <c r="F1500" s="16"/>
      <c r="G1500" s="16" t="s">
        <v>641</v>
      </c>
      <c r="H1500" s="16" t="s">
        <v>646</v>
      </c>
      <c r="I1500" s="16" t="s">
        <v>826</v>
      </c>
      <c r="J1500" s="16">
        <v>14</v>
      </c>
      <c r="K1500" s="16">
        <v>14</v>
      </c>
      <c r="L1500" s="18">
        <v>35000</v>
      </c>
      <c r="M1500" s="19">
        <v>4</v>
      </c>
      <c r="N1500" s="16">
        <v>800</v>
      </c>
      <c r="O1500" s="18">
        <v>11200</v>
      </c>
      <c r="P1500" s="18">
        <v>3766</v>
      </c>
      <c r="Q1500" s="21">
        <v>0.33600000000000002</v>
      </c>
      <c r="R1500" s="16">
        <v>35.2639</v>
      </c>
      <c r="S1500" s="16">
        <v>46.005000000000003</v>
      </c>
    </row>
    <row r="1501" spans="1:19" x14ac:dyDescent="0.3">
      <c r="A1501" s="16">
        <v>1500</v>
      </c>
      <c r="B1501" s="17" t="s">
        <v>2242</v>
      </c>
      <c r="C1501" s="16" t="s">
        <v>694</v>
      </c>
      <c r="D1501" s="16" t="s">
        <v>588</v>
      </c>
      <c r="E1501" s="17" t="s">
        <v>2214</v>
      </c>
      <c r="F1501" s="16"/>
      <c r="G1501" s="16" t="s">
        <v>641</v>
      </c>
      <c r="H1501" s="16" t="s">
        <v>646</v>
      </c>
      <c r="I1501" s="16" t="s">
        <v>826</v>
      </c>
      <c r="J1501" s="16">
        <v>38</v>
      </c>
      <c r="K1501" s="16">
        <v>38</v>
      </c>
      <c r="L1501" s="18">
        <v>95000</v>
      </c>
      <c r="M1501" s="19">
        <v>10</v>
      </c>
      <c r="N1501" s="16">
        <v>800</v>
      </c>
      <c r="O1501" s="18">
        <v>30400</v>
      </c>
      <c r="P1501" s="18">
        <v>10222</v>
      </c>
      <c r="Q1501" s="21">
        <v>0.33600000000000002</v>
      </c>
      <c r="R1501" s="16">
        <v>35.2639</v>
      </c>
      <c r="S1501" s="16">
        <v>46.005000000000003</v>
      </c>
    </row>
    <row r="1502" spans="1:19" x14ac:dyDescent="0.3">
      <c r="A1502" s="16">
        <v>1501</v>
      </c>
      <c r="B1502" s="17" t="s">
        <v>2243</v>
      </c>
      <c r="C1502" s="16" t="s">
        <v>694</v>
      </c>
      <c r="D1502" s="16" t="s">
        <v>588</v>
      </c>
      <c r="E1502" s="17" t="s">
        <v>2214</v>
      </c>
      <c r="F1502" s="16"/>
      <c r="G1502" s="16" t="s">
        <v>641</v>
      </c>
      <c r="H1502" s="16" t="s">
        <v>646</v>
      </c>
      <c r="I1502" s="16" t="s">
        <v>671</v>
      </c>
      <c r="J1502" s="16">
        <v>11</v>
      </c>
      <c r="K1502" s="16">
        <v>11</v>
      </c>
      <c r="L1502" s="18">
        <v>27500</v>
      </c>
      <c r="M1502" s="19">
        <v>3</v>
      </c>
      <c r="N1502" s="16">
        <v>800</v>
      </c>
      <c r="O1502" s="18">
        <v>8800</v>
      </c>
      <c r="P1502" s="18">
        <v>2959</v>
      </c>
      <c r="Q1502" s="21">
        <v>0.33600000000000002</v>
      </c>
      <c r="R1502" s="16">
        <v>35.2639</v>
      </c>
      <c r="S1502" s="16">
        <v>46.005000000000003</v>
      </c>
    </row>
    <row r="1503" spans="1:19" x14ac:dyDescent="0.3">
      <c r="A1503" s="16">
        <v>1502</v>
      </c>
      <c r="B1503" s="17" t="s">
        <v>2244</v>
      </c>
      <c r="C1503" s="16" t="s">
        <v>694</v>
      </c>
      <c r="D1503" s="16" t="s">
        <v>588</v>
      </c>
      <c r="E1503" s="17" t="s">
        <v>2214</v>
      </c>
      <c r="F1503" s="16"/>
      <c r="G1503" s="16" t="s">
        <v>641</v>
      </c>
      <c r="H1503" s="16" t="s">
        <v>646</v>
      </c>
      <c r="I1503" s="16" t="s">
        <v>671</v>
      </c>
      <c r="J1503" s="16">
        <v>8</v>
      </c>
      <c r="K1503" s="16">
        <v>8</v>
      </c>
      <c r="L1503" s="18">
        <v>20000</v>
      </c>
      <c r="M1503" s="19">
        <v>2</v>
      </c>
      <c r="N1503" s="16">
        <v>800</v>
      </c>
      <c r="O1503" s="18">
        <v>6400</v>
      </c>
      <c r="P1503" s="18">
        <v>2152</v>
      </c>
      <c r="Q1503" s="21">
        <v>0.33600000000000002</v>
      </c>
      <c r="R1503" s="16">
        <v>35.2639</v>
      </c>
      <c r="S1503" s="16">
        <v>46.005000000000003</v>
      </c>
    </row>
    <row r="1504" spans="1:19" x14ac:dyDescent="0.3">
      <c r="A1504" s="16">
        <v>1503</v>
      </c>
      <c r="B1504" s="17" t="s">
        <v>1947</v>
      </c>
      <c r="C1504" s="16" t="s">
        <v>694</v>
      </c>
      <c r="D1504" s="16" t="s">
        <v>588</v>
      </c>
      <c r="E1504" s="17" t="s">
        <v>2214</v>
      </c>
      <c r="F1504" s="16"/>
      <c r="G1504" s="16" t="s">
        <v>641</v>
      </c>
      <c r="H1504" s="16" t="s">
        <v>646</v>
      </c>
      <c r="I1504" s="16" t="s">
        <v>671</v>
      </c>
      <c r="J1504" s="16">
        <v>16</v>
      </c>
      <c r="K1504" s="16">
        <v>16</v>
      </c>
      <c r="L1504" s="18">
        <v>40000</v>
      </c>
      <c r="M1504" s="19">
        <v>4</v>
      </c>
      <c r="N1504" s="16">
        <v>800</v>
      </c>
      <c r="O1504" s="18">
        <v>12800</v>
      </c>
      <c r="P1504" s="18">
        <v>4304</v>
      </c>
      <c r="Q1504" s="21">
        <v>0.33600000000000002</v>
      </c>
      <c r="R1504" s="16">
        <v>35.2639</v>
      </c>
      <c r="S1504" s="16">
        <v>46.005000000000003</v>
      </c>
    </row>
    <row r="1505" spans="1:19" x14ac:dyDescent="0.3">
      <c r="A1505" s="16">
        <v>1504</v>
      </c>
      <c r="B1505" s="17" t="s">
        <v>2245</v>
      </c>
      <c r="C1505" s="16" t="s">
        <v>694</v>
      </c>
      <c r="D1505" s="16" t="s">
        <v>588</v>
      </c>
      <c r="E1505" s="17" t="s">
        <v>2214</v>
      </c>
      <c r="F1505" s="16"/>
      <c r="G1505" s="16" t="s">
        <v>641</v>
      </c>
      <c r="H1505" s="16" t="s">
        <v>646</v>
      </c>
      <c r="I1505" s="16" t="s">
        <v>671</v>
      </c>
      <c r="J1505" s="16">
        <v>10</v>
      </c>
      <c r="K1505" s="16">
        <v>10</v>
      </c>
      <c r="L1505" s="18">
        <v>25000</v>
      </c>
      <c r="M1505" s="19">
        <v>3</v>
      </c>
      <c r="N1505" s="16">
        <v>800</v>
      </c>
      <c r="O1505" s="18">
        <v>8000</v>
      </c>
      <c r="P1505" s="18">
        <v>2690</v>
      </c>
      <c r="Q1505" s="21">
        <v>0.33600000000000002</v>
      </c>
      <c r="R1505" s="16">
        <v>35.2639</v>
      </c>
      <c r="S1505" s="16">
        <v>46.005000000000003</v>
      </c>
    </row>
    <row r="1506" spans="1:19" x14ac:dyDescent="0.3">
      <c r="A1506" s="16">
        <v>1505</v>
      </c>
      <c r="B1506" s="17" t="s">
        <v>2246</v>
      </c>
      <c r="C1506" s="16" t="s">
        <v>694</v>
      </c>
      <c r="D1506" s="16" t="s">
        <v>588</v>
      </c>
      <c r="E1506" s="17" t="s">
        <v>2214</v>
      </c>
      <c r="F1506" s="16"/>
      <c r="G1506" s="16" t="s">
        <v>641</v>
      </c>
      <c r="H1506" s="16" t="s">
        <v>646</v>
      </c>
      <c r="I1506" s="16" t="s">
        <v>671</v>
      </c>
      <c r="J1506" s="16">
        <v>10</v>
      </c>
      <c r="K1506" s="16">
        <v>10</v>
      </c>
      <c r="L1506" s="18">
        <v>25000</v>
      </c>
      <c r="M1506" s="19">
        <v>3</v>
      </c>
      <c r="N1506" s="16">
        <v>800</v>
      </c>
      <c r="O1506" s="18">
        <v>8000</v>
      </c>
      <c r="P1506" s="18">
        <v>2690</v>
      </c>
      <c r="Q1506" s="21">
        <v>0.33600000000000002</v>
      </c>
      <c r="R1506" s="16">
        <v>35.2639</v>
      </c>
      <c r="S1506" s="16">
        <v>46.005000000000003</v>
      </c>
    </row>
    <row r="1507" spans="1:19" x14ac:dyDescent="0.3">
      <c r="A1507" s="16">
        <v>1506</v>
      </c>
      <c r="B1507" s="17" t="s">
        <v>2247</v>
      </c>
      <c r="C1507" s="16" t="s">
        <v>694</v>
      </c>
      <c r="D1507" s="16" t="s">
        <v>588</v>
      </c>
      <c r="E1507" s="17" t="s">
        <v>2214</v>
      </c>
      <c r="F1507" s="16"/>
      <c r="G1507" s="16" t="s">
        <v>641</v>
      </c>
      <c r="H1507" s="16" t="s">
        <v>646</v>
      </c>
      <c r="I1507" s="16" t="s">
        <v>652</v>
      </c>
      <c r="J1507" s="16">
        <v>4</v>
      </c>
      <c r="K1507" s="16">
        <v>4</v>
      </c>
      <c r="L1507" s="18">
        <v>10000</v>
      </c>
      <c r="M1507" s="19">
        <v>1</v>
      </c>
      <c r="N1507" s="16">
        <v>800</v>
      </c>
      <c r="O1507" s="18">
        <v>3200</v>
      </c>
      <c r="P1507" s="18">
        <v>1076</v>
      </c>
      <c r="Q1507" s="21">
        <v>0.33600000000000002</v>
      </c>
      <c r="R1507" s="16">
        <v>35.2639</v>
      </c>
      <c r="S1507" s="16">
        <v>46.005000000000003</v>
      </c>
    </row>
    <row r="1508" spans="1:19" x14ac:dyDescent="0.3">
      <c r="A1508" s="16">
        <v>1507</v>
      </c>
      <c r="B1508" s="17" t="s">
        <v>2248</v>
      </c>
      <c r="C1508" s="16" t="s">
        <v>694</v>
      </c>
      <c r="D1508" s="16" t="s">
        <v>588</v>
      </c>
      <c r="E1508" s="17" t="s">
        <v>2214</v>
      </c>
      <c r="F1508" s="16"/>
      <c r="G1508" s="16" t="s">
        <v>641</v>
      </c>
      <c r="H1508" s="16" t="s">
        <v>646</v>
      </c>
      <c r="I1508" s="16" t="s">
        <v>671</v>
      </c>
      <c r="J1508" s="16">
        <v>4</v>
      </c>
      <c r="K1508" s="16">
        <v>4</v>
      </c>
      <c r="L1508" s="18">
        <v>10000</v>
      </c>
      <c r="M1508" s="19">
        <v>1</v>
      </c>
      <c r="N1508" s="16">
        <v>800</v>
      </c>
      <c r="O1508" s="18">
        <v>3200</v>
      </c>
      <c r="P1508" s="18">
        <v>1076</v>
      </c>
      <c r="Q1508" s="21">
        <v>0.33600000000000002</v>
      </c>
      <c r="R1508" s="16">
        <v>35.2639</v>
      </c>
      <c r="S1508" s="16">
        <v>46.005000000000003</v>
      </c>
    </row>
    <row r="1509" spans="1:19" x14ac:dyDescent="0.3">
      <c r="A1509" s="16">
        <v>1508</v>
      </c>
      <c r="B1509" s="17" t="s">
        <v>2249</v>
      </c>
      <c r="C1509" s="16" t="s">
        <v>694</v>
      </c>
      <c r="D1509" s="16" t="s">
        <v>588</v>
      </c>
      <c r="E1509" s="17" t="s">
        <v>2214</v>
      </c>
      <c r="F1509" s="16"/>
      <c r="G1509" s="16" t="s">
        <v>641</v>
      </c>
      <c r="H1509" s="16" t="s">
        <v>646</v>
      </c>
      <c r="I1509" s="16" t="s">
        <v>671</v>
      </c>
      <c r="J1509" s="16">
        <v>4</v>
      </c>
      <c r="K1509" s="16">
        <v>4</v>
      </c>
      <c r="L1509" s="18">
        <v>10000</v>
      </c>
      <c r="M1509" s="19">
        <v>1</v>
      </c>
      <c r="N1509" s="16">
        <v>800</v>
      </c>
      <c r="O1509" s="18">
        <v>3200</v>
      </c>
      <c r="P1509" s="18">
        <v>1076</v>
      </c>
      <c r="Q1509" s="21">
        <v>0.33600000000000002</v>
      </c>
      <c r="R1509" s="16">
        <v>35.2639</v>
      </c>
      <c r="S1509" s="16">
        <v>46.005000000000003</v>
      </c>
    </row>
    <row r="1510" spans="1:19" x14ac:dyDescent="0.3">
      <c r="A1510" s="16">
        <v>1509</v>
      </c>
      <c r="B1510" s="17" t="s">
        <v>2250</v>
      </c>
      <c r="C1510" s="16" t="s">
        <v>694</v>
      </c>
      <c r="D1510" s="16" t="s">
        <v>588</v>
      </c>
      <c r="E1510" s="17" t="s">
        <v>2214</v>
      </c>
      <c r="F1510" s="16"/>
      <c r="G1510" s="16" t="s">
        <v>641</v>
      </c>
      <c r="H1510" s="16" t="s">
        <v>646</v>
      </c>
      <c r="I1510" s="16" t="s">
        <v>671</v>
      </c>
      <c r="J1510" s="16">
        <v>23</v>
      </c>
      <c r="K1510" s="16">
        <v>23</v>
      </c>
      <c r="L1510" s="18">
        <v>57500</v>
      </c>
      <c r="M1510" s="19">
        <v>6</v>
      </c>
      <c r="N1510" s="16">
        <v>800</v>
      </c>
      <c r="O1510" s="18">
        <v>18400</v>
      </c>
      <c r="P1510" s="18">
        <v>6187</v>
      </c>
      <c r="Q1510" s="21">
        <v>0.33600000000000002</v>
      </c>
      <c r="R1510" s="16">
        <v>35.2639</v>
      </c>
      <c r="S1510" s="16">
        <v>46.005000000000003</v>
      </c>
    </row>
    <row r="1511" spans="1:19" x14ac:dyDescent="0.3">
      <c r="A1511" s="16">
        <v>1510</v>
      </c>
      <c r="B1511" s="17" t="s">
        <v>2251</v>
      </c>
      <c r="C1511" s="16" t="s">
        <v>694</v>
      </c>
      <c r="D1511" s="16" t="s">
        <v>588</v>
      </c>
      <c r="E1511" s="17" t="s">
        <v>2214</v>
      </c>
      <c r="F1511" s="16"/>
      <c r="G1511" s="16" t="s">
        <v>641</v>
      </c>
      <c r="H1511" s="16" t="s">
        <v>646</v>
      </c>
      <c r="I1511" s="16" t="s">
        <v>826</v>
      </c>
      <c r="J1511" s="16">
        <v>13</v>
      </c>
      <c r="K1511" s="16">
        <v>13</v>
      </c>
      <c r="L1511" s="18">
        <v>32500</v>
      </c>
      <c r="M1511" s="19">
        <v>3</v>
      </c>
      <c r="N1511" s="16">
        <v>800</v>
      </c>
      <c r="O1511" s="18">
        <v>10400</v>
      </c>
      <c r="P1511" s="18">
        <v>3497</v>
      </c>
      <c r="Q1511" s="21">
        <v>0.33600000000000002</v>
      </c>
      <c r="R1511" s="16">
        <v>35.2639</v>
      </c>
      <c r="S1511" s="16">
        <v>46.005000000000003</v>
      </c>
    </row>
    <row r="1512" spans="1:19" x14ac:dyDescent="0.3">
      <c r="A1512" s="16">
        <v>1511</v>
      </c>
      <c r="B1512" s="17" t="s">
        <v>2252</v>
      </c>
      <c r="C1512" s="16" t="s">
        <v>694</v>
      </c>
      <c r="D1512" s="16" t="s">
        <v>588</v>
      </c>
      <c r="E1512" s="17" t="s">
        <v>2214</v>
      </c>
      <c r="F1512" s="16"/>
      <c r="G1512" s="16" t="s">
        <v>641</v>
      </c>
      <c r="H1512" s="16" t="s">
        <v>646</v>
      </c>
      <c r="I1512" s="16" t="s">
        <v>671</v>
      </c>
      <c r="J1512" s="16">
        <v>13</v>
      </c>
      <c r="K1512" s="16">
        <v>13</v>
      </c>
      <c r="L1512" s="18">
        <v>32500</v>
      </c>
      <c r="M1512" s="19">
        <v>3</v>
      </c>
      <c r="N1512" s="16">
        <v>800</v>
      </c>
      <c r="O1512" s="18">
        <v>10400</v>
      </c>
      <c r="P1512" s="18">
        <v>3497</v>
      </c>
      <c r="Q1512" s="21">
        <v>0.33600000000000002</v>
      </c>
      <c r="R1512" s="16">
        <v>35.2639</v>
      </c>
      <c r="S1512" s="16">
        <v>46.005000000000003</v>
      </c>
    </row>
    <row r="1513" spans="1:19" x14ac:dyDescent="0.3">
      <c r="A1513" s="16">
        <v>1512</v>
      </c>
      <c r="B1513" s="17" t="s">
        <v>2253</v>
      </c>
      <c r="C1513" s="16" t="s">
        <v>694</v>
      </c>
      <c r="D1513" s="16" t="s">
        <v>588</v>
      </c>
      <c r="E1513" s="17" t="s">
        <v>2214</v>
      </c>
      <c r="F1513" s="16"/>
      <c r="G1513" s="16" t="s">
        <v>641</v>
      </c>
      <c r="H1513" s="16" t="s">
        <v>646</v>
      </c>
      <c r="I1513" s="16" t="s">
        <v>826</v>
      </c>
      <c r="J1513" s="16">
        <v>45</v>
      </c>
      <c r="K1513" s="16">
        <v>45</v>
      </c>
      <c r="L1513" s="18">
        <v>112500</v>
      </c>
      <c r="M1513" s="19">
        <v>11</v>
      </c>
      <c r="N1513" s="16">
        <v>800</v>
      </c>
      <c r="O1513" s="18">
        <v>36000</v>
      </c>
      <c r="P1513" s="18">
        <v>12105</v>
      </c>
      <c r="Q1513" s="21">
        <v>0.33600000000000002</v>
      </c>
      <c r="R1513" s="16">
        <v>35.2639</v>
      </c>
      <c r="S1513" s="16">
        <v>46.005000000000003</v>
      </c>
    </row>
    <row r="1514" spans="1:19" x14ac:dyDescent="0.3">
      <c r="A1514" s="16">
        <v>1513</v>
      </c>
      <c r="B1514" s="17" t="s">
        <v>2254</v>
      </c>
      <c r="C1514" s="16" t="s">
        <v>694</v>
      </c>
      <c r="D1514" s="16" t="s">
        <v>588</v>
      </c>
      <c r="E1514" s="17" t="s">
        <v>2214</v>
      </c>
      <c r="F1514" s="16"/>
      <c r="G1514" s="16" t="s">
        <v>641</v>
      </c>
      <c r="H1514" s="16" t="s">
        <v>646</v>
      </c>
      <c r="I1514" s="16" t="s">
        <v>671</v>
      </c>
      <c r="J1514" s="16">
        <v>50</v>
      </c>
      <c r="K1514" s="16">
        <v>50</v>
      </c>
      <c r="L1514" s="18">
        <v>125000</v>
      </c>
      <c r="M1514" s="19">
        <v>13</v>
      </c>
      <c r="N1514" s="16">
        <v>800</v>
      </c>
      <c r="O1514" s="18">
        <v>40000</v>
      </c>
      <c r="P1514" s="18">
        <v>13450</v>
      </c>
      <c r="Q1514" s="21">
        <v>0.33600000000000002</v>
      </c>
      <c r="R1514" s="16">
        <v>35.2639</v>
      </c>
      <c r="S1514" s="16">
        <v>46.005000000000003</v>
      </c>
    </row>
    <row r="1515" spans="1:19" x14ac:dyDescent="0.3">
      <c r="A1515" s="16">
        <v>1514</v>
      </c>
      <c r="B1515" s="17" t="s">
        <v>2255</v>
      </c>
      <c r="C1515" s="16" t="s">
        <v>694</v>
      </c>
      <c r="D1515" s="16" t="s">
        <v>588</v>
      </c>
      <c r="E1515" s="17" t="s">
        <v>2214</v>
      </c>
      <c r="F1515" s="16"/>
      <c r="G1515" s="16" t="s">
        <v>641</v>
      </c>
      <c r="H1515" s="16" t="s">
        <v>646</v>
      </c>
      <c r="I1515" s="16" t="s">
        <v>671</v>
      </c>
      <c r="J1515" s="16">
        <v>20</v>
      </c>
      <c r="K1515" s="16">
        <v>20</v>
      </c>
      <c r="L1515" s="18">
        <v>50000</v>
      </c>
      <c r="M1515" s="19">
        <v>5</v>
      </c>
      <c r="N1515" s="16">
        <v>800</v>
      </c>
      <c r="O1515" s="18">
        <v>16000</v>
      </c>
      <c r="P1515" s="18">
        <v>5380</v>
      </c>
      <c r="Q1515" s="21">
        <v>0.33600000000000002</v>
      </c>
      <c r="R1515" s="16">
        <v>35.2639</v>
      </c>
      <c r="S1515" s="16">
        <v>46.005000000000003</v>
      </c>
    </row>
    <row r="1516" spans="1:19" x14ac:dyDescent="0.3">
      <c r="A1516" s="16">
        <v>1515</v>
      </c>
      <c r="B1516" s="17" t="s">
        <v>2256</v>
      </c>
      <c r="C1516" s="16" t="s">
        <v>694</v>
      </c>
      <c r="D1516" s="16" t="s">
        <v>588</v>
      </c>
      <c r="E1516" s="17" t="s">
        <v>2214</v>
      </c>
      <c r="F1516" s="16"/>
      <c r="G1516" s="16" t="s">
        <v>641</v>
      </c>
      <c r="H1516" s="16" t="s">
        <v>646</v>
      </c>
      <c r="I1516" s="16" t="s">
        <v>647</v>
      </c>
      <c r="J1516" s="16">
        <v>12</v>
      </c>
      <c r="K1516" s="16">
        <v>12</v>
      </c>
      <c r="L1516" s="18">
        <v>30000</v>
      </c>
      <c r="M1516" s="19">
        <v>3</v>
      </c>
      <c r="N1516" s="16">
        <v>800</v>
      </c>
      <c r="O1516" s="18">
        <v>9600</v>
      </c>
      <c r="P1516" s="18">
        <v>3228</v>
      </c>
      <c r="Q1516" s="21">
        <v>0.33600000000000002</v>
      </c>
      <c r="R1516" s="16">
        <v>35.2639</v>
      </c>
      <c r="S1516" s="16">
        <v>46.005000000000003</v>
      </c>
    </row>
    <row r="1517" spans="1:19" x14ac:dyDescent="0.3">
      <c r="A1517" s="16">
        <v>1516</v>
      </c>
      <c r="B1517" s="17" t="s">
        <v>2257</v>
      </c>
      <c r="C1517" s="16" t="s">
        <v>694</v>
      </c>
      <c r="D1517" s="16" t="s">
        <v>588</v>
      </c>
      <c r="E1517" s="17" t="s">
        <v>2214</v>
      </c>
      <c r="F1517" s="16"/>
      <c r="G1517" s="16" t="s">
        <v>641</v>
      </c>
      <c r="H1517" s="16" t="s">
        <v>646</v>
      </c>
      <c r="I1517" s="16" t="s">
        <v>671</v>
      </c>
      <c r="J1517" s="16">
        <v>3</v>
      </c>
      <c r="K1517" s="16">
        <v>3</v>
      </c>
      <c r="L1517" s="18">
        <v>7500</v>
      </c>
      <c r="M1517" s="19">
        <v>1</v>
      </c>
      <c r="N1517" s="16">
        <v>800</v>
      </c>
      <c r="O1517" s="18">
        <v>2400</v>
      </c>
      <c r="P1517" s="19">
        <v>807</v>
      </c>
      <c r="Q1517" s="21">
        <v>0.33600000000000002</v>
      </c>
      <c r="R1517" s="16">
        <v>35.2639</v>
      </c>
      <c r="S1517" s="16">
        <v>46.005000000000003</v>
      </c>
    </row>
    <row r="1518" spans="1:19" x14ac:dyDescent="0.3">
      <c r="A1518" s="16">
        <v>1517</v>
      </c>
      <c r="B1518" s="17" t="s">
        <v>2258</v>
      </c>
      <c r="C1518" s="16" t="s">
        <v>694</v>
      </c>
      <c r="D1518" s="16" t="s">
        <v>588</v>
      </c>
      <c r="E1518" s="17" t="s">
        <v>2214</v>
      </c>
      <c r="F1518" s="16"/>
      <c r="G1518" s="16" t="s">
        <v>641</v>
      </c>
      <c r="H1518" s="16" t="s">
        <v>646</v>
      </c>
      <c r="I1518" s="16" t="s">
        <v>647</v>
      </c>
      <c r="J1518" s="16">
        <v>4</v>
      </c>
      <c r="K1518" s="16">
        <v>4</v>
      </c>
      <c r="L1518" s="18">
        <v>10000</v>
      </c>
      <c r="M1518" s="19">
        <v>1</v>
      </c>
      <c r="N1518" s="16">
        <v>800</v>
      </c>
      <c r="O1518" s="18">
        <v>3200</v>
      </c>
      <c r="P1518" s="18">
        <v>1076</v>
      </c>
      <c r="Q1518" s="21">
        <v>0.33600000000000002</v>
      </c>
      <c r="R1518" s="16">
        <v>35.2639</v>
      </c>
      <c r="S1518" s="16">
        <v>46.005000000000003</v>
      </c>
    </row>
    <row r="1519" spans="1:19" x14ac:dyDescent="0.3">
      <c r="A1519" s="16">
        <v>1518</v>
      </c>
      <c r="B1519" s="17" t="s">
        <v>946</v>
      </c>
      <c r="C1519" s="16" t="s">
        <v>694</v>
      </c>
      <c r="D1519" s="16" t="s">
        <v>588</v>
      </c>
      <c r="E1519" s="17" t="s">
        <v>2214</v>
      </c>
      <c r="F1519" s="16"/>
      <c r="G1519" s="16" t="s">
        <v>641</v>
      </c>
      <c r="H1519" s="16" t="s">
        <v>646</v>
      </c>
      <c r="I1519" s="16" t="s">
        <v>647</v>
      </c>
      <c r="J1519" s="16">
        <v>15</v>
      </c>
      <c r="K1519" s="16">
        <v>15</v>
      </c>
      <c r="L1519" s="18">
        <v>37500</v>
      </c>
      <c r="M1519" s="19">
        <v>4</v>
      </c>
      <c r="N1519" s="16">
        <v>800</v>
      </c>
      <c r="O1519" s="18">
        <v>12000</v>
      </c>
      <c r="P1519" s="18">
        <v>4035</v>
      </c>
      <c r="Q1519" s="21">
        <v>0.33600000000000002</v>
      </c>
      <c r="R1519" s="16">
        <v>35.2639</v>
      </c>
      <c r="S1519" s="16">
        <v>46.005000000000003</v>
      </c>
    </row>
    <row r="1520" spans="1:19" x14ac:dyDescent="0.3">
      <c r="A1520" s="16">
        <v>1519</v>
      </c>
      <c r="B1520" s="17" t="s">
        <v>2259</v>
      </c>
      <c r="C1520" s="16" t="s">
        <v>694</v>
      </c>
      <c r="D1520" s="16" t="s">
        <v>588</v>
      </c>
      <c r="E1520" s="17" t="s">
        <v>2214</v>
      </c>
      <c r="F1520" s="16"/>
      <c r="G1520" s="16" t="s">
        <v>641</v>
      </c>
      <c r="H1520" s="16" t="s">
        <v>646</v>
      </c>
      <c r="I1520" s="16" t="s">
        <v>647</v>
      </c>
      <c r="J1520" s="16">
        <v>14</v>
      </c>
      <c r="K1520" s="16">
        <v>14</v>
      </c>
      <c r="L1520" s="18">
        <v>35000</v>
      </c>
      <c r="M1520" s="19">
        <v>4</v>
      </c>
      <c r="N1520" s="16">
        <v>800</v>
      </c>
      <c r="O1520" s="18">
        <v>11200</v>
      </c>
      <c r="P1520" s="18">
        <v>3766</v>
      </c>
      <c r="Q1520" s="21">
        <v>0.33600000000000002</v>
      </c>
      <c r="R1520" s="16">
        <v>35.2639</v>
      </c>
      <c r="S1520" s="16">
        <v>46.005000000000003</v>
      </c>
    </row>
    <row r="1521" spans="1:19" x14ac:dyDescent="0.3">
      <c r="A1521" s="16">
        <v>1520</v>
      </c>
      <c r="B1521" s="17" t="s">
        <v>2260</v>
      </c>
      <c r="C1521" s="16" t="s">
        <v>694</v>
      </c>
      <c r="D1521" s="16" t="s">
        <v>588</v>
      </c>
      <c r="E1521" s="17" t="s">
        <v>2214</v>
      </c>
      <c r="F1521" s="16"/>
      <c r="G1521" s="16" t="s">
        <v>641</v>
      </c>
      <c r="H1521" s="16" t="s">
        <v>646</v>
      </c>
      <c r="I1521" s="16" t="s">
        <v>647</v>
      </c>
      <c r="J1521" s="16">
        <v>11</v>
      </c>
      <c r="K1521" s="16">
        <v>11</v>
      </c>
      <c r="L1521" s="18">
        <v>27500</v>
      </c>
      <c r="M1521" s="19">
        <v>3</v>
      </c>
      <c r="N1521" s="16">
        <v>800</v>
      </c>
      <c r="O1521" s="18">
        <v>8800</v>
      </c>
      <c r="P1521" s="18">
        <v>2959</v>
      </c>
      <c r="Q1521" s="21">
        <v>0.33600000000000002</v>
      </c>
      <c r="R1521" s="16">
        <v>35.2639</v>
      </c>
      <c r="S1521" s="16">
        <v>46.005000000000003</v>
      </c>
    </row>
    <row r="1522" spans="1:19" x14ac:dyDescent="0.3">
      <c r="A1522" s="16">
        <v>1521</v>
      </c>
      <c r="B1522" s="17" t="s">
        <v>2261</v>
      </c>
      <c r="C1522" s="16" t="s">
        <v>686</v>
      </c>
      <c r="D1522" s="16" t="s">
        <v>588</v>
      </c>
      <c r="E1522" s="16">
        <v>11</v>
      </c>
      <c r="F1522" s="16"/>
      <c r="G1522" s="16" t="s">
        <v>641</v>
      </c>
      <c r="H1522" s="16" t="s">
        <v>646</v>
      </c>
      <c r="I1522" s="16" t="s">
        <v>647</v>
      </c>
      <c r="J1522" s="16">
        <v>30</v>
      </c>
      <c r="K1522" s="16">
        <v>30</v>
      </c>
      <c r="L1522" s="18">
        <v>75000</v>
      </c>
      <c r="M1522" s="19">
        <v>8</v>
      </c>
      <c r="N1522" s="16">
        <v>800</v>
      </c>
      <c r="O1522" s="18">
        <v>24000</v>
      </c>
      <c r="P1522" s="18">
        <v>8070</v>
      </c>
      <c r="Q1522" s="21">
        <v>0.33600000000000002</v>
      </c>
      <c r="R1522" s="16">
        <v>35.256799999999998</v>
      </c>
      <c r="S1522" s="16">
        <v>45.993699999999997</v>
      </c>
    </row>
    <row r="1523" spans="1:19" x14ac:dyDescent="0.3">
      <c r="A1523" s="16">
        <v>1522</v>
      </c>
      <c r="B1523" s="17" t="s">
        <v>1278</v>
      </c>
      <c r="C1523" s="16" t="s">
        <v>686</v>
      </c>
      <c r="D1523" s="16" t="s">
        <v>588</v>
      </c>
      <c r="E1523" s="16">
        <v>11</v>
      </c>
      <c r="F1523" s="16"/>
      <c r="G1523" s="16" t="s">
        <v>641</v>
      </c>
      <c r="H1523" s="16" t="s">
        <v>646</v>
      </c>
      <c r="I1523" s="16" t="s">
        <v>647</v>
      </c>
      <c r="J1523" s="16">
        <v>22</v>
      </c>
      <c r="K1523" s="16">
        <v>22</v>
      </c>
      <c r="L1523" s="18">
        <v>55000</v>
      </c>
      <c r="M1523" s="19">
        <v>6</v>
      </c>
      <c r="N1523" s="16">
        <v>800</v>
      </c>
      <c r="O1523" s="18">
        <v>17600</v>
      </c>
      <c r="P1523" s="18">
        <v>5918</v>
      </c>
      <c r="Q1523" s="21">
        <v>0.33600000000000002</v>
      </c>
      <c r="R1523" s="16">
        <v>35.256799999999998</v>
      </c>
      <c r="S1523" s="16">
        <v>45.993699999999997</v>
      </c>
    </row>
    <row r="1524" spans="1:19" x14ac:dyDescent="0.3">
      <c r="A1524" s="16">
        <v>1523</v>
      </c>
      <c r="B1524" s="17" t="s">
        <v>2262</v>
      </c>
      <c r="C1524" s="16" t="s">
        <v>686</v>
      </c>
      <c r="D1524" s="16" t="s">
        <v>588</v>
      </c>
      <c r="E1524" s="16">
        <v>11</v>
      </c>
      <c r="F1524" s="16"/>
      <c r="G1524" s="16" t="s">
        <v>641</v>
      </c>
      <c r="H1524" s="16" t="s">
        <v>646</v>
      </c>
      <c r="I1524" s="16" t="s">
        <v>647</v>
      </c>
      <c r="J1524" s="16">
        <v>20</v>
      </c>
      <c r="K1524" s="16">
        <v>20</v>
      </c>
      <c r="L1524" s="18">
        <v>50000</v>
      </c>
      <c r="M1524" s="19">
        <v>5</v>
      </c>
      <c r="N1524" s="16">
        <v>800</v>
      </c>
      <c r="O1524" s="18">
        <v>16000</v>
      </c>
      <c r="P1524" s="18">
        <v>5380</v>
      </c>
      <c r="Q1524" s="21">
        <v>0.33600000000000002</v>
      </c>
      <c r="R1524" s="16">
        <v>35.256799999999998</v>
      </c>
      <c r="S1524" s="16">
        <v>45.993699999999997</v>
      </c>
    </row>
    <row r="1525" spans="1:19" x14ac:dyDescent="0.3">
      <c r="A1525" s="16">
        <v>1524</v>
      </c>
      <c r="B1525" s="17" t="s">
        <v>2263</v>
      </c>
      <c r="C1525" s="16" t="s">
        <v>686</v>
      </c>
      <c r="D1525" s="16" t="s">
        <v>588</v>
      </c>
      <c r="E1525" s="16">
        <v>11</v>
      </c>
      <c r="F1525" s="16"/>
      <c r="G1525" s="16" t="s">
        <v>641</v>
      </c>
      <c r="H1525" s="16" t="s">
        <v>646</v>
      </c>
      <c r="I1525" s="16" t="s">
        <v>647</v>
      </c>
      <c r="J1525" s="16">
        <v>10</v>
      </c>
      <c r="K1525" s="16">
        <v>10</v>
      </c>
      <c r="L1525" s="18">
        <v>25000</v>
      </c>
      <c r="M1525" s="19">
        <v>3</v>
      </c>
      <c r="N1525" s="16">
        <v>800</v>
      </c>
      <c r="O1525" s="18">
        <v>8000</v>
      </c>
      <c r="P1525" s="18">
        <v>2690</v>
      </c>
      <c r="Q1525" s="21">
        <v>0.33600000000000002</v>
      </c>
      <c r="R1525" s="16">
        <v>35.256799999999998</v>
      </c>
      <c r="S1525" s="16">
        <v>45.993699999999997</v>
      </c>
    </row>
    <row r="1526" spans="1:19" x14ac:dyDescent="0.3">
      <c r="A1526" s="16">
        <v>1525</v>
      </c>
      <c r="B1526" s="17" t="s">
        <v>946</v>
      </c>
      <c r="C1526" s="16" t="s">
        <v>686</v>
      </c>
      <c r="D1526" s="16" t="s">
        <v>588</v>
      </c>
      <c r="E1526" s="16">
        <v>11</v>
      </c>
      <c r="F1526" s="16"/>
      <c r="G1526" s="16" t="s">
        <v>641</v>
      </c>
      <c r="H1526" s="16" t="s">
        <v>646</v>
      </c>
      <c r="I1526" s="16" t="s">
        <v>647</v>
      </c>
      <c r="J1526" s="16">
        <v>10</v>
      </c>
      <c r="K1526" s="16">
        <v>10</v>
      </c>
      <c r="L1526" s="18">
        <v>25000</v>
      </c>
      <c r="M1526" s="19">
        <v>3</v>
      </c>
      <c r="N1526" s="16">
        <v>800</v>
      </c>
      <c r="O1526" s="18">
        <v>8000</v>
      </c>
      <c r="P1526" s="18">
        <v>2690</v>
      </c>
      <c r="Q1526" s="21">
        <v>0.33600000000000002</v>
      </c>
      <c r="R1526" s="16">
        <v>35.256799999999998</v>
      </c>
      <c r="S1526" s="16">
        <v>45.993699999999997</v>
      </c>
    </row>
    <row r="1527" spans="1:19" x14ac:dyDescent="0.3">
      <c r="A1527" s="16">
        <v>1526</v>
      </c>
      <c r="B1527" s="17" t="s">
        <v>2264</v>
      </c>
      <c r="C1527" s="16" t="s">
        <v>686</v>
      </c>
      <c r="D1527" s="16" t="s">
        <v>588</v>
      </c>
      <c r="E1527" s="16">
        <v>11</v>
      </c>
      <c r="F1527" s="16"/>
      <c r="G1527" s="16" t="s">
        <v>641</v>
      </c>
      <c r="H1527" s="16" t="s">
        <v>646</v>
      </c>
      <c r="I1527" s="16" t="s">
        <v>647</v>
      </c>
      <c r="J1527" s="16">
        <v>12</v>
      </c>
      <c r="K1527" s="16">
        <v>12</v>
      </c>
      <c r="L1527" s="18">
        <v>30000</v>
      </c>
      <c r="M1527" s="19">
        <v>3</v>
      </c>
      <c r="N1527" s="16">
        <v>800</v>
      </c>
      <c r="O1527" s="18">
        <v>9600</v>
      </c>
      <c r="P1527" s="18">
        <v>3228</v>
      </c>
      <c r="Q1527" s="21">
        <v>0.33600000000000002</v>
      </c>
      <c r="R1527" s="16">
        <v>35.256799999999998</v>
      </c>
      <c r="S1527" s="16">
        <v>45.993699999999997</v>
      </c>
    </row>
    <row r="1528" spans="1:19" x14ac:dyDescent="0.3">
      <c r="A1528" s="16">
        <v>1527</v>
      </c>
      <c r="B1528" s="17" t="s">
        <v>2265</v>
      </c>
      <c r="C1528" s="16" t="s">
        <v>686</v>
      </c>
      <c r="D1528" s="16" t="s">
        <v>588</v>
      </c>
      <c r="E1528" s="16">
        <v>11</v>
      </c>
      <c r="F1528" s="16"/>
      <c r="G1528" s="16" t="s">
        <v>641</v>
      </c>
      <c r="H1528" s="16" t="s">
        <v>646</v>
      </c>
      <c r="I1528" s="16" t="s">
        <v>647</v>
      </c>
      <c r="J1528" s="16">
        <v>65</v>
      </c>
      <c r="K1528" s="16">
        <v>65</v>
      </c>
      <c r="L1528" s="18">
        <v>162500</v>
      </c>
      <c r="M1528" s="19">
        <v>16</v>
      </c>
      <c r="N1528" s="16">
        <v>800</v>
      </c>
      <c r="O1528" s="18">
        <v>52000</v>
      </c>
      <c r="P1528" s="18">
        <v>17485</v>
      </c>
      <c r="Q1528" s="21">
        <v>0.33600000000000002</v>
      </c>
      <c r="R1528" s="16">
        <v>35.256799999999998</v>
      </c>
      <c r="S1528" s="16">
        <v>45.993699999999997</v>
      </c>
    </row>
    <row r="1529" spans="1:19" x14ac:dyDescent="0.3">
      <c r="A1529" s="16">
        <v>1528</v>
      </c>
      <c r="B1529" s="17" t="s">
        <v>2266</v>
      </c>
      <c r="C1529" s="16" t="s">
        <v>686</v>
      </c>
      <c r="D1529" s="16" t="s">
        <v>588</v>
      </c>
      <c r="E1529" s="16">
        <v>11</v>
      </c>
      <c r="F1529" s="16"/>
      <c r="G1529" s="16" t="s">
        <v>641</v>
      </c>
      <c r="H1529" s="16" t="s">
        <v>646</v>
      </c>
      <c r="I1529" s="16" t="s">
        <v>647</v>
      </c>
      <c r="J1529" s="16">
        <v>23</v>
      </c>
      <c r="K1529" s="16">
        <v>23</v>
      </c>
      <c r="L1529" s="18">
        <v>57500</v>
      </c>
      <c r="M1529" s="19">
        <v>6</v>
      </c>
      <c r="N1529" s="16">
        <v>800</v>
      </c>
      <c r="O1529" s="18">
        <v>18400</v>
      </c>
      <c r="P1529" s="18">
        <v>6187</v>
      </c>
      <c r="Q1529" s="21">
        <v>0.33600000000000002</v>
      </c>
      <c r="R1529" s="16">
        <v>35.256799999999998</v>
      </c>
      <c r="S1529" s="16">
        <v>45.993699999999997</v>
      </c>
    </row>
    <row r="1530" spans="1:19" x14ac:dyDescent="0.3">
      <c r="A1530" s="16">
        <v>1529</v>
      </c>
      <c r="B1530" s="17" t="s">
        <v>2267</v>
      </c>
      <c r="C1530" s="16" t="s">
        <v>686</v>
      </c>
      <c r="D1530" s="16" t="s">
        <v>588</v>
      </c>
      <c r="E1530" s="16">
        <v>11</v>
      </c>
      <c r="F1530" s="16"/>
      <c r="G1530" s="16" t="s">
        <v>641</v>
      </c>
      <c r="H1530" s="16" t="s">
        <v>646</v>
      </c>
      <c r="I1530" s="16" t="s">
        <v>647</v>
      </c>
      <c r="J1530" s="16">
        <v>30</v>
      </c>
      <c r="K1530" s="16">
        <v>30</v>
      </c>
      <c r="L1530" s="18">
        <v>75000</v>
      </c>
      <c r="M1530" s="19">
        <v>8</v>
      </c>
      <c r="N1530" s="16">
        <v>800</v>
      </c>
      <c r="O1530" s="18">
        <v>24000</v>
      </c>
      <c r="P1530" s="18">
        <v>8070</v>
      </c>
      <c r="Q1530" s="21">
        <v>0.33600000000000002</v>
      </c>
      <c r="R1530" s="16">
        <v>35.256799999999998</v>
      </c>
      <c r="S1530" s="16">
        <v>45.993699999999997</v>
      </c>
    </row>
    <row r="1531" spans="1:19" x14ac:dyDescent="0.3">
      <c r="A1531" s="16">
        <v>1530</v>
      </c>
      <c r="B1531" s="17" t="s">
        <v>2268</v>
      </c>
      <c r="C1531" s="16" t="s">
        <v>686</v>
      </c>
      <c r="D1531" s="16" t="s">
        <v>588</v>
      </c>
      <c r="E1531" s="16">
        <v>11</v>
      </c>
      <c r="F1531" s="16"/>
      <c r="G1531" s="16" t="s">
        <v>641</v>
      </c>
      <c r="H1531" s="16" t="s">
        <v>646</v>
      </c>
      <c r="I1531" s="16" t="s">
        <v>826</v>
      </c>
      <c r="J1531" s="16">
        <v>10</v>
      </c>
      <c r="K1531" s="16">
        <v>10</v>
      </c>
      <c r="L1531" s="18">
        <v>25000</v>
      </c>
      <c r="M1531" s="19">
        <v>3</v>
      </c>
      <c r="N1531" s="16">
        <v>800</v>
      </c>
      <c r="O1531" s="18">
        <v>8000</v>
      </c>
      <c r="P1531" s="18">
        <v>2690</v>
      </c>
      <c r="Q1531" s="21">
        <v>0.33600000000000002</v>
      </c>
      <c r="R1531" s="16">
        <v>35.256799999999998</v>
      </c>
      <c r="S1531" s="16">
        <v>45.993699999999997</v>
      </c>
    </row>
    <row r="1532" spans="1:19" x14ac:dyDescent="0.3">
      <c r="A1532" s="16">
        <v>1531</v>
      </c>
      <c r="B1532" s="17" t="s">
        <v>2269</v>
      </c>
      <c r="C1532" s="16" t="s">
        <v>686</v>
      </c>
      <c r="D1532" s="16" t="s">
        <v>588</v>
      </c>
      <c r="E1532" s="16">
        <v>11</v>
      </c>
      <c r="F1532" s="16"/>
      <c r="G1532" s="16" t="s">
        <v>641</v>
      </c>
      <c r="H1532" s="16" t="s">
        <v>646</v>
      </c>
      <c r="I1532" s="16" t="s">
        <v>647</v>
      </c>
      <c r="J1532" s="16">
        <v>10</v>
      </c>
      <c r="K1532" s="16">
        <v>10</v>
      </c>
      <c r="L1532" s="18">
        <v>25000</v>
      </c>
      <c r="M1532" s="19">
        <v>3</v>
      </c>
      <c r="N1532" s="16">
        <v>800</v>
      </c>
      <c r="O1532" s="18">
        <v>8000</v>
      </c>
      <c r="P1532" s="18">
        <v>2690</v>
      </c>
      <c r="Q1532" s="21">
        <v>0.33600000000000002</v>
      </c>
      <c r="R1532" s="16">
        <v>35.256799999999998</v>
      </c>
      <c r="S1532" s="16">
        <v>45.993699999999997</v>
      </c>
    </row>
    <row r="1533" spans="1:19" x14ac:dyDescent="0.3">
      <c r="A1533" s="16">
        <v>1532</v>
      </c>
      <c r="B1533" s="17" t="s">
        <v>2270</v>
      </c>
      <c r="C1533" s="16" t="s">
        <v>686</v>
      </c>
      <c r="D1533" s="16" t="s">
        <v>588</v>
      </c>
      <c r="E1533" s="16">
        <v>11</v>
      </c>
      <c r="F1533" s="16"/>
      <c r="G1533" s="16" t="s">
        <v>641</v>
      </c>
      <c r="H1533" s="16" t="s">
        <v>646</v>
      </c>
      <c r="I1533" s="16" t="s">
        <v>647</v>
      </c>
      <c r="J1533" s="16">
        <v>18</v>
      </c>
      <c r="K1533" s="16">
        <v>18</v>
      </c>
      <c r="L1533" s="18">
        <v>45000</v>
      </c>
      <c r="M1533" s="19">
        <v>5</v>
      </c>
      <c r="N1533" s="16">
        <v>800</v>
      </c>
      <c r="O1533" s="18">
        <v>14400</v>
      </c>
      <c r="P1533" s="18">
        <v>4842</v>
      </c>
      <c r="Q1533" s="21">
        <v>0.33600000000000002</v>
      </c>
      <c r="R1533" s="16">
        <v>35.256799999999998</v>
      </c>
      <c r="S1533" s="16">
        <v>45.993699999999997</v>
      </c>
    </row>
    <row r="1534" spans="1:19" x14ac:dyDescent="0.3">
      <c r="A1534" s="16">
        <v>1533</v>
      </c>
      <c r="B1534" s="17" t="s">
        <v>2271</v>
      </c>
      <c r="C1534" s="16" t="s">
        <v>686</v>
      </c>
      <c r="D1534" s="16" t="s">
        <v>588</v>
      </c>
      <c r="E1534" s="16">
        <v>11</v>
      </c>
      <c r="F1534" s="16"/>
      <c r="G1534" s="16" t="s">
        <v>641</v>
      </c>
      <c r="H1534" s="16" t="s">
        <v>646</v>
      </c>
      <c r="I1534" s="16" t="s">
        <v>647</v>
      </c>
      <c r="J1534" s="16">
        <v>35</v>
      </c>
      <c r="K1534" s="16">
        <v>35</v>
      </c>
      <c r="L1534" s="18">
        <v>87500</v>
      </c>
      <c r="M1534" s="19">
        <v>9</v>
      </c>
      <c r="N1534" s="16">
        <v>800</v>
      </c>
      <c r="O1534" s="18">
        <v>28000</v>
      </c>
      <c r="P1534" s="18">
        <v>9415</v>
      </c>
      <c r="Q1534" s="21">
        <v>0.33600000000000002</v>
      </c>
      <c r="R1534" s="16">
        <v>35.256799999999998</v>
      </c>
      <c r="S1534" s="16">
        <v>45.993699999999997</v>
      </c>
    </row>
    <row r="1535" spans="1:19" x14ac:dyDescent="0.3">
      <c r="A1535" s="16">
        <v>1534</v>
      </c>
      <c r="B1535" s="17" t="s">
        <v>2272</v>
      </c>
      <c r="C1535" s="16" t="s">
        <v>686</v>
      </c>
      <c r="D1535" s="16" t="s">
        <v>588</v>
      </c>
      <c r="E1535" s="16">
        <v>11</v>
      </c>
      <c r="F1535" s="16"/>
      <c r="G1535" s="16" t="s">
        <v>641</v>
      </c>
      <c r="H1535" s="16" t="s">
        <v>646</v>
      </c>
      <c r="I1535" s="16" t="s">
        <v>647</v>
      </c>
      <c r="J1535" s="16">
        <v>20</v>
      </c>
      <c r="K1535" s="16">
        <v>20</v>
      </c>
      <c r="L1535" s="18">
        <v>50000</v>
      </c>
      <c r="M1535" s="19">
        <v>5</v>
      </c>
      <c r="N1535" s="16">
        <v>800</v>
      </c>
      <c r="O1535" s="18">
        <v>16000</v>
      </c>
      <c r="P1535" s="18">
        <v>5380</v>
      </c>
      <c r="Q1535" s="21">
        <v>0.33600000000000002</v>
      </c>
      <c r="R1535" s="16">
        <v>35.256799999999998</v>
      </c>
      <c r="S1535" s="16">
        <v>45.993699999999997</v>
      </c>
    </row>
    <row r="1536" spans="1:19" x14ac:dyDescent="0.3">
      <c r="A1536" s="16">
        <v>1535</v>
      </c>
      <c r="B1536" s="17" t="s">
        <v>2273</v>
      </c>
      <c r="C1536" s="16" t="s">
        <v>686</v>
      </c>
      <c r="D1536" s="16" t="s">
        <v>588</v>
      </c>
      <c r="E1536" s="16">
        <v>11</v>
      </c>
      <c r="F1536" s="16"/>
      <c r="G1536" s="16" t="s">
        <v>641</v>
      </c>
      <c r="H1536" s="16" t="s">
        <v>646</v>
      </c>
      <c r="I1536" s="16" t="s">
        <v>647</v>
      </c>
      <c r="J1536" s="16">
        <v>20</v>
      </c>
      <c r="K1536" s="16">
        <v>20</v>
      </c>
      <c r="L1536" s="18">
        <v>50000</v>
      </c>
      <c r="M1536" s="19">
        <v>5</v>
      </c>
      <c r="N1536" s="16">
        <v>800</v>
      </c>
      <c r="O1536" s="18">
        <v>16000</v>
      </c>
      <c r="P1536" s="18">
        <v>5380</v>
      </c>
      <c r="Q1536" s="21">
        <v>0.33600000000000002</v>
      </c>
      <c r="R1536" s="16">
        <v>35.256799999999998</v>
      </c>
      <c r="S1536" s="16">
        <v>45.993699999999997</v>
      </c>
    </row>
    <row r="1537" spans="1:19" x14ac:dyDescent="0.3">
      <c r="A1537" s="16">
        <v>1536</v>
      </c>
      <c r="B1537" s="17" t="s">
        <v>2274</v>
      </c>
      <c r="C1537" s="16" t="s">
        <v>686</v>
      </c>
      <c r="D1537" s="16" t="s">
        <v>588</v>
      </c>
      <c r="E1537" s="16">
        <v>11</v>
      </c>
      <c r="F1537" s="16"/>
      <c r="G1537" s="16" t="s">
        <v>641</v>
      </c>
      <c r="H1537" s="16" t="s">
        <v>646</v>
      </c>
      <c r="I1537" s="16" t="s">
        <v>826</v>
      </c>
      <c r="J1537" s="16">
        <v>15</v>
      </c>
      <c r="K1537" s="16">
        <v>15</v>
      </c>
      <c r="L1537" s="18">
        <v>37500</v>
      </c>
      <c r="M1537" s="19">
        <v>4</v>
      </c>
      <c r="N1537" s="16">
        <v>800</v>
      </c>
      <c r="O1537" s="18">
        <v>12000</v>
      </c>
      <c r="P1537" s="18">
        <v>4035</v>
      </c>
      <c r="Q1537" s="21">
        <v>0.33600000000000002</v>
      </c>
      <c r="R1537" s="16">
        <v>35.256799999999998</v>
      </c>
      <c r="S1537" s="16">
        <v>45.993699999999997</v>
      </c>
    </row>
    <row r="1538" spans="1:19" x14ac:dyDescent="0.3">
      <c r="A1538" s="16">
        <v>1537</v>
      </c>
      <c r="B1538" s="17" t="s">
        <v>2275</v>
      </c>
      <c r="C1538" s="16" t="s">
        <v>686</v>
      </c>
      <c r="D1538" s="16" t="s">
        <v>588</v>
      </c>
      <c r="E1538" s="16">
        <v>11</v>
      </c>
      <c r="F1538" s="16"/>
      <c r="G1538" s="16" t="s">
        <v>641</v>
      </c>
      <c r="H1538" s="16" t="s">
        <v>646</v>
      </c>
      <c r="I1538" s="16" t="s">
        <v>826</v>
      </c>
      <c r="J1538" s="16">
        <v>13</v>
      </c>
      <c r="K1538" s="16">
        <v>13</v>
      </c>
      <c r="L1538" s="18">
        <v>32500</v>
      </c>
      <c r="M1538" s="19">
        <v>3</v>
      </c>
      <c r="N1538" s="16">
        <v>800</v>
      </c>
      <c r="O1538" s="18">
        <v>10400</v>
      </c>
      <c r="P1538" s="18">
        <v>3497</v>
      </c>
      <c r="Q1538" s="21">
        <v>0.33600000000000002</v>
      </c>
      <c r="R1538" s="16">
        <v>35.256799999999998</v>
      </c>
      <c r="S1538" s="16">
        <v>45.993699999999997</v>
      </c>
    </row>
    <row r="1539" spans="1:19" x14ac:dyDescent="0.3">
      <c r="A1539" s="16">
        <v>1538</v>
      </c>
      <c r="B1539" s="17" t="s">
        <v>2276</v>
      </c>
      <c r="C1539" s="16" t="s">
        <v>686</v>
      </c>
      <c r="D1539" s="16" t="s">
        <v>588</v>
      </c>
      <c r="E1539" s="16">
        <v>11</v>
      </c>
      <c r="F1539" s="16"/>
      <c r="G1539" s="16" t="s">
        <v>641</v>
      </c>
      <c r="H1539" s="16" t="s">
        <v>646</v>
      </c>
      <c r="I1539" s="16" t="s">
        <v>647</v>
      </c>
      <c r="J1539" s="16">
        <v>10</v>
      </c>
      <c r="K1539" s="16">
        <v>10</v>
      </c>
      <c r="L1539" s="18">
        <v>25000</v>
      </c>
      <c r="M1539" s="19">
        <v>3</v>
      </c>
      <c r="N1539" s="16">
        <v>800</v>
      </c>
      <c r="O1539" s="18">
        <v>8000</v>
      </c>
      <c r="P1539" s="18">
        <v>2690</v>
      </c>
      <c r="Q1539" s="21">
        <v>0.33600000000000002</v>
      </c>
      <c r="R1539" s="16">
        <v>35.256799999999998</v>
      </c>
      <c r="S1539" s="16">
        <v>45.993699999999997</v>
      </c>
    </row>
    <row r="1540" spans="1:19" x14ac:dyDescent="0.3">
      <c r="A1540" s="16">
        <v>1539</v>
      </c>
      <c r="B1540" s="17" t="s">
        <v>2277</v>
      </c>
      <c r="C1540" s="16" t="s">
        <v>686</v>
      </c>
      <c r="D1540" s="16" t="s">
        <v>588</v>
      </c>
      <c r="E1540" s="16">
        <v>11</v>
      </c>
      <c r="F1540" s="16"/>
      <c r="G1540" s="16" t="s">
        <v>641</v>
      </c>
      <c r="H1540" s="16" t="s">
        <v>646</v>
      </c>
      <c r="I1540" s="16" t="s">
        <v>647</v>
      </c>
      <c r="J1540" s="16">
        <v>10</v>
      </c>
      <c r="K1540" s="16">
        <v>10</v>
      </c>
      <c r="L1540" s="18">
        <v>25000</v>
      </c>
      <c r="M1540" s="19">
        <v>3</v>
      </c>
      <c r="N1540" s="16">
        <v>800</v>
      </c>
      <c r="O1540" s="18">
        <v>8000</v>
      </c>
      <c r="P1540" s="18">
        <v>2690</v>
      </c>
      <c r="Q1540" s="21">
        <v>0.33600000000000002</v>
      </c>
      <c r="R1540" s="16">
        <v>35.256799999999998</v>
      </c>
      <c r="S1540" s="16">
        <v>45.993699999999997</v>
      </c>
    </row>
    <row r="1541" spans="1:19" x14ac:dyDescent="0.3">
      <c r="A1541" s="16">
        <v>1540</v>
      </c>
      <c r="B1541" s="17" t="s">
        <v>2278</v>
      </c>
      <c r="C1541" s="16" t="s">
        <v>686</v>
      </c>
      <c r="D1541" s="16" t="s">
        <v>588</v>
      </c>
      <c r="E1541" s="16">
        <v>11</v>
      </c>
      <c r="F1541" s="16"/>
      <c r="G1541" s="16" t="s">
        <v>641</v>
      </c>
      <c r="H1541" s="16" t="s">
        <v>646</v>
      </c>
      <c r="I1541" s="16" t="s">
        <v>671</v>
      </c>
      <c r="J1541" s="16">
        <v>10</v>
      </c>
      <c r="K1541" s="16">
        <v>10</v>
      </c>
      <c r="L1541" s="18">
        <v>25000</v>
      </c>
      <c r="M1541" s="19">
        <v>3</v>
      </c>
      <c r="N1541" s="16">
        <v>800</v>
      </c>
      <c r="O1541" s="18">
        <v>8000</v>
      </c>
      <c r="P1541" s="18">
        <v>2690</v>
      </c>
      <c r="Q1541" s="21">
        <v>0.33600000000000002</v>
      </c>
      <c r="R1541" s="16">
        <v>35.256799999999998</v>
      </c>
      <c r="S1541" s="16">
        <v>45.993699999999997</v>
      </c>
    </row>
    <row r="1542" spans="1:19" x14ac:dyDescent="0.3">
      <c r="A1542" s="16">
        <v>1541</v>
      </c>
      <c r="B1542" s="17" t="s">
        <v>2279</v>
      </c>
      <c r="C1542" s="16" t="s">
        <v>686</v>
      </c>
      <c r="D1542" s="16" t="s">
        <v>588</v>
      </c>
      <c r="E1542" s="16">
        <v>11</v>
      </c>
      <c r="F1542" s="16"/>
      <c r="G1542" s="16" t="s">
        <v>641</v>
      </c>
      <c r="H1542" s="16" t="s">
        <v>646</v>
      </c>
      <c r="I1542" s="16" t="s">
        <v>647</v>
      </c>
      <c r="J1542" s="16">
        <v>10</v>
      </c>
      <c r="K1542" s="16">
        <v>10</v>
      </c>
      <c r="L1542" s="18">
        <v>25000</v>
      </c>
      <c r="M1542" s="19">
        <v>3</v>
      </c>
      <c r="N1542" s="16">
        <v>800</v>
      </c>
      <c r="O1542" s="18">
        <v>8000</v>
      </c>
      <c r="P1542" s="18">
        <v>2690</v>
      </c>
      <c r="Q1542" s="21">
        <v>0.33600000000000002</v>
      </c>
      <c r="R1542" s="16">
        <v>35.256799999999998</v>
      </c>
      <c r="S1542" s="16">
        <v>45.993699999999997</v>
      </c>
    </row>
    <row r="1543" spans="1:19" x14ac:dyDescent="0.3">
      <c r="A1543" s="16">
        <v>1542</v>
      </c>
      <c r="B1543" s="17" t="s">
        <v>2111</v>
      </c>
      <c r="C1543" s="16" t="s">
        <v>686</v>
      </c>
      <c r="D1543" s="16" t="s">
        <v>588</v>
      </c>
      <c r="E1543" s="16">
        <v>11</v>
      </c>
      <c r="F1543" s="16"/>
      <c r="G1543" s="16" t="s">
        <v>641</v>
      </c>
      <c r="H1543" s="16" t="s">
        <v>646</v>
      </c>
      <c r="I1543" s="16" t="s">
        <v>647</v>
      </c>
      <c r="J1543" s="16">
        <v>35</v>
      </c>
      <c r="K1543" s="16">
        <v>35</v>
      </c>
      <c r="L1543" s="18">
        <v>87500</v>
      </c>
      <c r="M1543" s="19">
        <v>9</v>
      </c>
      <c r="N1543" s="16">
        <v>800</v>
      </c>
      <c r="O1543" s="18">
        <v>28000</v>
      </c>
      <c r="P1543" s="18">
        <v>9415</v>
      </c>
      <c r="Q1543" s="21">
        <v>0.33600000000000002</v>
      </c>
      <c r="R1543" s="16">
        <v>35.256799999999998</v>
      </c>
      <c r="S1543" s="16">
        <v>45.993699999999997</v>
      </c>
    </row>
    <row r="1544" spans="1:19" x14ac:dyDescent="0.3">
      <c r="A1544" s="16">
        <v>1543</v>
      </c>
      <c r="B1544" s="17" t="s">
        <v>2251</v>
      </c>
      <c r="C1544" s="16" t="s">
        <v>686</v>
      </c>
      <c r="D1544" s="16" t="s">
        <v>588</v>
      </c>
      <c r="E1544" s="16">
        <v>11</v>
      </c>
      <c r="F1544" s="16"/>
      <c r="G1544" s="16" t="s">
        <v>641</v>
      </c>
      <c r="H1544" s="16" t="s">
        <v>646</v>
      </c>
      <c r="I1544" s="16" t="s">
        <v>647</v>
      </c>
      <c r="J1544" s="16">
        <v>7</v>
      </c>
      <c r="K1544" s="16">
        <v>7</v>
      </c>
      <c r="L1544" s="18">
        <v>17500</v>
      </c>
      <c r="M1544" s="19">
        <v>2</v>
      </c>
      <c r="N1544" s="16">
        <v>800</v>
      </c>
      <c r="O1544" s="18">
        <v>5600</v>
      </c>
      <c r="P1544" s="18">
        <v>1883</v>
      </c>
      <c r="Q1544" s="21">
        <v>0.33600000000000002</v>
      </c>
      <c r="R1544" s="16">
        <v>35.256799999999998</v>
      </c>
      <c r="S1544" s="16">
        <v>45.993699999999997</v>
      </c>
    </row>
    <row r="1545" spans="1:19" x14ac:dyDescent="0.3">
      <c r="A1545" s="16">
        <v>1544</v>
      </c>
      <c r="B1545" s="17" t="s">
        <v>2280</v>
      </c>
      <c r="C1545" s="16" t="s">
        <v>686</v>
      </c>
      <c r="D1545" s="16" t="s">
        <v>588</v>
      </c>
      <c r="E1545" s="16">
        <v>11</v>
      </c>
      <c r="F1545" s="16"/>
      <c r="G1545" s="16" t="s">
        <v>641</v>
      </c>
      <c r="H1545" s="16" t="s">
        <v>646</v>
      </c>
      <c r="I1545" s="16" t="s">
        <v>647</v>
      </c>
      <c r="J1545" s="16">
        <v>55</v>
      </c>
      <c r="K1545" s="16">
        <v>55</v>
      </c>
      <c r="L1545" s="18">
        <v>137500</v>
      </c>
      <c r="M1545" s="19">
        <v>14</v>
      </c>
      <c r="N1545" s="16">
        <v>800</v>
      </c>
      <c r="O1545" s="18">
        <v>44000</v>
      </c>
      <c r="P1545" s="18">
        <v>14795</v>
      </c>
      <c r="Q1545" s="21">
        <v>0.33600000000000002</v>
      </c>
      <c r="R1545" s="16">
        <v>35.256799999999998</v>
      </c>
      <c r="S1545" s="16">
        <v>45.993699999999997</v>
      </c>
    </row>
    <row r="1546" spans="1:19" x14ac:dyDescent="0.3">
      <c r="A1546" s="16">
        <v>1545</v>
      </c>
      <c r="B1546" s="17" t="s">
        <v>2281</v>
      </c>
      <c r="C1546" s="16" t="s">
        <v>686</v>
      </c>
      <c r="D1546" s="16" t="s">
        <v>588</v>
      </c>
      <c r="E1546" s="16">
        <v>11</v>
      </c>
      <c r="F1546" s="16"/>
      <c r="G1546" s="16" t="s">
        <v>641</v>
      </c>
      <c r="H1546" s="16" t="s">
        <v>646</v>
      </c>
      <c r="I1546" s="16" t="s">
        <v>647</v>
      </c>
      <c r="J1546" s="16">
        <v>22</v>
      </c>
      <c r="K1546" s="16">
        <v>22</v>
      </c>
      <c r="L1546" s="18">
        <v>55000</v>
      </c>
      <c r="M1546" s="19">
        <v>6</v>
      </c>
      <c r="N1546" s="16">
        <v>800</v>
      </c>
      <c r="O1546" s="18">
        <v>17600</v>
      </c>
      <c r="P1546" s="18">
        <v>5918</v>
      </c>
      <c r="Q1546" s="21">
        <v>0.33600000000000002</v>
      </c>
      <c r="R1546" s="16">
        <v>35.256799999999998</v>
      </c>
      <c r="S1546" s="16">
        <v>45.993699999999997</v>
      </c>
    </row>
    <row r="1547" spans="1:19" x14ac:dyDescent="0.3">
      <c r="A1547" s="16">
        <v>1546</v>
      </c>
      <c r="B1547" s="17" t="s">
        <v>2282</v>
      </c>
      <c r="C1547" s="16" t="s">
        <v>686</v>
      </c>
      <c r="D1547" s="16" t="s">
        <v>588</v>
      </c>
      <c r="E1547" s="16">
        <v>11</v>
      </c>
      <c r="F1547" s="16"/>
      <c r="G1547" s="16" t="s">
        <v>641</v>
      </c>
      <c r="H1547" s="16" t="s">
        <v>646</v>
      </c>
      <c r="I1547" s="16" t="s">
        <v>647</v>
      </c>
      <c r="J1547" s="16">
        <v>40</v>
      </c>
      <c r="K1547" s="16">
        <v>40</v>
      </c>
      <c r="L1547" s="18">
        <v>100000</v>
      </c>
      <c r="M1547" s="19">
        <v>10</v>
      </c>
      <c r="N1547" s="16">
        <v>800</v>
      </c>
      <c r="O1547" s="18">
        <v>32000</v>
      </c>
      <c r="P1547" s="18">
        <v>10760</v>
      </c>
      <c r="Q1547" s="21">
        <v>0.33600000000000002</v>
      </c>
      <c r="R1547" s="16">
        <v>35.256799999999998</v>
      </c>
      <c r="S1547" s="16">
        <v>45.993699999999997</v>
      </c>
    </row>
    <row r="1548" spans="1:19" x14ac:dyDescent="0.3">
      <c r="A1548" s="16">
        <v>1547</v>
      </c>
      <c r="B1548" s="17" t="s">
        <v>1000</v>
      </c>
      <c r="C1548" s="16" t="s">
        <v>686</v>
      </c>
      <c r="D1548" s="16" t="s">
        <v>588</v>
      </c>
      <c r="E1548" s="16">
        <v>11</v>
      </c>
      <c r="F1548" s="16"/>
      <c r="G1548" s="16" t="s">
        <v>641</v>
      </c>
      <c r="H1548" s="16" t="s">
        <v>646</v>
      </c>
      <c r="I1548" s="16" t="s">
        <v>647</v>
      </c>
      <c r="J1548" s="16">
        <v>9</v>
      </c>
      <c r="K1548" s="16">
        <v>9</v>
      </c>
      <c r="L1548" s="18">
        <v>22500</v>
      </c>
      <c r="M1548" s="19">
        <v>2</v>
      </c>
      <c r="N1548" s="16">
        <v>800</v>
      </c>
      <c r="O1548" s="18">
        <v>7200</v>
      </c>
      <c r="P1548" s="18">
        <v>2421</v>
      </c>
      <c r="Q1548" s="21">
        <v>0.33600000000000002</v>
      </c>
      <c r="R1548" s="16">
        <v>35.256799999999998</v>
      </c>
      <c r="S1548" s="16">
        <v>45.993699999999997</v>
      </c>
    </row>
    <row r="1549" spans="1:19" x14ac:dyDescent="0.3">
      <c r="A1549" s="16">
        <v>1548</v>
      </c>
      <c r="B1549" s="17" t="s">
        <v>2283</v>
      </c>
      <c r="C1549" s="16" t="s">
        <v>686</v>
      </c>
      <c r="D1549" s="16" t="s">
        <v>588</v>
      </c>
      <c r="E1549" s="16">
        <v>11</v>
      </c>
      <c r="F1549" s="16"/>
      <c r="G1549" s="16" t="s">
        <v>641</v>
      </c>
      <c r="H1549" s="16" t="s">
        <v>646</v>
      </c>
      <c r="I1549" s="16" t="s">
        <v>826</v>
      </c>
      <c r="J1549" s="16">
        <v>15</v>
      </c>
      <c r="K1549" s="16">
        <v>15</v>
      </c>
      <c r="L1549" s="18">
        <v>37500</v>
      </c>
      <c r="M1549" s="19">
        <v>4</v>
      </c>
      <c r="N1549" s="16">
        <v>800</v>
      </c>
      <c r="O1549" s="18">
        <v>12000</v>
      </c>
      <c r="P1549" s="18">
        <v>4035</v>
      </c>
      <c r="Q1549" s="21">
        <v>0.33600000000000002</v>
      </c>
      <c r="R1549" s="16">
        <v>35.256799999999998</v>
      </c>
      <c r="S1549" s="16">
        <v>45.993699999999997</v>
      </c>
    </row>
    <row r="1550" spans="1:19" x14ac:dyDescent="0.3">
      <c r="A1550" s="16">
        <v>1549</v>
      </c>
      <c r="B1550" s="17" t="s">
        <v>2284</v>
      </c>
      <c r="C1550" s="16" t="s">
        <v>686</v>
      </c>
      <c r="D1550" s="16" t="s">
        <v>588</v>
      </c>
      <c r="E1550" s="16">
        <v>11</v>
      </c>
      <c r="F1550" s="16"/>
      <c r="G1550" s="16" t="s">
        <v>641</v>
      </c>
      <c r="H1550" s="16" t="s">
        <v>646</v>
      </c>
      <c r="I1550" s="16" t="s">
        <v>826</v>
      </c>
      <c r="J1550" s="16">
        <v>18</v>
      </c>
      <c r="K1550" s="16">
        <v>18</v>
      </c>
      <c r="L1550" s="18">
        <v>45000</v>
      </c>
      <c r="M1550" s="19">
        <v>5</v>
      </c>
      <c r="N1550" s="16">
        <v>800</v>
      </c>
      <c r="O1550" s="18">
        <v>14400</v>
      </c>
      <c r="P1550" s="18">
        <v>4842</v>
      </c>
      <c r="Q1550" s="21">
        <v>0.33600000000000002</v>
      </c>
      <c r="R1550" s="16">
        <v>35.256799999999998</v>
      </c>
      <c r="S1550" s="16">
        <v>45.993699999999997</v>
      </c>
    </row>
    <row r="1551" spans="1:19" x14ac:dyDescent="0.3">
      <c r="A1551" s="16">
        <v>1550</v>
      </c>
      <c r="B1551" s="17" t="s">
        <v>2285</v>
      </c>
      <c r="C1551" s="16" t="s">
        <v>686</v>
      </c>
      <c r="D1551" s="16" t="s">
        <v>588</v>
      </c>
      <c r="E1551" s="16">
        <v>11</v>
      </c>
      <c r="F1551" s="16"/>
      <c r="G1551" s="16" t="s">
        <v>641</v>
      </c>
      <c r="H1551" s="16" t="s">
        <v>646</v>
      </c>
      <c r="I1551" s="16" t="s">
        <v>647</v>
      </c>
      <c r="J1551" s="16">
        <v>34</v>
      </c>
      <c r="K1551" s="16">
        <v>34</v>
      </c>
      <c r="L1551" s="18">
        <v>85000</v>
      </c>
      <c r="M1551" s="19">
        <v>9</v>
      </c>
      <c r="N1551" s="16">
        <v>800</v>
      </c>
      <c r="O1551" s="18">
        <v>27200</v>
      </c>
      <c r="P1551" s="18">
        <v>9146</v>
      </c>
      <c r="Q1551" s="21">
        <v>0.33600000000000002</v>
      </c>
      <c r="R1551" s="16">
        <v>35.256799999999998</v>
      </c>
      <c r="S1551" s="16">
        <v>45.993699999999997</v>
      </c>
    </row>
    <row r="1552" spans="1:19" x14ac:dyDescent="0.3">
      <c r="A1552" s="16">
        <v>1551</v>
      </c>
      <c r="B1552" s="17" t="s">
        <v>2169</v>
      </c>
      <c r="C1552" s="16" t="s">
        <v>686</v>
      </c>
      <c r="D1552" s="16" t="s">
        <v>588</v>
      </c>
      <c r="E1552" s="16">
        <v>11</v>
      </c>
      <c r="F1552" s="16"/>
      <c r="G1552" s="16" t="s">
        <v>641</v>
      </c>
      <c r="H1552" s="16" t="s">
        <v>646</v>
      </c>
      <c r="I1552" s="16" t="s">
        <v>647</v>
      </c>
      <c r="J1552" s="16">
        <v>10</v>
      </c>
      <c r="K1552" s="16">
        <v>10</v>
      </c>
      <c r="L1552" s="18">
        <v>25000</v>
      </c>
      <c r="M1552" s="19">
        <v>3</v>
      </c>
      <c r="N1552" s="16">
        <v>800</v>
      </c>
      <c r="O1552" s="18">
        <v>8000</v>
      </c>
      <c r="P1552" s="18">
        <v>2690</v>
      </c>
      <c r="Q1552" s="21">
        <v>0.33600000000000002</v>
      </c>
      <c r="R1552" s="16">
        <v>35.256799999999998</v>
      </c>
      <c r="S1552" s="16">
        <v>45.993699999999997</v>
      </c>
    </row>
    <row r="1553" spans="1:19" x14ac:dyDescent="0.3">
      <c r="A1553" s="16">
        <v>1552</v>
      </c>
      <c r="B1553" s="17" t="s">
        <v>2286</v>
      </c>
      <c r="C1553" s="16" t="s">
        <v>686</v>
      </c>
      <c r="D1553" s="16" t="s">
        <v>588</v>
      </c>
      <c r="E1553" s="16">
        <v>11</v>
      </c>
      <c r="F1553" s="16"/>
      <c r="G1553" s="16" t="s">
        <v>641</v>
      </c>
      <c r="H1553" s="16" t="s">
        <v>646</v>
      </c>
      <c r="I1553" s="16" t="s">
        <v>647</v>
      </c>
      <c r="J1553" s="16">
        <v>40</v>
      </c>
      <c r="K1553" s="16">
        <v>40</v>
      </c>
      <c r="L1553" s="18">
        <v>100000</v>
      </c>
      <c r="M1553" s="19">
        <v>10</v>
      </c>
      <c r="N1553" s="16">
        <v>800</v>
      </c>
      <c r="O1553" s="18">
        <v>32000</v>
      </c>
      <c r="P1553" s="18">
        <v>10760</v>
      </c>
      <c r="Q1553" s="21">
        <v>0.33600000000000002</v>
      </c>
      <c r="R1553" s="16">
        <v>35.256799999999998</v>
      </c>
      <c r="S1553" s="16">
        <v>45.993699999999997</v>
      </c>
    </row>
    <row r="1554" spans="1:19" x14ac:dyDescent="0.3">
      <c r="A1554" s="16">
        <v>1553</v>
      </c>
      <c r="B1554" s="17" t="s">
        <v>2287</v>
      </c>
      <c r="C1554" s="16" t="s">
        <v>686</v>
      </c>
      <c r="D1554" s="16" t="s">
        <v>588</v>
      </c>
      <c r="E1554" s="16">
        <v>11</v>
      </c>
      <c r="F1554" s="16"/>
      <c r="G1554" s="16" t="s">
        <v>641</v>
      </c>
      <c r="H1554" s="16" t="s">
        <v>646</v>
      </c>
      <c r="I1554" s="16" t="s">
        <v>826</v>
      </c>
      <c r="J1554" s="16">
        <v>10</v>
      </c>
      <c r="K1554" s="16">
        <v>10</v>
      </c>
      <c r="L1554" s="18">
        <v>25000</v>
      </c>
      <c r="M1554" s="19">
        <v>3</v>
      </c>
      <c r="N1554" s="16">
        <v>800</v>
      </c>
      <c r="O1554" s="18">
        <v>8000</v>
      </c>
      <c r="P1554" s="18">
        <v>2690</v>
      </c>
      <c r="Q1554" s="21">
        <v>0.33600000000000002</v>
      </c>
      <c r="R1554" s="16">
        <v>35.256799999999998</v>
      </c>
      <c r="S1554" s="16">
        <v>45.993699999999997</v>
      </c>
    </row>
    <row r="1555" spans="1:19" x14ac:dyDescent="0.3">
      <c r="A1555" s="16">
        <v>1554</v>
      </c>
      <c r="B1555" s="17" t="s">
        <v>2288</v>
      </c>
      <c r="C1555" s="16" t="s">
        <v>686</v>
      </c>
      <c r="D1555" s="16" t="s">
        <v>588</v>
      </c>
      <c r="E1555" s="16">
        <v>11</v>
      </c>
      <c r="F1555" s="16"/>
      <c r="G1555" s="16" t="s">
        <v>641</v>
      </c>
      <c r="H1555" s="16" t="s">
        <v>646</v>
      </c>
      <c r="I1555" s="16" t="s">
        <v>647</v>
      </c>
      <c r="J1555" s="16">
        <v>30</v>
      </c>
      <c r="K1555" s="16">
        <v>30</v>
      </c>
      <c r="L1555" s="18">
        <v>75000</v>
      </c>
      <c r="M1555" s="19">
        <v>8</v>
      </c>
      <c r="N1555" s="16">
        <v>800</v>
      </c>
      <c r="O1555" s="18">
        <v>24000</v>
      </c>
      <c r="P1555" s="18">
        <v>8070</v>
      </c>
      <c r="Q1555" s="21">
        <v>0.33600000000000002</v>
      </c>
      <c r="R1555" s="16">
        <v>35.256799999999998</v>
      </c>
      <c r="S1555" s="16">
        <v>45.993699999999997</v>
      </c>
    </row>
    <row r="1556" spans="1:19" x14ac:dyDescent="0.3">
      <c r="A1556" s="16">
        <v>1555</v>
      </c>
      <c r="B1556" s="17" t="s">
        <v>2289</v>
      </c>
      <c r="C1556" s="16" t="s">
        <v>686</v>
      </c>
      <c r="D1556" s="16" t="s">
        <v>588</v>
      </c>
      <c r="E1556" s="16">
        <v>11</v>
      </c>
      <c r="F1556" s="16"/>
      <c r="G1556" s="16" t="s">
        <v>641</v>
      </c>
      <c r="H1556" s="16" t="s">
        <v>646</v>
      </c>
      <c r="I1556" s="16" t="s">
        <v>647</v>
      </c>
      <c r="J1556" s="16">
        <v>25</v>
      </c>
      <c r="K1556" s="16">
        <v>25</v>
      </c>
      <c r="L1556" s="18">
        <v>62500</v>
      </c>
      <c r="M1556" s="19">
        <v>6</v>
      </c>
      <c r="N1556" s="16">
        <v>800</v>
      </c>
      <c r="O1556" s="18">
        <v>20000</v>
      </c>
      <c r="P1556" s="18">
        <v>6725</v>
      </c>
      <c r="Q1556" s="21">
        <v>0.33600000000000002</v>
      </c>
      <c r="R1556" s="16">
        <v>35.256799999999998</v>
      </c>
      <c r="S1556" s="16">
        <v>45.993699999999997</v>
      </c>
    </row>
    <row r="1557" spans="1:19" x14ac:dyDescent="0.3">
      <c r="A1557" s="16">
        <v>1556</v>
      </c>
      <c r="B1557" s="17" t="s">
        <v>2290</v>
      </c>
      <c r="C1557" s="16" t="s">
        <v>686</v>
      </c>
      <c r="D1557" s="16" t="s">
        <v>588</v>
      </c>
      <c r="E1557" s="16">
        <v>11</v>
      </c>
      <c r="F1557" s="16"/>
      <c r="G1557" s="16" t="s">
        <v>641</v>
      </c>
      <c r="H1557" s="16" t="s">
        <v>646</v>
      </c>
      <c r="I1557" s="16" t="s">
        <v>647</v>
      </c>
      <c r="J1557" s="16">
        <v>10</v>
      </c>
      <c r="K1557" s="16">
        <v>10</v>
      </c>
      <c r="L1557" s="18">
        <v>25000</v>
      </c>
      <c r="M1557" s="19">
        <v>3</v>
      </c>
      <c r="N1557" s="16">
        <v>800</v>
      </c>
      <c r="O1557" s="18">
        <v>8000</v>
      </c>
      <c r="P1557" s="18">
        <v>2690</v>
      </c>
      <c r="Q1557" s="21">
        <v>0.33600000000000002</v>
      </c>
      <c r="R1557" s="16">
        <v>35.256799999999998</v>
      </c>
      <c r="S1557" s="16">
        <v>45.993699999999997</v>
      </c>
    </row>
    <row r="1558" spans="1:19" x14ac:dyDescent="0.3">
      <c r="A1558" s="16">
        <v>1557</v>
      </c>
      <c r="B1558" s="17" t="s">
        <v>2291</v>
      </c>
      <c r="C1558" s="16" t="s">
        <v>686</v>
      </c>
      <c r="D1558" s="16" t="s">
        <v>588</v>
      </c>
      <c r="E1558" s="16">
        <v>11</v>
      </c>
      <c r="F1558" s="16"/>
      <c r="G1558" s="16" t="s">
        <v>641</v>
      </c>
      <c r="H1558" s="16" t="s">
        <v>646</v>
      </c>
      <c r="I1558" s="16" t="s">
        <v>647</v>
      </c>
      <c r="J1558" s="16">
        <v>22</v>
      </c>
      <c r="K1558" s="16">
        <v>22</v>
      </c>
      <c r="L1558" s="18">
        <v>55000</v>
      </c>
      <c r="M1558" s="19">
        <v>6</v>
      </c>
      <c r="N1558" s="16">
        <v>800</v>
      </c>
      <c r="O1558" s="18">
        <v>17600</v>
      </c>
      <c r="P1558" s="18">
        <v>5918</v>
      </c>
      <c r="Q1558" s="21">
        <v>0.33600000000000002</v>
      </c>
      <c r="R1558" s="16">
        <v>35.256799999999998</v>
      </c>
      <c r="S1558" s="16">
        <v>45.993699999999997</v>
      </c>
    </row>
    <row r="1559" spans="1:19" x14ac:dyDescent="0.3">
      <c r="A1559" s="16">
        <v>1558</v>
      </c>
      <c r="B1559" s="17" t="s">
        <v>2292</v>
      </c>
      <c r="C1559" s="16" t="s">
        <v>686</v>
      </c>
      <c r="D1559" s="16" t="s">
        <v>588</v>
      </c>
      <c r="E1559" s="16">
        <v>11</v>
      </c>
      <c r="F1559" s="16"/>
      <c r="G1559" s="16" t="s">
        <v>641</v>
      </c>
      <c r="H1559" s="16" t="s">
        <v>646</v>
      </c>
      <c r="I1559" s="16" t="s">
        <v>647</v>
      </c>
      <c r="J1559" s="16">
        <v>20</v>
      </c>
      <c r="K1559" s="16">
        <v>20</v>
      </c>
      <c r="L1559" s="18">
        <v>50000</v>
      </c>
      <c r="M1559" s="19">
        <v>5</v>
      </c>
      <c r="N1559" s="16">
        <v>800</v>
      </c>
      <c r="O1559" s="18">
        <v>16000</v>
      </c>
      <c r="P1559" s="18">
        <v>5380</v>
      </c>
      <c r="Q1559" s="21">
        <v>0.33600000000000002</v>
      </c>
      <c r="R1559" s="16">
        <v>35.256799999999998</v>
      </c>
      <c r="S1559" s="16">
        <v>45.993699999999997</v>
      </c>
    </row>
    <row r="1560" spans="1:19" x14ac:dyDescent="0.3">
      <c r="A1560" s="16">
        <v>1559</v>
      </c>
      <c r="B1560" s="17" t="s">
        <v>2293</v>
      </c>
      <c r="C1560" s="16" t="s">
        <v>686</v>
      </c>
      <c r="D1560" s="16" t="s">
        <v>588</v>
      </c>
      <c r="E1560" s="16">
        <v>11</v>
      </c>
      <c r="F1560" s="16"/>
      <c r="G1560" s="16" t="s">
        <v>641</v>
      </c>
      <c r="H1560" s="16" t="s">
        <v>646</v>
      </c>
      <c r="I1560" s="16" t="s">
        <v>647</v>
      </c>
      <c r="J1560" s="16">
        <v>10</v>
      </c>
      <c r="K1560" s="16">
        <v>10</v>
      </c>
      <c r="L1560" s="18">
        <v>25000</v>
      </c>
      <c r="M1560" s="19">
        <v>3</v>
      </c>
      <c r="N1560" s="16">
        <v>800</v>
      </c>
      <c r="O1560" s="18">
        <v>8000</v>
      </c>
      <c r="P1560" s="18">
        <v>2690</v>
      </c>
      <c r="Q1560" s="21">
        <v>0.33600000000000002</v>
      </c>
      <c r="R1560" s="16">
        <v>35.256799999999998</v>
      </c>
      <c r="S1560" s="16">
        <v>45.993699999999997</v>
      </c>
    </row>
    <row r="1561" spans="1:19" x14ac:dyDescent="0.3">
      <c r="A1561" s="16">
        <v>1560</v>
      </c>
      <c r="B1561" s="17" t="s">
        <v>2294</v>
      </c>
      <c r="C1561" s="16" t="s">
        <v>686</v>
      </c>
      <c r="D1561" s="16" t="s">
        <v>588</v>
      </c>
      <c r="E1561" s="16">
        <v>11</v>
      </c>
      <c r="F1561" s="16"/>
      <c r="G1561" s="16" t="s">
        <v>641</v>
      </c>
      <c r="H1561" s="16" t="s">
        <v>646</v>
      </c>
      <c r="I1561" s="16" t="s">
        <v>647</v>
      </c>
      <c r="J1561" s="16">
        <v>25</v>
      </c>
      <c r="K1561" s="16">
        <v>25</v>
      </c>
      <c r="L1561" s="18">
        <v>62500</v>
      </c>
      <c r="M1561" s="19">
        <v>6</v>
      </c>
      <c r="N1561" s="16">
        <v>800</v>
      </c>
      <c r="O1561" s="18">
        <v>20000</v>
      </c>
      <c r="P1561" s="18">
        <v>6725</v>
      </c>
      <c r="Q1561" s="21">
        <v>0.33600000000000002</v>
      </c>
      <c r="R1561" s="16">
        <v>35.256799999999998</v>
      </c>
      <c r="S1561" s="16">
        <v>45.993699999999997</v>
      </c>
    </row>
    <row r="1562" spans="1:19" x14ac:dyDescent="0.3">
      <c r="A1562" s="16">
        <v>1561</v>
      </c>
      <c r="B1562" s="17" t="s">
        <v>2135</v>
      </c>
      <c r="C1562" s="16" t="s">
        <v>686</v>
      </c>
      <c r="D1562" s="16" t="s">
        <v>588</v>
      </c>
      <c r="E1562" s="16">
        <v>11</v>
      </c>
      <c r="F1562" s="16"/>
      <c r="G1562" s="16" t="s">
        <v>641</v>
      </c>
      <c r="H1562" s="16" t="s">
        <v>646</v>
      </c>
      <c r="I1562" s="16" t="s">
        <v>647</v>
      </c>
      <c r="J1562" s="16">
        <v>100</v>
      </c>
      <c r="K1562" s="16">
        <v>100</v>
      </c>
      <c r="L1562" s="18">
        <v>250000</v>
      </c>
      <c r="M1562" s="19">
        <v>25</v>
      </c>
      <c r="N1562" s="16">
        <v>800</v>
      </c>
      <c r="O1562" s="18">
        <v>80000</v>
      </c>
      <c r="P1562" s="18">
        <v>26900</v>
      </c>
      <c r="Q1562" s="21">
        <v>0.33600000000000002</v>
      </c>
      <c r="R1562" s="16">
        <v>35.256799999999998</v>
      </c>
      <c r="S1562" s="16">
        <v>45.993699999999997</v>
      </c>
    </row>
    <row r="1563" spans="1:19" x14ac:dyDescent="0.3">
      <c r="A1563" s="16">
        <v>1562</v>
      </c>
      <c r="B1563" s="17" t="s">
        <v>2295</v>
      </c>
      <c r="C1563" s="16" t="s">
        <v>686</v>
      </c>
      <c r="D1563" s="16" t="s">
        <v>588</v>
      </c>
      <c r="E1563" s="16">
        <v>11</v>
      </c>
      <c r="F1563" s="16"/>
      <c r="G1563" s="16" t="s">
        <v>641</v>
      </c>
      <c r="H1563" s="16" t="s">
        <v>646</v>
      </c>
      <c r="I1563" s="16" t="s">
        <v>647</v>
      </c>
      <c r="J1563" s="16">
        <v>150</v>
      </c>
      <c r="K1563" s="16">
        <v>150</v>
      </c>
      <c r="L1563" s="18">
        <v>375000</v>
      </c>
      <c r="M1563" s="19">
        <v>38</v>
      </c>
      <c r="N1563" s="16">
        <v>800</v>
      </c>
      <c r="O1563" s="18">
        <v>120000</v>
      </c>
      <c r="P1563" s="18">
        <v>40350</v>
      </c>
      <c r="Q1563" s="21">
        <v>0.33600000000000002</v>
      </c>
      <c r="R1563" s="16">
        <v>35.256799999999998</v>
      </c>
      <c r="S1563" s="16">
        <v>45.993699999999997</v>
      </c>
    </row>
    <row r="1564" spans="1:19" x14ac:dyDescent="0.3">
      <c r="A1564" s="16">
        <v>1563</v>
      </c>
      <c r="B1564" s="17" t="s">
        <v>2296</v>
      </c>
      <c r="C1564" s="16" t="s">
        <v>686</v>
      </c>
      <c r="D1564" s="16" t="s">
        <v>588</v>
      </c>
      <c r="E1564" s="16">
        <v>11</v>
      </c>
      <c r="F1564" s="16"/>
      <c r="G1564" s="16" t="s">
        <v>641</v>
      </c>
      <c r="H1564" s="16" t="s">
        <v>646</v>
      </c>
      <c r="I1564" s="16" t="s">
        <v>647</v>
      </c>
      <c r="J1564" s="16">
        <v>110</v>
      </c>
      <c r="K1564" s="16">
        <v>110</v>
      </c>
      <c r="L1564" s="18">
        <v>275000</v>
      </c>
      <c r="M1564" s="19">
        <v>28</v>
      </c>
      <c r="N1564" s="16">
        <v>800</v>
      </c>
      <c r="O1564" s="18">
        <v>88000</v>
      </c>
      <c r="P1564" s="18">
        <v>29590</v>
      </c>
      <c r="Q1564" s="21">
        <v>0.33600000000000002</v>
      </c>
      <c r="R1564" s="16">
        <v>35.256799999999998</v>
      </c>
      <c r="S1564" s="16">
        <v>45.993699999999997</v>
      </c>
    </row>
    <row r="1565" spans="1:19" x14ac:dyDescent="0.3">
      <c r="A1565" s="16">
        <v>1564</v>
      </c>
      <c r="B1565" s="17" t="s">
        <v>2297</v>
      </c>
      <c r="C1565" s="16" t="s">
        <v>686</v>
      </c>
      <c r="D1565" s="16" t="s">
        <v>588</v>
      </c>
      <c r="E1565" s="16">
        <v>11</v>
      </c>
      <c r="F1565" s="16"/>
      <c r="G1565" s="16" t="s">
        <v>641</v>
      </c>
      <c r="H1565" s="16" t="s">
        <v>646</v>
      </c>
      <c r="I1565" s="16" t="s">
        <v>647</v>
      </c>
      <c r="J1565" s="16">
        <v>55</v>
      </c>
      <c r="K1565" s="16">
        <v>55</v>
      </c>
      <c r="L1565" s="18">
        <v>137500</v>
      </c>
      <c r="M1565" s="19">
        <v>14</v>
      </c>
      <c r="N1565" s="16">
        <v>800</v>
      </c>
      <c r="O1565" s="18">
        <v>44000</v>
      </c>
      <c r="P1565" s="18">
        <v>14795</v>
      </c>
      <c r="Q1565" s="21">
        <v>0.33600000000000002</v>
      </c>
      <c r="R1565" s="16">
        <v>35.256799999999998</v>
      </c>
      <c r="S1565" s="16">
        <v>45.993699999999997</v>
      </c>
    </row>
    <row r="1566" spans="1:19" x14ac:dyDescent="0.3">
      <c r="A1566" s="16">
        <v>1565</v>
      </c>
      <c r="B1566" s="17" t="s">
        <v>2298</v>
      </c>
      <c r="C1566" s="16" t="s">
        <v>686</v>
      </c>
      <c r="D1566" s="16" t="s">
        <v>588</v>
      </c>
      <c r="E1566" s="16">
        <v>11</v>
      </c>
      <c r="F1566" s="16"/>
      <c r="G1566" s="16" t="s">
        <v>641</v>
      </c>
      <c r="H1566" s="16" t="s">
        <v>646</v>
      </c>
      <c r="I1566" s="16" t="s">
        <v>647</v>
      </c>
      <c r="J1566" s="16">
        <v>10</v>
      </c>
      <c r="K1566" s="16">
        <v>10</v>
      </c>
      <c r="L1566" s="18">
        <v>25000</v>
      </c>
      <c r="M1566" s="19">
        <v>3</v>
      </c>
      <c r="N1566" s="16">
        <v>800</v>
      </c>
      <c r="O1566" s="18">
        <v>8000</v>
      </c>
      <c r="P1566" s="18">
        <v>2690</v>
      </c>
      <c r="Q1566" s="21">
        <v>0.33600000000000002</v>
      </c>
      <c r="R1566" s="16">
        <v>35.256799999999998</v>
      </c>
      <c r="S1566" s="16">
        <v>45.993699999999997</v>
      </c>
    </row>
    <row r="1567" spans="1:19" x14ac:dyDescent="0.3">
      <c r="A1567" s="16">
        <v>1566</v>
      </c>
      <c r="B1567" s="17" t="s">
        <v>2299</v>
      </c>
      <c r="C1567" s="16" t="s">
        <v>686</v>
      </c>
      <c r="D1567" s="16" t="s">
        <v>588</v>
      </c>
      <c r="E1567" s="16">
        <v>11</v>
      </c>
      <c r="F1567" s="16"/>
      <c r="G1567" s="16" t="s">
        <v>641</v>
      </c>
      <c r="H1567" s="16" t="s">
        <v>646</v>
      </c>
      <c r="I1567" s="16" t="s">
        <v>647</v>
      </c>
      <c r="J1567" s="16">
        <v>50</v>
      </c>
      <c r="K1567" s="16">
        <v>50</v>
      </c>
      <c r="L1567" s="18">
        <v>125000</v>
      </c>
      <c r="M1567" s="19">
        <v>13</v>
      </c>
      <c r="N1567" s="16">
        <v>800</v>
      </c>
      <c r="O1567" s="18">
        <v>40000</v>
      </c>
      <c r="P1567" s="18">
        <v>13450</v>
      </c>
      <c r="Q1567" s="21">
        <v>0.33600000000000002</v>
      </c>
      <c r="R1567" s="16">
        <v>35.256799999999998</v>
      </c>
      <c r="S1567" s="16">
        <v>45.993699999999997</v>
      </c>
    </row>
    <row r="1568" spans="1:19" x14ac:dyDescent="0.3">
      <c r="A1568" s="16">
        <v>1567</v>
      </c>
      <c r="B1568" s="17" t="s">
        <v>2300</v>
      </c>
      <c r="C1568" s="16" t="s">
        <v>686</v>
      </c>
      <c r="D1568" s="16" t="s">
        <v>588</v>
      </c>
      <c r="E1568" s="16">
        <v>11</v>
      </c>
      <c r="F1568" s="16"/>
      <c r="G1568" s="16" t="s">
        <v>641</v>
      </c>
      <c r="H1568" s="16" t="s">
        <v>646</v>
      </c>
      <c r="I1568" s="16" t="s">
        <v>826</v>
      </c>
      <c r="J1568" s="16">
        <v>10</v>
      </c>
      <c r="K1568" s="16">
        <v>10</v>
      </c>
      <c r="L1568" s="18">
        <v>25000</v>
      </c>
      <c r="M1568" s="19">
        <v>3</v>
      </c>
      <c r="N1568" s="16">
        <v>800</v>
      </c>
      <c r="O1568" s="18">
        <v>8000</v>
      </c>
      <c r="P1568" s="18">
        <v>2690</v>
      </c>
      <c r="Q1568" s="21">
        <v>0.33600000000000002</v>
      </c>
      <c r="R1568" s="16">
        <v>35.256799999999998</v>
      </c>
      <c r="S1568" s="16">
        <v>45.993699999999997</v>
      </c>
    </row>
    <row r="1569" spans="1:19" x14ac:dyDescent="0.3">
      <c r="A1569" s="16">
        <v>1568</v>
      </c>
      <c r="B1569" s="17" t="s">
        <v>2301</v>
      </c>
      <c r="C1569" s="16" t="s">
        <v>686</v>
      </c>
      <c r="D1569" s="16" t="s">
        <v>588</v>
      </c>
      <c r="E1569" s="16">
        <v>11</v>
      </c>
      <c r="F1569" s="16"/>
      <c r="G1569" s="16" t="s">
        <v>641</v>
      </c>
      <c r="H1569" s="16" t="s">
        <v>646</v>
      </c>
      <c r="I1569" s="16" t="s">
        <v>647</v>
      </c>
      <c r="J1569" s="16">
        <v>65</v>
      </c>
      <c r="K1569" s="16">
        <v>65</v>
      </c>
      <c r="L1569" s="18">
        <v>162500</v>
      </c>
      <c r="M1569" s="19">
        <v>16</v>
      </c>
      <c r="N1569" s="16">
        <v>800</v>
      </c>
      <c r="O1569" s="18">
        <v>52000</v>
      </c>
      <c r="P1569" s="18">
        <v>17485</v>
      </c>
      <c r="Q1569" s="21">
        <v>0.33600000000000002</v>
      </c>
      <c r="R1569" s="16">
        <v>35.256799999999998</v>
      </c>
      <c r="S1569" s="16">
        <v>45.993699999999997</v>
      </c>
    </row>
    <row r="1570" spans="1:19" x14ac:dyDescent="0.3">
      <c r="A1570" s="16">
        <v>1569</v>
      </c>
      <c r="B1570" s="17" t="s">
        <v>2302</v>
      </c>
      <c r="C1570" s="16" t="s">
        <v>686</v>
      </c>
      <c r="D1570" s="16" t="s">
        <v>588</v>
      </c>
      <c r="E1570" s="16">
        <v>11</v>
      </c>
      <c r="F1570" s="16"/>
      <c r="G1570" s="16" t="s">
        <v>641</v>
      </c>
      <c r="H1570" s="16" t="s">
        <v>646</v>
      </c>
      <c r="I1570" s="16" t="s">
        <v>647</v>
      </c>
      <c r="J1570" s="16">
        <v>16</v>
      </c>
      <c r="K1570" s="16">
        <v>16</v>
      </c>
      <c r="L1570" s="18">
        <v>40000</v>
      </c>
      <c r="M1570" s="19">
        <v>4</v>
      </c>
      <c r="N1570" s="16">
        <v>800</v>
      </c>
      <c r="O1570" s="18">
        <v>12800</v>
      </c>
      <c r="P1570" s="18">
        <v>4304</v>
      </c>
      <c r="Q1570" s="21">
        <v>0.33600000000000002</v>
      </c>
      <c r="R1570" s="16">
        <v>35.256799999999998</v>
      </c>
      <c r="S1570" s="16">
        <v>45.993699999999997</v>
      </c>
    </row>
    <row r="1571" spans="1:19" x14ac:dyDescent="0.3">
      <c r="A1571" s="16">
        <v>1570</v>
      </c>
      <c r="B1571" s="17" t="s">
        <v>1924</v>
      </c>
      <c r="C1571" s="16" t="s">
        <v>686</v>
      </c>
      <c r="D1571" s="16" t="s">
        <v>588</v>
      </c>
      <c r="E1571" s="16">
        <v>11</v>
      </c>
      <c r="F1571" s="16"/>
      <c r="G1571" s="16" t="s">
        <v>641</v>
      </c>
      <c r="H1571" s="16" t="s">
        <v>646</v>
      </c>
      <c r="I1571" s="16" t="s">
        <v>647</v>
      </c>
      <c r="J1571" s="16">
        <v>25</v>
      </c>
      <c r="K1571" s="16">
        <v>25</v>
      </c>
      <c r="L1571" s="18">
        <v>62500</v>
      </c>
      <c r="M1571" s="19">
        <v>6</v>
      </c>
      <c r="N1571" s="16">
        <v>800</v>
      </c>
      <c r="O1571" s="18">
        <v>20000</v>
      </c>
      <c r="P1571" s="18">
        <v>6725</v>
      </c>
      <c r="Q1571" s="21">
        <v>0.33600000000000002</v>
      </c>
      <c r="R1571" s="16">
        <v>35.256799999999998</v>
      </c>
      <c r="S1571" s="16">
        <v>45.993699999999997</v>
      </c>
    </row>
    <row r="1572" spans="1:19" x14ac:dyDescent="0.3">
      <c r="A1572" s="16">
        <v>1571</v>
      </c>
      <c r="B1572" s="17" t="s">
        <v>2303</v>
      </c>
      <c r="C1572" s="16" t="s">
        <v>686</v>
      </c>
      <c r="D1572" s="16" t="s">
        <v>588</v>
      </c>
      <c r="E1572" s="16">
        <v>11</v>
      </c>
      <c r="F1572" s="16"/>
      <c r="G1572" s="16" t="s">
        <v>641</v>
      </c>
      <c r="H1572" s="16" t="s">
        <v>646</v>
      </c>
      <c r="I1572" s="16" t="s">
        <v>647</v>
      </c>
      <c r="J1572" s="16">
        <v>50</v>
      </c>
      <c r="K1572" s="16">
        <v>50</v>
      </c>
      <c r="L1572" s="18">
        <v>125000</v>
      </c>
      <c r="M1572" s="19">
        <v>13</v>
      </c>
      <c r="N1572" s="16">
        <v>800</v>
      </c>
      <c r="O1572" s="18">
        <v>40000</v>
      </c>
      <c r="P1572" s="18">
        <v>13450</v>
      </c>
      <c r="Q1572" s="21">
        <v>0.33600000000000002</v>
      </c>
      <c r="R1572" s="16">
        <v>35.256799999999998</v>
      </c>
      <c r="S1572" s="16">
        <v>45.993699999999997</v>
      </c>
    </row>
    <row r="1573" spans="1:19" x14ac:dyDescent="0.3">
      <c r="A1573" s="16">
        <v>1572</v>
      </c>
      <c r="B1573" s="17" t="s">
        <v>2304</v>
      </c>
      <c r="C1573" s="16" t="s">
        <v>686</v>
      </c>
      <c r="D1573" s="16" t="s">
        <v>588</v>
      </c>
      <c r="E1573" s="16">
        <v>11</v>
      </c>
      <c r="F1573" s="16"/>
      <c r="G1573" s="16" t="s">
        <v>641</v>
      </c>
      <c r="H1573" s="16" t="s">
        <v>646</v>
      </c>
      <c r="I1573" s="16" t="s">
        <v>652</v>
      </c>
      <c r="J1573" s="16">
        <v>10</v>
      </c>
      <c r="K1573" s="16">
        <v>10</v>
      </c>
      <c r="L1573" s="18">
        <v>25000</v>
      </c>
      <c r="M1573" s="19">
        <v>3</v>
      </c>
      <c r="N1573" s="16">
        <v>800</v>
      </c>
      <c r="O1573" s="18">
        <v>8000</v>
      </c>
      <c r="P1573" s="18">
        <v>2690</v>
      </c>
      <c r="Q1573" s="21">
        <v>0.33600000000000002</v>
      </c>
      <c r="R1573" s="16">
        <v>35.256799999999998</v>
      </c>
      <c r="S1573" s="16">
        <v>45.993699999999997</v>
      </c>
    </row>
    <row r="1574" spans="1:19" x14ac:dyDescent="0.3">
      <c r="A1574" s="16">
        <v>1573</v>
      </c>
      <c r="B1574" s="17" t="s">
        <v>2305</v>
      </c>
      <c r="C1574" s="16" t="s">
        <v>686</v>
      </c>
      <c r="D1574" s="16" t="s">
        <v>588</v>
      </c>
      <c r="E1574" s="16">
        <v>11</v>
      </c>
      <c r="F1574" s="16"/>
      <c r="G1574" s="16" t="s">
        <v>641</v>
      </c>
      <c r="H1574" s="16" t="s">
        <v>646</v>
      </c>
      <c r="I1574" s="16" t="s">
        <v>652</v>
      </c>
      <c r="J1574" s="16">
        <v>20</v>
      </c>
      <c r="K1574" s="16">
        <v>20</v>
      </c>
      <c r="L1574" s="18">
        <v>50000</v>
      </c>
      <c r="M1574" s="19">
        <v>5</v>
      </c>
      <c r="N1574" s="16">
        <v>800</v>
      </c>
      <c r="O1574" s="18">
        <v>16000</v>
      </c>
      <c r="P1574" s="18">
        <v>5380</v>
      </c>
      <c r="Q1574" s="21">
        <v>0.33600000000000002</v>
      </c>
      <c r="R1574" s="16">
        <v>35.256799999999998</v>
      </c>
      <c r="S1574" s="16">
        <v>45.993699999999997</v>
      </c>
    </row>
    <row r="1575" spans="1:19" x14ac:dyDescent="0.3">
      <c r="A1575" s="16">
        <v>1574</v>
      </c>
      <c r="B1575" s="17" t="s">
        <v>2306</v>
      </c>
      <c r="C1575" s="16" t="s">
        <v>686</v>
      </c>
      <c r="D1575" s="16" t="s">
        <v>588</v>
      </c>
      <c r="E1575" s="16">
        <v>11</v>
      </c>
      <c r="F1575" s="16"/>
      <c r="G1575" s="16" t="s">
        <v>641</v>
      </c>
      <c r="H1575" s="16" t="s">
        <v>646</v>
      </c>
      <c r="I1575" s="16" t="s">
        <v>652</v>
      </c>
      <c r="J1575" s="16">
        <v>40</v>
      </c>
      <c r="K1575" s="16">
        <v>40</v>
      </c>
      <c r="L1575" s="18">
        <v>100000</v>
      </c>
      <c r="M1575" s="19">
        <v>10</v>
      </c>
      <c r="N1575" s="16">
        <v>800</v>
      </c>
      <c r="O1575" s="18">
        <v>32000</v>
      </c>
      <c r="P1575" s="18">
        <v>10760</v>
      </c>
      <c r="Q1575" s="21">
        <v>0.33600000000000002</v>
      </c>
      <c r="R1575" s="16">
        <v>35.256799999999998</v>
      </c>
      <c r="S1575" s="16">
        <v>45.993699999999997</v>
      </c>
    </row>
    <row r="1576" spans="1:19" x14ac:dyDescent="0.3">
      <c r="A1576" s="16">
        <v>1575</v>
      </c>
      <c r="B1576" s="17" t="s">
        <v>2307</v>
      </c>
      <c r="C1576" s="16" t="s">
        <v>686</v>
      </c>
      <c r="D1576" s="16" t="s">
        <v>588</v>
      </c>
      <c r="E1576" s="16">
        <v>11</v>
      </c>
      <c r="F1576" s="16"/>
      <c r="G1576" s="16" t="s">
        <v>641</v>
      </c>
      <c r="H1576" s="16" t="s">
        <v>646</v>
      </c>
      <c r="I1576" s="16" t="s">
        <v>647</v>
      </c>
      <c r="J1576" s="16">
        <v>15</v>
      </c>
      <c r="K1576" s="16">
        <v>15</v>
      </c>
      <c r="L1576" s="18">
        <v>37500</v>
      </c>
      <c r="M1576" s="19">
        <v>4</v>
      </c>
      <c r="N1576" s="16">
        <v>800</v>
      </c>
      <c r="O1576" s="18">
        <v>12000</v>
      </c>
      <c r="P1576" s="18">
        <v>4035</v>
      </c>
      <c r="Q1576" s="21">
        <v>0.33600000000000002</v>
      </c>
      <c r="R1576" s="16">
        <v>35.256799999999998</v>
      </c>
      <c r="S1576" s="16">
        <v>45.993699999999997</v>
      </c>
    </row>
    <row r="1577" spans="1:19" x14ac:dyDescent="0.3">
      <c r="A1577" s="16">
        <v>1576</v>
      </c>
      <c r="B1577" s="17" t="s">
        <v>1648</v>
      </c>
      <c r="C1577" s="16" t="s">
        <v>686</v>
      </c>
      <c r="D1577" s="16" t="s">
        <v>588</v>
      </c>
      <c r="E1577" s="16">
        <v>11</v>
      </c>
      <c r="F1577" s="16"/>
      <c r="G1577" s="16" t="s">
        <v>641</v>
      </c>
      <c r="H1577" s="16" t="s">
        <v>646</v>
      </c>
      <c r="I1577" s="16" t="s">
        <v>652</v>
      </c>
      <c r="J1577" s="16">
        <v>20</v>
      </c>
      <c r="K1577" s="16">
        <v>20</v>
      </c>
      <c r="L1577" s="18">
        <v>50000</v>
      </c>
      <c r="M1577" s="19">
        <v>5</v>
      </c>
      <c r="N1577" s="16">
        <v>800</v>
      </c>
      <c r="O1577" s="18">
        <v>16000</v>
      </c>
      <c r="P1577" s="18">
        <v>5380</v>
      </c>
      <c r="Q1577" s="21">
        <v>0.33600000000000002</v>
      </c>
      <c r="R1577" s="16">
        <v>35.256799999999998</v>
      </c>
      <c r="S1577" s="16">
        <v>45.993699999999997</v>
      </c>
    </row>
    <row r="1578" spans="1:19" x14ac:dyDescent="0.3">
      <c r="A1578" s="16">
        <v>1577</v>
      </c>
      <c r="B1578" s="17" t="s">
        <v>1348</v>
      </c>
      <c r="C1578" s="16" t="s">
        <v>686</v>
      </c>
      <c r="D1578" s="16" t="s">
        <v>588</v>
      </c>
      <c r="E1578" s="16">
        <v>11</v>
      </c>
      <c r="F1578" s="16"/>
      <c r="G1578" s="16" t="s">
        <v>641</v>
      </c>
      <c r="H1578" s="16" t="s">
        <v>646</v>
      </c>
      <c r="I1578" s="16" t="s">
        <v>652</v>
      </c>
      <c r="J1578" s="16">
        <v>17</v>
      </c>
      <c r="K1578" s="16">
        <v>17</v>
      </c>
      <c r="L1578" s="18">
        <v>42500</v>
      </c>
      <c r="M1578" s="19">
        <v>4</v>
      </c>
      <c r="N1578" s="16">
        <v>800</v>
      </c>
      <c r="O1578" s="18">
        <v>13600</v>
      </c>
      <c r="P1578" s="18">
        <v>4573</v>
      </c>
      <c r="Q1578" s="21">
        <v>0.33600000000000002</v>
      </c>
      <c r="R1578" s="16">
        <v>35.256799999999998</v>
      </c>
      <c r="S1578" s="16">
        <v>45.993699999999997</v>
      </c>
    </row>
    <row r="1579" spans="1:19" x14ac:dyDescent="0.3">
      <c r="A1579" s="16">
        <v>1578</v>
      </c>
      <c r="B1579" s="17" t="s">
        <v>2308</v>
      </c>
      <c r="C1579" s="16" t="s">
        <v>738</v>
      </c>
      <c r="D1579" s="16" t="s">
        <v>588</v>
      </c>
      <c r="E1579" s="17" t="s">
        <v>2309</v>
      </c>
      <c r="F1579" s="16"/>
      <c r="G1579" s="16" t="s">
        <v>641</v>
      </c>
      <c r="H1579" s="16" t="s">
        <v>646</v>
      </c>
      <c r="I1579" s="16" t="s">
        <v>647</v>
      </c>
      <c r="J1579" s="16">
        <v>5</v>
      </c>
      <c r="K1579" s="16">
        <v>5</v>
      </c>
      <c r="L1579" s="18">
        <v>12500</v>
      </c>
      <c r="M1579" s="19">
        <v>1</v>
      </c>
      <c r="N1579" s="16">
        <v>800</v>
      </c>
      <c r="O1579" s="18">
        <v>4000</v>
      </c>
      <c r="P1579" s="18">
        <v>1345</v>
      </c>
      <c r="Q1579" s="21">
        <v>0.33600000000000002</v>
      </c>
      <c r="R1579" s="16">
        <v>35.320955130000002</v>
      </c>
      <c r="S1579" s="16">
        <v>46.053119449999997</v>
      </c>
    </row>
    <row r="1580" spans="1:19" x14ac:dyDescent="0.3">
      <c r="A1580" s="16">
        <v>1579</v>
      </c>
      <c r="B1580" s="17" t="s">
        <v>2310</v>
      </c>
      <c r="C1580" s="16" t="s">
        <v>738</v>
      </c>
      <c r="D1580" s="16" t="s">
        <v>588</v>
      </c>
      <c r="E1580" s="17" t="s">
        <v>2309</v>
      </c>
      <c r="F1580" s="16"/>
      <c r="G1580" s="16" t="s">
        <v>641</v>
      </c>
      <c r="H1580" s="16" t="s">
        <v>646</v>
      </c>
      <c r="I1580" s="16" t="s">
        <v>652</v>
      </c>
      <c r="J1580" s="16">
        <v>23</v>
      </c>
      <c r="K1580" s="16">
        <v>23</v>
      </c>
      <c r="L1580" s="18">
        <v>57500</v>
      </c>
      <c r="M1580" s="19">
        <v>6</v>
      </c>
      <c r="N1580" s="16">
        <v>800</v>
      </c>
      <c r="O1580" s="18">
        <v>18400</v>
      </c>
      <c r="P1580" s="18">
        <v>6187</v>
      </c>
      <c r="Q1580" s="21">
        <v>0.33600000000000002</v>
      </c>
      <c r="R1580" s="16">
        <v>35.320955130000002</v>
      </c>
      <c r="S1580" s="16">
        <v>46.053119449999997</v>
      </c>
    </row>
    <row r="1581" spans="1:19" x14ac:dyDescent="0.3">
      <c r="A1581" s="16">
        <v>1580</v>
      </c>
      <c r="B1581" s="17" t="s">
        <v>2311</v>
      </c>
      <c r="C1581" s="16" t="s">
        <v>738</v>
      </c>
      <c r="D1581" s="16" t="s">
        <v>588</v>
      </c>
      <c r="E1581" s="17" t="s">
        <v>2309</v>
      </c>
      <c r="F1581" s="16"/>
      <c r="G1581" s="16" t="s">
        <v>641</v>
      </c>
      <c r="H1581" s="16" t="s">
        <v>646</v>
      </c>
      <c r="I1581" s="16" t="s">
        <v>652</v>
      </c>
      <c r="J1581" s="16">
        <v>51</v>
      </c>
      <c r="K1581" s="16">
        <v>51</v>
      </c>
      <c r="L1581" s="18">
        <v>127500</v>
      </c>
      <c r="M1581" s="19">
        <v>13</v>
      </c>
      <c r="N1581" s="16">
        <v>800</v>
      </c>
      <c r="O1581" s="18">
        <v>40800</v>
      </c>
      <c r="P1581" s="18">
        <v>13719</v>
      </c>
      <c r="Q1581" s="21">
        <v>0.33600000000000002</v>
      </c>
      <c r="R1581" s="16">
        <v>35.320955130000002</v>
      </c>
      <c r="S1581" s="16">
        <v>46.053119449999997</v>
      </c>
    </row>
    <row r="1582" spans="1:19" x14ac:dyDescent="0.3">
      <c r="A1582" s="16">
        <v>1581</v>
      </c>
      <c r="B1582" s="17" t="s">
        <v>2312</v>
      </c>
      <c r="C1582" s="16" t="s">
        <v>738</v>
      </c>
      <c r="D1582" s="16" t="s">
        <v>588</v>
      </c>
      <c r="E1582" s="17" t="s">
        <v>2309</v>
      </c>
      <c r="F1582" s="16"/>
      <c r="G1582" s="16" t="s">
        <v>641</v>
      </c>
      <c r="H1582" s="16" t="s">
        <v>646</v>
      </c>
      <c r="I1582" s="16" t="s">
        <v>652</v>
      </c>
      <c r="J1582" s="16">
        <v>9</v>
      </c>
      <c r="K1582" s="16">
        <v>9</v>
      </c>
      <c r="L1582" s="18">
        <v>22500</v>
      </c>
      <c r="M1582" s="19">
        <v>2</v>
      </c>
      <c r="N1582" s="16">
        <v>800</v>
      </c>
      <c r="O1582" s="18">
        <v>7200</v>
      </c>
      <c r="P1582" s="18">
        <v>2421</v>
      </c>
      <c r="Q1582" s="21">
        <v>0.33600000000000002</v>
      </c>
      <c r="R1582" s="16">
        <v>35.320955130000002</v>
      </c>
      <c r="S1582" s="16">
        <v>46.053119449999997</v>
      </c>
    </row>
    <row r="1583" spans="1:19" x14ac:dyDescent="0.3">
      <c r="A1583" s="16">
        <v>1582</v>
      </c>
      <c r="B1583" s="17" t="s">
        <v>2313</v>
      </c>
      <c r="C1583" s="16" t="s">
        <v>738</v>
      </c>
      <c r="D1583" s="16" t="s">
        <v>588</v>
      </c>
      <c r="E1583" s="17" t="s">
        <v>2309</v>
      </c>
      <c r="F1583" s="16"/>
      <c r="G1583" s="16" t="s">
        <v>641</v>
      </c>
      <c r="H1583" s="16" t="s">
        <v>646</v>
      </c>
      <c r="I1583" s="16" t="s">
        <v>652</v>
      </c>
      <c r="J1583" s="16">
        <v>4</v>
      </c>
      <c r="K1583" s="16">
        <v>4</v>
      </c>
      <c r="L1583" s="18">
        <v>10000</v>
      </c>
      <c r="M1583" s="19">
        <v>1</v>
      </c>
      <c r="N1583" s="16">
        <v>800</v>
      </c>
      <c r="O1583" s="18">
        <v>3200</v>
      </c>
      <c r="P1583" s="18">
        <v>1076</v>
      </c>
      <c r="Q1583" s="21">
        <v>0.33600000000000002</v>
      </c>
      <c r="R1583" s="16">
        <v>35.320955130000002</v>
      </c>
      <c r="S1583" s="16">
        <v>46.053119449999997</v>
      </c>
    </row>
    <row r="1584" spans="1:19" x14ac:dyDescent="0.3">
      <c r="A1584" s="16">
        <v>1583</v>
      </c>
      <c r="B1584" s="17" t="s">
        <v>2314</v>
      </c>
      <c r="C1584" s="16" t="s">
        <v>738</v>
      </c>
      <c r="D1584" s="16" t="s">
        <v>588</v>
      </c>
      <c r="E1584" s="17" t="s">
        <v>2309</v>
      </c>
      <c r="F1584" s="16"/>
      <c r="G1584" s="16" t="s">
        <v>641</v>
      </c>
      <c r="H1584" s="16" t="s">
        <v>646</v>
      </c>
      <c r="I1584" s="16" t="s">
        <v>652</v>
      </c>
      <c r="J1584" s="16">
        <v>19</v>
      </c>
      <c r="K1584" s="16">
        <v>19</v>
      </c>
      <c r="L1584" s="18">
        <v>47500</v>
      </c>
      <c r="M1584" s="19">
        <v>5</v>
      </c>
      <c r="N1584" s="16">
        <v>800</v>
      </c>
      <c r="O1584" s="18">
        <v>15200</v>
      </c>
      <c r="P1584" s="18">
        <v>5111</v>
      </c>
      <c r="Q1584" s="21">
        <v>0.33600000000000002</v>
      </c>
      <c r="R1584" s="16">
        <v>35.320955130000002</v>
      </c>
      <c r="S1584" s="16">
        <v>46.053119449999997</v>
      </c>
    </row>
    <row r="1585" spans="1:19" x14ac:dyDescent="0.3">
      <c r="A1585" s="16">
        <v>1584</v>
      </c>
      <c r="B1585" s="17" t="s">
        <v>2315</v>
      </c>
      <c r="C1585" s="16" t="s">
        <v>738</v>
      </c>
      <c r="D1585" s="16" t="s">
        <v>588</v>
      </c>
      <c r="E1585" s="17" t="s">
        <v>2309</v>
      </c>
      <c r="F1585" s="16"/>
      <c r="G1585" s="16" t="s">
        <v>641</v>
      </c>
      <c r="H1585" s="16" t="s">
        <v>646</v>
      </c>
      <c r="I1585" s="16" t="s">
        <v>652</v>
      </c>
      <c r="J1585" s="16">
        <v>10</v>
      </c>
      <c r="K1585" s="16">
        <v>10</v>
      </c>
      <c r="L1585" s="18">
        <v>25000</v>
      </c>
      <c r="M1585" s="19">
        <v>3</v>
      </c>
      <c r="N1585" s="16">
        <v>800</v>
      </c>
      <c r="O1585" s="18">
        <v>8000</v>
      </c>
      <c r="P1585" s="18">
        <v>2690</v>
      </c>
      <c r="Q1585" s="21">
        <v>0.33600000000000002</v>
      </c>
      <c r="R1585" s="16">
        <v>35.320955130000002</v>
      </c>
      <c r="S1585" s="16">
        <v>46.053119449999997</v>
      </c>
    </row>
    <row r="1586" spans="1:19" x14ac:dyDescent="0.3">
      <c r="A1586" s="16">
        <v>1585</v>
      </c>
      <c r="B1586" s="17" t="s">
        <v>2316</v>
      </c>
      <c r="C1586" s="16" t="s">
        <v>738</v>
      </c>
      <c r="D1586" s="16" t="s">
        <v>588</v>
      </c>
      <c r="E1586" s="17" t="s">
        <v>2309</v>
      </c>
      <c r="F1586" s="16"/>
      <c r="G1586" s="16" t="s">
        <v>641</v>
      </c>
      <c r="H1586" s="16" t="s">
        <v>646</v>
      </c>
      <c r="I1586" s="16" t="s">
        <v>652</v>
      </c>
      <c r="J1586" s="16">
        <v>12</v>
      </c>
      <c r="K1586" s="16">
        <v>12</v>
      </c>
      <c r="L1586" s="18">
        <v>30000</v>
      </c>
      <c r="M1586" s="19">
        <v>3</v>
      </c>
      <c r="N1586" s="16">
        <v>800</v>
      </c>
      <c r="O1586" s="18">
        <v>9600</v>
      </c>
      <c r="P1586" s="18">
        <v>3228</v>
      </c>
      <c r="Q1586" s="21">
        <v>0.33600000000000002</v>
      </c>
      <c r="R1586" s="16">
        <v>35.320955130000002</v>
      </c>
      <c r="S1586" s="16">
        <v>46.053119449999997</v>
      </c>
    </row>
    <row r="1587" spans="1:19" x14ac:dyDescent="0.3">
      <c r="A1587" s="16">
        <v>1586</v>
      </c>
      <c r="B1587" s="17" t="s">
        <v>2317</v>
      </c>
      <c r="C1587" s="16" t="s">
        <v>738</v>
      </c>
      <c r="D1587" s="16" t="s">
        <v>588</v>
      </c>
      <c r="E1587" s="17" t="s">
        <v>2309</v>
      </c>
      <c r="F1587" s="16"/>
      <c r="G1587" s="16" t="s">
        <v>641</v>
      </c>
      <c r="H1587" s="16" t="s">
        <v>646</v>
      </c>
      <c r="I1587" s="16" t="s">
        <v>652</v>
      </c>
      <c r="J1587" s="16">
        <v>12</v>
      </c>
      <c r="K1587" s="16">
        <v>12</v>
      </c>
      <c r="L1587" s="18">
        <v>30000</v>
      </c>
      <c r="M1587" s="19">
        <v>3</v>
      </c>
      <c r="N1587" s="16">
        <v>800</v>
      </c>
      <c r="O1587" s="18">
        <v>9600</v>
      </c>
      <c r="P1587" s="18">
        <v>3228</v>
      </c>
      <c r="Q1587" s="21">
        <v>0.33600000000000002</v>
      </c>
      <c r="R1587" s="16">
        <v>35.320955130000002</v>
      </c>
      <c r="S1587" s="16">
        <v>46.053119449999997</v>
      </c>
    </row>
    <row r="1588" spans="1:19" x14ac:dyDescent="0.3">
      <c r="A1588" s="16">
        <v>1587</v>
      </c>
      <c r="B1588" s="17" t="s">
        <v>2318</v>
      </c>
      <c r="C1588" s="16" t="s">
        <v>738</v>
      </c>
      <c r="D1588" s="16" t="s">
        <v>588</v>
      </c>
      <c r="E1588" s="17" t="s">
        <v>2309</v>
      </c>
      <c r="F1588" s="16"/>
      <c r="G1588" s="16" t="s">
        <v>641</v>
      </c>
      <c r="H1588" s="16" t="s">
        <v>646</v>
      </c>
      <c r="I1588" s="16" t="s">
        <v>647</v>
      </c>
      <c r="J1588" s="16">
        <v>31</v>
      </c>
      <c r="K1588" s="16">
        <v>31</v>
      </c>
      <c r="L1588" s="18">
        <v>77500</v>
      </c>
      <c r="M1588" s="19">
        <v>8</v>
      </c>
      <c r="N1588" s="16">
        <v>800</v>
      </c>
      <c r="O1588" s="18">
        <v>24800</v>
      </c>
      <c r="P1588" s="18">
        <v>8339</v>
      </c>
      <c r="Q1588" s="21">
        <v>0.33600000000000002</v>
      </c>
      <c r="R1588" s="16">
        <v>35.320955130000002</v>
      </c>
      <c r="S1588" s="16">
        <v>46.053119449999997</v>
      </c>
    </row>
    <row r="1589" spans="1:19" x14ac:dyDescent="0.3">
      <c r="A1589" s="16">
        <v>1588</v>
      </c>
      <c r="B1589" s="17" t="s">
        <v>2319</v>
      </c>
      <c r="C1589" s="16" t="s">
        <v>738</v>
      </c>
      <c r="D1589" s="16" t="s">
        <v>588</v>
      </c>
      <c r="E1589" s="17" t="s">
        <v>2309</v>
      </c>
      <c r="F1589" s="16"/>
      <c r="G1589" s="16" t="s">
        <v>641</v>
      </c>
      <c r="H1589" s="16" t="s">
        <v>646</v>
      </c>
      <c r="I1589" s="16" t="s">
        <v>647</v>
      </c>
      <c r="J1589" s="16">
        <v>29</v>
      </c>
      <c r="K1589" s="16">
        <v>29</v>
      </c>
      <c r="L1589" s="18">
        <v>72500</v>
      </c>
      <c r="M1589" s="19">
        <v>7</v>
      </c>
      <c r="N1589" s="16">
        <v>800</v>
      </c>
      <c r="O1589" s="18">
        <v>23200</v>
      </c>
      <c r="P1589" s="18">
        <v>7801</v>
      </c>
      <c r="Q1589" s="21">
        <v>0.33600000000000002</v>
      </c>
      <c r="R1589" s="16">
        <v>35.320955130000002</v>
      </c>
      <c r="S1589" s="16">
        <v>46.053119449999997</v>
      </c>
    </row>
    <row r="1590" spans="1:19" x14ac:dyDescent="0.3">
      <c r="A1590" s="16">
        <v>1589</v>
      </c>
      <c r="B1590" s="17" t="s">
        <v>2302</v>
      </c>
      <c r="C1590" s="16" t="s">
        <v>738</v>
      </c>
      <c r="D1590" s="16" t="s">
        <v>588</v>
      </c>
      <c r="E1590" s="17" t="s">
        <v>2309</v>
      </c>
      <c r="F1590" s="16"/>
      <c r="G1590" s="16" t="s">
        <v>641</v>
      </c>
      <c r="H1590" s="16" t="s">
        <v>646</v>
      </c>
      <c r="I1590" s="16" t="s">
        <v>652</v>
      </c>
      <c r="J1590" s="16">
        <v>10</v>
      </c>
      <c r="K1590" s="16">
        <v>10</v>
      </c>
      <c r="L1590" s="18">
        <v>25000</v>
      </c>
      <c r="M1590" s="19">
        <v>3</v>
      </c>
      <c r="N1590" s="16">
        <v>800</v>
      </c>
      <c r="O1590" s="18">
        <v>8000</v>
      </c>
      <c r="P1590" s="18">
        <v>2690</v>
      </c>
      <c r="Q1590" s="21">
        <v>0.33600000000000002</v>
      </c>
      <c r="R1590" s="16">
        <v>35.320955130000002</v>
      </c>
      <c r="S1590" s="16">
        <v>46.053119449999997</v>
      </c>
    </row>
    <row r="1591" spans="1:19" x14ac:dyDescent="0.3">
      <c r="A1591" s="16">
        <v>1590</v>
      </c>
      <c r="B1591" s="17" t="s">
        <v>2320</v>
      </c>
      <c r="C1591" s="16" t="s">
        <v>738</v>
      </c>
      <c r="D1591" s="16" t="s">
        <v>588</v>
      </c>
      <c r="E1591" s="17" t="s">
        <v>2309</v>
      </c>
      <c r="F1591" s="16"/>
      <c r="G1591" s="16" t="s">
        <v>641</v>
      </c>
      <c r="H1591" s="16" t="s">
        <v>646</v>
      </c>
      <c r="I1591" s="16" t="s">
        <v>652</v>
      </c>
      <c r="J1591" s="16">
        <v>11</v>
      </c>
      <c r="K1591" s="16">
        <v>11</v>
      </c>
      <c r="L1591" s="18">
        <v>27500</v>
      </c>
      <c r="M1591" s="19">
        <v>3</v>
      </c>
      <c r="N1591" s="16">
        <v>800</v>
      </c>
      <c r="O1591" s="18">
        <v>8800</v>
      </c>
      <c r="P1591" s="18">
        <v>2959</v>
      </c>
      <c r="Q1591" s="21">
        <v>0.33600000000000002</v>
      </c>
      <c r="R1591" s="16">
        <v>35.320955130000002</v>
      </c>
      <c r="S1591" s="16">
        <v>46.053119449999997</v>
      </c>
    </row>
    <row r="1592" spans="1:19" x14ac:dyDescent="0.3">
      <c r="A1592" s="16">
        <v>1591</v>
      </c>
      <c r="B1592" s="17" t="s">
        <v>2321</v>
      </c>
      <c r="C1592" s="16" t="s">
        <v>738</v>
      </c>
      <c r="D1592" s="16" t="s">
        <v>588</v>
      </c>
      <c r="E1592" s="17" t="s">
        <v>2309</v>
      </c>
      <c r="F1592" s="16"/>
      <c r="G1592" s="16" t="s">
        <v>641</v>
      </c>
      <c r="H1592" s="16" t="s">
        <v>646</v>
      </c>
      <c r="I1592" s="16" t="s">
        <v>652</v>
      </c>
      <c r="J1592" s="16">
        <v>2</v>
      </c>
      <c r="K1592" s="16">
        <v>2</v>
      </c>
      <c r="L1592" s="18">
        <v>5000</v>
      </c>
      <c r="M1592" s="19">
        <v>1</v>
      </c>
      <c r="N1592" s="16">
        <v>800</v>
      </c>
      <c r="O1592" s="18">
        <v>1600</v>
      </c>
      <c r="P1592" s="19">
        <v>538</v>
      </c>
      <c r="Q1592" s="21">
        <v>0.33600000000000002</v>
      </c>
      <c r="R1592" s="16">
        <v>35.320955130000002</v>
      </c>
      <c r="S1592" s="16">
        <v>46.053119449999997</v>
      </c>
    </row>
    <row r="1593" spans="1:19" x14ac:dyDescent="0.3">
      <c r="A1593" s="16">
        <v>1592</v>
      </c>
      <c r="B1593" s="17" t="s">
        <v>2322</v>
      </c>
      <c r="C1593" s="16" t="s">
        <v>738</v>
      </c>
      <c r="D1593" s="16" t="s">
        <v>588</v>
      </c>
      <c r="E1593" s="17" t="s">
        <v>2309</v>
      </c>
      <c r="F1593" s="16"/>
      <c r="G1593" s="16" t="s">
        <v>641</v>
      </c>
      <c r="H1593" s="16" t="s">
        <v>646</v>
      </c>
      <c r="I1593" s="16" t="s">
        <v>652</v>
      </c>
      <c r="J1593" s="16">
        <v>6</v>
      </c>
      <c r="K1593" s="16">
        <v>6</v>
      </c>
      <c r="L1593" s="18">
        <v>15000</v>
      </c>
      <c r="M1593" s="19">
        <v>2</v>
      </c>
      <c r="N1593" s="16">
        <v>800</v>
      </c>
      <c r="O1593" s="18">
        <v>4800</v>
      </c>
      <c r="P1593" s="18">
        <v>1614</v>
      </c>
      <c r="Q1593" s="21">
        <v>0.33600000000000002</v>
      </c>
      <c r="R1593" s="16">
        <v>35.320955130000002</v>
      </c>
      <c r="S1593" s="16">
        <v>46.053119449999997</v>
      </c>
    </row>
    <row r="1594" spans="1:19" x14ac:dyDescent="0.3">
      <c r="A1594" s="16">
        <v>1593</v>
      </c>
      <c r="B1594" s="17" t="s">
        <v>2323</v>
      </c>
      <c r="C1594" s="16" t="s">
        <v>738</v>
      </c>
      <c r="D1594" s="16" t="s">
        <v>588</v>
      </c>
      <c r="E1594" s="17" t="s">
        <v>2309</v>
      </c>
      <c r="F1594" s="16"/>
      <c r="G1594" s="16" t="s">
        <v>641</v>
      </c>
      <c r="H1594" s="16" t="s">
        <v>646</v>
      </c>
      <c r="I1594" s="16" t="s">
        <v>652</v>
      </c>
      <c r="J1594" s="16">
        <v>24</v>
      </c>
      <c r="K1594" s="16">
        <v>24</v>
      </c>
      <c r="L1594" s="18">
        <v>60000</v>
      </c>
      <c r="M1594" s="19">
        <v>6</v>
      </c>
      <c r="N1594" s="16">
        <v>800</v>
      </c>
      <c r="O1594" s="18">
        <v>19200</v>
      </c>
      <c r="P1594" s="18">
        <v>6456</v>
      </c>
      <c r="Q1594" s="21">
        <v>0.33600000000000002</v>
      </c>
      <c r="R1594" s="16">
        <v>35.320955130000002</v>
      </c>
      <c r="S1594" s="16">
        <v>46.053119449999997</v>
      </c>
    </row>
    <row r="1595" spans="1:19" x14ac:dyDescent="0.3">
      <c r="A1595" s="16">
        <v>1594</v>
      </c>
      <c r="B1595" s="17" t="s">
        <v>2324</v>
      </c>
      <c r="C1595" s="16" t="s">
        <v>738</v>
      </c>
      <c r="D1595" s="16" t="s">
        <v>588</v>
      </c>
      <c r="E1595" s="17" t="s">
        <v>2309</v>
      </c>
      <c r="F1595" s="16"/>
      <c r="G1595" s="16" t="s">
        <v>641</v>
      </c>
      <c r="H1595" s="16" t="s">
        <v>646</v>
      </c>
      <c r="I1595" s="16" t="s">
        <v>652</v>
      </c>
      <c r="J1595" s="16">
        <v>6</v>
      </c>
      <c r="K1595" s="16">
        <v>6</v>
      </c>
      <c r="L1595" s="18">
        <v>15000</v>
      </c>
      <c r="M1595" s="19">
        <v>2</v>
      </c>
      <c r="N1595" s="16">
        <v>800</v>
      </c>
      <c r="O1595" s="18">
        <v>4800</v>
      </c>
      <c r="P1595" s="18">
        <v>1614</v>
      </c>
      <c r="Q1595" s="21">
        <v>0.33600000000000002</v>
      </c>
      <c r="R1595" s="16">
        <v>35.320955130000002</v>
      </c>
      <c r="S1595" s="16">
        <v>46.053119449999997</v>
      </c>
    </row>
    <row r="1596" spans="1:19" x14ac:dyDescent="0.3">
      <c r="A1596" s="16">
        <v>1595</v>
      </c>
      <c r="B1596" s="17" t="s">
        <v>2325</v>
      </c>
      <c r="C1596" s="16" t="s">
        <v>738</v>
      </c>
      <c r="D1596" s="16" t="s">
        <v>588</v>
      </c>
      <c r="E1596" s="17" t="s">
        <v>2309</v>
      </c>
      <c r="F1596" s="16"/>
      <c r="G1596" s="16" t="s">
        <v>641</v>
      </c>
      <c r="H1596" s="16" t="s">
        <v>646</v>
      </c>
      <c r="I1596" s="16" t="s">
        <v>652</v>
      </c>
      <c r="J1596" s="16">
        <v>9</v>
      </c>
      <c r="K1596" s="16">
        <v>9</v>
      </c>
      <c r="L1596" s="18">
        <v>22500</v>
      </c>
      <c r="M1596" s="19">
        <v>2</v>
      </c>
      <c r="N1596" s="16">
        <v>800</v>
      </c>
      <c r="O1596" s="18">
        <v>7200</v>
      </c>
      <c r="P1596" s="18">
        <v>2421</v>
      </c>
      <c r="Q1596" s="21">
        <v>0.33600000000000002</v>
      </c>
      <c r="R1596" s="16">
        <v>35.320955130000002</v>
      </c>
      <c r="S1596" s="16">
        <v>46.053119449999997</v>
      </c>
    </row>
    <row r="1597" spans="1:19" x14ac:dyDescent="0.3">
      <c r="A1597" s="16">
        <v>1596</v>
      </c>
      <c r="B1597" s="17" t="s">
        <v>2326</v>
      </c>
      <c r="C1597" s="16" t="s">
        <v>738</v>
      </c>
      <c r="D1597" s="16" t="s">
        <v>588</v>
      </c>
      <c r="E1597" s="17" t="s">
        <v>2309</v>
      </c>
      <c r="F1597" s="16"/>
      <c r="G1597" s="16" t="s">
        <v>641</v>
      </c>
      <c r="H1597" s="16" t="s">
        <v>646</v>
      </c>
      <c r="I1597" s="16" t="s">
        <v>652</v>
      </c>
      <c r="J1597" s="16">
        <v>6</v>
      </c>
      <c r="K1597" s="16">
        <v>6</v>
      </c>
      <c r="L1597" s="18">
        <v>15000</v>
      </c>
      <c r="M1597" s="19">
        <v>2</v>
      </c>
      <c r="N1597" s="16">
        <v>800</v>
      </c>
      <c r="O1597" s="18">
        <v>4800</v>
      </c>
      <c r="P1597" s="18">
        <v>1614</v>
      </c>
      <c r="Q1597" s="21">
        <v>0.33600000000000002</v>
      </c>
      <c r="R1597" s="16">
        <v>35.320955130000002</v>
      </c>
      <c r="S1597" s="16">
        <v>46.053119449999997</v>
      </c>
    </row>
    <row r="1598" spans="1:19" x14ac:dyDescent="0.3">
      <c r="A1598" s="16">
        <v>1597</v>
      </c>
      <c r="B1598" s="17" t="s">
        <v>2327</v>
      </c>
      <c r="C1598" s="16" t="s">
        <v>738</v>
      </c>
      <c r="D1598" s="16" t="s">
        <v>588</v>
      </c>
      <c r="E1598" s="17" t="s">
        <v>2309</v>
      </c>
      <c r="F1598" s="16"/>
      <c r="G1598" s="16" t="s">
        <v>641</v>
      </c>
      <c r="H1598" s="16" t="s">
        <v>646</v>
      </c>
      <c r="I1598" s="16" t="s">
        <v>652</v>
      </c>
      <c r="J1598" s="16">
        <v>12</v>
      </c>
      <c r="K1598" s="16">
        <v>12</v>
      </c>
      <c r="L1598" s="18">
        <v>30000</v>
      </c>
      <c r="M1598" s="19">
        <v>3</v>
      </c>
      <c r="N1598" s="16">
        <v>800</v>
      </c>
      <c r="O1598" s="18">
        <v>9600</v>
      </c>
      <c r="P1598" s="18">
        <v>3228</v>
      </c>
      <c r="Q1598" s="21">
        <v>0.33600000000000002</v>
      </c>
      <c r="R1598" s="16">
        <v>35.320955130000002</v>
      </c>
      <c r="S1598" s="16">
        <v>46.053119449999997</v>
      </c>
    </row>
    <row r="1599" spans="1:19" x14ac:dyDescent="0.3">
      <c r="A1599" s="16">
        <v>1598</v>
      </c>
      <c r="B1599" s="17" t="s">
        <v>2328</v>
      </c>
      <c r="C1599" s="16" t="s">
        <v>738</v>
      </c>
      <c r="D1599" s="16" t="s">
        <v>588</v>
      </c>
      <c r="E1599" s="17" t="s">
        <v>2309</v>
      </c>
      <c r="F1599" s="16"/>
      <c r="G1599" s="16" t="s">
        <v>641</v>
      </c>
      <c r="H1599" s="16" t="s">
        <v>646</v>
      </c>
      <c r="I1599" s="16" t="s">
        <v>652</v>
      </c>
      <c r="J1599" s="16">
        <v>9</v>
      </c>
      <c r="K1599" s="16">
        <v>9</v>
      </c>
      <c r="L1599" s="18">
        <v>22500</v>
      </c>
      <c r="M1599" s="19">
        <v>2</v>
      </c>
      <c r="N1599" s="16">
        <v>800</v>
      </c>
      <c r="O1599" s="18">
        <v>7200</v>
      </c>
      <c r="P1599" s="18">
        <v>2421</v>
      </c>
      <c r="Q1599" s="21">
        <v>0.33600000000000002</v>
      </c>
      <c r="R1599" s="16">
        <v>35.320955130000002</v>
      </c>
      <c r="S1599" s="16">
        <v>46.053119449999997</v>
      </c>
    </row>
    <row r="1600" spans="1:19" x14ac:dyDescent="0.3">
      <c r="A1600" s="16">
        <v>1599</v>
      </c>
      <c r="B1600" s="17" t="s">
        <v>2329</v>
      </c>
      <c r="C1600" s="16" t="s">
        <v>738</v>
      </c>
      <c r="D1600" s="16" t="s">
        <v>588</v>
      </c>
      <c r="E1600" s="17" t="s">
        <v>2309</v>
      </c>
      <c r="F1600" s="16"/>
      <c r="G1600" s="16" t="s">
        <v>641</v>
      </c>
      <c r="H1600" s="16" t="s">
        <v>646</v>
      </c>
      <c r="I1600" s="16" t="s">
        <v>652</v>
      </c>
      <c r="J1600" s="16">
        <v>6</v>
      </c>
      <c r="K1600" s="16">
        <v>6</v>
      </c>
      <c r="L1600" s="18">
        <v>15000</v>
      </c>
      <c r="M1600" s="19">
        <v>2</v>
      </c>
      <c r="N1600" s="16">
        <v>800</v>
      </c>
      <c r="O1600" s="18">
        <v>4800</v>
      </c>
      <c r="P1600" s="18">
        <v>1614</v>
      </c>
      <c r="Q1600" s="21">
        <v>0.33600000000000002</v>
      </c>
      <c r="R1600" s="16">
        <v>35.320955130000002</v>
      </c>
      <c r="S1600" s="16">
        <v>46.053119449999997</v>
      </c>
    </row>
    <row r="1601" spans="1:19" x14ac:dyDescent="0.3">
      <c r="A1601" s="16">
        <v>1600</v>
      </c>
      <c r="B1601" s="17" t="s">
        <v>2330</v>
      </c>
      <c r="C1601" s="16" t="s">
        <v>738</v>
      </c>
      <c r="D1601" s="16" t="s">
        <v>588</v>
      </c>
      <c r="E1601" s="17" t="s">
        <v>2309</v>
      </c>
      <c r="F1601" s="16"/>
      <c r="G1601" s="16" t="s">
        <v>641</v>
      </c>
      <c r="H1601" s="16" t="s">
        <v>646</v>
      </c>
      <c r="I1601" s="16" t="s">
        <v>652</v>
      </c>
      <c r="J1601" s="16">
        <v>11</v>
      </c>
      <c r="K1601" s="16">
        <v>11</v>
      </c>
      <c r="L1601" s="18">
        <v>27500</v>
      </c>
      <c r="M1601" s="19">
        <v>3</v>
      </c>
      <c r="N1601" s="16">
        <v>800</v>
      </c>
      <c r="O1601" s="18">
        <v>8800</v>
      </c>
      <c r="P1601" s="18">
        <v>2959</v>
      </c>
      <c r="Q1601" s="21">
        <v>0.33600000000000002</v>
      </c>
      <c r="R1601" s="16">
        <v>35.320955130000002</v>
      </c>
      <c r="S1601" s="16">
        <v>46.053119449999997</v>
      </c>
    </row>
    <row r="1602" spans="1:19" x14ac:dyDescent="0.3">
      <c r="A1602" s="16">
        <v>1601</v>
      </c>
      <c r="B1602" s="17" t="s">
        <v>2331</v>
      </c>
      <c r="C1602" s="16" t="s">
        <v>738</v>
      </c>
      <c r="D1602" s="16" t="s">
        <v>588</v>
      </c>
      <c r="E1602" s="17" t="s">
        <v>2309</v>
      </c>
      <c r="F1602" s="16"/>
      <c r="G1602" s="16" t="s">
        <v>641</v>
      </c>
      <c r="H1602" s="16" t="s">
        <v>646</v>
      </c>
      <c r="I1602" s="16" t="s">
        <v>647</v>
      </c>
      <c r="J1602" s="16">
        <v>15</v>
      </c>
      <c r="K1602" s="16">
        <v>15</v>
      </c>
      <c r="L1602" s="18">
        <v>37500</v>
      </c>
      <c r="M1602" s="19">
        <v>4</v>
      </c>
      <c r="N1602" s="16">
        <v>800</v>
      </c>
      <c r="O1602" s="18">
        <v>12000</v>
      </c>
      <c r="P1602" s="18">
        <v>4035</v>
      </c>
      <c r="Q1602" s="21">
        <v>0.33600000000000002</v>
      </c>
      <c r="R1602" s="16">
        <v>35.320955130000002</v>
      </c>
      <c r="S1602" s="16">
        <v>46.053119449999997</v>
      </c>
    </row>
    <row r="1603" spans="1:19" x14ac:dyDescent="0.3">
      <c r="A1603" s="16">
        <v>1602</v>
      </c>
      <c r="B1603" s="17" t="s">
        <v>2332</v>
      </c>
      <c r="C1603" s="16" t="s">
        <v>738</v>
      </c>
      <c r="D1603" s="16" t="s">
        <v>588</v>
      </c>
      <c r="E1603" s="17" t="s">
        <v>2309</v>
      </c>
      <c r="F1603" s="16"/>
      <c r="G1603" s="16" t="s">
        <v>641</v>
      </c>
      <c r="H1603" s="16" t="s">
        <v>646</v>
      </c>
      <c r="I1603" s="16" t="s">
        <v>652</v>
      </c>
      <c r="J1603" s="16">
        <v>2</v>
      </c>
      <c r="K1603" s="16">
        <v>2</v>
      </c>
      <c r="L1603" s="18">
        <v>5000</v>
      </c>
      <c r="M1603" s="19">
        <v>1</v>
      </c>
      <c r="N1603" s="16">
        <v>800</v>
      </c>
      <c r="O1603" s="18">
        <v>1600</v>
      </c>
      <c r="P1603" s="19">
        <v>538</v>
      </c>
      <c r="Q1603" s="21">
        <v>0.33600000000000002</v>
      </c>
      <c r="R1603" s="16">
        <v>35.320955130000002</v>
      </c>
      <c r="S1603" s="16">
        <v>46.053119449999997</v>
      </c>
    </row>
    <row r="1604" spans="1:19" x14ac:dyDescent="0.3">
      <c r="A1604" s="16">
        <v>1603</v>
      </c>
      <c r="B1604" s="17" t="s">
        <v>2333</v>
      </c>
      <c r="C1604" s="16" t="s">
        <v>738</v>
      </c>
      <c r="D1604" s="16" t="s">
        <v>588</v>
      </c>
      <c r="E1604" s="17" t="s">
        <v>2309</v>
      </c>
      <c r="F1604" s="16"/>
      <c r="G1604" s="16" t="s">
        <v>641</v>
      </c>
      <c r="H1604" s="16" t="s">
        <v>646</v>
      </c>
      <c r="I1604" s="16" t="s">
        <v>652</v>
      </c>
      <c r="J1604" s="16">
        <v>2</v>
      </c>
      <c r="K1604" s="16">
        <v>2</v>
      </c>
      <c r="L1604" s="18">
        <v>5000</v>
      </c>
      <c r="M1604" s="19">
        <v>1</v>
      </c>
      <c r="N1604" s="16">
        <v>800</v>
      </c>
      <c r="O1604" s="18">
        <v>1600</v>
      </c>
      <c r="P1604" s="19">
        <v>538</v>
      </c>
      <c r="Q1604" s="21">
        <v>0.33600000000000002</v>
      </c>
      <c r="R1604" s="16">
        <v>35.320955130000002</v>
      </c>
      <c r="S1604" s="16">
        <v>46.053119449999997</v>
      </c>
    </row>
    <row r="1605" spans="1:19" x14ac:dyDescent="0.3">
      <c r="A1605" s="16">
        <v>1604</v>
      </c>
      <c r="B1605" s="17" t="s">
        <v>2334</v>
      </c>
      <c r="C1605" s="16" t="s">
        <v>738</v>
      </c>
      <c r="D1605" s="16" t="s">
        <v>588</v>
      </c>
      <c r="E1605" s="17" t="s">
        <v>2309</v>
      </c>
      <c r="F1605" s="16"/>
      <c r="G1605" s="16" t="s">
        <v>641</v>
      </c>
      <c r="H1605" s="16" t="s">
        <v>646</v>
      </c>
      <c r="I1605" s="16" t="s">
        <v>652</v>
      </c>
      <c r="J1605" s="16">
        <v>2</v>
      </c>
      <c r="K1605" s="16">
        <v>2</v>
      </c>
      <c r="L1605" s="18">
        <v>5000</v>
      </c>
      <c r="M1605" s="19">
        <v>1</v>
      </c>
      <c r="N1605" s="16">
        <v>800</v>
      </c>
      <c r="O1605" s="18">
        <v>1600</v>
      </c>
      <c r="P1605" s="19">
        <v>538</v>
      </c>
      <c r="Q1605" s="21">
        <v>0.33600000000000002</v>
      </c>
      <c r="R1605" s="16">
        <v>35.320955130000002</v>
      </c>
      <c r="S1605" s="16">
        <v>46.053119449999997</v>
      </c>
    </row>
    <row r="1606" spans="1:19" x14ac:dyDescent="0.3">
      <c r="A1606" s="16">
        <v>1605</v>
      </c>
      <c r="B1606" s="17" t="s">
        <v>2335</v>
      </c>
      <c r="C1606" s="16" t="s">
        <v>738</v>
      </c>
      <c r="D1606" s="16" t="s">
        <v>588</v>
      </c>
      <c r="E1606" s="17" t="s">
        <v>2309</v>
      </c>
      <c r="F1606" s="16"/>
      <c r="G1606" s="16" t="s">
        <v>641</v>
      </c>
      <c r="H1606" s="16" t="s">
        <v>646</v>
      </c>
      <c r="I1606" s="16" t="s">
        <v>652</v>
      </c>
      <c r="J1606" s="16">
        <v>6</v>
      </c>
      <c r="K1606" s="16">
        <v>6</v>
      </c>
      <c r="L1606" s="18">
        <v>15000</v>
      </c>
      <c r="M1606" s="19">
        <v>2</v>
      </c>
      <c r="N1606" s="16">
        <v>800</v>
      </c>
      <c r="O1606" s="18">
        <v>4800</v>
      </c>
      <c r="P1606" s="18">
        <v>1614</v>
      </c>
      <c r="Q1606" s="21">
        <v>0.33600000000000002</v>
      </c>
      <c r="R1606" s="16">
        <v>35.320955130000002</v>
      </c>
      <c r="S1606" s="16">
        <v>46.053119449999997</v>
      </c>
    </row>
    <row r="1607" spans="1:19" x14ac:dyDescent="0.3">
      <c r="A1607" s="16">
        <v>1606</v>
      </c>
      <c r="B1607" s="17" t="s">
        <v>2336</v>
      </c>
      <c r="C1607" s="16" t="s">
        <v>738</v>
      </c>
      <c r="D1607" s="16" t="s">
        <v>588</v>
      </c>
      <c r="E1607" s="17" t="s">
        <v>2309</v>
      </c>
      <c r="F1607" s="16"/>
      <c r="G1607" s="16" t="s">
        <v>641</v>
      </c>
      <c r="H1607" s="16" t="s">
        <v>646</v>
      </c>
      <c r="I1607" s="16" t="s">
        <v>652</v>
      </c>
      <c r="J1607" s="16">
        <v>2</v>
      </c>
      <c r="K1607" s="16">
        <v>2</v>
      </c>
      <c r="L1607" s="18">
        <v>5000</v>
      </c>
      <c r="M1607" s="19">
        <v>1</v>
      </c>
      <c r="N1607" s="16">
        <v>800</v>
      </c>
      <c r="O1607" s="18">
        <v>1600</v>
      </c>
      <c r="P1607" s="19">
        <v>538</v>
      </c>
      <c r="Q1607" s="21">
        <v>0.33600000000000002</v>
      </c>
      <c r="R1607" s="16">
        <v>35.320955130000002</v>
      </c>
      <c r="S1607" s="16">
        <v>46.053119449999997</v>
      </c>
    </row>
    <row r="1608" spans="1:19" x14ac:dyDescent="0.3">
      <c r="A1608" s="16">
        <v>1607</v>
      </c>
      <c r="B1608" s="17" t="s">
        <v>2337</v>
      </c>
      <c r="C1608" s="16" t="s">
        <v>738</v>
      </c>
      <c r="D1608" s="16" t="s">
        <v>588</v>
      </c>
      <c r="E1608" s="17" t="s">
        <v>2309</v>
      </c>
      <c r="F1608" s="16"/>
      <c r="G1608" s="16" t="s">
        <v>641</v>
      </c>
      <c r="H1608" s="16" t="s">
        <v>646</v>
      </c>
      <c r="I1608" s="16" t="s">
        <v>652</v>
      </c>
      <c r="J1608" s="16">
        <v>6</v>
      </c>
      <c r="K1608" s="16">
        <v>6</v>
      </c>
      <c r="L1608" s="18">
        <v>15000</v>
      </c>
      <c r="M1608" s="19">
        <v>2</v>
      </c>
      <c r="N1608" s="16">
        <v>800</v>
      </c>
      <c r="O1608" s="18">
        <v>4800</v>
      </c>
      <c r="P1608" s="18">
        <v>1614</v>
      </c>
      <c r="Q1608" s="21">
        <v>0.33600000000000002</v>
      </c>
      <c r="R1608" s="16">
        <v>35.320955130000002</v>
      </c>
      <c r="S1608" s="16">
        <v>46.053119449999997</v>
      </c>
    </row>
    <row r="1609" spans="1:19" x14ac:dyDescent="0.3">
      <c r="A1609" s="16">
        <v>1608</v>
      </c>
      <c r="B1609" s="17" t="s">
        <v>2338</v>
      </c>
      <c r="C1609" s="16" t="s">
        <v>738</v>
      </c>
      <c r="D1609" s="16" t="s">
        <v>588</v>
      </c>
      <c r="E1609" s="17" t="s">
        <v>2309</v>
      </c>
      <c r="F1609" s="16"/>
      <c r="G1609" s="16" t="s">
        <v>641</v>
      </c>
      <c r="H1609" s="16" t="s">
        <v>646</v>
      </c>
      <c r="I1609" s="16" t="s">
        <v>652</v>
      </c>
      <c r="J1609" s="16">
        <v>2</v>
      </c>
      <c r="K1609" s="16">
        <v>2</v>
      </c>
      <c r="L1609" s="18">
        <v>5000</v>
      </c>
      <c r="M1609" s="19">
        <v>1</v>
      </c>
      <c r="N1609" s="16">
        <v>800</v>
      </c>
      <c r="O1609" s="18">
        <v>1600</v>
      </c>
      <c r="P1609" s="19">
        <v>538</v>
      </c>
      <c r="Q1609" s="21">
        <v>0.33600000000000002</v>
      </c>
      <c r="R1609" s="16">
        <v>35.320955130000002</v>
      </c>
      <c r="S1609" s="16">
        <v>46.053119449999997</v>
      </c>
    </row>
    <row r="1610" spans="1:19" x14ac:dyDescent="0.3">
      <c r="A1610" s="16">
        <v>1609</v>
      </c>
      <c r="B1610" s="17" t="s">
        <v>2339</v>
      </c>
      <c r="C1610" s="16" t="s">
        <v>738</v>
      </c>
      <c r="D1610" s="16" t="s">
        <v>588</v>
      </c>
      <c r="E1610" s="17" t="s">
        <v>2309</v>
      </c>
      <c r="F1610" s="16"/>
      <c r="G1610" s="16" t="s">
        <v>641</v>
      </c>
      <c r="H1610" s="16" t="s">
        <v>646</v>
      </c>
      <c r="I1610" s="16" t="s">
        <v>652</v>
      </c>
      <c r="J1610" s="16">
        <v>2</v>
      </c>
      <c r="K1610" s="16">
        <v>2</v>
      </c>
      <c r="L1610" s="18">
        <v>5000</v>
      </c>
      <c r="M1610" s="19">
        <v>1</v>
      </c>
      <c r="N1610" s="16">
        <v>800</v>
      </c>
      <c r="O1610" s="18">
        <v>1600</v>
      </c>
      <c r="P1610" s="19">
        <v>538</v>
      </c>
      <c r="Q1610" s="21">
        <v>0.33600000000000002</v>
      </c>
      <c r="R1610" s="16">
        <v>35.320955130000002</v>
      </c>
      <c r="S1610" s="16">
        <v>46.053119449999997</v>
      </c>
    </row>
    <row r="1611" spans="1:19" x14ac:dyDescent="0.3">
      <c r="A1611" s="16">
        <v>1610</v>
      </c>
      <c r="B1611" s="17" t="s">
        <v>2340</v>
      </c>
      <c r="C1611" s="16" t="s">
        <v>738</v>
      </c>
      <c r="D1611" s="16" t="s">
        <v>588</v>
      </c>
      <c r="E1611" s="17" t="s">
        <v>2309</v>
      </c>
      <c r="F1611" s="16"/>
      <c r="G1611" s="16" t="s">
        <v>641</v>
      </c>
      <c r="H1611" s="16" t="s">
        <v>646</v>
      </c>
      <c r="I1611" s="16" t="s">
        <v>652</v>
      </c>
      <c r="J1611" s="16">
        <v>2</v>
      </c>
      <c r="K1611" s="16">
        <v>2</v>
      </c>
      <c r="L1611" s="18">
        <v>5000</v>
      </c>
      <c r="M1611" s="19">
        <v>1</v>
      </c>
      <c r="N1611" s="16">
        <v>800</v>
      </c>
      <c r="O1611" s="18">
        <v>1600</v>
      </c>
      <c r="P1611" s="19">
        <v>538</v>
      </c>
      <c r="Q1611" s="21">
        <v>0.33600000000000002</v>
      </c>
      <c r="R1611" s="16">
        <v>35.320955130000002</v>
      </c>
      <c r="S1611" s="16">
        <v>46.053119449999997</v>
      </c>
    </row>
    <row r="1612" spans="1:19" x14ac:dyDescent="0.3">
      <c r="A1612" s="16">
        <v>1611</v>
      </c>
      <c r="B1612" s="17" t="s">
        <v>2341</v>
      </c>
      <c r="C1612" s="16" t="s">
        <v>738</v>
      </c>
      <c r="D1612" s="16" t="s">
        <v>588</v>
      </c>
      <c r="E1612" s="17" t="s">
        <v>2309</v>
      </c>
      <c r="F1612" s="16"/>
      <c r="G1612" s="16" t="s">
        <v>641</v>
      </c>
      <c r="H1612" s="16" t="s">
        <v>646</v>
      </c>
      <c r="I1612" s="16" t="s">
        <v>652</v>
      </c>
      <c r="J1612" s="16">
        <v>4</v>
      </c>
      <c r="K1612" s="16">
        <v>4</v>
      </c>
      <c r="L1612" s="18">
        <v>10000</v>
      </c>
      <c r="M1612" s="19">
        <v>1</v>
      </c>
      <c r="N1612" s="16">
        <v>800</v>
      </c>
      <c r="O1612" s="18">
        <v>3200</v>
      </c>
      <c r="P1612" s="18">
        <v>1076</v>
      </c>
      <c r="Q1612" s="21">
        <v>0.33600000000000002</v>
      </c>
      <c r="R1612" s="16">
        <v>35.320955130000002</v>
      </c>
      <c r="S1612" s="16">
        <v>46.053119449999997</v>
      </c>
    </row>
    <row r="1613" spans="1:19" x14ac:dyDescent="0.3">
      <c r="A1613" s="16">
        <v>1612</v>
      </c>
      <c r="B1613" s="17" t="s">
        <v>2342</v>
      </c>
      <c r="C1613" s="16" t="s">
        <v>738</v>
      </c>
      <c r="D1613" s="16" t="s">
        <v>588</v>
      </c>
      <c r="E1613" s="17" t="s">
        <v>2309</v>
      </c>
      <c r="F1613" s="16"/>
      <c r="G1613" s="16" t="s">
        <v>641</v>
      </c>
      <c r="H1613" s="16" t="s">
        <v>646</v>
      </c>
      <c r="I1613" s="16" t="s">
        <v>652</v>
      </c>
      <c r="J1613" s="16">
        <v>2</v>
      </c>
      <c r="K1613" s="16">
        <v>2</v>
      </c>
      <c r="L1613" s="18">
        <v>5000</v>
      </c>
      <c r="M1613" s="19">
        <v>1</v>
      </c>
      <c r="N1613" s="16">
        <v>800</v>
      </c>
      <c r="O1613" s="18">
        <v>1600</v>
      </c>
      <c r="P1613" s="19">
        <v>538</v>
      </c>
      <c r="Q1613" s="21">
        <v>0.33600000000000002</v>
      </c>
      <c r="R1613" s="16">
        <v>35.320955130000002</v>
      </c>
      <c r="S1613" s="16">
        <v>46.053119449999997</v>
      </c>
    </row>
    <row r="1614" spans="1:19" x14ac:dyDescent="0.3">
      <c r="A1614" s="16">
        <v>1613</v>
      </c>
      <c r="B1614" s="17" t="s">
        <v>2343</v>
      </c>
      <c r="C1614" s="16" t="s">
        <v>738</v>
      </c>
      <c r="D1614" s="16" t="s">
        <v>588</v>
      </c>
      <c r="E1614" s="17" t="s">
        <v>2309</v>
      </c>
      <c r="F1614" s="16"/>
      <c r="G1614" s="16" t="s">
        <v>641</v>
      </c>
      <c r="H1614" s="16" t="s">
        <v>646</v>
      </c>
      <c r="I1614" s="16" t="s">
        <v>652</v>
      </c>
      <c r="J1614" s="16">
        <v>5</v>
      </c>
      <c r="K1614" s="16">
        <v>5</v>
      </c>
      <c r="L1614" s="18">
        <v>12500</v>
      </c>
      <c r="M1614" s="19">
        <v>1</v>
      </c>
      <c r="N1614" s="16">
        <v>800</v>
      </c>
      <c r="O1614" s="18">
        <v>4000</v>
      </c>
      <c r="P1614" s="18">
        <v>1345</v>
      </c>
      <c r="Q1614" s="21">
        <v>0.33600000000000002</v>
      </c>
      <c r="R1614" s="16">
        <v>35.320955130000002</v>
      </c>
      <c r="S1614" s="16">
        <v>46.053119449999997</v>
      </c>
    </row>
    <row r="1615" spans="1:19" x14ac:dyDescent="0.3">
      <c r="A1615" s="16">
        <v>1614</v>
      </c>
      <c r="B1615" s="17" t="s">
        <v>2344</v>
      </c>
      <c r="C1615" s="16" t="s">
        <v>738</v>
      </c>
      <c r="D1615" s="16" t="s">
        <v>588</v>
      </c>
      <c r="E1615" s="17" t="s">
        <v>2309</v>
      </c>
      <c r="F1615" s="16"/>
      <c r="G1615" s="16" t="s">
        <v>641</v>
      </c>
      <c r="H1615" s="16" t="s">
        <v>646</v>
      </c>
      <c r="I1615" s="16" t="s">
        <v>647</v>
      </c>
      <c r="J1615" s="16">
        <v>5</v>
      </c>
      <c r="K1615" s="16">
        <v>5</v>
      </c>
      <c r="L1615" s="18">
        <v>12500</v>
      </c>
      <c r="M1615" s="19">
        <v>1</v>
      </c>
      <c r="N1615" s="16">
        <v>800</v>
      </c>
      <c r="O1615" s="18">
        <v>4000</v>
      </c>
      <c r="P1615" s="18">
        <v>1345</v>
      </c>
      <c r="Q1615" s="21">
        <v>0.33600000000000002</v>
      </c>
      <c r="R1615" s="16">
        <v>35.320955130000002</v>
      </c>
      <c r="S1615" s="16">
        <v>46.053119449999997</v>
      </c>
    </row>
    <row r="1616" spans="1:19" x14ac:dyDescent="0.3">
      <c r="A1616" s="16">
        <v>1615</v>
      </c>
      <c r="B1616" s="17" t="s">
        <v>2345</v>
      </c>
      <c r="C1616" s="16" t="s">
        <v>738</v>
      </c>
      <c r="D1616" s="16" t="s">
        <v>588</v>
      </c>
      <c r="E1616" s="17" t="s">
        <v>2309</v>
      </c>
      <c r="F1616" s="16"/>
      <c r="G1616" s="16" t="s">
        <v>641</v>
      </c>
      <c r="H1616" s="16" t="s">
        <v>646</v>
      </c>
      <c r="I1616" s="16" t="s">
        <v>647</v>
      </c>
      <c r="J1616" s="16">
        <v>7</v>
      </c>
      <c r="K1616" s="16">
        <v>7</v>
      </c>
      <c r="L1616" s="18">
        <v>17500</v>
      </c>
      <c r="M1616" s="19">
        <v>2</v>
      </c>
      <c r="N1616" s="16">
        <v>800</v>
      </c>
      <c r="O1616" s="18">
        <v>5600</v>
      </c>
      <c r="P1616" s="18">
        <v>1883</v>
      </c>
      <c r="Q1616" s="21">
        <v>0.33600000000000002</v>
      </c>
      <c r="R1616" s="16">
        <v>35.320955130000002</v>
      </c>
      <c r="S1616" s="16">
        <v>46.053119449999997</v>
      </c>
    </row>
    <row r="1617" spans="1:19" x14ac:dyDescent="0.3">
      <c r="A1617" s="16">
        <v>1616</v>
      </c>
      <c r="B1617" s="17" t="s">
        <v>2346</v>
      </c>
      <c r="C1617" s="16" t="s">
        <v>738</v>
      </c>
      <c r="D1617" s="16" t="s">
        <v>588</v>
      </c>
      <c r="E1617" s="17" t="s">
        <v>2309</v>
      </c>
      <c r="F1617" s="16"/>
      <c r="G1617" s="16" t="s">
        <v>641</v>
      </c>
      <c r="H1617" s="16" t="s">
        <v>646</v>
      </c>
      <c r="I1617" s="16" t="s">
        <v>671</v>
      </c>
      <c r="J1617" s="16">
        <v>2</v>
      </c>
      <c r="K1617" s="16">
        <v>2</v>
      </c>
      <c r="L1617" s="18">
        <v>5000</v>
      </c>
      <c r="M1617" s="19">
        <v>1</v>
      </c>
      <c r="N1617" s="16">
        <v>800</v>
      </c>
      <c r="O1617" s="18">
        <v>1600</v>
      </c>
      <c r="P1617" s="19">
        <v>538</v>
      </c>
      <c r="Q1617" s="21">
        <v>0.33600000000000002</v>
      </c>
      <c r="R1617" s="16">
        <v>35.320955130000002</v>
      </c>
      <c r="S1617" s="16">
        <v>46.053119449999997</v>
      </c>
    </row>
    <row r="1618" spans="1:19" x14ac:dyDescent="0.3">
      <c r="A1618" s="16">
        <v>1617</v>
      </c>
      <c r="B1618" s="17" t="s">
        <v>2347</v>
      </c>
      <c r="C1618" s="16" t="s">
        <v>738</v>
      </c>
      <c r="D1618" s="16" t="s">
        <v>588</v>
      </c>
      <c r="E1618" s="17" t="s">
        <v>2309</v>
      </c>
      <c r="F1618" s="16"/>
      <c r="G1618" s="16" t="s">
        <v>641</v>
      </c>
      <c r="H1618" s="16" t="s">
        <v>646</v>
      </c>
      <c r="I1618" s="16" t="s">
        <v>647</v>
      </c>
      <c r="J1618" s="16">
        <v>2</v>
      </c>
      <c r="K1618" s="16">
        <v>2</v>
      </c>
      <c r="L1618" s="18">
        <v>5000</v>
      </c>
      <c r="M1618" s="19">
        <v>1</v>
      </c>
      <c r="N1618" s="16">
        <v>800</v>
      </c>
      <c r="O1618" s="18">
        <v>1600</v>
      </c>
      <c r="P1618" s="19">
        <v>538</v>
      </c>
      <c r="Q1618" s="21">
        <v>0.33600000000000002</v>
      </c>
      <c r="R1618" s="16">
        <v>35.320955130000002</v>
      </c>
      <c r="S1618" s="16">
        <v>46.053119449999997</v>
      </c>
    </row>
    <row r="1619" spans="1:19" x14ac:dyDescent="0.3">
      <c r="A1619" s="16">
        <v>1618</v>
      </c>
      <c r="B1619" s="17" t="s">
        <v>2348</v>
      </c>
      <c r="C1619" s="16" t="s">
        <v>738</v>
      </c>
      <c r="D1619" s="16" t="s">
        <v>588</v>
      </c>
      <c r="E1619" s="17" t="s">
        <v>2309</v>
      </c>
      <c r="F1619" s="16"/>
      <c r="G1619" s="16" t="s">
        <v>641</v>
      </c>
      <c r="H1619" s="16" t="s">
        <v>646</v>
      </c>
      <c r="I1619" s="16" t="s">
        <v>652</v>
      </c>
      <c r="J1619" s="16">
        <v>3</v>
      </c>
      <c r="K1619" s="16">
        <v>3</v>
      </c>
      <c r="L1619" s="18">
        <v>7500</v>
      </c>
      <c r="M1619" s="19">
        <v>1</v>
      </c>
      <c r="N1619" s="16">
        <v>800</v>
      </c>
      <c r="O1619" s="18">
        <v>2400</v>
      </c>
      <c r="P1619" s="19">
        <v>807</v>
      </c>
      <c r="Q1619" s="21">
        <v>0.33600000000000002</v>
      </c>
      <c r="R1619" s="16">
        <v>35.320955130000002</v>
      </c>
      <c r="S1619" s="16">
        <v>46.053119449999997</v>
      </c>
    </row>
    <row r="1620" spans="1:19" x14ac:dyDescent="0.3">
      <c r="A1620" s="16">
        <v>1619</v>
      </c>
      <c r="B1620" s="17" t="s">
        <v>2349</v>
      </c>
      <c r="C1620" s="16" t="s">
        <v>738</v>
      </c>
      <c r="D1620" s="16" t="s">
        <v>588</v>
      </c>
      <c r="E1620" s="17" t="s">
        <v>2309</v>
      </c>
      <c r="F1620" s="16"/>
      <c r="G1620" s="16" t="s">
        <v>641</v>
      </c>
      <c r="H1620" s="16" t="s">
        <v>646</v>
      </c>
      <c r="I1620" s="16" t="s">
        <v>671</v>
      </c>
      <c r="J1620" s="16">
        <v>2</v>
      </c>
      <c r="K1620" s="16">
        <v>2</v>
      </c>
      <c r="L1620" s="18">
        <v>5000</v>
      </c>
      <c r="M1620" s="19">
        <v>1</v>
      </c>
      <c r="N1620" s="16">
        <v>800</v>
      </c>
      <c r="O1620" s="18">
        <v>1600</v>
      </c>
      <c r="P1620" s="19">
        <v>538</v>
      </c>
      <c r="Q1620" s="21">
        <v>0.33600000000000002</v>
      </c>
      <c r="R1620" s="16">
        <v>35.320955130000002</v>
      </c>
      <c r="S1620" s="16">
        <v>46.053119449999997</v>
      </c>
    </row>
    <row r="1621" spans="1:19" x14ac:dyDescent="0.3">
      <c r="A1621" s="16">
        <v>1620</v>
      </c>
      <c r="B1621" s="17" t="s">
        <v>2350</v>
      </c>
      <c r="C1621" s="16" t="s">
        <v>738</v>
      </c>
      <c r="D1621" s="16" t="s">
        <v>588</v>
      </c>
      <c r="E1621" s="17" t="s">
        <v>2309</v>
      </c>
      <c r="F1621" s="16"/>
      <c r="G1621" s="16" t="s">
        <v>641</v>
      </c>
      <c r="H1621" s="16" t="s">
        <v>646</v>
      </c>
      <c r="I1621" s="16" t="s">
        <v>652</v>
      </c>
      <c r="J1621" s="16">
        <v>3</v>
      </c>
      <c r="K1621" s="16">
        <v>3</v>
      </c>
      <c r="L1621" s="18">
        <v>7500</v>
      </c>
      <c r="M1621" s="19">
        <v>1</v>
      </c>
      <c r="N1621" s="16">
        <v>800</v>
      </c>
      <c r="O1621" s="18">
        <v>2400</v>
      </c>
      <c r="P1621" s="19">
        <v>807</v>
      </c>
      <c r="Q1621" s="21">
        <v>0.33600000000000002</v>
      </c>
      <c r="R1621" s="16">
        <v>35.320955130000002</v>
      </c>
      <c r="S1621" s="16">
        <v>46.053119449999997</v>
      </c>
    </row>
    <row r="1622" spans="1:19" x14ac:dyDescent="0.3">
      <c r="A1622" s="16">
        <v>1621</v>
      </c>
      <c r="B1622" s="17" t="s">
        <v>2351</v>
      </c>
      <c r="C1622" s="16" t="s">
        <v>738</v>
      </c>
      <c r="D1622" s="16" t="s">
        <v>588</v>
      </c>
      <c r="E1622" s="17" t="s">
        <v>2309</v>
      </c>
      <c r="F1622" s="16"/>
      <c r="G1622" s="16" t="s">
        <v>641</v>
      </c>
      <c r="H1622" s="16" t="s">
        <v>646</v>
      </c>
      <c r="I1622" s="16" t="s">
        <v>647</v>
      </c>
      <c r="J1622" s="16">
        <v>2</v>
      </c>
      <c r="K1622" s="16">
        <v>2</v>
      </c>
      <c r="L1622" s="18">
        <v>5000</v>
      </c>
      <c r="M1622" s="19">
        <v>1</v>
      </c>
      <c r="N1622" s="16">
        <v>800</v>
      </c>
      <c r="O1622" s="18">
        <v>1600</v>
      </c>
      <c r="P1622" s="19">
        <v>538</v>
      </c>
      <c r="Q1622" s="21">
        <v>0.33600000000000002</v>
      </c>
      <c r="R1622" s="16">
        <v>35.320955130000002</v>
      </c>
      <c r="S1622" s="16">
        <v>46.053119449999997</v>
      </c>
    </row>
    <row r="1623" spans="1:19" x14ac:dyDescent="0.3">
      <c r="A1623" s="16">
        <v>1622</v>
      </c>
      <c r="B1623" s="17" t="s">
        <v>2352</v>
      </c>
      <c r="C1623" s="16" t="s">
        <v>738</v>
      </c>
      <c r="D1623" s="16" t="s">
        <v>588</v>
      </c>
      <c r="E1623" s="17" t="s">
        <v>2309</v>
      </c>
      <c r="F1623" s="16"/>
      <c r="G1623" s="16" t="s">
        <v>641</v>
      </c>
      <c r="H1623" s="16" t="s">
        <v>646</v>
      </c>
      <c r="I1623" s="16" t="s">
        <v>647</v>
      </c>
      <c r="J1623" s="16">
        <v>4</v>
      </c>
      <c r="K1623" s="16">
        <v>4</v>
      </c>
      <c r="L1623" s="18">
        <v>10000</v>
      </c>
      <c r="M1623" s="19">
        <v>1</v>
      </c>
      <c r="N1623" s="16">
        <v>800</v>
      </c>
      <c r="O1623" s="18">
        <v>3200</v>
      </c>
      <c r="P1623" s="18">
        <v>1076</v>
      </c>
      <c r="Q1623" s="21">
        <v>0.33600000000000002</v>
      </c>
      <c r="R1623" s="16">
        <v>35.320955130000002</v>
      </c>
      <c r="S1623" s="16">
        <v>46.053119449999997</v>
      </c>
    </row>
    <row r="1624" spans="1:19" x14ac:dyDescent="0.3">
      <c r="A1624" s="16">
        <v>1623</v>
      </c>
      <c r="B1624" s="17" t="s">
        <v>2353</v>
      </c>
      <c r="C1624" s="16" t="s">
        <v>738</v>
      </c>
      <c r="D1624" s="16" t="s">
        <v>588</v>
      </c>
      <c r="E1624" s="17" t="s">
        <v>2309</v>
      </c>
      <c r="F1624" s="16"/>
      <c r="G1624" s="16" t="s">
        <v>641</v>
      </c>
      <c r="H1624" s="16" t="s">
        <v>646</v>
      </c>
      <c r="I1624" s="16" t="s">
        <v>652</v>
      </c>
      <c r="J1624" s="16">
        <v>4</v>
      </c>
      <c r="K1624" s="16">
        <v>4</v>
      </c>
      <c r="L1624" s="18">
        <v>10000</v>
      </c>
      <c r="M1624" s="19">
        <v>1</v>
      </c>
      <c r="N1624" s="16">
        <v>800</v>
      </c>
      <c r="O1624" s="18">
        <v>3200</v>
      </c>
      <c r="P1624" s="18">
        <v>1076</v>
      </c>
      <c r="Q1624" s="21">
        <v>0.33600000000000002</v>
      </c>
      <c r="R1624" s="16">
        <v>35.320955130000002</v>
      </c>
      <c r="S1624" s="16">
        <v>46.053119449999997</v>
      </c>
    </row>
    <row r="1625" spans="1:19" x14ac:dyDescent="0.3">
      <c r="A1625" s="16">
        <v>1624</v>
      </c>
      <c r="B1625" s="17" t="s">
        <v>2354</v>
      </c>
      <c r="C1625" s="16" t="s">
        <v>738</v>
      </c>
      <c r="D1625" s="16" t="s">
        <v>588</v>
      </c>
      <c r="E1625" s="17" t="s">
        <v>2309</v>
      </c>
      <c r="F1625" s="16"/>
      <c r="G1625" s="16" t="s">
        <v>641</v>
      </c>
      <c r="H1625" s="16" t="s">
        <v>646</v>
      </c>
      <c r="I1625" s="16" t="s">
        <v>671</v>
      </c>
      <c r="J1625" s="16">
        <v>2</v>
      </c>
      <c r="K1625" s="16">
        <v>2</v>
      </c>
      <c r="L1625" s="18">
        <v>5000</v>
      </c>
      <c r="M1625" s="19">
        <v>1</v>
      </c>
      <c r="N1625" s="16">
        <v>800</v>
      </c>
      <c r="O1625" s="18">
        <v>1600</v>
      </c>
      <c r="P1625" s="19">
        <v>538</v>
      </c>
      <c r="Q1625" s="21">
        <v>0.33600000000000002</v>
      </c>
      <c r="R1625" s="16">
        <v>35.320955130000002</v>
      </c>
      <c r="S1625" s="16">
        <v>46.053119449999997</v>
      </c>
    </row>
    <row r="1626" spans="1:19" x14ac:dyDescent="0.3">
      <c r="A1626" s="16">
        <v>1625</v>
      </c>
      <c r="B1626" s="17" t="s">
        <v>2355</v>
      </c>
      <c r="C1626" s="16" t="s">
        <v>738</v>
      </c>
      <c r="D1626" s="16" t="s">
        <v>588</v>
      </c>
      <c r="E1626" s="17" t="s">
        <v>2309</v>
      </c>
      <c r="F1626" s="16"/>
      <c r="G1626" s="16" t="s">
        <v>641</v>
      </c>
      <c r="H1626" s="16" t="s">
        <v>646</v>
      </c>
      <c r="I1626" s="16" t="s">
        <v>647</v>
      </c>
      <c r="J1626" s="16">
        <v>3</v>
      </c>
      <c r="K1626" s="16">
        <v>3</v>
      </c>
      <c r="L1626" s="18">
        <v>7500</v>
      </c>
      <c r="M1626" s="19">
        <v>1</v>
      </c>
      <c r="N1626" s="16">
        <v>800</v>
      </c>
      <c r="O1626" s="18">
        <v>2400</v>
      </c>
      <c r="P1626" s="19">
        <v>807</v>
      </c>
      <c r="Q1626" s="21">
        <v>0.33600000000000002</v>
      </c>
      <c r="R1626" s="16">
        <v>35.320955130000002</v>
      </c>
      <c r="S1626" s="16">
        <v>46.053119449999997</v>
      </c>
    </row>
    <row r="1627" spans="1:19" x14ac:dyDescent="0.3">
      <c r="A1627" s="16">
        <v>1626</v>
      </c>
      <c r="B1627" s="17" t="s">
        <v>2356</v>
      </c>
      <c r="C1627" s="16" t="s">
        <v>738</v>
      </c>
      <c r="D1627" s="16" t="s">
        <v>588</v>
      </c>
      <c r="E1627" s="17" t="s">
        <v>2309</v>
      </c>
      <c r="F1627" s="16"/>
      <c r="G1627" s="16" t="s">
        <v>641</v>
      </c>
      <c r="H1627" s="16" t="s">
        <v>646</v>
      </c>
      <c r="I1627" s="16" t="s">
        <v>671</v>
      </c>
      <c r="J1627" s="16">
        <v>3</v>
      </c>
      <c r="K1627" s="16">
        <v>3</v>
      </c>
      <c r="L1627" s="18">
        <v>7500</v>
      </c>
      <c r="M1627" s="19">
        <v>1</v>
      </c>
      <c r="N1627" s="16">
        <v>800</v>
      </c>
      <c r="O1627" s="18">
        <v>2400</v>
      </c>
      <c r="P1627" s="19">
        <v>807</v>
      </c>
      <c r="Q1627" s="21">
        <v>0.33600000000000002</v>
      </c>
      <c r="R1627" s="16">
        <v>35.320955130000002</v>
      </c>
      <c r="S1627" s="16">
        <v>46.053119449999997</v>
      </c>
    </row>
    <row r="1628" spans="1:19" x14ac:dyDescent="0.3">
      <c r="A1628" s="16">
        <v>1627</v>
      </c>
      <c r="B1628" s="17" t="s">
        <v>2357</v>
      </c>
      <c r="C1628" s="16" t="s">
        <v>738</v>
      </c>
      <c r="D1628" s="16" t="s">
        <v>588</v>
      </c>
      <c r="E1628" s="17" t="s">
        <v>2309</v>
      </c>
      <c r="F1628" s="16"/>
      <c r="G1628" s="16" t="s">
        <v>641</v>
      </c>
      <c r="H1628" s="16" t="s">
        <v>646</v>
      </c>
      <c r="I1628" s="16" t="s">
        <v>826</v>
      </c>
      <c r="J1628" s="16">
        <v>7</v>
      </c>
      <c r="K1628" s="16">
        <v>7</v>
      </c>
      <c r="L1628" s="18">
        <v>17500</v>
      </c>
      <c r="M1628" s="19">
        <v>2</v>
      </c>
      <c r="N1628" s="16">
        <v>800</v>
      </c>
      <c r="O1628" s="18">
        <v>5600</v>
      </c>
      <c r="P1628" s="18">
        <v>1883</v>
      </c>
      <c r="Q1628" s="21">
        <v>0.33600000000000002</v>
      </c>
      <c r="R1628" s="16">
        <v>35.320955130000002</v>
      </c>
      <c r="S1628" s="16">
        <v>46.053119449999997</v>
      </c>
    </row>
    <row r="1629" spans="1:19" x14ac:dyDescent="0.3">
      <c r="A1629" s="16">
        <v>1628</v>
      </c>
      <c r="B1629" s="17" t="s">
        <v>2358</v>
      </c>
      <c r="C1629" s="16" t="s">
        <v>738</v>
      </c>
      <c r="D1629" s="16" t="s">
        <v>588</v>
      </c>
      <c r="E1629" s="17" t="s">
        <v>2309</v>
      </c>
      <c r="F1629" s="16"/>
      <c r="G1629" s="16" t="s">
        <v>641</v>
      </c>
      <c r="H1629" s="16" t="s">
        <v>646</v>
      </c>
      <c r="I1629" s="16" t="s">
        <v>647</v>
      </c>
      <c r="J1629" s="16">
        <v>3</v>
      </c>
      <c r="K1629" s="16">
        <v>3</v>
      </c>
      <c r="L1629" s="18">
        <v>7500</v>
      </c>
      <c r="M1629" s="19">
        <v>1</v>
      </c>
      <c r="N1629" s="16">
        <v>800</v>
      </c>
      <c r="O1629" s="18">
        <v>2400</v>
      </c>
      <c r="P1629" s="19">
        <v>807</v>
      </c>
      <c r="Q1629" s="21">
        <v>0.33600000000000002</v>
      </c>
      <c r="R1629" s="16">
        <v>35.320955130000002</v>
      </c>
      <c r="S1629" s="16">
        <v>46.053119449999997</v>
      </c>
    </row>
    <row r="1630" spans="1:19" x14ac:dyDescent="0.3">
      <c r="A1630" s="16">
        <v>1629</v>
      </c>
      <c r="B1630" s="17" t="s">
        <v>2359</v>
      </c>
      <c r="C1630" s="16" t="s">
        <v>738</v>
      </c>
      <c r="D1630" s="16" t="s">
        <v>588</v>
      </c>
      <c r="E1630" s="17" t="s">
        <v>2309</v>
      </c>
      <c r="F1630" s="16"/>
      <c r="G1630" s="16" t="s">
        <v>641</v>
      </c>
      <c r="H1630" s="16" t="s">
        <v>646</v>
      </c>
      <c r="I1630" s="16" t="s">
        <v>647</v>
      </c>
      <c r="J1630" s="16">
        <v>4</v>
      </c>
      <c r="K1630" s="16">
        <v>4</v>
      </c>
      <c r="L1630" s="18">
        <v>10000</v>
      </c>
      <c r="M1630" s="19">
        <v>1</v>
      </c>
      <c r="N1630" s="16">
        <v>800</v>
      </c>
      <c r="O1630" s="18">
        <v>3200</v>
      </c>
      <c r="P1630" s="18">
        <v>1076</v>
      </c>
      <c r="Q1630" s="21">
        <v>0.33600000000000002</v>
      </c>
      <c r="R1630" s="16">
        <v>35.320955130000002</v>
      </c>
      <c r="S1630" s="16">
        <v>46.053119449999997</v>
      </c>
    </row>
    <row r="1631" spans="1:19" x14ac:dyDescent="0.3">
      <c r="A1631" s="16">
        <v>1630</v>
      </c>
      <c r="B1631" s="17" t="s">
        <v>2360</v>
      </c>
      <c r="C1631" s="16" t="s">
        <v>738</v>
      </c>
      <c r="D1631" s="16" t="s">
        <v>588</v>
      </c>
      <c r="E1631" s="17" t="s">
        <v>2309</v>
      </c>
      <c r="F1631" s="16"/>
      <c r="G1631" s="16" t="s">
        <v>641</v>
      </c>
      <c r="H1631" s="16" t="s">
        <v>646</v>
      </c>
      <c r="I1631" s="16" t="s">
        <v>647</v>
      </c>
      <c r="J1631" s="16">
        <v>2</v>
      </c>
      <c r="K1631" s="16">
        <v>2</v>
      </c>
      <c r="L1631" s="18">
        <v>5000</v>
      </c>
      <c r="M1631" s="19">
        <v>1</v>
      </c>
      <c r="N1631" s="16">
        <v>800</v>
      </c>
      <c r="O1631" s="18">
        <v>1600</v>
      </c>
      <c r="P1631" s="19">
        <v>538</v>
      </c>
      <c r="Q1631" s="21">
        <v>0.33600000000000002</v>
      </c>
      <c r="R1631" s="16">
        <v>35.320955130000002</v>
      </c>
      <c r="S1631" s="16">
        <v>46.053119449999997</v>
      </c>
    </row>
    <row r="1632" spans="1:19" x14ac:dyDescent="0.3">
      <c r="A1632" s="16">
        <v>1631</v>
      </c>
      <c r="B1632" s="17" t="s">
        <v>2361</v>
      </c>
      <c r="C1632" s="16" t="s">
        <v>738</v>
      </c>
      <c r="D1632" s="16" t="s">
        <v>588</v>
      </c>
      <c r="E1632" s="17" t="s">
        <v>2309</v>
      </c>
      <c r="F1632" s="16"/>
      <c r="G1632" s="16" t="s">
        <v>641</v>
      </c>
      <c r="H1632" s="16" t="s">
        <v>646</v>
      </c>
      <c r="I1632" s="16" t="s">
        <v>652</v>
      </c>
      <c r="J1632" s="16">
        <v>5</v>
      </c>
      <c r="K1632" s="16">
        <v>5</v>
      </c>
      <c r="L1632" s="18">
        <v>12500</v>
      </c>
      <c r="M1632" s="19">
        <v>1</v>
      </c>
      <c r="N1632" s="16">
        <v>800</v>
      </c>
      <c r="O1632" s="18">
        <v>4000</v>
      </c>
      <c r="P1632" s="18">
        <v>1345</v>
      </c>
      <c r="Q1632" s="21">
        <v>0.33600000000000002</v>
      </c>
      <c r="R1632" s="16">
        <v>35.320955130000002</v>
      </c>
      <c r="S1632" s="16">
        <v>46.053119449999997</v>
      </c>
    </row>
    <row r="1633" spans="1:19" x14ac:dyDescent="0.3">
      <c r="A1633" s="16">
        <v>1632</v>
      </c>
      <c r="B1633" s="17" t="s">
        <v>2362</v>
      </c>
      <c r="C1633" s="16" t="s">
        <v>738</v>
      </c>
      <c r="D1633" s="16" t="s">
        <v>588</v>
      </c>
      <c r="E1633" s="17" t="s">
        <v>2309</v>
      </c>
      <c r="F1633" s="16"/>
      <c r="G1633" s="16" t="s">
        <v>641</v>
      </c>
      <c r="H1633" s="16" t="s">
        <v>646</v>
      </c>
      <c r="I1633" s="16" t="s">
        <v>647</v>
      </c>
      <c r="J1633" s="16">
        <v>9</v>
      </c>
      <c r="K1633" s="16">
        <v>9</v>
      </c>
      <c r="L1633" s="18">
        <v>22500</v>
      </c>
      <c r="M1633" s="19">
        <v>2</v>
      </c>
      <c r="N1633" s="16">
        <v>800</v>
      </c>
      <c r="O1633" s="18">
        <v>7200</v>
      </c>
      <c r="P1633" s="18">
        <v>2421</v>
      </c>
      <c r="Q1633" s="21">
        <v>0.33600000000000002</v>
      </c>
      <c r="R1633" s="16">
        <v>35.320955130000002</v>
      </c>
      <c r="S1633" s="16">
        <v>46.053119449999997</v>
      </c>
    </row>
    <row r="1634" spans="1:19" x14ac:dyDescent="0.3">
      <c r="A1634" s="16">
        <v>1633</v>
      </c>
      <c r="B1634" s="17" t="s">
        <v>2363</v>
      </c>
      <c r="C1634" s="16" t="s">
        <v>738</v>
      </c>
      <c r="D1634" s="16" t="s">
        <v>588</v>
      </c>
      <c r="E1634" s="17" t="s">
        <v>2309</v>
      </c>
      <c r="F1634" s="16"/>
      <c r="G1634" s="16" t="s">
        <v>641</v>
      </c>
      <c r="H1634" s="16" t="s">
        <v>646</v>
      </c>
      <c r="I1634" s="16" t="s">
        <v>652</v>
      </c>
      <c r="J1634" s="16">
        <v>9</v>
      </c>
      <c r="K1634" s="16">
        <v>9</v>
      </c>
      <c r="L1634" s="18">
        <v>22500</v>
      </c>
      <c r="M1634" s="19">
        <v>2</v>
      </c>
      <c r="N1634" s="16">
        <v>800</v>
      </c>
      <c r="O1634" s="18">
        <v>7200</v>
      </c>
      <c r="P1634" s="18">
        <v>2421</v>
      </c>
      <c r="Q1634" s="21">
        <v>0.33600000000000002</v>
      </c>
      <c r="R1634" s="16">
        <v>35.320955130000002</v>
      </c>
      <c r="S1634" s="16">
        <v>46.053119449999997</v>
      </c>
    </row>
    <row r="1635" spans="1:19" x14ac:dyDescent="0.3">
      <c r="A1635" s="16">
        <v>1634</v>
      </c>
      <c r="B1635" s="17" t="s">
        <v>2364</v>
      </c>
      <c r="C1635" s="16" t="s">
        <v>738</v>
      </c>
      <c r="D1635" s="16" t="s">
        <v>588</v>
      </c>
      <c r="E1635" s="17" t="s">
        <v>2309</v>
      </c>
      <c r="F1635" s="16"/>
      <c r="G1635" s="16" t="s">
        <v>641</v>
      </c>
      <c r="H1635" s="16" t="s">
        <v>646</v>
      </c>
      <c r="I1635" s="16" t="s">
        <v>647</v>
      </c>
      <c r="J1635" s="16">
        <v>9</v>
      </c>
      <c r="K1635" s="16">
        <v>9</v>
      </c>
      <c r="L1635" s="18">
        <v>22500</v>
      </c>
      <c r="M1635" s="19">
        <v>2</v>
      </c>
      <c r="N1635" s="16">
        <v>800</v>
      </c>
      <c r="O1635" s="18">
        <v>7200</v>
      </c>
      <c r="P1635" s="18">
        <v>2421</v>
      </c>
      <c r="Q1635" s="21">
        <v>0.33600000000000002</v>
      </c>
      <c r="R1635" s="16">
        <v>35.320955130000002</v>
      </c>
      <c r="S1635" s="16">
        <v>46.053119449999997</v>
      </c>
    </row>
    <row r="1636" spans="1:19" x14ac:dyDescent="0.3">
      <c r="A1636" s="16">
        <v>1635</v>
      </c>
      <c r="B1636" s="17" t="s">
        <v>2365</v>
      </c>
      <c r="C1636" s="16" t="s">
        <v>738</v>
      </c>
      <c r="D1636" s="16" t="s">
        <v>588</v>
      </c>
      <c r="E1636" s="17" t="s">
        <v>2309</v>
      </c>
      <c r="F1636" s="16"/>
      <c r="G1636" s="16" t="s">
        <v>641</v>
      </c>
      <c r="H1636" s="16" t="s">
        <v>646</v>
      </c>
      <c r="I1636" s="16" t="s">
        <v>647</v>
      </c>
      <c r="J1636" s="16">
        <v>2</v>
      </c>
      <c r="K1636" s="16">
        <v>2</v>
      </c>
      <c r="L1636" s="18">
        <v>5000</v>
      </c>
      <c r="M1636" s="19">
        <v>1</v>
      </c>
      <c r="N1636" s="16">
        <v>800</v>
      </c>
      <c r="O1636" s="18">
        <v>1600</v>
      </c>
      <c r="P1636" s="19">
        <v>538</v>
      </c>
      <c r="Q1636" s="21">
        <v>0.33600000000000002</v>
      </c>
      <c r="R1636" s="16">
        <v>35.320955130000002</v>
      </c>
      <c r="S1636" s="16">
        <v>46.053119449999997</v>
      </c>
    </row>
    <row r="1637" spans="1:19" x14ac:dyDescent="0.3">
      <c r="A1637" s="16">
        <v>1636</v>
      </c>
      <c r="B1637" s="17" t="s">
        <v>2366</v>
      </c>
      <c r="C1637" s="16" t="s">
        <v>738</v>
      </c>
      <c r="D1637" s="16" t="s">
        <v>588</v>
      </c>
      <c r="E1637" s="17" t="s">
        <v>2309</v>
      </c>
      <c r="F1637" s="16"/>
      <c r="G1637" s="16" t="s">
        <v>641</v>
      </c>
      <c r="H1637" s="16" t="s">
        <v>646</v>
      </c>
      <c r="I1637" s="16" t="s">
        <v>647</v>
      </c>
      <c r="J1637" s="16">
        <v>8</v>
      </c>
      <c r="K1637" s="16">
        <v>8</v>
      </c>
      <c r="L1637" s="18">
        <v>20000</v>
      </c>
      <c r="M1637" s="19">
        <v>2</v>
      </c>
      <c r="N1637" s="16">
        <v>800</v>
      </c>
      <c r="O1637" s="18">
        <v>6400</v>
      </c>
      <c r="P1637" s="18">
        <v>2152</v>
      </c>
      <c r="Q1637" s="21">
        <v>0.33600000000000002</v>
      </c>
      <c r="R1637" s="16">
        <v>35.320955130000002</v>
      </c>
      <c r="S1637" s="16">
        <v>46.053119449999997</v>
      </c>
    </row>
    <row r="1638" spans="1:19" x14ac:dyDescent="0.3">
      <c r="A1638" s="16">
        <v>1637</v>
      </c>
      <c r="B1638" s="17" t="s">
        <v>2367</v>
      </c>
      <c r="C1638" s="16" t="s">
        <v>738</v>
      </c>
      <c r="D1638" s="16" t="s">
        <v>588</v>
      </c>
      <c r="E1638" s="17" t="s">
        <v>2309</v>
      </c>
      <c r="F1638" s="16"/>
      <c r="G1638" s="16" t="s">
        <v>641</v>
      </c>
      <c r="H1638" s="16" t="s">
        <v>646</v>
      </c>
      <c r="I1638" s="16" t="s">
        <v>652</v>
      </c>
      <c r="J1638" s="16">
        <v>2</v>
      </c>
      <c r="K1638" s="16">
        <v>2</v>
      </c>
      <c r="L1638" s="18">
        <v>5000</v>
      </c>
      <c r="M1638" s="19">
        <v>1</v>
      </c>
      <c r="N1638" s="16">
        <v>800</v>
      </c>
      <c r="O1638" s="18">
        <v>1600</v>
      </c>
      <c r="P1638" s="19">
        <v>538</v>
      </c>
      <c r="Q1638" s="21">
        <v>0.33600000000000002</v>
      </c>
      <c r="R1638" s="16">
        <v>35.320955130000002</v>
      </c>
      <c r="S1638" s="16">
        <v>46.053119449999997</v>
      </c>
    </row>
    <row r="1639" spans="1:19" x14ac:dyDescent="0.3">
      <c r="A1639" s="16">
        <v>1638</v>
      </c>
      <c r="B1639" s="17" t="s">
        <v>2368</v>
      </c>
      <c r="C1639" s="16" t="s">
        <v>738</v>
      </c>
      <c r="D1639" s="16" t="s">
        <v>588</v>
      </c>
      <c r="E1639" s="17" t="s">
        <v>2309</v>
      </c>
      <c r="F1639" s="16"/>
      <c r="G1639" s="16" t="s">
        <v>641</v>
      </c>
      <c r="H1639" s="16" t="s">
        <v>646</v>
      </c>
      <c r="I1639" s="16" t="s">
        <v>826</v>
      </c>
      <c r="J1639" s="16">
        <v>5</v>
      </c>
      <c r="K1639" s="16">
        <v>5</v>
      </c>
      <c r="L1639" s="18">
        <v>12500</v>
      </c>
      <c r="M1639" s="19">
        <v>1</v>
      </c>
      <c r="N1639" s="16">
        <v>800</v>
      </c>
      <c r="O1639" s="18">
        <v>4000</v>
      </c>
      <c r="P1639" s="18">
        <v>1345</v>
      </c>
      <c r="Q1639" s="21">
        <v>0.33600000000000002</v>
      </c>
      <c r="R1639" s="16">
        <v>35.320955130000002</v>
      </c>
      <c r="S1639" s="16">
        <v>46.053119449999997</v>
      </c>
    </row>
    <row r="1640" spans="1:19" x14ac:dyDescent="0.3">
      <c r="A1640" s="16">
        <v>1639</v>
      </c>
      <c r="B1640" s="17" t="s">
        <v>2369</v>
      </c>
      <c r="C1640" s="16" t="s">
        <v>738</v>
      </c>
      <c r="D1640" s="16" t="s">
        <v>588</v>
      </c>
      <c r="E1640" s="17" t="s">
        <v>2309</v>
      </c>
      <c r="F1640" s="16"/>
      <c r="G1640" s="16" t="s">
        <v>641</v>
      </c>
      <c r="H1640" s="16" t="s">
        <v>646</v>
      </c>
      <c r="I1640" s="16" t="s">
        <v>652</v>
      </c>
      <c r="J1640" s="16">
        <v>5</v>
      </c>
      <c r="K1640" s="16">
        <v>5</v>
      </c>
      <c r="L1640" s="18">
        <v>12500</v>
      </c>
      <c r="M1640" s="19">
        <v>1</v>
      </c>
      <c r="N1640" s="16">
        <v>800</v>
      </c>
      <c r="O1640" s="18">
        <v>4000</v>
      </c>
      <c r="P1640" s="18">
        <v>1345</v>
      </c>
      <c r="Q1640" s="21">
        <v>0.33600000000000002</v>
      </c>
      <c r="R1640" s="16">
        <v>35.320955130000002</v>
      </c>
      <c r="S1640" s="16">
        <v>46.053119449999997</v>
      </c>
    </row>
    <row r="1641" spans="1:19" x14ac:dyDescent="0.3">
      <c r="A1641" s="16">
        <v>1640</v>
      </c>
      <c r="B1641" s="17" t="s">
        <v>2370</v>
      </c>
      <c r="C1641" s="16" t="s">
        <v>738</v>
      </c>
      <c r="D1641" s="16" t="s">
        <v>588</v>
      </c>
      <c r="E1641" s="17" t="s">
        <v>2309</v>
      </c>
      <c r="F1641" s="16"/>
      <c r="G1641" s="16" t="s">
        <v>641</v>
      </c>
      <c r="H1641" s="16" t="s">
        <v>646</v>
      </c>
      <c r="I1641" s="16" t="s">
        <v>647</v>
      </c>
      <c r="J1641" s="16">
        <v>3</v>
      </c>
      <c r="K1641" s="16">
        <v>3</v>
      </c>
      <c r="L1641" s="18">
        <v>7500</v>
      </c>
      <c r="M1641" s="19">
        <v>1</v>
      </c>
      <c r="N1641" s="16">
        <v>800</v>
      </c>
      <c r="O1641" s="18">
        <v>2400</v>
      </c>
      <c r="P1641" s="19">
        <v>807</v>
      </c>
      <c r="Q1641" s="21">
        <v>0.33600000000000002</v>
      </c>
      <c r="R1641" s="16">
        <v>35.320955130000002</v>
      </c>
      <c r="S1641" s="16">
        <v>46.053119449999997</v>
      </c>
    </row>
    <row r="1642" spans="1:19" x14ac:dyDescent="0.3">
      <c r="A1642" s="16">
        <v>1641</v>
      </c>
      <c r="B1642" s="17" t="s">
        <v>2371</v>
      </c>
      <c r="C1642" s="16" t="s">
        <v>738</v>
      </c>
      <c r="D1642" s="16" t="s">
        <v>588</v>
      </c>
      <c r="E1642" s="17" t="s">
        <v>2309</v>
      </c>
      <c r="F1642" s="16"/>
      <c r="G1642" s="16" t="s">
        <v>641</v>
      </c>
      <c r="H1642" s="16" t="s">
        <v>646</v>
      </c>
      <c r="I1642" s="16" t="s">
        <v>647</v>
      </c>
      <c r="J1642" s="16">
        <v>7</v>
      </c>
      <c r="K1642" s="16">
        <v>7</v>
      </c>
      <c r="L1642" s="18">
        <v>17500</v>
      </c>
      <c r="M1642" s="19">
        <v>2</v>
      </c>
      <c r="N1642" s="16">
        <v>800</v>
      </c>
      <c r="O1642" s="18">
        <v>5600</v>
      </c>
      <c r="P1642" s="18">
        <v>1883</v>
      </c>
      <c r="Q1642" s="21">
        <v>0.33600000000000002</v>
      </c>
      <c r="R1642" s="16">
        <v>35.320955130000002</v>
      </c>
      <c r="S1642" s="16">
        <v>46.053119449999997</v>
      </c>
    </row>
    <row r="1643" spans="1:19" x14ac:dyDescent="0.3">
      <c r="A1643" s="16">
        <v>1642</v>
      </c>
      <c r="B1643" s="17" t="s">
        <v>2372</v>
      </c>
      <c r="C1643" s="16" t="s">
        <v>738</v>
      </c>
      <c r="D1643" s="16" t="s">
        <v>588</v>
      </c>
      <c r="E1643" s="17" t="s">
        <v>2309</v>
      </c>
      <c r="F1643" s="16"/>
      <c r="G1643" s="16" t="s">
        <v>641</v>
      </c>
      <c r="H1643" s="16" t="s">
        <v>646</v>
      </c>
      <c r="I1643" s="16" t="s">
        <v>647</v>
      </c>
      <c r="J1643" s="16">
        <v>4</v>
      </c>
      <c r="K1643" s="16">
        <v>4</v>
      </c>
      <c r="L1643" s="18">
        <v>10000</v>
      </c>
      <c r="M1643" s="19">
        <v>1</v>
      </c>
      <c r="N1643" s="16">
        <v>800</v>
      </c>
      <c r="O1643" s="18">
        <v>3200</v>
      </c>
      <c r="P1643" s="18">
        <v>1076</v>
      </c>
      <c r="Q1643" s="21">
        <v>0.33600000000000002</v>
      </c>
      <c r="R1643" s="16">
        <v>35.320955130000002</v>
      </c>
      <c r="S1643" s="16">
        <v>46.053119449999997</v>
      </c>
    </row>
    <row r="1644" spans="1:19" x14ac:dyDescent="0.3">
      <c r="A1644" s="16">
        <v>1643</v>
      </c>
      <c r="B1644" s="17" t="s">
        <v>2373</v>
      </c>
      <c r="C1644" s="16" t="s">
        <v>738</v>
      </c>
      <c r="D1644" s="16" t="s">
        <v>588</v>
      </c>
      <c r="E1644" s="17" t="s">
        <v>2309</v>
      </c>
      <c r="F1644" s="16"/>
      <c r="G1644" s="16" t="s">
        <v>641</v>
      </c>
      <c r="H1644" s="16" t="s">
        <v>646</v>
      </c>
      <c r="I1644" s="16" t="s">
        <v>647</v>
      </c>
      <c r="J1644" s="16">
        <v>5</v>
      </c>
      <c r="K1644" s="16">
        <v>5</v>
      </c>
      <c r="L1644" s="18">
        <v>12500</v>
      </c>
      <c r="M1644" s="19">
        <v>1</v>
      </c>
      <c r="N1644" s="16">
        <v>800</v>
      </c>
      <c r="O1644" s="18">
        <v>4000</v>
      </c>
      <c r="P1644" s="18">
        <v>1345</v>
      </c>
      <c r="Q1644" s="21">
        <v>0.33600000000000002</v>
      </c>
      <c r="R1644" s="16">
        <v>35.320955130000002</v>
      </c>
      <c r="S1644" s="16">
        <v>46.053119449999997</v>
      </c>
    </row>
    <row r="1645" spans="1:19" x14ac:dyDescent="0.3">
      <c r="A1645" s="16">
        <v>1644</v>
      </c>
      <c r="B1645" s="17" t="s">
        <v>2374</v>
      </c>
      <c r="C1645" s="16" t="s">
        <v>738</v>
      </c>
      <c r="D1645" s="16" t="s">
        <v>588</v>
      </c>
      <c r="E1645" s="17" t="s">
        <v>2309</v>
      </c>
      <c r="F1645" s="16"/>
      <c r="G1645" s="16" t="s">
        <v>641</v>
      </c>
      <c r="H1645" s="16" t="s">
        <v>646</v>
      </c>
      <c r="I1645" s="16" t="s">
        <v>671</v>
      </c>
      <c r="J1645" s="16">
        <v>3</v>
      </c>
      <c r="K1645" s="16">
        <v>3</v>
      </c>
      <c r="L1645" s="18">
        <v>7500</v>
      </c>
      <c r="M1645" s="19">
        <v>1</v>
      </c>
      <c r="N1645" s="16">
        <v>800</v>
      </c>
      <c r="O1645" s="18">
        <v>2400</v>
      </c>
      <c r="P1645" s="19">
        <v>807</v>
      </c>
      <c r="Q1645" s="21">
        <v>0.33600000000000002</v>
      </c>
      <c r="R1645" s="16">
        <v>35.320955130000002</v>
      </c>
      <c r="S1645" s="16">
        <v>46.053119449999997</v>
      </c>
    </row>
    <row r="1646" spans="1:19" x14ac:dyDescent="0.3">
      <c r="A1646" s="16">
        <v>1645</v>
      </c>
      <c r="B1646" s="17" t="s">
        <v>2375</v>
      </c>
      <c r="C1646" s="16" t="s">
        <v>738</v>
      </c>
      <c r="D1646" s="16" t="s">
        <v>588</v>
      </c>
      <c r="E1646" s="17" t="s">
        <v>2309</v>
      </c>
      <c r="F1646" s="16"/>
      <c r="G1646" s="16" t="s">
        <v>641</v>
      </c>
      <c r="H1646" s="16" t="s">
        <v>646</v>
      </c>
      <c r="I1646" s="16" t="s">
        <v>652</v>
      </c>
      <c r="J1646" s="16">
        <v>5</v>
      </c>
      <c r="K1646" s="16">
        <v>5</v>
      </c>
      <c r="L1646" s="18">
        <v>12500</v>
      </c>
      <c r="M1646" s="19">
        <v>1</v>
      </c>
      <c r="N1646" s="16">
        <v>800</v>
      </c>
      <c r="O1646" s="18">
        <v>4000</v>
      </c>
      <c r="P1646" s="18">
        <v>1345</v>
      </c>
      <c r="Q1646" s="21">
        <v>0.33600000000000002</v>
      </c>
      <c r="R1646" s="16">
        <v>35.320955130000002</v>
      </c>
      <c r="S1646" s="16">
        <v>46.053119449999997</v>
      </c>
    </row>
    <row r="1647" spans="1:19" x14ac:dyDescent="0.3">
      <c r="A1647" s="16">
        <v>1646</v>
      </c>
      <c r="B1647" s="17" t="s">
        <v>2376</v>
      </c>
      <c r="C1647" s="16" t="s">
        <v>738</v>
      </c>
      <c r="D1647" s="16" t="s">
        <v>588</v>
      </c>
      <c r="E1647" s="17" t="s">
        <v>2309</v>
      </c>
      <c r="F1647" s="16"/>
      <c r="G1647" s="16" t="s">
        <v>641</v>
      </c>
      <c r="H1647" s="16" t="s">
        <v>646</v>
      </c>
      <c r="I1647" s="16" t="s">
        <v>671</v>
      </c>
      <c r="J1647" s="16">
        <v>3</v>
      </c>
      <c r="K1647" s="16">
        <v>3</v>
      </c>
      <c r="L1647" s="18">
        <v>7500</v>
      </c>
      <c r="M1647" s="19">
        <v>1</v>
      </c>
      <c r="N1647" s="16">
        <v>800</v>
      </c>
      <c r="O1647" s="18">
        <v>2400</v>
      </c>
      <c r="P1647" s="19">
        <v>807</v>
      </c>
      <c r="Q1647" s="21">
        <v>0.33600000000000002</v>
      </c>
      <c r="R1647" s="16">
        <v>35.320955130000002</v>
      </c>
      <c r="S1647" s="16">
        <v>46.053119449999997</v>
      </c>
    </row>
    <row r="1648" spans="1:19" x14ac:dyDescent="0.3">
      <c r="A1648" s="16">
        <v>1647</v>
      </c>
      <c r="B1648" s="17" t="s">
        <v>2377</v>
      </c>
      <c r="C1648" s="16" t="s">
        <v>738</v>
      </c>
      <c r="D1648" s="16" t="s">
        <v>588</v>
      </c>
      <c r="E1648" s="17" t="s">
        <v>2309</v>
      </c>
      <c r="F1648" s="16"/>
      <c r="G1648" s="16" t="s">
        <v>641</v>
      </c>
      <c r="H1648" s="16" t="s">
        <v>646</v>
      </c>
      <c r="I1648" s="16" t="s">
        <v>671</v>
      </c>
      <c r="J1648" s="16">
        <v>3</v>
      </c>
      <c r="K1648" s="16">
        <v>3</v>
      </c>
      <c r="L1648" s="18">
        <v>7500</v>
      </c>
      <c r="M1648" s="19">
        <v>1</v>
      </c>
      <c r="N1648" s="16">
        <v>800</v>
      </c>
      <c r="O1648" s="18">
        <v>2400</v>
      </c>
      <c r="P1648" s="19">
        <v>807</v>
      </c>
      <c r="Q1648" s="21">
        <v>0.33600000000000002</v>
      </c>
      <c r="R1648" s="16">
        <v>35.320955130000002</v>
      </c>
      <c r="S1648" s="16">
        <v>46.053119449999997</v>
      </c>
    </row>
    <row r="1649" spans="1:19" x14ac:dyDescent="0.3">
      <c r="A1649" s="16">
        <v>1648</v>
      </c>
      <c r="B1649" s="17" t="s">
        <v>2378</v>
      </c>
      <c r="C1649" s="16" t="s">
        <v>738</v>
      </c>
      <c r="D1649" s="16" t="s">
        <v>588</v>
      </c>
      <c r="E1649" s="17" t="s">
        <v>2309</v>
      </c>
      <c r="F1649" s="16"/>
      <c r="G1649" s="16" t="s">
        <v>641</v>
      </c>
      <c r="H1649" s="16" t="s">
        <v>646</v>
      </c>
      <c r="I1649" s="16" t="s">
        <v>671</v>
      </c>
      <c r="J1649" s="16">
        <v>3</v>
      </c>
      <c r="K1649" s="16">
        <v>3</v>
      </c>
      <c r="L1649" s="18">
        <v>7500</v>
      </c>
      <c r="M1649" s="19">
        <v>1</v>
      </c>
      <c r="N1649" s="16">
        <v>800</v>
      </c>
      <c r="O1649" s="18">
        <v>2400</v>
      </c>
      <c r="P1649" s="19">
        <v>807</v>
      </c>
      <c r="Q1649" s="21">
        <v>0.33600000000000002</v>
      </c>
      <c r="R1649" s="16">
        <v>35.320955130000002</v>
      </c>
      <c r="S1649" s="16">
        <v>46.053119449999997</v>
      </c>
    </row>
    <row r="1650" spans="1:19" x14ac:dyDescent="0.3">
      <c r="A1650" s="16">
        <v>1649</v>
      </c>
      <c r="B1650" s="17" t="s">
        <v>2379</v>
      </c>
      <c r="C1650" s="16" t="s">
        <v>738</v>
      </c>
      <c r="D1650" s="16" t="s">
        <v>588</v>
      </c>
      <c r="E1650" s="17" t="s">
        <v>2309</v>
      </c>
      <c r="F1650" s="16"/>
      <c r="G1650" s="16" t="s">
        <v>641</v>
      </c>
      <c r="H1650" s="16" t="s">
        <v>646</v>
      </c>
      <c r="I1650" s="16" t="s">
        <v>647</v>
      </c>
      <c r="J1650" s="16">
        <v>1</v>
      </c>
      <c r="K1650" s="16">
        <v>1</v>
      </c>
      <c r="L1650" s="18">
        <v>2500</v>
      </c>
      <c r="M1650" s="19">
        <v>0</v>
      </c>
      <c r="N1650" s="16">
        <v>800</v>
      </c>
      <c r="O1650" s="19">
        <v>800</v>
      </c>
      <c r="P1650" s="19">
        <v>269</v>
      </c>
      <c r="Q1650" s="21">
        <v>0.33600000000000002</v>
      </c>
      <c r="R1650" s="16">
        <v>35.320955130000002</v>
      </c>
      <c r="S1650" s="16">
        <v>46.053119449999997</v>
      </c>
    </row>
    <row r="1651" spans="1:19" x14ac:dyDescent="0.3">
      <c r="A1651" s="16">
        <v>1650</v>
      </c>
      <c r="B1651" s="17" t="s">
        <v>2380</v>
      </c>
      <c r="C1651" s="16" t="s">
        <v>738</v>
      </c>
      <c r="D1651" s="16" t="s">
        <v>588</v>
      </c>
      <c r="E1651" s="17" t="s">
        <v>2309</v>
      </c>
      <c r="F1651" s="16"/>
      <c r="G1651" s="16" t="s">
        <v>641</v>
      </c>
      <c r="H1651" s="16" t="s">
        <v>646</v>
      </c>
      <c r="I1651" s="16" t="s">
        <v>826</v>
      </c>
      <c r="J1651" s="16">
        <v>1</v>
      </c>
      <c r="K1651" s="16">
        <v>1</v>
      </c>
      <c r="L1651" s="18">
        <v>2500</v>
      </c>
      <c r="M1651" s="19">
        <v>0</v>
      </c>
      <c r="N1651" s="16">
        <v>800</v>
      </c>
      <c r="O1651" s="19">
        <v>800</v>
      </c>
      <c r="P1651" s="19">
        <v>269</v>
      </c>
      <c r="Q1651" s="21">
        <v>0.33600000000000002</v>
      </c>
      <c r="R1651" s="16">
        <v>35.320955130000002</v>
      </c>
      <c r="S1651" s="16">
        <v>46.053119449999997</v>
      </c>
    </row>
    <row r="1652" spans="1:19" x14ac:dyDescent="0.3">
      <c r="A1652" s="16">
        <v>1651</v>
      </c>
      <c r="B1652" s="17" t="s">
        <v>2381</v>
      </c>
      <c r="C1652" s="16" t="s">
        <v>738</v>
      </c>
      <c r="D1652" s="16" t="s">
        <v>588</v>
      </c>
      <c r="E1652" s="17" t="s">
        <v>2309</v>
      </c>
      <c r="F1652" s="16"/>
      <c r="G1652" s="16" t="s">
        <v>641</v>
      </c>
      <c r="H1652" s="16" t="s">
        <v>646</v>
      </c>
      <c r="I1652" s="16" t="s">
        <v>647</v>
      </c>
      <c r="J1652" s="16">
        <v>2</v>
      </c>
      <c r="K1652" s="16">
        <v>2</v>
      </c>
      <c r="L1652" s="18">
        <v>5000</v>
      </c>
      <c r="M1652" s="19">
        <v>1</v>
      </c>
      <c r="N1652" s="16">
        <v>800</v>
      </c>
      <c r="O1652" s="18">
        <v>1600</v>
      </c>
      <c r="P1652" s="19">
        <v>538</v>
      </c>
      <c r="Q1652" s="21">
        <v>0.33600000000000002</v>
      </c>
      <c r="R1652" s="16">
        <v>35.320955130000002</v>
      </c>
      <c r="S1652" s="16">
        <v>46.053119449999997</v>
      </c>
    </row>
    <row r="1653" spans="1:19" x14ac:dyDescent="0.3">
      <c r="A1653" s="16">
        <v>1652</v>
      </c>
      <c r="B1653" s="17" t="s">
        <v>2382</v>
      </c>
      <c r="C1653" s="16" t="s">
        <v>738</v>
      </c>
      <c r="D1653" s="16" t="s">
        <v>588</v>
      </c>
      <c r="E1653" s="17" t="s">
        <v>2309</v>
      </c>
      <c r="F1653" s="16"/>
      <c r="G1653" s="16" t="s">
        <v>641</v>
      </c>
      <c r="H1653" s="16" t="s">
        <v>646</v>
      </c>
      <c r="I1653" s="16" t="s">
        <v>647</v>
      </c>
      <c r="J1653" s="16">
        <v>1</v>
      </c>
      <c r="K1653" s="16">
        <v>1</v>
      </c>
      <c r="L1653" s="18">
        <v>2500</v>
      </c>
      <c r="M1653" s="19">
        <v>0</v>
      </c>
      <c r="N1653" s="16">
        <v>800</v>
      </c>
      <c r="O1653" s="19">
        <v>800</v>
      </c>
      <c r="P1653" s="19">
        <v>269</v>
      </c>
      <c r="Q1653" s="21">
        <v>0.33600000000000002</v>
      </c>
      <c r="R1653" s="16">
        <v>35.320955130000002</v>
      </c>
      <c r="S1653" s="16">
        <v>46.053119449999997</v>
      </c>
    </row>
    <row r="1654" spans="1:19" x14ac:dyDescent="0.3">
      <c r="A1654" s="16">
        <v>1653</v>
      </c>
      <c r="B1654" s="17" t="s">
        <v>2383</v>
      </c>
      <c r="C1654" s="16" t="s">
        <v>738</v>
      </c>
      <c r="D1654" s="16" t="s">
        <v>588</v>
      </c>
      <c r="E1654" s="17" t="s">
        <v>2309</v>
      </c>
      <c r="F1654" s="16"/>
      <c r="G1654" s="16" t="s">
        <v>641</v>
      </c>
      <c r="H1654" s="16" t="s">
        <v>646</v>
      </c>
      <c r="I1654" s="16" t="s">
        <v>647</v>
      </c>
      <c r="J1654" s="16">
        <v>1</v>
      </c>
      <c r="K1654" s="16">
        <v>1</v>
      </c>
      <c r="L1654" s="18">
        <v>2500</v>
      </c>
      <c r="M1654" s="19">
        <v>0</v>
      </c>
      <c r="N1654" s="16">
        <v>800</v>
      </c>
      <c r="O1654" s="19">
        <v>800</v>
      </c>
      <c r="P1654" s="19">
        <v>269</v>
      </c>
      <c r="Q1654" s="21">
        <v>0.33600000000000002</v>
      </c>
      <c r="R1654" s="16">
        <v>35.320955130000002</v>
      </c>
      <c r="S1654" s="16">
        <v>46.053119449999997</v>
      </c>
    </row>
    <row r="1655" spans="1:19" x14ac:dyDescent="0.3">
      <c r="A1655" s="16">
        <v>1654</v>
      </c>
      <c r="B1655" s="17" t="s">
        <v>2384</v>
      </c>
      <c r="C1655" s="16" t="s">
        <v>738</v>
      </c>
      <c r="D1655" s="16" t="s">
        <v>588</v>
      </c>
      <c r="E1655" s="17" t="s">
        <v>2309</v>
      </c>
      <c r="F1655" s="16"/>
      <c r="G1655" s="16" t="s">
        <v>641</v>
      </c>
      <c r="H1655" s="16" t="s">
        <v>646</v>
      </c>
      <c r="I1655" s="16" t="s">
        <v>647</v>
      </c>
      <c r="J1655" s="16">
        <v>1</v>
      </c>
      <c r="K1655" s="16">
        <v>1</v>
      </c>
      <c r="L1655" s="18">
        <v>2500</v>
      </c>
      <c r="M1655" s="19">
        <v>0</v>
      </c>
      <c r="N1655" s="16">
        <v>800</v>
      </c>
      <c r="O1655" s="19">
        <v>800</v>
      </c>
      <c r="P1655" s="19">
        <v>269</v>
      </c>
      <c r="Q1655" s="21">
        <v>0.33600000000000002</v>
      </c>
      <c r="R1655" s="16">
        <v>35.320955130000002</v>
      </c>
      <c r="S1655" s="16">
        <v>46.053119449999997</v>
      </c>
    </row>
    <row r="1656" spans="1:19" x14ac:dyDescent="0.3">
      <c r="A1656" s="16">
        <v>1655</v>
      </c>
      <c r="B1656" s="17" t="s">
        <v>2385</v>
      </c>
      <c r="C1656" s="16" t="s">
        <v>738</v>
      </c>
      <c r="D1656" s="16" t="s">
        <v>588</v>
      </c>
      <c r="E1656" s="17" t="s">
        <v>2309</v>
      </c>
      <c r="F1656" s="16"/>
      <c r="G1656" s="16" t="s">
        <v>641</v>
      </c>
      <c r="H1656" s="16" t="s">
        <v>646</v>
      </c>
      <c r="I1656" s="16" t="s">
        <v>647</v>
      </c>
      <c r="J1656" s="16">
        <v>1</v>
      </c>
      <c r="K1656" s="16">
        <v>1</v>
      </c>
      <c r="L1656" s="18">
        <v>2500</v>
      </c>
      <c r="M1656" s="19">
        <v>0</v>
      </c>
      <c r="N1656" s="16">
        <v>800</v>
      </c>
      <c r="O1656" s="19">
        <v>800</v>
      </c>
      <c r="P1656" s="19">
        <v>269</v>
      </c>
      <c r="Q1656" s="21">
        <v>0.33600000000000002</v>
      </c>
      <c r="R1656" s="16">
        <v>35.320955130000002</v>
      </c>
      <c r="S1656" s="16">
        <v>46.053119449999997</v>
      </c>
    </row>
    <row r="1657" spans="1:19" x14ac:dyDescent="0.3">
      <c r="A1657" s="16">
        <v>1656</v>
      </c>
      <c r="B1657" s="17" t="s">
        <v>2386</v>
      </c>
      <c r="C1657" s="16" t="s">
        <v>738</v>
      </c>
      <c r="D1657" s="16" t="s">
        <v>588</v>
      </c>
      <c r="E1657" s="17" t="s">
        <v>2309</v>
      </c>
      <c r="F1657" s="16"/>
      <c r="G1657" s="16" t="s">
        <v>641</v>
      </c>
      <c r="H1657" s="16" t="s">
        <v>646</v>
      </c>
      <c r="I1657" s="16" t="s">
        <v>826</v>
      </c>
      <c r="J1657" s="16">
        <v>2</v>
      </c>
      <c r="K1657" s="16">
        <v>2</v>
      </c>
      <c r="L1657" s="18">
        <v>5000</v>
      </c>
      <c r="M1657" s="19">
        <v>1</v>
      </c>
      <c r="N1657" s="16">
        <v>800</v>
      </c>
      <c r="O1657" s="18">
        <v>1600</v>
      </c>
      <c r="P1657" s="19">
        <v>538</v>
      </c>
      <c r="Q1657" s="21">
        <v>0.33600000000000002</v>
      </c>
      <c r="R1657" s="16">
        <v>35.320955130000002</v>
      </c>
      <c r="S1657" s="16">
        <v>46.053119449999997</v>
      </c>
    </row>
    <row r="1658" spans="1:19" x14ac:dyDescent="0.3">
      <c r="A1658" s="16">
        <v>1657</v>
      </c>
      <c r="B1658" s="17" t="s">
        <v>2387</v>
      </c>
      <c r="C1658" s="16" t="s">
        <v>738</v>
      </c>
      <c r="D1658" s="16" t="s">
        <v>588</v>
      </c>
      <c r="E1658" s="17" t="s">
        <v>2309</v>
      </c>
      <c r="F1658" s="16"/>
      <c r="G1658" s="16" t="s">
        <v>641</v>
      </c>
      <c r="H1658" s="16" t="s">
        <v>646</v>
      </c>
      <c r="I1658" s="16" t="s">
        <v>671</v>
      </c>
      <c r="J1658" s="16">
        <v>1</v>
      </c>
      <c r="K1658" s="16">
        <v>1</v>
      </c>
      <c r="L1658" s="18">
        <v>2500</v>
      </c>
      <c r="M1658" s="19">
        <v>0</v>
      </c>
      <c r="N1658" s="16">
        <v>800</v>
      </c>
      <c r="O1658" s="19">
        <v>800</v>
      </c>
      <c r="P1658" s="19">
        <v>269</v>
      </c>
      <c r="Q1658" s="21">
        <v>0.33600000000000002</v>
      </c>
      <c r="R1658" s="16">
        <v>35.320955130000002</v>
      </c>
      <c r="S1658" s="16">
        <v>46.053119449999997</v>
      </c>
    </row>
    <row r="1659" spans="1:19" x14ac:dyDescent="0.3">
      <c r="A1659" s="16">
        <v>1658</v>
      </c>
      <c r="B1659" s="17" t="s">
        <v>2388</v>
      </c>
      <c r="C1659" s="16" t="s">
        <v>738</v>
      </c>
      <c r="D1659" s="16" t="s">
        <v>588</v>
      </c>
      <c r="E1659" s="17" t="s">
        <v>2309</v>
      </c>
      <c r="F1659" s="16"/>
      <c r="G1659" s="16" t="s">
        <v>641</v>
      </c>
      <c r="H1659" s="16" t="s">
        <v>646</v>
      </c>
      <c r="I1659" s="16" t="s">
        <v>647</v>
      </c>
      <c r="J1659" s="16">
        <v>2</v>
      </c>
      <c r="K1659" s="16">
        <v>2</v>
      </c>
      <c r="L1659" s="18">
        <v>5000</v>
      </c>
      <c r="M1659" s="19">
        <v>1</v>
      </c>
      <c r="N1659" s="16">
        <v>800</v>
      </c>
      <c r="O1659" s="18">
        <v>1600</v>
      </c>
      <c r="P1659" s="19">
        <v>538</v>
      </c>
      <c r="Q1659" s="21">
        <v>0.33600000000000002</v>
      </c>
      <c r="R1659" s="16">
        <v>35.320955130000002</v>
      </c>
      <c r="S1659" s="16">
        <v>46.053119449999997</v>
      </c>
    </row>
    <row r="1660" spans="1:19" x14ac:dyDescent="0.3">
      <c r="A1660" s="16">
        <v>1659</v>
      </c>
      <c r="B1660" s="17" t="s">
        <v>2389</v>
      </c>
      <c r="C1660" s="16" t="s">
        <v>738</v>
      </c>
      <c r="D1660" s="16" t="s">
        <v>588</v>
      </c>
      <c r="E1660" s="17" t="s">
        <v>2309</v>
      </c>
      <c r="F1660" s="16"/>
      <c r="G1660" s="16" t="s">
        <v>641</v>
      </c>
      <c r="H1660" s="16" t="s">
        <v>646</v>
      </c>
      <c r="I1660" s="16" t="s">
        <v>647</v>
      </c>
      <c r="J1660" s="16">
        <v>1</v>
      </c>
      <c r="K1660" s="16">
        <v>1</v>
      </c>
      <c r="L1660" s="18">
        <v>2500</v>
      </c>
      <c r="M1660" s="19">
        <v>0</v>
      </c>
      <c r="N1660" s="16">
        <v>800</v>
      </c>
      <c r="O1660" s="19">
        <v>800</v>
      </c>
      <c r="P1660" s="19">
        <v>269</v>
      </c>
      <c r="Q1660" s="21">
        <v>0.33600000000000002</v>
      </c>
      <c r="R1660" s="16">
        <v>35.320955130000002</v>
      </c>
      <c r="S1660" s="16">
        <v>46.053119449999997</v>
      </c>
    </row>
    <row r="1661" spans="1:19" x14ac:dyDescent="0.3">
      <c r="A1661" s="16">
        <v>1660</v>
      </c>
      <c r="B1661" s="17" t="s">
        <v>2390</v>
      </c>
      <c r="C1661" s="16" t="s">
        <v>738</v>
      </c>
      <c r="D1661" s="16" t="s">
        <v>588</v>
      </c>
      <c r="E1661" s="17" t="s">
        <v>2309</v>
      </c>
      <c r="F1661" s="16"/>
      <c r="G1661" s="16" t="s">
        <v>641</v>
      </c>
      <c r="H1661" s="16" t="s">
        <v>646</v>
      </c>
      <c r="I1661" s="16" t="s">
        <v>647</v>
      </c>
      <c r="J1661" s="16">
        <v>1</v>
      </c>
      <c r="K1661" s="16">
        <v>1</v>
      </c>
      <c r="L1661" s="18">
        <v>2500</v>
      </c>
      <c r="M1661" s="19">
        <v>0</v>
      </c>
      <c r="N1661" s="16">
        <v>800</v>
      </c>
      <c r="O1661" s="19">
        <v>800</v>
      </c>
      <c r="P1661" s="19">
        <v>269</v>
      </c>
      <c r="Q1661" s="21">
        <v>0.33600000000000002</v>
      </c>
      <c r="R1661" s="16">
        <v>35.320955130000002</v>
      </c>
      <c r="S1661" s="16">
        <v>46.053119449999997</v>
      </c>
    </row>
    <row r="1662" spans="1:19" x14ac:dyDescent="0.3">
      <c r="A1662" s="16">
        <v>1661</v>
      </c>
      <c r="B1662" s="17" t="s">
        <v>1205</v>
      </c>
      <c r="C1662" s="16" t="s">
        <v>736</v>
      </c>
      <c r="D1662" s="16" t="s">
        <v>588</v>
      </c>
      <c r="E1662" s="17" t="s">
        <v>2391</v>
      </c>
      <c r="F1662" s="16"/>
      <c r="G1662" s="16" t="s">
        <v>641</v>
      </c>
      <c r="H1662" s="16" t="s">
        <v>646</v>
      </c>
      <c r="I1662" s="16" t="s">
        <v>671</v>
      </c>
      <c r="J1662" s="16">
        <v>16</v>
      </c>
      <c r="K1662" s="16">
        <v>16</v>
      </c>
      <c r="L1662" s="18">
        <v>40000</v>
      </c>
      <c r="M1662" s="19">
        <v>4</v>
      </c>
      <c r="N1662" s="16">
        <v>800</v>
      </c>
      <c r="O1662" s="18">
        <v>12800</v>
      </c>
      <c r="P1662" s="18">
        <v>4304</v>
      </c>
      <c r="Q1662" s="21">
        <v>0.33600000000000002</v>
      </c>
      <c r="R1662" s="16">
        <v>35.413699999999999</v>
      </c>
      <c r="S1662" s="16">
        <v>45.961500000000001</v>
      </c>
    </row>
    <row r="1663" spans="1:19" x14ac:dyDescent="0.3">
      <c r="A1663" s="16">
        <v>1662</v>
      </c>
      <c r="B1663" s="17" t="s">
        <v>2392</v>
      </c>
      <c r="C1663" s="16" t="s">
        <v>736</v>
      </c>
      <c r="D1663" s="16" t="s">
        <v>588</v>
      </c>
      <c r="E1663" s="17" t="s">
        <v>2391</v>
      </c>
      <c r="F1663" s="16"/>
      <c r="G1663" s="16" t="s">
        <v>641</v>
      </c>
      <c r="H1663" s="16" t="s">
        <v>646</v>
      </c>
      <c r="I1663" s="16" t="s">
        <v>671</v>
      </c>
      <c r="J1663" s="16">
        <v>45</v>
      </c>
      <c r="K1663" s="16">
        <v>45</v>
      </c>
      <c r="L1663" s="18">
        <v>112500</v>
      </c>
      <c r="M1663" s="19">
        <v>11</v>
      </c>
      <c r="N1663" s="16">
        <v>800</v>
      </c>
      <c r="O1663" s="18">
        <v>36000</v>
      </c>
      <c r="P1663" s="18">
        <v>12105</v>
      </c>
      <c r="Q1663" s="21">
        <v>0.33600000000000002</v>
      </c>
      <c r="R1663" s="16">
        <v>35.413699999999999</v>
      </c>
      <c r="S1663" s="16">
        <v>45.961500000000001</v>
      </c>
    </row>
    <row r="1664" spans="1:19" x14ac:dyDescent="0.3">
      <c r="A1664" s="16">
        <v>1663</v>
      </c>
      <c r="B1664" s="17" t="s">
        <v>2393</v>
      </c>
      <c r="C1664" s="16" t="s">
        <v>736</v>
      </c>
      <c r="D1664" s="16" t="s">
        <v>588</v>
      </c>
      <c r="E1664" s="17" t="s">
        <v>2391</v>
      </c>
      <c r="F1664" s="16"/>
      <c r="G1664" s="16" t="s">
        <v>641</v>
      </c>
      <c r="H1664" s="16" t="s">
        <v>646</v>
      </c>
      <c r="I1664" s="16" t="s">
        <v>647</v>
      </c>
      <c r="J1664" s="16">
        <v>5</v>
      </c>
      <c r="K1664" s="16">
        <v>5</v>
      </c>
      <c r="L1664" s="18">
        <v>12500</v>
      </c>
      <c r="M1664" s="19">
        <v>1</v>
      </c>
      <c r="N1664" s="16">
        <v>800</v>
      </c>
      <c r="O1664" s="18">
        <v>4000</v>
      </c>
      <c r="P1664" s="18">
        <v>1345</v>
      </c>
      <c r="Q1664" s="21">
        <v>0.33600000000000002</v>
      </c>
      <c r="R1664" s="16">
        <v>35.413699999999999</v>
      </c>
      <c r="S1664" s="16">
        <v>45.961500000000001</v>
      </c>
    </row>
    <row r="1665" spans="1:19" x14ac:dyDescent="0.3">
      <c r="A1665" s="16">
        <v>1664</v>
      </c>
      <c r="B1665" s="17" t="s">
        <v>2394</v>
      </c>
      <c r="C1665" s="16" t="s">
        <v>736</v>
      </c>
      <c r="D1665" s="16" t="s">
        <v>588</v>
      </c>
      <c r="E1665" s="17" t="s">
        <v>2391</v>
      </c>
      <c r="F1665" s="16"/>
      <c r="G1665" s="16" t="s">
        <v>641</v>
      </c>
      <c r="H1665" s="16" t="s">
        <v>646</v>
      </c>
      <c r="I1665" s="16" t="s">
        <v>652</v>
      </c>
      <c r="J1665" s="16">
        <v>11</v>
      </c>
      <c r="K1665" s="16">
        <v>11</v>
      </c>
      <c r="L1665" s="18">
        <v>27500</v>
      </c>
      <c r="M1665" s="19">
        <v>3</v>
      </c>
      <c r="N1665" s="16">
        <v>800</v>
      </c>
      <c r="O1665" s="18">
        <v>8800</v>
      </c>
      <c r="P1665" s="18">
        <v>2959</v>
      </c>
      <c r="Q1665" s="21">
        <v>0.33600000000000002</v>
      </c>
      <c r="R1665" s="16">
        <v>35.413699999999999</v>
      </c>
      <c r="S1665" s="16">
        <v>45.961500000000001</v>
      </c>
    </row>
    <row r="1666" spans="1:19" x14ac:dyDescent="0.3">
      <c r="A1666" s="16">
        <v>1665</v>
      </c>
      <c r="B1666" s="17" t="s">
        <v>2395</v>
      </c>
      <c r="C1666" s="16" t="s">
        <v>736</v>
      </c>
      <c r="D1666" s="16" t="s">
        <v>588</v>
      </c>
      <c r="E1666" s="17" t="s">
        <v>2391</v>
      </c>
      <c r="F1666" s="16"/>
      <c r="G1666" s="16" t="s">
        <v>641</v>
      </c>
      <c r="H1666" s="16" t="s">
        <v>646</v>
      </c>
      <c r="I1666" s="16" t="s">
        <v>671</v>
      </c>
      <c r="J1666" s="16">
        <v>59</v>
      </c>
      <c r="K1666" s="16">
        <v>59</v>
      </c>
      <c r="L1666" s="18">
        <v>147500</v>
      </c>
      <c r="M1666" s="19">
        <v>15</v>
      </c>
      <c r="N1666" s="16">
        <v>800</v>
      </c>
      <c r="O1666" s="18">
        <v>47200</v>
      </c>
      <c r="P1666" s="18">
        <v>15871</v>
      </c>
      <c r="Q1666" s="21">
        <v>0.33600000000000002</v>
      </c>
      <c r="R1666" s="16">
        <v>35.413699999999999</v>
      </c>
      <c r="S1666" s="16">
        <v>45.961500000000001</v>
      </c>
    </row>
    <row r="1667" spans="1:19" x14ac:dyDescent="0.3">
      <c r="A1667" s="16">
        <v>1666</v>
      </c>
      <c r="B1667" s="17" t="s">
        <v>2396</v>
      </c>
      <c r="C1667" s="16" t="s">
        <v>736</v>
      </c>
      <c r="D1667" s="16" t="s">
        <v>588</v>
      </c>
      <c r="E1667" s="17" t="s">
        <v>2391</v>
      </c>
      <c r="F1667" s="16"/>
      <c r="G1667" s="16" t="s">
        <v>641</v>
      </c>
      <c r="H1667" s="16" t="s">
        <v>646</v>
      </c>
      <c r="I1667" s="16" t="s">
        <v>647</v>
      </c>
      <c r="J1667" s="16">
        <v>11</v>
      </c>
      <c r="K1667" s="16">
        <v>11</v>
      </c>
      <c r="L1667" s="18">
        <v>27500</v>
      </c>
      <c r="M1667" s="19">
        <v>3</v>
      </c>
      <c r="N1667" s="16">
        <v>800</v>
      </c>
      <c r="O1667" s="18">
        <v>8800</v>
      </c>
      <c r="P1667" s="18">
        <v>2959</v>
      </c>
      <c r="Q1667" s="21">
        <v>0.33600000000000002</v>
      </c>
      <c r="R1667" s="16">
        <v>35.413699999999999</v>
      </c>
      <c r="S1667" s="16">
        <v>45.961500000000001</v>
      </c>
    </row>
    <row r="1668" spans="1:19" x14ac:dyDescent="0.3">
      <c r="A1668" s="16">
        <v>1667</v>
      </c>
      <c r="B1668" s="17" t="s">
        <v>2397</v>
      </c>
      <c r="C1668" s="16" t="s">
        <v>736</v>
      </c>
      <c r="D1668" s="16" t="s">
        <v>588</v>
      </c>
      <c r="E1668" s="17" t="s">
        <v>2391</v>
      </c>
      <c r="F1668" s="16"/>
      <c r="G1668" s="16" t="s">
        <v>641</v>
      </c>
      <c r="H1668" s="16" t="s">
        <v>646</v>
      </c>
      <c r="I1668" s="16" t="s">
        <v>647</v>
      </c>
      <c r="J1668" s="16">
        <v>130</v>
      </c>
      <c r="K1668" s="16">
        <v>130</v>
      </c>
      <c r="L1668" s="18">
        <v>325000</v>
      </c>
      <c r="M1668" s="19">
        <v>33</v>
      </c>
      <c r="N1668" s="16">
        <v>800</v>
      </c>
      <c r="O1668" s="18">
        <v>104000</v>
      </c>
      <c r="P1668" s="18">
        <v>34970</v>
      </c>
      <c r="Q1668" s="21">
        <v>0.33600000000000002</v>
      </c>
      <c r="R1668" s="16">
        <v>35.413699999999999</v>
      </c>
      <c r="S1668" s="16">
        <v>45.961500000000001</v>
      </c>
    </row>
    <row r="1669" spans="1:19" x14ac:dyDescent="0.3">
      <c r="A1669" s="16">
        <v>1668</v>
      </c>
      <c r="B1669" s="17" t="s">
        <v>2398</v>
      </c>
      <c r="C1669" s="16" t="s">
        <v>736</v>
      </c>
      <c r="D1669" s="16" t="s">
        <v>588</v>
      </c>
      <c r="E1669" s="17" t="s">
        <v>2391</v>
      </c>
      <c r="F1669" s="16"/>
      <c r="G1669" s="16" t="s">
        <v>641</v>
      </c>
      <c r="H1669" s="16" t="s">
        <v>646</v>
      </c>
      <c r="I1669" s="16" t="s">
        <v>671</v>
      </c>
      <c r="J1669" s="16">
        <v>3</v>
      </c>
      <c r="K1669" s="16">
        <v>3</v>
      </c>
      <c r="L1669" s="18">
        <v>7500</v>
      </c>
      <c r="M1669" s="19">
        <v>1</v>
      </c>
      <c r="N1669" s="16">
        <v>800</v>
      </c>
      <c r="O1669" s="18">
        <v>2400</v>
      </c>
      <c r="P1669" s="19">
        <v>807</v>
      </c>
      <c r="Q1669" s="21">
        <v>0.33600000000000002</v>
      </c>
      <c r="R1669" s="16">
        <v>35.413699999999999</v>
      </c>
      <c r="S1669" s="16">
        <v>45.961500000000001</v>
      </c>
    </row>
    <row r="1670" spans="1:19" x14ac:dyDescent="0.3">
      <c r="A1670" s="16">
        <v>1669</v>
      </c>
      <c r="B1670" s="17" t="s">
        <v>2399</v>
      </c>
      <c r="C1670" s="16" t="s">
        <v>736</v>
      </c>
      <c r="D1670" s="16" t="s">
        <v>588</v>
      </c>
      <c r="E1670" s="17" t="s">
        <v>2391</v>
      </c>
      <c r="F1670" s="16"/>
      <c r="G1670" s="16" t="s">
        <v>641</v>
      </c>
      <c r="H1670" s="16" t="s">
        <v>646</v>
      </c>
      <c r="I1670" s="16" t="s">
        <v>647</v>
      </c>
      <c r="J1670" s="16">
        <v>4</v>
      </c>
      <c r="K1670" s="16">
        <v>4</v>
      </c>
      <c r="L1670" s="18">
        <v>10000</v>
      </c>
      <c r="M1670" s="19">
        <v>1</v>
      </c>
      <c r="N1670" s="16">
        <v>800</v>
      </c>
      <c r="O1670" s="18">
        <v>3200</v>
      </c>
      <c r="P1670" s="18">
        <v>1076</v>
      </c>
      <c r="Q1670" s="21">
        <v>0.33600000000000002</v>
      </c>
      <c r="R1670" s="16">
        <v>35.413699999999999</v>
      </c>
      <c r="S1670" s="16">
        <v>45.961500000000001</v>
      </c>
    </row>
    <row r="1671" spans="1:19" x14ac:dyDescent="0.3">
      <c r="A1671" s="16">
        <v>1670</v>
      </c>
      <c r="B1671" s="17" t="s">
        <v>2400</v>
      </c>
      <c r="C1671" s="16" t="s">
        <v>736</v>
      </c>
      <c r="D1671" s="16" t="s">
        <v>588</v>
      </c>
      <c r="E1671" s="17" t="s">
        <v>2391</v>
      </c>
      <c r="F1671" s="16"/>
      <c r="G1671" s="16" t="s">
        <v>641</v>
      </c>
      <c r="H1671" s="16" t="s">
        <v>646</v>
      </c>
      <c r="I1671" s="16" t="s">
        <v>647</v>
      </c>
      <c r="J1671" s="16">
        <v>12</v>
      </c>
      <c r="K1671" s="16">
        <v>12</v>
      </c>
      <c r="L1671" s="18">
        <v>30000</v>
      </c>
      <c r="M1671" s="19">
        <v>3</v>
      </c>
      <c r="N1671" s="16">
        <v>800</v>
      </c>
      <c r="O1671" s="18">
        <v>9600</v>
      </c>
      <c r="P1671" s="18">
        <v>3228</v>
      </c>
      <c r="Q1671" s="21">
        <v>0.33600000000000002</v>
      </c>
      <c r="R1671" s="16">
        <v>35.413699999999999</v>
      </c>
      <c r="S1671" s="16">
        <v>45.961500000000001</v>
      </c>
    </row>
    <row r="1672" spans="1:19" x14ac:dyDescent="0.3">
      <c r="A1672" s="16">
        <v>1671</v>
      </c>
      <c r="B1672" s="17" t="s">
        <v>2401</v>
      </c>
      <c r="C1672" s="16" t="s">
        <v>736</v>
      </c>
      <c r="D1672" s="16" t="s">
        <v>588</v>
      </c>
      <c r="E1672" s="17" t="s">
        <v>2391</v>
      </c>
      <c r="F1672" s="16"/>
      <c r="G1672" s="16" t="s">
        <v>641</v>
      </c>
      <c r="H1672" s="16" t="s">
        <v>646</v>
      </c>
      <c r="I1672" s="16" t="s">
        <v>647</v>
      </c>
      <c r="J1672" s="16">
        <v>7</v>
      </c>
      <c r="K1672" s="16">
        <v>7</v>
      </c>
      <c r="L1672" s="18">
        <v>17500</v>
      </c>
      <c r="M1672" s="19">
        <v>2</v>
      </c>
      <c r="N1672" s="16">
        <v>800</v>
      </c>
      <c r="O1672" s="18">
        <v>5600</v>
      </c>
      <c r="P1672" s="18">
        <v>1883</v>
      </c>
      <c r="Q1672" s="21">
        <v>0.33600000000000002</v>
      </c>
      <c r="R1672" s="16">
        <v>35.413699999999999</v>
      </c>
      <c r="S1672" s="16">
        <v>45.961500000000001</v>
      </c>
    </row>
    <row r="1673" spans="1:19" x14ac:dyDescent="0.3">
      <c r="A1673" s="16">
        <v>1672</v>
      </c>
      <c r="B1673" s="17" t="s">
        <v>2402</v>
      </c>
      <c r="C1673" s="16" t="s">
        <v>736</v>
      </c>
      <c r="D1673" s="16" t="s">
        <v>588</v>
      </c>
      <c r="E1673" s="17" t="s">
        <v>2391</v>
      </c>
      <c r="F1673" s="16"/>
      <c r="G1673" s="16" t="s">
        <v>641</v>
      </c>
      <c r="H1673" s="16" t="s">
        <v>646</v>
      </c>
      <c r="I1673" s="16" t="s">
        <v>671</v>
      </c>
      <c r="J1673" s="16">
        <v>14</v>
      </c>
      <c r="K1673" s="16">
        <v>14</v>
      </c>
      <c r="L1673" s="18">
        <v>35000</v>
      </c>
      <c r="M1673" s="19">
        <v>4</v>
      </c>
      <c r="N1673" s="16">
        <v>800</v>
      </c>
      <c r="O1673" s="18">
        <v>11200</v>
      </c>
      <c r="P1673" s="18">
        <v>3766</v>
      </c>
      <c r="Q1673" s="21">
        <v>0.33600000000000002</v>
      </c>
      <c r="R1673" s="16">
        <v>35.413699999999999</v>
      </c>
      <c r="S1673" s="16">
        <v>45.961500000000001</v>
      </c>
    </row>
    <row r="1674" spans="1:19" x14ac:dyDescent="0.3">
      <c r="A1674" s="16">
        <v>1673</v>
      </c>
      <c r="B1674" s="17" t="s">
        <v>2403</v>
      </c>
      <c r="C1674" s="16" t="s">
        <v>736</v>
      </c>
      <c r="D1674" s="16" t="s">
        <v>588</v>
      </c>
      <c r="E1674" s="17" t="s">
        <v>2391</v>
      </c>
      <c r="F1674" s="16"/>
      <c r="G1674" s="16" t="s">
        <v>641</v>
      </c>
      <c r="H1674" s="16" t="s">
        <v>646</v>
      </c>
      <c r="I1674" s="16" t="s">
        <v>647</v>
      </c>
      <c r="J1674" s="16">
        <v>12</v>
      </c>
      <c r="K1674" s="16">
        <v>12</v>
      </c>
      <c r="L1674" s="18">
        <v>30000</v>
      </c>
      <c r="M1674" s="19">
        <v>3</v>
      </c>
      <c r="N1674" s="16">
        <v>800</v>
      </c>
      <c r="O1674" s="18">
        <v>9600</v>
      </c>
      <c r="P1674" s="18">
        <v>3228</v>
      </c>
      <c r="Q1674" s="21">
        <v>0.33600000000000002</v>
      </c>
      <c r="R1674" s="16">
        <v>35.413699999999999</v>
      </c>
      <c r="S1674" s="16">
        <v>45.961500000000001</v>
      </c>
    </row>
    <row r="1675" spans="1:19" x14ac:dyDescent="0.3">
      <c r="A1675" s="16">
        <v>1674</v>
      </c>
      <c r="B1675" s="17" t="s">
        <v>2404</v>
      </c>
      <c r="C1675" s="16" t="s">
        <v>736</v>
      </c>
      <c r="D1675" s="16" t="s">
        <v>588</v>
      </c>
      <c r="E1675" s="17" t="s">
        <v>2391</v>
      </c>
      <c r="F1675" s="16"/>
      <c r="G1675" s="16" t="s">
        <v>641</v>
      </c>
      <c r="H1675" s="16" t="s">
        <v>646</v>
      </c>
      <c r="I1675" s="16" t="s">
        <v>826</v>
      </c>
      <c r="J1675" s="16">
        <v>139</v>
      </c>
      <c r="K1675" s="16">
        <v>139</v>
      </c>
      <c r="L1675" s="18">
        <v>347500</v>
      </c>
      <c r="M1675" s="19">
        <v>35</v>
      </c>
      <c r="N1675" s="16">
        <v>800</v>
      </c>
      <c r="O1675" s="18">
        <v>111200</v>
      </c>
      <c r="P1675" s="18">
        <v>37391</v>
      </c>
      <c r="Q1675" s="21">
        <v>0.33600000000000002</v>
      </c>
      <c r="R1675" s="16">
        <v>35.413699999999999</v>
      </c>
      <c r="S1675" s="16">
        <v>45.961500000000001</v>
      </c>
    </row>
    <row r="1676" spans="1:19" x14ac:dyDescent="0.3">
      <c r="A1676" s="16">
        <v>1675</v>
      </c>
      <c r="B1676" s="17" t="s">
        <v>2405</v>
      </c>
      <c r="C1676" s="16" t="s">
        <v>736</v>
      </c>
      <c r="D1676" s="16" t="s">
        <v>588</v>
      </c>
      <c r="E1676" s="17" t="s">
        <v>2391</v>
      </c>
      <c r="F1676" s="16"/>
      <c r="G1676" s="16" t="s">
        <v>641</v>
      </c>
      <c r="H1676" s="16" t="s">
        <v>646</v>
      </c>
      <c r="I1676" s="16" t="s">
        <v>647</v>
      </c>
      <c r="J1676" s="16">
        <v>35</v>
      </c>
      <c r="K1676" s="16">
        <v>35</v>
      </c>
      <c r="L1676" s="18">
        <v>87500</v>
      </c>
      <c r="M1676" s="19">
        <v>9</v>
      </c>
      <c r="N1676" s="16">
        <v>800</v>
      </c>
      <c r="O1676" s="18">
        <v>28000</v>
      </c>
      <c r="P1676" s="18">
        <v>9415</v>
      </c>
      <c r="Q1676" s="21">
        <v>0.33600000000000002</v>
      </c>
      <c r="R1676" s="16">
        <v>35.413699999999999</v>
      </c>
      <c r="S1676" s="16">
        <v>45.961500000000001</v>
      </c>
    </row>
    <row r="1677" spans="1:19" x14ac:dyDescent="0.3">
      <c r="A1677" s="16">
        <v>1676</v>
      </c>
      <c r="B1677" s="17" t="s">
        <v>2406</v>
      </c>
      <c r="C1677" s="16" t="s">
        <v>736</v>
      </c>
      <c r="D1677" s="16" t="s">
        <v>588</v>
      </c>
      <c r="E1677" s="17" t="s">
        <v>2391</v>
      </c>
      <c r="F1677" s="16"/>
      <c r="G1677" s="16" t="s">
        <v>641</v>
      </c>
      <c r="H1677" s="16" t="s">
        <v>646</v>
      </c>
      <c r="I1677" s="16" t="s">
        <v>647</v>
      </c>
      <c r="J1677" s="16">
        <v>5</v>
      </c>
      <c r="K1677" s="16">
        <v>5</v>
      </c>
      <c r="L1677" s="18">
        <v>12500</v>
      </c>
      <c r="M1677" s="19">
        <v>1</v>
      </c>
      <c r="N1677" s="16">
        <v>800</v>
      </c>
      <c r="O1677" s="18">
        <v>4000</v>
      </c>
      <c r="P1677" s="18">
        <v>1345</v>
      </c>
      <c r="Q1677" s="21">
        <v>0.33600000000000002</v>
      </c>
      <c r="R1677" s="16">
        <v>35.413699999999999</v>
      </c>
      <c r="S1677" s="16">
        <v>45.961500000000001</v>
      </c>
    </row>
    <row r="1678" spans="1:19" x14ac:dyDescent="0.3">
      <c r="A1678" s="16">
        <v>1677</v>
      </c>
      <c r="B1678" s="17" t="s">
        <v>2407</v>
      </c>
      <c r="C1678" s="16" t="s">
        <v>736</v>
      </c>
      <c r="D1678" s="16" t="s">
        <v>588</v>
      </c>
      <c r="E1678" s="17" t="s">
        <v>2391</v>
      </c>
      <c r="F1678" s="16"/>
      <c r="G1678" s="16" t="s">
        <v>641</v>
      </c>
      <c r="H1678" s="16" t="s">
        <v>646</v>
      </c>
      <c r="I1678" s="16" t="s">
        <v>647</v>
      </c>
      <c r="J1678" s="16">
        <v>4</v>
      </c>
      <c r="K1678" s="16">
        <v>4</v>
      </c>
      <c r="L1678" s="18">
        <v>10000</v>
      </c>
      <c r="M1678" s="19">
        <v>1</v>
      </c>
      <c r="N1678" s="16">
        <v>800</v>
      </c>
      <c r="O1678" s="18">
        <v>3200</v>
      </c>
      <c r="P1678" s="18">
        <v>1076</v>
      </c>
      <c r="Q1678" s="21">
        <v>0.33600000000000002</v>
      </c>
      <c r="R1678" s="16">
        <v>35.413699999999999</v>
      </c>
      <c r="S1678" s="16">
        <v>45.961500000000001</v>
      </c>
    </row>
    <row r="1679" spans="1:19" x14ac:dyDescent="0.3">
      <c r="A1679" s="16">
        <v>1678</v>
      </c>
      <c r="B1679" s="17" t="s">
        <v>2408</v>
      </c>
      <c r="C1679" s="16" t="s">
        <v>736</v>
      </c>
      <c r="D1679" s="16" t="s">
        <v>588</v>
      </c>
      <c r="E1679" s="17" t="s">
        <v>2391</v>
      </c>
      <c r="F1679" s="16"/>
      <c r="G1679" s="16" t="s">
        <v>641</v>
      </c>
      <c r="H1679" s="16" t="s">
        <v>646</v>
      </c>
      <c r="I1679" s="16" t="s">
        <v>647</v>
      </c>
      <c r="J1679" s="16">
        <v>32</v>
      </c>
      <c r="K1679" s="16">
        <v>32</v>
      </c>
      <c r="L1679" s="18">
        <v>80000</v>
      </c>
      <c r="M1679" s="19">
        <v>8</v>
      </c>
      <c r="N1679" s="16">
        <v>800</v>
      </c>
      <c r="O1679" s="18">
        <v>25600</v>
      </c>
      <c r="P1679" s="18">
        <v>8608</v>
      </c>
      <c r="Q1679" s="21">
        <v>0.33600000000000002</v>
      </c>
      <c r="R1679" s="16">
        <v>35.413699999999999</v>
      </c>
      <c r="S1679" s="16">
        <v>45.961500000000001</v>
      </c>
    </row>
    <row r="1680" spans="1:19" x14ac:dyDescent="0.3">
      <c r="A1680" s="16">
        <v>1679</v>
      </c>
      <c r="B1680" s="17" t="s">
        <v>2409</v>
      </c>
      <c r="C1680" s="16" t="s">
        <v>736</v>
      </c>
      <c r="D1680" s="16" t="s">
        <v>588</v>
      </c>
      <c r="E1680" s="17" t="s">
        <v>2391</v>
      </c>
      <c r="F1680" s="16"/>
      <c r="G1680" s="16" t="s">
        <v>641</v>
      </c>
      <c r="H1680" s="16" t="s">
        <v>646</v>
      </c>
      <c r="I1680" s="16" t="s">
        <v>647</v>
      </c>
      <c r="J1680" s="16">
        <v>17</v>
      </c>
      <c r="K1680" s="16">
        <v>17</v>
      </c>
      <c r="L1680" s="18">
        <v>42500</v>
      </c>
      <c r="M1680" s="19">
        <v>4</v>
      </c>
      <c r="N1680" s="16">
        <v>800</v>
      </c>
      <c r="O1680" s="18">
        <v>13600</v>
      </c>
      <c r="P1680" s="18">
        <v>4573</v>
      </c>
      <c r="Q1680" s="21">
        <v>0.33600000000000002</v>
      </c>
      <c r="R1680" s="16">
        <v>35.413699999999999</v>
      </c>
      <c r="S1680" s="16">
        <v>45.961500000000001</v>
      </c>
    </row>
    <row r="1681" spans="1:19" x14ac:dyDescent="0.3">
      <c r="A1681" s="16">
        <v>1680</v>
      </c>
      <c r="B1681" s="17" t="s">
        <v>2410</v>
      </c>
      <c r="C1681" s="16" t="s">
        <v>736</v>
      </c>
      <c r="D1681" s="16" t="s">
        <v>588</v>
      </c>
      <c r="E1681" s="17" t="s">
        <v>2391</v>
      </c>
      <c r="F1681" s="16"/>
      <c r="G1681" s="16" t="s">
        <v>641</v>
      </c>
      <c r="H1681" s="16" t="s">
        <v>646</v>
      </c>
      <c r="I1681" s="16" t="s">
        <v>647</v>
      </c>
      <c r="J1681" s="16">
        <v>25</v>
      </c>
      <c r="K1681" s="16">
        <v>25</v>
      </c>
      <c r="L1681" s="18">
        <v>62500</v>
      </c>
      <c r="M1681" s="19">
        <v>6</v>
      </c>
      <c r="N1681" s="16">
        <v>800</v>
      </c>
      <c r="O1681" s="18">
        <v>20000</v>
      </c>
      <c r="P1681" s="18">
        <v>6725</v>
      </c>
      <c r="Q1681" s="21">
        <v>0.33600000000000002</v>
      </c>
      <c r="R1681" s="16">
        <v>35.413699999999999</v>
      </c>
      <c r="S1681" s="16">
        <v>45.961500000000001</v>
      </c>
    </row>
    <row r="1682" spans="1:19" x14ac:dyDescent="0.3">
      <c r="A1682" s="16">
        <v>1681</v>
      </c>
      <c r="B1682" s="17" t="s">
        <v>2411</v>
      </c>
      <c r="C1682" s="16" t="s">
        <v>736</v>
      </c>
      <c r="D1682" s="16" t="s">
        <v>588</v>
      </c>
      <c r="E1682" s="17" t="s">
        <v>2391</v>
      </c>
      <c r="F1682" s="16"/>
      <c r="G1682" s="16" t="s">
        <v>641</v>
      </c>
      <c r="H1682" s="16" t="s">
        <v>646</v>
      </c>
      <c r="I1682" s="16" t="s">
        <v>647</v>
      </c>
      <c r="J1682" s="16">
        <v>21</v>
      </c>
      <c r="K1682" s="16">
        <v>21</v>
      </c>
      <c r="L1682" s="18">
        <v>52500</v>
      </c>
      <c r="M1682" s="19">
        <v>5</v>
      </c>
      <c r="N1682" s="16">
        <v>800</v>
      </c>
      <c r="O1682" s="18">
        <v>16800</v>
      </c>
      <c r="P1682" s="18">
        <v>5649</v>
      </c>
      <c r="Q1682" s="21">
        <v>0.33600000000000002</v>
      </c>
      <c r="R1682" s="16">
        <v>35.413699999999999</v>
      </c>
      <c r="S1682" s="16">
        <v>45.961500000000001</v>
      </c>
    </row>
    <row r="1683" spans="1:19" x14ac:dyDescent="0.3">
      <c r="A1683" s="16">
        <v>1682</v>
      </c>
      <c r="B1683" s="17" t="s">
        <v>2412</v>
      </c>
      <c r="C1683" s="16" t="s">
        <v>736</v>
      </c>
      <c r="D1683" s="16" t="s">
        <v>588</v>
      </c>
      <c r="E1683" s="17" t="s">
        <v>2391</v>
      </c>
      <c r="F1683" s="16"/>
      <c r="G1683" s="16" t="s">
        <v>641</v>
      </c>
      <c r="H1683" s="16" t="s">
        <v>646</v>
      </c>
      <c r="I1683" s="16" t="s">
        <v>647</v>
      </c>
      <c r="J1683" s="16">
        <v>21</v>
      </c>
      <c r="K1683" s="16">
        <v>21</v>
      </c>
      <c r="L1683" s="18">
        <v>52500</v>
      </c>
      <c r="M1683" s="19">
        <v>5</v>
      </c>
      <c r="N1683" s="16">
        <v>800</v>
      </c>
      <c r="O1683" s="18">
        <v>16800</v>
      </c>
      <c r="P1683" s="18">
        <v>5649</v>
      </c>
      <c r="Q1683" s="21">
        <v>0.33600000000000002</v>
      </c>
      <c r="R1683" s="16">
        <v>35.413699999999999</v>
      </c>
      <c r="S1683" s="16">
        <v>45.961500000000001</v>
      </c>
    </row>
    <row r="1684" spans="1:19" x14ac:dyDescent="0.3">
      <c r="A1684" s="16">
        <v>1683</v>
      </c>
      <c r="B1684" s="17" t="s">
        <v>2413</v>
      </c>
      <c r="C1684" s="16" t="s">
        <v>736</v>
      </c>
      <c r="D1684" s="16" t="s">
        <v>588</v>
      </c>
      <c r="E1684" s="17" t="s">
        <v>2391</v>
      </c>
      <c r="F1684" s="16"/>
      <c r="G1684" s="16" t="s">
        <v>641</v>
      </c>
      <c r="H1684" s="16" t="s">
        <v>646</v>
      </c>
      <c r="I1684" s="16" t="s">
        <v>647</v>
      </c>
      <c r="J1684" s="16">
        <v>20</v>
      </c>
      <c r="K1684" s="16">
        <v>20</v>
      </c>
      <c r="L1684" s="18">
        <v>50000</v>
      </c>
      <c r="M1684" s="19">
        <v>5</v>
      </c>
      <c r="N1684" s="16">
        <v>800</v>
      </c>
      <c r="O1684" s="18">
        <v>16000</v>
      </c>
      <c r="P1684" s="18">
        <v>5380</v>
      </c>
      <c r="Q1684" s="21">
        <v>0.33600000000000002</v>
      </c>
      <c r="R1684" s="16">
        <v>35.413699999999999</v>
      </c>
      <c r="S1684" s="16">
        <v>45.961500000000001</v>
      </c>
    </row>
    <row r="1685" spans="1:19" x14ac:dyDescent="0.3">
      <c r="A1685" s="16">
        <v>1684</v>
      </c>
      <c r="B1685" s="17" t="s">
        <v>2414</v>
      </c>
      <c r="C1685" s="16" t="s">
        <v>736</v>
      </c>
      <c r="D1685" s="16" t="s">
        <v>588</v>
      </c>
      <c r="E1685" s="17" t="s">
        <v>2391</v>
      </c>
      <c r="F1685" s="16"/>
      <c r="G1685" s="16" t="s">
        <v>641</v>
      </c>
      <c r="H1685" s="16" t="s">
        <v>646</v>
      </c>
      <c r="I1685" s="16" t="s">
        <v>647</v>
      </c>
      <c r="J1685" s="16">
        <v>15</v>
      </c>
      <c r="K1685" s="16">
        <v>15</v>
      </c>
      <c r="L1685" s="18">
        <v>37500</v>
      </c>
      <c r="M1685" s="19">
        <v>4</v>
      </c>
      <c r="N1685" s="16">
        <v>800</v>
      </c>
      <c r="O1685" s="18">
        <v>12000</v>
      </c>
      <c r="P1685" s="18">
        <v>4035</v>
      </c>
      <c r="Q1685" s="21">
        <v>0.33600000000000002</v>
      </c>
      <c r="R1685" s="16">
        <v>35.413699999999999</v>
      </c>
      <c r="S1685" s="16">
        <v>45.961500000000001</v>
      </c>
    </row>
    <row r="1686" spans="1:19" x14ac:dyDescent="0.3">
      <c r="A1686" s="16">
        <v>1685</v>
      </c>
      <c r="B1686" s="17" t="s">
        <v>2415</v>
      </c>
      <c r="C1686" s="16" t="s">
        <v>736</v>
      </c>
      <c r="D1686" s="16" t="s">
        <v>588</v>
      </c>
      <c r="E1686" s="17" t="s">
        <v>2391</v>
      </c>
      <c r="F1686" s="16"/>
      <c r="G1686" s="16" t="s">
        <v>641</v>
      </c>
      <c r="H1686" s="16" t="s">
        <v>646</v>
      </c>
      <c r="I1686" s="16" t="s">
        <v>647</v>
      </c>
      <c r="J1686" s="16">
        <v>6</v>
      </c>
      <c r="K1686" s="16">
        <v>6</v>
      </c>
      <c r="L1686" s="18">
        <v>15000</v>
      </c>
      <c r="M1686" s="19">
        <v>2</v>
      </c>
      <c r="N1686" s="16">
        <v>800</v>
      </c>
      <c r="O1686" s="18">
        <v>4800</v>
      </c>
      <c r="P1686" s="18">
        <v>1614</v>
      </c>
      <c r="Q1686" s="21">
        <v>0.33600000000000002</v>
      </c>
      <c r="R1686" s="16">
        <v>35.413699999999999</v>
      </c>
      <c r="S1686" s="16">
        <v>45.961500000000001</v>
      </c>
    </row>
    <row r="1687" spans="1:19" x14ac:dyDescent="0.3">
      <c r="A1687" s="16">
        <v>1686</v>
      </c>
      <c r="B1687" s="17" t="s">
        <v>2416</v>
      </c>
      <c r="C1687" s="16" t="s">
        <v>736</v>
      </c>
      <c r="D1687" s="16" t="s">
        <v>588</v>
      </c>
      <c r="E1687" s="17" t="s">
        <v>2391</v>
      </c>
      <c r="F1687" s="16"/>
      <c r="G1687" s="16" t="s">
        <v>641</v>
      </c>
      <c r="H1687" s="16" t="s">
        <v>646</v>
      </c>
      <c r="I1687" s="16" t="s">
        <v>647</v>
      </c>
      <c r="J1687" s="16">
        <v>33</v>
      </c>
      <c r="K1687" s="16">
        <v>33</v>
      </c>
      <c r="L1687" s="18">
        <v>82500</v>
      </c>
      <c r="M1687" s="19">
        <v>8</v>
      </c>
      <c r="N1687" s="16">
        <v>800</v>
      </c>
      <c r="O1687" s="18">
        <v>26400</v>
      </c>
      <c r="P1687" s="18">
        <v>8877</v>
      </c>
      <c r="Q1687" s="21">
        <v>0.33600000000000002</v>
      </c>
      <c r="R1687" s="16">
        <v>35.413699999999999</v>
      </c>
      <c r="S1687" s="16">
        <v>45.961500000000001</v>
      </c>
    </row>
    <row r="1688" spans="1:19" x14ac:dyDescent="0.3">
      <c r="A1688" s="16">
        <v>1687</v>
      </c>
      <c r="B1688" s="17" t="s">
        <v>2417</v>
      </c>
      <c r="C1688" s="16" t="s">
        <v>736</v>
      </c>
      <c r="D1688" s="16" t="s">
        <v>588</v>
      </c>
      <c r="E1688" s="17" t="s">
        <v>2391</v>
      </c>
      <c r="F1688" s="16"/>
      <c r="G1688" s="16" t="s">
        <v>641</v>
      </c>
      <c r="H1688" s="16" t="s">
        <v>646</v>
      </c>
      <c r="I1688" s="16" t="s">
        <v>647</v>
      </c>
      <c r="J1688" s="16">
        <v>62</v>
      </c>
      <c r="K1688" s="16">
        <v>62</v>
      </c>
      <c r="L1688" s="18">
        <v>155000</v>
      </c>
      <c r="M1688" s="19">
        <v>16</v>
      </c>
      <c r="N1688" s="16">
        <v>800</v>
      </c>
      <c r="O1688" s="18">
        <v>49600</v>
      </c>
      <c r="P1688" s="18">
        <v>16678</v>
      </c>
      <c r="Q1688" s="21">
        <v>0.33600000000000002</v>
      </c>
      <c r="R1688" s="16">
        <v>35.413699999999999</v>
      </c>
      <c r="S1688" s="16">
        <v>45.961500000000001</v>
      </c>
    </row>
    <row r="1689" spans="1:19" x14ac:dyDescent="0.3">
      <c r="A1689" s="16">
        <v>1688</v>
      </c>
      <c r="B1689" s="17" t="s">
        <v>2418</v>
      </c>
      <c r="C1689" s="16" t="s">
        <v>736</v>
      </c>
      <c r="D1689" s="16" t="s">
        <v>588</v>
      </c>
      <c r="E1689" s="17" t="s">
        <v>2391</v>
      </c>
      <c r="F1689" s="16"/>
      <c r="G1689" s="16" t="s">
        <v>641</v>
      </c>
      <c r="H1689" s="16" t="s">
        <v>646</v>
      </c>
      <c r="I1689" s="16" t="s">
        <v>647</v>
      </c>
      <c r="J1689" s="16">
        <v>59</v>
      </c>
      <c r="K1689" s="16">
        <v>59</v>
      </c>
      <c r="L1689" s="18">
        <v>147500</v>
      </c>
      <c r="M1689" s="19">
        <v>15</v>
      </c>
      <c r="N1689" s="16">
        <v>800</v>
      </c>
      <c r="O1689" s="18">
        <v>47200</v>
      </c>
      <c r="P1689" s="18">
        <v>15871</v>
      </c>
      <c r="Q1689" s="21">
        <v>0.33600000000000002</v>
      </c>
      <c r="R1689" s="16">
        <v>35.413699999999999</v>
      </c>
      <c r="S1689" s="16">
        <v>45.961500000000001</v>
      </c>
    </row>
    <row r="1690" spans="1:19" x14ac:dyDescent="0.3">
      <c r="A1690" s="16">
        <v>1689</v>
      </c>
      <c r="B1690" s="17" t="s">
        <v>2419</v>
      </c>
      <c r="C1690" s="16" t="s">
        <v>736</v>
      </c>
      <c r="D1690" s="16" t="s">
        <v>588</v>
      </c>
      <c r="E1690" s="17" t="s">
        <v>2391</v>
      </c>
      <c r="F1690" s="16"/>
      <c r="G1690" s="16" t="s">
        <v>641</v>
      </c>
      <c r="H1690" s="16" t="s">
        <v>646</v>
      </c>
      <c r="I1690" s="16" t="s">
        <v>647</v>
      </c>
      <c r="J1690" s="16">
        <v>60</v>
      </c>
      <c r="K1690" s="16">
        <v>60</v>
      </c>
      <c r="L1690" s="18">
        <v>150000</v>
      </c>
      <c r="M1690" s="19">
        <v>15</v>
      </c>
      <c r="N1690" s="16">
        <v>800</v>
      </c>
      <c r="O1690" s="18">
        <v>48000</v>
      </c>
      <c r="P1690" s="18">
        <v>16140</v>
      </c>
      <c r="Q1690" s="21">
        <v>0.33600000000000002</v>
      </c>
      <c r="R1690" s="16">
        <v>35.413699999999999</v>
      </c>
      <c r="S1690" s="16">
        <v>45.961500000000001</v>
      </c>
    </row>
    <row r="1691" spans="1:19" x14ac:dyDescent="0.3">
      <c r="A1691" s="16">
        <v>1690</v>
      </c>
      <c r="B1691" s="17" t="s">
        <v>2420</v>
      </c>
      <c r="C1691" s="16" t="s">
        <v>736</v>
      </c>
      <c r="D1691" s="16" t="s">
        <v>588</v>
      </c>
      <c r="E1691" s="17" t="s">
        <v>2391</v>
      </c>
      <c r="F1691" s="16"/>
      <c r="G1691" s="16" t="s">
        <v>641</v>
      </c>
      <c r="H1691" s="16" t="s">
        <v>646</v>
      </c>
      <c r="I1691" s="16" t="s">
        <v>647</v>
      </c>
      <c r="J1691" s="16">
        <v>97</v>
      </c>
      <c r="K1691" s="16">
        <v>97</v>
      </c>
      <c r="L1691" s="18">
        <v>242500</v>
      </c>
      <c r="M1691" s="19">
        <v>24</v>
      </c>
      <c r="N1691" s="16">
        <v>800</v>
      </c>
      <c r="O1691" s="18">
        <v>77600</v>
      </c>
      <c r="P1691" s="18">
        <v>26093</v>
      </c>
      <c r="Q1691" s="21">
        <v>0.33600000000000002</v>
      </c>
      <c r="R1691" s="16">
        <v>35.413699999999999</v>
      </c>
      <c r="S1691" s="16">
        <v>45.961500000000001</v>
      </c>
    </row>
    <row r="1692" spans="1:19" x14ac:dyDescent="0.3">
      <c r="A1692" s="16">
        <v>1691</v>
      </c>
      <c r="B1692" s="17" t="s">
        <v>2421</v>
      </c>
      <c r="C1692" s="16" t="s">
        <v>736</v>
      </c>
      <c r="D1692" s="16" t="s">
        <v>588</v>
      </c>
      <c r="E1692" s="17" t="s">
        <v>2391</v>
      </c>
      <c r="F1692" s="16"/>
      <c r="G1692" s="16" t="s">
        <v>641</v>
      </c>
      <c r="H1692" s="16" t="s">
        <v>646</v>
      </c>
      <c r="I1692" s="16" t="s">
        <v>671</v>
      </c>
      <c r="J1692" s="16">
        <v>31</v>
      </c>
      <c r="K1692" s="16">
        <v>31</v>
      </c>
      <c r="L1692" s="18">
        <v>77500</v>
      </c>
      <c r="M1692" s="19">
        <v>8</v>
      </c>
      <c r="N1692" s="16">
        <v>800</v>
      </c>
      <c r="O1692" s="18">
        <v>24800</v>
      </c>
      <c r="P1692" s="18">
        <v>8339</v>
      </c>
      <c r="Q1692" s="21">
        <v>0.33600000000000002</v>
      </c>
      <c r="R1692" s="16">
        <v>35.413699999999999</v>
      </c>
      <c r="S1692" s="16">
        <v>45.961500000000001</v>
      </c>
    </row>
    <row r="1693" spans="1:19" x14ac:dyDescent="0.3">
      <c r="A1693" s="16">
        <v>1692</v>
      </c>
      <c r="B1693" s="17" t="s">
        <v>2422</v>
      </c>
      <c r="C1693" s="16" t="s">
        <v>736</v>
      </c>
      <c r="D1693" s="16" t="s">
        <v>588</v>
      </c>
      <c r="E1693" s="17" t="s">
        <v>2391</v>
      </c>
      <c r="F1693" s="16"/>
      <c r="G1693" s="16" t="s">
        <v>641</v>
      </c>
      <c r="H1693" s="16" t="s">
        <v>646</v>
      </c>
      <c r="I1693" s="16" t="s">
        <v>652</v>
      </c>
      <c r="J1693" s="16">
        <v>29</v>
      </c>
      <c r="K1693" s="16">
        <v>29</v>
      </c>
      <c r="L1693" s="18">
        <v>72500</v>
      </c>
      <c r="M1693" s="19">
        <v>7</v>
      </c>
      <c r="N1693" s="16">
        <v>800</v>
      </c>
      <c r="O1693" s="18">
        <v>23200</v>
      </c>
      <c r="P1693" s="18">
        <v>7801</v>
      </c>
      <c r="Q1693" s="21">
        <v>0.33600000000000002</v>
      </c>
      <c r="R1693" s="16">
        <v>35.413699999999999</v>
      </c>
      <c r="S1693" s="16">
        <v>45.961500000000001</v>
      </c>
    </row>
    <row r="1694" spans="1:19" x14ac:dyDescent="0.3">
      <c r="A1694" s="16">
        <v>1693</v>
      </c>
      <c r="B1694" s="17" t="s">
        <v>2423</v>
      </c>
      <c r="C1694" s="16" t="s">
        <v>736</v>
      </c>
      <c r="D1694" s="16" t="s">
        <v>588</v>
      </c>
      <c r="E1694" s="17" t="s">
        <v>2391</v>
      </c>
      <c r="F1694" s="16"/>
      <c r="G1694" s="16" t="s">
        <v>641</v>
      </c>
      <c r="H1694" s="16" t="s">
        <v>646</v>
      </c>
      <c r="I1694" s="16" t="s">
        <v>647</v>
      </c>
      <c r="J1694" s="16">
        <v>12</v>
      </c>
      <c r="K1694" s="16">
        <v>12</v>
      </c>
      <c r="L1694" s="18">
        <v>30000</v>
      </c>
      <c r="M1694" s="19">
        <v>3</v>
      </c>
      <c r="N1694" s="16">
        <v>800</v>
      </c>
      <c r="O1694" s="18">
        <v>9600</v>
      </c>
      <c r="P1694" s="18">
        <v>3228</v>
      </c>
      <c r="Q1694" s="21">
        <v>0.33600000000000002</v>
      </c>
      <c r="R1694" s="16">
        <v>35.413699999999999</v>
      </c>
      <c r="S1694" s="16">
        <v>45.961500000000001</v>
      </c>
    </row>
    <row r="1695" spans="1:19" x14ac:dyDescent="0.3">
      <c r="A1695" s="16">
        <v>1694</v>
      </c>
      <c r="B1695" s="17" t="s">
        <v>2424</v>
      </c>
      <c r="C1695" s="16" t="s">
        <v>736</v>
      </c>
      <c r="D1695" s="16" t="s">
        <v>588</v>
      </c>
      <c r="E1695" s="17" t="s">
        <v>2391</v>
      </c>
      <c r="F1695" s="16"/>
      <c r="G1695" s="16" t="s">
        <v>641</v>
      </c>
      <c r="H1695" s="16" t="s">
        <v>646</v>
      </c>
      <c r="I1695" s="16" t="s">
        <v>671</v>
      </c>
      <c r="J1695" s="16">
        <v>37</v>
      </c>
      <c r="K1695" s="16">
        <v>37</v>
      </c>
      <c r="L1695" s="18">
        <v>92500</v>
      </c>
      <c r="M1695" s="19">
        <v>9</v>
      </c>
      <c r="N1695" s="16">
        <v>800</v>
      </c>
      <c r="O1695" s="18">
        <v>29600</v>
      </c>
      <c r="P1695" s="18">
        <v>9953</v>
      </c>
      <c r="Q1695" s="21">
        <v>0.33600000000000002</v>
      </c>
      <c r="R1695" s="16">
        <v>35.413699999999999</v>
      </c>
      <c r="S1695" s="16">
        <v>45.961500000000001</v>
      </c>
    </row>
    <row r="1696" spans="1:19" x14ac:dyDescent="0.3">
      <c r="A1696" s="16">
        <v>1695</v>
      </c>
      <c r="B1696" s="17" t="s">
        <v>2425</v>
      </c>
      <c r="C1696" s="16" t="s">
        <v>736</v>
      </c>
      <c r="D1696" s="16" t="s">
        <v>588</v>
      </c>
      <c r="E1696" s="17" t="s">
        <v>2391</v>
      </c>
      <c r="F1696" s="16"/>
      <c r="G1696" s="16" t="s">
        <v>641</v>
      </c>
      <c r="H1696" s="16" t="s">
        <v>646</v>
      </c>
      <c r="I1696" s="16" t="s">
        <v>671</v>
      </c>
      <c r="J1696" s="16">
        <v>137</v>
      </c>
      <c r="K1696" s="16">
        <v>137</v>
      </c>
      <c r="L1696" s="18">
        <v>342500</v>
      </c>
      <c r="M1696" s="19">
        <v>34</v>
      </c>
      <c r="N1696" s="16">
        <v>800</v>
      </c>
      <c r="O1696" s="18">
        <v>109600</v>
      </c>
      <c r="P1696" s="18">
        <v>36853</v>
      </c>
      <c r="Q1696" s="21">
        <v>0.33600000000000002</v>
      </c>
      <c r="R1696" s="16">
        <v>35.413699999999999</v>
      </c>
      <c r="S1696" s="16">
        <v>45.961500000000001</v>
      </c>
    </row>
    <row r="1697" spans="1:19" x14ac:dyDescent="0.3">
      <c r="A1697" s="16">
        <v>1696</v>
      </c>
      <c r="B1697" s="17" t="s">
        <v>2426</v>
      </c>
      <c r="C1697" s="16" t="s">
        <v>736</v>
      </c>
      <c r="D1697" s="16" t="s">
        <v>588</v>
      </c>
      <c r="E1697" s="17" t="s">
        <v>2391</v>
      </c>
      <c r="F1697" s="16"/>
      <c r="G1697" s="16" t="s">
        <v>641</v>
      </c>
      <c r="H1697" s="16" t="s">
        <v>646</v>
      </c>
      <c r="I1697" s="16" t="s">
        <v>826</v>
      </c>
      <c r="J1697" s="16">
        <v>25</v>
      </c>
      <c r="K1697" s="16">
        <v>25</v>
      </c>
      <c r="L1697" s="18">
        <v>62500</v>
      </c>
      <c r="M1697" s="19">
        <v>6</v>
      </c>
      <c r="N1697" s="16">
        <v>800</v>
      </c>
      <c r="O1697" s="18">
        <v>20000</v>
      </c>
      <c r="P1697" s="18">
        <v>6725</v>
      </c>
      <c r="Q1697" s="21">
        <v>0.33600000000000002</v>
      </c>
      <c r="R1697" s="16">
        <v>35.413699999999999</v>
      </c>
      <c r="S1697" s="16">
        <v>45.961500000000001</v>
      </c>
    </row>
    <row r="1698" spans="1:19" x14ac:dyDescent="0.3">
      <c r="A1698" s="16">
        <v>1697</v>
      </c>
      <c r="B1698" s="17" t="s">
        <v>2427</v>
      </c>
      <c r="C1698" s="16" t="s">
        <v>736</v>
      </c>
      <c r="D1698" s="16" t="s">
        <v>588</v>
      </c>
      <c r="E1698" s="17" t="s">
        <v>2391</v>
      </c>
      <c r="F1698" s="16"/>
      <c r="G1698" s="16" t="s">
        <v>641</v>
      </c>
      <c r="H1698" s="16" t="s">
        <v>646</v>
      </c>
      <c r="I1698" s="16" t="s">
        <v>671</v>
      </c>
      <c r="J1698" s="16">
        <v>150</v>
      </c>
      <c r="K1698" s="16">
        <v>150</v>
      </c>
      <c r="L1698" s="18">
        <v>375000</v>
      </c>
      <c r="M1698" s="19">
        <v>38</v>
      </c>
      <c r="N1698" s="16">
        <v>800</v>
      </c>
      <c r="O1698" s="18">
        <v>120000</v>
      </c>
      <c r="P1698" s="18">
        <v>40350</v>
      </c>
      <c r="Q1698" s="21">
        <v>0.33600000000000002</v>
      </c>
      <c r="R1698" s="16">
        <v>35.413699999999999</v>
      </c>
      <c r="S1698" s="16">
        <v>45.961500000000001</v>
      </c>
    </row>
    <row r="1699" spans="1:19" x14ac:dyDescent="0.3">
      <c r="A1699" s="16">
        <v>1698</v>
      </c>
      <c r="B1699" s="17" t="s">
        <v>2428</v>
      </c>
      <c r="C1699" s="16" t="s">
        <v>736</v>
      </c>
      <c r="D1699" s="16" t="s">
        <v>588</v>
      </c>
      <c r="E1699" s="17" t="s">
        <v>2391</v>
      </c>
      <c r="F1699" s="16"/>
      <c r="G1699" s="16" t="s">
        <v>641</v>
      </c>
      <c r="H1699" s="16" t="s">
        <v>646</v>
      </c>
      <c r="I1699" s="16" t="s">
        <v>671</v>
      </c>
      <c r="J1699" s="16">
        <v>4</v>
      </c>
      <c r="K1699" s="16">
        <v>4</v>
      </c>
      <c r="L1699" s="18">
        <v>10000</v>
      </c>
      <c r="M1699" s="19">
        <v>1</v>
      </c>
      <c r="N1699" s="16">
        <v>800</v>
      </c>
      <c r="O1699" s="18">
        <v>3200</v>
      </c>
      <c r="P1699" s="18">
        <v>1076</v>
      </c>
      <c r="Q1699" s="21">
        <v>0.33600000000000002</v>
      </c>
      <c r="R1699" s="16">
        <v>35.413699999999999</v>
      </c>
      <c r="S1699" s="16">
        <v>45.961500000000001</v>
      </c>
    </row>
    <row r="1700" spans="1:19" x14ac:dyDescent="0.3">
      <c r="A1700" s="16">
        <v>1699</v>
      </c>
      <c r="B1700" s="17" t="s">
        <v>2429</v>
      </c>
      <c r="C1700" s="16" t="s">
        <v>736</v>
      </c>
      <c r="D1700" s="16" t="s">
        <v>588</v>
      </c>
      <c r="E1700" s="17" t="s">
        <v>2391</v>
      </c>
      <c r="F1700" s="16"/>
      <c r="G1700" s="16" t="s">
        <v>641</v>
      </c>
      <c r="H1700" s="16" t="s">
        <v>646</v>
      </c>
      <c r="I1700" s="16" t="s">
        <v>671</v>
      </c>
      <c r="J1700" s="16">
        <v>18</v>
      </c>
      <c r="K1700" s="16">
        <v>18</v>
      </c>
      <c r="L1700" s="18">
        <v>45000</v>
      </c>
      <c r="M1700" s="19">
        <v>5</v>
      </c>
      <c r="N1700" s="16">
        <v>800</v>
      </c>
      <c r="O1700" s="18">
        <v>14400</v>
      </c>
      <c r="P1700" s="18">
        <v>4842</v>
      </c>
      <c r="Q1700" s="21">
        <v>0.33600000000000002</v>
      </c>
      <c r="R1700" s="16">
        <v>35.413699999999999</v>
      </c>
      <c r="S1700" s="16">
        <v>45.961500000000001</v>
      </c>
    </row>
    <row r="1701" spans="1:19" x14ac:dyDescent="0.3">
      <c r="A1701" s="16">
        <v>1700</v>
      </c>
      <c r="B1701" s="17" t="s">
        <v>2430</v>
      </c>
      <c r="C1701" s="16" t="s">
        <v>736</v>
      </c>
      <c r="D1701" s="16" t="s">
        <v>588</v>
      </c>
      <c r="E1701" s="17" t="s">
        <v>2391</v>
      </c>
      <c r="F1701" s="16"/>
      <c r="G1701" s="16" t="s">
        <v>641</v>
      </c>
      <c r="H1701" s="16" t="s">
        <v>646</v>
      </c>
      <c r="I1701" s="16" t="s">
        <v>671</v>
      </c>
      <c r="J1701" s="16">
        <v>9</v>
      </c>
      <c r="K1701" s="16">
        <v>9</v>
      </c>
      <c r="L1701" s="18">
        <v>22500</v>
      </c>
      <c r="M1701" s="19">
        <v>2</v>
      </c>
      <c r="N1701" s="16">
        <v>800</v>
      </c>
      <c r="O1701" s="18">
        <v>7200</v>
      </c>
      <c r="P1701" s="18">
        <v>2421</v>
      </c>
      <c r="Q1701" s="21">
        <v>0.33600000000000002</v>
      </c>
      <c r="R1701" s="16">
        <v>35.413699999999999</v>
      </c>
      <c r="S1701" s="16">
        <v>45.961500000000001</v>
      </c>
    </row>
    <row r="1702" spans="1:19" x14ac:dyDescent="0.3">
      <c r="A1702" s="16">
        <v>1701</v>
      </c>
      <c r="B1702" s="17" t="s">
        <v>2431</v>
      </c>
      <c r="C1702" s="16" t="s">
        <v>736</v>
      </c>
      <c r="D1702" s="16" t="s">
        <v>588</v>
      </c>
      <c r="E1702" s="17" t="s">
        <v>2391</v>
      </c>
      <c r="F1702" s="16"/>
      <c r="G1702" s="16" t="s">
        <v>641</v>
      </c>
      <c r="H1702" s="16" t="s">
        <v>646</v>
      </c>
      <c r="I1702" s="16" t="s">
        <v>671</v>
      </c>
      <c r="J1702" s="16">
        <v>87</v>
      </c>
      <c r="K1702" s="16">
        <v>87</v>
      </c>
      <c r="L1702" s="18">
        <v>217500</v>
      </c>
      <c r="M1702" s="19">
        <v>22</v>
      </c>
      <c r="N1702" s="16">
        <v>800</v>
      </c>
      <c r="O1702" s="18">
        <v>69600</v>
      </c>
      <c r="P1702" s="18">
        <v>23403</v>
      </c>
      <c r="Q1702" s="21">
        <v>0.33600000000000002</v>
      </c>
      <c r="R1702" s="16">
        <v>35.413699999999999</v>
      </c>
      <c r="S1702" s="16">
        <v>45.961500000000001</v>
      </c>
    </row>
    <row r="1703" spans="1:19" x14ac:dyDescent="0.3">
      <c r="A1703" s="16">
        <v>1702</v>
      </c>
      <c r="B1703" s="17" t="s">
        <v>2432</v>
      </c>
      <c r="C1703" s="16" t="s">
        <v>736</v>
      </c>
      <c r="D1703" s="16" t="s">
        <v>588</v>
      </c>
      <c r="E1703" s="17" t="s">
        <v>2391</v>
      </c>
      <c r="F1703" s="16"/>
      <c r="G1703" s="16" t="s">
        <v>641</v>
      </c>
      <c r="H1703" s="16" t="s">
        <v>646</v>
      </c>
      <c r="I1703" s="16" t="s">
        <v>826</v>
      </c>
      <c r="J1703" s="16">
        <v>5</v>
      </c>
      <c r="K1703" s="16">
        <v>5</v>
      </c>
      <c r="L1703" s="18">
        <v>12500</v>
      </c>
      <c r="M1703" s="19">
        <v>1</v>
      </c>
      <c r="N1703" s="16">
        <v>800</v>
      </c>
      <c r="O1703" s="18">
        <v>4000</v>
      </c>
      <c r="P1703" s="18">
        <v>1345</v>
      </c>
      <c r="Q1703" s="21">
        <v>0.33600000000000002</v>
      </c>
      <c r="R1703" s="16">
        <v>35.413699999999999</v>
      </c>
      <c r="S1703" s="16">
        <v>45.961500000000001</v>
      </c>
    </row>
    <row r="1704" spans="1:19" x14ac:dyDescent="0.3">
      <c r="A1704" s="16">
        <v>1703</v>
      </c>
      <c r="B1704" s="17" t="s">
        <v>2433</v>
      </c>
      <c r="C1704" s="16" t="s">
        <v>736</v>
      </c>
      <c r="D1704" s="16" t="s">
        <v>588</v>
      </c>
      <c r="E1704" s="17" t="s">
        <v>2391</v>
      </c>
      <c r="F1704" s="16"/>
      <c r="G1704" s="16" t="s">
        <v>641</v>
      </c>
      <c r="H1704" s="16" t="s">
        <v>646</v>
      </c>
      <c r="I1704" s="16" t="s">
        <v>671</v>
      </c>
      <c r="J1704" s="16">
        <v>97</v>
      </c>
      <c r="K1704" s="16">
        <v>97</v>
      </c>
      <c r="L1704" s="18">
        <v>242500</v>
      </c>
      <c r="M1704" s="19">
        <v>24</v>
      </c>
      <c r="N1704" s="16">
        <v>800</v>
      </c>
      <c r="O1704" s="18">
        <v>77600</v>
      </c>
      <c r="P1704" s="18">
        <v>26093</v>
      </c>
      <c r="Q1704" s="21">
        <v>0.33600000000000002</v>
      </c>
      <c r="R1704" s="16">
        <v>35.413699999999999</v>
      </c>
      <c r="S1704" s="16">
        <v>45.961500000000001</v>
      </c>
    </row>
    <row r="1705" spans="1:19" x14ac:dyDescent="0.3">
      <c r="A1705" s="16">
        <v>1704</v>
      </c>
      <c r="B1705" s="17" t="s">
        <v>2434</v>
      </c>
      <c r="C1705" s="16" t="s">
        <v>736</v>
      </c>
      <c r="D1705" s="16" t="s">
        <v>588</v>
      </c>
      <c r="E1705" s="17" t="s">
        <v>2391</v>
      </c>
      <c r="F1705" s="16"/>
      <c r="G1705" s="16" t="s">
        <v>641</v>
      </c>
      <c r="H1705" s="16" t="s">
        <v>646</v>
      </c>
      <c r="I1705" s="16" t="s">
        <v>826</v>
      </c>
      <c r="J1705" s="16">
        <v>18</v>
      </c>
      <c r="K1705" s="16">
        <v>18</v>
      </c>
      <c r="L1705" s="18">
        <v>45000</v>
      </c>
      <c r="M1705" s="19">
        <v>5</v>
      </c>
      <c r="N1705" s="16">
        <v>800</v>
      </c>
      <c r="O1705" s="18">
        <v>14400</v>
      </c>
      <c r="P1705" s="18">
        <v>4842</v>
      </c>
      <c r="Q1705" s="21">
        <v>0.33600000000000002</v>
      </c>
      <c r="R1705" s="16">
        <v>35.413699999999999</v>
      </c>
      <c r="S1705" s="16">
        <v>45.961500000000001</v>
      </c>
    </row>
    <row r="1706" spans="1:19" x14ac:dyDescent="0.3">
      <c r="A1706" s="16">
        <v>1705</v>
      </c>
      <c r="B1706" s="17" t="s">
        <v>2435</v>
      </c>
      <c r="C1706" s="16" t="s">
        <v>736</v>
      </c>
      <c r="D1706" s="16" t="s">
        <v>588</v>
      </c>
      <c r="E1706" s="17" t="s">
        <v>2391</v>
      </c>
      <c r="F1706" s="16"/>
      <c r="G1706" s="16" t="s">
        <v>641</v>
      </c>
      <c r="H1706" s="16" t="s">
        <v>646</v>
      </c>
      <c r="I1706" s="16" t="s">
        <v>671</v>
      </c>
      <c r="J1706" s="16">
        <v>23</v>
      </c>
      <c r="K1706" s="16">
        <v>23</v>
      </c>
      <c r="L1706" s="18">
        <v>57500</v>
      </c>
      <c r="M1706" s="19">
        <v>6</v>
      </c>
      <c r="N1706" s="16">
        <v>800</v>
      </c>
      <c r="O1706" s="18">
        <v>18400</v>
      </c>
      <c r="P1706" s="18">
        <v>6187</v>
      </c>
      <c r="Q1706" s="21">
        <v>0.33600000000000002</v>
      </c>
      <c r="R1706" s="16">
        <v>35.413699999999999</v>
      </c>
      <c r="S1706" s="16">
        <v>45.961500000000001</v>
      </c>
    </row>
    <row r="1707" spans="1:19" x14ac:dyDescent="0.3">
      <c r="A1707" s="16">
        <v>1706</v>
      </c>
      <c r="B1707" s="17" t="s">
        <v>2436</v>
      </c>
      <c r="C1707" s="16" t="s">
        <v>736</v>
      </c>
      <c r="D1707" s="16" t="s">
        <v>588</v>
      </c>
      <c r="E1707" s="17" t="s">
        <v>2391</v>
      </c>
      <c r="F1707" s="16"/>
      <c r="G1707" s="16" t="s">
        <v>641</v>
      </c>
      <c r="H1707" s="16" t="s">
        <v>646</v>
      </c>
      <c r="I1707" s="16" t="s">
        <v>671</v>
      </c>
      <c r="J1707" s="16">
        <v>15</v>
      </c>
      <c r="K1707" s="16">
        <v>15</v>
      </c>
      <c r="L1707" s="18">
        <v>37500</v>
      </c>
      <c r="M1707" s="19">
        <v>4</v>
      </c>
      <c r="N1707" s="16">
        <v>800</v>
      </c>
      <c r="O1707" s="18">
        <v>12000</v>
      </c>
      <c r="P1707" s="18">
        <v>4035</v>
      </c>
      <c r="Q1707" s="21">
        <v>0.33600000000000002</v>
      </c>
      <c r="R1707" s="16">
        <v>35.413699999999999</v>
      </c>
      <c r="S1707" s="16">
        <v>45.961500000000001</v>
      </c>
    </row>
    <row r="1708" spans="1:19" x14ac:dyDescent="0.3">
      <c r="A1708" s="16">
        <v>1707</v>
      </c>
      <c r="B1708" s="17" t="s">
        <v>2437</v>
      </c>
      <c r="C1708" s="16" t="s">
        <v>736</v>
      </c>
      <c r="D1708" s="16" t="s">
        <v>588</v>
      </c>
      <c r="E1708" s="17" t="s">
        <v>2391</v>
      </c>
      <c r="F1708" s="16"/>
      <c r="G1708" s="16" t="s">
        <v>641</v>
      </c>
      <c r="H1708" s="16" t="s">
        <v>646</v>
      </c>
      <c r="I1708" s="16" t="s">
        <v>647</v>
      </c>
      <c r="J1708" s="16">
        <v>23</v>
      </c>
      <c r="K1708" s="16">
        <v>23</v>
      </c>
      <c r="L1708" s="18">
        <v>57500</v>
      </c>
      <c r="M1708" s="19">
        <v>6</v>
      </c>
      <c r="N1708" s="16">
        <v>800</v>
      </c>
      <c r="O1708" s="18">
        <v>18400</v>
      </c>
      <c r="P1708" s="18">
        <v>6187</v>
      </c>
      <c r="Q1708" s="21">
        <v>0.33600000000000002</v>
      </c>
      <c r="R1708" s="16">
        <v>35.413699999999999</v>
      </c>
      <c r="S1708" s="16">
        <v>45.961500000000001</v>
      </c>
    </row>
    <row r="1709" spans="1:19" x14ac:dyDescent="0.3">
      <c r="A1709" s="16">
        <v>1708</v>
      </c>
      <c r="B1709" s="17" t="s">
        <v>2438</v>
      </c>
      <c r="C1709" s="16" t="s">
        <v>736</v>
      </c>
      <c r="D1709" s="16" t="s">
        <v>588</v>
      </c>
      <c r="E1709" s="17" t="s">
        <v>2391</v>
      </c>
      <c r="F1709" s="16"/>
      <c r="G1709" s="16" t="s">
        <v>641</v>
      </c>
      <c r="H1709" s="16" t="s">
        <v>646</v>
      </c>
      <c r="I1709" s="16" t="s">
        <v>647</v>
      </c>
      <c r="J1709" s="16">
        <v>20</v>
      </c>
      <c r="K1709" s="16">
        <v>20</v>
      </c>
      <c r="L1709" s="18">
        <v>50000</v>
      </c>
      <c r="M1709" s="19">
        <v>5</v>
      </c>
      <c r="N1709" s="16">
        <v>800</v>
      </c>
      <c r="O1709" s="18">
        <v>16000</v>
      </c>
      <c r="P1709" s="18">
        <v>5380</v>
      </c>
      <c r="Q1709" s="21">
        <v>0.33600000000000002</v>
      </c>
      <c r="R1709" s="16">
        <v>35.413699999999999</v>
      </c>
      <c r="S1709" s="16">
        <v>45.961500000000001</v>
      </c>
    </row>
    <row r="1710" spans="1:19" x14ac:dyDescent="0.3">
      <c r="A1710" s="16">
        <v>1709</v>
      </c>
      <c r="B1710" s="17" t="s">
        <v>2439</v>
      </c>
      <c r="C1710" s="16" t="s">
        <v>770</v>
      </c>
      <c r="D1710" s="16" t="s">
        <v>588</v>
      </c>
      <c r="E1710" s="17" t="s">
        <v>2440</v>
      </c>
      <c r="F1710" s="16"/>
      <c r="G1710" s="16" t="s">
        <v>641</v>
      </c>
      <c r="H1710" s="16" t="s">
        <v>646</v>
      </c>
      <c r="I1710" s="16" t="s">
        <v>647</v>
      </c>
      <c r="J1710" s="16">
        <v>10</v>
      </c>
      <c r="K1710" s="16">
        <v>10</v>
      </c>
      <c r="L1710" s="18">
        <v>25000</v>
      </c>
      <c r="M1710" s="19">
        <v>3</v>
      </c>
      <c r="N1710" s="16">
        <v>800</v>
      </c>
      <c r="O1710" s="18">
        <v>8000</v>
      </c>
      <c r="P1710" s="18">
        <v>2690</v>
      </c>
      <c r="Q1710" s="21">
        <v>0.33600000000000002</v>
      </c>
      <c r="R1710" s="16">
        <v>35.282400000000003</v>
      </c>
      <c r="S1710" s="16">
        <v>45.959899999999998</v>
      </c>
    </row>
    <row r="1711" spans="1:19" x14ac:dyDescent="0.3">
      <c r="A1711" s="16">
        <v>1710</v>
      </c>
      <c r="B1711" s="17" t="s">
        <v>2441</v>
      </c>
      <c r="C1711" s="16" t="s">
        <v>770</v>
      </c>
      <c r="D1711" s="16" t="s">
        <v>588</v>
      </c>
      <c r="E1711" s="17" t="s">
        <v>2440</v>
      </c>
      <c r="F1711" s="16"/>
      <c r="G1711" s="16" t="s">
        <v>641</v>
      </c>
      <c r="H1711" s="16" t="s">
        <v>646</v>
      </c>
      <c r="I1711" s="16" t="s">
        <v>671</v>
      </c>
      <c r="J1711" s="16">
        <v>10</v>
      </c>
      <c r="K1711" s="16">
        <v>10</v>
      </c>
      <c r="L1711" s="18">
        <v>25000</v>
      </c>
      <c r="M1711" s="19">
        <v>3</v>
      </c>
      <c r="N1711" s="16">
        <v>800</v>
      </c>
      <c r="O1711" s="18">
        <v>8000</v>
      </c>
      <c r="P1711" s="18">
        <v>2690</v>
      </c>
      <c r="Q1711" s="21">
        <v>0.33600000000000002</v>
      </c>
      <c r="R1711" s="16">
        <v>35.282400000000003</v>
      </c>
      <c r="S1711" s="16">
        <v>45.959899999999998</v>
      </c>
    </row>
    <row r="1712" spans="1:19" x14ac:dyDescent="0.3">
      <c r="A1712" s="16">
        <v>1711</v>
      </c>
      <c r="B1712" s="17" t="s">
        <v>2442</v>
      </c>
      <c r="C1712" s="16" t="s">
        <v>770</v>
      </c>
      <c r="D1712" s="16" t="s">
        <v>588</v>
      </c>
      <c r="E1712" s="17" t="s">
        <v>2440</v>
      </c>
      <c r="F1712" s="16"/>
      <c r="G1712" s="16" t="s">
        <v>641</v>
      </c>
      <c r="H1712" s="16" t="s">
        <v>646</v>
      </c>
      <c r="I1712" s="16" t="s">
        <v>671</v>
      </c>
      <c r="J1712" s="16">
        <v>3</v>
      </c>
      <c r="K1712" s="16">
        <v>3</v>
      </c>
      <c r="L1712" s="18">
        <v>7500</v>
      </c>
      <c r="M1712" s="19">
        <v>1</v>
      </c>
      <c r="N1712" s="16">
        <v>800</v>
      </c>
      <c r="O1712" s="18">
        <v>2400</v>
      </c>
      <c r="P1712" s="19">
        <v>807</v>
      </c>
      <c r="Q1712" s="21">
        <v>0.33600000000000002</v>
      </c>
      <c r="R1712" s="16">
        <v>35.282400000000003</v>
      </c>
      <c r="S1712" s="16">
        <v>45.959899999999998</v>
      </c>
    </row>
    <row r="1713" spans="1:19" x14ac:dyDescent="0.3">
      <c r="A1713" s="16">
        <v>1712</v>
      </c>
      <c r="B1713" s="17" t="s">
        <v>2443</v>
      </c>
      <c r="C1713" s="16" t="s">
        <v>770</v>
      </c>
      <c r="D1713" s="16" t="s">
        <v>588</v>
      </c>
      <c r="E1713" s="17" t="s">
        <v>2440</v>
      </c>
      <c r="F1713" s="16"/>
      <c r="G1713" s="16" t="s">
        <v>641</v>
      </c>
      <c r="H1713" s="16" t="s">
        <v>646</v>
      </c>
      <c r="I1713" s="16" t="s">
        <v>671</v>
      </c>
      <c r="J1713" s="16">
        <v>8</v>
      </c>
      <c r="K1713" s="16">
        <v>8</v>
      </c>
      <c r="L1713" s="18">
        <v>20000</v>
      </c>
      <c r="M1713" s="19">
        <v>2</v>
      </c>
      <c r="N1713" s="16">
        <v>800</v>
      </c>
      <c r="O1713" s="18">
        <v>6400</v>
      </c>
      <c r="P1713" s="18">
        <v>2152</v>
      </c>
      <c r="Q1713" s="21">
        <v>0.33600000000000002</v>
      </c>
      <c r="R1713" s="16">
        <v>35.282400000000003</v>
      </c>
      <c r="S1713" s="16">
        <v>45.959899999999998</v>
      </c>
    </row>
    <row r="1714" spans="1:19" x14ac:dyDescent="0.3">
      <c r="A1714" s="16">
        <v>1713</v>
      </c>
      <c r="B1714" s="17" t="s">
        <v>2444</v>
      </c>
      <c r="C1714" s="16" t="s">
        <v>770</v>
      </c>
      <c r="D1714" s="16" t="s">
        <v>588</v>
      </c>
      <c r="E1714" s="17" t="s">
        <v>2440</v>
      </c>
      <c r="F1714" s="16"/>
      <c r="G1714" s="16" t="s">
        <v>641</v>
      </c>
      <c r="H1714" s="16" t="s">
        <v>646</v>
      </c>
      <c r="I1714" s="16" t="s">
        <v>671</v>
      </c>
      <c r="J1714" s="16">
        <v>8</v>
      </c>
      <c r="K1714" s="16">
        <v>8</v>
      </c>
      <c r="L1714" s="18">
        <v>20000</v>
      </c>
      <c r="M1714" s="19">
        <v>2</v>
      </c>
      <c r="N1714" s="16">
        <v>800</v>
      </c>
      <c r="O1714" s="18">
        <v>6400</v>
      </c>
      <c r="P1714" s="18">
        <v>2152</v>
      </c>
      <c r="Q1714" s="21">
        <v>0.33600000000000002</v>
      </c>
      <c r="R1714" s="16">
        <v>35.282400000000003</v>
      </c>
      <c r="S1714" s="16">
        <v>45.959899999999998</v>
      </c>
    </row>
    <row r="1715" spans="1:19" x14ac:dyDescent="0.3">
      <c r="A1715" s="16">
        <v>1714</v>
      </c>
      <c r="B1715" s="17" t="s">
        <v>2445</v>
      </c>
      <c r="C1715" s="16" t="s">
        <v>770</v>
      </c>
      <c r="D1715" s="16" t="s">
        <v>588</v>
      </c>
      <c r="E1715" s="17" t="s">
        <v>2440</v>
      </c>
      <c r="F1715" s="16"/>
      <c r="G1715" s="16" t="s">
        <v>641</v>
      </c>
      <c r="H1715" s="16" t="s">
        <v>646</v>
      </c>
      <c r="I1715" s="16" t="s">
        <v>671</v>
      </c>
      <c r="J1715" s="16">
        <v>41</v>
      </c>
      <c r="K1715" s="16">
        <v>41</v>
      </c>
      <c r="L1715" s="18">
        <v>102500</v>
      </c>
      <c r="M1715" s="19">
        <v>10</v>
      </c>
      <c r="N1715" s="16">
        <v>800</v>
      </c>
      <c r="O1715" s="18">
        <v>32800</v>
      </c>
      <c r="P1715" s="18">
        <v>11029</v>
      </c>
      <c r="Q1715" s="21">
        <v>0.33600000000000002</v>
      </c>
      <c r="R1715" s="16">
        <v>35.282400000000003</v>
      </c>
      <c r="S1715" s="16">
        <v>45.959899999999998</v>
      </c>
    </row>
    <row r="1716" spans="1:19" x14ac:dyDescent="0.3">
      <c r="A1716" s="16">
        <v>1715</v>
      </c>
      <c r="B1716" s="17" t="s">
        <v>2446</v>
      </c>
      <c r="C1716" s="16" t="s">
        <v>770</v>
      </c>
      <c r="D1716" s="16" t="s">
        <v>588</v>
      </c>
      <c r="E1716" s="17" t="s">
        <v>2440</v>
      </c>
      <c r="F1716" s="16"/>
      <c r="G1716" s="16" t="s">
        <v>641</v>
      </c>
      <c r="H1716" s="16" t="s">
        <v>646</v>
      </c>
      <c r="I1716" s="16" t="s">
        <v>671</v>
      </c>
      <c r="J1716" s="16">
        <v>2</v>
      </c>
      <c r="K1716" s="16">
        <v>2</v>
      </c>
      <c r="L1716" s="18">
        <v>5000</v>
      </c>
      <c r="M1716" s="19">
        <v>1</v>
      </c>
      <c r="N1716" s="16">
        <v>800</v>
      </c>
      <c r="O1716" s="18">
        <v>1600</v>
      </c>
      <c r="P1716" s="19">
        <v>538</v>
      </c>
      <c r="Q1716" s="21">
        <v>0.33600000000000002</v>
      </c>
      <c r="R1716" s="16">
        <v>35.282400000000003</v>
      </c>
      <c r="S1716" s="16">
        <v>45.959899999999998</v>
      </c>
    </row>
    <row r="1717" spans="1:19" x14ac:dyDescent="0.3">
      <c r="A1717" s="16">
        <v>1716</v>
      </c>
      <c r="B1717" s="17" t="s">
        <v>2447</v>
      </c>
      <c r="C1717" s="16" t="s">
        <v>770</v>
      </c>
      <c r="D1717" s="16" t="s">
        <v>588</v>
      </c>
      <c r="E1717" s="17" t="s">
        <v>2440</v>
      </c>
      <c r="F1717" s="16"/>
      <c r="G1717" s="16" t="s">
        <v>641</v>
      </c>
      <c r="H1717" s="16" t="s">
        <v>646</v>
      </c>
      <c r="I1717" s="16" t="s">
        <v>647</v>
      </c>
      <c r="J1717" s="16">
        <v>3</v>
      </c>
      <c r="K1717" s="16">
        <v>3</v>
      </c>
      <c r="L1717" s="18">
        <v>7500</v>
      </c>
      <c r="M1717" s="19">
        <v>1</v>
      </c>
      <c r="N1717" s="16">
        <v>800</v>
      </c>
      <c r="O1717" s="18">
        <v>2400</v>
      </c>
      <c r="P1717" s="19">
        <v>807</v>
      </c>
      <c r="Q1717" s="21">
        <v>0.33600000000000002</v>
      </c>
      <c r="R1717" s="16">
        <v>35.282400000000003</v>
      </c>
      <c r="S1717" s="16">
        <v>45.959899999999998</v>
      </c>
    </row>
    <row r="1718" spans="1:19" x14ac:dyDescent="0.3">
      <c r="A1718" s="16">
        <v>1717</v>
      </c>
      <c r="B1718" s="17" t="s">
        <v>2448</v>
      </c>
      <c r="C1718" s="16" t="s">
        <v>770</v>
      </c>
      <c r="D1718" s="16" t="s">
        <v>588</v>
      </c>
      <c r="E1718" s="17" t="s">
        <v>2440</v>
      </c>
      <c r="F1718" s="16"/>
      <c r="G1718" s="16" t="s">
        <v>641</v>
      </c>
      <c r="H1718" s="16" t="s">
        <v>646</v>
      </c>
      <c r="I1718" s="16" t="s">
        <v>647</v>
      </c>
      <c r="J1718" s="16">
        <v>6</v>
      </c>
      <c r="K1718" s="16">
        <v>6</v>
      </c>
      <c r="L1718" s="18">
        <v>15000</v>
      </c>
      <c r="M1718" s="19">
        <v>2</v>
      </c>
      <c r="N1718" s="16">
        <v>800</v>
      </c>
      <c r="O1718" s="18">
        <v>4800</v>
      </c>
      <c r="P1718" s="18">
        <v>1614</v>
      </c>
      <c r="Q1718" s="21">
        <v>0.33600000000000002</v>
      </c>
      <c r="R1718" s="16">
        <v>35.282400000000003</v>
      </c>
      <c r="S1718" s="16">
        <v>45.959899999999998</v>
      </c>
    </row>
    <row r="1719" spans="1:19" x14ac:dyDescent="0.3">
      <c r="A1719" s="16">
        <v>1718</v>
      </c>
      <c r="B1719" s="17" t="s">
        <v>2449</v>
      </c>
      <c r="C1719" s="16" t="s">
        <v>770</v>
      </c>
      <c r="D1719" s="16" t="s">
        <v>588</v>
      </c>
      <c r="E1719" s="17" t="s">
        <v>2440</v>
      </c>
      <c r="F1719" s="16"/>
      <c r="G1719" s="16" t="s">
        <v>641</v>
      </c>
      <c r="H1719" s="16" t="s">
        <v>646</v>
      </c>
      <c r="I1719" s="16" t="s">
        <v>661</v>
      </c>
      <c r="J1719" s="16">
        <v>12</v>
      </c>
      <c r="K1719" s="16">
        <v>12</v>
      </c>
      <c r="L1719" s="18">
        <v>30000</v>
      </c>
      <c r="M1719" s="19">
        <v>3</v>
      </c>
      <c r="N1719" s="16">
        <v>800</v>
      </c>
      <c r="O1719" s="18">
        <v>9600</v>
      </c>
      <c r="P1719" s="18">
        <v>3228</v>
      </c>
      <c r="Q1719" s="21">
        <v>0.33600000000000002</v>
      </c>
      <c r="R1719" s="16">
        <v>35.282400000000003</v>
      </c>
      <c r="S1719" s="16">
        <v>45.959899999999998</v>
      </c>
    </row>
    <row r="1720" spans="1:19" x14ac:dyDescent="0.3">
      <c r="A1720" s="16">
        <v>1719</v>
      </c>
      <c r="B1720" s="17" t="s">
        <v>2450</v>
      </c>
      <c r="C1720" s="16" t="s">
        <v>770</v>
      </c>
      <c r="D1720" s="16" t="s">
        <v>588</v>
      </c>
      <c r="E1720" s="17" t="s">
        <v>2440</v>
      </c>
      <c r="F1720" s="16"/>
      <c r="G1720" s="16" t="s">
        <v>641</v>
      </c>
      <c r="H1720" s="16" t="s">
        <v>646</v>
      </c>
      <c r="I1720" s="16" t="s">
        <v>671</v>
      </c>
      <c r="J1720" s="16">
        <v>6</v>
      </c>
      <c r="K1720" s="16">
        <v>6</v>
      </c>
      <c r="L1720" s="18">
        <v>15000</v>
      </c>
      <c r="M1720" s="19">
        <v>2</v>
      </c>
      <c r="N1720" s="16">
        <v>800</v>
      </c>
      <c r="O1720" s="18">
        <v>4800</v>
      </c>
      <c r="P1720" s="18">
        <v>1614</v>
      </c>
      <c r="Q1720" s="21">
        <v>0.33600000000000002</v>
      </c>
      <c r="R1720" s="16">
        <v>35.282400000000003</v>
      </c>
      <c r="S1720" s="16">
        <v>45.959899999999998</v>
      </c>
    </row>
    <row r="1721" spans="1:19" x14ac:dyDescent="0.3">
      <c r="A1721" s="16">
        <v>1720</v>
      </c>
      <c r="B1721" s="17" t="s">
        <v>1518</v>
      </c>
      <c r="C1721" s="16" t="s">
        <v>770</v>
      </c>
      <c r="D1721" s="16" t="s">
        <v>588</v>
      </c>
      <c r="E1721" s="17" t="s">
        <v>2440</v>
      </c>
      <c r="F1721" s="16"/>
      <c r="G1721" s="16" t="s">
        <v>641</v>
      </c>
      <c r="H1721" s="16" t="s">
        <v>646</v>
      </c>
      <c r="I1721" s="16" t="s">
        <v>652</v>
      </c>
      <c r="J1721" s="16">
        <v>46</v>
      </c>
      <c r="K1721" s="16">
        <v>46</v>
      </c>
      <c r="L1721" s="18">
        <v>115000</v>
      </c>
      <c r="M1721" s="19">
        <v>12</v>
      </c>
      <c r="N1721" s="16">
        <v>800</v>
      </c>
      <c r="O1721" s="18">
        <v>36800</v>
      </c>
      <c r="P1721" s="18">
        <v>12374</v>
      </c>
      <c r="Q1721" s="21">
        <v>0.33600000000000002</v>
      </c>
      <c r="R1721" s="16">
        <v>35.282400000000003</v>
      </c>
      <c r="S1721" s="16">
        <v>45.959899999999998</v>
      </c>
    </row>
    <row r="1722" spans="1:19" x14ac:dyDescent="0.3">
      <c r="A1722" s="16">
        <v>1721</v>
      </c>
      <c r="B1722" s="17" t="s">
        <v>2451</v>
      </c>
      <c r="C1722" s="16" t="s">
        <v>770</v>
      </c>
      <c r="D1722" s="16" t="s">
        <v>588</v>
      </c>
      <c r="E1722" s="17" t="s">
        <v>2440</v>
      </c>
      <c r="F1722" s="16"/>
      <c r="G1722" s="16" t="s">
        <v>641</v>
      </c>
      <c r="H1722" s="16" t="s">
        <v>646</v>
      </c>
      <c r="I1722" s="16" t="s">
        <v>671</v>
      </c>
      <c r="J1722" s="16">
        <v>14</v>
      </c>
      <c r="K1722" s="16">
        <v>14</v>
      </c>
      <c r="L1722" s="18">
        <v>35000</v>
      </c>
      <c r="M1722" s="19">
        <v>4</v>
      </c>
      <c r="N1722" s="16">
        <v>800</v>
      </c>
      <c r="O1722" s="18">
        <v>11200</v>
      </c>
      <c r="P1722" s="18">
        <v>3766</v>
      </c>
      <c r="Q1722" s="21">
        <v>0.33600000000000002</v>
      </c>
      <c r="R1722" s="16">
        <v>35.282400000000003</v>
      </c>
      <c r="S1722" s="16">
        <v>45.959899999999998</v>
      </c>
    </row>
    <row r="1723" spans="1:19" x14ac:dyDescent="0.3">
      <c r="A1723" s="16">
        <v>1722</v>
      </c>
      <c r="B1723" s="17" t="s">
        <v>2452</v>
      </c>
      <c r="C1723" s="16" t="s">
        <v>770</v>
      </c>
      <c r="D1723" s="16" t="s">
        <v>588</v>
      </c>
      <c r="E1723" s="17" t="s">
        <v>2440</v>
      </c>
      <c r="F1723" s="16"/>
      <c r="G1723" s="16" t="s">
        <v>641</v>
      </c>
      <c r="H1723" s="16" t="s">
        <v>646</v>
      </c>
      <c r="I1723" s="16" t="s">
        <v>647</v>
      </c>
      <c r="J1723" s="16">
        <v>9</v>
      </c>
      <c r="K1723" s="16">
        <v>9</v>
      </c>
      <c r="L1723" s="18">
        <v>22500</v>
      </c>
      <c r="M1723" s="19">
        <v>2</v>
      </c>
      <c r="N1723" s="16">
        <v>800</v>
      </c>
      <c r="O1723" s="18">
        <v>7200</v>
      </c>
      <c r="P1723" s="18">
        <v>2421</v>
      </c>
      <c r="Q1723" s="21">
        <v>0.33600000000000002</v>
      </c>
      <c r="R1723" s="16">
        <v>35.282400000000003</v>
      </c>
      <c r="S1723" s="16">
        <v>45.959899999999998</v>
      </c>
    </row>
    <row r="1724" spans="1:19" x14ac:dyDescent="0.3">
      <c r="A1724" s="16">
        <v>1723</v>
      </c>
      <c r="B1724" s="17" t="s">
        <v>2453</v>
      </c>
      <c r="C1724" s="16" t="s">
        <v>770</v>
      </c>
      <c r="D1724" s="16" t="s">
        <v>588</v>
      </c>
      <c r="E1724" s="17" t="s">
        <v>2440</v>
      </c>
      <c r="F1724" s="16"/>
      <c r="G1724" s="16" t="s">
        <v>641</v>
      </c>
      <c r="H1724" s="16" t="s">
        <v>646</v>
      </c>
      <c r="I1724" s="16" t="s">
        <v>826</v>
      </c>
      <c r="J1724" s="16">
        <v>3</v>
      </c>
      <c r="K1724" s="16">
        <v>3</v>
      </c>
      <c r="L1724" s="18">
        <v>7500</v>
      </c>
      <c r="M1724" s="19">
        <v>1</v>
      </c>
      <c r="N1724" s="16">
        <v>800</v>
      </c>
      <c r="O1724" s="18">
        <v>2400</v>
      </c>
      <c r="P1724" s="19">
        <v>807</v>
      </c>
      <c r="Q1724" s="21">
        <v>0.33600000000000002</v>
      </c>
      <c r="R1724" s="16">
        <v>35.282400000000003</v>
      </c>
      <c r="S1724" s="16">
        <v>45.959899999999998</v>
      </c>
    </row>
    <row r="1725" spans="1:19" x14ac:dyDescent="0.3">
      <c r="A1725" s="16">
        <v>1724</v>
      </c>
      <c r="B1725" s="17" t="s">
        <v>1510</v>
      </c>
      <c r="C1725" s="16" t="s">
        <v>770</v>
      </c>
      <c r="D1725" s="16" t="s">
        <v>588</v>
      </c>
      <c r="E1725" s="17" t="s">
        <v>2440</v>
      </c>
      <c r="F1725" s="16"/>
      <c r="G1725" s="16" t="s">
        <v>641</v>
      </c>
      <c r="H1725" s="16" t="s">
        <v>646</v>
      </c>
      <c r="I1725" s="16" t="s">
        <v>671</v>
      </c>
      <c r="J1725" s="16">
        <v>38</v>
      </c>
      <c r="K1725" s="16">
        <v>38</v>
      </c>
      <c r="L1725" s="18">
        <v>95000</v>
      </c>
      <c r="M1725" s="19">
        <v>10</v>
      </c>
      <c r="N1725" s="16">
        <v>800</v>
      </c>
      <c r="O1725" s="18">
        <v>30400</v>
      </c>
      <c r="P1725" s="18">
        <v>10222</v>
      </c>
      <c r="Q1725" s="21">
        <v>0.33600000000000002</v>
      </c>
      <c r="R1725" s="16">
        <v>35.282400000000003</v>
      </c>
      <c r="S1725" s="16">
        <v>45.959899999999998</v>
      </c>
    </row>
    <row r="1726" spans="1:19" x14ac:dyDescent="0.3">
      <c r="A1726" s="16">
        <v>1725</v>
      </c>
      <c r="B1726" s="17" t="s">
        <v>2454</v>
      </c>
      <c r="C1726" s="16" t="s">
        <v>770</v>
      </c>
      <c r="D1726" s="16" t="s">
        <v>588</v>
      </c>
      <c r="E1726" s="17" t="s">
        <v>2440</v>
      </c>
      <c r="F1726" s="16"/>
      <c r="G1726" s="16" t="s">
        <v>641</v>
      </c>
      <c r="H1726" s="16" t="s">
        <v>646</v>
      </c>
      <c r="I1726" s="16" t="s">
        <v>671</v>
      </c>
      <c r="J1726" s="16">
        <v>25</v>
      </c>
      <c r="K1726" s="16">
        <v>25</v>
      </c>
      <c r="L1726" s="18">
        <v>62500</v>
      </c>
      <c r="M1726" s="19">
        <v>6</v>
      </c>
      <c r="N1726" s="16">
        <v>800</v>
      </c>
      <c r="O1726" s="18">
        <v>20000</v>
      </c>
      <c r="P1726" s="18">
        <v>6725</v>
      </c>
      <c r="Q1726" s="21">
        <v>0.33600000000000002</v>
      </c>
      <c r="R1726" s="16">
        <v>35.282400000000003</v>
      </c>
      <c r="S1726" s="16">
        <v>45.959899999999998</v>
      </c>
    </row>
    <row r="1727" spans="1:19" x14ac:dyDescent="0.3">
      <c r="A1727" s="16">
        <v>1726</v>
      </c>
      <c r="B1727" s="17" t="s">
        <v>2455</v>
      </c>
      <c r="C1727" s="16" t="s">
        <v>770</v>
      </c>
      <c r="D1727" s="16" t="s">
        <v>588</v>
      </c>
      <c r="E1727" s="17" t="s">
        <v>2440</v>
      </c>
      <c r="F1727" s="16"/>
      <c r="G1727" s="16" t="s">
        <v>641</v>
      </c>
      <c r="H1727" s="16" t="s">
        <v>646</v>
      </c>
      <c r="I1727" s="16" t="s">
        <v>671</v>
      </c>
      <c r="J1727" s="16">
        <v>4</v>
      </c>
      <c r="K1727" s="16">
        <v>4</v>
      </c>
      <c r="L1727" s="18">
        <v>10000</v>
      </c>
      <c r="M1727" s="19">
        <v>1</v>
      </c>
      <c r="N1727" s="16">
        <v>800</v>
      </c>
      <c r="O1727" s="18">
        <v>3200</v>
      </c>
      <c r="P1727" s="18">
        <v>1076</v>
      </c>
      <c r="Q1727" s="21">
        <v>0.33600000000000002</v>
      </c>
      <c r="R1727" s="16">
        <v>35.282400000000003</v>
      </c>
      <c r="S1727" s="16">
        <v>45.959899999999998</v>
      </c>
    </row>
    <row r="1728" spans="1:19" x14ac:dyDescent="0.3">
      <c r="A1728" s="16">
        <v>1727</v>
      </c>
      <c r="B1728" s="17" t="s">
        <v>2456</v>
      </c>
      <c r="C1728" s="16" t="s">
        <v>770</v>
      </c>
      <c r="D1728" s="16" t="s">
        <v>588</v>
      </c>
      <c r="E1728" s="17" t="s">
        <v>2440</v>
      </c>
      <c r="F1728" s="16"/>
      <c r="G1728" s="16" t="s">
        <v>641</v>
      </c>
      <c r="H1728" s="16" t="s">
        <v>646</v>
      </c>
      <c r="I1728" s="16" t="s">
        <v>647</v>
      </c>
      <c r="J1728" s="16">
        <v>4</v>
      </c>
      <c r="K1728" s="16">
        <v>4</v>
      </c>
      <c r="L1728" s="18">
        <v>10000</v>
      </c>
      <c r="M1728" s="19">
        <v>1</v>
      </c>
      <c r="N1728" s="16">
        <v>800</v>
      </c>
      <c r="O1728" s="18">
        <v>3200</v>
      </c>
      <c r="P1728" s="18">
        <v>1076</v>
      </c>
      <c r="Q1728" s="21">
        <v>0.33600000000000002</v>
      </c>
      <c r="R1728" s="16">
        <v>35.282400000000003</v>
      </c>
      <c r="S1728" s="16">
        <v>45.959899999999998</v>
      </c>
    </row>
    <row r="1729" spans="1:19" x14ac:dyDescent="0.3">
      <c r="A1729" s="16">
        <v>1728</v>
      </c>
      <c r="B1729" s="17" t="s">
        <v>2457</v>
      </c>
      <c r="C1729" s="16" t="s">
        <v>770</v>
      </c>
      <c r="D1729" s="16" t="s">
        <v>588</v>
      </c>
      <c r="E1729" s="17" t="s">
        <v>2440</v>
      </c>
      <c r="F1729" s="16"/>
      <c r="G1729" s="16" t="s">
        <v>641</v>
      </c>
      <c r="H1729" s="16" t="s">
        <v>646</v>
      </c>
      <c r="I1729" s="16" t="s">
        <v>647</v>
      </c>
      <c r="J1729" s="16">
        <v>11</v>
      </c>
      <c r="K1729" s="16">
        <v>11</v>
      </c>
      <c r="L1729" s="18">
        <v>27500</v>
      </c>
      <c r="M1729" s="19">
        <v>3</v>
      </c>
      <c r="N1729" s="16">
        <v>800</v>
      </c>
      <c r="O1729" s="18">
        <v>8800</v>
      </c>
      <c r="P1729" s="18">
        <v>2959</v>
      </c>
      <c r="Q1729" s="21">
        <v>0.33600000000000002</v>
      </c>
      <c r="R1729" s="16">
        <v>35.282400000000003</v>
      </c>
      <c r="S1729" s="16">
        <v>45.959899999999998</v>
      </c>
    </row>
    <row r="1730" spans="1:19" x14ac:dyDescent="0.3">
      <c r="A1730" s="16">
        <v>1729</v>
      </c>
      <c r="B1730" s="17" t="s">
        <v>2458</v>
      </c>
      <c r="C1730" s="16" t="s">
        <v>770</v>
      </c>
      <c r="D1730" s="16" t="s">
        <v>588</v>
      </c>
      <c r="E1730" s="17" t="s">
        <v>2440</v>
      </c>
      <c r="F1730" s="16"/>
      <c r="G1730" s="16" t="s">
        <v>641</v>
      </c>
      <c r="H1730" s="16" t="s">
        <v>646</v>
      </c>
      <c r="I1730" s="16" t="s">
        <v>671</v>
      </c>
      <c r="J1730" s="16">
        <v>10</v>
      </c>
      <c r="K1730" s="16">
        <v>10</v>
      </c>
      <c r="L1730" s="18">
        <v>25000</v>
      </c>
      <c r="M1730" s="19">
        <v>3</v>
      </c>
      <c r="N1730" s="16">
        <v>800</v>
      </c>
      <c r="O1730" s="18">
        <v>8000</v>
      </c>
      <c r="P1730" s="18">
        <v>2690</v>
      </c>
      <c r="Q1730" s="21">
        <v>0.33600000000000002</v>
      </c>
      <c r="R1730" s="16">
        <v>35.282400000000003</v>
      </c>
      <c r="S1730" s="16">
        <v>45.959899999999998</v>
      </c>
    </row>
    <row r="1731" spans="1:19" x14ac:dyDescent="0.3">
      <c r="A1731" s="16">
        <v>1730</v>
      </c>
      <c r="B1731" s="17" t="s">
        <v>2459</v>
      </c>
      <c r="C1731" s="16" t="s">
        <v>770</v>
      </c>
      <c r="D1731" s="16" t="s">
        <v>588</v>
      </c>
      <c r="E1731" s="17" t="s">
        <v>2440</v>
      </c>
      <c r="F1731" s="16"/>
      <c r="G1731" s="16" t="s">
        <v>641</v>
      </c>
      <c r="H1731" s="16" t="s">
        <v>646</v>
      </c>
      <c r="I1731" s="16" t="s">
        <v>671</v>
      </c>
      <c r="J1731" s="16">
        <v>11</v>
      </c>
      <c r="K1731" s="16">
        <v>11</v>
      </c>
      <c r="L1731" s="18">
        <v>27500</v>
      </c>
      <c r="M1731" s="19">
        <v>3</v>
      </c>
      <c r="N1731" s="16">
        <v>800</v>
      </c>
      <c r="O1731" s="18">
        <v>8800</v>
      </c>
      <c r="P1731" s="18">
        <v>2959</v>
      </c>
      <c r="Q1731" s="21">
        <v>0.33600000000000002</v>
      </c>
      <c r="R1731" s="16">
        <v>35.282400000000003</v>
      </c>
      <c r="S1731" s="16">
        <v>45.959899999999998</v>
      </c>
    </row>
    <row r="1732" spans="1:19" x14ac:dyDescent="0.3">
      <c r="A1732" s="16">
        <v>1731</v>
      </c>
      <c r="B1732" s="17" t="s">
        <v>2460</v>
      </c>
      <c r="C1732" s="16" t="s">
        <v>770</v>
      </c>
      <c r="D1732" s="16" t="s">
        <v>588</v>
      </c>
      <c r="E1732" s="17" t="s">
        <v>2440</v>
      </c>
      <c r="F1732" s="16"/>
      <c r="G1732" s="16" t="s">
        <v>641</v>
      </c>
      <c r="H1732" s="16" t="s">
        <v>646</v>
      </c>
      <c r="I1732" s="16" t="s">
        <v>652</v>
      </c>
      <c r="J1732" s="16">
        <v>11</v>
      </c>
      <c r="K1732" s="16">
        <v>11</v>
      </c>
      <c r="L1732" s="18">
        <v>27500</v>
      </c>
      <c r="M1732" s="19">
        <v>3</v>
      </c>
      <c r="N1732" s="16">
        <v>800</v>
      </c>
      <c r="O1732" s="18">
        <v>8800</v>
      </c>
      <c r="P1732" s="18">
        <v>2959</v>
      </c>
      <c r="Q1732" s="21">
        <v>0.33600000000000002</v>
      </c>
      <c r="R1732" s="16">
        <v>35.282400000000003</v>
      </c>
      <c r="S1732" s="16">
        <v>45.959899999999998</v>
      </c>
    </row>
    <row r="1733" spans="1:19" x14ac:dyDescent="0.3">
      <c r="A1733" s="16">
        <v>1732</v>
      </c>
      <c r="B1733" s="17" t="s">
        <v>2461</v>
      </c>
      <c r="C1733" s="16" t="s">
        <v>770</v>
      </c>
      <c r="D1733" s="16" t="s">
        <v>588</v>
      </c>
      <c r="E1733" s="17" t="s">
        <v>2440</v>
      </c>
      <c r="F1733" s="16"/>
      <c r="G1733" s="16" t="s">
        <v>641</v>
      </c>
      <c r="H1733" s="16" t="s">
        <v>646</v>
      </c>
      <c r="I1733" s="16" t="s">
        <v>671</v>
      </c>
      <c r="J1733" s="16">
        <v>11</v>
      </c>
      <c r="K1733" s="16">
        <v>11</v>
      </c>
      <c r="L1733" s="18">
        <v>27500</v>
      </c>
      <c r="M1733" s="19">
        <v>3</v>
      </c>
      <c r="N1733" s="16">
        <v>800</v>
      </c>
      <c r="O1733" s="18">
        <v>8800</v>
      </c>
      <c r="P1733" s="18">
        <v>2959</v>
      </c>
      <c r="Q1733" s="21">
        <v>0.33600000000000002</v>
      </c>
      <c r="R1733" s="16">
        <v>35.282400000000003</v>
      </c>
      <c r="S1733" s="16">
        <v>45.959899999999998</v>
      </c>
    </row>
    <row r="1734" spans="1:19" x14ac:dyDescent="0.3">
      <c r="A1734" s="16">
        <v>1733</v>
      </c>
      <c r="B1734" s="17" t="s">
        <v>2462</v>
      </c>
      <c r="C1734" s="16" t="s">
        <v>770</v>
      </c>
      <c r="D1734" s="16" t="s">
        <v>588</v>
      </c>
      <c r="E1734" s="17" t="s">
        <v>2440</v>
      </c>
      <c r="F1734" s="16"/>
      <c r="G1734" s="16" t="s">
        <v>641</v>
      </c>
      <c r="H1734" s="16" t="s">
        <v>646</v>
      </c>
      <c r="I1734" s="16" t="s">
        <v>671</v>
      </c>
      <c r="J1734" s="16">
        <v>11</v>
      </c>
      <c r="K1734" s="16">
        <v>11</v>
      </c>
      <c r="L1734" s="18">
        <v>27500</v>
      </c>
      <c r="M1734" s="19">
        <v>3</v>
      </c>
      <c r="N1734" s="16">
        <v>800</v>
      </c>
      <c r="O1734" s="18">
        <v>8800</v>
      </c>
      <c r="P1734" s="18">
        <v>2959</v>
      </c>
      <c r="Q1734" s="21">
        <v>0.33600000000000002</v>
      </c>
      <c r="R1734" s="16">
        <v>35.282400000000003</v>
      </c>
      <c r="S1734" s="16">
        <v>45.959899999999998</v>
      </c>
    </row>
    <row r="1735" spans="1:19" x14ac:dyDescent="0.3">
      <c r="A1735" s="16">
        <v>1734</v>
      </c>
      <c r="B1735" s="17" t="s">
        <v>2463</v>
      </c>
      <c r="C1735" s="16" t="s">
        <v>770</v>
      </c>
      <c r="D1735" s="16" t="s">
        <v>588</v>
      </c>
      <c r="E1735" s="17" t="s">
        <v>2440</v>
      </c>
      <c r="F1735" s="16"/>
      <c r="G1735" s="16" t="s">
        <v>641</v>
      </c>
      <c r="H1735" s="16" t="s">
        <v>646</v>
      </c>
      <c r="I1735" s="16" t="s">
        <v>671</v>
      </c>
      <c r="J1735" s="16">
        <v>5</v>
      </c>
      <c r="K1735" s="16">
        <v>5</v>
      </c>
      <c r="L1735" s="18">
        <v>12500</v>
      </c>
      <c r="M1735" s="19">
        <v>1</v>
      </c>
      <c r="N1735" s="16">
        <v>800</v>
      </c>
      <c r="O1735" s="18">
        <v>4000</v>
      </c>
      <c r="P1735" s="18">
        <v>1345</v>
      </c>
      <c r="Q1735" s="21">
        <v>0.33600000000000002</v>
      </c>
      <c r="R1735" s="16">
        <v>35.282400000000003</v>
      </c>
      <c r="S1735" s="16">
        <v>45.959899999999998</v>
      </c>
    </row>
    <row r="1736" spans="1:19" x14ac:dyDescent="0.3">
      <c r="A1736" s="16">
        <v>1735</v>
      </c>
      <c r="B1736" s="17" t="s">
        <v>2464</v>
      </c>
      <c r="C1736" s="16" t="s">
        <v>770</v>
      </c>
      <c r="D1736" s="16" t="s">
        <v>588</v>
      </c>
      <c r="E1736" s="17" t="s">
        <v>2440</v>
      </c>
      <c r="F1736" s="16"/>
      <c r="G1736" s="16" t="s">
        <v>641</v>
      </c>
      <c r="H1736" s="16" t="s">
        <v>646</v>
      </c>
      <c r="I1736" s="16" t="s">
        <v>671</v>
      </c>
      <c r="J1736" s="16">
        <v>22</v>
      </c>
      <c r="K1736" s="16">
        <v>22</v>
      </c>
      <c r="L1736" s="18">
        <v>55000</v>
      </c>
      <c r="M1736" s="19">
        <v>6</v>
      </c>
      <c r="N1736" s="16">
        <v>800</v>
      </c>
      <c r="O1736" s="18">
        <v>17600</v>
      </c>
      <c r="P1736" s="18">
        <v>5918</v>
      </c>
      <c r="Q1736" s="21">
        <v>0.33600000000000002</v>
      </c>
      <c r="R1736" s="16">
        <v>35.282400000000003</v>
      </c>
      <c r="S1736" s="16">
        <v>45.959899999999998</v>
      </c>
    </row>
    <row r="1737" spans="1:19" x14ac:dyDescent="0.3">
      <c r="A1737" s="16">
        <v>1736</v>
      </c>
      <c r="B1737" s="17" t="s">
        <v>2465</v>
      </c>
      <c r="C1737" s="16" t="s">
        <v>770</v>
      </c>
      <c r="D1737" s="16" t="s">
        <v>588</v>
      </c>
      <c r="E1737" s="17" t="s">
        <v>2440</v>
      </c>
      <c r="F1737" s="16"/>
      <c r="G1737" s="16" t="s">
        <v>641</v>
      </c>
      <c r="H1737" s="16" t="s">
        <v>646</v>
      </c>
      <c r="I1737" s="16" t="s">
        <v>652</v>
      </c>
      <c r="J1737" s="16">
        <v>10</v>
      </c>
      <c r="K1737" s="16">
        <v>10</v>
      </c>
      <c r="L1737" s="18">
        <v>25000</v>
      </c>
      <c r="M1737" s="19">
        <v>3</v>
      </c>
      <c r="N1737" s="16">
        <v>800</v>
      </c>
      <c r="O1737" s="18">
        <v>8000</v>
      </c>
      <c r="P1737" s="18">
        <v>2690</v>
      </c>
      <c r="Q1737" s="21">
        <v>0.33600000000000002</v>
      </c>
      <c r="R1737" s="16">
        <v>35.282400000000003</v>
      </c>
      <c r="S1737" s="16">
        <v>45.959899999999998</v>
      </c>
    </row>
    <row r="1738" spans="1:19" x14ac:dyDescent="0.3">
      <c r="A1738" s="16">
        <v>1737</v>
      </c>
      <c r="B1738" s="17" t="s">
        <v>2466</v>
      </c>
      <c r="C1738" s="16" t="s">
        <v>770</v>
      </c>
      <c r="D1738" s="16" t="s">
        <v>588</v>
      </c>
      <c r="E1738" s="17" t="s">
        <v>2440</v>
      </c>
      <c r="F1738" s="16"/>
      <c r="G1738" s="16" t="s">
        <v>641</v>
      </c>
      <c r="H1738" s="16" t="s">
        <v>646</v>
      </c>
      <c r="I1738" s="16" t="s">
        <v>671</v>
      </c>
      <c r="J1738" s="16">
        <v>14</v>
      </c>
      <c r="K1738" s="16">
        <v>14</v>
      </c>
      <c r="L1738" s="18">
        <v>35000</v>
      </c>
      <c r="M1738" s="19">
        <v>4</v>
      </c>
      <c r="N1738" s="16">
        <v>800</v>
      </c>
      <c r="O1738" s="18">
        <v>11200</v>
      </c>
      <c r="P1738" s="18">
        <v>3766</v>
      </c>
      <c r="Q1738" s="21">
        <v>0.33600000000000002</v>
      </c>
      <c r="R1738" s="16">
        <v>35.282400000000003</v>
      </c>
      <c r="S1738" s="16">
        <v>45.959899999999998</v>
      </c>
    </row>
    <row r="1739" spans="1:19" x14ac:dyDescent="0.3">
      <c r="A1739" s="16">
        <v>1738</v>
      </c>
      <c r="B1739" s="17" t="s">
        <v>2467</v>
      </c>
      <c r="C1739" s="16" t="s">
        <v>770</v>
      </c>
      <c r="D1739" s="16" t="s">
        <v>588</v>
      </c>
      <c r="E1739" s="17" t="s">
        <v>2440</v>
      </c>
      <c r="F1739" s="16"/>
      <c r="G1739" s="16" t="s">
        <v>641</v>
      </c>
      <c r="H1739" s="16" t="s">
        <v>646</v>
      </c>
      <c r="I1739" s="16" t="s">
        <v>647</v>
      </c>
      <c r="J1739" s="16">
        <v>7</v>
      </c>
      <c r="K1739" s="16">
        <v>7</v>
      </c>
      <c r="L1739" s="18">
        <v>17500</v>
      </c>
      <c r="M1739" s="19">
        <v>2</v>
      </c>
      <c r="N1739" s="16">
        <v>800</v>
      </c>
      <c r="O1739" s="18">
        <v>5600</v>
      </c>
      <c r="P1739" s="18">
        <v>1883</v>
      </c>
      <c r="Q1739" s="21">
        <v>0.33600000000000002</v>
      </c>
      <c r="R1739" s="16">
        <v>35.282400000000003</v>
      </c>
      <c r="S1739" s="16">
        <v>45.959899999999998</v>
      </c>
    </row>
    <row r="1740" spans="1:19" x14ac:dyDescent="0.3">
      <c r="A1740" s="16">
        <v>1739</v>
      </c>
      <c r="B1740" s="17" t="s">
        <v>2468</v>
      </c>
      <c r="C1740" s="16" t="s">
        <v>770</v>
      </c>
      <c r="D1740" s="16" t="s">
        <v>588</v>
      </c>
      <c r="E1740" s="17" t="s">
        <v>2440</v>
      </c>
      <c r="F1740" s="16"/>
      <c r="G1740" s="16" t="s">
        <v>641</v>
      </c>
      <c r="H1740" s="16" t="s">
        <v>646</v>
      </c>
      <c r="I1740" s="16" t="s">
        <v>671</v>
      </c>
      <c r="J1740" s="16">
        <v>7</v>
      </c>
      <c r="K1740" s="16">
        <v>7</v>
      </c>
      <c r="L1740" s="18">
        <v>17500</v>
      </c>
      <c r="M1740" s="19">
        <v>2</v>
      </c>
      <c r="N1740" s="16">
        <v>800</v>
      </c>
      <c r="O1740" s="18">
        <v>5600</v>
      </c>
      <c r="P1740" s="18">
        <v>1883</v>
      </c>
      <c r="Q1740" s="21">
        <v>0.33600000000000002</v>
      </c>
      <c r="R1740" s="16">
        <v>35.282400000000003</v>
      </c>
      <c r="S1740" s="16">
        <v>45.959899999999998</v>
      </c>
    </row>
    <row r="1741" spans="1:19" x14ac:dyDescent="0.3">
      <c r="A1741" s="16">
        <v>1740</v>
      </c>
      <c r="B1741" s="17" t="s">
        <v>2469</v>
      </c>
      <c r="C1741" s="16" t="s">
        <v>770</v>
      </c>
      <c r="D1741" s="16" t="s">
        <v>588</v>
      </c>
      <c r="E1741" s="17" t="s">
        <v>2440</v>
      </c>
      <c r="F1741" s="16"/>
      <c r="G1741" s="16" t="s">
        <v>641</v>
      </c>
      <c r="H1741" s="16" t="s">
        <v>646</v>
      </c>
      <c r="I1741" s="16" t="s">
        <v>671</v>
      </c>
      <c r="J1741" s="16">
        <v>7</v>
      </c>
      <c r="K1741" s="16">
        <v>7</v>
      </c>
      <c r="L1741" s="18">
        <v>17500</v>
      </c>
      <c r="M1741" s="19">
        <v>2</v>
      </c>
      <c r="N1741" s="16">
        <v>800</v>
      </c>
      <c r="O1741" s="18">
        <v>5600</v>
      </c>
      <c r="P1741" s="18">
        <v>1883</v>
      </c>
      <c r="Q1741" s="21">
        <v>0.33600000000000002</v>
      </c>
      <c r="R1741" s="16">
        <v>35.282400000000003</v>
      </c>
      <c r="S1741" s="16">
        <v>45.959899999999998</v>
      </c>
    </row>
    <row r="1742" spans="1:19" x14ac:dyDescent="0.3">
      <c r="A1742" s="16">
        <v>1741</v>
      </c>
      <c r="B1742" s="17" t="s">
        <v>2470</v>
      </c>
      <c r="C1742" s="16" t="s">
        <v>770</v>
      </c>
      <c r="D1742" s="16" t="s">
        <v>588</v>
      </c>
      <c r="E1742" s="17" t="s">
        <v>2440</v>
      </c>
      <c r="F1742" s="16"/>
      <c r="G1742" s="16" t="s">
        <v>641</v>
      </c>
      <c r="H1742" s="16" t="s">
        <v>646</v>
      </c>
      <c r="I1742" s="16" t="s">
        <v>647</v>
      </c>
      <c r="J1742" s="16">
        <v>8</v>
      </c>
      <c r="K1742" s="16">
        <v>8</v>
      </c>
      <c r="L1742" s="18">
        <v>20000</v>
      </c>
      <c r="M1742" s="19">
        <v>2</v>
      </c>
      <c r="N1742" s="16">
        <v>800</v>
      </c>
      <c r="O1742" s="18">
        <v>6400</v>
      </c>
      <c r="P1742" s="18">
        <v>2152</v>
      </c>
      <c r="Q1742" s="21">
        <v>0.33600000000000002</v>
      </c>
      <c r="R1742" s="16">
        <v>35.282400000000003</v>
      </c>
      <c r="S1742" s="16">
        <v>45.959899999999998</v>
      </c>
    </row>
    <row r="1743" spans="1:19" x14ac:dyDescent="0.3">
      <c r="A1743" s="16">
        <v>1742</v>
      </c>
      <c r="B1743" s="17" t="s">
        <v>2471</v>
      </c>
      <c r="C1743" s="16" t="s">
        <v>770</v>
      </c>
      <c r="D1743" s="16" t="s">
        <v>588</v>
      </c>
      <c r="E1743" s="17" t="s">
        <v>2440</v>
      </c>
      <c r="F1743" s="16"/>
      <c r="G1743" s="16" t="s">
        <v>641</v>
      </c>
      <c r="H1743" s="16" t="s">
        <v>646</v>
      </c>
      <c r="I1743" s="16" t="s">
        <v>671</v>
      </c>
      <c r="J1743" s="16">
        <v>6</v>
      </c>
      <c r="K1743" s="16">
        <v>6</v>
      </c>
      <c r="L1743" s="18">
        <v>15000</v>
      </c>
      <c r="M1743" s="19">
        <v>2</v>
      </c>
      <c r="N1743" s="16">
        <v>800</v>
      </c>
      <c r="O1743" s="18">
        <v>4800</v>
      </c>
      <c r="P1743" s="18">
        <v>1614</v>
      </c>
      <c r="Q1743" s="21">
        <v>0.33600000000000002</v>
      </c>
      <c r="R1743" s="16">
        <v>35.282400000000003</v>
      </c>
      <c r="S1743" s="16">
        <v>45.959899999999998</v>
      </c>
    </row>
    <row r="1744" spans="1:19" x14ac:dyDescent="0.3">
      <c r="A1744" s="16">
        <v>1743</v>
      </c>
      <c r="B1744" s="17" t="s">
        <v>2472</v>
      </c>
      <c r="C1744" s="16" t="s">
        <v>770</v>
      </c>
      <c r="D1744" s="16" t="s">
        <v>588</v>
      </c>
      <c r="E1744" s="17" t="s">
        <v>2440</v>
      </c>
      <c r="F1744" s="16"/>
      <c r="G1744" s="16" t="s">
        <v>641</v>
      </c>
      <c r="H1744" s="16" t="s">
        <v>646</v>
      </c>
      <c r="I1744" s="16" t="s">
        <v>652</v>
      </c>
      <c r="J1744" s="16">
        <v>7</v>
      </c>
      <c r="K1744" s="16">
        <v>7</v>
      </c>
      <c r="L1744" s="18">
        <v>17500</v>
      </c>
      <c r="M1744" s="19">
        <v>2</v>
      </c>
      <c r="N1744" s="16">
        <v>800</v>
      </c>
      <c r="O1744" s="18">
        <v>5600</v>
      </c>
      <c r="P1744" s="18">
        <v>1883</v>
      </c>
      <c r="Q1744" s="21">
        <v>0.33600000000000002</v>
      </c>
      <c r="R1744" s="16">
        <v>35.282400000000003</v>
      </c>
      <c r="S1744" s="16">
        <v>45.959899999999998</v>
      </c>
    </row>
    <row r="1745" spans="1:19" x14ac:dyDescent="0.3">
      <c r="A1745" s="16">
        <v>1744</v>
      </c>
      <c r="B1745" s="17" t="s">
        <v>2473</v>
      </c>
      <c r="C1745" s="16" t="s">
        <v>770</v>
      </c>
      <c r="D1745" s="16" t="s">
        <v>588</v>
      </c>
      <c r="E1745" s="17" t="s">
        <v>2440</v>
      </c>
      <c r="F1745" s="16"/>
      <c r="G1745" s="16" t="s">
        <v>641</v>
      </c>
      <c r="H1745" s="16" t="s">
        <v>646</v>
      </c>
      <c r="I1745" s="16" t="s">
        <v>647</v>
      </c>
      <c r="J1745" s="16">
        <v>16</v>
      </c>
      <c r="K1745" s="16">
        <v>16</v>
      </c>
      <c r="L1745" s="18">
        <v>40000</v>
      </c>
      <c r="M1745" s="19">
        <v>4</v>
      </c>
      <c r="N1745" s="16">
        <v>800</v>
      </c>
      <c r="O1745" s="18">
        <v>12800</v>
      </c>
      <c r="P1745" s="18">
        <v>4304</v>
      </c>
      <c r="Q1745" s="21">
        <v>0.33600000000000002</v>
      </c>
      <c r="R1745" s="16">
        <v>35.282400000000003</v>
      </c>
      <c r="S1745" s="16">
        <v>45.959899999999998</v>
      </c>
    </row>
    <row r="1746" spans="1:19" x14ac:dyDescent="0.3">
      <c r="A1746" s="16">
        <v>1745</v>
      </c>
      <c r="B1746" s="17" t="s">
        <v>2474</v>
      </c>
      <c r="C1746" s="16" t="s">
        <v>770</v>
      </c>
      <c r="D1746" s="16" t="s">
        <v>588</v>
      </c>
      <c r="E1746" s="17" t="s">
        <v>2440</v>
      </c>
      <c r="F1746" s="16"/>
      <c r="G1746" s="16" t="s">
        <v>641</v>
      </c>
      <c r="H1746" s="16" t="s">
        <v>646</v>
      </c>
      <c r="I1746" s="16" t="s">
        <v>671</v>
      </c>
      <c r="J1746" s="16">
        <v>12</v>
      </c>
      <c r="K1746" s="16">
        <v>12</v>
      </c>
      <c r="L1746" s="18">
        <v>30000</v>
      </c>
      <c r="M1746" s="19">
        <v>3</v>
      </c>
      <c r="N1746" s="16">
        <v>800</v>
      </c>
      <c r="O1746" s="18">
        <v>9600</v>
      </c>
      <c r="P1746" s="18">
        <v>3228</v>
      </c>
      <c r="Q1746" s="21">
        <v>0.33600000000000002</v>
      </c>
      <c r="R1746" s="16">
        <v>35.282400000000003</v>
      </c>
      <c r="S1746" s="16">
        <v>45.959899999999998</v>
      </c>
    </row>
    <row r="1747" spans="1:19" x14ac:dyDescent="0.3">
      <c r="A1747" s="16">
        <v>1746</v>
      </c>
      <c r="B1747" s="17" t="s">
        <v>2475</v>
      </c>
      <c r="C1747" s="16" t="s">
        <v>770</v>
      </c>
      <c r="D1747" s="16" t="s">
        <v>588</v>
      </c>
      <c r="E1747" s="17" t="s">
        <v>2440</v>
      </c>
      <c r="F1747" s="16"/>
      <c r="G1747" s="16" t="s">
        <v>641</v>
      </c>
      <c r="H1747" s="16" t="s">
        <v>646</v>
      </c>
      <c r="I1747" s="16" t="s">
        <v>671</v>
      </c>
      <c r="J1747" s="16">
        <v>7</v>
      </c>
      <c r="K1747" s="16">
        <v>7</v>
      </c>
      <c r="L1747" s="18">
        <v>17500</v>
      </c>
      <c r="M1747" s="19">
        <v>2</v>
      </c>
      <c r="N1747" s="16">
        <v>800</v>
      </c>
      <c r="O1747" s="18">
        <v>5600</v>
      </c>
      <c r="P1747" s="18">
        <v>1883</v>
      </c>
      <c r="Q1747" s="21">
        <v>0.33600000000000002</v>
      </c>
      <c r="R1747" s="16">
        <v>35.282400000000003</v>
      </c>
      <c r="S1747" s="16">
        <v>45.959899999999998</v>
      </c>
    </row>
    <row r="1748" spans="1:19" x14ac:dyDescent="0.3">
      <c r="A1748" s="16">
        <v>1747</v>
      </c>
      <c r="B1748" s="17" t="s">
        <v>2144</v>
      </c>
      <c r="C1748" s="16" t="s">
        <v>770</v>
      </c>
      <c r="D1748" s="16" t="s">
        <v>588</v>
      </c>
      <c r="E1748" s="17" t="s">
        <v>2440</v>
      </c>
      <c r="F1748" s="16"/>
      <c r="G1748" s="16" t="s">
        <v>641</v>
      </c>
      <c r="H1748" s="16" t="s">
        <v>646</v>
      </c>
      <c r="I1748" s="16" t="s">
        <v>652</v>
      </c>
      <c r="J1748" s="16">
        <v>14</v>
      </c>
      <c r="K1748" s="16">
        <v>14</v>
      </c>
      <c r="L1748" s="18">
        <v>35000</v>
      </c>
      <c r="M1748" s="19">
        <v>4</v>
      </c>
      <c r="N1748" s="16">
        <v>800</v>
      </c>
      <c r="O1748" s="18">
        <v>11200</v>
      </c>
      <c r="P1748" s="18">
        <v>3766</v>
      </c>
      <c r="Q1748" s="21">
        <v>0.33600000000000002</v>
      </c>
      <c r="R1748" s="16">
        <v>35.282400000000003</v>
      </c>
      <c r="S1748" s="16">
        <v>45.959899999999998</v>
      </c>
    </row>
    <row r="1749" spans="1:19" x14ac:dyDescent="0.3">
      <c r="A1749" s="16">
        <v>1748</v>
      </c>
      <c r="B1749" s="17" t="s">
        <v>2476</v>
      </c>
      <c r="C1749" s="16" t="s">
        <v>770</v>
      </c>
      <c r="D1749" s="16" t="s">
        <v>588</v>
      </c>
      <c r="E1749" s="17" t="s">
        <v>2440</v>
      </c>
      <c r="F1749" s="16"/>
      <c r="G1749" s="16" t="s">
        <v>641</v>
      </c>
      <c r="H1749" s="16" t="s">
        <v>646</v>
      </c>
      <c r="I1749" s="16" t="s">
        <v>671</v>
      </c>
      <c r="J1749" s="16">
        <v>10</v>
      </c>
      <c r="K1749" s="16">
        <v>10</v>
      </c>
      <c r="L1749" s="18">
        <v>25000</v>
      </c>
      <c r="M1749" s="19">
        <v>3</v>
      </c>
      <c r="N1749" s="16">
        <v>800</v>
      </c>
      <c r="O1749" s="18">
        <v>8000</v>
      </c>
      <c r="P1749" s="18">
        <v>2690</v>
      </c>
      <c r="Q1749" s="21">
        <v>0.33600000000000002</v>
      </c>
      <c r="R1749" s="16">
        <v>35.282400000000003</v>
      </c>
      <c r="S1749" s="16">
        <v>45.959899999999998</v>
      </c>
    </row>
    <row r="1750" spans="1:19" x14ac:dyDescent="0.3">
      <c r="A1750" s="16">
        <v>1749</v>
      </c>
      <c r="B1750" s="17" t="s">
        <v>2477</v>
      </c>
      <c r="C1750" s="16" t="s">
        <v>770</v>
      </c>
      <c r="D1750" s="16" t="s">
        <v>588</v>
      </c>
      <c r="E1750" s="17" t="s">
        <v>2440</v>
      </c>
      <c r="F1750" s="16"/>
      <c r="G1750" s="16" t="s">
        <v>641</v>
      </c>
      <c r="H1750" s="16" t="s">
        <v>646</v>
      </c>
      <c r="I1750" s="16" t="s">
        <v>671</v>
      </c>
      <c r="J1750" s="16">
        <v>8</v>
      </c>
      <c r="K1750" s="16">
        <v>8</v>
      </c>
      <c r="L1750" s="18">
        <v>20000</v>
      </c>
      <c r="M1750" s="19">
        <v>2</v>
      </c>
      <c r="N1750" s="16">
        <v>800</v>
      </c>
      <c r="O1750" s="18">
        <v>6400</v>
      </c>
      <c r="P1750" s="18">
        <v>2152</v>
      </c>
      <c r="Q1750" s="21">
        <v>0.33600000000000002</v>
      </c>
      <c r="R1750" s="16">
        <v>35.282400000000003</v>
      </c>
      <c r="S1750" s="16">
        <v>45.959899999999998</v>
      </c>
    </row>
    <row r="1751" spans="1:19" x14ac:dyDescent="0.3">
      <c r="A1751" s="16">
        <v>1750</v>
      </c>
      <c r="B1751" s="17" t="s">
        <v>2478</v>
      </c>
      <c r="C1751" s="16" t="s">
        <v>770</v>
      </c>
      <c r="D1751" s="16" t="s">
        <v>588</v>
      </c>
      <c r="E1751" s="17" t="s">
        <v>2440</v>
      </c>
      <c r="F1751" s="16"/>
      <c r="G1751" s="16" t="s">
        <v>641</v>
      </c>
      <c r="H1751" s="16" t="s">
        <v>646</v>
      </c>
      <c r="I1751" s="16" t="s">
        <v>671</v>
      </c>
      <c r="J1751" s="16">
        <v>6</v>
      </c>
      <c r="K1751" s="16">
        <v>6</v>
      </c>
      <c r="L1751" s="18">
        <v>15000</v>
      </c>
      <c r="M1751" s="19">
        <v>2</v>
      </c>
      <c r="N1751" s="16">
        <v>800</v>
      </c>
      <c r="O1751" s="18">
        <v>4800</v>
      </c>
      <c r="P1751" s="18">
        <v>1614</v>
      </c>
      <c r="Q1751" s="21">
        <v>0.33600000000000002</v>
      </c>
      <c r="R1751" s="16">
        <v>35.282400000000003</v>
      </c>
      <c r="S1751" s="16">
        <v>45.959899999999998</v>
      </c>
    </row>
    <row r="1752" spans="1:19" x14ac:dyDescent="0.3">
      <c r="A1752" s="16">
        <v>1751</v>
      </c>
      <c r="B1752" s="17" t="s">
        <v>2479</v>
      </c>
      <c r="C1752" s="16" t="s">
        <v>770</v>
      </c>
      <c r="D1752" s="16" t="s">
        <v>588</v>
      </c>
      <c r="E1752" s="17" t="s">
        <v>2440</v>
      </c>
      <c r="F1752" s="16"/>
      <c r="G1752" s="16" t="s">
        <v>641</v>
      </c>
      <c r="H1752" s="16" t="s">
        <v>646</v>
      </c>
      <c r="I1752" s="16" t="s">
        <v>652</v>
      </c>
      <c r="J1752" s="16">
        <v>5</v>
      </c>
      <c r="K1752" s="16">
        <v>5</v>
      </c>
      <c r="L1752" s="18">
        <v>12500</v>
      </c>
      <c r="M1752" s="19">
        <v>1</v>
      </c>
      <c r="N1752" s="16">
        <v>800</v>
      </c>
      <c r="O1752" s="18">
        <v>4000</v>
      </c>
      <c r="P1752" s="18">
        <v>1345</v>
      </c>
      <c r="Q1752" s="21">
        <v>0.33600000000000002</v>
      </c>
      <c r="R1752" s="16">
        <v>35.282400000000003</v>
      </c>
      <c r="S1752" s="16">
        <v>45.959899999999998</v>
      </c>
    </row>
    <row r="1753" spans="1:19" x14ac:dyDescent="0.3">
      <c r="A1753" s="16">
        <v>1752</v>
      </c>
      <c r="B1753" s="17" t="s">
        <v>2480</v>
      </c>
      <c r="C1753" s="16" t="s">
        <v>770</v>
      </c>
      <c r="D1753" s="16" t="s">
        <v>588</v>
      </c>
      <c r="E1753" s="17" t="s">
        <v>2440</v>
      </c>
      <c r="F1753" s="16"/>
      <c r="G1753" s="16" t="s">
        <v>641</v>
      </c>
      <c r="H1753" s="16" t="s">
        <v>646</v>
      </c>
      <c r="I1753" s="16" t="s">
        <v>647</v>
      </c>
      <c r="J1753" s="16">
        <v>6</v>
      </c>
      <c r="K1753" s="16">
        <v>6</v>
      </c>
      <c r="L1753" s="18">
        <v>15000</v>
      </c>
      <c r="M1753" s="19">
        <v>2</v>
      </c>
      <c r="N1753" s="16">
        <v>800</v>
      </c>
      <c r="O1753" s="18">
        <v>4800</v>
      </c>
      <c r="P1753" s="18">
        <v>1614</v>
      </c>
      <c r="Q1753" s="21">
        <v>0.33600000000000002</v>
      </c>
      <c r="R1753" s="16">
        <v>35.282400000000003</v>
      </c>
      <c r="S1753" s="16">
        <v>45.959899999999998</v>
      </c>
    </row>
    <row r="1754" spans="1:19" x14ac:dyDescent="0.3">
      <c r="A1754" s="16">
        <v>1753</v>
      </c>
      <c r="B1754" s="17" t="s">
        <v>2481</v>
      </c>
      <c r="C1754" s="16" t="s">
        <v>770</v>
      </c>
      <c r="D1754" s="16" t="s">
        <v>588</v>
      </c>
      <c r="E1754" s="17" t="s">
        <v>2440</v>
      </c>
      <c r="F1754" s="16"/>
      <c r="G1754" s="16" t="s">
        <v>641</v>
      </c>
      <c r="H1754" s="16" t="s">
        <v>646</v>
      </c>
      <c r="I1754" s="16" t="s">
        <v>826</v>
      </c>
      <c r="J1754" s="16">
        <v>30</v>
      </c>
      <c r="K1754" s="16">
        <v>30</v>
      </c>
      <c r="L1754" s="18">
        <v>75000</v>
      </c>
      <c r="M1754" s="19">
        <v>8</v>
      </c>
      <c r="N1754" s="16">
        <v>800</v>
      </c>
      <c r="O1754" s="18">
        <v>24000</v>
      </c>
      <c r="P1754" s="18">
        <v>8070</v>
      </c>
      <c r="Q1754" s="21">
        <v>0.33600000000000002</v>
      </c>
      <c r="R1754" s="16">
        <v>35.282400000000003</v>
      </c>
      <c r="S1754" s="16">
        <v>45.959899999999998</v>
      </c>
    </row>
    <row r="1755" spans="1:19" x14ac:dyDescent="0.3">
      <c r="A1755" s="16">
        <v>1754</v>
      </c>
      <c r="B1755" s="17" t="s">
        <v>2482</v>
      </c>
      <c r="C1755" s="16" t="s">
        <v>740</v>
      </c>
      <c r="D1755" s="16" t="s">
        <v>588</v>
      </c>
      <c r="E1755" s="17" t="s">
        <v>2483</v>
      </c>
      <c r="F1755" s="16"/>
      <c r="G1755" s="16" t="s">
        <v>641</v>
      </c>
      <c r="H1755" s="16" t="s">
        <v>646</v>
      </c>
      <c r="I1755" s="16" t="s">
        <v>647</v>
      </c>
      <c r="J1755" s="16">
        <v>77</v>
      </c>
      <c r="K1755" s="16">
        <v>77</v>
      </c>
      <c r="L1755" s="18">
        <v>192500</v>
      </c>
      <c r="M1755" s="19">
        <v>19</v>
      </c>
      <c r="N1755" s="16">
        <v>800</v>
      </c>
      <c r="O1755" s="18">
        <v>61600</v>
      </c>
      <c r="P1755" s="18">
        <v>20713</v>
      </c>
      <c r="Q1755" s="21">
        <v>0.33600000000000002</v>
      </c>
      <c r="R1755" s="16">
        <v>35.338232249999997</v>
      </c>
      <c r="S1755" s="16">
        <v>46.05514256</v>
      </c>
    </row>
    <row r="1756" spans="1:19" x14ac:dyDescent="0.3">
      <c r="A1756" s="16">
        <v>1755</v>
      </c>
      <c r="B1756" s="17" t="s">
        <v>2316</v>
      </c>
      <c r="C1756" s="16" t="s">
        <v>740</v>
      </c>
      <c r="D1756" s="16" t="s">
        <v>588</v>
      </c>
      <c r="E1756" s="17" t="s">
        <v>2483</v>
      </c>
      <c r="F1756" s="16"/>
      <c r="G1756" s="16" t="s">
        <v>641</v>
      </c>
      <c r="H1756" s="16" t="s">
        <v>646</v>
      </c>
      <c r="I1756" s="16" t="s">
        <v>647</v>
      </c>
      <c r="J1756" s="16">
        <v>7</v>
      </c>
      <c r="K1756" s="16">
        <v>7</v>
      </c>
      <c r="L1756" s="18">
        <v>17500</v>
      </c>
      <c r="M1756" s="19">
        <v>2</v>
      </c>
      <c r="N1756" s="16">
        <v>800</v>
      </c>
      <c r="O1756" s="18">
        <v>5600</v>
      </c>
      <c r="P1756" s="18">
        <v>1883</v>
      </c>
      <c r="Q1756" s="21">
        <v>0.33600000000000002</v>
      </c>
      <c r="R1756" s="16">
        <v>35.338232249999997</v>
      </c>
      <c r="S1756" s="16">
        <v>46.05514256</v>
      </c>
    </row>
    <row r="1757" spans="1:19" x14ac:dyDescent="0.3">
      <c r="A1757" s="16">
        <v>1756</v>
      </c>
      <c r="B1757" s="17" t="s">
        <v>2484</v>
      </c>
      <c r="C1757" s="16" t="s">
        <v>740</v>
      </c>
      <c r="D1757" s="16" t="s">
        <v>588</v>
      </c>
      <c r="E1757" s="17" t="s">
        <v>2483</v>
      </c>
      <c r="F1757" s="16"/>
      <c r="G1757" s="16" t="s">
        <v>641</v>
      </c>
      <c r="H1757" s="16" t="s">
        <v>646</v>
      </c>
      <c r="I1757" s="16" t="s">
        <v>647</v>
      </c>
      <c r="J1757" s="16">
        <v>18</v>
      </c>
      <c r="K1757" s="16">
        <v>18</v>
      </c>
      <c r="L1757" s="18">
        <v>45000</v>
      </c>
      <c r="M1757" s="19">
        <v>5</v>
      </c>
      <c r="N1757" s="16">
        <v>800</v>
      </c>
      <c r="O1757" s="18">
        <v>14400</v>
      </c>
      <c r="P1757" s="18">
        <v>4842</v>
      </c>
      <c r="Q1757" s="21">
        <v>0.33600000000000002</v>
      </c>
      <c r="R1757" s="16">
        <v>35.338232249999997</v>
      </c>
      <c r="S1757" s="16">
        <v>46.05514256</v>
      </c>
    </row>
    <row r="1758" spans="1:19" x14ac:dyDescent="0.3">
      <c r="A1758" s="16">
        <v>1757</v>
      </c>
      <c r="B1758" s="17" t="s">
        <v>2485</v>
      </c>
      <c r="C1758" s="16" t="s">
        <v>740</v>
      </c>
      <c r="D1758" s="16" t="s">
        <v>588</v>
      </c>
      <c r="E1758" s="17" t="s">
        <v>2483</v>
      </c>
      <c r="F1758" s="16"/>
      <c r="G1758" s="16" t="s">
        <v>641</v>
      </c>
      <c r="H1758" s="16" t="s">
        <v>646</v>
      </c>
      <c r="I1758" s="16" t="s">
        <v>647</v>
      </c>
      <c r="J1758" s="16">
        <v>4</v>
      </c>
      <c r="K1758" s="16">
        <v>4</v>
      </c>
      <c r="L1758" s="18">
        <v>10000</v>
      </c>
      <c r="M1758" s="19">
        <v>1</v>
      </c>
      <c r="N1758" s="16">
        <v>800</v>
      </c>
      <c r="O1758" s="18">
        <v>3200</v>
      </c>
      <c r="P1758" s="18">
        <v>1076</v>
      </c>
      <c r="Q1758" s="21">
        <v>0.33600000000000002</v>
      </c>
      <c r="R1758" s="16">
        <v>35.338232249999997</v>
      </c>
      <c r="S1758" s="16">
        <v>46.05514256</v>
      </c>
    </row>
    <row r="1759" spans="1:19" x14ac:dyDescent="0.3">
      <c r="A1759" s="16">
        <v>1758</v>
      </c>
      <c r="B1759" s="17" t="s">
        <v>2486</v>
      </c>
      <c r="C1759" s="16" t="s">
        <v>740</v>
      </c>
      <c r="D1759" s="16" t="s">
        <v>588</v>
      </c>
      <c r="E1759" s="17" t="s">
        <v>2483</v>
      </c>
      <c r="F1759" s="16"/>
      <c r="G1759" s="16" t="s">
        <v>641</v>
      </c>
      <c r="H1759" s="16" t="s">
        <v>646</v>
      </c>
      <c r="I1759" s="16" t="s">
        <v>647</v>
      </c>
      <c r="J1759" s="16">
        <v>12</v>
      </c>
      <c r="K1759" s="16">
        <v>12</v>
      </c>
      <c r="L1759" s="18">
        <v>30000</v>
      </c>
      <c r="M1759" s="19">
        <v>3</v>
      </c>
      <c r="N1759" s="16">
        <v>800</v>
      </c>
      <c r="O1759" s="18">
        <v>9600</v>
      </c>
      <c r="P1759" s="18">
        <v>3228</v>
      </c>
      <c r="Q1759" s="21">
        <v>0.33600000000000002</v>
      </c>
      <c r="R1759" s="16">
        <v>35.338232249999997</v>
      </c>
      <c r="S1759" s="16">
        <v>46.05514256</v>
      </c>
    </row>
    <row r="1760" spans="1:19" x14ac:dyDescent="0.3">
      <c r="A1760" s="16">
        <v>1759</v>
      </c>
      <c r="B1760" s="17" t="s">
        <v>2379</v>
      </c>
      <c r="C1760" s="16" t="s">
        <v>740</v>
      </c>
      <c r="D1760" s="16" t="s">
        <v>588</v>
      </c>
      <c r="E1760" s="17" t="s">
        <v>2483</v>
      </c>
      <c r="F1760" s="16"/>
      <c r="G1760" s="16" t="s">
        <v>641</v>
      </c>
      <c r="H1760" s="16" t="s">
        <v>646</v>
      </c>
      <c r="I1760" s="16" t="s">
        <v>647</v>
      </c>
      <c r="J1760" s="16">
        <v>23</v>
      </c>
      <c r="K1760" s="16">
        <v>23</v>
      </c>
      <c r="L1760" s="18">
        <v>57500</v>
      </c>
      <c r="M1760" s="19">
        <v>6</v>
      </c>
      <c r="N1760" s="16">
        <v>800</v>
      </c>
      <c r="O1760" s="18">
        <v>18400</v>
      </c>
      <c r="P1760" s="18">
        <v>6187</v>
      </c>
      <c r="Q1760" s="21">
        <v>0.33600000000000002</v>
      </c>
      <c r="R1760" s="16">
        <v>35.338232249999997</v>
      </c>
      <c r="S1760" s="16">
        <v>46.05514256</v>
      </c>
    </row>
    <row r="1761" spans="1:19" x14ac:dyDescent="0.3">
      <c r="A1761" s="16">
        <v>1760</v>
      </c>
      <c r="B1761" s="17" t="s">
        <v>2330</v>
      </c>
      <c r="C1761" s="16" t="s">
        <v>740</v>
      </c>
      <c r="D1761" s="16" t="s">
        <v>588</v>
      </c>
      <c r="E1761" s="17" t="s">
        <v>2483</v>
      </c>
      <c r="F1761" s="16"/>
      <c r="G1761" s="16" t="s">
        <v>641</v>
      </c>
      <c r="H1761" s="16" t="s">
        <v>646</v>
      </c>
      <c r="I1761" s="16" t="s">
        <v>647</v>
      </c>
      <c r="J1761" s="16">
        <v>16</v>
      </c>
      <c r="K1761" s="16">
        <v>16</v>
      </c>
      <c r="L1761" s="18">
        <v>40000</v>
      </c>
      <c r="M1761" s="19">
        <v>4</v>
      </c>
      <c r="N1761" s="16">
        <v>800</v>
      </c>
      <c r="O1761" s="18">
        <v>12800</v>
      </c>
      <c r="P1761" s="18">
        <v>4304</v>
      </c>
      <c r="Q1761" s="21">
        <v>0.33600000000000002</v>
      </c>
      <c r="R1761" s="16">
        <v>35.338232249999997</v>
      </c>
      <c r="S1761" s="16">
        <v>46.05514256</v>
      </c>
    </row>
    <row r="1762" spans="1:19" x14ac:dyDescent="0.3">
      <c r="A1762" s="16">
        <v>1761</v>
      </c>
      <c r="B1762" s="17" t="s">
        <v>2487</v>
      </c>
      <c r="C1762" s="16" t="s">
        <v>740</v>
      </c>
      <c r="D1762" s="16" t="s">
        <v>588</v>
      </c>
      <c r="E1762" s="17" t="s">
        <v>2483</v>
      </c>
      <c r="F1762" s="16"/>
      <c r="G1762" s="16" t="s">
        <v>641</v>
      </c>
      <c r="H1762" s="16" t="s">
        <v>646</v>
      </c>
      <c r="I1762" s="16" t="s">
        <v>647</v>
      </c>
      <c r="J1762" s="16">
        <v>28</v>
      </c>
      <c r="K1762" s="16">
        <v>28</v>
      </c>
      <c r="L1762" s="18">
        <v>70000</v>
      </c>
      <c r="M1762" s="19">
        <v>7</v>
      </c>
      <c r="N1762" s="16">
        <v>800</v>
      </c>
      <c r="O1762" s="18">
        <v>22400</v>
      </c>
      <c r="P1762" s="18">
        <v>7532</v>
      </c>
      <c r="Q1762" s="21">
        <v>0.33600000000000002</v>
      </c>
      <c r="R1762" s="16">
        <v>35.338232249999997</v>
      </c>
      <c r="S1762" s="16">
        <v>46.05514256</v>
      </c>
    </row>
    <row r="1763" spans="1:19" x14ac:dyDescent="0.3">
      <c r="A1763" s="16">
        <v>1762</v>
      </c>
      <c r="B1763" s="17" t="s">
        <v>2355</v>
      </c>
      <c r="C1763" s="16" t="s">
        <v>740</v>
      </c>
      <c r="D1763" s="16" t="s">
        <v>588</v>
      </c>
      <c r="E1763" s="17" t="s">
        <v>2483</v>
      </c>
      <c r="F1763" s="16"/>
      <c r="G1763" s="16" t="s">
        <v>641</v>
      </c>
      <c r="H1763" s="16" t="s">
        <v>646</v>
      </c>
      <c r="I1763" s="16" t="s">
        <v>647</v>
      </c>
      <c r="J1763" s="16">
        <v>12</v>
      </c>
      <c r="K1763" s="16">
        <v>12</v>
      </c>
      <c r="L1763" s="18">
        <v>30000</v>
      </c>
      <c r="M1763" s="19">
        <v>3</v>
      </c>
      <c r="N1763" s="16">
        <v>800</v>
      </c>
      <c r="O1763" s="18">
        <v>9600</v>
      </c>
      <c r="P1763" s="18">
        <v>3228</v>
      </c>
      <c r="Q1763" s="21">
        <v>0.33600000000000002</v>
      </c>
      <c r="R1763" s="16">
        <v>35.338232249999997</v>
      </c>
      <c r="S1763" s="16">
        <v>46.05514256</v>
      </c>
    </row>
    <row r="1764" spans="1:19" x14ac:dyDescent="0.3">
      <c r="A1764" s="16">
        <v>1763</v>
      </c>
      <c r="B1764" s="17" t="s">
        <v>2311</v>
      </c>
      <c r="C1764" s="16" t="s">
        <v>740</v>
      </c>
      <c r="D1764" s="16" t="s">
        <v>588</v>
      </c>
      <c r="E1764" s="17" t="s">
        <v>2483</v>
      </c>
      <c r="F1764" s="16"/>
      <c r="G1764" s="16" t="s">
        <v>641</v>
      </c>
      <c r="H1764" s="16" t="s">
        <v>646</v>
      </c>
      <c r="I1764" s="16" t="s">
        <v>647</v>
      </c>
      <c r="J1764" s="16">
        <v>66</v>
      </c>
      <c r="K1764" s="16">
        <v>66</v>
      </c>
      <c r="L1764" s="18">
        <v>165000</v>
      </c>
      <c r="M1764" s="19">
        <v>17</v>
      </c>
      <c r="N1764" s="16">
        <v>800</v>
      </c>
      <c r="O1764" s="18">
        <v>52800</v>
      </c>
      <c r="P1764" s="18">
        <v>17754</v>
      </c>
      <c r="Q1764" s="21">
        <v>0.33600000000000002</v>
      </c>
      <c r="R1764" s="16">
        <v>35.338232249999997</v>
      </c>
      <c r="S1764" s="16">
        <v>46.05514256</v>
      </c>
    </row>
    <row r="1765" spans="1:19" x14ac:dyDescent="0.3">
      <c r="A1765" s="16">
        <v>1764</v>
      </c>
      <c r="B1765" s="17" t="s">
        <v>2488</v>
      </c>
      <c r="C1765" s="16" t="s">
        <v>740</v>
      </c>
      <c r="D1765" s="16" t="s">
        <v>588</v>
      </c>
      <c r="E1765" s="17" t="s">
        <v>2483</v>
      </c>
      <c r="F1765" s="16"/>
      <c r="G1765" s="16" t="s">
        <v>641</v>
      </c>
      <c r="H1765" s="16" t="s">
        <v>646</v>
      </c>
      <c r="I1765" s="16" t="s">
        <v>647</v>
      </c>
      <c r="J1765" s="16">
        <v>9</v>
      </c>
      <c r="K1765" s="16">
        <v>9</v>
      </c>
      <c r="L1765" s="18">
        <v>22500</v>
      </c>
      <c r="M1765" s="19">
        <v>2</v>
      </c>
      <c r="N1765" s="16">
        <v>800</v>
      </c>
      <c r="O1765" s="18">
        <v>7200</v>
      </c>
      <c r="P1765" s="18">
        <v>2421</v>
      </c>
      <c r="Q1765" s="21">
        <v>0.33600000000000002</v>
      </c>
      <c r="R1765" s="16">
        <v>35.338232249999997</v>
      </c>
      <c r="S1765" s="16">
        <v>46.05514256</v>
      </c>
    </row>
    <row r="1766" spans="1:19" x14ac:dyDescent="0.3">
      <c r="A1766" s="16">
        <v>1765</v>
      </c>
      <c r="B1766" s="17" t="s">
        <v>2489</v>
      </c>
      <c r="C1766" s="16" t="s">
        <v>740</v>
      </c>
      <c r="D1766" s="16" t="s">
        <v>588</v>
      </c>
      <c r="E1766" s="17" t="s">
        <v>2483</v>
      </c>
      <c r="F1766" s="16"/>
      <c r="G1766" s="16" t="s">
        <v>641</v>
      </c>
      <c r="H1766" s="16" t="s">
        <v>646</v>
      </c>
      <c r="I1766" s="16" t="s">
        <v>647</v>
      </c>
      <c r="J1766" s="16">
        <v>2</v>
      </c>
      <c r="K1766" s="16">
        <v>2</v>
      </c>
      <c r="L1766" s="18">
        <v>5000</v>
      </c>
      <c r="M1766" s="19">
        <v>1</v>
      </c>
      <c r="N1766" s="16">
        <v>800</v>
      </c>
      <c r="O1766" s="18">
        <v>1600</v>
      </c>
      <c r="P1766" s="19">
        <v>538</v>
      </c>
      <c r="Q1766" s="21">
        <v>0.33600000000000002</v>
      </c>
      <c r="R1766" s="16">
        <v>35.338232249999997</v>
      </c>
      <c r="S1766" s="16">
        <v>46.05514256</v>
      </c>
    </row>
    <row r="1767" spans="1:19" x14ac:dyDescent="0.3">
      <c r="A1767" s="16">
        <v>1766</v>
      </c>
      <c r="B1767" s="17" t="s">
        <v>2490</v>
      </c>
      <c r="C1767" s="16" t="s">
        <v>740</v>
      </c>
      <c r="D1767" s="16" t="s">
        <v>588</v>
      </c>
      <c r="E1767" s="17" t="s">
        <v>2483</v>
      </c>
      <c r="F1767" s="16"/>
      <c r="G1767" s="16" t="s">
        <v>641</v>
      </c>
      <c r="H1767" s="16" t="s">
        <v>646</v>
      </c>
      <c r="I1767" s="16" t="s">
        <v>647</v>
      </c>
      <c r="J1767" s="16">
        <v>12</v>
      </c>
      <c r="K1767" s="16">
        <v>12</v>
      </c>
      <c r="L1767" s="18">
        <v>30000</v>
      </c>
      <c r="M1767" s="19">
        <v>3</v>
      </c>
      <c r="N1767" s="16">
        <v>800</v>
      </c>
      <c r="O1767" s="18">
        <v>9600</v>
      </c>
      <c r="P1767" s="18">
        <v>3228</v>
      </c>
      <c r="Q1767" s="21">
        <v>0.33600000000000002</v>
      </c>
      <c r="R1767" s="16">
        <v>35.338232249999997</v>
      </c>
      <c r="S1767" s="16">
        <v>46.05514256</v>
      </c>
    </row>
    <row r="1768" spans="1:19" x14ac:dyDescent="0.3">
      <c r="A1768" s="16">
        <v>1767</v>
      </c>
      <c r="B1768" s="17" t="s">
        <v>2491</v>
      </c>
      <c r="C1768" s="16" t="s">
        <v>740</v>
      </c>
      <c r="D1768" s="16" t="s">
        <v>588</v>
      </c>
      <c r="E1768" s="17" t="s">
        <v>2483</v>
      </c>
      <c r="F1768" s="16"/>
      <c r="G1768" s="16" t="s">
        <v>641</v>
      </c>
      <c r="H1768" s="16" t="s">
        <v>646</v>
      </c>
      <c r="I1768" s="16" t="s">
        <v>647</v>
      </c>
      <c r="J1768" s="16">
        <v>2</v>
      </c>
      <c r="K1768" s="16">
        <v>2</v>
      </c>
      <c r="L1768" s="18">
        <v>5000</v>
      </c>
      <c r="M1768" s="19">
        <v>1</v>
      </c>
      <c r="N1768" s="16">
        <v>800</v>
      </c>
      <c r="O1768" s="18">
        <v>1600</v>
      </c>
      <c r="P1768" s="19">
        <v>538</v>
      </c>
      <c r="Q1768" s="21">
        <v>0.33600000000000002</v>
      </c>
      <c r="R1768" s="16">
        <v>35.338232249999997</v>
      </c>
      <c r="S1768" s="16">
        <v>46.05514256</v>
      </c>
    </row>
    <row r="1769" spans="1:19" x14ac:dyDescent="0.3">
      <c r="A1769" s="16">
        <v>1768</v>
      </c>
      <c r="B1769" s="17" t="s">
        <v>2357</v>
      </c>
      <c r="C1769" s="16" t="s">
        <v>740</v>
      </c>
      <c r="D1769" s="16" t="s">
        <v>588</v>
      </c>
      <c r="E1769" s="17" t="s">
        <v>2483</v>
      </c>
      <c r="F1769" s="16"/>
      <c r="G1769" s="16" t="s">
        <v>641</v>
      </c>
      <c r="H1769" s="16" t="s">
        <v>646</v>
      </c>
      <c r="I1769" s="16" t="s">
        <v>647</v>
      </c>
      <c r="J1769" s="16">
        <v>4</v>
      </c>
      <c r="K1769" s="16">
        <v>4</v>
      </c>
      <c r="L1769" s="18">
        <v>10000</v>
      </c>
      <c r="M1769" s="19">
        <v>1</v>
      </c>
      <c r="N1769" s="16">
        <v>800</v>
      </c>
      <c r="O1769" s="18">
        <v>3200</v>
      </c>
      <c r="P1769" s="18">
        <v>1076</v>
      </c>
      <c r="Q1769" s="21">
        <v>0.33600000000000002</v>
      </c>
      <c r="R1769" s="16">
        <v>35.338232249999997</v>
      </c>
      <c r="S1769" s="16">
        <v>46.05514256</v>
      </c>
    </row>
    <row r="1770" spans="1:19" x14ac:dyDescent="0.3">
      <c r="A1770" s="16">
        <v>1769</v>
      </c>
      <c r="B1770" s="17" t="s">
        <v>2329</v>
      </c>
      <c r="C1770" s="16" t="s">
        <v>740</v>
      </c>
      <c r="D1770" s="16" t="s">
        <v>588</v>
      </c>
      <c r="E1770" s="17" t="s">
        <v>2483</v>
      </c>
      <c r="F1770" s="16"/>
      <c r="G1770" s="16" t="s">
        <v>641</v>
      </c>
      <c r="H1770" s="16" t="s">
        <v>646</v>
      </c>
      <c r="I1770" s="16" t="s">
        <v>647</v>
      </c>
      <c r="J1770" s="16">
        <v>5</v>
      </c>
      <c r="K1770" s="16">
        <v>5</v>
      </c>
      <c r="L1770" s="18">
        <v>12500</v>
      </c>
      <c r="M1770" s="19">
        <v>1</v>
      </c>
      <c r="N1770" s="16">
        <v>800</v>
      </c>
      <c r="O1770" s="18">
        <v>4000</v>
      </c>
      <c r="P1770" s="18">
        <v>1345</v>
      </c>
      <c r="Q1770" s="21">
        <v>0.33600000000000002</v>
      </c>
      <c r="R1770" s="16">
        <v>35.338232249999997</v>
      </c>
      <c r="S1770" s="16">
        <v>46.05514256</v>
      </c>
    </row>
    <row r="1771" spans="1:19" x14ac:dyDescent="0.3">
      <c r="A1771" s="16">
        <v>1770</v>
      </c>
      <c r="B1771" s="17" t="s">
        <v>2492</v>
      </c>
      <c r="C1771" s="16" t="s">
        <v>740</v>
      </c>
      <c r="D1771" s="16" t="s">
        <v>588</v>
      </c>
      <c r="E1771" s="17" t="s">
        <v>2483</v>
      </c>
      <c r="F1771" s="16"/>
      <c r="G1771" s="16" t="s">
        <v>641</v>
      </c>
      <c r="H1771" s="16" t="s">
        <v>646</v>
      </c>
      <c r="I1771" s="16" t="s">
        <v>647</v>
      </c>
      <c r="J1771" s="16">
        <v>3</v>
      </c>
      <c r="K1771" s="16">
        <v>3</v>
      </c>
      <c r="L1771" s="18">
        <v>7500</v>
      </c>
      <c r="M1771" s="19">
        <v>1</v>
      </c>
      <c r="N1771" s="16">
        <v>800</v>
      </c>
      <c r="O1771" s="18">
        <v>2400</v>
      </c>
      <c r="P1771" s="19">
        <v>807</v>
      </c>
      <c r="Q1771" s="21">
        <v>0.33600000000000002</v>
      </c>
      <c r="R1771" s="16">
        <v>35.338232249999997</v>
      </c>
      <c r="S1771" s="16">
        <v>46.05514256</v>
      </c>
    </row>
    <row r="1772" spans="1:19" x14ac:dyDescent="0.3">
      <c r="A1772" s="16">
        <v>1771</v>
      </c>
      <c r="B1772" s="17" t="s">
        <v>2493</v>
      </c>
      <c r="C1772" s="16" t="s">
        <v>740</v>
      </c>
      <c r="D1772" s="16" t="s">
        <v>588</v>
      </c>
      <c r="E1772" s="17" t="s">
        <v>2483</v>
      </c>
      <c r="F1772" s="16"/>
      <c r="G1772" s="16" t="s">
        <v>641</v>
      </c>
      <c r="H1772" s="16" t="s">
        <v>646</v>
      </c>
      <c r="I1772" s="16" t="s">
        <v>647</v>
      </c>
      <c r="J1772" s="16">
        <v>13</v>
      </c>
      <c r="K1772" s="16">
        <v>13</v>
      </c>
      <c r="L1772" s="18">
        <v>32500</v>
      </c>
      <c r="M1772" s="19">
        <v>3</v>
      </c>
      <c r="N1772" s="16">
        <v>800</v>
      </c>
      <c r="O1772" s="18">
        <v>10400</v>
      </c>
      <c r="P1772" s="18">
        <v>3497</v>
      </c>
      <c r="Q1772" s="21">
        <v>0.33600000000000002</v>
      </c>
      <c r="R1772" s="16">
        <v>35.338232249999997</v>
      </c>
      <c r="S1772" s="16">
        <v>46.05514256</v>
      </c>
    </row>
    <row r="1773" spans="1:19" x14ac:dyDescent="0.3">
      <c r="A1773" s="16">
        <v>1772</v>
      </c>
      <c r="B1773" s="17" t="s">
        <v>2494</v>
      </c>
      <c r="C1773" s="16" t="s">
        <v>740</v>
      </c>
      <c r="D1773" s="16" t="s">
        <v>588</v>
      </c>
      <c r="E1773" s="17" t="s">
        <v>2483</v>
      </c>
      <c r="F1773" s="16"/>
      <c r="G1773" s="16" t="s">
        <v>641</v>
      </c>
      <c r="H1773" s="16" t="s">
        <v>646</v>
      </c>
      <c r="I1773" s="16" t="s">
        <v>647</v>
      </c>
      <c r="J1773" s="16">
        <v>8</v>
      </c>
      <c r="K1773" s="16">
        <v>8</v>
      </c>
      <c r="L1773" s="18">
        <v>20000</v>
      </c>
      <c r="M1773" s="19">
        <v>2</v>
      </c>
      <c r="N1773" s="16">
        <v>800</v>
      </c>
      <c r="O1773" s="18">
        <v>6400</v>
      </c>
      <c r="P1773" s="18">
        <v>2152</v>
      </c>
      <c r="Q1773" s="21">
        <v>0.33600000000000002</v>
      </c>
      <c r="R1773" s="16">
        <v>35.338232249999997</v>
      </c>
      <c r="S1773" s="16">
        <v>46.05514256</v>
      </c>
    </row>
    <row r="1774" spans="1:19" x14ac:dyDescent="0.3">
      <c r="A1774" s="16">
        <v>1773</v>
      </c>
      <c r="B1774" s="17" t="s">
        <v>2495</v>
      </c>
      <c r="C1774" s="16" t="s">
        <v>740</v>
      </c>
      <c r="D1774" s="16" t="s">
        <v>588</v>
      </c>
      <c r="E1774" s="17" t="s">
        <v>2483</v>
      </c>
      <c r="F1774" s="16"/>
      <c r="G1774" s="16" t="s">
        <v>641</v>
      </c>
      <c r="H1774" s="16" t="s">
        <v>646</v>
      </c>
      <c r="I1774" s="16" t="s">
        <v>826</v>
      </c>
      <c r="J1774" s="16">
        <v>4</v>
      </c>
      <c r="K1774" s="16">
        <v>4</v>
      </c>
      <c r="L1774" s="18">
        <v>10000</v>
      </c>
      <c r="M1774" s="19">
        <v>1</v>
      </c>
      <c r="N1774" s="16">
        <v>800</v>
      </c>
      <c r="O1774" s="18">
        <v>3200</v>
      </c>
      <c r="P1774" s="18">
        <v>1076</v>
      </c>
      <c r="Q1774" s="21">
        <v>0.33600000000000002</v>
      </c>
      <c r="R1774" s="16">
        <v>35.338232249999997</v>
      </c>
      <c r="S1774" s="16">
        <v>46.05514256</v>
      </c>
    </row>
    <row r="1775" spans="1:19" x14ac:dyDescent="0.3">
      <c r="A1775" s="16">
        <v>1774</v>
      </c>
      <c r="B1775" s="17" t="s">
        <v>2312</v>
      </c>
      <c r="C1775" s="16" t="s">
        <v>740</v>
      </c>
      <c r="D1775" s="16" t="s">
        <v>588</v>
      </c>
      <c r="E1775" s="17" t="s">
        <v>2483</v>
      </c>
      <c r="F1775" s="16"/>
      <c r="G1775" s="16" t="s">
        <v>641</v>
      </c>
      <c r="H1775" s="16" t="s">
        <v>646</v>
      </c>
      <c r="I1775" s="16" t="s">
        <v>647</v>
      </c>
      <c r="J1775" s="16">
        <v>16</v>
      </c>
      <c r="K1775" s="16">
        <v>16</v>
      </c>
      <c r="L1775" s="18">
        <v>40000</v>
      </c>
      <c r="M1775" s="19">
        <v>4</v>
      </c>
      <c r="N1775" s="16">
        <v>800</v>
      </c>
      <c r="O1775" s="18">
        <v>12800</v>
      </c>
      <c r="P1775" s="18">
        <v>4304</v>
      </c>
      <c r="Q1775" s="21">
        <v>0.33600000000000002</v>
      </c>
      <c r="R1775" s="16">
        <v>35.338232249999997</v>
      </c>
      <c r="S1775" s="16">
        <v>46.05514256</v>
      </c>
    </row>
    <row r="1776" spans="1:19" x14ac:dyDescent="0.3">
      <c r="A1776" s="16">
        <v>1775</v>
      </c>
      <c r="B1776" s="17" t="s">
        <v>2496</v>
      </c>
      <c r="C1776" s="16" t="s">
        <v>740</v>
      </c>
      <c r="D1776" s="16" t="s">
        <v>588</v>
      </c>
      <c r="E1776" s="17" t="s">
        <v>2483</v>
      </c>
      <c r="F1776" s="16"/>
      <c r="G1776" s="16" t="s">
        <v>641</v>
      </c>
      <c r="H1776" s="16" t="s">
        <v>646</v>
      </c>
      <c r="I1776" s="16" t="s">
        <v>647</v>
      </c>
      <c r="J1776" s="16">
        <v>5</v>
      </c>
      <c r="K1776" s="16">
        <v>5</v>
      </c>
      <c r="L1776" s="18">
        <v>12500</v>
      </c>
      <c r="M1776" s="19">
        <v>1</v>
      </c>
      <c r="N1776" s="16">
        <v>800</v>
      </c>
      <c r="O1776" s="18">
        <v>4000</v>
      </c>
      <c r="P1776" s="18">
        <v>1345</v>
      </c>
      <c r="Q1776" s="21">
        <v>0.33600000000000002</v>
      </c>
      <c r="R1776" s="16">
        <v>35.338232249999997</v>
      </c>
      <c r="S1776" s="16">
        <v>46.05514256</v>
      </c>
    </row>
    <row r="1777" spans="1:19" x14ac:dyDescent="0.3">
      <c r="A1777" s="16">
        <v>1776</v>
      </c>
      <c r="B1777" s="17" t="s">
        <v>2497</v>
      </c>
      <c r="C1777" s="16" t="s">
        <v>740</v>
      </c>
      <c r="D1777" s="16" t="s">
        <v>588</v>
      </c>
      <c r="E1777" s="17" t="s">
        <v>2483</v>
      </c>
      <c r="F1777" s="16"/>
      <c r="G1777" s="16" t="s">
        <v>641</v>
      </c>
      <c r="H1777" s="16" t="s">
        <v>646</v>
      </c>
      <c r="I1777" s="16" t="s">
        <v>647</v>
      </c>
      <c r="J1777" s="16">
        <v>2</v>
      </c>
      <c r="K1777" s="16">
        <v>2</v>
      </c>
      <c r="L1777" s="18">
        <v>5000</v>
      </c>
      <c r="M1777" s="19">
        <v>1</v>
      </c>
      <c r="N1777" s="16">
        <v>800</v>
      </c>
      <c r="O1777" s="18">
        <v>1600</v>
      </c>
      <c r="P1777" s="19">
        <v>538</v>
      </c>
      <c r="Q1777" s="21">
        <v>0.33600000000000002</v>
      </c>
      <c r="R1777" s="16">
        <v>35.338232249999997</v>
      </c>
      <c r="S1777" s="16">
        <v>46.05514256</v>
      </c>
    </row>
    <row r="1778" spans="1:19" x14ac:dyDescent="0.3">
      <c r="A1778" s="16">
        <v>1777</v>
      </c>
      <c r="B1778" s="17" t="s">
        <v>2498</v>
      </c>
      <c r="C1778" s="16" t="s">
        <v>740</v>
      </c>
      <c r="D1778" s="16" t="s">
        <v>588</v>
      </c>
      <c r="E1778" s="17" t="s">
        <v>2483</v>
      </c>
      <c r="F1778" s="16"/>
      <c r="G1778" s="16" t="s">
        <v>641</v>
      </c>
      <c r="H1778" s="16" t="s">
        <v>646</v>
      </c>
      <c r="I1778" s="16" t="s">
        <v>647</v>
      </c>
      <c r="J1778" s="16">
        <v>6</v>
      </c>
      <c r="K1778" s="16">
        <v>6</v>
      </c>
      <c r="L1778" s="18">
        <v>15000</v>
      </c>
      <c r="M1778" s="19">
        <v>2</v>
      </c>
      <c r="N1778" s="16">
        <v>800</v>
      </c>
      <c r="O1778" s="18">
        <v>4800</v>
      </c>
      <c r="P1778" s="18">
        <v>1614</v>
      </c>
      <c r="Q1778" s="21">
        <v>0.33600000000000002</v>
      </c>
      <c r="R1778" s="16">
        <v>35.338232249999997</v>
      </c>
      <c r="S1778" s="16">
        <v>46.05514256</v>
      </c>
    </row>
    <row r="1779" spans="1:19" x14ac:dyDescent="0.3">
      <c r="A1779" s="16">
        <v>1778</v>
      </c>
      <c r="B1779" s="17" t="s">
        <v>2499</v>
      </c>
      <c r="C1779" s="16" t="s">
        <v>740</v>
      </c>
      <c r="D1779" s="16" t="s">
        <v>588</v>
      </c>
      <c r="E1779" s="17" t="s">
        <v>2483</v>
      </c>
      <c r="F1779" s="16"/>
      <c r="G1779" s="16" t="s">
        <v>641</v>
      </c>
      <c r="H1779" s="16" t="s">
        <v>646</v>
      </c>
      <c r="I1779" s="16" t="s">
        <v>647</v>
      </c>
      <c r="J1779" s="16">
        <v>6</v>
      </c>
      <c r="K1779" s="16">
        <v>6</v>
      </c>
      <c r="L1779" s="18">
        <v>15000</v>
      </c>
      <c r="M1779" s="19">
        <v>2</v>
      </c>
      <c r="N1779" s="16">
        <v>800</v>
      </c>
      <c r="O1779" s="18">
        <v>4800</v>
      </c>
      <c r="P1779" s="18">
        <v>1614</v>
      </c>
      <c r="Q1779" s="21">
        <v>0.33600000000000002</v>
      </c>
      <c r="R1779" s="16">
        <v>35.338232249999997</v>
      </c>
      <c r="S1779" s="16">
        <v>46.05514256</v>
      </c>
    </row>
    <row r="1780" spans="1:19" x14ac:dyDescent="0.3">
      <c r="A1780" s="16">
        <v>1779</v>
      </c>
      <c r="B1780" s="17" t="s">
        <v>2500</v>
      </c>
      <c r="C1780" s="16" t="s">
        <v>740</v>
      </c>
      <c r="D1780" s="16" t="s">
        <v>588</v>
      </c>
      <c r="E1780" s="17" t="s">
        <v>2483</v>
      </c>
      <c r="F1780" s="16"/>
      <c r="G1780" s="16" t="s">
        <v>641</v>
      </c>
      <c r="H1780" s="16" t="s">
        <v>646</v>
      </c>
      <c r="I1780" s="16" t="s">
        <v>647</v>
      </c>
      <c r="J1780" s="16">
        <v>3</v>
      </c>
      <c r="K1780" s="16">
        <v>3</v>
      </c>
      <c r="L1780" s="18">
        <v>7500</v>
      </c>
      <c r="M1780" s="19">
        <v>1</v>
      </c>
      <c r="N1780" s="16">
        <v>800</v>
      </c>
      <c r="O1780" s="18">
        <v>2400</v>
      </c>
      <c r="P1780" s="19">
        <v>807</v>
      </c>
      <c r="Q1780" s="21">
        <v>0.33600000000000002</v>
      </c>
      <c r="R1780" s="16">
        <v>35.338232249999997</v>
      </c>
      <c r="S1780" s="16">
        <v>46.05514256</v>
      </c>
    </row>
    <row r="1781" spans="1:19" x14ac:dyDescent="0.3">
      <c r="A1781" s="16">
        <v>1780</v>
      </c>
      <c r="B1781" s="17" t="s">
        <v>2501</v>
      </c>
      <c r="C1781" s="16" t="s">
        <v>740</v>
      </c>
      <c r="D1781" s="16" t="s">
        <v>588</v>
      </c>
      <c r="E1781" s="17" t="s">
        <v>2483</v>
      </c>
      <c r="F1781" s="16"/>
      <c r="G1781" s="16" t="s">
        <v>641</v>
      </c>
      <c r="H1781" s="16" t="s">
        <v>646</v>
      </c>
      <c r="I1781" s="16" t="s">
        <v>647</v>
      </c>
      <c r="J1781" s="16">
        <v>10</v>
      </c>
      <c r="K1781" s="16">
        <v>10</v>
      </c>
      <c r="L1781" s="18">
        <v>25000</v>
      </c>
      <c r="M1781" s="19">
        <v>3</v>
      </c>
      <c r="N1781" s="16">
        <v>800</v>
      </c>
      <c r="O1781" s="18">
        <v>8000</v>
      </c>
      <c r="P1781" s="18">
        <v>2690</v>
      </c>
      <c r="Q1781" s="21">
        <v>0.33600000000000002</v>
      </c>
      <c r="R1781" s="16">
        <v>35.338232249999997</v>
      </c>
      <c r="S1781" s="16">
        <v>46.05514256</v>
      </c>
    </row>
    <row r="1782" spans="1:19" x14ac:dyDescent="0.3">
      <c r="A1782" s="16">
        <v>1781</v>
      </c>
      <c r="B1782" s="17" t="s">
        <v>2502</v>
      </c>
      <c r="C1782" s="16" t="s">
        <v>740</v>
      </c>
      <c r="D1782" s="16" t="s">
        <v>588</v>
      </c>
      <c r="E1782" s="17" t="s">
        <v>2483</v>
      </c>
      <c r="F1782" s="16"/>
      <c r="G1782" s="16" t="s">
        <v>641</v>
      </c>
      <c r="H1782" s="16" t="s">
        <v>646</v>
      </c>
      <c r="I1782" s="16" t="s">
        <v>647</v>
      </c>
      <c r="J1782" s="16">
        <v>11</v>
      </c>
      <c r="K1782" s="16">
        <v>11</v>
      </c>
      <c r="L1782" s="18">
        <v>27500</v>
      </c>
      <c r="M1782" s="19">
        <v>3</v>
      </c>
      <c r="N1782" s="16">
        <v>800</v>
      </c>
      <c r="O1782" s="18">
        <v>8800</v>
      </c>
      <c r="P1782" s="18">
        <v>2959</v>
      </c>
      <c r="Q1782" s="21">
        <v>0.33600000000000002</v>
      </c>
      <c r="R1782" s="16">
        <v>35.338232249999997</v>
      </c>
      <c r="S1782" s="16">
        <v>46.05514256</v>
      </c>
    </row>
    <row r="1783" spans="1:19" x14ac:dyDescent="0.3">
      <c r="A1783" s="16">
        <v>1782</v>
      </c>
      <c r="B1783" s="17" t="s">
        <v>2503</v>
      </c>
      <c r="C1783" s="16" t="s">
        <v>740</v>
      </c>
      <c r="D1783" s="16" t="s">
        <v>588</v>
      </c>
      <c r="E1783" s="17" t="s">
        <v>2483</v>
      </c>
      <c r="F1783" s="16"/>
      <c r="G1783" s="16" t="s">
        <v>641</v>
      </c>
      <c r="H1783" s="16" t="s">
        <v>646</v>
      </c>
      <c r="I1783" s="16" t="s">
        <v>647</v>
      </c>
      <c r="J1783" s="16">
        <v>10</v>
      </c>
      <c r="K1783" s="16">
        <v>10</v>
      </c>
      <c r="L1783" s="18">
        <v>25000</v>
      </c>
      <c r="M1783" s="19">
        <v>3</v>
      </c>
      <c r="N1783" s="16">
        <v>800</v>
      </c>
      <c r="O1783" s="18">
        <v>8000</v>
      </c>
      <c r="P1783" s="18">
        <v>2690</v>
      </c>
      <c r="Q1783" s="21">
        <v>0.33600000000000002</v>
      </c>
      <c r="R1783" s="16">
        <v>35.338232249999997</v>
      </c>
      <c r="S1783" s="16">
        <v>46.05514256</v>
      </c>
    </row>
    <row r="1784" spans="1:19" x14ac:dyDescent="0.3">
      <c r="A1784" s="16">
        <v>1783</v>
      </c>
      <c r="B1784" s="17" t="s">
        <v>2504</v>
      </c>
      <c r="C1784" s="16" t="s">
        <v>740</v>
      </c>
      <c r="D1784" s="16" t="s">
        <v>588</v>
      </c>
      <c r="E1784" s="17" t="s">
        <v>2483</v>
      </c>
      <c r="F1784" s="16"/>
      <c r="G1784" s="16" t="s">
        <v>641</v>
      </c>
      <c r="H1784" s="16" t="s">
        <v>646</v>
      </c>
      <c r="I1784" s="16" t="s">
        <v>647</v>
      </c>
      <c r="J1784" s="16">
        <v>4</v>
      </c>
      <c r="K1784" s="16">
        <v>4</v>
      </c>
      <c r="L1784" s="18">
        <v>10000</v>
      </c>
      <c r="M1784" s="19">
        <v>1</v>
      </c>
      <c r="N1784" s="16">
        <v>800</v>
      </c>
      <c r="O1784" s="18">
        <v>3200</v>
      </c>
      <c r="P1784" s="18">
        <v>1076</v>
      </c>
      <c r="Q1784" s="21">
        <v>0.33600000000000002</v>
      </c>
      <c r="R1784" s="16">
        <v>35.338232249999997</v>
      </c>
      <c r="S1784" s="16">
        <v>46.05514256</v>
      </c>
    </row>
    <row r="1785" spans="1:19" x14ac:dyDescent="0.3">
      <c r="A1785" s="16">
        <v>1784</v>
      </c>
      <c r="B1785" s="17" t="s">
        <v>2505</v>
      </c>
      <c r="C1785" s="16" t="s">
        <v>740</v>
      </c>
      <c r="D1785" s="16" t="s">
        <v>588</v>
      </c>
      <c r="E1785" s="17" t="s">
        <v>2483</v>
      </c>
      <c r="F1785" s="16"/>
      <c r="G1785" s="16" t="s">
        <v>641</v>
      </c>
      <c r="H1785" s="16" t="s">
        <v>646</v>
      </c>
      <c r="I1785" s="16" t="s">
        <v>647</v>
      </c>
      <c r="J1785" s="16">
        <v>4</v>
      </c>
      <c r="K1785" s="16">
        <v>4</v>
      </c>
      <c r="L1785" s="18">
        <v>10000</v>
      </c>
      <c r="M1785" s="19">
        <v>1</v>
      </c>
      <c r="N1785" s="16">
        <v>800</v>
      </c>
      <c r="O1785" s="18">
        <v>3200</v>
      </c>
      <c r="P1785" s="18">
        <v>1076</v>
      </c>
      <c r="Q1785" s="21">
        <v>0.33600000000000002</v>
      </c>
      <c r="R1785" s="16">
        <v>35.338232249999997</v>
      </c>
      <c r="S1785" s="16">
        <v>46.05514256</v>
      </c>
    </row>
    <row r="1786" spans="1:19" x14ac:dyDescent="0.3">
      <c r="A1786" s="16">
        <v>1785</v>
      </c>
      <c r="B1786" s="17" t="s">
        <v>2506</v>
      </c>
      <c r="C1786" s="16" t="s">
        <v>740</v>
      </c>
      <c r="D1786" s="16" t="s">
        <v>588</v>
      </c>
      <c r="E1786" s="17" t="s">
        <v>2483</v>
      </c>
      <c r="F1786" s="16"/>
      <c r="G1786" s="16" t="s">
        <v>641</v>
      </c>
      <c r="H1786" s="16" t="s">
        <v>646</v>
      </c>
      <c r="I1786" s="16" t="s">
        <v>647</v>
      </c>
      <c r="J1786" s="16">
        <v>3</v>
      </c>
      <c r="K1786" s="16">
        <v>3</v>
      </c>
      <c r="L1786" s="18">
        <v>7500</v>
      </c>
      <c r="M1786" s="19">
        <v>1</v>
      </c>
      <c r="N1786" s="16">
        <v>800</v>
      </c>
      <c r="O1786" s="18">
        <v>2400</v>
      </c>
      <c r="P1786" s="19">
        <v>807</v>
      </c>
      <c r="Q1786" s="21">
        <v>0.33600000000000002</v>
      </c>
      <c r="R1786" s="16">
        <v>35.338232249999997</v>
      </c>
      <c r="S1786" s="16">
        <v>46.05514256</v>
      </c>
    </row>
    <row r="1787" spans="1:19" x14ac:dyDescent="0.3">
      <c r="A1787" s="16">
        <v>1786</v>
      </c>
      <c r="B1787" s="17" t="s">
        <v>2507</v>
      </c>
      <c r="C1787" s="16" t="s">
        <v>740</v>
      </c>
      <c r="D1787" s="16" t="s">
        <v>588</v>
      </c>
      <c r="E1787" s="17" t="s">
        <v>2483</v>
      </c>
      <c r="F1787" s="16"/>
      <c r="G1787" s="16" t="s">
        <v>641</v>
      </c>
      <c r="H1787" s="16" t="s">
        <v>646</v>
      </c>
      <c r="I1787" s="16" t="s">
        <v>647</v>
      </c>
      <c r="J1787" s="16">
        <v>3</v>
      </c>
      <c r="K1787" s="16">
        <v>3</v>
      </c>
      <c r="L1787" s="18">
        <v>7500</v>
      </c>
      <c r="M1787" s="19">
        <v>1</v>
      </c>
      <c r="N1787" s="16">
        <v>800</v>
      </c>
      <c r="O1787" s="18">
        <v>2400</v>
      </c>
      <c r="P1787" s="19">
        <v>807</v>
      </c>
      <c r="Q1787" s="21">
        <v>0.33600000000000002</v>
      </c>
      <c r="R1787" s="16">
        <v>35.338232249999997</v>
      </c>
      <c r="S1787" s="16">
        <v>46.05514256</v>
      </c>
    </row>
    <row r="1788" spans="1:19" x14ac:dyDescent="0.3">
      <c r="A1788" s="16">
        <v>1787</v>
      </c>
      <c r="B1788" s="17" t="s">
        <v>2508</v>
      </c>
      <c r="C1788" s="16" t="s">
        <v>740</v>
      </c>
      <c r="D1788" s="16" t="s">
        <v>588</v>
      </c>
      <c r="E1788" s="17" t="s">
        <v>2483</v>
      </c>
      <c r="F1788" s="16"/>
      <c r="G1788" s="16" t="s">
        <v>641</v>
      </c>
      <c r="H1788" s="16" t="s">
        <v>646</v>
      </c>
      <c r="I1788" s="16" t="s">
        <v>647</v>
      </c>
      <c r="J1788" s="16">
        <v>3</v>
      </c>
      <c r="K1788" s="16">
        <v>3</v>
      </c>
      <c r="L1788" s="18">
        <v>7500</v>
      </c>
      <c r="M1788" s="19">
        <v>1</v>
      </c>
      <c r="N1788" s="16">
        <v>800</v>
      </c>
      <c r="O1788" s="18">
        <v>2400</v>
      </c>
      <c r="P1788" s="19">
        <v>807</v>
      </c>
      <c r="Q1788" s="21">
        <v>0.33600000000000002</v>
      </c>
      <c r="R1788" s="16">
        <v>35.338232249999997</v>
      </c>
      <c r="S1788" s="16">
        <v>46.05514256</v>
      </c>
    </row>
    <row r="1789" spans="1:19" x14ac:dyDescent="0.3">
      <c r="A1789" s="16">
        <v>1788</v>
      </c>
      <c r="B1789" s="17" t="s">
        <v>2509</v>
      </c>
      <c r="C1789" s="16" t="s">
        <v>740</v>
      </c>
      <c r="D1789" s="16" t="s">
        <v>588</v>
      </c>
      <c r="E1789" s="17" t="s">
        <v>2483</v>
      </c>
      <c r="F1789" s="16"/>
      <c r="G1789" s="16" t="s">
        <v>641</v>
      </c>
      <c r="H1789" s="16" t="s">
        <v>646</v>
      </c>
      <c r="I1789" s="16" t="s">
        <v>647</v>
      </c>
      <c r="J1789" s="16">
        <v>5</v>
      </c>
      <c r="K1789" s="16">
        <v>5</v>
      </c>
      <c r="L1789" s="18">
        <v>12500</v>
      </c>
      <c r="M1789" s="19">
        <v>1</v>
      </c>
      <c r="N1789" s="16">
        <v>800</v>
      </c>
      <c r="O1789" s="18">
        <v>4000</v>
      </c>
      <c r="P1789" s="18">
        <v>1345</v>
      </c>
      <c r="Q1789" s="21">
        <v>0.33600000000000002</v>
      </c>
      <c r="R1789" s="16">
        <v>35.338232249999997</v>
      </c>
      <c r="S1789" s="16">
        <v>46.05514256</v>
      </c>
    </row>
    <row r="1790" spans="1:19" x14ac:dyDescent="0.3">
      <c r="A1790" s="16">
        <v>1789</v>
      </c>
      <c r="B1790" s="17" t="s">
        <v>2510</v>
      </c>
      <c r="C1790" s="16" t="s">
        <v>740</v>
      </c>
      <c r="D1790" s="16" t="s">
        <v>588</v>
      </c>
      <c r="E1790" s="17" t="s">
        <v>2483</v>
      </c>
      <c r="F1790" s="16"/>
      <c r="G1790" s="16" t="s">
        <v>641</v>
      </c>
      <c r="H1790" s="16" t="s">
        <v>646</v>
      </c>
      <c r="I1790" s="16" t="s">
        <v>647</v>
      </c>
      <c r="J1790" s="16">
        <v>4</v>
      </c>
      <c r="K1790" s="16">
        <v>4</v>
      </c>
      <c r="L1790" s="18">
        <v>10000</v>
      </c>
      <c r="M1790" s="19">
        <v>1</v>
      </c>
      <c r="N1790" s="16">
        <v>800</v>
      </c>
      <c r="O1790" s="18">
        <v>3200</v>
      </c>
      <c r="P1790" s="18">
        <v>1076</v>
      </c>
      <c r="Q1790" s="21">
        <v>0.33600000000000002</v>
      </c>
      <c r="R1790" s="16">
        <v>35.338232249999997</v>
      </c>
      <c r="S1790" s="16">
        <v>46.05514256</v>
      </c>
    </row>
    <row r="1791" spans="1:19" x14ac:dyDescent="0.3">
      <c r="A1791" s="16">
        <v>1790</v>
      </c>
      <c r="B1791" s="17" t="s">
        <v>2511</v>
      </c>
      <c r="C1791" s="16" t="s">
        <v>740</v>
      </c>
      <c r="D1791" s="16" t="s">
        <v>588</v>
      </c>
      <c r="E1791" s="17" t="s">
        <v>2483</v>
      </c>
      <c r="F1791" s="16"/>
      <c r="G1791" s="16" t="s">
        <v>641</v>
      </c>
      <c r="H1791" s="16" t="s">
        <v>646</v>
      </c>
      <c r="I1791" s="16" t="s">
        <v>647</v>
      </c>
      <c r="J1791" s="16">
        <v>6</v>
      </c>
      <c r="K1791" s="16">
        <v>6</v>
      </c>
      <c r="L1791" s="18">
        <v>15000</v>
      </c>
      <c r="M1791" s="19">
        <v>2</v>
      </c>
      <c r="N1791" s="16">
        <v>800</v>
      </c>
      <c r="O1791" s="18">
        <v>4800</v>
      </c>
      <c r="P1791" s="18">
        <v>1614</v>
      </c>
      <c r="Q1791" s="21">
        <v>0.33600000000000002</v>
      </c>
      <c r="R1791" s="16">
        <v>35.338232249999997</v>
      </c>
      <c r="S1791" s="16">
        <v>46.05514256</v>
      </c>
    </row>
    <row r="1792" spans="1:19" x14ac:dyDescent="0.3">
      <c r="A1792" s="16">
        <v>1791</v>
      </c>
      <c r="B1792" s="17" t="s">
        <v>2512</v>
      </c>
      <c r="C1792" s="16" t="s">
        <v>740</v>
      </c>
      <c r="D1792" s="16" t="s">
        <v>588</v>
      </c>
      <c r="E1792" s="17" t="s">
        <v>2483</v>
      </c>
      <c r="F1792" s="16"/>
      <c r="G1792" s="16" t="s">
        <v>641</v>
      </c>
      <c r="H1792" s="16" t="s">
        <v>646</v>
      </c>
      <c r="I1792" s="16" t="s">
        <v>671</v>
      </c>
      <c r="J1792" s="16">
        <v>2</v>
      </c>
      <c r="K1792" s="16">
        <v>2</v>
      </c>
      <c r="L1792" s="18">
        <v>5000</v>
      </c>
      <c r="M1792" s="19">
        <v>1</v>
      </c>
      <c r="N1792" s="16">
        <v>800</v>
      </c>
      <c r="O1792" s="18">
        <v>1600</v>
      </c>
      <c r="P1792" s="19">
        <v>538</v>
      </c>
      <c r="Q1792" s="21">
        <v>0.33600000000000002</v>
      </c>
      <c r="R1792" s="16">
        <v>35.338232249999997</v>
      </c>
      <c r="S1792" s="16">
        <v>46.05514256</v>
      </c>
    </row>
    <row r="1793" spans="1:19" x14ac:dyDescent="0.3">
      <c r="A1793" s="16">
        <v>1792</v>
      </c>
      <c r="B1793" s="17" t="s">
        <v>2513</v>
      </c>
      <c r="C1793" s="16" t="s">
        <v>740</v>
      </c>
      <c r="D1793" s="16" t="s">
        <v>588</v>
      </c>
      <c r="E1793" s="17" t="s">
        <v>2483</v>
      </c>
      <c r="F1793" s="16"/>
      <c r="G1793" s="16" t="s">
        <v>641</v>
      </c>
      <c r="H1793" s="16" t="s">
        <v>646</v>
      </c>
      <c r="I1793" s="16" t="s">
        <v>647</v>
      </c>
      <c r="J1793" s="16">
        <v>2</v>
      </c>
      <c r="K1793" s="16">
        <v>2</v>
      </c>
      <c r="L1793" s="18">
        <v>5000</v>
      </c>
      <c r="M1793" s="19">
        <v>1</v>
      </c>
      <c r="N1793" s="16">
        <v>800</v>
      </c>
      <c r="O1793" s="18">
        <v>1600</v>
      </c>
      <c r="P1793" s="19">
        <v>538</v>
      </c>
      <c r="Q1793" s="21">
        <v>0.33600000000000002</v>
      </c>
      <c r="R1793" s="16">
        <v>35.338232249999997</v>
      </c>
      <c r="S1793" s="16">
        <v>46.05514256</v>
      </c>
    </row>
    <row r="1794" spans="1:19" x14ac:dyDescent="0.3">
      <c r="A1794" s="16">
        <v>1793</v>
      </c>
      <c r="B1794" s="17" t="s">
        <v>2514</v>
      </c>
      <c r="C1794" s="16" t="s">
        <v>740</v>
      </c>
      <c r="D1794" s="16" t="s">
        <v>588</v>
      </c>
      <c r="E1794" s="17" t="s">
        <v>2483</v>
      </c>
      <c r="F1794" s="16"/>
      <c r="G1794" s="16" t="s">
        <v>641</v>
      </c>
      <c r="H1794" s="16" t="s">
        <v>646</v>
      </c>
      <c r="I1794" s="16" t="s">
        <v>647</v>
      </c>
      <c r="J1794" s="16">
        <v>3</v>
      </c>
      <c r="K1794" s="16">
        <v>3</v>
      </c>
      <c r="L1794" s="18">
        <v>7500</v>
      </c>
      <c r="M1794" s="19">
        <v>1</v>
      </c>
      <c r="N1794" s="16">
        <v>800</v>
      </c>
      <c r="O1794" s="18">
        <v>2400</v>
      </c>
      <c r="P1794" s="19">
        <v>807</v>
      </c>
      <c r="Q1794" s="21">
        <v>0.33600000000000002</v>
      </c>
      <c r="R1794" s="16">
        <v>35.338232249999997</v>
      </c>
      <c r="S1794" s="16">
        <v>46.05514256</v>
      </c>
    </row>
    <row r="1795" spans="1:19" x14ac:dyDescent="0.3">
      <c r="A1795" s="16">
        <v>1794</v>
      </c>
      <c r="B1795" s="17" t="s">
        <v>2515</v>
      </c>
      <c r="C1795" s="16" t="s">
        <v>740</v>
      </c>
      <c r="D1795" s="16" t="s">
        <v>588</v>
      </c>
      <c r="E1795" s="17" t="s">
        <v>2483</v>
      </c>
      <c r="F1795" s="16"/>
      <c r="G1795" s="16" t="s">
        <v>641</v>
      </c>
      <c r="H1795" s="16" t="s">
        <v>646</v>
      </c>
      <c r="I1795" s="16" t="s">
        <v>647</v>
      </c>
      <c r="J1795" s="16">
        <v>21</v>
      </c>
      <c r="K1795" s="16">
        <v>21</v>
      </c>
      <c r="L1795" s="18">
        <v>52500</v>
      </c>
      <c r="M1795" s="19">
        <v>5</v>
      </c>
      <c r="N1795" s="16">
        <v>800</v>
      </c>
      <c r="O1795" s="18">
        <v>16800</v>
      </c>
      <c r="P1795" s="18">
        <v>5649</v>
      </c>
      <c r="Q1795" s="21">
        <v>0.33600000000000002</v>
      </c>
      <c r="R1795" s="16">
        <v>35.338232249999997</v>
      </c>
      <c r="S1795" s="16">
        <v>46.05514256</v>
      </c>
    </row>
    <row r="1796" spans="1:19" x14ac:dyDescent="0.3">
      <c r="A1796" s="16">
        <v>1795</v>
      </c>
      <c r="B1796" s="17" t="s">
        <v>2516</v>
      </c>
      <c r="C1796" s="16" t="s">
        <v>740</v>
      </c>
      <c r="D1796" s="16" t="s">
        <v>588</v>
      </c>
      <c r="E1796" s="17" t="s">
        <v>2483</v>
      </c>
      <c r="F1796" s="16"/>
      <c r="G1796" s="16" t="s">
        <v>641</v>
      </c>
      <c r="H1796" s="16" t="s">
        <v>646</v>
      </c>
      <c r="I1796" s="16" t="s">
        <v>647</v>
      </c>
      <c r="J1796" s="16">
        <v>3</v>
      </c>
      <c r="K1796" s="16">
        <v>3</v>
      </c>
      <c r="L1796" s="18">
        <v>7500</v>
      </c>
      <c r="M1796" s="19">
        <v>1</v>
      </c>
      <c r="N1796" s="16">
        <v>800</v>
      </c>
      <c r="O1796" s="18">
        <v>2400</v>
      </c>
      <c r="P1796" s="19">
        <v>807</v>
      </c>
      <c r="Q1796" s="21">
        <v>0.33600000000000002</v>
      </c>
      <c r="R1796" s="16">
        <v>35.338232249999997</v>
      </c>
      <c r="S1796" s="16">
        <v>46.05514256</v>
      </c>
    </row>
    <row r="1797" spans="1:19" x14ac:dyDescent="0.3">
      <c r="A1797" s="16">
        <v>1796</v>
      </c>
      <c r="B1797" s="17" t="s">
        <v>2517</v>
      </c>
      <c r="C1797" s="16" t="s">
        <v>740</v>
      </c>
      <c r="D1797" s="16" t="s">
        <v>588</v>
      </c>
      <c r="E1797" s="17" t="s">
        <v>2483</v>
      </c>
      <c r="F1797" s="16"/>
      <c r="G1797" s="16" t="s">
        <v>641</v>
      </c>
      <c r="H1797" s="16" t="s">
        <v>646</v>
      </c>
      <c r="I1797" s="16" t="s">
        <v>647</v>
      </c>
      <c r="J1797" s="16">
        <v>2</v>
      </c>
      <c r="K1797" s="16">
        <v>2</v>
      </c>
      <c r="L1797" s="18">
        <v>5000</v>
      </c>
      <c r="M1797" s="19">
        <v>1</v>
      </c>
      <c r="N1797" s="16">
        <v>800</v>
      </c>
      <c r="O1797" s="18">
        <v>1600</v>
      </c>
      <c r="P1797" s="19">
        <v>538</v>
      </c>
      <c r="Q1797" s="21">
        <v>0.33600000000000002</v>
      </c>
      <c r="R1797" s="16">
        <v>35.338232249999997</v>
      </c>
      <c r="S1797" s="16">
        <v>46.05514256</v>
      </c>
    </row>
    <row r="1798" spans="1:19" x14ac:dyDescent="0.3">
      <c r="A1798" s="16">
        <v>1797</v>
      </c>
      <c r="B1798" s="17" t="s">
        <v>2518</v>
      </c>
      <c r="C1798" s="16" t="s">
        <v>740</v>
      </c>
      <c r="D1798" s="16" t="s">
        <v>588</v>
      </c>
      <c r="E1798" s="17" t="s">
        <v>2483</v>
      </c>
      <c r="F1798" s="16"/>
      <c r="G1798" s="16" t="s">
        <v>641</v>
      </c>
      <c r="H1798" s="16" t="s">
        <v>646</v>
      </c>
      <c r="I1798" s="16" t="s">
        <v>647</v>
      </c>
      <c r="J1798" s="16">
        <v>2</v>
      </c>
      <c r="K1798" s="16">
        <v>2</v>
      </c>
      <c r="L1798" s="18">
        <v>5000</v>
      </c>
      <c r="M1798" s="19">
        <v>1</v>
      </c>
      <c r="N1798" s="16">
        <v>800</v>
      </c>
      <c r="O1798" s="18">
        <v>1600</v>
      </c>
      <c r="P1798" s="19">
        <v>538</v>
      </c>
      <c r="Q1798" s="21">
        <v>0.33600000000000002</v>
      </c>
      <c r="R1798" s="16">
        <v>35.338232249999997</v>
      </c>
      <c r="S1798" s="16">
        <v>46.05514256</v>
      </c>
    </row>
    <row r="1799" spans="1:19" x14ac:dyDescent="0.3">
      <c r="A1799" s="16">
        <v>1798</v>
      </c>
      <c r="B1799" s="17" t="s">
        <v>2519</v>
      </c>
      <c r="C1799" s="16" t="s">
        <v>740</v>
      </c>
      <c r="D1799" s="16" t="s">
        <v>588</v>
      </c>
      <c r="E1799" s="17" t="s">
        <v>2483</v>
      </c>
      <c r="F1799" s="16"/>
      <c r="G1799" s="16" t="s">
        <v>641</v>
      </c>
      <c r="H1799" s="16" t="s">
        <v>646</v>
      </c>
      <c r="I1799" s="16" t="s">
        <v>647</v>
      </c>
      <c r="J1799" s="16">
        <v>6</v>
      </c>
      <c r="K1799" s="16">
        <v>6</v>
      </c>
      <c r="L1799" s="18">
        <v>15000</v>
      </c>
      <c r="M1799" s="19">
        <v>2</v>
      </c>
      <c r="N1799" s="16">
        <v>800</v>
      </c>
      <c r="O1799" s="18">
        <v>4800</v>
      </c>
      <c r="P1799" s="18">
        <v>1614</v>
      </c>
      <c r="Q1799" s="21">
        <v>0.33600000000000002</v>
      </c>
      <c r="R1799" s="16">
        <v>35.338232249999997</v>
      </c>
      <c r="S1799" s="16">
        <v>46.05514256</v>
      </c>
    </row>
    <row r="1800" spans="1:19" x14ac:dyDescent="0.3">
      <c r="A1800" s="16">
        <v>1799</v>
      </c>
      <c r="B1800" s="17" t="s">
        <v>2520</v>
      </c>
      <c r="C1800" s="16" t="s">
        <v>740</v>
      </c>
      <c r="D1800" s="16" t="s">
        <v>588</v>
      </c>
      <c r="E1800" s="17" t="s">
        <v>2483</v>
      </c>
      <c r="F1800" s="16"/>
      <c r="G1800" s="16" t="s">
        <v>641</v>
      </c>
      <c r="H1800" s="16" t="s">
        <v>646</v>
      </c>
      <c r="I1800" s="16" t="s">
        <v>647</v>
      </c>
      <c r="J1800" s="16">
        <v>3</v>
      </c>
      <c r="K1800" s="16">
        <v>3</v>
      </c>
      <c r="L1800" s="18">
        <v>7500</v>
      </c>
      <c r="M1800" s="19">
        <v>1</v>
      </c>
      <c r="N1800" s="16">
        <v>800</v>
      </c>
      <c r="O1800" s="18">
        <v>2400</v>
      </c>
      <c r="P1800" s="19">
        <v>807</v>
      </c>
      <c r="Q1800" s="21">
        <v>0.33600000000000002</v>
      </c>
      <c r="R1800" s="16">
        <v>35.338232249999997</v>
      </c>
      <c r="S1800" s="16">
        <v>46.05514256</v>
      </c>
    </row>
    <row r="1801" spans="1:19" x14ac:dyDescent="0.3">
      <c r="A1801" s="16">
        <v>1800</v>
      </c>
      <c r="B1801" s="17" t="s">
        <v>2521</v>
      </c>
      <c r="C1801" s="16" t="s">
        <v>740</v>
      </c>
      <c r="D1801" s="16" t="s">
        <v>588</v>
      </c>
      <c r="E1801" s="17" t="s">
        <v>2483</v>
      </c>
      <c r="F1801" s="16"/>
      <c r="G1801" s="16" t="s">
        <v>641</v>
      </c>
      <c r="H1801" s="16" t="s">
        <v>646</v>
      </c>
      <c r="I1801" s="16" t="s">
        <v>647</v>
      </c>
      <c r="J1801" s="16">
        <v>12</v>
      </c>
      <c r="K1801" s="16">
        <v>12</v>
      </c>
      <c r="L1801" s="18">
        <v>30000</v>
      </c>
      <c r="M1801" s="19">
        <v>3</v>
      </c>
      <c r="N1801" s="16">
        <v>800</v>
      </c>
      <c r="O1801" s="18">
        <v>9600</v>
      </c>
      <c r="P1801" s="18">
        <v>3228</v>
      </c>
      <c r="Q1801" s="21">
        <v>0.33600000000000002</v>
      </c>
      <c r="R1801" s="16">
        <v>35.338232249999997</v>
      </c>
      <c r="S1801" s="16">
        <v>46.05514256</v>
      </c>
    </row>
    <row r="1802" spans="1:19" x14ac:dyDescent="0.3">
      <c r="A1802" s="16">
        <v>1801</v>
      </c>
      <c r="B1802" s="17" t="s">
        <v>2522</v>
      </c>
      <c r="C1802" s="16" t="s">
        <v>740</v>
      </c>
      <c r="D1802" s="16" t="s">
        <v>588</v>
      </c>
      <c r="E1802" s="17" t="s">
        <v>2483</v>
      </c>
      <c r="F1802" s="16"/>
      <c r="G1802" s="16" t="s">
        <v>641</v>
      </c>
      <c r="H1802" s="16" t="s">
        <v>646</v>
      </c>
      <c r="I1802" s="16" t="s">
        <v>647</v>
      </c>
      <c r="J1802" s="16">
        <v>8</v>
      </c>
      <c r="K1802" s="16">
        <v>8</v>
      </c>
      <c r="L1802" s="18">
        <v>20000</v>
      </c>
      <c r="M1802" s="19">
        <v>2</v>
      </c>
      <c r="N1802" s="16">
        <v>800</v>
      </c>
      <c r="O1802" s="18">
        <v>6400</v>
      </c>
      <c r="P1802" s="18">
        <v>2152</v>
      </c>
      <c r="Q1802" s="21">
        <v>0.33600000000000002</v>
      </c>
      <c r="R1802" s="16">
        <v>35.338232249999997</v>
      </c>
      <c r="S1802" s="16">
        <v>46.05514256</v>
      </c>
    </row>
    <row r="1803" spans="1:19" x14ac:dyDescent="0.3">
      <c r="A1803" s="16">
        <v>1802</v>
      </c>
      <c r="B1803" s="17" t="s">
        <v>2523</v>
      </c>
      <c r="C1803" s="16" t="s">
        <v>740</v>
      </c>
      <c r="D1803" s="16" t="s">
        <v>588</v>
      </c>
      <c r="E1803" s="17" t="s">
        <v>2483</v>
      </c>
      <c r="F1803" s="16"/>
      <c r="G1803" s="16" t="s">
        <v>641</v>
      </c>
      <c r="H1803" s="16" t="s">
        <v>646</v>
      </c>
      <c r="I1803" s="16" t="s">
        <v>647</v>
      </c>
      <c r="J1803" s="16">
        <v>7</v>
      </c>
      <c r="K1803" s="16">
        <v>7</v>
      </c>
      <c r="L1803" s="18">
        <v>17500</v>
      </c>
      <c r="M1803" s="19">
        <v>2</v>
      </c>
      <c r="N1803" s="16">
        <v>800</v>
      </c>
      <c r="O1803" s="18">
        <v>5600</v>
      </c>
      <c r="P1803" s="18">
        <v>1883</v>
      </c>
      <c r="Q1803" s="21">
        <v>0.33600000000000002</v>
      </c>
      <c r="R1803" s="16">
        <v>35.338232249999997</v>
      </c>
      <c r="S1803" s="16">
        <v>46.05514256</v>
      </c>
    </row>
    <row r="1804" spans="1:19" x14ac:dyDescent="0.3">
      <c r="A1804" s="16">
        <v>1803</v>
      </c>
      <c r="B1804" s="17" t="s">
        <v>2524</v>
      </c>
      <c r="C1804" s="16" t="s">
        <v>740</v>
      </c>
      <c r="D1804" s="16" t="s">
        <v>588</v>
      </c>
      <c r="E1804" s="17" t="s">
        <v>2483</v>
      </c>
      <c r="F1804" s="16"/>
      <c r="G1804" s="16" t="s">
        <v>641</v>
      </c>
      <c r="H1804" s="16" t="s">
        <v>646</v>
      </c>
      <c r="I1804" s="16" t="s">
        <v>647</v>
      </c>
      <c r="J1804" s="16">
        <v>6</v>
      </c>
      <c r="K1804" s="16">
        <v>6</v>
      </c>
      <c r="L1804" s="18">
        <v>15000</v>
      </c>
      <c r="M1804" s="19">
        <v>2</v>
      </c>
      <c r="N1804" s="16">
        <v>800</v>
      </c>
      <c r="O1804" s="18">
        <v>4800</v>
      </c>
      <c r="P1804" s="18">
        <v>1614</v>
      </c>
      <c r="Q1804" s="21">
        <v>0.33600000000000002</v>
      </c>
      <c r="R1804" s="16">
        <v>35.338232249999997</v>
      </c>
      <c r="S1804" s="16">
        <v>46.05514256</v>
      </c>
    </row>
    <row r="1805" spans="1:19" x14ac:dyDescent="0.3">
      <c r="A1805" s="16">
        <v>1804</v>
      </c>
      <c r="B1805" s="17" t="s">
        <v>2525</v>
      </c>
      <c r="C1805" s="16" t="s">
        <v>740</v>
      </c>
      <c r="D1805" s="16" t="s">
        <v>588</v>
      </c>
      <c r="E1805" s="17" t="s">
        <v>2483</v>
      </c>
      <c r="F1805" s="16"/>
      <c r="G1805" s="16" t="s">
        <v>641</v>
      </c>
      <c r="H1805" s="16" t="s">
        <v>646</v>
      </c>
      <c r="I1805" s="16" t="s">
        <v>647</v>
      </c>
      <c r="J1805" s="16">
        <v>7</v>
      </c>
      <c r="K1805" s="16">
        <v>7</v>
      </c>
      <c r="L1805" s="18">
        <v>17500</v>
      </c>
      <c r="M1805" s="19">
        <v>2</v>
      </c>
      <c r="N1805" s="16">
        <v>800</v>
      </c>
      <c r="O1805" s="18">
        <v>5600</v>
      </c>
      <c r="P1805" s="18">
        <v>1883</v>
      </c>
      <c r="Q1805" s="21">
        <v>0.33600000000000002</v>
      </c>
      <c r="R1805" s="16">
        <v>35.338232249999997</v>
      </c>
      <c r="S1805" s="16">
        <v>46.05514256</v>
      </c>
    </row>
    <row r="1806" spans="1:19" x14ac:dyDescent="0.3">
      <c r="A1806" s="16">
        <v>1805</v>
      </c>
      <c r="B1806" s="17" t="s">
        <v>2526</v>
      </c>
      <c r="C1806" s="16" t="s">
        <v>740</v>
      </c>
      <c r="D1806" s="16" t="s">
        <v>588</v>
      </c>
      <c r="E1806" s="17" t="s">
        <v>2483</v>
      </c>
      <c r="F1806" s="16"/>
      <c r="G1806" s="16" t="s">
        <v>641</v>
      </c>
      <c r="H1806" s="16" t="s">
        <v>646</v>
      </c>
      <c r="I1806" s="16" t="s">
        <v>647</v>
      </c>
      <c r="J1806" s="16">
        <v>4</v>
      </c>
      <c r="K1806" s="16">
        <v>4</v>
      </c>
      <c r="L1806" s="18">
        <v>10000</v>
      </c>
      <c r="M1806" s="19">
        <v>1</v>
      </c>
      <c r="N1806" s="16">
        <v>800</v>
      </c>
      <c r="O1806" s="18">
        <v>3200</v>
      </c>
      <c r="P1806" s="18">
        <v>1076</v>
      </c>
      <c r="Q1806" s="21">
        <v>0.33600000000000002</v>
      </c>
      <c r="R1806" s="16">
        <v>35.338232249999997</v>
      </c>
      <c r="S1806" s="16">
        <v>46.05514256</v>
      </c>
    </row>
    <row r="1807" spans="1:19" x14ac:dyDescent="0.3">
      <c r="A1807" s="16">
        <v>1806</v>
      </c>
      <c r="B1807" s="17" t="s">
        <v>2527</v>
      </c>
      <c r="C1807" s="16" t="s">
        <v>740</v>
      </c>
      <c r="D1807" s="16" t="s">
        <v>588</v>
      </c>
      <c r="E1807" s="17" t="s">
        <v>2483</v>
      </c>
      <c r="F1807" s="16"/>
      <c r="G1807" s="16" t="s">
        <v>641</v>
      </c>
      <c r="H1807" s="16" t="s">
        <v>646</v>
      </c>
      <c r="I1807" s="16" t="s">
        <v>647</v>
      </c>
      <c r="J1807" s="16">
        <v>25</v>
      </c>
      <c r="K1807" s="16">
        <v>25</v>
      </c>
      <c r="L1807" s="18">
        <v>62500</v>
      </c>
      <c r="M1807" s="19">
        <v>6</v>
      </c>
      <c r="N1807" s="16">
        <v>800</v>
      </c>
      <c r="O1807" s="18">
        <v>20000</v>
      </c>
      <c r="P1807" s="18">
        <v>6725</v>
      </c>
      <c r="Q1807" s="21">
        <v>0.33600000000000002</v>
      </c>
      <c r="R1807" s="16">
        <v>35.338232249999997</v>
      </c>
      <c r="S1807" s="16">
        <v>46.05514256</v>
      </c>
    </row>
    <row r="1808" spans="1:19" x14ac:dyDescent="0.3">
      <c r="A1808" s="16">
        <v>1807</v>
      </c>
      <c r="B1808" s="17" t="s">
        <v>2528</v>
      </c>
      <c r="C1808" s="16" t="s">
        <v>740</v>
      </c>
      <c r="D1808" s="16" t="s">
        <v>588</v>
      </c>
      <c r="E1808" s="17" t="s">
        <v>2483</v>
      </c>
      <c r="F1808" s="16"/>
      <c r="G1808" s="16" t="s">
        <v>641</v>
      </c>
      <c r="H1808" s="16" t="s">
        <v>646</v>
      </c>
      <c r="I1808" s="16" t="s">
        <v>647</v>
      </c>
      <c r="J1808" s="16">
        <v>10</v>
      </c>
      <c r="K1808" s="16">
        <v>10</v>
      </c>
      <c r="L1808" s="18">
        <v>25000</v>
      </c>
      <c r="M1808" s="19">
        <v>3</v>
      </c>
      <c r="N1808" s="16">
        <v>800</v>
      </c>
      <c r="O1808" s="18">
        <v>8000</v>
      </c>
      <c r="P1808" s="18">
        <v>2690</v>
      </c>
      <c r="Q1808" s="21">
        <v>0.33600000000000002</v>
      </c>
      <c r="R1808" s="16">
        <v>35.338232249999997</v>
      </c>
      <c r="S1808" s="16">
        <v>46.05514256</v>
      </c>
    </row>
    <row r="1809" spans="1:19" x14ac:dyDescent="0.3">
      <c r="A1809" s="16">
        <v>1808</v>
      </c>
      <c r="B1809" s="17" t="s">
        <v>2529</v>
      </c>
      <c r="C1809" s="16" t="s">
        <v>740</v>
      </c>
      <c r="D1809" s="16" t="s">
        <v>588</v>
      </c>
      <c r="E1809" s="17" t="s">
        <v>2483</v>
      </c>
      <c r="F1809" s="16"/>
      <c r="G1809" s="16" t="s">
        <v>641</v>
      </c>
      <c r="H1809" s="16" t="s">
        <v>646</v>
      </c>
      <c r="I1809" s="16" t="s">
        <v>647</v>
      </c>
      <c r="J1809" s="16">
        <v>17</v>
      </c>
      <c r="K1809" s="16">
        <v>17</v>
      </c>
      <c r="L1809" s="18">
        <v>42500</v>
      </c>
      <c r="M1809" s="19">
        <v>4</v>
      </c>
      <c r="N1809" s="16">
        <v>800</v>
      </c>
      <c r="O1809" s="18">
        <v>13600</v>
      </c>
      <c r="P1809" s="18">
        <v>4573</v>
      </c>
      <c r="Q1809" s="21">
        <v>0.33600000000000002</v>
      </c>
      <c r="R1809" s="16">
        <v>35.338232249999997</v>
      </c>
      <c r="S1809" s="16">
        <v>46.05514256</v>
      </c>
    </row>
    <row r="1810" spans="1:19" x14ac:dyDescent="0.3">
      <c r="A1810" s="16">
        <v>1809</v>
      </c>
      <c r="B1810" s="17" t="s">
        <v>2530</v>
      </c>
      <c r="C1810" s="16" t="s">
        <v>740</v>
      </c>
      <c r="D1810" s="16" t="s">
        <v>588</v>
      </c>
      <c r="E1810" s="17" t="s">
        <v>2483</v>
      </c>
      <c r="F1810" s="16"/>
      <c r="G1810" s="16" t="s">
        <v>641</v>
      </c>
      <c r="H1810" s="16" t="s">
        <v>646</v>
      </c>
      <c r="I1810" s="16" t="s">
        <v>647</v>
      </c>
      <c r="J1810" s="16">
        <v>4</v>
      </c>
      <c r="K1810" s="16">
        <v>4</v>
      </c>
      <c r="L1810" s="18">
        <v>10000</v>
      </c>
      <c r="M1810" s="19">
        <v>1</v>
      </c>
      <c r="N1810" s="16">
        <v>800</v>
      </c>
      <c r="O1810" s="18">
        <v>3200</v>
      </c>
      <c r="P1810" s="18">
        <v>1076</v>
      </c>
      <c r="Q1810" s="21">
        <v>0.33600000000000002</v>
      </c>
      <c r="R1810" s="16">
        <v>35.338232249999997</v>
      </c>
      <c r="S1810" s="16">
        <v>46.05514256</v>
      </c>
    </row>
    <row r="1811" spans="1:19" x14ac:dyDescent="0.3">
      <c r="A1811" s="16">
        <v>1810</v>
      </c>
      <c r="B1811" s="17" t="s">
        <v>1894</v>
      </c>
      <c r="C1811" s="16" t="s">
        <v>740</v>
      </c>
      <c r="D1811" s="16" t="s">
        <v>588</v>
      </c>
      <c r="E1811" s="17" t="s">
        <v>2483</v>
      </c>
      <c r="F1811" s="16"/>
      <c r="G1811" s="16" t="s">
        <v>641</v>
      </c>
      <c r="H1811" s="16" t="s">
        <v>646</v>
      </c>
      <c r="I1811" s="16" t="s">
        <v>647</v>
      </c>
      <c r="J1811" s="16">
        <v>3</v>
      </c>
      <c r="K1811" s="16">
        <v>3</v>
      </c>
      <c r="L1811" s="18">
        <v>7500</v>
      </c>
      <c r="M1811" s="19">
        <v>1</v>
      </c>
      <c r="N1811" s="16">
        <v>800</v>
      </c>
      <c r="O1811" s="18">
        <v>2400</v>
      </c>
      <c r="P1811" s="19">
        <v>807</v>
      </c>
      <c r="Q1811" s="21">
        <v>0.33600000000000002</v>
      </c>
      <c r="R1811" s="16">
        <v>35.338232249999997</v>
      </c>
      <c r="S1811" s="16">
        <v>46.05514256</v>
      </c>
    </row>
    <row r="1812" spans="1:19" x14ac:dyDescent="0.3">
      <c r="A1812" s="16">
        <v>1811</v>
      </c>
      <c r="B1812" s="17" t="s">
        <v>2531</v>
      </c>
      <c r="C1812" s="16" t="s">
        <v>740</v>
      </c>
      <c r="D1812" s="16" t="s">
        <v>588</v>
      </c>
      <c r="E1812" s="17" t="s">
        <v>2483</v>
      </c>
      <c r="F1812" s="16"/>
      <c r="G1812" s="16" t="s">
        <v>641</v>
      </c>
      <c r="H1812" s="16" t="s">
        <v>646</v>
      </c>
      <c r="I1812" s="16" t="s">
        <v>647</v>
      </c>
      <c r="J1812" s="16">
        <v>9</v>
      </c>
      <c r="K1812" s="16">
        <v>9</v>
      </c>
      <c r="L1812" s="18">
        <v>22500</v>
      </c>
      <c r="M1812" s="19">
        <v>2</v>
      </c>
      <c r="N1812" s="16">
        <v>800</v>
      </c>
      <c r="O1812" s="18">
        <v>7200</v>
      </c>
      <c r="P1812" s="18">
        <v>2421</v>
      </c>
      <c r="Q1812" s="21">
        <v>0.33600000000000002</v>
      </c>
      <c r="R1812" s="16">
        <v>35.338232249999997</v>
      </c>
      <c r="S1812" s="16">
        <v>46.05514256</v>
      </c>
    </row>
    <row r="1813" spans="1:19" x14ac:dyDescent="0.3">
      <c r="A1813" s="16">
        <v>1812</v>
      </c>
      <c r="B1813" s="17" t="s">
        <v>2532</v>
      </c>
      <c r="C1813" s="16" t="s">
        <v>740</v>
      </c>
      <c r="D1813" s="16" t="s">
        <v>588</v>
      </c>
      <c r="E1813" s="17" t="s">
        <v>2483</v>
      </c>
      <c r="F1813" s="16"/>
      <c r="G1813" s="16" t="s">
        <v>641</v>
      </c>
      <c r="H1813" s="16" t="s">
        <v>646</v>
      </c>
      <c r="I1813" s="16" t="s">
        <v>647</v>
      </c>
      <c r="J1813" s="16">
        <v>7</v>
      </c>
      <c r="K1813" s="16">
        <v>7</v>
      </c>
      <c r="L1813" s="18">
        <v>17500</v>
      </c>
      <c r="M1813" s="19">
        <v>2</v>
      </c>
      <c r="N1813" s="16">
        <v>800</v>
      </c>
      <c r="O1813" s="18">
        <v>5600</v>
      </c>
      <c r="P1813" s="18">
        <v>1883</v>
      </c>
      <c r="Q1813" s="21">
        <v>0.33600000000000002</v>
      </c>
      <c r="R1813" s="16">
        <v>35.338232249999997</v>
      </c>
      <c r="S1813" s="16">
        <v>46.05514256</v>
      </c>
    </row>
    <row r="1814" spans="1:19" x14ac:dyDescent="0.3">
      <c r="A1814" s="16">
        <v>1813</v>
      </c>
      <c r="B1814" s="17" t="s">
        <v>2317</v>
      </c>
      <c r="C1814" s="16" t="s">
        <v>740</v>
      </c>
      <c r="D1814" s="16" t="s">
        <v>588</v>
      </c>
      <c r="E1814" s="17" t="s">
        <v>2483</v>
      </c>
      <c r="F1814" s="16"/>
      <c r="G1814" s="16" t="s">
        <v>641</v>
      </c>
      <c r="H1814" s="16" t="s">
        <v>646</v>
      </c>
      <c r="I1814" s="16" t="s">
        <v>647</v>
      </c>
      <c r="J1814" s="16">
        <v>3</v>
      </c>
      <c r="K1814" s="16">
        <v>3</v>
      </c>
      <c r="L1814" s="18">
        <v>7500</v>
      </c>
      <c r="M1814" s="19">
        <v>1</v>
      </c>
      <c r="N1814" s="16">
        <v>800</v>
      </c>
      <c r="O1814" s="18">
        <v>2400</v>
      </c>
      <c r="P1814" s="19">
        <v>807</v>
      </c>
      <c r="Q1814" s="21">
        <v>0.33600000000000002</v>
      </c>
      <c r="R1814" s="16">
        <v>35.338232249999997</v>
      </c>
      <c r="S1814" s="16">
        <v>46.05514256</v>
      </c>
    </row>
    <row r="1815" spans="1:19" x14ac:dyDescent="0.3">
      <c r="A1815" s="16">
        <v>1814</v>
      </c>
      <c r="B1815" s="17" t="s">
        <v>2533</v>
      </c>
      <c r="C1815" s="16" t="s">
        <v>740</v>
      </c>
      <c r="D1815" s="16" t="s">
        <v>588</v>
      </c>
      <c r="E1815" s="17" t="s">
        <v>2483</v>
      </c>
      <c r="F1815" s="16"/>
      <c r="G1815" s="16" t="s">
        <v>641</v>
      </c>
      <c r="H1815" s="16" t="s">
        <v>646</v>
      </c>
      <c r="I1815" s="16" t="s">
        <v>647</v>
      </c>
      <c r="J1815" s="16">
        <v>11</v>
      </c>
      <c r="K1815" s="16">
        <v>11</v>
      </c>
      <c r="L1815" s="18">
        <v>27500</v>
      </c>
      <c r="M1815" s="19">
        <v>3</v>
      </c>
      <c r="N1815" s="16">
        <v>800</v>
      </c>
      <c r="O1815" s="18">
        <v>8800</v>
      </c>
      <c r="P1815" s="18">
        <v>2959</v>
      </c>
      <c r="Q1815" s="21">
        <v>0.33600000000000002</v>
      </c>
      <c r="R1815" s="16">
        <v>35.338232249999997</v>
      </c>
      <c r="S1815" s="16">
        <v>46.05514256</v>
      </c>
    </row>
    <row r="1816" spans="1:19" x14ac:dyDescent="0.3">
      <c r="A1816" s="16">
        <v>1815</v>
      </c>
      <c r="B1816" s="17" t="s">
        <v>2534</v>
      </c>
      <c r="C1816" s="16" t="s">
        <v>740</v>
      </c>
      <c r="D1816" s="16" t="s">
        <v>588</v>
      </c>
      <c r="E1816" s="17" t="s">
        <v>2483</v>
      </c>
      <c r="F1816" s="16"/>
      <c r="G1816" s="16" t="s">
        <v>641</v>
      </c>
      <c r="H1816" s="16" t="s">
        <v>646</v>
      </c>
      <c r="I1816" s="16" t="s">
        <v>647</v>
      </c>
      <c r="J1816" s="16">
        <v>8</v>
      </c>
      <c r="K1816" s="16">
        <v>8</v>
      </c>
      <c r="L1816" s="18">
        <v>20000</v>
      </c>
      <c r="M1816" s="19">
        <v>2</v>
      </c>
      <c r="N1816" s="16">
        <v>800</v>
      </c>
      <c r="O1816" s="18">
        <v>6400</v>
      </c>
      <c r="P1816" s="18">
        <v>2152</v>
      </c>
      <c r="Q1816" s="21">
        <v>0.33600000000000002</v>
      </c>
      <c r="R1816" s="16">
        <v>35.338232249999997</v>
      </c>
      <c r="S1816" s="16">
        <v>46.05514256</v>
      </c>
    </row>
    <row r="1817" spans="1:19" x14ac:dyDescent="0.3">
      <c r="A1817" s="16">
        <v>1816</v>
      </c>
      <c r="B1817" s="17" t="s">
        <v>2535</v>
      </c>
      <c r="C1817" s="16" t="s">
        <v>740</v>
      </c>
      <c r="D1817" s="16" t="s">
        <v>588</v>
      </c>
      <c r="E1817" s="17" t="s">
        <v>2483</v>
      </c>
      <c r="F1817" s="16"/>
      <c r="G1817" s="16" t="s">
        <v>641</v>
      </c>
      <c r="H1817" s="16" t="s">
        <v>646</v>
      </c>
      <c r="I1817" s="16" t="s">
        <v>647</v>
      </c>
      <c r="J1817" s="16">
        <v>2</v>
      </c>
      <c r="K1817" s="16">
        <v>2</v>
      </c>
      <c r="L1817" s="18">
        <v>5000</v>
      </c>
      <c r="M1817" s="19">
        <v>1</v>
      </c>
      <c r="N1817" s="16">
        <v>800</v>
      </c>
      <c r="O1817" s="18">
        <v>1600</v>
      </c>
      <c r="P1817" s="19">
        <v>538</v>
      </c>
      <c r="Q1817" s="21">
        <v>0.33600000000000002</v>
      </c>
      <c r="R1817" s="16">
        <v>35.338232249999997</v>
      </c>
      <c r="S1817" s="16">
        <v>46.05514256</v>
      </c>
    </row>
    <row r="1818" spans="1:19" x14ac:dyDescent="0.3">
      <c r="A1818" s="16">
        <v>1817</v>
      </c>
      <c r="B1818" s="17" t="s">
        <v>2341</v>
      </c>
      <c r="C1818" s="16" t="s">
        <v>740</v>
      </c>
      <c r="D1818" s="16" t="s">
        <v>588</v>
      </c>
      <c r="E1818" s="17" t="s">
        <v>2483</v>
      </c>
      <c r="F1818" s="16"/>
      <c r="G1818" s="16" t="s">
        <v>641</v>
      </c>
      <c r="H1818" s="16" t="s">
        <v>646</v>
      </c>
      <c r="I1818" s="16" t="s">
        <v>647</v>
      </c>
      <c r="J1818" s="16">
        <v>8</v>
      </c>
      <c r="K1818" s="16">
        <v>8</v>
      </c>
      <c r="L1818" s="18">
        <v>20000</v>
      </c>
      <c r="M1818" s="19">
        <v>2</v>
      </c>
      <c r="N1818" s="16">
        <v>800</v>
      </c>
      <c r="O1818" s="18">
        <v>6400</v>
      </c>
      <c r="P1818" s="18">
        <v>2152</v>
      </c>
      <c r="Q1818" s="21">
        <v>0.33600000000000002</v>
      </c>
      <c r="R1818" s="16">
        <v>35.338232249999997</v>
      </c>
      <c r="S1818" s="16">
        <v>46.05514256</v>
      </c>
    </row>
    <row r="1819" spans="1:19" x14ac:dyDescent="0.3">
      <c r="A1819" s="16">
        <v>1818</v>
      </c>
      <c r="B1819" s="17" t="s">
        <v>2536</v>
      </c>
      <c r="C1819" s="16" t="s">
        <v>740</v>
      </c>
      <c r="D1819" s="16" t="s">
        <v>588</v>
      </c>
      <c r="E1819" s="17" t="s">
        <v>2483</v>
      </c>
      <c r="F1819" s="16"/>
      <c r="G1819" s="16" t="s">
        <v>641</v>
      </c>
      <c r="H1819" s="16" t="s">
        <v>646</v>
      </c>
      <c r="I1819" s="16" t="s">
        <v>647</v>
      </c>
      <c r="J1819" s="16">
        <v>6</v>
      </c>
      <c r="K1819" s="16">
        <v>6</v>
      </c>
      <c r="L1819" s="18">
        <v>15000</v>
      </c>
      <c r="M1819" s="19">
        <v>2</v>
      </c>
      <c r="N1819" s="16">
        <v>800</v>
      </c>
      <c r="O1819" s="18">
        <v>4800</v>
      </c>
      <c r="P1819" s="18">
        <v>1614</v>
      </c>
      <c r="Q1819" s="21">
        <v>0.33600000000000002</v>
      </c>
      <c r="R1819" s="16">
        <v>35.338232249999997</v>
      </c>
      <c r="S1819" s="16">
        <v>46.05514256</v>
      </c>
    </row>
    <row r="1820" spans="1:19" x14ac:dyDescent="0.3">
      <c r="A1820" s="16">
        <v>1819</v>
      </c>
      <c r="B1820" s="17" t="s">
        <v>2537</v>
      </c>
      <c r="C1820" s="16" t="s">
        <v>740</v>
      </c>
      <c r="D1820" s="16" t="s">
        <v>588</v>
      </c>
      <c r="E1820" s="17" t="s">
        <v>2483</v>
      </c>
      <c r="F1820" s="16"/>
      <c r="G1820" s="16" t="s">
        <v>641</v>
      </c>
      <c r="H1820" s="16" t="s">
        <v>646</v>
      </c>
      <c r="I1820" s="16" t="s">
        <v>826</v>
      </c>
      <c r="J1820" s="16">
        <v>5</v>
      </c>
      <c r="K1820" s="16">
        <v>5</v>
      </c>
      <c r="L1820" s="18">
        <v>12500</v>
      </c>
      <c r="M1820" s="19">
        <v>1</v>
      </c>
      <c r="N1820" s="16">
        <v>800</v>
      </c>
      <c r="O1820" s="18">
        <v>4000</v>
      </c>
      <c r="P1820" s="18">
        <v>1345</v>
      </c>
      <c r="Q1820" s="21">
        <v>0.33600000000000002</v>
      </c>
      <c r="R1820" s="16">
        <v>35.338232249999997</v>
      </c>
      <c r="S1820" s="16">
        <v>46.05514256</v>
      </c>
    </row>
    <row r="1821" spans="1:19" x14ac:dyDescent="0.3">
      <c r="A1821" s="16">
        <v>1820</v>
      </c>
      <c r="B1821" s="17" t="s">
        <v>2538</v>
      </c>
      <c r="C1821" s="16" t="s">
        <v>740</v>
      </c>
      <c r="D1821" s="16" t="s">
        <v>588</v>
      </c>
      <c r="E1821" s="17" t="s">
        <v>2483</v>
      </c>
      <c r="F1821" s="16"/>
      <c r="G1821" s="16" t="s">
        <v>641</v>
      </c>
      <c r="H1821" s="16" t="s">
        <v>646</v>
      </c>
      <c r="I1821" s="16" t="s">
        <v>652</v>
      </c>
      <c r="J1821" s="16">
        <v>21</v>
      </c>
      <c r="K1821" s="16">
        <v>21</v>
      </c>
      <c r="L1821" s="18">
        <v>52500</v>
      </c>
      <c r="M1821" s="19">
        <v>5</v>
      </c>
      <c r="N1821" s="16">
        <v>800</v>
      </c>
      <c r="O1821" s="18">
        <v>16800</v>
      </c>
      <c r="P1821" s="18">
        <v>5649</v>
      </c>
      <c r="Q1821" s="21">
        <v>0.33600000000000002</v>
      </c>
      <c r="R1821" s="16">
        <v>35.338232249999997</v>
      </c>
      <c r="S1821" s="16">
        <v>46.05514256</v>
      </c>
    </row>
    <row r="1822" spans="1:19" x14ac:dyDescent="0.3">
      <c r="A1822" s="16">
        <v>1821</v>
      </c>
      <c r="B1822" s="17" t="s">
        <v>2539</v>
      </c>
      <c r="C1822" s="16" t="s">
        <v>740</v>
      </c>
      <c r="D1822" s="16" t="s">
        <v>588</v>
      </c>
      <c r="E1822" s="17" t="s">
        <v>2483</v>
      </c>
      <c r="F1822" s="16"/>
      <c r="G1822" s="16" t="s">
        <v>641</v>
      </c>
      <c r="H1822" s="16" t="s">
        <v>646</v>
      </c>
      <c r="I1822" s="16" t="s">
        <v>826</v>
      </c>
      <c r="J1822" s="16">
        <v>2</v>
      </c>
      <c r="K1822" s="16">
        <v>2</v>
      </c>
      <c r="L1822" s="18">
        <v>5000</v>
      </c>
      <c r="M1822" s="19">
        <v>1</v>
      </c>
      <c r="N1822" s="16">
        <v>800</v>
      </c>
      <c r="O1822" s="18">
        <v>1600</v>
      </c>
      <c r="P1822" s="19">
        <v>538</v>
      </c>
      <c r="Q1822" s="21">
        <v>0.33600000000000002</v>
      </c>
      <c r="R1822" s="16">
        <v>35.338232249999997</v>
      </c>
      <c r="S1822" s="16">
        <v>46.05514256</v>
      </c>
    </row>
    <row r="1823" spans="1:19" x14ac:dyDescent="0.3">
      <c r="A1823" s="16">
        <v>1822</v>
      </c>
      <c r="B1823" s="17" t="s">
        <v>2540</v>
      </c>
      <c r="C1823" s="16" t="s">
        <v>740</v>
      </c>
      <c r="D1823" s="16" t="s">
        <v>588</v>
      </c>
      <c r="E1823" s="17" t="s">
        <v>2483</v>
      </c>
      <c r="F1823" s="16"/>
      <c r="G1823" s="16" t="s">
        <v>641</v>
      </c>
      <c r="H1823" s="16" t="s">
        <v>646</v>
      </c>
      <c r="I1823" s="16" t="s">
        <v>647</v>
      </c>
      <c r="J1823" s="16">
        <v>5</v>
      </c>
      <c r="K1823" s="16">
        <v>5</v>
      </c>
      <c r="L1823" s="18">
        <v>12500</v>
      </c>
      <c r="M1823" s="19">
        <v>1</v>
      </c>
      <c r="N1823" s="16">
        <v>800</v>
      </c>
      <c r="O1823" s="18">
        <v>4000</v>
      </c>
      <c r="P1823" s="18">
        <v>1345</v>
      </c>
      <c r="Q1823" s="21">
        <v>0.33600000000000002</v>
      </c>
      <c r="R1823" s="16">
        <v>35.338232249999997</v>
      </c>
      <c r="S1823" s="16">
        <v>46.05514256</v>
      </c>
    </row>
    <row r="1824" spans="1:19" x14ac:dyDescent="0.3">
      <c r="A1824" s="16">
        <v>1823</v>
      </c>
      <c r="B1824" s="17" t="s">
        <v>2541</v>
      </c>
      <c r="C1824" s="16" t="s">
        <v>740</v>
      </c>
      <c r="D1824" s="16" t="s">
        <v>588</v>
      </c>
      <c r="E1824" s="17" t="s">
        <v>2483</v>
      </c>
      <c r="F1824" s="16"/>
      <c r="G1824" s="16" t="s">
        <v>641</v>
      </c>
      <c r="H1824" s="16" t="s">
        <v>646</v>
      </c>
      <c r="I1824" s="16" t="s">
        <v>647</v>
      </c>
      <c r="J1824" s="16">
        <v>3</v>
      </c>
      <c r="K1824" s="16">
        <v>3</v>
      </c>
      <c r="L1824" s="18">
        <v>7500</v>
      </c>
      <c r="M1824" s="19">
        <v>1</v>
      </c>
      <c r="N1824" s="16">
        <v>800</v>
      </c>
      <c r="O1824" s="18">
        <v>2400</v>
      </c>
      <c r="P1824" s="19">
        <v>807</v>
      </c>
      <c r="Q1824" s="21">
        <v>0.33600000000000002</v>
      </c>
      <c r="R1824" s="16">
        <v>35.338232249999997</v>
      </c>
      <c r="S1824" s="16">
        <v>46.05514256</v>
      </c>
    </row>
    <row r="1825" spans="1:19" x14ac:dyDescent="0.3">
      <c r="A1825" s="16">
        <v>1824</v>
      </c>
      <c r="B1825" s="17" t="s">
        <v>2542</v>
      </c>
      <c r="C1825" s="16" t="s">
        <v>740</v>
      </c>
      <c r="D1825" s="16" t="s">
        <v>588</v>
      </c>
      <c r="E1825" s="17" t="s">
        <v>2483</v>
      </c>
      <c r="F1825" s="16"/>
      <c r="G1825" s="16" t="s">
        <v>641</v>
      </c>
      <c r="H1825" s="16" t="s">
        <v>646</v>
      </c>
      <c r="I1825" s="16" t="s">
        <v>647</v>
      </c>
      <c r="J1825" s="16">
        <v>2</v>
      </c>
      <c r="K1825" s="16">
        <v>2</v>
      </c>
      <c r="L1825" s="18">
        <v>5000</v>
      </c>
      <c r="M1825" s="19">
        <v>1</v>
      </c>
      <c r="N1825" s="16">
        <v>800</v>
      </c>
      <c r="O1825" s="18">
        <v>1600</v>
      </c>
      <c r="P1825" s="19">
        <v>538</v>
      </c>
      <c r="Q1825" s="21">
        <v>0.33600000000000002</v>
      </c>
      <c r="R1825" s="16">
        <v>35.338232249999997</v>
      </c>
      <c r="S1825" s="16">
        <v>46.05514256</v>
      </c>
    </row>
    <row r="1826" spans="1:19" x14ac:dyDescent="0.3">
      <c r="A1826" s="16">
        <v>1825</v>
      </c>
      <c r="B1826" s="17" t="s">
        <v>2543</v>
      </c>
      <c r="C1826" s="16" t="s">
        <v>740</v>
      </c>
      <c r="D1826" s="16" t="s">
        <v>588</v>
      </c>
      <c r="E1826" s="17" t="s">
        <v>2483</v>
      </c>
      <c r="F1826" s="16"/>
      <c r="G1826" s="16" t="s">
        <v>641</v>
      </c>
      <c r="H1826" s="16" t="s">
        <v>646</v>
      </c>
      <c r="I1826" s="16" t="s">
        <v>647</v>
      </c>
      <c r="J1826" s="16">
        <v>4</v>
      </c>
      <c r="K1826" s="16">
        <v>4</v>
      </c>
      <c r="L1826" s="18">
        <v>10000</v>
      </c>
      <c r="M1826" s="19">
        <v>1</v>
      </c>
      <c r="N1826" s="16">
        <v>800</v>
      </c>
      <c r="O1826" s="18">
        <v>3200</v>
      </c>
      <c r="P1826" s="18">
        <v>1076</v>
      </c>
      <c r="Q1826" s="21">
        <v>0.33600000000000002</v>
      </c>
      <c r="R1826" s="16">
        <v>35.338232249999997</v>
      </c>
      <c r="S1826" s="16">
        <v>46.05514256</v>
      </c>
    </row>
    <row r="1827" spans="1:19" x14ac:dyDescent="0.3">
      <c r="A1827" s="16">
        <v>1826</v>
      </c>
      <c r="B1827" s="17" t="s">
        <v>2544</v>
      </c>
      <c r="C1827" s="16" t="s">
        <v>740</v>
      </c>
      <c r="D1827" s="16" t="s">
        <v>588</v>
      </c>
      <c r="E1827" s="17" t="s">
        <v>2483</v>
      </c>
      <c r="F1827" s="16"/>
      <c r="G1827" s="16" t="s">
        <v>641</v>
      </c>
      <c r="H1827" s="16" t="s">
        <v>646</v>
      </c>
      <c r="I1827" s="16" t="s">
        <v>647</v>
      </c>
      <c r="J1827" s="16">
        <v>2</v>
      </c>
      <c r="K1827" s="16">
        <v>2</v>
      </c>
      <c r="L1827" s="18">
        <v>5000</v>
      </c>
      <c r="M1827" s="19">
        <v>1</v>
      </c>
      <c r="N1827" s="16">
        <v>800</v>
      </c>
      <c r="O1827" s="18">
        <v>1600</v>
      </c>
      <c r="P1827" s="19">
        <v>538</v>
      </c>
      <c r="Q1827" s="21">
        <v>0.33600000000000002</v>
      </c>
      <c r="R1827" s="16">
        <v>35.338232249999997</v>
      </c>
      <c r="S1827" s="16">
        <v>46.05514256</v>
      </c>
    </row>
    <row r="1828" spans="1:19" x14ac:dyDescent="0.3">
      <c r="A1828" s="16">
        <v>1827</v>
      </c>
      <c r="B1828" s="17" t="s">
        <v>2545</v>
      </c>
      <c r="C1828" s="16" t="s">
        <v>740</v>
      </c>
      <c r="D1828" s="16" t="s">
        <v>588</v>
      </c>
      <c r="E1828" s="17" t="s">
        <v>2483</v>
      </c>
      <c r="F1828" s="16"/>
      <c r="G1828" s="16" t="s">
        <v>641</v>
      </c>
      <c r="H1828" s="16" t="s">
        <v>646</v>
      </c>
      <c r="I1828" s="16" t="s">
        <v>647</v>
      </c>
      <c r="J1828" s="16">
        <v>3</v>
      </c>
      <c r="K1828" s="16">
        <v>3</v>
      </c>
      <c r="L1828" s="18">
        <v>7500</v>
      </c>
      <c r="M1828" s="19">
        <v>1</v>
      </c>
      <c r="N1828" s="16">
        <v>800</v>
      </c>
      <c r="O1828" s="18">
        <v>2400</v>
      </c>
      <c r="P1828" s="19">
        <v>807</v>
      </c>
      <c r="Q1828" s="21">
        <v>0.33600000000000002</v>
      </c>
      <c r="R1828" s="16">
        <v>35.338232249999997</v>
      </c>
      <c r="S1828" s="16">
        <v>46.05514256</v>
      </c>
    </row>
    <row r="1829" spans="1:19" x14ac:dyDescent="0.3">
      <c r="A1829" s="16">
        <v>1828</v>
      </c>
      <c r="B1829" s="17" t="s">
        <v>2546</v>
      </c>
      <c r="C1829" s="16" t="s">
        <v>740</v>
      </c>
      <c r="D1829" s="16" t="s">
        <v>588</v>
      </c>
      <c r="E1829" s="17" t="s">
        <v>2483</v>
      </c>
      <c r="F1829" s="16"/>
      <c r="G1829" s="16" t="s">
        <v>641</v>
      </c>
      <c r="H1829" s="16" t="s">
        <v>646</v>
      </c>
      <c r="I1829" s="16" t="s">
        <v>647</v>
      </c>
      <c r="J1829" s="16">
        <v>2</v>
      </c>
      <c r="K1829" s="16">
        <v>2</v>
      </c>
      <c r="L1829" s="18">
        <v>5000</v>
      </c>
      <c r="M1829" s="19">
        <v>1</v>
      </c>
      <c r="N1829" s="16">
        <v>800</v>
      </c>
      <c r="O1829" s="18">
        <v>1600</v>
      </c>
      <c r="P1829" s="19">
        <v>538</v>
      </c>
      <c r="Q1829" s="21">
        <v>0.33600000000000002</v>
      </c>
      <c r="R1829" s="16">
        <v>35.338232249999997</v>
      </c>
      <c r="S1829" s="16">
        <v>46.05514256</v>
      </c>
    </row>
    <row r="1830" spans="1:19" x14ac:dyDescent="0.3">
      <c r="A1830" s="16">
        <v>1829</v>
      </c>
      <c r="B1830" s="17" t="s">
        <v>2547</v>
      </c>
      <c r="C1830" s="16" t="s">
        <v>740</v>
      </c>
      <c r="D1830" s="16" t="s">
        <v>588</v>
      </c>
      <c r="E1830" s="17" t="s">
        <v>2483</v>
      </c>
      <c r="F1830" s="16"/>
      <c r="G1830" s="16" t="s">
        <v>641</v>
      </c>
      <c r="H1830" s="16" t="s">
        <v>646</v>
      </c>
      <c r="I1830" s="16" t="s">
        <v>647</v>
      </c>
      <c r="J1830" s="16">
        <v>2</v>
      </c>
      <c r="K1830" s="16">
        <v>2</v>
      </c>
      <c r="L1830" s="18">
        <v>5000</v>
      </c>
      <c r="M1830" s="19">
        <v>1</v>
      </c>
      <c r="N1830" s="16">
        <v>800</v>
      </c>
      <c r="O1830" s="18">
        <v>1600</v>
      </c>
      <c r="P1830" s="19">
        <v>538</v>
      </c>
      <c r="Q1830" s="21">
        <v>0.33600000000000002</v>
      </c>
      <c r="R1830" s="16">
        <v>35.338232249999997</v>
      </c>
      <c r="S1830" s="16">
        <v>46.05514256</v>
      </c>
    </row>
    <row r="1831" spans="1:19" x14ac:dyDescent="0.3">
      <c r="A1831" s="16">
        <v>1830</v>
      </c>
      <c r="B1831" s="17" t="s">
        <v>2548</v>
      </c>
      <c r="C1831" s="16" t="s">
        <v>740</v>
      </c>
      <c r="D1831" s="16" t="s">
        <v>588</v>
      </c>
      <c r="E1831" s="17" t="s">
        <v>2483</v>
      </c>
      <c r="F1831" s="16"/>
      <c r="G1831" s="16" t="s">
        <v>641</v>
      </c>
      <c r="H1831" s="16" t="s">
        <v>646</v>
      </c>
      <c r="I1831" s="16" t="s">
        <v>826</v>
      </c>
      <c r="J1831" s="16">
        <v>7</v>
      </c>
      <c r="K1831" s="16">
        <v>7</v>
      </c>
      <c r="L1831" s="18">
        <v>17500</v>
      </c>
      <c r="M1831" s="19">
        <v>2</v>
      </c>
      <c r="N1831" s="16">
        <v>800</v>
      </c>
      <c r="O1831" s="18">
        <v>5600</v>
      </c>
      <c r="P1831" s="18">
        <v>1883</v>
      </c>
      <c r="Q1831" s="21">
        <v>0.33600000000000002</v>
      </c>
      <c r="R1831" s="16">
        <v>35.338232249999997</v>
      </c>
      <c r="S1831" s="16">
        <v>46.05514256</v>
      </c>
    </row>
    <row r="1832" spans="1:19" x14ac:dyDescent="0.3">
      <c r="A1832" s="16">
        <v>1831</v>
      </c>
      <c r="B1832" s="17" t="s">
        <v>2331</v>
      </c>
      <c r="C1832" s="16" t="s">
        <v>740</v>
      </c>
      <c r="D1832" s="16" t="s">
        <v>588</v>
      </c>
      <c r="E1832" s="17" t="s">
        <v>2483</v>
      </c>
      <c r="F1832" s="16"/>
      <c r="G1832" s="16" t="s">
        <v>641</v>
      </c>
      <c r="H1832" s="16" t="s">
        <v>646</v>
      </c>
      <c r="I1832" s="16" t="s">
        <v>647</v>
      </c>
      <c r="J1832" s="16">
        <v>10</v>
      </c>
      <c r="K1832" s="16">
        <v>10</v>
      </c>
      <c r="L1832" s="18">
        <v>25000</v>
      </c>
      <c r="M1832" s="19">
        <v>3</v>
      </c>
      <c r="N1832" s="16">
        <v>800</v>
      </c>
      <c r="O1832" s="18">
        <v>8000</v>
      </c>
      <c r="P1832" s="18">
        <v>2690</v>
      </c>
      <c r="Q1832" s="21">
        <v>0.33600000000000002</v>
      </c>
      <c r="R1832" s="16">
        <v>35.338232249999997</v>
      </c>
      <c r="S1832" s="16">
        <v>46.05514256</v>
      </c>
    </row>
    <row r="1833" spans="1:19" x14ac:dyDescent="0.3">
      <c r="A1833" s="16">
        <v>1832</v>
      </c>
      <c r="B1833" s="17" t="s">
        <v>2549</v>
      </c>
      <c r="C1833" s="16" t="s">
        <v>740</v>
      </c>
      <c r="D1833" s="16" t="s">
        <v>588</v>
      </c>
      <c r="E1833" s="17" t="s">
        <v>2483</v>
      </c>
      <c r="F1833" s="16"/>
      <c r="G1833" s="16" t="s">
        <v>641</v>
      </c>
      <c r="H1833" s="16" t="s">
        <v>646</v>
      </c>
      <c r="I1833" s="16" t="s">
        <v>647</v>
      </c>
      <c r="J1833" s="16">
        <v>2</v>
      </c>
      <c r="K1833" s="16">
        <v>2</v>
      </c>
      <c r="L1833" s="18">
        <v>5000</v>
      </c>
      <c r="M1833" s="19">
        <v>1</v>
      </c>
      <c r="N1833" s="16">
        <v>800</v>
      </c>
      <c r="O1833" s="18">
        <v>1600</v>
      </c>
      <c r="P1833" s="19">
        <v>538</v>
      </c>
      <c r="Q1833" s="21">
        <v>0.33600000000000002</v>
      </c>
      <c r="R1833" s="16">
        <v>35.338232249999997</v>
      </c>
      <c r="S1833" s="16">
        <v>46.05514256</v>
      </c>
    </row>
    <row r="1834" spans="1:19" x14ac:dyDescent="0.3">
      <c r="A1834" s="16">
        <v>1833</v>
      </c>
      <c r="B1834" s="17" t="s">
        <v>2550</v>
      </c>
      <c r="C1834" s="16" t="s">
        <v>740</v>
      </c>
      <c r="D1834" s="16" t="s">
        <v>588</v>
      </c>
      <c r="E1834" s="17" t="s">
        <v>2483</v>
      </c>
      <c r="F1834" s="16"/>
      <c r="G1834" s="16" t="s">
        <v>641</v>
      </c>
      <c r="H1834" s="16" t="s">
        <v>646</v>
      </c>
      <c r="I1834" s="16" t="s">
        <v>647</v>
      </c>
      <c r="J1834" s="16">
        <v>10</v>
      </c>
      <c r="K1834" s="16">
        <v>10</v>
      </c>
      <c r="L1834" s="18">
        <v>25000</v>
      </c>
      <c r="M1834" s="19">
        <v>3</v>
      </c>
      <c r="N1834" s="16">
        <v>800</v>
      </c>
      <c r="O1834" s="18">
        <v>8000</v>
      </c>
      <c r="P1834" s="18">
        <v>2690</v>
      </c>
      <c r="Q1834" s="21">
        <v>0.33600000000000002</v>
      </c>
      <c r="R1834" s="16">
        <v>35.338232249999997</v>
      </c>
      <c r="S1834" s="16">
        <v>46.05514256</v>
      </c>
    </row>
    <row r="1835" spans="1:19" x14ac:dyDescent="0.3">
      <c r="A1835" s="16">
        <v>1834</v>
      </c>
      <c r="B1835" s="17" t="s">
        <v>2551</v>
      </c>
      <c r="C1835" s="16" t="s">
        <v>740</v>
      </c>
      <c r="D1835" s="16" t="s">
        <v>588</v>
      </c>
      <c r="E1835" s="17" t="s">
        <v>2483</v>
      </c>
      <c r="F1835" s="16"/>
      <c r="G1835" s="16" t="s">
        <v>641</v>
      </c>
      <c r="H1835" s="16" t="s">
        <v>646</v>
      </c>
      <c r="I1835" s="16" t="s">
        <v>647</v>
      </c>
      <c r="J1835" s="16">
        <v>9</v>
      </c>
      <c r="K1835" s="16">
        <v>9</v>
      </c>
      <c r="L1835" s="18">
        <v>22500</v>
      </c>
      <c r="M1835" s="19">
        <v>2</v>
      </c>
      <c r="N1835" s="16">
        <v>800</v>
      </c>
      <c r="O1835" s="18">
        <v>7200</v>
      </c>
      <c r="P1835" s="18">
        <v>2421</v>
      </c>
      <c r="Q1835" s="21">
        <v>0.33600000000000002</v>
      </c>
      <c r="R1835" s="16">
        <v>35.338232249999997</v>
      </c>
      <c r="S1835" s="16">
        <v>46.05514256</v>
      </c>
    </row>
    <row r="1836" spans="1:19" x14ac:dyDescent="0.3">
      <c r="A1836" s="16">
        <v>1835</v>
      </c>
      <c r="B1836" s="17" t="s">
        <v>2552</v>
      </c>
      <c r="C1836" s="16" t="s">
        <v>740</v>
      </c>
      <c r="D1836" s="16" t="s">
        <v>588</v>
      </c>
      <c r="E1836" s="17" t="s">
        <v>2483</v>
      </c>
      <c r="F1836" s="16"/>
      <c r="G1836" s="16" t="s">
        <v>641</v>
      </c>
      <c r="H1836" s="16" t="s">
        <v>646</v>
      </c>
      <c r="I1836" s="16" t="s">
        <v>647</v>
      </c>
      <c r="J1836" s="16">
        <v>3</v>
      </c>
      <c r="K1836" s="16">
        <v>3</v>
      </c>
      <c r="L1836" s="18">
        <v>7500</v>
      </c>
      <c r="M1836" s="19">
        <v>1</v>
      </c>
      <c r="N1836" s="16">
        <v>800</v>
      </c>
      <c r="O1836" s="18">
        <v>2400</v>
      </c>
      <c r="P1836" s="19">
        <v>807</v>
      </c>
      <c r="Q1836" s="21">
        <v>0.33600000000000002</v>
      </c>
      <c r="R1836" s="16">
        <v>35.338232249999997</v>
      </c>
      <c r="S1836" s="16">
        <v>46.05514256</v>
      </c>
    </row>
    <row r="1837" spans="1:19" x14ac:dyDescent="0.3">
      <c r="A1837" s="16">
        <v>1836</v>
      </c>
      <c r="B1837" s="17" t="s">
        <v>2553</v>
      </c>
      <c r="C1837" s="16" t="s">
        <v>740</v>
      </c>
      <c r="D1837" s="16" t="s">
        <v>588</v>
      </c>
      <c r="E1837" s="17" t="s">
        <v>2483</v>
      </c>
      <c r="F1837" s="16"/>
      <c r="G1837" s="16" t="s">
        <v>641</v>
      </c>
      <c r="H1837" s="16" t="s">
        <v>646</v>
      </c>
      <c r="I1837" s="16" t="s">
        <v>647</v>
      </c>
      <c r="J1837" s="16">
        <v>4</v>
      </c>
      <c r="K1837" s="16">
        <v>4</v>
      </c>
      <c r="L1837" s="18">
        <v>10000</v>
      </c>
      <c r="M1837" s="19">
        <v>1</v>
      </c>
      <c r="N1837" s="16">
        <v>800</v>
      </c>
      <c r="O1837" s="18">
        <v>3200</v>
      </c>
      <c r="P1837" s="18">
        <v>1076</v>
      </c>
      <c r="Q1837" s="21">
        <v>0.33600000000000002</v>
      </c>
      <c r="R1837" s="16">
        <v>35.338232249999997</v>
      </c>
      <c r="S1837" s="16">
        <v>46.05514256</v>
      </c>
    </row>
    <row r="1838" spans="1:19" x14ac:dyDescent="0.3">
      <c r="A1838" s="16">
        <v>1837</v>
      </c>
      <c r="B1838" s="17" t="s">
        <v>2554</v>
      </c>
      <c r="C1838" s="16" t="s">
        <v>740</v>
      </c>
      <c r="D1838" s="16" t="s">
        <v>588</v>
      </c>
      <c r="E1838" s="17" t="s">
        <v>2483</v>
      </c>
      <c r="F1838" s="16"/>
      <c r="G1838" s="16" t="s">
        <v>641</v>
      </c>
      <c r="H1838" s="16" t="s">
        <v>646</v>
      </c>
      <c r="I1838" s="16" t="s">
        <v>647</v>
      </c>
      <c r="J1838" s="16">
        <v>7</v>
      </c>
      <c r="K1838" s="16">
        <v>7</v>
      </c>
      <c r="L1838" s="18">
        <v>17500</v>
      </c>
      <c r="M1838" s="19">
        <v>2</v>
      </c>
      <c r="N1838" s="16">
        <v>800</v>
      </c>
      <c r="O1838" s="18">
        <v>5600</v>
      </c>
      <c r="P1838" s="18">
        <v>1883</v>
      </c>
      <c r="Q1838" s="21">
        <v>0.33600000000000002</v>
      </c>
      <c r="R1838" s="16">
        <v>35.338232249999997</v>
      </c>
      <c r="S1838" s="16">
        <v>46.05514256</v>
      </c>
    </row>
    <row r="1839" spans="1:19" x14ac:dyDescent="0.3">
      <c r="A1839" s="16">
        <v>1838</v>
      </c>
      <c r="B1839" s="17" t="s">
        <v>2555</v>
      </c>
      <c r="C1839" s="16" t="s">
        <v>740</v>
      </c>
      <c r="D1839" s="16" t="s">
        <v>588</v>
      </c>
      <c r="E1839" s="17" t="s">
        <v>2483</v>
      </c>
      <c r="F1839" s="16"/>
      <c r="G1839" s="16" t="s">
        <v>641</v>
      </c>
      <c r="H1839" s="16" t="s">
        <v>646</v>
      </c>
      <c r="I1839" s="16" t="s">
        <v>647</v>
      </c>
      <c r="J1839" s="16">
        <v>6</v>
      </c>
      <c r="K1839" s="16">
        <v>6</v>
      </c>
      <c r="L1839" s="18">
        <v>15000</v>
      </c>
      <c r="M1839" s="19">
        <v>2</v>
      </c>
      <c r="N1839" s="16">
        <v>800</v>
      </c>
      <c r="O1839" s="18">
        <v>4800</v>
      </c>
      <c r="P1839" s="18">
        <v>1614</v>
      </c>
      <c r="Q1839" s="21">
        <v>0.33600000000000002</v>
      </c>
      <c r="R1839" s="16">
        <v>35.338232249999997</v>
      </c>
      <c r="S1839" s="16">
        <v>46.05514256</v>
      </c>
    </row>
    <row r="1840" spans="1:19" x14ac:dyDescent="0.3">
      <c r="A1840" s="16">
        <v>1839</v>
      </c>
      <c r="B1840" s="17" t="s">
        <v>2556</v>
      </c>
      <c r="C1840" s="16" t="s">
        <v>740</v>
      </c>
      <c r="D1840" s="16" t="s">
        <v>588</v>
      </c>
      <c r="E1840" s="17" t="s">
        <v>2483</v>
      </c>
      <c r="F1840" s="16"/>
      <c r="G1840" s="16" t="s">
        <v>641</v>
      </c>
      <c r="H1840" s="16" t="s">
        <v>646</v>
      </c>
      <c r="I1840" s="16" t="s">
        <v>647</v>
      </c>
      <c r="J1840" s="16">
        <v>7</v>
      </c>
      <c r="K1840" s="16">
        <v>7</v>
      </c>
      <c r="L1840" s="18">
        <v>17500</v>
      </c>
      <c r="M1840" s="19">
        <v>2</v>
      </c>
      <c r="N1840" s="16">
        <v>800</v>
      </c>
      <c r="O1840" s="18">
        <v>5600</v>
      </c>
      <c r="P1840" s="18">
        <v>1883</v>
      </c>
      <c r="Q1840" s="21">
        <v>0.33600000000000002</v>
      </c>
      <c r="R1840" s="16">
        <v>35.338232249999997</v>
      </c>
      <c r="S1840" s="16">
        <v>46.05514256</v>
      </c>
    </row>
    <row r="1841" spans="1:19" x14ac:dyDescent="0.3">
      <c r="A1841" s="16">
        <v>1840</v>
      </c>
      <c r="B1841" s="17" t="s">
        <v>2557</v>
      </c>
      <c r="C1841" s="16" t="s">
        <v>740</v>
      </c>
      <c r="D1841" s="16" t="s">
        <v>588</v>
      </c>
      <c r="E1841" s="17" t="s">
        <v>2483</v>
      </c>
      <c r="F1841" s="16"/>
      <c r="G1841" s="16" t="s">
        <v>641</v>
      </c>
      <c r="H1841" s="16" t="s">
        <v>646</v>
      </c>
      <c r="I1841" s="16" t="s">
        <v>647</v>
      </c>
      <c r="J1841" s="16">
        <v>9</v>
      </c>
      <c r="K1841" s="16">
        <v>9</v>
      </c>
      <c r="L1841" s="18">
        <v>22500</v>
      </c>
      <c r="M1841" s="19">
        <v>2</v>
      </c>
      <c r="N1841" s="16">
        <v>800</v>
      </c>
      <c r="O1841" s="18">
        <v>7200</v>
      </c>
      <c r="P1841" s="18">
        <v>2421</v>
      </c>
      <c r="Q1841" s="21">
        <v>0.33600000000000002</v>
      </c>
      <c r="R1841" s="16">
        <v>35.338232249999997</v>
      </c>
      <c r="S1841" s="16">
        <v>46.05514256</v>
      </c>
    </row>
    <row r="1842" spans="1:19" x14ac:dyDescent="0.3">
      <c r="A1842" s="16">
        <v>1841</v>
      </c>
      <c r="B1842" s="17" t="s">
        <v>2558</v>
      </c>
      <c r="C1842" s="16" t="s">
        <v>740</v>
      </c>
      <c r="D1842" s="16" t="s">
        <v>588</v>
      </c>
      <c r="E1842" s="17" t="s">
        <v>2483</v>
      </c>
      <c r="F1842" s="16"/>
      <c r="G1842" s="16" t="s">
        <v>641</v>
      </c>
      <c r="H1842" s="16" t="s">
        <v>646</v>
      </c>
      <c r="I1842" s="16" t="s">
        <v>826</v>
      </c>
      <c r="J1842" s="16">
        <v>12</v>
      </c>
      <c r="K1842" s="16">
        <v>12</v>
      </c>
      <c r="L1842" s="18">
        <v>30000</v>
      </c>
      <c r="M1842" s="19">
        <v>3</v>
      </c>
      <c r="N1842" s="16">
        <v>800</v>
      </c>
      <c r="O1842" s="18">
        <v>9600</v>
      </c>
      <c r="P1842" s="18">
        <v>3228</v>
      </c>
      <c r="Q1842" s="21">
        <v>0.33600000000000002</v>
      </c>
      <c r="R1842" s="16">
        <v>35.338232249999997</v>
      </c>
      <c r="S1842" s="16">
        <v>46.05514256</v>
      </c>
    </row>
    <row r="1843" spans="1:19" x14ac:dyDescent="0.3">
      <c r="A1843" s="16">
        <v>1842</v>
      </c>
      <c r="B1843" s="17" t="s">
        <v>2559</v>
      </c>
      <c r="C1843" s="16" t="s">
        <v>740</v>
      </c>
      <c r="D1843" s="16" t="s">
        <v>588</v>
      </c>
      <c r="E1843" s="17" t="s">
        <v>2483</v>
      </c>
      <c r="F1843" s="16"/>
      <c r="G1843" s="16" t="s">
        <v>641</v>
      </c>
      <c r="H1843" s="16" t="s">
        <v>646</v>
      </c>
      <c r="I1843" s="16" t="s">
        <v>671</v>
      </c>
      <c r="J1843" s="16">
        <v>9</v>
      </c>
      <c r="K1843" s="16">
        <v>9</v>
      </c>
      <c r="L1843" s="18">
        <v>22500</v>
      </c>
      <c r="M1843" s="19">
        <v>2</v>
      </c>
      <c r="N1843" s="16">
        <v>800</v>
      </c>
      <c r="O1843" s="18">
        <v>7200</v>
      </c>
      <c r="P1843" s="18">
        <v>2421</v>
      </c>
      <c r="Q1843" s="21">
        <v>0.33600000000000002</v>
      </c>
      <c r="R1843" s="16">
        <v>35.338232249999997</v>
      </c>
      <c r="S1843" s="16">
        <v>46.05514256</v>
      </c>
    </row>
    <row r="1844" spans="1:19" x14ac:dyDescent="0.3">
      <c r="A1844" s="16">
        <v>1843</v>
      </c>
      <c r="B1844" s="17" t="s">
        <v>2560</v>
      </c>
      <c r="C1844" s="16" t="s">
        <v>740</v>
      </c>
      <c r="D1844" s="16" t="s">
        <v>588</v>
      </c>
      <c r="E1844" s="17" t="s">
        <v>2483</v>
      </c>
      <c r="F1844" s="16"/>
      <c r="G1844" s="16" t="s">
        <v>641</v>
      </c>
      <c r="H1844" s="16" t="s">
        <v>646</v>
      </c>
      <c r="I1844" s="16" t="s">
        <v>647</v>
      </c>
      <c r="J1844" s="16">
        <v>30</v>
      </c>
      <c r="K1844" s="16">
        <v>30</v>
      </c>
      <c r="L1844" s="18">
        <v>75000</v>
      </c>
      <c r="M1844" s="19">
        <v>8</v>
      </c>
      <c r="N1844" s="16">
        <v>800</v>
      </c>
      <c r="O1844" s="18">
        <v>24000</v>
      </c>
      <c r="P1844" s="18">
        <v>8070</v>
      </c>
      <c r="Q1844" s="21">
        <v>0.33600000000000002</v>
      </c>
      <c r="R1844" s="16">
        <v>35.338232249999997</v>
      </c>
      <c r="S1844" s="16">
        <v>46.05514256</v>
      </c>
    </row>
    <row r="1845" spans="1:19" x14ac:dyDescent="0.3">
      <c r="A1845" s="16">
        <v>1844</v>
      </c>
      <c r="B1845" s="17" t="s">
        <v>2561</v>
      </c>
      <c r="C1845" s="16" t="s">
        <v>740</v>
      </c>
      <c r="D1845" s="16" t="s">
        <v>588</v>
      </c>
      <c r="E1845" s="17" t="s">
        <v>2483</v>
      </c>
      <c r="F1845" s="16"/>
      <c r="G1845" s="16" t="s">
        <v>641</v>
      </c>
      <c r="H1845" s="16" t="s">
        <v>646</v>
      </c>
      <c r="I1845" s="16" t="s">
        <v>647</v>
      </c>
      <c r="J1845" s="16">
        <v>5</v>
      </c>
      <c r="K1845" s="16">
        <v>5</v>
      </c>
      <c r="L1845" s="18">
        <v>12500</v>
      </c>
      <c r="M1845" s="19">
        <v>1</v>
      </c>
      <c r="N1845" s="16">
        <v>800</v>
      </c>
      <c r="O1845" s="18">
        <v>4000</v>
      </c>
      <c r="P1845" s="18">
        <v>1345</v>
      </c>
      <c r="Q1845" s="21">
        <v>0.33600000000000002</v>
      </c>
      <c r="R1845" s="16">
        <v>35.338232249999997</v>
      </c>
      <c r="S1845" s="16">
        <v>46.05514256</v>
      </c>
    </row>
    <row r="1846" spans="1:19" x14ac:dyDescent="0.3">
      <c r="A1846" s="16">
        <v>1845</v>
      </c>
      <c r="B1846" s="17" t="s">
        <v>2562</v>
      </c>
      <c r="C1846" s="16" t="s">
        <v>740</v>
      </c>
      <c r="D1846" s="16" t="s">
        <v>588</v>
      </c>
      <c r="E1846" s="17" t="s">
        <v>2483</v>
      </c>
      <c r="F1846" s="16"/>
      <c r="G1846" s="16" t="s">
        <v>641</v>
      </c>
      <c r="H1846" s="16" t="s">
        <v>646</v>
      </c>
      <c r="I1846" s="16" t="s">
        <v>671</v>
      </c>
      <c r="J1846" s="16">
        <v>4</v>
      </c>
      <c r="K1846" s="16">
        <v>4</v>
      </c>
      <c r="L1846" s="18">
        <v>10000</v>
      </c>
      <c r="M1846" s="19">
        <v>1</v>
      </c>
      <c r="N1846" s="16">
        <v>800</v>
      </c>
      <c r="O1846" s="18">
        <v>3200</v>
      </c>
      <c r="P1846" s="18">
        <v>1076</v>
      </c>
      <c r="Q1846" s="21">
        <v>0.33600000000000002</v>
      </c>
      <c r="R1846" s="16">
        <v>35.338232249999997</v>
      </c>
      <c r="S1846" s="16">
        <v>46.05514256</v>
      </c>
    </row>
    <row r="1847" spans="1:19" x14ac:dyDescent="0.3">
      <c r="A1847" s="16">
        <v>1846</v>
      </c>
      <c r="B1847" s="17" t="s">
        <v>2563</v>
      </c>
      <c r="C1847" s="16" t="s">
        <v>740</v>
      </c>
      <c r="D1847" s="16" t="s">
        <v>588</v>
      </c>
      <c r="E1847" s="17" t="s">
        <v>2483</v>
      </c>
      <c r="F1847" s="16"/>
      <c r="G1847" s="16" t="s">
        <v>641</v>
      </c>
      <c r="H1847" s="16" t="s">
        <v>646</v>
      </c>
      <c r="I1847" s="16" t="s">
        <v>647</v>
      </c>
      <c r="J1847" s="16">
        <v>8</v>
      </c>
      <c r="K1847" s="16">
        <v>8</v>
      </c>
      <c r="L1847" s="18">
        <v>20000</v>
      </c>
      <c r="M1847" s="19">
        <v>2</v>
      </c>
      <c r="N1847" s="16">
        <v>800</v>
      </c>
      <c r="O1847" s="18">
        <v>6400</v>
      </c>
      <c r="P1847" s="18">
        <v>2152</v>
      </c>
      <c r="Q1847" s="21">
        <v>0.33600000000000002</v>
      </c>
      <c r="R1847" s="16">
        <v>35.338232249999997</v>
      </c>
      <c r="S1847" s="16">
        <v>46.05514256</v>
      </c>
    </row>
    <row r="1848" spans="1:19" x14ac:dyDescent="0.3">
      <c r="A1848" s="16">
        <v>1847</v>
      </c>
      <c r="B1848" s="17" t="s">
        <v>2564</v>
      </c>
      <c r="C1848" s="16" t="s">
        <v>740</v>
      </c>
      <c r="D1848" s="16" t="s">
        <v>588</v>
      </c>
      <c r="E1848" s="17" t="s">
        <v>2483</v>
      </c>
      <c r="F1848" s="16"/>
      <c r="G1848" s="16" t="s">
        <v>641</v>
      </c>
      <c r="H1848" s="16" t="s">
        <v>646</v>
      </c>
      <c r="I1848" s="16" t="s">
        <v>647</v>
      </c>
      <c r="J1848" s="16">
        <v>6</v>
      </c>
      <c r="K1848" s="16">
        <v>6</v>
      </c>
      <c r="L1848" s="18">
        <v>15000</v>
      </c>
      <c r="M1848" s="19">
        <v>2</v>
      </c>
      <c r="N1848" s="16">
        <v>800</v>
      </c>
      <c r="O1848" s="18">
        <v>4800</v>
      </c>
      <c r="P1848" s="18">
        <v>1614</v>
      </c>
      <c r="Q1848" s="21">
        <v>0.33600000000000002</v>
      </c>
      <c r="R1848" s="16">
        <v>35.338232249999997</v>
      </c>
      <c r="S1848" s="16">
        <v>46.05514256</v>
      </c>
    </row>
    <row r="1849" spans="1:19" x14ac:dyDescent="0.3">
      <c r="A1849" s="16">
        <v>1848</v>
      </c>
      <c r="B1849" s="17" t="s">
        <v>2565</v>
      </c>
      <c r="C1849" s="16" t="s">
        <v>740</v>
      </c>
      <c r="D1849" s="16" t="s">
        <v>588</v>
      </c>
      <c r="E1849" s="17" t="s">
        <v>2483</v>
      </c>
      <c r="F1849" s="16"/>
      <c r="G1849" s="16" t="s">
        <v>641</v>
      </c>
      <c r="H1849" s="16" t="s">
        <v>646</v>
      </c>
      <c r="I1849" s="16" t="s">
        <v>671</v>
      </c>
      <c r="J1849" s="16">
        <v>3</v>
      </c>
      <c r="K1849" s="16">
        <v>3</v>
      </c>
      <c r="L1849" s="18">
        <v>7500</v>
      </c>
      <c r="M1849" s="19">
        <v>1</v>
      </c>
      <c r="N1849" s="16">
        <v>800</v>
      </c>
      <c r="O1849" s="18">
        <v>2400</v>
      </c>
      <c r="P1849" s="19">
        <v>807</v>
      </c>
      <c r="Q1849" s="21">
        <v>0.33600000000000002</v>
      </c>
      <c r="R1849" s="16">
        <v>35.338232249999997</v>
      </c>
      <c r="S1849" s="16">
        <v>46.05514256</v>
      </c>
    </row>
    <row r="1850" spans="1:19" x14ac:dyDescent="0.3">
      <c r="A1850" s="16">
        <v>1849</v>
      </c>
      <c r="B1850" s="17" t="s">
        <v>2542</v>
      </c>
      <c r="C1850" s="16" t="s">
        <v>740</v>
      </c>
      <c r="D1850" s="16" t="s">
        <v>588</v>
      </c>
      <c r="E1850" s="17" t="s">
        <v>2483</v>
      </c>
      <c r="F1850" s="16"/>
      <c r="G1850" s="16" t="s">
        <v>641</v>
      </c>
      <c r="H1850" s="16" t="s">
        <v>646</v>
      </c>
      <c r="I1850" s="16" t="s">
        <v>671</v>
      </c>
      <c r="J1850" s="16">
        <v>2</v>
      </c>
      <c r="K1850" s="16">
        <v>2</v>
      </c>
      <c r="L1850" s="18">
        <v>5000</v>
      </c>
      <c r="M1850" s="19">
        <v>1</v>
      </c>
      <c r="N1850" s="16">
        <v>800</v>
      </c>
      <c r="O1850" s="18">
        <v>1600</v>
      </c>
      <c r="P1850" s="19">
        <v>538</v>
      </c>
      <c r="Q1850" s="21">
        <v>0.33600000000000002</v>
      </c>
      <c r="R1850" s="16">
        <v>35.338232249999997</v>
      </c>
      <c r="S1850" s="16">
        <v>46.05514256</v>
      </c>
    </row>
    <row r="1851" spans="1:19" x14ac:dyDescent="0.3">
      <c r="A1851" s="16">
        <v>1850</v>
      </c>
      <c r="B1851" s="17" t="s">
        <v>2566</v>
      </c>
      <c r="C1851" s="16" t="s">
        <v>740</v>
      </c>
      <c r="D1851" s="16" t="s">
        <v>588</v>
      </c>
      <c r="E1851" s="17" t="s">
        <v>2483</v>
      </c>
      <c r="F1851" s="16"/>
      <c r="G1851" s="16" t="s">
        <v>641</v>
      </c>
      <c r="H1851" s="16" t="s">
        <v>646</v>
      </c>
      <c r="I1851" s="16" t="s">
        <v>647</v>
      </c>
      <c r="J1851" s="16">
        <v>5</v>
      </c>
      <c r="K1851" s="16">
        <v>5</v>
      </c>
      <c r="L1851" s="18">
        <v>12500</v>
      </c>
      <c r="M1851" s="19">
        <v>1</v>
      </c>
      <c r="N1851" s="16">
        <v>800</v>
      </c>
      <c r="O1851" s="18">
        <v>4000</v>
      </c>
      <c r="P1851" s="18">
        <v>1345</v>
      </c>
      <c r="Q1851" s="21">
        <v>0.33600000000000002</v>
      </c>
      <c r="R1851" s="16">
        <v>35.338232249999997</v>
      </c>
      <c r="S1851" s="16">
        <v>46.05514256</v>
      </c>
    </row>
    <row r="1852" spans="1:19" x14ac:dyDescent="0.3">
      <c r="A1852" s="16">
        <v>1851</v>
      </c>
      <c r="B1852" s="17" t="s">
        <v>2567</v>
      </c>
      <c r="C1852" s="16" t="s">
        <v>740</v>
      </c>
      <c r="D1852" s="16" t="s">
        <v>588</v>
      </c>
      <c r="E1852" s="17" t="s">
        <v>2483</v>
      </c>
      <c r="F1852" s="16"/>
      <c r="G1852" s="16" t="s">
        <v>641</v>
      </c>
      <c r="H1852" s="16" t="s">
        <v>646</v>
      </c>
      <c r="I1852" s="16" t="s">
        <v>647</v>
      </c>
      <c r="J1852" s="16">
        <v>4</v>
      </c>
      <c r="K1852" s="16">
        <v>4</v>
      </c>
      <c r="L1852" s="18">
        <v>10000</v>
      </c>
      <c r="M1852" s="19">
        <v>1</v>
      </c>
      <c r="N1852" s="16">
        <v>800</v>
      </c>
      <c r="O1852" s="18">
        <v>3200</v>
      </c>
      <c r="P1852" s="18">
        <v>1076</v>
      </c>
      <c r="Q1852" s="21">
        <v>0.33600000000000002</v>
      </c>
      <c r="R1852" s="16">
        <v>35.338232249999997</v>
      </c>
      <c r="S1852" s="16">
        <v>46.05514256</v>
      </c>
    </row>
    <row r="1853" spans="1:19" x14ac:dyDescent="0.3">
      <c r="A1853" s="16">
        <v>1852</v>
      </c>
      <c r="B1853" s="17" t="s">
        <v>2568</v>
      </c>
      <c r="C1853" s="16" t="s">
        <v>740</v>
      </c>
      <c r="D1853" s="16" t="s">
        <v>588</v>
      </c>
      <c r="E1853" s="17" t="s">
        <v>2483</v>
      </c>
      <c r="F1853" s="16"/>
      <c r="G1853" s="16" t="s">
        <v>641</v>
      </c>
      <c r="H1853" s="16" t="s">
        <v>646</v>
      </c>
      <c r="I1853" s="16" t="s">
        <v>647</v>
      </c>
      <c r="J1853" s="16">
        <v>8</v>
      </c>
      <c r="K1853" s="16">
        <v>8</v>
      </c>
      <c r="L1853" s="18">
        <v>20000</v>
      </c>
      <c r="M1853" s="19">
        <v>2</v>
      </c>
      <c r="N1853" s="16">
        <v>800</v>
      </c>
      <c r="O1853" s="18">
        <v>6400</v>
      </c>
      <c r="P1853" s="18">
        <v>2152</v>
      </c>
      <c r="Q1853" s="21">
        <v>0.33600000000000002</v>
      </c>
      <c r="R1853" s="16">
        <v>35.338232249999997</v>
      </c>
      <c r="S1853" s="16">
        <v>46.05514256</v>
      </c>
    </row>
    <row r="1854" spans="1:19" x14ac:dyDescent="0.3">
      <c r="A1854" s="16">
        <v>1853</v>
      </c>
      <c r="B1854" s="17" t="s">
        <v>2569</v>
      </c>
      <c r="C1854" s="16" t="s">
        <v>740</v>
      </c>
      <c r="D1854" s="16" t="s">
        <v>588</v>
      </c>
      <c r="E1854" s="17" t="s">
        <v>2483</v>
      </c>
      <c r="F1854" s="16"/>
      <c r="G1854" s="16" t="s">
        <v>641</v>
      </c>
      <c r="H1854" s="16" t="s">
        <v>646</v>
      </c>
      <c r="I1854" s="16" t="s">
        <v>647</v>
      </c>
      <c r="J1854" s="16">
        <v>23</v>
      </c>
      <c r="K1854" s="16">
        <v>23</v>
      </c>
      <c r="L1854" s="18">
        <v>57500</v>
      </c>
      <c r="M1854" s="19">
        <v>6</v>
      </c>
      <c r="N1854" s="16">
        <v>800</v>
      </c>
      <c r="O1854" s="18">
        <v>18400</v>
      </c>
      <c r="P1854" s="18">
        <v>6187</v>
      </c>
      <c r="Q1854" s="21">
        <v>0.33600000000000002</v>
      </c>
      <c r="R1854" s="16">
        <v>35.338232249999997</v>
      </c>
      <c r="S1854" s="16">
        <v>46.05514256</v>
      </c>
    </row>
    <row r="1855" spans="1:19" x14ac:dyDescent="0.3">
      <c r="A1855" s="16">
        <v>1854</v>
      </c>
      <c r="B1855" s="17" t="s">
        <v>2570</v>
      </c>
      <c r="C1855" s="16" t="s">
        <v>740</v>
      </c>
      <c r="D1855" s="16" t="s">
        <v>588</v>
      </c>
      <c r="E1855" s="17" t="s">
        <v>2483</v>
      </c>
      <c r="F1855" s="16"/>
      <c r="G1855" s="16" t="s">
        <v>641</v>
      </c>
      <c r="H1855" s="16" t="s">
        <v>646</v>
      </c>
      <c r="I1855" s="16" t="s">
        <v>647</v>
      </c>
      <c r="J1855" s="16">
        <v>3</v>
      </c>
      <c r="K1855" s="16">
        <v>3</v>
      </c>
      <c r="L1855" s="18">
        <v>7500</v>
      </c>
      <c r="M1855" s="19">
        <v>1</v>
      </c>
      <c r="N1855" s="16">
        <v>800</v>
      </c>
      <c r="O1855" s="18">
        <v>2400</v>
      </c>
      <c r="P1855" s="19">
        <v>807</v>
      </c>
      <c r="Q1855" s="21">
        <v>0.33600000000000002</v>
      </c>
      <c r="R1855" s="16">
        <v>35.338232249999997</v>
      </c>
      <c r="S1855" s="16">
        <v>46.05514256</v>
      </c>
    </row>
    <row r="1856" spans="1:19" x14ac:dyDescent="0.3">
      <c r="A1856" s="16">
        <v>1855</v>
      </c>
      <c r="B1856" s="17" t="s">
        <v>2571</v>
      </c>
      <c r="C1856" s="16" t="s">
        <v>740</v>
      </c>
      <c r="D1856" s="16" t="s">
        <v>588</v>
      </c>
      <c r="E1856" s="17" t="s">
        <v>2483</v>
      </c>
      <c r="F1856" s="16"/>
      <c r="G1856" s="16" t="s">
        <v>641</v>
      </c>
      <c r="H1856" s="16" t="s">
        <v>646</v>
      </c>
      <c r="I1856" s="16" t="s">
        <v>647</v>
      </c>
      <c r="J1856" s="16">
        <v>6</v>
      </c>
      <c r="K1856" s="16">
        <v>6</v>
      </c>
      <c r="L1856" s="18">
        <v>15000</v>
      </c>
      <c r="M1856" s="19">
        <v>2</v>
      </c>
      <c r="N1856" s="16">
        <v>800</v>
      </c>
      <c r="O1856" s="18">
        <v>4800</v>
      </c>
      <c r="P1856" s="18">
        <v>1614</v>
      </c>
      <c r="Q1856" s="21">
        <v>0.33600000000000002</v>
      </c>
      <c r="R1856" s="16">
        <v>35.338232249999997</v>
      </c>
      <c r="S1856" s="16">
        <v>46.05514256</v>
      </c>
    </row>
    <row r="1857" spans="1:19" x14ac:dyDescent="0.3">
      <c r="A1857" s="16">
        <v>1856</v>
      </c>
      <c r="B1857" s="17" t="s">
        <v>2572</v>
      </c>
      <c r="C1857" s="16" t="s">
        <v>740</v>
      </c>
      <c r="D1857" s="16" t="s">
        <v>588</v>
      </c>
      <c r="E1857" s="17" t="s">
        <v>2483</v>
      </c>
      <c r="F1857" s="16"/>
      <c r="G1857" s="16" t="s">
        <v>641</v>
      </c>
      <c r="H1857" s="16" t="s">
        <v>646</v>
      </c>
      <c r="I1857" s="16" t="s">
        <v>647</v>
      </c>
      <c r="J1857" s="16">
        <v>9</v>
      </c>
      <c r="K1857" s="16">
        <v>9</v>
      </c>
      <c r="L1857" s="18">
        <v>22500</v>
      </c>
      <c r="M1857" s="19">
        <v>2</v>
      </c>
      <c r="N1857" s="16">
        <v>800</v>
      </c>
      <c r="O1857" s="18">
        <v>7200</v>
      </c>
      <c r="P1857" s="18">
        <v>2421</v>
      </c>
      <c r="Q1857" s="21">
        <v>0.33600000000000002</v>
      </c>
      <c r="R1857" s="16">
        <v>35.338232249999997</v>
      </c>
      <c r="S1857" s="16">
        <v>46.05514256</v>
      </c>
    </row>
    <row r="1858" spans="1:19" x14ac:dyDescent="0.3">
      <c r="A1858" s="16">
        <v>1857</v>
      </c>
      <c r="B1858" s="17" t="s">
        <v>2345</v>
      </c>
      <c r="C1858" s="16" t="s">
        <v>740</v>
      </c>
      <c r="D1858" s="16" t="s">
        <v>588</v>
      </c>
      <c r="E1858" s="17" t="s">
        <v>2483</v>
      </c>
      <c r="F1858" s="16"/>
      <c r="G1858" s="16" t="s">
        <v>641</v>
      </c>
      <c r="H1858" s="16" t="s">
        <v>646</v>
      </c>
      <c r="I1858" s="16" t="s">
        <v>647</v>
      </c>
      <c r="J1858" s="16">
        <v>4</v>
      </c>
      <c r="K1858" s="16">
        <v>4</v>
      </c>
      <c r="L1858" s="18">
        <v>10000</v>
      </c>
      <c r="M1858" s="19">
        <v>1</v>
      </c>
      <c r="N1858" s="16">
        <v>800</v>
      </c>
      <c r="O1858" s="18">
        <v>3200</v>
      </c>
      <c r="P1858" s="18">
        <v>1076</v>
      </c>
      <c r="Q1858" s="21">
        <v>0.33600000000000002</v>
      </c>
      <c r="R1858" s="16">
        <v>35.338232249999997</v>
      </c>
      <c r="S1858" s="16">
        <v>46.05514256</v>
      </c>
    </row>
    <row r="1859" spans="1:19" x14ac:dyDescent="0.3">
      <c r="A1859" s="16">
        <v>1858</v>
      </c>
      <c r="B1859" s="17" t="s">
        <v>2573</v>
      </c>
      <c r="C1859" s="16" t="s">
        <v>740</v>
      </c>
      <c r="D1859" s="16" t="s">
        <v>588</v>
      </c>
      <c r="E1859" s="17" t="s">
        <v>2483</v>
      </c>
      <c r="F1859" s="16"/>
      <c r="G1859" s="16" t="s">
        <v>641</v>
      </c>
      <c r="H1859" s="16" t="s">
        <v>646</v>
      </c>
      <c r="I1859" s="16" t="s">
        <v>671</v>
      </c>
      <c r="J1859" s="16">
        <v>3</v>
      </c>
      <c r="K1859" s="16">
        <v>3</v>
      </c>
      <c r="L1859" s="18">
        <v>7500</v>
      </c>
      <c r="M1859" s="19">
        <v>1</v>
      </c>
      <c r="N1859" s="16">
        <v>800</v>
      </c>
      <c r="O1859" s="18">
        <v>2400</v>
      </c>
      <c r="P1859" s="19">
        <v>807</v>
      </c>
      <c r="Q1859" s="21">
        <v>0.33600000000000002</v>
      </c>
      <c r="R1859" s="16">
        <v>35.338232249999997</v>
      </c>
      <c r="S1859" s="16">
        <v>46.05514256</v>
      </c>
    </row>
    <row r="1860" spans="1:19" x14ac:dyDescent="0.3">
      <c r="A1860" s="16">
        <v>1859</v>
      </c>
      <c r="B1860" s="17" t="s">
        <v>2574</v>
      </c>
      <c r="C1860" s="16" t="s">
        <v>740</v>
      </c>
      <c r="D1860" s="16" t="s">
        <v>588</v>
      </c>
      <c r="E1860" s="17" t="s">
        <v>2483</v>
      </c>
      <c r="F1860" s="16"/>
      <c r="G1860" s="16" t="s">
        <v>641</v>
      </c>
      <c r="H1860" s="16" t="s">
        <v>646</v>
      </c>
      <c r="I1860" s="16" t="s">
        <v>647</v>
      </c>
      <c r="J1860" s="16">
        <v>3</v>
      </c>
      <c r="K1860" s="16">
        <v>3</v>
      </c>
      <c r="L1860" s="18">
        <v>7500</v>
      </c>
      <c r="M1860" s="19">
        <v>1</v>
      </c>
      <c r="N1860" s="16">
        <v>800</v>
      </c>
      <c r="O1860" s="18">
        <v>2400</v>
      </c>
      <c r="P1860" s="19">
        <v>807</v>
      </c>
      <c r="Q1860" s="21">
        <v>0.33600000000000002</v>
      </c>
      <c r="R1860" s="16">
        <v>35.338232249999997</v>
      </c>
      <c r="S1860" s="16">
        <v>46.05514256</v>
      </c>
    </row>
    <row r="1861" spans="1:19" x14ac:dyDescent="0.3">
      <c r="A1861" s="16">
        <v>1860</v>
      </c>
      <c r="B1861" s="17" t="s">
        <v>2575</v>
      </c>
      <c r="C1861" s="16" t="s">
        <v>740</v>
      </c>
      <c r="D1861" s="16" t="s">
        <v>588</v>
      </c>
      <c r="E1861" s="17" t="s">
        <v>2483</v>
      </c>
      <c r="F1861" s="16"/>
      <c r="G1861" s="16" t="s">
        <v>641</v>
      </c>
      <c r="H1861" s="16" t="s">
        <v>646</v>
      </c>
      <c r="I1861" s="16" t="s">
        <v>647</v>
      </c>
      <c r="J1861" s="16">
        <v>2</v>
      </c>
      <c r="K1861" s="16">
        <v>2</v>
      </c>
      <c r="L1861" s="18">
        <v>5000</v>
      </c>
      <c r="M1861" s="19">
        <v>1</v>
      </c>
      <c r="N1861" s="16">
        <v>800</v>
      </c>
      <c r="O1861" s="18">
        <v>1600</v>
      </c>
      <c r="P1861" s="19">
        <v>538</v>
      </c>
      <c r="Q1861" s="21">
        <v>0.33600000000000002</v>
      </c>
      <c r="R1861" s="16">
        <v>35.338232249999997</v>
      </c>
      <c r="S1861" s="16">
        <v>46.05514256</v>
      </c>
    </row>
    <row r="1862" spans="1:19" x14ac:dyDescent="0.3">
      <c r="A1862" s="16">
        <v>1861</v>
      </c>
      <c r="B1862" s="17" t="s">
        <v>2576</v>
      </c>
      <c r="C1862" s="16" t="s">
        <v>740</v>
      </c>
      <c r="D1862" s="16" t="s">
        <v>588</v>
      </c>
      <c r="E1862" s="17" t="s">
        <v>2483</v>
      </c>
      <c r="F1862" s="16"/>
      <c r="G1862" s="16" t="s">
        <v>641</v>
      </c>
      <c r="H1862" s="16" t="s">
        <v>646</v>
      </c>
      <c r="I1862" s="16" t="s">
        <v>652</v>
      </c>
      <c r="J1862" s="16">
        <v>7</v>
      </c>
      <c r="K1862" s="16">
        <v>7</v>
      </c>
      <c r="L1862" s="18">
        <v>17500</v>
      </c>
      <c r="M1862" s="19">
        <v>2</v>
      </c>
      <c r="N1862" s="16">
        <v>800</v>
      </c>
      <c r="O1862" s="18">
        <v>5600</v>
      </c>
      <c r="P1862" s="18">
        <v>1883</v>
      </c>
      <c r="Q1862" s="21">
        <v>0.33600000000000002</v>
      </c>
      <c r="R1862" s="16">
        <v>35.338232249999997</v>
      </c>
      <c r="S1862" s="16">
        <v>46.05514256</v>
      </c>
    </row>
    <row r="1863" spans="1:19" x14ac:dyDescent="0.3">
      <c r="A1863" s="16">
        <v>1862</v>
      </c>
      <c r="B1863" s="17" t="s">
        <v>2577</v>
      </c>
      <c r="C1863" s="16" t="s">
        <v>740</v>
      </c>
      <c r="D1863" s="16" t="s">
        <v>588</v>
      </c>
      <c r="E1863" s="17" t="s">
        <v>2483</v>
      </c>
      <c r="F1863" s="16"/>
      <c r="G1863" s="16" t="s">
        <v>641</v>
      </c>
      <c r="H1863" s="16" t="s">
        <v>646</v>
      </c>
      <c r="I1863" s="16" t="s">
        <v>647</v>
      </c>
      <c r="J1863" s="16">
        <v>2</v>
      </c>
      <c r="K1863" s="16">
        <v>2</v>
      </c>
      <c r="L1863" s="18">
        <v>5000</v>
      </c>
      <c r="M1863" s="19">
        <v>1</v>
      </c>
      <c r="N1863" s="16">
        <v>800</v>
      </c>
      <c r="O1863" s="18">
        <v>1600</v>
      </c>
      <c r="P1863" s="19">
        <v>538</v>
      </c>
      <c r="Q1863" s="21">
        <v>0.33600000000000002</v>
      </c>
      <c r="R1863" s="16">
        <v>35.338232249999997</v>
      </c>
      <c r="S1863" s="16">
        <v>46.05514256</v>
      </c>
    </row>
    <row r="1864" spans="1:19" x14ac:dyDescent="0.3">
      <c r="A1864" s="16">
        <v>1863</v>
      </c>
      <c r="B1864" s="17" t="s">
        <v>2578</v>
      </c>
      <c r="C1864" s="16" t="s">
        <v>740</v>
      </c>
      <c r="D1864" s="16" t="s">
        <v>588</v>
      </c>
      <c r="E1864" s="17" t="s">
        <v>2483</v>
      </c>
      <c r="F1864" s="16"/>
      <c r="G1864" s="16" t="s">
        <v>641</v>
      </c>
      <c r="H1864" s="16" t="s">
        <v>646</v>
      </c>
      <c r="I1864" s="16" t="s">
        <v>647</v>
      </c>
      <c r="J1864" s="16">
        <v>2</v>
      </c>
      <c r="K1864" s="16">
        <v>2</v>
      </c>
      <c r="L1864" s="18">
        <v>5000</v>
      </c>
      <c r="M1864" s="19">
        <v>1</v>
      </c>
      <c r="N1864" s="16">
        <v>800</v>
      </c>
      <c r="O1864" s="18">
        <v>1600</v>
      </c>
      <c r="P1864" s="19">
        <v>538</v>
      </c>
      <c r="Q1864" s="21">
        <v>0.33600000000000002</v>
      </c>
      <c r="R1864" s="16">
        <v>35.338232249999997</v>
      </c>
      <c r="S1864" s="16">
        <v>46.05514256</v>
      </c>
    </row>
    <row r="1865" spans="1:19" x14ac:dyDescent="0.3">
      <c r="A1865" s="16">
        <v>1864</v>
      </c>
      <c r="B1865" s="17" t="s">
        <v>2579</v>
      </c>
      <c r="C1865" s="16" t="s">
        <v>740</v>
      </c>
      <c r="D1865" s="16" t="s">
        <v>588</v>
      </c>
      <c r="E1865" s="17" t="s">
        <v>2483</v>
      </c>
      <c r="F1865" s="16"/>
      <c r="G1865" s="16" t="s">
        <v>641</v>
      </c>
      <c r="H1865" s="16" t="s">
        <v>646</v>
      </c>
      <c r="I1865" s="16" t="s">
        <v>647</v>
      </c>
      <c r="J1865" s="16">
        <v>6</v>
      </c>
      <c r="K1865" s="16">
        <v>6</v>
      </c>
      <c r="L1865" s="18">
        <v>15000</v>
      </c>
      <c r="M1865" s="19">
        <v>2</v>
      </c>
      <c r="N1865" s="16">
        <v>800</v>
      </c>
      <c r="O1865" s="18">
        <v>4800</v>
      </c>
      <c r="P1865" s="18">
        <v>1614</v>
      </c>
      <c r="Q1865" s="21">
        <v>0.33600000000000002</v>
      </c>
      <c r="R1865" s="16">
        <v>35.338232249999997</v>
      </c>
      <c r="S1865" s="16">
        <v>46.05514256</v>
      </c>
    </row>
    <row r="1866" spans="1:19" x14ac:dyDescent="0.3">
      <c r="A1866" s="16">
        <v>1865</v>
      </c>
      <c r="B1866" s="17" t="s">
        <v>2580</v>
      </c>
      <c r="C1866" s="16" t="s">
        <v>720</v>
      </c>
      <c r="D1866" s="16" t="s">
        <v>588</v>
      </c>
      <c r="E1866" s="17" t="s">
        <v>2581</v>
      </c>
      <c r="F1866" s="16"/>
      <c r="G1866" s="16" t="s">
        <v>641</v>
      </c>
      <c r="H1866" s="16" t="s">
        <v>646</v>
      </c>
      <c r="I1866" s="16" t="s">
        <v>665</v>
      </c>
      <c r="J1866" s="16">
        <v>7</v>
      </c>
      <c r="K1866" s="16">
        <v>7</v>
      </c>
      <c r="L1866" s="18">
        <v>17500</v>
      </c>
      <c r="M1866" s="19">
        <v>2</v>
      </c>
      <c r="N1866" s="16">
        <v>800</v>
      </c>
      <c r="O1866" s="18">
        <v>5600</v>
      </c>
      <c r="P1866" s="18">
        <v>1883</v>
      </c>
      <c r="Q1866" s="21">
        <v>0.33600000000000002</v>
      </c>
      <c r="R1866" s="16">
        <v>35.354526900000003</v>
      </c>
      <c r="S1866" s="16">
        <v>46.004344760000002</v>
      </c>
    </row>
    <row r="1867" spans="1:19" x14ac:dyDescent="0.3">
      <c r="A1867" s="16">
        <v>1866</v>
      </c>
      <c r="B1867" s="17" t="s">
        <v>2582</v>
      </c>
      <c r="C1867" s="16" t="s">
        <v>720</v>
      </c>
      <c r="D1867" s="16" t="s">
        <v>588</v>
      </c>
      <c r="E1867" s="17" t="s">
        <v>2581</v>
      </c>
      <c r="F1867" s="16"/>
      <c r="G1867" s="16" t="s">
        <v>641</v>
      </c>
      <c r="H1867" s="16" t="s">
        <v>646</v>
      </c>
      <c r="I1867" s="16" t="s">
        <v>652</v>
      </c>
      <c r="J1867" s="16">
        <v>15</v>
      </c>
      <c r="K1867" s="16">
        <v>15</v>
      </c>
      <c r="L1867" s="18">
        <v>37500</v>
      </c>
      <c r="M1867" s="19">
        <v>4</v>
      </c>
      <c r="N1867" s="16">
        <v>800</v>
      </c>
      <c r="O1867" s="18">
        <v>12000</v>
      </c>
      <c r="P1867" s="18">
        <v>4035</v>
      </c>
      <c r="Q1867" s="21">
        <v>0.33600000000000002</v>
      </c>
      <c r="R1867" s="16">
        <v>35.354526900000003</v>
      </c>
      <c r="S1867" s="16">
        <v>46.004344760000002</v>
      </c>
    </row>
    <row r="1868" spans="1:19" x14ac:dyDescent="0.3">
      <c r="A1868" s="16">
        <v>1867</v>
      </c>
      <c r="B1868" s="17" t="s">
        <v>2583</v>
      </c>
      <c r="C1868" s="16" t="s">
        <v>720</v>
      </c>
      <c r="D1868" s="16" t="s">
        <v>588</v>
      </c>
      <c r="E1868" s="17" t="s">
        <v>2581</v>
      </c>
      <c r="F1868" s="16"/>
      <c r="G1868" s="16" t="s">
        <v>641</v>
      </c>
      <c r="H1868" s="16" t="s">
        <v>646</v>
      </c>
      <c r="I1868" s="16" t="s">
        <v>647</v>
      </c>
      <c r="J1868" s="16">
        <v>1</v>
      </c>
      <c r="K1868" s="16">
        <v>1</v>
      </c>
      <c r="L1868" s="18">
        <v>2500</v>
      </c>
      <c r="M1868" s="19">
        <v>0</v>
      </c>
      <c r="N1868" s="16">
        <v>800</v>
      </c>
      <c r="O1868" s="19">
        <v>800</v>
      </c>
      <c r="P1868" s="19">
        <v>269</v>
      </c>
      <c r="Q1868" s="21">
        <v>0.33600000000000002</v>
      </c>
      <c r="R1868" s="16">
        <v>35.354526900000003</v>
      </c>
      <c r="S1868" s="16">
        <v>46.004344760000002</v>
      </c>
    </row>
    <row r="1869" spans="1:19" x14ac:dyDescent="0.3">
      <c r="A1869" s="16">
        <v>1868</v>
      </c>
      <c r="B1869" s="17" t="s">
        <v>2584</v>
      </c>
      <c r="C1869" s="16" t="s">
        <v>720</v>
      </c>
      <c r="D1869" s="16" t="s">
        <v>588</v>
      </c>
      <c r="E1869" s="17" t="s">
        <v>2581</v>
      </c>
      <c r="F1869" s="16"/>
      <c r="G1869" s="16" t="s">
        <v>641</v>
      </c>
      <c r="H1869" s="16" t="s">
        <v>646</v>
      </c>
      <c r="I1869" s="16" t="s">
        <v>652</v>
      </c>
      <c r="J1869" s="16">
        <v>6</v>
      </c>
      <c r="K1869" s="16">
        <v>6</v>
      </c>
      <c r="L1869" s="18">
        <v>15000</v>
      </c>
      <c r="M1869" s="19">
        <v>2</v>
      </c>
      <c r="N1869" s="16">
        <v>800</v>
      </c>
      <c r="O1869" s="18">
        <v>4800</v>
      </c>
      <c r="P1869" s="18">
        <v>1614</v>
      </c>
      <c r="Q1869" s="21">
        <v>0.33600000000000002</v>
      </c>
      <c r="R1869" s="16">
        <v>35.354526900000003</v>
      </c>
      <c r="S1869" s="16">
        <v>46.004344760000002</v>
      </c>
    </row>
    <row r="1870" spans="1:19" x14ac:dyDescent="0.3">
      <c r="A1870" s="16">
        <v>1869</v>
      </c>
      <c r="B1870" s="17" t="s">
        <v>2585</v>
      </c>
      <c r="C1870" s="16" t="s">
        <v>720</v>
      </c>
      <c r="D1870" s="16" t="s">
        <v>588</v>
      </c>
      <c r="E1870" s="17" t="s">
        <v>2581</v>
      </c>
      <c r="F1870" s="16"/>
      <c r="G1870" s="16" t="s">
        <v>641</v>
      </c>
      <c r="H1870" s="16" t="s">
        <v>646</v>
      </c>
      <c r="I1870" s="16" t="s">
        <v>647</v>
      </c>
      <c r="J1870" s="16">
        <v>4</v>
      </c>
      <c r="K1870" s="16">
        <v>4</v>
      </c>
      <c r="L1870" s="18">
        <v>10000</v>
      </c>
      <c r="M1870" s="19">
        <v>1</v>
      </c>
      <c r="N1870" s="16">
        <v>800</v>
      </c>
      <c r="O1870" s="18">
        <v>3200</v>
      </c>
      <c r="P1870" s="18">
        <v>1076</v>
      </c>
      <c r="Q1870" s="21">
        <v>0.33600000000000002</v>
      </c>
      <c r="R1870" s="16">
        <v>35.354526900000003</v>
      </c>
      <c r="S1870" s="16">
        <v>46.004344760000002</v>
      </c>
    </row>
    <row r="1871" spans="1:19" x14ac:dyDescent="0.3">
      <c r="A1871" s="16">
        <v>1870</v>
      </c>
      <c r="B1871" s="17" t="s">
        <v>2586</v>
      </c>
      <c r="C1871" s="16" t="s">
        <v>720</v>
      </c>
      <c r="D1871" s="16" t="s">
        <v>588</v>
      </c>
      <c r="E1871" s="17" t="s">
        <v>2581</v>
      </c>
      <c r="F1871" s="16"/>
      <c r="G1871" s="16" t="s">
        <v>641</v>
      </c>
      <c r="H1871" s="16" t="s">
        <v>646</v>
      </c>
      <c r="I1871" s="16" t="s">
        <v>647</v>
      </c>
      <c r="J1871" s="16">
        <v>9</v>
      </c>
      <c r="K1871" s="16">
        <v>9</v>
      </c>
      <c r="L1871" s="18">
        <v>22500</v>
      </c>
      <c r="M1871" s="19">
        <v>2</v>
      </c>
      <c r="N1871" s="16">
        <v>800</v>
      </c>
      <c r="O1871" s="18">
        <v>7200</v>
      </c>
      <c r="P1871" s="18">
        <v>2421</v>
      </c>
      <c r="Q1871" s="21">
        <v>0.33600000000000002</v>
      </c>
      <c r="R1871" s="16">
        <v>35.354526900000003</v>
      </c>
      <c r="S1871" s="16">
        <v>46.004344760000002</v>
      </c>
    </row>
    <row r="1872" spans="1:19" x14ac:dyDescent="0.3">
      <c r="A1872" s="16">
        <v>1871</v>
      </c>
      <c r="B1872" s="17" t="s">
        <v>2587</v>
      </c>
      <c r="C1872" s="16" t="s">
        <v>720</v>
      </c>
      <c r="D1872" s="16" t="s">
        <v>588</v>
      </c>
      <c r="E1872" s="17" t="s">
        <v>2581</v>
      </c>
      <c r="F1872" s="16"/>
      <c r="G1872" s="16" t="s">
        <v>641</v>
      </c>
      <c r="H1872" s="16" t="s">
        <v>646</v>
      </c>
      <c r="I1872" s="16" t="s">
        <v>647</v>
      </c>
      <c r="J1872" s="16">
        <v>28</v>
      </c>
      <c r="K1872" s="16">
        <v>28</v>
      </c>
      <c r="L1872" s="18">
        <v>70000</v>
      </c>
      <c r="M1872" s="19">
        <v>7</v>
      </c>
      <c r="N1872" s="16">
        <v>800</v>
      </c>
      <c r="O1872" s="18">
        <v>22400</v>
      </c>
      <c r="P1872" s="18">
        <v>7532</v>
      </c>
      <c r="Q1872" s="21">
        <v>0.33600000000000002</v>
      </c>
      <c r="R1872" s="16">
        <v>35.354526900000003</v>
      </c>
      <c r="S1872" s="16">
        <v>46.004344760000002</v>
      </c>
    </row>
    <row r="1873" spans="1:19" x14ac:dyDescent="0.3">
      <c r="A1873" s="16">
        <v>1872</v>
      </c>
      <c r="B1873" s="17" t="s">
        <v>2588</v>
      </c>
      <c r="C1873" s="16" t="s">
        <v>720</v>
      </c>
      <c r="D1873" s="16" t="s">
        <v>588</v>
      </c>
      <c r="E1873" s="17" t="s">
        <v>2581</v>
      </c>
      <c r="F1873" s="16"/>
      <c r="G1873" s="16" t="s">
        <v>641</v>
      </c>
      <c r="H1873" s="16" t="s">
        <v>646</v>
      </c>
      <c r="I1873" s="16" t="s">
        <v>647</v>
      </c>
      <c r="J1873" s="16">
        <v>15</v>
      </c>
      <c r="K1873" s="16">
        <v>15</v>
      </c>
      <c r="L1873" s="18">
        <v>37500</v>
      </c>
      <c r="M1873" s="19">
        <v>4</v>
      </c>
      <c r="N1873" s="16">
        <v>800</v>
      </c>
      <c r="O1873" s="18">
        <v>12000</v>
      </c>
      <c r="P1873" s="18">
        <v>4035</v>
      </c>
      <c r="Q1873" s="21">
        <v>0.33600000000000002</v>
      </c>
      <c r="R1873" s="16">
        <v>35.354526900000003</v>
      </c>
      <c r="S1873" s="16">
        <v>46.004344760000002</v>
      </c>
    </row>
    <row r="1874" spans="1:19" x14ac:dyDescent="0.3">
      <c r="A1874" s="16">
        <v>1873</v>
      </c>
      <c r="B1874" s="17" t="s">
        <v>2589</v>
      </c>
      <c r="C1874" s="16" t="s">
        <v>720</v>
      </c>
      <c r="D1874" s="16" t="s">
        <v>588</v>
      </c>
      <c r="E1874" s="17" t="s">
        <v>2581</v>
      </c>
      <c r="F1874" s="16"/>
      <c r="G1874" s="16" t="s">
        <v>641</v>
      </c>
      <c r="H1874" s="16" t="s">
        <v>646</v>
      </c>
      <c r="I1874" s="16" t="s">
        <v>647</v>
      </c>
      <c r="J1874" s="16">
        <v>10</v>
      </c>
      <c r="K1874" s="16">
        <v>10</v>
      </c>
      <c r="L1874" s="18">
        <v>25000</v>
      </c>
      <c r="M1874" s="19">
        <v>3</v>
      </c>
      <c r="N1874" s="16">
        <v>800</v>
      </c>
      <c r="O1874" s="18">
        <v>8000</v>
      </c>
      <c r="P1874" s="18">
        <v>2690</v>
      </c>
      <c r="Q1874" s="21">
        <v>0.33600000000000002</v>
      </c>
      <c r="R1874" s="16">
        <v>35.354526900000003</v>
      </c>
      <c r="S1874" s="16">
        <v>46.004344760000002</v>
      </c>
    </row>
    <row r="1875" spans="1:19" x14ac:dyDescent="0.3">
      <c r="A1875" s="16">
        <v>1874</v>
      </c>
      <c r="B1875" s="17" t="s">
        <v>2590</v>
      </c>
      <c r="C1875" s="16" t="s">
        <v>720</v>
      </c>
      <c r="D1875" s="16" t="s">
        <v>588</v>
      </c>
      <c r="E1875" s="17" t="s">
        <v>2581</v>
      </c>
      <c r="F1875" s="16"/>
      <c r="G1875" s="16" t="s">
        <v>641</v>
      </c>
      <c r="H1875" s="16" t="s">
        <v>646</v>
      </c>
      <c r="I1875" s="16" t="s">
        <v>647</v>
      </c>
      <c r="J1875" s="16">
        <v>9</v>
      </c>
      <c r="K1875" s="16">
        <v>9</v>
      </c>
      <c r="L1875" s="18">
        <v>22500</v>
      </c>
      <c r="M1875" s="19">
        <v>2</v>
      </c>
      <c r="N1875" s="16">
        <v>800</v>
      </c>
      <c r="O1875" s="18">
        <v>7200</v>
      </c>
      <c r="P1875" s="18">
        <v>2421</v>
      </c>
      <c r="Q1875" s="21">
        <v>0.33600000000000002</v>
      </c>
      <c r="R1875" s="16">
        <v>35.354526900000003</v>
      </c>
      <c r="S1875" s="16">
        <v>46.004344760000002</v>
      </c>
    </row>
    <row r="1876" spans="1:19" x14ac:dyDescent="0.3">
      <c r="A1876" s="16">
        <v>1875</v>
      </c>
      <c r="B1876" s="17" t="s">
        <v>2591</v>
      </c>
      <c r="C1876" s="16" t="s">
        <v>720</v>
      </c>
      <c r="D1876" s="16" t="s">
        <v>588</v>
      </c>
      <c r="E1876" s="17" t="s">
        <v>2581</v>
      </c>
      <c r="F1876" s="16"/>
      <c r="G1876" s="16" t="s">
        <v>641</v>
      </c>
      <c r="H1876" s="16" t="s">
        <v>646</v>
      </c>
      <c r="I1876" s="16" t="s">
        <v>647</v>
      </c>
      <c r="J1876" s="16">
        <v>49</v>
      </c>
      <c r="K1876" s="16">
        <v>49</v>
      </c>
      <c r="L1876" s="18">
        <v>122500</v>
      </c>
      <c r="M1876" s="19">
        <v>12</v>
      </c>
      <c r="N1876" s="16">
        <v>800</v>
      </c>
      <c r="O1876" s="18">
        <v>39200</v>
      </c>
      <c r="P1876" s="18">
        <v>13181</v>
      </c>
      <c r="Q1876" s="21">
        <v>0.33600000000000002</v>
      </c>
      <c r="R1876" s="16">
        <v>35.354526900000003</v>
      </c>
      <c r="S1876" s="16">
        <v>46.004344760000002</v>
      </c>
    </row>
    <row r="1877" spans="1:19" x14ac:dyDescent="0.3">
      <c r="A1877" s="16">
        <v>1876</v>
      </c>
      <c r="B1877" s="17" t="s">
        <v>2592</v>
      </c>
      <c r="C1877" s="16" t="s">
        <v>720</v>
      </c>
      <c r="D1877" s="16" t="s">
        <v>588</v>
      </c>
      <c r="E1877" s="17" t="s">
        <v>2581</v>
      </c>
      <c r="F1877" s="16"/>
      <c r="G1877" s="16" t="s">
        <v>641</v>
      </c>
      <c r="H1877" s="16" t="s">
        <v>646</v>
      </c>
      <c r="I1877" s="16" t="s">
        <v>665</v>
      </c>
      <c r="J1877" s="16">
        <v>24</v>
      </c>
      <c r="K1877" s="16">
        <v>24</v>
      </c>
      <c r="L1877" s="18">
        <v>60000</v>
      </c>
      <c r="M1877" s="19">
        <v>6</v>
      </c>
      <c r="N1877" s="16">
        <v>800</v>
      </c>
      <c r="O1877" s="18">
        <v>19200</v>
      </c>
      <c r="P1877" s="18">
        <v>6456</v>
      </c>
      <c r="Q1877" s="21">
        <v>0.33600000000000002</v>
      </c>
      <c r="R1877" s="16">
        <v>35.354526900000003</v>
      </c>
      <c r="S1877" s="16">
        <v>46.004344760000002</v>
      </c>
    </row>
    <row r="1878" spans="1:19" x14ac:dyDescent="0.3">
      <c r="A1878" s="16">
        <v>1877</v>
      </c>
      <c r="B1878" s="17" t="s">
        <v>2593</v>
      </c>
      <c r="C1878" s="16" t="s">
        <v>720</v>
      </c>
      <c r="D1878" s="16" t="s">
        <v>588</v>
      </c>
      <c r="E1878" s="17" t="s">
        <v>2581</v>
      </c>
      <c r="F1878" s="16"/>
      <c r="G1878" s="16" t="s">
        <v>641</v>
      </c>
      <c r="H1878" s="16" t="s">
        <v>646</v>
      </c>
      <c r="I1878" s="16" t="s">
        <v>652</v>
      </c>
      <c r="J1878" s="16">
        <v>8</v>
      </c>
      <c r="K1878" s="16">
        <v>8</v>
      </c>
      <c r="L1878" s="18">
        <v>20000</v>
      </c>
      <c r="M1878" s="19">
        <v>2</v>
      </c>
      <c r="N1878" s="16">
        <v>800</v>
      </c>
      <c r="O1878" s="18">
        <v>6400</v>
      </c>
      <c r="P1878" s="18">
        <v>2152</v>
      </c>
      <c r="Q1878" s="21">
        <v>0.33600000000000002</v>
      </c>
      <c r="R1878" s="16">
        <v>35.354526900000003</v>
      </c>
      <c r="S1878" s="16">
        <v>46.004344760000002</v>
      </c>
    </row>
    <row r="1879" spans="1:19" x14ac:dyDescent="0.3">
      <c r="A1879" s="16">
        <v>1878</v>
      </c>
      <c r="B1879" s="17" t="s">
        <v>2594</v>
      </c>
      <c r="C1879" s="16" t="s">
        <v>720</v>
      </c>
      <c r="D1879" s="16" t="s">
        <v>588</v>
      </c>
      <c r="E1879" s="17" t="s">
        <v>2581</v>
      </c>
      <c r="F1879" s="16"/>
      <c r="G1879" s="16" t="s">
        <v>641</v>
      </c>
      <c r="H1879" s="16" t="s">
        <v>646</v>
      </c>
      <c r="I1879" s="16" t="s">
        <v>671</v>
      </c>
      <c r="J1879" s="16">
        <v>8</v>
      </c>
      <c r="K1879" s="16">
        <v>8</v>
      </c>
      <c r="L1879" s="18">
        <v>20000</v>
      </c>
      <c r="M1879" s="19">
        <v>2</v>
      </c>
      <c r="N1879" s="16">
        <v>800</v>
      </c>
      <c r="O1879" s="18">
        <v>6400</v>
      </c>
      <c r="P1879" s="18">
        <v>2152</v>
      </c>
      <c r="Q1879" s="21">
        <v>0.33600000000000002</v>
      </c>
      <c r="R1879" s="16">
        <v>35.354526900000003</v>
      </c>
      <c r="S1879" s="16">
        <v>46.004344760000002</v>
      </c>
    </row>
    <row r="1880" spans="1:19" x14ac:dyDescent="0.3">
      <c r="A1880" s="16">
        <v>1879</v>
      </c>
      <c r="B1880" s="17" t="s">
        <v>2595</v>
      </c>
      <c r="C1880" s="16" t="s">
        <v>720</v>
      </c>
      <c r="D1880" s="16" t="s">
        <v>588</v>
      </c>
      <c r="E1880" s="17" t="s">
        <v>2581</v>
      </c>
      <c r="F1880" s="16"/>
      <c r="G1880" s="16" t="s">
        <v>641</v>
      </c>
      <c r="H1880" s="16" t="s">
        <v>646</v>
      </c>
      <c r="I1880" s="16" t="s">
        <v>647</v>
      </c>
      <c r="J1880" s="16">
        <v>9</v>
      </c>
      <c r="K1880" s="16">
        <v>9</v>
      </c>
      <c r="L1880" s="18">
        <v>22500</v>
      </c>
      <c r="M1880" s="19">
        <v>2</v>
      </c>
      <c r="N1880" s="16">
        <v>800</v>
      </c>
      <c r="O1880" s="18">
        <v>7200</v>
      </c>
      <c r="P1880" s="18">
        <v>2421</v>
      </c>
      <c r="Q1880" s="21">
        <v>0.33600000000000002</v>
      </c>
      <c r="R1880" s="16">
        <v>35.354526900000003</v>
      </c>
      <c r="S1880" s="16">
        <v>46.004344760000002</v>
      </c>
    </row>
    <row r="1881" spans="1:19" x14ac:dyDescent="0.3">
      <c r="A1881" s="16">
        <v>1880</v>
      </c>
      <c r="B1881" s="17" t="s">
        <v>2596</v>
      </c>
      <c r="C1881" s="16" t="s">
        <v>720</v>
      </c>
      <c r="D1881" s="16" t="s">
        <v>588</v>
      </c>
      <c r="E1881" s="17" t="s">
        <v>2581</v>
      </c>
      <c r="F1881" s="16"/>
      <c r="G1881" s="16" t="s">
        <v>641</v>
      </c>
      <c r="H1881" s="16" t="s">
        <v>646</v>
      </c>
      <c r="I1881" s="16" t="s">
        <v>647</v>
      </c>
      <c r="J1881" s="16">
        <v>21</v>
      </c>
      <c r="K1881" s="16">
        <v>21</v>
      </c>
      <c r="L1881" s="18">
        <v>52500</v>
      </c>
      <c r="M1881" s="19">
        <v>5</v>
      </c>
      <c r="N1881" s="16">
        <v>800</v>
      </c>
      <c r="O1881" s="18">
        <v>16800</v>
      </c>
      <c r="P1881" s="18">
        <v>5649</v>
      </c>
      <c r="Q1881" s="21">
        <v>0.33600000000000002</v>
      </c>
      <c r="R1881" s="16">
        <v>35.354526900000003</v>
      </c>
      <c r="S1881" s="16">
        <v>46.004344760000002</v>
      </c>
    </row>
    <row r="1882" spans="1:19" x14ac:dyDescent="0.3">
      <c r="A1882" s="16">
        <v>1881</v>
      </c>
      <c r="B1882" s="17" t="s">
        <v>2597</v>
      </c>
      <c r="C1882" s="16" t="s">
        <v>720</v>
      </c>
      <c r="D1882" s="16" t="s">
        <v>588</v>
      </c>
      <c r="E1882" s="17" t="s">
        <v>2581</v>
      </c>
      <c r="F1882" s="16"/>
      <c r="G1882" s="16" t="s">
        <v>641</v>
      </c>
      <c r="H1882" s="16" t="s">
        <v>646</v>
      </c>
      <c r="I1882" s="16" t="s">
        <v>652</v>
      </c>
      <c r="J1882" s="16">
        <v>8</v>
      </c>
      <c r="K1882" s="16">
        <v>8</v>
      </c>
      <c r="L1882" s="18">
        <v>20000</v>
      </c>
      <c r="M1882" s="19">
        <v>2</v>
      </c>
      <c r="N1882" s="16">
        <v>800</v>
      </c>
      <c r="O1882" s="18">
        <v>6400</v>
      </c>
      <c r="P1882" s="18">
        <v>2152</v>
      </c>
      <c r="Q1882" s="21">
        <v>0.33600000000000002</v>
      </c>
      <c r="R1882" s="16">
        <v>35.354526900000003</v>
      </c>
      <c r="S1882" s="16">
        <v>46.004344760000002</v>
      </c>
    </row>
    <row r="1883" spans="1:19" x14ac:dyDescent="0.3">
      <c r="A1883" s="16">
        <v>1882</v>
      </c>
      <c r="B1883" s="17" t="s">
        <v>2598</v>
      </c>
      <c r="C1883" s="16" t="s">
        <v>720</v>
      </c>
      <c r="D1883" s="16" t="s">
        <v>588</v>
      </c>
      <c r="E1883" s="17" t="s">
        <v>2581</v>
      </c>
      <c r="F1883" s="16"/>
      <c r="G1883" s="16" t="s">
        <v>641</v>
      </c>
      <c r="H1883" s="16" t="s">
        <v>646</v>
      </c>
      <c r="I1883" s="16" t="s">
        <v>647</v>
      </c>
      <c r="J1883" s="16">
        <v>12</v>
      </c>
      <c r="K1883" s="16">
        <v>12</v>
      </c>
      <c r="L1883" s="18">
        <v>30000</v>
      </c>
      <c r="M1883" s="19">
        <v>3</v>
      </c>
      <c r="N1883" s="16">
        <v>800</v>
      </c>
      <c r="O1883" s="18">
        <v>9600</v>
      </c>
      <c r="P1883" s="18">
        <v>3228</v>
      </c>
      <c r="Q1883" s="21">
        <v>0.33600000000000002</v>
      </c>
      <c r="R1883" s="16">
        <v>35.354526900000003</v>
      </c>
      <c r="S1883" s="16">
        <v>46.004344760000002</v>
      </c>
    </row>
    <row r="1884" spans="1:19" x14ac:dyDescent="0.3">
      <c r="A1884" s="16">
        <v>1883</v>
      </c>
      <c r="B1884" s="17" t="s">
        <v>2599</v>
      </c>
      <c r="C1884" s="16" t="s">
        <v>720</v>
      </c>
      <c r="D1884" s="16" t="s">
        <v>588</v>
      </c>
      <c r="E1884" s="17" t="s">
        <v>2581</v>
      </c>
      <c r="F1884" s="16"/>
      <c r="G1884" s="16" t="s">
        <v>641</v>
      </c>
      <c r="H1884" s="16" t="s">
        <v>646</v>
      </c>
      <c r="I1884" s="16" t="s">
        <v>647</v>
      </c>
      <c r="J1884" s="16">
        <v>14</v>
      </c>
      <c r="K1884" s="16">
        <v>14</v>
      </c>
      <c r="L1884" s="18">
        <v>35000</v>
      </c>
      <c r="M1884" s="19">
        <v>4</v>
      </c>
      <c r="N1884" s="16">
        <v>800</v>
      </c>
      <c r="O1884" s="18">
        <v>11200</v>
      </c>
      <c r="P1884" s="18">
        <v>3766</v>
      </c>
      <c r="Q1884" s="21">
        <v>0.33600000000000002</v>
      </c>
      <c r="R1884" s="16">
        <v>35.354526900000003</v>
      </c>
      <c r="S1884" s="16">
        <v>46.004344760000002</v>
      </c>
    </row>
    <row r="1885" spans="1:19" x14ac:dyDescent="0.3">
      <c r="A1885" s="16">
        <v>1884</v>
      </c>
      <c r="B1885" s="17" t="s">
        <v>2600</v>
      </c>
      <c r="C1885" s="16" t="s">
        <v>720</v>
      </c>
      <c r="D1885" s="16" t="s">
        <v>588</v>
      </c>
      <c r="E1885" s="17" t="s">
        <v>2581</v>
      </c>
      <c r="F1885" s="16"/>
      <c r="G1885" s="16" t="s">
        <v>641</v>
      </c>
      <c r="H1885" s="16" t="s">
        <v>646</v>
      </c>
      <c r="I1885" s="16" t="s">
        <v>671</v>
      </c>
      <c r="J1885" s="16">
        <v>13</v>
      </c>
      <c r="K1885" s="16">
        <v>13</v>
      </c>
      <c r="L1885" s="18">
        <v>32500</v>
      </c>
      <c r="M1885" s="19">
        <v>3</v>
      </c>
      <c r="N1885" s="16">
        <v>800</v>
      </c>
      <c r="O1885" s="18">
        <v>10400</v>
      </c>
      <c r="P1885" s="18">
        <v>3497</v>
      </c>
      <c r="Q1885" s="21">
        <v>0.33600000000000002</v>
      </c>
      <c r="R1885" s="16">
        <v>35.354526900000003</v>
      </c>
      <c r="S1885" s="16">
        <v>46.004344760000002</v>
      </c>
    </row>
    <row r="1886" spans="1:19" x14ac:dyDescent="0.3">
      <c r="A1886" s="16">
        <v>1885</v>
      </c>
      <c r="B1886" s="17" t="s">
        <v>2601</v>
      </c>
      <c r="C1886" s="16" t="s">
        <v>720</v>
      </c>
      <c r="D1886" s="16" t="s">
        <v>588</v>
      </c>
      <c r="E1886" s="17" t="s">
        <v>2581</v>
      </c>
      <c r="F1886" s="16"/>
      <c r="G1886" s="16" t="s">
        <v>641</v>
      </c>
      <c r="H1886" s="16" t="s">
        <v>646</v>
      </c>
      <c r="I1886" s="16" t="s">
        <v>647</v>
      </c>
      <c r="J1886" s="16">
        <v>18</v>
      </c>
      <c r="K1886" s="16">
        <v>18</v>
      </c>
      <c r="L1886" s="18">
        <v>45000</v>
      </c>
      <c r="M1886" s="19">
        <v>5</v>
      </c>
      <c r="N1886" s="16">
        <v>800</v>
      </c>
      <c r="O1886" s="18">
        <v>14400</v>
      </c>
      <c r="P1886" s="18">
        <v>4842</v>
      </c>
      <c r="Q1886" s="21">
        <v>0.33600000000000002</v>
      </c>
      <c r="R1886" s="16">
        <v>35.354526900000003</v>
      </c>
      <c r="S1886" s="16">
        <v>46.004344760000002</v>
      </c>
    </row>
    <row r="1887" spans="1:19" x14ac:dyDescent="0.3">
      <c r="A1887" s="16">
        <v>1886</v>
      </c>
      <c r="B1887" s="17" t="s">
        <v>2602</v>
      </c>
      <c r="C1887" s="16" t="s">
        <v>720</v>
      </c>
      <c r="D1887" s="16" t="s">
        <v>588</v>
      </c>
      <c r="E1887" s="17" t="s">
        <v>2581</v>
      </c>
      <c r="F1887" s="16"/>
      <c r="G1887" s="16" t="s">
        <v>641</v>
      </c>
      <c r="H1887" s="16" t="s">
        <v>646</v>
      </c>
      <c r="I1887" s="16" t="s">
        <v>671</v>
      </c>
      <c r="J1887" s="16">
        <v>6</v>
      </c>
      <c r="K1887" s="16">
        <v>6</v>
      </c>
      <c r="L1887" s="18">
        <v>15000</v>
      </c>
      <c r="M1887" s="19">
        <v>2</v>
      </c>
      <c r="N1887" s="16">
        <v>800</v>
      </c>
      <c r="O1887" s="18">
        <v>4800</v>
      </c>
      <c r="P1887" s="18">
        <v>1614</v>
      </c>
      <c r="Q1887" s="21">
        <v>0.33600000000000002</v>
      </c>
      <c r="R1887" s="16">
        <v>35.354526900000003</v>
      </c>
      <c r="S1887" s="16">
        <v>46.004344760000002</v>
      </c>
    </row>
    <row r="1888" spans="1:19" x14ac:dyDescent="0.3">
      <c r="A1888" s="16">
        <v>1887</v>
      </c>
      <c r="B1888" s="17" t="s">
        <v>2603</v>
      </c>
      <c r="C1888" s="16" t="s">
        <v>720</v>
      </c>
      <c r="D1888" s="16" t="s">
        <v>588</v>
      </c>
      <c r="E1888" s="17" t="s">
        <v>2581</v>
      </c>
      <c r="F1888" s="16"/>
      <c r="G1888" s="16" t="s">
        <v>641</v>
      </c>
      <c r="H1888" s="16" t="s">
        <v>646</v>
      </c>
      <c r="I1888" s="16" t="s">
        <v>647</v>
      </c>
      <c r="J1888" s="16">
        <v>10</v>
      </c>
      <c r="K1888" s="16">
        <v>10</v>
      </c>
      <c r="L1888" s="18">
        <v>25000</v>
      </c>
      <c r="M1888" s="19">
        <v>3</v>
      </c>
      <c r="N1888" s="16">
        <v>800</v>
      </c>
      <c r="O1888" s="18">
        <v>8000</v>
      </c>
      <c r="P1888" s="18">
        <v>2690</v>
      </c>
      <c r="Q1888" s="21">
        <v>0.33600000000000002</v>
      </c>
      <c r="R1888" s="16">
        <v>35.354526900000003</v>
      </c>
      <c r="S1888" s="16">
        <v>46.004344760000002</v>
      </c>
    </row>
    <row r="1889" spans="1:19" x14ac:dyDescent="0.3">
      <c r="A1889" s="16">
        <v>1888</v>
      </c>
      <c r="B1889" s="17" t="s">
        <v>2604</v>
      </c>
      <c r="C1889" s="16" t="s">
        <v>720</v>
      </c>
      <c r="D1889" s="16" t="s">
        <v>588</v>
      </c>
      <c r="E1889" s="17" t="s">
        <v>2581</v>
      </c>
      <c r="F1889" s="16"/>
      <c r="G1889" s="16" t="s">
        <v>641</v>
      </c>
      <c r="H1889" s="16" t="s">
        <v>646</v>
      </c>
      <c r="I1889" s="16" t="s">
        <v>671</v>
      </c>
      <c r="J1889" s="16">
        <v>6</v>
      </c>
      <c r="K1889" s="16">
        <v>6</v>
      </c>
      <c r="L1889" s="18">
        <v>15000</v>
      </c>
      <c r="M1889" s="19">
        <v>2</v>
      </c>
      <c r="N1889" s="16">
        <v>800</v>
      </c>
      <c r="O1889" s="18">
        <v>4800</v>
      </c>
      <c r="P1889" s="18">
        <v>1614</v>
      </c>
      <c r="Q1889" s="21">
        <v>0.33600000000000002</v>
      </c>
      <c r="R1889" s="16">
        <v>35.354526900000003</v>
      </c>
      <c r="S1889" s="16">
        <v>46.004344760000002</v>
      </c>
    </row>
    <row r="1890" spans="1:19" x14ac:dyDescent="0.3">
      <c r="A1890" s="16">
        <v>1889</v>
      </c>
      <c r="B1890" s="17" t="s">
        <v>851</v>
      </c>
      <c r="C1890" s="16" t="s">
        <v>720</v>
      </c>
      <c r="D1890" s="16" t="s">
        <v>588</v>
      </c>
      <c r="E1890" s="17" t="s">
        <v>2581</v>
      </c>
      <c r="F1890" s="16"/>
      <c r="G1890" s="16" t="s">
        <v>641</v>
      </c>
      <c r="H1890" s="16" t="s">
        <v>646</v>
      </c>
      <c r="I1890" s="16" t="s">
        <v>826</v>
      </c>
      <c r="J1890" s="16">
        <v>17</v>
      </c>
      <c r="K1890" s="16">
        <v>17</v>
      </c>
      <c r="L1890" s="18">
        <v>42500</v>
      </c>
      <c r="M1890" s="19">
        <v>4</v>
      </c>
      <c r="N1890" s="16">
        <v>800</v>
      </c>
      <c r="O1890" s="18">
        <v>13600</v>
      </c>
      <c r="P1890" s="18">
        <v>4573</v>
      </c>
      <c r="Q1890" s="21">
        <v>0.33600000000000002</v>
      </c>
      <c r="R1890" s="16">
        <v>35.354526900000003</v>
      </c>
      <c r="S1890" s="16">
        <v>46.004344760000002</v>
      </c>
    </row>
    <row r="1891" spans="1:19" x14ac:dyDescent="0.3">
      <c r="A1891" s="16">
        <v>1890</v>
      </c>
      <c r="B1891" s="17" t="s">
        <v>2605</v>
      </c>
      <c r="C1891" s="16" t="s">
        <v>720</v>
      </c>
      <c r="D1891" s="16" t="s">
        <v>588</v>
      </c>
      <c r="E1891" s="17" t="s">
        <v>2581</v>
      </c>
      <c r="F1891" s="16"/>
      <c r="G1891" s="16" t="s">
        <v>641</v>
      </c>
      <c r="H1891" s="16" t="s">
        <v>646</v>
      </c>
      <c r="I1891" s="16" t="s">
        <v>671</v>
      </c>
      <c r="J1891" s="16">
        <v>4</v>
      </c>
      <c r="K1891" s="16">
        <v>4</v>
      </c>
      <c r="L1891" s="18">
        <v>10000</v>
      </c>
      <c r="M1891" s="19">
        <v>1</v>
      </c>
      <c r="N1891" s="16">
        <v>800</v>
      </c>
      <c r="O1891" s="18">
        <v>3200</v>
      </c>
      <c r="P1891" s="18">
        <v>1076</v>
      </c>
      <c r="Q1891" s="21">
        <v>0.33600000000000002</v>
      </c>
      <c r="R1891" s="16">
        <v>35.354526900000003</v>
      </c>
      <c r="S1891" s="16">
        <v>46.004344760000002</v>
      </c>
    </row>
    <row r="1892" spans="1:19" x14ac:dyDescent="0.3">
      <c r="A1892" s="16">
        <v>1891</v>
      </c>
      <c r="B1892" s="17" t="s">
        <v>2606</v>
      </c>
      <c r="C1892" s="16" t="s">
        <v>720</v>
      </c>
      <c r="D1892" s="16" t="s">
        <v>588</v>
      </c>
      <c r="E1892" s="17" t="s">
        <v>2581</v>
      </c>
      <c r="F1892" s="16"/>
      <c r="G1892" s="16" t="s">
        <v>641</v>
      </c>
      <c r="H1892" s="16" t="s">
        <v>646</v>
      </c>
      <c r="I1892" s="16" t="s">
        <v>647</v>
      </c>
      <c r="J1892" s="16">
        <v>2</v>
      </c>
      <c r="K1892" s="16">
        <v>2</v>
      </c>
      <c r="L1892" s="18">
        <v>5000</v>
      </c>
      <c r="M1892" s="19">
        <v>1</v>
      </c>
      <c r="N1892" s="16">
        <v>800</v>
      </c>
      <c r="O1892" s="18">
        <v>1600</v>
      </c>
      <c r="P1892" s="19">
        <v>538</v>
      </c>
      <c r="Q1892" s="21">
        <v>0.33600000000000002</v>
      </c>
      <c r="R1892" s="16">
        <v>35.354526900000003</v>
      </c>
      <c r="S1892" s="16">
        <v>46.004344760000002</v>
      </c>
    </row>
    <row r="1893" spans="1:19" x14ac:dyDescent="0.3">
      <c r="A1893" s="16">
        <v>1892</v>
      </c>
      <c r="B1893" s="17" t="s">
        <v>2607</v>
      </c>
      <c r="C1893" s="16" t="s">
        <v>720</v>
      </c>
      <c r="D1893" s="16" t="s">
        <v>588</v>
      </c>
      <c r="E1893" s="17" t="s">
        <v>2581</v>
      </c>
      <c r="F1893" s="16"/>
      <c r="G1893" s="16" t="s">
        <v>641</v>
      </c>
      <c r="H1893" s="16" t="s">
        <v>646</v>
      </c>
      <c r="I1893" s="16" t="s">
        <v>647</v>
      </c>
      <c r="J1893" s="16">
        <v>5</v>
      </c>
      <c r="K1893" s="16">
        <v>5</v>
      </c>
      <c r="L1893" s="18">
        <v>12500</v>
      </c>
      <c r="M1893" s="19">
        <v>1</v>
      </c>
      <c r="N1893" s="16">
        <v>800</v>
      </c>
      <c r="O1893" s="18">
        <v>4000</v>
      </c>
      <c r="P1893" s="18">
        <v>1345</v>
      </c>
      <c r="Q1893" s="21">
        <v>0.33600000000000002</v>
      </c>
      <c r="R1893" s="16">
        <v>35.354526900000003</v>
      </c>
      <c r="S1893" s="16">
        <v>46.004344760000002</v>
      </c>
    </row>
    <row r="1894" spans="1:19" x14ac:dyDescent="0.3">
      <c r="A1894" s="16">
        <v>1893</v>
      </c>
      <c r="B1894" s="17" t="s">
        <v>2608</v>
      </c>
      <c r="C1894" s="16" t="s">
        <v>720</v>
      </c>
      <c r="D1894" s="16" t="s">
        <v>588</v>
      </c>
      <c r="E1894" s="17" t="s">
        <v>2581</v>
      </c>
      <c r="F1894" s="16"/>
      <c r="G1894" s="16" t="s">
        <v>641</v>
      </c>
      <c r="H1894" s="16" t="s">
        <v>646</v>
      </c>
      <c r="I1894" s="16" t="s">
        <v>647</v>
      </c>
      <c r="J1894" s="16">
        <v>13</v>
      </c>
      <c r="K1894" s="16">
        <v>13</v>
      </c>
      <c r="L1894" s="18">
        <v>32500</v>
      </c>
      <c r="M1894" s="19">
        <v>3</v>
      </c>
      <c r="N1894" s="16">
        <v>800</v>
      </c>
      <c r="O1894" s="18">
        <v>10400</v>
      </c>
      <c r="P1894" s="18">
        <v>3497</v>
      </c>
      <c r="Q1894" s="21">
        <v>0.33600000000000002</v>
      </c>
      <c r="R1894" s="16">
        <v>35.354526900000003</v>
      </c>
      <c r="S1894" s="16">
        <v>46.004344760000002</v>
      </c>
    </row>
    <row r="1895" spans="1:19" x14ac:dyDescent="0.3">
      <c r="A1895" s="16">
        <v>1894</v>
      </c>
      <c r="B1895" s="17" t="s">
        <v>2609</v>
      </c>
      <c r="C1895" s="16" t="s">
        <v>720</v>
      </c>
      <c r="D1895" s="16" t="s">
        <v>588</v>
      </c>
      <c r="E1895" s="17" t="s">
        <v>2581</v>
      </c>
      <c r="F1895" s="16"/>
      <c r="G1895" s="16" t="s">
        <v>641</v>
      </c>
      <c r="H1895" s="16" t="s">
        <v>646</v>
      </c>
      <c r="I1895" s="16" t="s">
        <v>826</v>
      </c>
      <c r="J1895" s="16">
        <v>38</v>
      </c>
      <c r="K1895" s="16">
        <v>38</v>
      </c>
      <c r="L1895" s="18">
        <v>95000</v>
      </c>
      <c r="M1895" s="19">
        <v>10</v>
      </c>
      <c r="N1895" s="16">
        <v>800</v>
      </c>
      <c r="O1895" s="18">
        <v>30400</v>
      </c>
      <c r="P1895" s="18">
        <v>10222</v>
      </c>
      <c r="Q1895" s="21">
        <v>0.33600000000000002</v>
      </c>
      <c r="R1895" s="16">
        <v>35.354526900000003</v>
      </c>
      <c r="S1895" s="16">
        <v>46.004344760000002</v>
      </c>
    </row>
    <row r="1896" spans="1:19" x14ac:dyDescent="0.3">
      <c r="A1896" s="16">
        <v>1895</v>
      </c>
      <c r="B1896" s="17" t="s">
        <v>2610</v>
      </c>
      <c r="C1896" s="16" t="s">
        <v>720</v>
      </c>
      <c r="D1896" s="16" t="s">
        <v>588</v>
      </c>
      <c r="E1896" s="17" t="s">
        <v>2581</v>
      </c>
      <c r="F1896" s="16"/>
      <c r="G1896" s="16" t="s">
        <v>641</v>
      </c>
      <c r="H1896" s="16" t="s">
        <v>646</v>
      </c>
      <c r="I1896" s="16" t="s">
        <v>826</v>
      </c>
      <c r="J1896" s="16">
        <v>8</v>
      </c>
      <c r="K1896" s="16">
        <v>8</v>
      </c>
      <c r="L1896" s="18">
        <v>20000</v>
      </c>
      <c r="M1896" s="19">
        <v>2</v>
      </c>
      <c r="N1896" s="16">
        <v>800</v>
      </c>
      <c r="O1896" s="18">
        <v>6400</v>
      </c>
      <c r="P1896" s="18">
        <v>2152</v>
      </c>
      <c r="Q1896" s="21">
        <v>0.33600000000000002</v>
      </c>
      <c r="R1896" s="16">
        <v>35.354526900000003</v>
      </c>
      <c r="S1896" s="16">
        <v>46.004344760000002</v>
      </c>
    </row>
    <row r="1897" spans="1:19" x14ac:dyDescent="0.3">
      <c r="A1897" s="16">
        <v>1896</v>
      </c>
      <c r="B1897" s="17" t="s">
        <v>1638</v>
      </c>
      <c r="C1897" s="16" t="s">
        <v>720</v>
      </c>
      <c r="D1897" s="16" t="s">
        <v>588</v>
      </c>
      <c r="E1897" s="17" t="s">
        <v>2581</v>
      </c>
      <c r="F1897" s="16"/>
      <c r="G1897" s="16" t="s">
        <v>641</v>
      </c>
      <c r="H1897" s="16" t="s">
        <v>646</v>
      </c>
      <c r="I1897" s="16" t="s">
        <v>671</v>
      </c>
      <c r="J1897" s="16">
        <v>7</v>
      </c>
      <c r="K1897" s="16">
        <v>7</v>
      </c>
      <c r="L1897" s="18">
        <v>17500</v>
      </c>
      <c r="M1897" s="19">
        <v>2</v>
      </c>
      <c r="N1897" s="16">
        <v>800</v>
      </c>
      <c r="O1897" s="18">
        <v>5600</v>
      </c>
      <c r="P1897" s="18">
        <v>1883</v>
      </c>
      <c r="Q1897" s="21">
        <v>0.33600000000000002</v>
      </c>
      <c r="R1897" s="16">
        <v>35.354526900000003</v>
      </c>
      <c r="S1897" s="16">
        <v>46.004344760000002</v>
      </c>
    </row>
    <row r="1898" spans="1:19" x14ac:dyDescent="0.3">
      <c r="A1898" s="16">
        <v>1897</v>
      </c>
      <c r="B1898" s="17" t="s">
        <v>2611</v>
      </c>
      <c r="C1898" s="16" t="s">
        <v>720</v>
      </c>
      <c r="D1898" s="16" t="s">
        <v>588</v>
      </c>
      <c r="E1898" s="17" t="s">
        <v>2581</v>
      </c>
      <c r="F1898" s="16"/>
      <c r="G1898" s="16" t="s">
        <v>641</v>
      </c>
      <c r="H1898" s="16" t="s">
        <v>646</v>
      </c>
      <c r="I1898" s="16" t="s">
        <v>671</v>
      </c>
      <c r="J1898" s="16">
        <v>3</v>
      </c>
      <c r="K1898" s="16">
        <v>3</v>
      </c>
      <c r="L1898" s="18">
        <v>7500</v>
      </c>
      <c r="M1898" s="19">
        <v>1</v>
      </c>
      <c r="N1898" s="16">
        <v>800</v>
      </c>
      <c r="O1898" s="18">
        <v>2400</v>
      </c>
      <c r="P1898" s="19">
        <v>807</v>
      </c>
      <c r="Q1898" s="21">
        <v>0.33600000000000002</v>
      </c>
      <c r="R1898" s="16">
        <v>35.354526900000003</v>
      </c>
      <c r="S1898" s="16">
        <v>46.004344760000002</v>
      </c>
    </row>
    <row r="1899" spans="1:19" x14ac:dyDescent="0.3">
      <c r="A1899" s="16">
        <v>1898</v>
      </c>
      <c r="B1899" s="17" t="s">
        <v>2612</v>
      </c>
      <c r="C1899" s="16" t="s">
        <v>720</v>
      </c>
      <c r="D1899" s="16" t="s">
        <v>588</v>
      </c>
      <c r="E1899" s="17" t="s">
        <v>2581</v>
      </c>
      <c r="F1899" s="16"/>
      <c r="G1899" s="16" t="s">
        <v>641</v>
      </c>
      <c r="H1899" s="16" t="s">
        <v>646</v>
      </c>
      <c r="I1899" s="16" t="s">
        <v>671</v>
      </c>
      <c r="J1899" s="16">
        <v>8</v>
      </c>
      <c r="K1899" s="16">
        <v>8</v>
      </c>
      <c r="L1899" s="18">
        <v>20000</v>
      </c>
      <c r="M1899" s="19">
        <v>2</v>
      </c>
      <c r="N1899" s="16">
        <v>800</v>
      </c>
      <c r="O1899" s="18">
        <v>6400</v>
      </c>
      <c r="P1899" s="18">
        <v>2152</v>
      </c>
      <c r="Q1899" s="21">
        <v>0.33600000000000002</v>
      </c>
      <c r="R1899" s="16">
        <v>35.354526900000003</v>
      </c>
      <c r="S1899" s="16">
        <v>46.004344760000002</v>
      </c>
    </row>
    <row r="1900" spans="1:19" x14ac:dyDescent="0.3">
      <c r="A1900" s="16">
        <v>1899</v>
      </c>
      <c r="B1900" s="17" t="s">
        <v>2613</v>
      </c>
      <c r="C1900" s="16" t="s">
        <v>720</v>
      </c>
      <c r="D1900" s="16" t="s">
        <v>588</v>
      </c>
      <c r="E1900" s="17" t="s">
        <v>2581</v>
      </c>
      <c r="F1900" s="16"/>
      <c r="G1900" s="16" t="s">
        <v>641</v>
      </c>
      <c r="H1900" s="16" t="s">
        <v>646</v>
      </c>
      <c r="I1900" s="16" t="s">
        <v>671</v>
      </c>
      <c r="J1900" s="16">
        <v>7</v>
      </c>
      <c r="K1900" s="16">
        <v>7</v>
      </c>
      <c r="L1900" s="18">
        <v>17500</v>
      </c>
      <c r="M1900" s="19">
        <v>2</v>
      </c>
      <c r="N1900" s="16">
        <v>800</v>
      </c>
      <c r="O1900" s="18">
        <v>5600</v>
      </c>
      <c r="P1900" s="18">
        <v>1883</v>
      </c>
      <c r="Q1900" s="21">
        <v>0.33600000000000002</v>
      </c>
      <c r="R1900" s="16">
        <v>35.354526900000003</v>
      </c>
      <c r="S1900" s="16">
        <v>46.004344760000002</v>
      </c>
    </row>
    <row r="1901" spans="1:19" x14ac:dyDescent="0.3">
      <c r="A1901" s="16">
        <v>1900</v>
      </c>
      <c r="B1901" s="17" t="s">
        <v>2614</v>
      </c>
      <c r="C1901" s="16" t="s">
        <v>720</v>
      </c>
      <c r="D1901" s="16" t="s">
        <v>588</v>
      </c>
      <c r="E1901" s="17" t="s">
        <v>2581</v>
      </c>
      <c r="F1901" s="16"/>
      <c r="G1901" s="16" t="s">
        <v>641</v>
      </c>
      <c r="H1901" s="16" t="s">
        <v>646</v>
      </c>
      <c r="I1901" s="16" t="s">
        <v>671</v>
      </c>
      <c r="J1901" s="16">
        <v>11</v>
      </c>
      <c r="K1901" s="16">
        <v>11</v>
      </c>
      <c r="L1901" s="18">
        <v>27500</v>
      </c>
      <c r="M1901" s="19">
        <v>3</v>
      </c>
      <c r="N1901" s="16">
        <v>800</v>
      </c>
      <c r="O1901" s="18">
        <v>8800</v>
      </c>
      <c r="P1901" s="18">
        <v>2959</v>
      </c>
      <c r="Q1901" s="21">
        <v>0.33600000000000002</v>
      </c>
      <c r="R1901" s="16">
        <v>35.354526900000003</v>
      </c>
      <c r="S1901" s="16">
        <v>46.004344760000002</v>
      </c>
    </row>
    <row r="1902" spans="1:19" x14ac:dyDescent="0.3">
      <c r="A1902" s="16">
        <v>1901</v>
      </c>
      <c r="B1902" s="17" t="s">
        <v>2615</v>
      </c>
      <c r="C1902" s="16" t="s">
        <v>720</v>
      </c>
      <c r="D1902" s="16" t="s">
        <v>588</v>
      </c>
      <c r="E1902" s="17" t="s">
        <v>2581</v>
      </c>
      <c r="F1902" s="16"/>
      <c r="G1902" s="16" t="s">
        <v>641</v>
      </c>
      <c r="H1902" s="16" t="s">
        <v>646</v>
      </c>
      <c r="I1902" s="16" t="s">
        <v>647</v>
      </c>
      <c r="J1902" s="16">
        <v>21</v>
      </c>
      <c r="K1902" s="16">
        <v>21</v>
      </c>
      <c r="L1902" s="18">
        <v>52500</v>
      </c>
      <c r="M1902" s="19">
        <v>5</v>
      </c>
      <c r="N1902" s="16">
        <v>800</v>
      </c>
      <c r="O1902" s="18">
        <v>16800</v>
      </c>
      <c r="P1902" s="18">
        <v>5649</v>
      </c>
      <c r="Q1902" s="21">
        <v>0.33600000000000002</v>
      </c>
      <c r="R1902" s="16">
        <v>35.354526900000003</v>
      </c>
      <c r="S1902" s="16">
        <v>46.004344760000002</v>
      </c>
    </row>
    <row r="1903" spans="1:19" x14ac:dyDescent="0.3">
      <c r="A1903" s="16">
        <v>1902</v>
      </c>
      <c r="B1903" s="17" t="s">
        <v>2616</v>
      </c>
      <c r="C1903" s="16" t="s">
        <v>720</v>
      </c>
      <c r="D1903" s="16" t="s">
        <v>588</v>
      </c>
      <c r="E1903" s="17" t="s">
        <v>2581</v>
      </c>
      <c r="F1903" s="16"/>
      <c r="G1903" s="16" t="s">
        <v>641</v>
      </c>
      <c r="H1903" s="16" t="s">
        <v>646</v>
      </c>
      <c r="I1903" s="16" t="s">
        <v>671</v>
      </c>
      <c r="J1903" s="16">
        <v>4</v>
      </c>
      <c r="K1903" s="16">
        <v>4</v>
      </c>
      <c r="L1903" s="18">
        <v>10000</v>
      </c>
      <c r="M1903" s="19">
        <v>1</v>
      </c>
      <c r="N1903" s="16">
        <v>800</v>
      </c>
      <c r="O1903" s="18">
        <v>3200</v>
      </c>
      <c r="P1903" s="18">
        <v>1076</v>
      </c>
      <c r="Q1903" s="21">
        <v>0.33600000000000002</v>
      </c>
      <c r="R1903" s="16">
        <v>35.354526900000003</v>
      </c>
      <c r="S1903" s="16">
        <v>46.004344760000002</v>
      </c>
    </row>
    <row r="1904" spans="1:19" x14ac:dyDescent="0.3">
      <c r="A1904" s="16">
        <v>1903</v>
      </c>
      <c r="B1904" s="17" t="s">
        <v>2617</v>
      </c>
      <c r="C1904" s="16" t="s">
        <v>720</v>
      </c>
      <c r="D1904" s="16" t="s">
        <v>588</v>
      </c>
      <c r="E1904" s="17" t="s">
        <v>2581</v>
      </c>
      <c r="F1904" s="16"/>
      <c r="G1904" s="16" t="s">
        <v>641</v>
      </c>
      <c r="H1904" s="16" t="s">
        <v>646</v>
      </c>
      <c r="I1904" s="16" t="s">
        <v>647</v>
      </c>
      <c r="J1904" s="16">
        <v>23</v>
      </c>
      <c r="K1904" s="16">
        <v>23</v>
      </c>
      <c r="L1904" s="18">
        <v>57500</v>
      </c>
      <c r="M1904" s="19">
        <v>6</v>
      </c>
      <c r="N1904" s="16">
        <v>800</v>
      </c>
      <c r="O1904" s="18">
        <v>18400</v>
      </c>
      <c r="P1904" s="18">
        <v>6187</v>
      </c>
      <c r="Q1904" s="21">
        <v>0.33600000000000002</v>
      </c>
      <c r="R1904" s="16">
        <v>35.354526900000003</v>
      </c>
      <c r="S1904" s="16">
        <v>46.004344760000002</v>
      </c>
    </row>
    <row r="1905" spans="1:19" x14ac:dyDescent="0.3">
      <c r="A1905" s="16">
        <v>1904</v>
      </c>
      <c r="B1905" s="17" t="s">
        <v>2618</v>
      </c>
      <c r="C1905" s="16" t="s">
        <v>720</v>
      </c>
      <c r="D1905" s="16" t="s">
        <v>588</v>
      </c>
      <c r="E1905" s="17" t="s">
        <v>2581</v>
      </c>
      <c r="F1905" s="16"/>
      <c r="G1905" s="16" t="s">
        <v>641</v>
      </c>
      <c r="H1905" s="16" t="s">
        <v>646</v>
      </c>
      <c r="I1905" s="16" t="s">
        <v>671</v>
      </c>
      <c r="J1905" s="16">
        <v>6</v>
      </c>
      <c r="K1905" s="16">
        <v>6</v>
      </c>
      <c r="L1905" s="18">
        <v>15000</v>
      </c>
      <c r="M1905" s="19">
        <v>2</v>
      </c>
      <c r="N1905" s="16">
        <v>800</v>
      </c>
      <c r="O1905" s="18">
        <v>4800</v>
      </c>
      <c r="P1905" s="18">
        <v>1614</v>
      </c>
      <c r="Q1905" s="21">
        <v>0.33600000000000002</v>
      </c>
      <c r="R1905" s="16">
        <v>35.354526900000003</v>
      </c>
      <c r="S1905" s="16">
        <v>46.004344760000002</v>
      </c>
    </row>
    <row r="1906" spans="1:19" x14ac:dyDescent="0.3">
      <c r="A1906" s="16">
        <v>1905</v>
      </c>
      <c r="B1906" s="17" t="s">
        <v>2619</v>
      </c>
      <c r="C1906" s="16" t="s">
        <v>720</v>
      </c>
      <c r="D1906" s="16" t="s">
        <v>588</v>
      </c>
      <c r="E1906" s="17" t="s">
        <v>2581</v>
      </c>
      <c r="F1906" s="16"/>
      <c r="G1906" s="16" t="s">
        <v>641</v>
      </c>
      <c r="H1906" s="16" t="s">
        <v>646</v>
      </c>
      <c r="I1906" s="16" t="s">
        <v>647</v>
      </c>
      <c r="J1906" s="16">
        <v>23</v>
      </c>
      <c r="K1906" s="16">
        <v>23</v>
      </c>
      <c r="L1906" s="18">
        <v>57500</v>
      </c>
      <c r="M1906" s="19">
        <v>6</v>
      </c>
      <c r="N1906" s="16">
        <v>800</v>
      </c>
      <c r="O1906" s="18">
        <v>18400</v>
      </c>
      <c r="P1906" s="18">
        <v>6187</v>
      </c>
      <c r="Q1906" s="21">
        <v>0.33600000000000002</v>
      </c>
      <c r="R1906" s="16">
        <v>35.354526900000003</v>
      </c>
      <c r="S1906" s="16">
        <v>46.004344760000002</v>
      </c>
    </row>
    <row r="1907" spans="1:19" x14ac:dyDescent="0.3">
      <c r="A1907" s="16">
        <v>1906</v>
      </c>
      <c r="B1907" s="17" t="s">
        <v>2620</v>
      </c>
      <c r="C1907" s="16" t="s">
        <v>720</v>
      </c>
      <c r="D1907" s="16" t="s">
        <v>588</v>
      </c>
      <c r="E1907" s="17" t="s">
        <v>2581</v>
      </c>
      <c r="F1907" s="16"/>
      <c r="G1907" s="16" t="s">
        <v>641</v>
      </c>
      <c r="H1907" s="16" t="s">
        <v>646</v>
      </c>
      <c r="I1907" s="16" t="s">
        <v>671</v>
      </c>
      <c r="J1907" s="16">
        <v>33</v>
      </c>
      <c r="K1907" s="16">
        <v>33</v>
      </c>
      <c r="L1907" s="18">
        <v>82500</v>
      </c>
      <c r="M1907" s="19">
        <v>8</v>
      </c>
      <c r="N1907" s="16">
        <v>800</v>
      </c>
      <c r="O1907" s="18">
        <v>26400</v>
      </c>
      <c r="P1907" s="18">
        <v>8877</v>
      </c>
      <c r="Q1907" s="21">
        <v>0.33600000000000002</v>
      </c>
      <c r="R1907" s="16">
        <v>35.354526900000003</v>
      </c>
      <c r="S1907" s="16">
        <v>46.004344760000002</v>
      </c>
    </row>
    <row r="1908" spans="1:19" x14ac:dyDescent="0.3">
      <c r="A1908" s="16">
        <v>1907</v>
      </c>
      <c r="B1908" s="17" t="s">
        <v>2621</v>
      </c>
      <c r="C1908" s="16" t="s">
        <v>720</v>
      </c>
      <c r="D1908" s="16" t="s">
        <v>588</v>
      </c>
      <c r="E1908" s="17" t="s">
        <v>2581</v>
      </c>
      <c r="F1908" s="16"/>
      <c r="G1908" s="16" t="s">
        <v>641</v>
      </c>
      <c r="H1908" s="16" t="s">
        <v>646</v>
      </c>
      <c r="I1908" s="16" t="s">
        <v>671</v>
      </c>
      <c r="J1908" s="16">
        <v>22</v>
      </c>
      <c r="K1908" s="16">
        <v>22</v>
      </c>
      <c r="L1908" s="18">
        <v>55000</v>
      </c>
      <c r="M1908" s="19">
        <v>6</v>
      </c>
      <c r="N1908" s="16">
        <v>800</v>
      </c>
      <c r="O1908" s="18">
        <v>17600</v>
      </c>
      <c r="P1908" s="18">
        <v>5918</v>
      </c>
      <c r="Q1908" s="21">
        <v>0.33600000000000002</v>
      </c>
      <c r="R1908" s="16">
        <v>35.354526900000003</v>
      </c>
      <c r="S1908" s="16">
        <v>46.004344760000002</v>
      </c>
    </row>
    <row r="1909" spans="1:19" x14ac:dyDescent="0.3">
      <c r="A1909" s="16">
        <v>1908</v>
      </c>
      <c r="B1909" s="17" t="s">
        <v>2622</v>
      </c>
      <c r="C1909" s="16" t="s">
        <v>720</v>
      </c>
      <c r="D1909" s="16" t="s">
        <v>588</v>
      </c>
      <c r="E1909" s="17" t="s">
        <v>2581</v>
      </c>
      <c r="F1909" s="16"/>
      <c r="G1909" s="16" t="s">
        <v>641</v>
      </c>
      <c r="H1909" s="16" t="s">
        <v>646</v>
      </c>
      <c r="I1909" s="16" t="s">
        <v>671</v>
      </c>
      <c r="J1909" s="16">
        <v>20</v>
      </c>
      <c r="K1909" s="16">
        <v>20</v>
      </c>
      <c r="L1909" s="18">
        <v>50000</v>
      </c>
      <c r="M1909" s="19">
        <v>5</v>
      </c>
      <c r="N1909" s="16">
        <v>800</v>
      </c>
      <c r="O1909" s="18">
        <v>16000</v>
      </c>
      <c r="P1909" s="18">
        <v>5380</v>
      </c>
      <c r="Q1909" s="21">
        <v>0.33600000000000002</v>
      </c>
      <c r="R1909" s="16">
        <v>35.354526900000003</v>
      </c>
      <c r="S1909" s="16">
        <v>46.004344760000002</v>
      </c>
    </row>
    <row r="1910" spans="1:19" x14ac:dyDescent="0.3">
      <c r="A1910" s="16">
        <v>1909</v>
      </c>
      <c r="B1910" s="17" t="s">
        <v>2623</v>
      </c>
      <c r="C1910" s="16" t="s">
        <v>720</v>
      </c>
      <c r="D1910" s="16" t="s">
        <v>588</v>
      </c>
      <c r="E1910" s="17" t="s">
        <v>2581</v>
      </c>
      <c r="F1910" s="16"/>
      <c r="G1910" s="16" t="s">
        <v>641</v>
      </c>
      <c r="H1910" s="16" t="s">
        <v>646</v>
      </c>
      <c r="I1910" s="16" t="s">
        <v>671</v>
      </c>
      <c r="J1910" s="16">
        <v>5</v>
      </c>
      <c r="K1910" s="16">
        <v>5</v>
      </c>
      <c r="L1910" s="18">
        <v>12500</v>
      </c>
      <c r="M1910" s="19">
        <v>1</v>
      </c>
      <c r="N1910" s="16">
        <v>800</v>
      </c>
      <c r="O1910" s="18">
        <v>4000</v>
      </c>
      <c r="P1910" s="18">
        <v>1345</v>
      </c>
      <c r="Q1910" s="21">
        <v>0.33600000000000002</v>
      </c>
      <c r="R1910" s="16">
        <v>35.354526900000003</v>
      </c>
      <c r="S1910" s="16">
        <v>46.004344760000002</v>
      </c>
    </row>
    <row r="1911" spans="1:19" x14ac:dyDescent="0.3">
      <c r="A1911" s="16">
        <v>1910</v>
      </c>
      <c r="B1911" s="17" t="s">
        <v>2624</v>
      </c>
      <c r="C1911" s="16" t="s">
        <v>720</v>
      </c>
      <c r="D1911" s="16" t="s">
        <v>588</v>
      </c>
      <c r="E1911" s="17" t="s">
        <v>2581</v>
      </c>
      <c r="F1911" s="16"/>
      <c r="G1911" s="16" t="s">
        <v>641</v>
      </c>
      <c r="H1911" s="16" t="s">
        <v>646</v>
      </c>
      <c r="I1911" s="16" t="s">
        <v>671</v>
      </c>
      <c r="J1911" s="16">
        <v>6</v>
      </c>
      <c r="K1911" s="16">
        <v>6</v>
      </c>
      <c r="L1911" s="18">
        <v>15000</v>
      </c>
      <c r="M1911" s="19">
        <v>2</v>
      </c>
      <c r="N1911" s="16">
        <v>800</v>
      </c>
      <c r="O1911" s="18">
        <v>4800</v>
      </c>
      <c r="P1911" s="18">
        <v>1614</v>
      </c>
      <c r="Q1911" s="21">
        <v>0.33600000000000002</v>
      </c>
      <c r="R1911" s="16">
        <v>35.354526900000003</v>
      </c>
      <c r="S1911" s="16">
        <v>46.004344760000002</v>
      </c>
    </row>
    <row r="1912" spans="1:19" x14ac:dyDescent="0.3">
      <c r="A1912" s="16">
        <v>1911</v>
      </c>
      <c r="B1912" s="17" t="s">
        <v>2625</v>
      </c>
      <c r="C1912" s="16" t="s">
        <v>720</v>
      </c>
      <c r="D1912" s="16" t="s">
        <v>588</v>
      </c>
      <c r="E1912" s="17" t="s">
        <v>2581</v>
      </c>
      <c r="F1912" s="16"/>
      <c r="G1912" s="16" t="s">
        <v>641</v>
      </c>
      <c r="H1912" s="16" t="s">
        <v>646</v>
      </c>
      <c r="I1912" s="16" t="s">
        <v>671</v>
      </c>
      <c r="J1912" s="16">
        <v>23</v>
      </c>
      <c r="K1912" s="16">
        <v>23</v>
      </c>
      <c r="L1912" s="18">
        <v>57500</v>
      </c>
      <c r="M1912" s="19">
        <v>6</v>
      </c>
      <c r="N1912" s="16">
        <v>800</v>
      </c>
      <c r="O1912" s="18">
        <v>18400</v>
      </c>
      <c r="P1912" s="18">
        <v>6187</v>
      </c>
      <c r="Q1912" s="21">
        <v>0.33600000000000002</v>
      </c>
      <c r="R1912" s="16">
        <v>35.354526900000003</v>
      </c>
      <c r="S1912" s="16">
        <v>46.004344760000002</v>
      </c>
    </row>
    <row r="1913" spans="1:19" x14ac:dyDescent="0.3">
      <c r="A1913" s="16">
        <v>1912</v>
      </c>
      <c r="B1913" s="17" t="s">
        <v>2626</v>
      </c>
      <c r="C1913" s="16" t="s">
        <v>720</v>
      </c>
      <c r="D1913" s="16" t="s">
        <v>588</v>
      </c>
      <c r="E1913" s="17" t="s">
        <v>2581</v>
      </c>
      <c r="F1913" s="16"/>
      <c r="G1913" s="16" t="s">
        <v>641</v>
      </c>
      <c r="H1913" s="16" t="s">
        <v>646</v>
      </c>
      <c r="I1913" s="16" t="s">
        <v>826</v>
      </c>
      <c r="J1913" s="16">
        <v>3</v>
      </c>
      <c r="K1913" s="16">
        <v>3</v>
      </c>
      <c r="L1913" s="18">
        <v>7500</v>
      </c>
      <c r="M1913" s="19">
        <v>1</v>
      </c>
      <c r="N1913" s="16">
        <v>800</v>
      </c>
      <c r="O1913" s="18">
        <v>2400</v>
      </c>
      <c r="P1913" s="19">
        <v>807</v>
      </c>
      <c r="Q1913" s="21">
        <v>0.33600000000000002</v>
      </c>
      <c r="R1913" s="16">
        <v>35.354526900000003</v>
      </c>
      <c r="S1913" s="16">
        <v>46.004344760000002</v>
      </c>
    </row>
    <row r="1914" spans="1:19" x14ac:dyDescent="0.3">
      <c r="A1914" s="16">
        <v>1913</v>
      </c>
      <c r="B1914" s="17" t="s">
        <v>2627</v>
      </c>
      <c r="C1914" s="16" t="s">
        <v>720</v>
      </c>
      <c r="D1914" s="16" t="s">
        <v>588</v>
      </c>
      <c r="E1914" s="17" t="s">
        <v>2581</v>
      </c>
      <c r="F1914" s="16"/>
      <c r="G1914" s="16" t="s">
        <v>641</v>
      </c>
      <c r="H1914" s="16" t="s">
        <v>646</v>
      </c>
      <c r="I1914" s="16" t="s">
        <v>671</v>
      </c>
      <c r="J1914" s="16">
        <v>8</v>
      </c>
      <c r="K1914" s="16">
        <v>8</v>
      </c>
      <c r="L1914" s="18">
        <v>20000</v>
      </c>
      <c r="M1914" s="19">
        <v>2</v>
      </c>
      <c r="N1914" s="16">
        <v>800</v>
      </c>
      <c r="O1914" s="18">
        <v>6400</v>
      </c>
      <c r="P1914" s="18">
        <v>2152</v>
      </c>
      <c r="Q1914" s="21">
        <v>0.33600000000000002</v>
      </c>
      <c r="R1914" s="16">
        <v>35.354526900000003</v>
      </c>
      <c r="S1914" s="16">
        <v>46.004344760000002</v>
      </c>
    </row>
    <row r="1915" spans="1:19" x14ac:dyDescent="0.3">
      <c r="A1915" s="16">
        <v>1914</v>
      </c>
      <c r="B1915" s="17" t="s">
        <v>2628</v>
      </c>
      <c r="C1915" s="16" t="s">
        <v>720</v>
      </c>
      <c r="D1915" s="16" t="s">
        <v>588</v>
      </c>
      <c r="E1915" s="17" t="s">
        <v>2581</v>
      </c>
      <c r="F1915" s="16"/>
      <c r="G1915" s="16" t="s">
        <v>641</v>
      </c>
      <c r="H1915" s="16" t="s">
        <v>646</v>
      </c>
      <c r="I1915" s="16" t="s">
        <v>671</v>
      </c>
      <c r="J1915" s="16">
        <v>5</v>
      </c>
      <c r="K1915" s="16">
        <v>5</v>
      </c>
      <c r="L1915" s="18">
        <v>12500</v>
      </c>
      <c r="M1915" s="19">
        <v>1</v>
      </c>
      <c r="N1915" s="16">
        <v>800</v>
      </c>
      <c r="O1915" s="18">
        <v>4000</v>
      </c>
      <c r="P1915" s="18">
        <v>1345</v>
      </c>
      <c r="Q1915" s="21">
        <v>0.33600000000000002</v>
      </c>
      <c r="R1915" s="16">
        <v>35.354526900000003</v>
      </c>
      <c r="S1915" s="16">
        <v>46.004344760000002</v>
      </c>
    </row>
    <row r="1916" spans="1:19" x14ac:dyDescent="0.3">
      <c r="A1916" s="16">
        <v>1915</v>
      </c>
      <c r="B1916" s="17" t="s">
        <v>2629</v>
      </c>
      <c r="C1916" s="16" t="s">
        <v>720</v>
      </c>
      <c r="D1916" s="16" t="s">
        <v>588</v>
      </c>
      <c r="E1916" s="17" t="s">
        <v>2581</v>
      </c>
      <c r="F1916" s="16"/>
      <c r="G1916" s="16" t="s">
        <v>641</v>
      </c>
      <c r="H1916" s="16" t="s">
        <v>646</v>
      </c>
      <c r="I1916" s="16" t="s">
        <v>671</v>
      </c>
      <c r="J1916" s="16">
        <v>3</v>
      </c>
      <c r="K1916" s="16">
        <v>3</v>
      </c>
      <c r="L1916" s="18">
        <v>7500</v>
      </c>
      <c r="M1916" s="19">
        <v>1</v>
      </c>
      <c r="N1916" s="16">
        <v>800</v>
      </c>
      <c r="O1916" s="18">
        <v>2400</v>
      </c>
      <c r="P1916" s="19">
        <v>807</v>
      </c>
      <c r="Q1916" s="21">
        <v>0.33600000000000002</v>
      </c>
      <c r="R1916" s="16">
        <v>35.354526900000003</v>
      </c>
      <c r="S1916" s="16">
        <v>46.004344760000002</v>
      </c>
    </row>
    <row r="1917" spans="1:19" x14ac:dyDescent="0.3">
      <c r="A1917" s="16">
        <v>1916</v>
      </c>
      <c r="B1917" s="17" t="s">
        <v>2630</v>
      </c>
      <c r="C1917" s="16" t="s">
        <v>720</v>
      </c>
      <c r="D1917" s="16" t="s">
        <v>588</v>
      </c>
      <c r="E1917" s="17" t="s">
        <v>2581</v>
      </c>
      <c r="F1917" s="16"/>
      <c r="G1917" s="16" t="s">
        <v>641</v>
      </c>
      <c r="H1917" s="16" t="s">
        <v>646</v>
      </c>
      <c r="I1917" s="16" t="s">
        <v>671</v>
      </c>
      <c r="J1917" s="16">
        <v>3</v>
      </c>
      <c r="K1917" s="16">
        <v>3</v>
      </c>
      <c r="L1917" s="18">
        <v>7500</v>
      </c>
      <c r="M1917" s="19">
        <v>1</v>
      </c>
      <c r="N1917" s="16">
        <v>800</v>
      </c>
      <c r="O1917" s="18">
        <v>2400</v>
      </c>
      <c r="P1917" s="19">
        <v>807</v>
      </c>
      <c r="Q1917" s="21">
        <v>0.33600000000000002</v>
      </c>
      <c r="R1917" s="16">
        <v>35.354526900000003</v>
      </c>
      <c r="S1917" s="16">
        <v>46.004344760000002</v>
      </c>
    </row>
    <row r="1918" spans="1:19" x14ac:dyDescent="0.3">
      <c r="A1918" s="16">
        <v>1917</v>
      </c>
      <c r="B1918" s="17" t="s">
        <v>2631</v>
      </c>
      <c r="C1918" s="16" t="s">
        <v>720</v>
      </c>
      <c r="D1918" s="16" t="s">
        <v>588</v>
      </c>
      <c r="E1918" s="17" t="s">
        <v>2581</v>
      </c>
      <c r="F1918" s="16"/>
      <c r="G1918" s="16" t="s">
        <v>641</v>
      </c>
      <c r="H1918" s="16" t="s">
        <v>646</v>
      </c>
      <c r="I1918" s="16" t="s">
        <v>671</v>
      </c>
      <c r="J1918" s="16">
        <v>9</v>
      </c>
      <c r="K1918" s="16">
        <v>9</v>
      </c>
      <c r="L1918" s="18">
        <v>22500</v>
      </c>
      <c r="M1918" s="19">
        <v>2</v>
      </c>
      <c r="N1918" s="16">
        <v>800</v>
      </c>
      <c r="O1918" s="18">
        <v>7200</v>
      </c>
      <c r="P1918" s="18">
        <v>2421</v>
      </c>
      <c r="Q1918" s="21">
        <v>0.33600000000000002</v>
      </c>
      <c r="R1918" s="16">
        <v>35.354526900000003</v>
      </c>
      <c r="S1918" s="16">
        <v>46.004344760000002</v>
      </c>
    </row>
    <row r="1919" spans="1:19" x14ac:dyDescent="0.3">
      <c r="A1919" s="16">
        <v>1918</v>
      </c>
      <c r="B1919" s="17" t="s">
        <v>2632</v>
      </c>
      <c r="C1919" s="16" t="s">
        <v>720</v>
      </c>
      <c r="D1919" s="16" t="s">
        <v>588</v>
      </c>
      <c r="E1919" s="17" t="s">
        <v>2581</v>
      </c>
      <c r="F1919" s="16"/>
      <c r="G1919" s="16" t="s">
        <v>641</v>
      </c>
      <c r="H1919" s="16" t="s">
        <v>646</v>
      </c>
      <c r="I1919" s="16" t="s">
        <v>671</v>
      </c>
      <c r="J1919" s="16">
        <v>16</v>
      </c>
      <c r="K1919" s="16">
        <v>16</v>
      </c>
      <c r="L1919" s="18">
        <v>40000</v>
      </c>
      <c r="M1919" s="19">
        <v>4</v>
      </c>
      <c r="N1919" s="16">
        <v>800</v>
      </c>
      <c r="O1919" s="18">
        <v>12800</v>
      </c>
      <c r="P1919" s="18">
        <v>4304</v>
      </c>
      <c r="Q1919" s="21">
        <v>0.33600000000000002</v>
      </c>
      <c r="R1919" s="16">
        <v>35.354526900000003</v>
      </c>
      <c r="S1919" s="16">
        <v>46.004344760000002</v>
      </c>
    </row>
    <row r="1920" spans="1:19" x14ac:dyDescent="0.3">
      <c r="A1920" s="16">
        <v>1919</v>
      </c>
      <c r="B1920" s="17" t="s">
        <v>2633</v>
      </c>
      <c r="C1920" s="16" t="s">
        <v>720</v>
      </c>
      <c r="D1920" s="16" t="s">
        <v>588</v>
      </c>
      <c r="E1920" s="17" t="s">
        <v>2581</v>
      </c>
      <c r="F1920" s="16"/>
      <c r="G1920" s="16" t="s">
        <v>641</v>
      </c>
      <c r="H1920" s="16" t="s">
        <v>646</v>
      </c>
      <c r="I1920" s="16" t="s">
        <v>671</v>
      </c>
      <c r="J1920" s="16">
        <v>5</v>
      </c>
      <c r="K1920" s="16">
        <v>5</v>
      </c>
      <c r="L1920" s="18">
        <v>12500</v>
      </c>
      <c r="M1920" s="19">
        <v>1</v>
      </c>
      <c r="N1920" s="16">
        <v>800</v>
      </c>
      <c r="O1920" s="18">
        <v>4000</v>
      </c>
      <c r="P1920" s="18">
        <v>1345</v>
      </c>
      <c r="Q1920" s="21">
        <v>0.33600000000000002</v>
      </c>
      <c r="R1920" s="16">
        <v>35.354526900000003</v>
      </c>
      <c r="S1920" s="16">
        <v>46.004344760000002</v>
      </c>
    </row>
    <row r="1921" spans="1:19" x14ac:dyDescent="0.3">
      <c r="A1921" s="16">
        <v>1920</v>
      </c>
      <c r="B1921" s="17" t="s">
        <v>2634</v>
      </c>
      <c r="C1921" s="16" t="s">
        <v>720</v>
      </c>
      <c r="D1921" s="16" t="s">
        <v>588</v>
      </c>
      <c r="E1921" s="17" t="s">
        <v>2581</v>
      </c>
      <c r="F1921" s="16"/>
      <c r="G1921" s="16" t="s">
        <v>641</v>
      </c>
      <c r="H1921" s="16" t="s">
        <v>646</v>
      </c>
      <c r="I1921" s="16" t="s">
        <v>647</v>
      </c>
      <c r="J1921" s="16">
        <v>5</v>
      </c>
      <c r="K1921" s="16">
        <v>5</v>
      </c>
      <c r="L1921" s="18">
        <v>12500</v>
      </c>
      <c r="M1921" s="19">
        <v>1</v>
      </c>
      <c r="N1921" s="16">
        <v>800</v>
      </c>
      <c r="O1921" s="18">
        <v>4000</v>
      </c>
      <c r="P1921" s="18">
        <v>1345</v>
      </c>
      <c r="Q1921" s="21">
        <v>0.33600000000000002</v>
      </c>
      <c r="R1921" s="16">
        <v>35.354526900000003</v>
      </c>
      <c r="S1921" s="16">
        <v>46.004344760000002</v>
      </c>
    </row>
    <row r="1922" spans="1:19" x14ac:dyDescent="0.3">
      <c r="A1922" s="16">
        <v>1921</v>
      </c>
      <c r="B1922" s="17" t="s">
        <v>2635</v>
      </c>
      <c r="C1922" s="16" t="s">
        <v>720</v>
      </c>
      <c r="D1922" s="16" t="s">
        <v>588</v>
      </c>
      <c r="E1922" s="17" t="s">
        <v>2581</v>
      </c>
      <c r="F1922" s="16"/>
      <c r="G1922" s="16" t="s">
        <v>641</v>
      </c>
      <c r="H1922" s="16" t="s">
        <v>646</v>
      </c>
      <c r="I1922" s="16" t="s">
        <v>671</v>
      </c>
      <c r="J1922" s="16">
        <v>28</v>
      </c>
      <c r="K1922" s="16">
        <v>28</v>
      </c>
      <c r="L1922" s="18">
        <v>70000</v>
      </c>
      <c r="M1922" s="19">
        <v>7</v>
      </c>
      <c r="N1922" s="16">
        <v>800</v>
      </c>
      <c r="O1922" s="18">
        <v>22400</v>
      </c>
      <c r="P1922" s="18">
        <v>7532</v>
      </c>
      <c r="Q1922" s="21">
        <v>0.33600000000000002</v>
      </c>
      <c r="R1922" s="16">
        <v>35.354526900000003</v>
      </c>
      <c r="S1922" s="16">
        <v>46.004344760000002</v>
      </c>
    </row>
    <row r="1923" spans="1:19" x14ac:dyDescent="0.3">
      <c r="A1923" s="16">
        <v>1922</v>
      </c>
      <c r="B1923" s="17" t="s">
        <v>2636</v>
      </c>
      <c r="C1923" s="16" t="s">
        <v>720</v>
      </c>
      <c r="D1923" s="16" t="s">
        <v>588</v>
      </c>
      <c r="E1923" s="17" t="s">
        <v>2581</v>
      </c>
      <c r="F1923" s="16"/>
      <c r="G1923" s="16" t="s">
        <v>641</v>
      </c>
      <c r="H1923" s="16" t="s">
        <v>646</v>
      </c>
      <c r="I1923" s="16" t="s">
        <v>671</v>
      </c>
      <c r="J1923" s="16">
        <v>9</v>
      </c>
      <c r="K1923" s="16">
        <v>9</v>
      </c>
      <c r="L1923" s="18">
        <v>22500</v>
      </c>
      <c r="M1923" s="19">
        <v>2</v>
      </c>
      <c r="N1923" s="16">
        <v>800</v>
      </c>
      <c r="O1923" s="18">
        <v>7200</v>
      </c>
      <c r="P1923" s="18">
        <v>2421</v>
      </c>
      <c r="Q1923" s="21">
        <v>0.33600000000000002</v>
      </c>
      <c r="R1923" s="16">
        <v>35.354526900000003</v>
      </c>
      <c r="S1923" s="16">
        <v>46.004344760000002</v>
      </c>
    </row>
    <row r="1924" spans="1:19" x14ac:dyDescent="0.3">
      <c r="A1924" s="16">
        <v>1923</v>
      </c>
      <c r="B1924" s="17" t="s">
        <v>2637</v>
      </c>
      <c r="C1924" s="16" t="s">
        <v>720</v>
      </c>
      <c r="D1924" s="16" t="s">
        <v>588</v>
      </c>
      <c r="E1924" s="17" t="s">
        <v>2581</v>
      </c>
      <c r="F1924" s="16"/>
      <c r="G1924" s="16" t="s">
        <v>641</v>
      </c>
      <c r="H1924" s="16" t="s">
        <v>646</v>
      </c>
      <c r="I1924" s="16" t="s">
        <v>671</v>
      </c>
      <c r="J1924" s="16">
        <v>17</v>
      </c>
      <c r="K1924" s="16">
        <v>17</v>
      </c>
      <c r="L1924" s="18">
        <v>42500</v>
      </c>
      <c r="M1924" s="19">
        <v>4</v>
      </c>
      <c r="N1924" s="16">
        <v>800</v>
      </c>
      <c r="O1924" s="18">
        <v>13600</v>
      </c>
      <c r="P1924" s="18">
        <v>4573</v>
      </c>
      <c r="Q1924" s="21">
        <v>0.33600000000000002</v>
      </c>
      <c r="R1924" s="16">
        <v>35.354526900000003</v>
      </c>
      <c r="S1924" s="16">
        <v>46.004344760000002</v>
      </c>
    </row>
    <row r="1925" spans="1:19" x14ac:dyDescent="0.3">
      <c r="A1925" s="16">
        <v>1924</v>
      </c>
      <c r="B1925" s="17" t="s">
        <v>2638</v>
      </c>
      <c r="C1925" s="16" t="s">
        <v>720</v>
      </c>
      <c r="D1925" s="16" t="s">
        <v>588</v>
      </c>
      <c r="E1925" s="17" t="s">
        <v>2581</v>
      </c>
      <c r="F1925" s="16"/>
      <c r="G1925" s="16" t="s">
        <v>641</v>
      </c>
      <c r="H1925" s="16" t="s">
        <v>646</v>
      </c>
      <c r="I1925" s="16" t="s">
        <v>671</v>
      </c>
      <c r="J1925" s="16">
        <v>10</v>
      </c>
      <c r="K1925" s="16">
        <v>10</v>
      </c>
      <c r="L1925" s="18">
        <v>25000</v>
      </c>
      <c r="M1925" s="19">
        <v>3</v>
      </c>
      <c r="N1925" s="16">
        <v>800</v>
      </c>
      <c r="O1925" s="18">
        <v>8000</v>
      </c>
      <c r="P1925" s="18">
        <v>2690</v>
      </c>
      <c r="Q1925" s="21">
        <v>0.33600000000000002</v>
      </c>
      <c r="R1925" s="16">
        <v>35.354526900000003</v>
      </c>
      <c r="S1925" s="16">
        <v>46.004344760000002</v>
      </c>
    </row>
    <row r="1926" spans="1:19" x14ac:dyDescent="0.3">
      <c r="A1926" s="16">
        <v>1925</v>
      </c>
      <c r="B1926" s="17" t="s">
        <v>2639</v>
      </c>
      <c r="C1926" s="16" t="s">
        <v>720</v>
      </c>
      <c r="D1926" s="16" t="s">
        <v>588</v>
      </c>
      <c r="E1926" s="17" t="s">
        <v>2581</v>
      </c>
      <c r="F1926" s="16"/>
      <c r="G1926" s="16" t="s">
        <v>641</v>
      </c>
      <c r="H1926" s="16" t="s">
        <v>646</v>
      </c>
      <c r="I1926" s="16" t="s">
        <v>671</v>
      </c>
      <c r="J1926" s="16">
        <v>6</v>
      </c>
      <c r="K1926" s="16">
        <v>6</v>
      </c>
      <c r="L1926" s="18">
        <v>15000</v>
      </c>
      <c r="M1926" s="19">
        <v>2</v>
      </c>
      <c r="N1926" s="16">
        <v>800</v>
      </c>
      <c r="O1926" s="18">
        <v>4800</v>
      </c>
      <c r="P1926" s="18">
        <v>1614</v>
      </c>
      <c r="Q1926" s="21">
        <v>0.33600000000000002</v>
      </c>
      <c r="R1926" s="16">
        <v>35.354526900000003</v>
      </c>
      <c r="S1926" s="16">
        <v>46.004344760000002</v>
      </c>
    </row>
    <row r="1927" spans="1:19" x14ac:dyDescent="0.3">
      <c r="A1927" s="16">
        <v>1926</v>
      </c>
      <c r="B1927" s="17" t="s">
        <v>2640</v>
      </c>
      <c r="C1927" s="16" t="s">
        <v>720</v>
      </c>
      <c r="D1927" s="16" t="s">
        <v>588</v>
      </c>
      <c r="E1927" s="17" t="s">
        <v>2581</v>
      </c>
      <c r="F1927" s="16"/>
      <c r="G1927" s="16" t="s">
        <v>641</v>
      </c>
      <c r="H1927" s="16" t="s">
        <v>646</v>
      </c>
      <c r="I1927" s="16" t="s">
        <v>671</v>
      </c>
      <c r="J1927" s="16">
        <v>10</v>
      </c>
      <c r="K1927" s="16">
        <v>10</v>
      </c>
      <c r="L1927" s="18">
        <v>25000</v>
      </c>
      <c r="M1927" s="19">
        <v>3</v>
      </c>
      <c r="N1927" s="16">
        <v>800</v>
      </c>
      <c r="O1927" s="18">
        <v>8000</v>
      </c>
      <c r="P1927" s="18">
        <v>2690</v>
      </c>
      <c r="Q1927" s="21">
        <v>0.33600000000000002</v>
      </c>
      <c r="R1927" s="16">
        <v>35.354526900000003</v>
      </c>
      <c r="S1927" s="16">
        <v>46.004344760000002</v>
      </c>
    </row>
    <row r="1928" spans="1:19" x14ac:dyDescent="0.3">
      <c r="A1928" s="16">
        <v>1927</v>
      </c>
      <c r="B1928" s="17" t="s">
        <v>2641</v>
      </c>
      <c r="C1928" s="16" t="s">
        <v>720</v>
      </c>
      <c r="D1928" s="16" t="s">
        <v>588</v>
      </c>
      <c r="E1928" s="17" t="s">
        <v>2581</v>
      </c>
      <c r="F1928" s="16"/>
      <c r="G1928" s="16" t="s">
        <v>641</v>
      </c>
      <c r="H1928" s="16" t="s">
        <v>646</v>
      </c>
      <c r="I1928" s="16" t="s">
        <v>671</v>
      </c>
      <c r="J1928" s="16">
        <v>10</v>
      </c>
      <c r="K1928" s="16">
        <v>10</v>
      </c>
      <c r="L1928" s="18">
        <v>25000</v>
      </c>
      <c r="M1928" s="19">
        <v>3</v>
      </c>
      <c r="N1928" s="16">
        <v>800</v>
      </c>
      <c r="O1928" s="18">
        <v>8000</v>
      </c>
      <c r="P1928" s="18">
        <v>2690</v>
      </c>
      <c r="Q1928" s="21">
        <v>0.33600000000000002</v>
      </c>
      <c r="R1928" s="16">
        <v>35.354526900000003</v>
      </c>
      <c r="S1928" s="16">
        <v>46.004344760000002</v>
      </c>
    </row>
    <row r="1929" spans="1:19" x14ac:dyDescent="0.3">
      <c r="A1929" s="16">
        <v>1928</v>
      </c>
      <c r="B1929" s="17" t="s">
        <v>2642</v>
      </c>
      <c r="C1929" s="16" t="s">
        <v>720</v>
      </c>
      <c r="D1929" s="16" t="s">
        <v>588</v>
      </c>
      <c r="E1929" s="17" t="s">
        <v>2581</v>
      </c>
      <c r="F1929" s="16"/>
      <c r="G1929" s="16" t="s">
        <v>641</v>
      </c>
      <c r="H1929" s="16" t="s">
        <v>646</v>
      </c>
      <c r="I1929" s="16" t="s">
        <v>671</v>
      </c>
      <c r="J1929" s="16">
        <v>5</v>
      </c>
      <c r="K1929" s="16">
        <v>5</v>
      </c>
      <c r="L1929" s="18">
        <v>12500</v>
      </c>
      <c r="M1929" s="19">
        <v>1</v>
      </c>
      <c r="N1929" s="16">
        <v>800</v>
      </c>
      <c r="O1929" s="18">
        <v>4000</v>
      </c>
      <c r="P1929" s="18">
        <v>1345</v>
      </c>
      <c r="Q1929" s="21">
        <v>0.33600000000000002</v>
      </c>
      <c r="R1929" s="16">
        <v>35.354526900000003</v>
      </c>
      <c r="S1929" s="16">
        <v>46.004344760000002</v>
      </c>
    </row>
    <row r="1930" spans="1:19" x14ac:dyDescent="0.3">
      <c r="A1930" s="16">
        <v>1929</v>
      </c>
      <c r="B1930" s="17" t="s">
        <v>2643</v>
      </c>
      <c r="C1930" s="16" t="s">
        <v>720</v>
      </c>
      <c r="D1930" s="16" t="s">
        <v>588</v>
      </c>
      <c r="E1930" s="17" t="s">
        <v>2581</v>
      </c>
      <c r="F1930" s="16"/>
      <c r="G1930" s="16" t="s">
        <v>641</v>
      </c>
      <c r="H1930" s="16" t="s">
        <v>646</v>
      </c>
      <c r="I1930" s="16" t="s">
        <v>671</v>
      </c>
      <c r="J1930" s="16">
        <v>6</v>
      </c>
      <c r="K1930" s="16">
        <v>6</v>
      </c>
      <c r="L1930" s="18">
        <v>15000</v>
      </c>
      <c r="M1930" s="19">
        <v>2</v>
      </c>
      <c r="N1930" s="16">
        <v>800</v>
      </c>
      <c r="O1930" s="18">
        <v>4800</v>
      </c>
      <c r="P1930" s="18">
        <v>1614</v>
      </c>
      <c r="Q1930" s="21">
        <v>0.33600000000000002</v>
      </c>
      <c r="R1930" s="16">
        <v>35.354526900000003</v>
      </c>
      <c r="S1930" s="16">
        <v>46.004344760000002</v>
      </c>
    </row>
    <row r="1931" spans="1:19" x14ac:dyDescent="0.3">
      <c r="A1931" s="16">
        <v>1930</v>
      </c>
      <c r="B1931" s="17" t="s">
        <v>2644</v>
      </c>
      <c r="C1931" s="16" t="s">
        <v>720</v>
      </c>
      <c r="D1931" s="16" t="s">
        <v>588</v>
      </c>
      <c r="E1931" s="17" t="s">
        <v>2581</v>
      </c>
      <c r="F1931" s="16"/>
      <c r="G1931" s="16" t="s">
        <v>641</v>
      </c>
      <c r="H1931" s="16" t="s">
        <v>646</v>
      </c>
      <c r="I1931" s="16" t="s">
        <v>671</v>
      </c>
      <c r="J1931" s="16">
        <v>13</v>
      </c>
      <c r="K1931" s="16">
        <v>13</v>
      </c>
      <c r="L1931" s="18">
        <v>32500</v>
      </c>
      <c r="M1931" s="19">
        <v>3</v>
      </c>
      <c r="N1931" s="16">
        <v>800</v>
      </c>
      <c r="O1931" s="18">
        <v>10400</v>
      </c>
      <c r="P1931" s="18">
        <v>3497</v>
      </c>
      <c r="Q1931" s="21">
        <v>0.33600000000000002</v>
      </c>
      <c r="R1931" s="16">
        <v>35.354526900000003</v>
      </c>
      <c r="S1931" s="16">
        <v>46.004344760000002</v>
      </c>
    </row>
    <row r="1932" spans="1:19" x14ac:dyDescent="0.3">
      <c r="A1932" s="16">
        <v>1931</v>
      </c>
      <c r="B1932" s="17" t="s">
        <v>2645</v>
      </c>
      <c r="C1932" s="16" t="s">
        <v>720</v>
      </c>
      <c r="D1932" s="16" t="s">
        <v>588</v>
      </c>
      <c r="E1932" s="17" t="s">
        <v>2581</v>
      </c>
      <c r="F1932" s="16"/>
      <c r="G1932" s="16" t="s">
        <v>641</v>
      </c>
      <c r="H1932" s="16" t="s">
        <v>646</v>
      </c>
      <c r="I1932" s="16" t="s">
        <v>671</v>
      </c>
      <c r="J1932" s="16">
        <v>1</v>
      </c>
      <c r="K1932" s="16">
        <v>1</v>
      </c>
      <c r="L1932" s="18">
        <v>2500</v>
      </c>
      <c r="M1932" s="19">
        <v>0</v>
      </c>
      <c r="N1932" s="16">
        <v>800</v>
      </c>
      <c r="O1932" s="19">
        <v>800</v>
      </c>
      <c r="P1932" s="19">
        <v>269</v>
      </c>
      <c r="Q1932" s="21">
        <v>0.33600000000000002</v>
      </c>
      <c r="R1932" s="16">
        <v>35.354526900000003</v>
      </c>
      <c r="S1932" s="16">
        <v>46.004344760000002</v>
      </c>
    </row>
    <row r="1933" spans="1:19" x14ac:dyDescent="0.3">
      <c r="A1933" s="16">
        <v>1932</v>
      </c>
      <c r="B1933" s="17" t="s">
        <v>2646</v>
      </c>
      <c r="C1933" s="16" t="s">
        <v>720</v>
      </c>
      <c r="D1933" s="16" t="s">
        <v>588</v>
      </c>
      <c r="E1933" s="17" t="s">
        <v>2581</v>
      </c>
      <c r="F1933" s="16"/>
      <c r="G1933" s="16" t="s">
        <v>641</v>
      </c>
      <c r="H1933" s="16" t="s">
        <v>646</v>
      </c>
      <c r="I1933" s="16" t="s">
        <v>671</v>
      </c>
      <c r="J1933" s="16">
        <v>11</v>
      </c>
      <c r="K1933" s="16">
        <v>11</v>
      </c>
      <c r="L1933" s="18">
        <v>27500</v>
      </c>
      <c r="M1933" s="19">
        <v>3</v>
      </c>
      <c r="N1933" s="16">
        <v>800</v>
      </c>
      <c r="O1933" s="18">
        <v>8800</v>
      </c>
      <c r="P1933" s="18">
        <v>2959</v>
      </c>
      <c r="Q1933" s="21">
        <v>0.33600000000000002</v>
      </c>
      <c r="R1933" s="16">
        <v>35.354526900000003</v>
      </c>
      <c r="S1933" s="16">
        <v>46.004344760000002</v>
      </c>
    </row>
    <row r="1934" spans="1:19" x14ac:dyDescent="0.3">
      <c r="A1934" s="16">
        <v>1933</v>
      </c>
      <c r="B1934" s="17" t="s">
        <v>2647</v>
      </c>
      <c r="C1934" s="16" t="s">
        <v>720</v>
      </c>
      <c r="D1934" s="16" t="s">
        <v>588</v>
      </c>
      <c r="E1934" s="17" t="s">
        <v>2581</v>
      </c>
      <c r="F1934" s="16"/>
      <c r="G1934" s="16" t="s">
        <v>641</v>
      </c>
      <c r="H1934" s="16" t="s">
        <v>646</v>
      </c>
      <c r="I1934" s="16" t="s">
        <v>671</v>
      </c>
      <c r="J1934" s="16">
        <v>4</v>
      </c>
      <c r="K1934" s="16">
        <v>4</v>
      </c>
      <c r="L1934" s="18">
        <v>10000</v>
      </c>
      <c r="M1934" s="19">
        <v>1</v>
      </c>
      <c r="N1934" s="16">
        <v>800</v>
      </c>
      <c r="O1934" s="18">
        <v>3200</v>
      </c>
      <c r="P1934" s="18">
        <v>1076</v>
      </c>
      <c r="Q1934" s="21">
        <v>0.33600000000000002</v>
      </c>
      <c r="R1934" s="16">
        <v>35.354526900000003</v>
      </c>
      <c r="S1934" s="16">
        <v>46.004344760000002</v>
      </c>
    </row>
    <row r="1935" spans="1:19" x14ac:dyDescent="0.3">
      <c r="A1935" s="16">
        <v>1934</v>
      </c>
      <c r="B1935" s="17" t="s">
        <v>2648</v>
      </c>
      <c r="C1935" s="16" t="s">
        <v>720</v>
      </c>
      <c r="D1935" s="16" t="s">
        <v>588</v>
      </c>
      <c r="E1935" s="17" t="s">
        <v>2581</v>
      </c>
      <c r="F1935" s="16"/>
      <c r="G1935" s="16" t="s">
        <v>641</v>
      </c>
      <c r="H1935" s="16" t="s">
        <v>646</v>
      </c>
      <c r="I1935" s="16" t="s">
        <v>671</v>
      </c>
      <c r="J1935" s="16">
        <v>1</v>
      </c>
      <c r="K1935" s="16">
        <v>1</v>
      </c>
      <c r="L1935" s="18">
        <v>2500</v>
      </c>
      <c r="M1935" s="19">
        <v>0</v>
      </c>
      <c r="N1935" s="16">
        <v>800</v>
      </c>
      <c r="O1935" s="19">
        <v>800</v>
      </c>
      <c r="P1935" s="19">
        <v>269</v>
      </c>
      <c r="Q1935" s="21">
        <v>0.33600000000000002</v>
      </c>
      <c r="R1935" s="16">
        <v>35.354526900000003</v>
      </c>
      <c r="S1935" s="16">
        <v>46.004344760000002</v>
      </c>
    </row>
    <row r="1936" spans="1:19" x14ac:dyDescent="0.3">
      <c r="A1936" s="16">
        <v>1935</v>
      </c>
      <c r="B1936" s="17" t="s">
        <v>2649</v>
      </c>
      <c r="C1936" s="16" t="s">
        <v>720</v>
      </c>
      <c r="D1936" s="16" t="s">
        <v>588</v>
      </c>
      <c r="E1936" s="17" t="s">
        <v>2581</v>
      </c>
      <c r="F1936" s="16"/>
      <c r="G1936" s="16" t="s">
        <v>641</v>
      </c>
      <c r="H1936" s="16" t="s">
        <v>646</v>
      </c>
      <c r="I1936" s="16" t="s">
        <v>671</v>
      </c>
      <c r="J1936" s="16">
        <v>6</v>
      </c>
      <c r="K1936" s="16">
        <v>6</v>
      </c>
      <c r="L1936" s="18">
        <v>15000</v>
      </c>
      <c r="M1936" s="19">
        <v>2</v>
      </c>
      <c r="N1936" s="16">
        <v>800</v>
      </c>
      <c r="O1936" s="18">
        <v>4800</v>
      </c>
      <c r="P1936" s="18">
        <v>1614</v>
      </c>
      <c r="Q1936" s="21">
        <v>0.33600000000000002</v>
      </c>
      <c r="R1936" s="16">
        <v>35.354526900000003</v>
      </c>
      <c r="S1936" s="16">
        <v>46.004344760000002</v>
      </c>
    </row>
    <row r="1937" spans="1:19" x14ac:dyDescent="0.3">
      <c r="A1937" s="16">
        <v>1936</v>
      </c>
      <c r="B1937" s="17" t="s">
        <v>2650</v>
      </c>
      <c r="C1937" s="16" t="s">
        <v>720</v>
      </c>
      <c r="D1937" s="16" t="s">
        <v>588</v>
      </c>
      <c r="E1937" s="17" t="s">
        <v>2581</v>
      </c>
      <c r="F1937" s="16"/>
      <c r="G1937" s="16" t="s">
        <v>641</v>
      </c>
      <c r="H1937" s="16" t="s">
        <v>646</v>
      </c>
      <c r="I1937" s="16" t="s">
        <v>671</v>
      </c>
      <c r="J1937" s="16">
        <v>3</v>
      </c>
      <c r="K1937" s="16">
        <v>3</v>
      </c>
      <c r="L1937" s="18">
        <v>7500</v>
      </c>
      <c r="M1937" s="19">
        <v>1</v>
      </c>
      <c r="N1937" s="16">
        <v>800</v>
      </c>
      <c r="O1937" s="18">
        <v>2400</v>
      </c>
      <c r="P1937" s="19">
        <v>807</v>
      </c>
      <c r="Q1937" s="21">
        <v>0.33600000000000002</v>
      </c>
      <c r="R1937" s="16">
        <v>35.354526900000003</v>
      </c>
      <c r="S1937" s="16">
        <v>46.004344760000002</v>
      </c>
    </row>
    <row r="1938" spans="1:19" x14ac:dyDescent="0.3">
      <c r="A1938" s="16">
        <v>1937</v>
      </c>
      <c r="B1938" s="17" t="s">
        <v>2651</v>
      </c>
      <c r="C1938" s="16" t="s">
        <v>720</v>
      </c>
      <c r="D1938" s="16" t="s">
        <v>588</v>
      </c>
      <c r="E1938" s="17" t="s">
        <v>2581</v>
      </c>
      <c r="F1938" s="16"/>
      <c r="G1938" s="16" t="s">
        <v>641</v>
      </c>
      <c r="H1938" s="16" t="s">
        <v>646</v>
      </c>
      <c r="I1938" s="16" t="s">
        <v>671</v>
      </c>
      <c r="J1938" s="16">
        <v>11</v>
      </c>
      <c r="K1938" s="16">
        <v>11</v>
      </c>
      <c r="L1938" s="18">
        <v>27500</v>
      </c>
      <c r="M1938" s="19">
        <v>3</v>
      </c>
      <c r="N1938" s="16">
        <v>800</v>
      </c>
      <c r="O1938" s="18">
        <v>8800</v>
      </c>
      <c r="P1938" s="18">
        <v>2959</v>
      </c>
      <c r="Q1938" s="21">
        <v>0.33600000000000002</v>
      </c>
      <c r="R1938" s="16">
        <v>35.354526900000003</v>
      </c>
      <c r="S1938" s="16">
        <v>46.004344760000002</v>
      </c>
    </row>
    <row r="1939" spans="1:19" x14ac:dyDescent="0.3">
      <c r="A1939" s="16">
        <v>1938</v>
      </c>
      <c r="B1939" s="17" t="s">
        <v>2652</v>
      </c>
      <c r="C1939" s="16" t="s">
        <v>720</v>
      </c>
      <c r="D1939" s="16" t="s">
        <v>588</v>
      </c>
      <c r="E1939" s="17" t="s">
        <v>2581</v>
      </c>
      <c r="F1939" s="16"/>
      <c r="G1939" s="16" t="s">
        <v>641</v>
      </c>
      <c r="H1939" s="16" t="s">
        <v>646</v>
      </c>
      <c r="I1939" s="16" t="s">
        <v>671</v>
      </c>
      <c r="J1939" s="16">
        <v>2</v>
      </c>
      <c r="K1939" s="16">
        <v>2</v>
      </c>
      <c r="L1939" s="18">
        <v>5000</v>
      </c>
      <c r="M1939" s="19">
        <v>1</v>
      </c>
      <c r="N1939" s="16">
        <v>800</v>
      </c>
      <c r="O1939" s="18">
        <v>1600</v>
      </c>
      <c r="P1939" s="19">
        <v>538</v>
      </c>
      <c r="Q1939" s="21">
        <v>0.33600000000000002</v>
      </c>
      <c r="R1939" s="16">
        <v>35.354526900000003</v>
      </c>
      <c r="S1939" s="16">
        <v>46.004344760000002</v>
      </c>
    </row>
    <row r="1940" spans="1:19" x14ac:dyDescent="0.3">
      <c r="A1940" s="16">
        <v>1939</v>
      </c>
      <c r="B1940" s="17" t="s">
        <v>2653</v>
      </c>
      <c r="C1940" s="16" t="s">
        <v>720</v>
      </c>
      <c r="D1940" s="16" t="s">
        <v>588</v>
      </c>
      <c r="E1940" s="17" t="s">
        <v>2581</v>
      </c>
      <c r="F1940" s="16"/>
      <c r="G1940" s="16" t="s">
        <v>641</v>
      </c>
      <c r="H1940" s="16" t="s">
        <v>646</v>
      </c>
      <c r="I1940" s="16" t="s">
        <v>671</v>
      </c>
      <c r="J1940" s="16">
        <v>15</v>
      </c>
      <c r="K1940" s="16">
        <v>15</v>
      </c>
      <c r="L1940" s="18">
        <v>37500</v>
      </c>
      <c r="M1940" s="19">
        <v>4</v>
      </c>
      <c r="N1940" s="16">
        <v>800</v>
      </c>
      <c r="O1940" s="18">
        <v>12000</v>
      </c>
      <c r="P1940" s="18">
        <v>4035</v>
      </c>
      <c r="Q1940" s="21">
        <v>0.33600000000000002</v>
      </c>
      <c r="R1940" s="16">
        <v>35.354526900000003</v>
      </c>
      <c r="S1940" s="16">
        <v>46.004344760000002</v>
      </c>
    </row>
    <row r="1941" spans="1:19" x14ac:dyDescent="0.3">
      <c r="A1941" s="16">
        <v>1940</v>
      </c>
      <c r="B1941" s="17" t="s">
        <v>2654</v>
      </c>
      <c r="C1941" s="16" t="s">
        <v>720</v>
      </c>
      <c r="D1941" s="16" t="s">
        <v>588</v>
      </c>
      <c r="E1941" s="17" t="s">
        <v>2581</v>
      </c>
      <c r="F1941" s="16"/>
      <c r="G1941" s="16" t="s">
        <v>641</v>
      </c>
      <c r="H1941" s="16" t="s">
        <v>646</v>
      </c>
      <c r="I1941" s="16" t="s">
        <v>671</v>
      </c>
      <c r="J1941" s="16">
        <v>3</v>
      </c>
      <c r="K1941" s="16">
        <v>3</v>
      </c>
      <c r="L1941" s="18">
        <v>7500</v>
      </c>
      <c r="M1941" s="19">
        <v>1</v>
      </c>
      <c r="N1941" s="16">
        <v>800</v>
      </c>
      <c r="O1941" s="18">
        <v>2400</v>
      </c>
      <c r="P1941" s="19">
        <v>807</v>
      </c>
      <c r="Q1941" s="21">
        <v>0.33600000000000002</v>
      </c>
      <c r="R1941" s="16">
        <v>35.354526900000003</v>
      </c>
      <c r="S1941" s="16">
        <v>46.004344760000002</v>
      </c>
    </row>
    <row r="1942" spans="1:19" x14ac:dyDescent="0.3">
      <c r="A1942" s="16">
        <v>1941</v>
      </c>
      <c r="B1942" s="17" t="s">
        <v>2655</v>
      </c>
      <c r="C1942" s="16" t="s">
        <v>720</v>
      </c>
      <c r="D1942" s="16" t="s">
        <v>588</v>
      </c>
      <c r="E1942" s="17" t="s">
        <v>2581</v>
      </c>
      <c r="F1942" s="16"/>
      <c r="G1942" s="16" t="s">
        <v>641</v>
      </c>
      <c r="H1942" s="16" t="s">
        <v>646</v>
      </c>
      <c r="I1942" s="16" t="s">
        <v>647</v>
      </c>
      <c r="J1942" s="16">
        <v>3</v>
      </c>
      <c r="K1942" s="16">
        <v>3</v>
      </c>
      <c r="L1942" s="18">
        <v>7500</v>
      </c>
      <c r="M1942" s="19">
        <v>1</v>
      </c>
      <c r="N1942" s="16">
        <v>800</v>
      </c>
      <c r="O1942" s="18">
        <v>2400</v>
      </c>
      <c r="P1942" s="19">
        <v>807</v>
      </c>
      <c r="Q1942" s="21">
        <v>0.33600000000000002</v>
      </c>
      <c r="R1942" s="16">
        <v>35.354526900000003</v>
      </c>
      <c r="S1942" s="16">
        <v>46.004344760000002</v>
      </c>
    </row>
    <row r="1943" spans="1:19" x14ac:dyDescent="0.3">
      <c r="A1943" s="16">
        <v>1942</v>
      </c>
      <c r="B1943" s="17" t="s">
        <v>2656</v>
      </c>
      <c r="C1943" s="16" t="s">
        <v>720</v>
      </c>
      <c r="D1943" s="16" t="s">
        <v>588</v>
      </c>
      <c r="E1943" s="17" t="s">
        <v>2581</v>
      </c>
      <c r="F1943" s="16"/>
      <c r="G1943" s="16" t="s">
        <v>641</v>
      </c>
      <c r="H1943" s="16" t="s">
        <v>646</v>
      </c>
      <c r="I1943" s="16" t="s">
        <v>647</v>
      </c>
      <c r="J1943" s="16">
        <v>3</v>
      </c>
      <c r="K1943" s="16">
        <v>3</v>
      </c>
      <c r="L1943" s="18">
        <v>7500</v>
      </c>
      <c r="M1943" s="19">
        <v>1</v>
      </c>
      <c r="N1943" s="16">
        <v>800</v>
      </c>
      <c r="O1943" s="18">
        <v>2400</v>
      </c>
      <c r="P1943" s="19">
        <v>807</v>
      </c>
      <c r="Q1943" s="21">
        <v>0.33600000000000002</v>
      </c>
      <c r="R1943" s="16">
        <v>35.354526900000003</v>
      </c>
      <c r="S1943" s="16">
        <v>46.004344760000002</v>
      </c>
    </row>
    <row r="1944" spans="1:19" x14ac:dyDescent="0.3">
      <c r="A1944" s="16">
        <v>1943</v>
      </c>
      <c r="B1944" s="17" t="s">
        <v>2657</v>
      </c>
      <c r="C1944" s="16" t="s">
        <v>701</v>
      </c>
      <c r="D1944" s="16" t="s">
        <v>588</v>
      </c>
      <c r="E1944" s="17" t="s">
        <v>2658</v>
      </c>
      <c r="F1944" s="16"/>
      <c r="G1944" s="16" t="s">
        <v>641</v>
      </c>
      <c r="H1944" s="16" t="s">
        <v>646</v>
      </c>
      <c r="I1944" s="16" t="s">
        <v>647</v>
      </c>
      <c r="J1944" s="16">
        <v>11</v>
      </c>
      <c r="K1944" s="16">
        <v>11</v>
      </c>
      <c r="L1944" s="18">
        <v>27500</v>
      </c>
      <c r="M1944" s="19">
        <v>3</v>
      </c>
      <c r="N1944" s="16">
        <v>800</v>
      </c>
      <c r="O1944" s="18">
        <v>8800</v>
      </c>
      <c r="P1944" s="18">
        <v>2959</v>
      </c>
      <c r="Q1944" s="21">
        <v>0.33600000000000002</v>
      </c>
      <c r="R1944" s="16">
        <v>35.347705189999999</v>
      </c>
      <c r="S1944" s="16">
        <v>45.965364530000002</v>
      </c>
    </row>
    <row r="1945" spans="1:19" x14ac:dyDescent="0.3">
      <c r="A1945" s="16">
        <v>1944</v>
      </c>
      <c r="B1945" s="17" t="s">
        <v>2659</v>
      </c>
      <c r="C1945" s="16" t="s">
        <v>701</v>
      </c>
      <c r="D1945" s="16" t="s">
        <v>588</v>
      </c>
      <c r="E1945" s="17" t="s">
        <v>2658</v>
      </c>
      <c r="F1945" s="16"/>
      <c r="G1945" s="16" t="s">
        <v>641</v>
      </c>
      <c r="H1945" s="16" t="s">
        <v>646</v>
      </c>
      <c r="I1945" s="16" t="s">
        <v>647</v>
      </c>
      <c r="J1945" s="16">
        <v>7</v>
      </c>
      <c r="K1945" s="16">
        <v>7</v>
      </c>
      <c r="L1945" s="18">
        <v>17500</v>
      </c>
      <c r="M1945" s="19">
        <v>2</v>
      </c>
      <c r="N1945" s="16">
        <v>800</v>
      </c>
      <c r="O1945" s="18">
        <v>5600</v>
      </c>
      <c r="P1945" s="18">
        <v>1883</v>
      </c>
      <c r="Q1945" s="21">
        <v>0.33600000000000002</v>
      </c>
      <c r="R1945" s="16">
        <v>35.347705189999999</v>
      </c>
      <c r="S1945" s="16">
        <v>45.965364530000002</v>
      </c>
    </row>
    <row r="1946" spans="1:19" x14ac:dyDescent="0.3">
      <c r="A1946" s="16">
        <v>1945</v>
      </c>
      <c r="B1946" s="17" t="s">
        <v>2660</v>
      </c>
      <c r="C1946" s="16" t="s">
        <v>701</v>
      </c>
      <c r="D1946" s="16" t="s">
        <v>588</v>
      </c>
      <c r="E1946" s="17" t="s">
        <v>2658</v>
      </c>
      <c r="F1946" s="16"/>
      <c r="G1946" s="16" t="s">
        <v>641</v>
      </c>
      <c r="H1946" s="16" t="s">
        <v>646</v>
      </c>
      <c r="I1946" s="16" t="s">
        <v>647</v>
      </c>
      <c r="J1946" s="16">
        <v>16</v>
      </c>
      <c r="K1946" s="16">
        <v>16</v>
      </c>
      <c r="L1946" s="18">
        <v>40000</v>
      </c>
      <c r="M1946" s="19">
        <v>4</v>
      </c>
      <c r="N1946" s="16">
        <v>800</v>
      </c>
      <c r="O1946" s="18">
        <v>12800</v>
      </c>
      <c r="P1946" s="18">
        <v>4304</v>
      </c>
      <c r="Q1946" s="21">
        <v>0.33600000000000002</v>
      </c>
      <c r="R1946" s="16">
        <v>35.347705189999999</v>
      </c>
      <c r="S1946" s="16">
        <v>45.965364530000002</v>
      </c>
    </row>
    <row r="1947" spans="1:19" x14ac:dyDescent="0.3">
      <c r="A1947" s="16">
        <v>1946</v>
      </c>
      <c r="B1947" s="17" t="s">
        <v>843</v>
      </c>
      <c r="C1947" s="16" t="s">
        <v>701</v>
      </c>
      <c r="D1947" s="16" t="s">
        <v>588</v>
      </c>
      <c r="E1947" s="17" t="s">
        <v>2658</v>
      </c>
      <c r="F1947" s="16"/>
      <c r="G1947" s="16" t="s">
        <v>641</v>
      </c>
      <c r="H1947" s="16" t="s">
        <v>646</v>
      </c>
      <c r="I1947" s="16" t="s">
        <v>647</v>
      </c>
      <c r="J1947" s="16">
        <v>27</v>
      </c>
      <c r="K1947" s="16">
        <v>27</v>
      </c>
      <c r="L1947" s="18">
        <v>67500</v>
      </c>
      <c r="M1947" s="19">
        <v>7</v>
      </c>
      <c r="N1947" s="16">
        <v>800</v>
      </c>
      <c r="O1947" s="18">
        <v>21600</v>
      </c>
      <c r="P1947" s="18">
        <v>7263</v>
      </c>
      <c r="Q1947" s="21">
        <v>0.33600000000000002</v>
      </c>
      <c r="R1947" s="16">
        <v>35.347705189999999</v>
      </c>
      <c r="S1947" s="16">
        <v>45.965364530000002</v>
      </c>
    </row>
    <row r="1948" spans="1:19" x14ac:dyDescent="0.3">
      <c r="A1948" s="16">
        <v>1947</v>
      </c>
      <c r="B1948" s="17" t="s">
        <v>2661</v>
      </c>
      <c r="C1948" s="16" t="s">
        <v>701</v>
      </c>
      <c r="D1948" s="16" t="s">
        <v>588</v>
      </c>
      <c r="E1948" s="17" t="s">
        <v>2658</v>
      </c>
      <c r="F1948" s="16"/>
      <c r="G1948" s="16" t="s">
        <v>641</v>
      </c>
      <c r="H1948" s="16" t="s">
        <v>646</v>
      </c>
      <c r="I1948" s="16" t="s">
        <v>647</v>
      </c>
      <c r="J1948" s="16">
        <v>8</v>
      </c>
      <c r="K1948" s="16">
        <v>8</v>
      </c>
      <c r="L1948" s="18">
        <v>20000</v>
      </c>
      <c r="M1948" s="19">
        <v>2</v>
      </c>
      <c r="N1948" s="16">
        <v>800</v>
      </c>
      <c r="O1948" s="18">
        <v>6400</v>
      </c>
      <c r="P1948" s="18">
        <v>2152</v>
      </c>
      <c r="Q1948" s="21">
        <v>0.33600000000000002</v>
      </c>
      <c r="R1948" s="16">
        <v>35.347705189999999</v>
      </c>
      <c r="S1948" s="16">
        <v>45.965364530000002</v>
      </c>
    </row>
    <row r="1949" spans="1:19" x14ac:dyDescent="0.3">
      <c r="A1949" s="16">
        <v>1948</v>
      </c>
      <c r="B1949" s="17" t="s">
        <v>2662</v>
      </c>
      <c r="C1949" s="16" t="s">
        <v>701</v>
      </c>
      <c r="D1949" s="16" t="s">
        <v>588</v>
      </c>
      <c r="E1949" s="17" t="s">
        <v>2658</v>
      </c>
      <c r="F1949" s="16"/>
      <c r="G1949" s="16" t="s">
        <v>641</v>
      </c>
      <c r="H1949" s="16" t="s">
        <v>646</v>
      </c>
      <c r="I1949" s="16" t="s">
        <v>647</v>
      </c>
      <c r="J1949" s="16">
        <v>11</v>
      </c>
      <c r="K1949" s="16">
        <v>11</v>
      </c>
      <c r="L1949" s="18">
        <v>27500</v>
      </c>
      <c r="M1949" s="19">
        <v>3</v>
      </c>
      <c r="N1949" s="16">
        <v>800</v>
      </c>
      <c r="O1949" s="18">
        <v>8800</v>
      </c>
      <c r="P1949" s="18">
        <v>2959</v>
      </c>
      <c r="Q1949" s="21">
        <v>0.33600000000000002</v>
      </c>
      <c r="R1949" s="16">
        <v>35.347705189999999</v>
      </c>
      <c r="S1949" s="16">
        <v>45.965364530000002</v>
      </c>
    </row>
    <row r="1950" spans="1:19" x14ac:dyDescent="0.3">
      <c r="A1950" s="16">
        <v>1949</v>
      </c>
      <c r="B1950" s="17" t="s">
        <v>2663</v>
      </c>
      <c r="C1950" s="16" t="s">
        <v>701</v>
      </c>
      <c r="D1950" s="16" t="s">
        <v>588</v>
      </c>
      <c r="E1950" s="17" t="s">
        <v>2658</v>
      </c>
      <c r="F1950" s="16"/>
      <c r="G1950" s="16" t="s">
        <v>641</v>
      </c>
      <c r="H1950" s="16" t="s">
        <v>646</v>
      </c>
      <c r="I1950" s="16" t="s">
        <v>647</v>
      </c>
      <c r="J1950" s="16">
        <v>9</v>
      </c>
      <c r="K1950" s="16">
        <v>9</v>
      </c>
      <c r="L1950" s="18">
        <v>22500</v>
      </c>
      <c r="M1950" s="19">
        <v>2</v>
      </c>
      <c r="N1950" s="16">
        <v>800</v>
      </c>
      <c r="O1950" s="18">
        <v>7200</v>
      </c>
      <c r="P1950" s="18">
        <v>2421</v>
      </c>
      <c r="Q1950" s="21">
        <v>0.33600000000000002</v>
      </c>
      <c r="R1950" s="16">
        <v>35.347705189999999</v>
      </c>
      <c r="S1950" s="16">
        <v>45.965364530000002</v>
      </c>
    </row>
    <row r="1951" spans="1:19" x14ac:dyDescent="0.3">
      <c r="A1951" s="16">
        <v>1950</v>
      </c>
      <c r="B1951" s="17" t="s">
        <v>2664</v>
      </c>
      <c r="C1951" s="16" t="s">
        <v>701</v>
      </c>
      <c r="D1951" s="16" t="s">
        <v>588</v>
      </c>
      <c r="E1951" s="17" t="s">
        <v>2658</v>
      </c>
      <c r="F1951" s="16"/>
      <c r="G1951" s="16" t="s">
        <v>641</v>
      </c>
      <c r="H1951" s="16" t="s">
        <v>646</v>
      </c>
      <c r="I1951" s="16" t="s">
        <v>647</v>
      </c>
      <c r="J1951" s="16">
        <v>12</v>
      </c>
      <c r="K1951" s="16">
        <v>12</v>
      </c>
      <c r="L1951" s="18">
        <v>30000</v>
      </c>
      <c r="M1951" s="19">
        <v>3</v>
      </c>
      <c r="N1951" s="16">
        <v>800</v>
      </c>
      <c r="O1951" s="18">
        <v>9600</v>
      </c>
      <c r="P1951" s="18">
        <v>3228</v>
      </c>
      <c r="Q1951" s="21">
        <v>0.33600000000000002</v>
      </c>
      <c r="R1951" s="16">
        <v>35.347705189999999</v>
      </c>
      <c r="S1951" s="16">
        <v>45.965364530000002</v>
      </c>
    </row>
    <row r="1952" spans="1:19" x14ac:dyDescent="0.3">
      <c r="A1952" s="16">
        <v>1951</v>
      </c>
      <c r="B1952" s="17" t="s">
        <v>2665</v>
      </c>
      <c r="C1952" s="16" t="s">
        <v>701</v>
      </c>
      <c r="D1952" s="16" t="s">
        <v>588</v>
      </c>
      <c r="E1952" s="17" t="s">
        <v>2658</v>
      </c>
      <c r="F1952" s="16"/>
      <c r="G1952" s="16" t="s">
        <v>641</v>
      </c>
      <c r="H1952" s="16" t="s">
        <v>646</v>
      </c>
      <c r="I1952" s="16" t="s">
        <v>652</v>
      </c>
      <c r="J1952" s="16">
        <v>10</v>
      </c>
      <c r="K1952" s="16">
        <v>10</v>
      </c>
      <c r="L1952" s="18">
        <v>25000</v>
      </c>
      <c r="M1952" s="19">
        <v>3</v>
      </c>
      <c r="N1952" s="16">
        <v>800</v>
      </c>
      <c r="O1952" s="18">
        <v>8000</v>
      </c>
      <c r="P1952" s="18">
        <v>2690</v>
      </c>
      <c r="Q1952" s="21">
        <v>0.33600000000000002</v>
      </c>
      <c r="R1952" s="16">
        <v>35.347705189999999</v>
      </c>
      <c r="S1952" s="16">
        <v>45.965364530000002</v>
      </c>
    </row>
    <row r="1953" spans="1:19" x14ac:dyDescent="0.3">
      <c r="A1953" s="16">
        <v>1952</v>
      </c>
      <c r="B1953" s="17" t="s">
        <v>2666</v>
      </c>
      <c r="C1953" s="16" t="s">
        <v>701</v>
      </c>
      <c r="D1953" s="16" t="s">
        <v>588</v>
      </c>
      <c r="E1953" s="17" t="s">
        <v>2658</v>
      </c>
      <c r="F1953" s="16"/>
      <c r="G1953" s="16" t="s">
        <v>641</v>
      </c>
      <c r="H1953" s="16" t="s">
        <v>646</v>
      </c>
      <c r="I1953" s="16" t="s">
        <v>647</v>
      </c>
      <c r="J1953" s="16">
        <v>33</v>
      </c>
      <c r="K1953" s="16">
        <v>33</v>
      </c>
      <c r="L1953" s="18">
        <v>82500</v>
      </c>
      <c r="M1953" s="19">
        <v>8</v>
      </c>
      <c r="N1953" s="16">
        <v>800</v>
      </c>
      <c r="O1953" s="18">
        <v>26400</v>
      </c>
      <c r="P1953" s="18">
        <v>8877</v>
      </c>
      <c r="Q1953" s="21">
        <v>0.33600000000000002</v>
      </c>
      <c r="R1953" s="16">
        <v>35.347705189999999</v>
      </c>
      <c r="S1953" s="16">
        <v>45.965364530000002</v>
      </c>
    </row>
    <row r="1954" spans="1:19" x14ac:dyDescent="0.3">
      <c r="A1954" s="16">
        <v>1953</v>
      </c>
      <c r="B1954" s="17" t="s">
        <v>2667</v>
      </c>
      <c r="C1954" s="16" t="s">
        <v>701</v>
      </c>
      <c r="D1954" s="16" t="s">
        <v>588</v>
      </c>
      <c r="E1954" s="17" t="s">
        <v>2658</v>
      </c>
      <c r="F1954" s="16"/>
      <c r="G1954" s="16" t="s">
        <v>641</v>
      </c>
      <c r="H1954" s="16" t="s">
        <v>646</v>
      </c>
      <c r="I1954" s="16" t="s">
        <v>647</v>
      </c>
      <c r="J1954" s="16">
        <v>14</v>
      </c>
      <c r="K1954" s="16">
        <v>14</v>
      </c>
      <c r="L1954" s="18">
        <v>35000</v>
      </c>
      <c r="M1954" s="19">
        <v>4</v>
      </c>
      <c r="N1954" s="16">
        <v>800</v>
      </c>
      <c r="O1954" s="18">
        <v>11200</v>
      </c>
      <c r="P1954" s="18">
        <v>3766</v>
      </c>
      <c r="Q1954" s="21">
        <v>0.33600000000000002</v>
      </c>
      <c r="R1954" s="16">
        <v>35.347705189999999</v>
      </c>
      <c r="S1954" s="16">
        <v>45.965364530000002</v>
      </c>
    </row>
    <row r="1955" spans="1:19" x14ac:dyDescent="0.3">
      <c r="A1955" s="16">
        <v>1954</v>
      </c>
      <c r="B1955" s="17" t="s">
        <v>2668</v>
      </c>
      <c r="C1955" s="16" t="s">
        <v>701</v>
      </c>
      <c r="D1955" s="16" t="s">
        <v>588</v>
      </c>
      <c r="E1955" s="17" t="s">
        <v>2658</v>
      </c>
      <c r="F1955" s="16"/>
      <c r="G1955" s="16" t="s">
        <v>641</v>
      </c>
      <c r="H1955" s="16" t="s">
        <v>646</v>
      </c>
      <c r="I1955" s="16" t="s">
        <v>647</v>
      </c>
      <c r="J1955" s="16">
        <v>56</v>
      </c>
      <c r="K1955" s="16">
        <v>56</v>
      </c>
      <c r="L1955" s="18">
        <v>140000</v>
      </c>
      <c r="M1955" s="19">
        <v>14</v>
      </c>
      <c r="N1955" s="16">
        <v>800</v>
      </c>
      <c r="O1955" s="18">
        <v>44800</v>
      </c>
      <c r="P1955" s="18">
        <v>15064</v>
      </c>
      <c r="Q1955" s="21">
        <v>0.33600000000000002</v>
      </c>
      <c r="R1955" s="16">
        <v>35.347705189999999</v>
      </c>
      <c r="S1955" s="16">
        <v>45.965364530000002</v>
      </c>
    </row>
    <row r="1956" spans="1:19" x14ac:dyDescent="0.3">
      <c r="A1956" s="16">
        <v>1955</v>
      </c>
      <c r="B1956" s="17" t="s">
        <v>2669</v>
      </c>
      <c r="C1956" s="16" t="s">
        <v>701</v>
      </c>
      <c r="D1956" s="16" t="s">
        <v>588</v>
      </c>
      <c r="E1956" s="17" t="s">
        <v>2658</v>
      </c>
      <c r="F1956" s="16"/>
      <c r="G1956" s="16" t="s">
        <v>641</v>
      </c>
      <c r="H1956" s="16" t="s">
        <v>646</v>
      </c>
      <c r="I1956" s="16" t="s">
        <v>647</v>
      </c>
      <c r="J1956" s="16">
        <v>8</v>
      </c>
      <c r="K1956" s="16">
        <v>8</v>
      </c>
      <c r="L1956" s="18">
        <v>20000</v>
      </c>
      <c r="M1956" s="19">
        <v>2</v>
      </c>
      <c r="N1956" s="16">
        <v>800</v>
      </c>
      <c r="O1956" s="18">
        <v>6400</v>
      </c>
      <c r="P1956" s="18">
        <v>2152</v>
      </c>
      <c r="Q1956" s="21">
        <v>0.33600000000000002</v>
      </c>
      <c r="R1956" s="16">
        <v>35.347705189999999</v>
      </c>
      <c r="S1956" s="16">
        <v>45.965364530000002</v>
      </c>
    </row>
    <row r="1957" spans="1:19" x14ac:dyDescent="0.3">
      <c r="A1957" s="16">
        <v>1956</v>
      </c>
      <c r="B1957" s="17" t="s">
        <v>2670</v>
      </c>
      <c r="C1957" s="16" t="s">
        <v>701</v>
      </c>
      <c r="D1957" s="16" t="s">
        <v>588</v>
      </c>
      <c r="E1957" s="17" t="s">
        <v>2658</v>
      </c>
      <c r="F1957" s="16"/>
      <c r="G1957" s="16" t="s">
        <v>641</v>
      </c>
      <c r="H1957" s="16" t="s">
        <v>646</v>
      </c>
      <c r="I1957" s="16" t="s">
        <v>647</v>
      </c>
      <c r="J1957" s="16">
        <v>5</v>
      </c>
      <c r="K1957" s="16">
        <v>5</v>
      </c>
      <c r="L1957" s="18">
        <v>12500</v>
      </c>
      <c r="M1957" s="19">
        <v>1</v>
      </c>
      <c r="N1957" s="16">
        <v>800</v>
      </c>
      <c r="O1957" s="18">
        <v>4000</v>
      </c>
      <c r="P1957" s="18">
        <v>1345</v>
      </c>
      <c r="Q1957" s="21">
        <v>0.33600000000000002</v>
      </c>
      <c r="R1957" s="16">
        <v>35.347705189999999</v>
      </c>
      <c r="S1957" s="16">
        <v>45.965364530000002</v>
      </c>
    </row>
    <row r="1958" spans="1:19" x14ac:dyDescent="0.3">
      <c r="A1958" s="16">
        <v>1957</v>
      </c>
      <c r="B1958" s="17" t="s">
        <v>2671</v>
      </c>
      <c r="C1958" s="16" t="s">
        <v>701</v>
      </c>
      <c r="D1958" s="16" t="s">
        <v>588</v>
      </c>
      <c r="E1958" s="17" t="s">
        <v>2658</v>
      </c>
      <c r="F1958" s="16"/>
      <c r="G1958" s="16" t="s">
        <v>641</v>
      </c>
      <c r="H1958" s="16" t="s">
        <v>646</v>
      </c>
      <c r="I1958" s="16" t="s">
        <v>652</v>
      </c>
      <c r="J1958" s="16">
        <v>27</v>
      </c>
      <c r="K1958" s="16">
        <v>27</v>
      </c>
      <c r="L1958" s="18">
        <v>67500</v>
      </c>
      <c r="M1958" s="19">
        <v>7</v>
      </c>
      <c r="N1958" s="16">
        <v>800</v>
      </c>
      <c r="O1958" s="18">
        <v>21600</v>
      </c>
      <c r="P1958" s="18">
        <v>7263</v>
      </c>
      <c r="Q1958" s="21">
        <v>0.33600000000000002</v>
      </c>
      <c r="R1958" s="16">
        <v>35.347705189999999</v>
      </c>
      <c r="S1958" s="16">
        <v>45.965364530000002</v>
      </c>
    </row>
    <row r="1959" spans="1:19" x14ac:dyDescent="0.3">
      <c r="A1959" s="16">
        <v>1958</v>
      </c>
      <c r="B1959" s="17" t="s">
        <v>2672</v>
      </c>
      <c r="C1959" s="16" t="s">
        <v>701</v>
      </c>
      <c r="D1959" s="16" t="s">
        <v>588</v>
      </c>
      <c r="E1959" s="17" t="s">
        <v>2658</v>
      </c>
      <c r="F1959" s="16"/>
      <c r="G1959" s="16" t="s">
        <v>641</v>
      </c>
      <c r="H1959" s="16" t="s">
        <v>646</v>
      </c>
      <c r="I1959" s="16" t="s">
        <v>647</v>
      </c>
      <c r="J1959" s="16">
        <v>6</v>
      </c>
      <c r="K1959" s="16">
        <v>6</v>
      </c>
      <c r="L1959" s="18">
        <v>15000</v>
      </c>
      <c r="M1959" s="19">
        <v>2</v>
      </c>
      <c r="N1959" s="16">
        <v>800</v>
      </c>
      <c r="O1959" s="18">
        <v>4800</v>
      </c>
      <c r="P1959" s="18">
        <v>1614</v>
      </c>
      <c r="Q1959" s="21">
        <v>0.33600000000000002</v>
      </c>
      <c r="R1959" s="16">
        <v>35.347705189999999</v>
      </c>
      <c r="S1959" s="16">
        <v>45.965364530000002</v>
      </c>
    </row>
    <row r="1960" spans="1:19" x14ac:dyDescent="0.3">
      <c r="A1960" s="16">
        <v>1959</v>
      </c>
      <c r="B1960" s="17" t="s">
        <v>2673</v>
      </c>
      <c r="C1960" s="16" t="s">
        <v>701</v>
      </c>
      <c r="D1960" s="16" t="s">
        <v>588</v>
      </c>
      <c r="E1960" s="17" t="s">
        <v>2658</v>
      </c>
      <c r="F1960" s="16"/>
      <c r="G1960" s="16" t="s">
        <v>641</v>
      </c>
      <c r="H1960" s="16" t="s">
        <v>646</v>
      </c>
      <c r="I1960" s="16" t="s">
        <v>647</v>
      </c>
      <c r="J1960" s="16">
        <v>9</v>
      </c>
      <c r="K1960" s="16">
        <v>9</v>
      </c>
      <c r="L1960" s="18">
        <v>22500</v>
      </c>
      <c r="M1960" s="19">
        <v>2</v>
      </c>
      <c r="N1960" s="16">
        <v>800</v>
      </c>
      <c r="O1960" s="18">
        <v>7200</v>
      </c>
      <c r="P1960" s="18">
        <v>2421</v>
      </c>
      <c r="Q1960" s="21">
        <v>0.33600000000000002</v>
      </c>
      <c r="R1960" s="16">
        <v>35.347705189999999</v>
      </c>
      <c r="S1960" s="16">
        <v>45.965364530000002</v>
      </c>
    </row>
    <row r="1961" spans="1:19" x14ac:dyDescent="0.3">
      <c r="A1961" s="16">
        <v>1960</v>
      </c>
      <c r="B1961" s="17" t="s">
        <v>2674</v>
      </c>
      <c r="C1961" s="16" t="s">
        <v>701</v>
      </c>
      <c r="D1961" s="16" t="s">
        <v>588</v>
      </c>
      <c r="E1961" s="17" t="s">
        <v>2658</v>
      </c>
      <c r="F1961" s="16"/>
      <c r="G1961" s="16" t="s">
        <v>641</v>
      </c>
      <c r="H1961" s="16" t="s">
        <v>646</v>
      </c>
      <c r="I1961" s="16" t="s">
        <v>647</v>
      </c>
      <c r="J1961" s="16">
        <v>9</v>
      </c>
      <c r="K1961" s="16">
        <v>9</v>
      </c>
      <c r="L1961" s="18">
        <v>22500</v>
      </c>
      <c r="M1961" s="19">
        <v>2</v>
      </c>
      <c r="N1961" s="16">
        <v>800</v>
      </c>
      <c r="O1961" s="18">
        <v>7200</v>
      </c>
      <c r="P1961" s="18">
        <v>2421</v>
      </c>
      <c r="Q1961" s="21">
        <v>0.33600000000000002</v>
      </c>
      <c r="R1961" s="16">
        <v>35.347705189999999</v>
      </c>
      <c r="S1961" s="16">
        <v>45.965364530000002</v>
      </c>
    </row>
    <row r="1962" spans="1:19" x14ac:dyDescent="0.3">
      <c r="A1962" s="16">
        <v>1961</v>
      </c>
      <c r="B1962" s="17" t="s">
        <v>2675</v>
      </c>
      <c r="C1962" s="16" t="s">
        <v>701</v>
      </c>
      <c r="D1962" s="16" t="s">
        <v>588</v>
      </c>
      <c r="E1962" s="17" t="s">
        <v>2658</v>
      </c>
      <c r="F1962" s="16"/>
      <c r="G1962" s="16" t="s">
        <v>641</v>
      </c>
      <c r="H1962" s="16" t="s">
        <v>646</v>
      </c>
      <c r="I1962" s="16" t="s">
        <v>647</v>
      </c>
      <c r="J1962" s="16">
        <v>11</v>
      </c>
      <c r="K1962" s="16">
        <v>11</v>
      </c>
      <c r="L1962" s="18">
        <v>27500</v>
      </c>
      <c r="M1962" s="19">
        <v>3</v>
      </c>
      <c r="N1962" s="16">
        <v>800</v>
      </c>
      <c r="O1962" s="18">
        <v>8800</v>
      </c>
      <c r="P1962" s="18">
        <v>2959</v>
      </c>
      <c r="Q1962" s="21">
        <v>0.33600000000000002</v>
      </c>
      <c r="R1962" s="16">
        <v>35.347705189999999</v>
      </c>
      <c r="S1962" s="16">
        <v>45.965364530000002</v>
      </c>
    </row>
    <row r="1963" spans="1:19" x14ac:dyDescent="0.3">
      <c r="A1963" s="16">
        <v>1962</v>
      </c>
      <c r="B1963" s="17" t="s">
        <v>2676</v>
      </c>
      <c r="C1963" s="16" t="s">
        <v>701</v>
      </c>
      <c r="D1963" s="16" t="s">
        <v>588</v>
      </c>
      <c r="E1963" s="17" t="s">
        <v>2658</v>
      </c>
      <c r="F1963" s="16"/>
      <c r="G1963" s="16" t="s">
        <v>641</v>
      </c>
      <c r="H1963" s="16" t="s">
        <v>646</v>
      </c>
      <c r="I1963" s="16" t="s">
        <v>647</v>
      </c>
      <c r="J1963" s="16">
        <v>7</v>
      </c>
      <c r="K1963" s="16">
        <v>7</v>
      </c>
      <c r="L1963" s="18">
        <v>17500</v>
      </c>
      <c r="M1963" s="19">
        <v>2</v>
      </c>
      <c r="N1963" s="16">
        <v>800</v>
      </c>
      <c r="O1963" s="18">
        <v>5600</v>
      </c>
      <c r="P1963" s="18">
        <v>1883</v>
      </c>
      <c r="Q1963" s="21">
        <v>0.33600000000000002</v>
      </c>
      <c r="R1963" s="16">
        <v>35.347705189999999</v>
      </c>
      <c r="S1963" s="16">
        <v>45.965364530000002</v>
      </c>
    </row>
    <row r="1964" spans="1:19" x14ac:dyDescent="0.3">
      <c r="A1964" s="16">
        <v>1963</v>
      </c>
      <c r="B1964" s="17" t="s">
        <v>2677</v>
      </c>
      <c r="C1964" s="16" t="s">
        <v>701</v>
      </c>
      <c r="D1964" s="16" t="s">
        <v>588</v>
      </c>
      <c r="E1964" s="17" t="s">
        <v>2658</v>
      </c>
      <c r="F1964" s="16"/>
      <c r="G1964" s="16" t="s">
        <v>641</v>
      </c>
      <c r="H1964" s="16" t="s">
        <v>646</v>
      </c>
      <c r="I1964" s="16" t="s">
        <v>647</v>
      </c>
      <c r="J1964" s="16">
        <v>7</v>
      </c>
      <c r="K1964" s="16">
        <v>7</v>
      </c>
      <c r="L1964" s="18">
        <v>17500</v>
      </c>
      <c r="M1964" s="19">
        <v>2</v>
      </c>
      <c r="N1964" s="16">
        <v>800</v>
      </c>
      <c r="O1964" s="18">
        <v>5600</v>
      </c>
      <c r="P1964" s="18">
        <v>1883</v>
      </c>
      <c r="Q1964" s="21">
        <v>0.33600000000000002</v>
      </c>
      <c r="R1964" s="16">
        <v>35.347705189999999</v>
      </c>
      <c r="S1964" s="16">
        <v>45.965364530000002</v>
      </c>
    </row>
    <row r="1965" spans="1:19" x14ac:dyDescent="0.3">
      <c r="A1965" s="16">
        <v>1964</v>
      </c>
      <c r="B1965" s="17" t="s">
        <v>2634</v>
      </c>
      <c r="C1965" s="16" t="s">
        <v>701</v>
      </c>
      <c r="D1965" s="16" t="s">
        <v>588</v>
      </c>
      <c r="E1965" s="17" t="s">
        <v>2658</v>
      </c>
      <c r="F1965" s="16"/>
      <c r="G1965" s="16" t="s">
        <v>641</v>
      </c>
      <c r="H1965" s="16" t="s">
        <v>646</v>
      </c>
      <c r="I1965" s="16" t="s">
        <v>647</v>
      </c>
      <c r="J1965" s="16">
        <v>6</v>
      </c>
      <c r="K1965" s="16">
        <v>6</v>
      </c>
      <c r="L1965" s="18">
        <v>15000</v>
      </c>
      <c r="M1965" s="19">
        <v>2</v>
      </c>
      <c r="N1965" s="16">
        <v>800</v>
      </c>
      <c r="O1965" s="18">
        <v>4800</v>
      </c>
      <c r="P1965" s="18">
        <v>1614</v>
      </c>
      <c r="Q1965" s="21">
        <v>0.33600000000000002</v>
      </c>
      <c r="R1965" s="16">
        <v>35.347705189999999</v>
      </c>
      <c r="S1965" s="16">
        <v>45.965364530000002</v>
      </c>
    </row>
    <row r="1966" spans="1:19" x14ac:dyDescent="0.3">
      <c r="A1966" s="16">
        <v>1965</v>
      </c>
      <c r="B1966" s="17" t="s">
        <v>2678</v>
      </c>
      <c r="C1966" s="16" t="s">
        <v>701</v>
      </c>
      <c r="D1966" s="16" t="s">
        <v>588</v>
      </c>
      <c r="E1966" s="17" t="s">
        <v>2658</v>
      </c>
      <c r="F1966" s="16"/>
      <c r="G1966" s="16" t="s">
        <v>641</v>
      </c>
      <c r="H1966" s="16" t="s">
        <v>646</v>
      </c>
      <c r="I1966" s="16" t="s">
        <v>647</v>
      </c>
      <c r="J1966" s="16">
        <v>10</v>
      </c>
      <c r="K1966" s="16">
        <v>10</v>
      </c>
      <c r="L1966" s="18">
        <v>25000</v>
      </c>
      <c r="M1966" s="19">
        <v>3</v>
      </c>
      <c r="N1966" s="16">
        <v>800</v>
      </c>
      <c r="O1966" s="18">
        <v>8000</v>
      </c>
      <c r="P1966" s="18">
        <v>2690</v>
      </c>
      <c r="Q1966" s="21">
        <v>0.33600000000000002</v>
      </c>
      <c r="R1966" s="16">
        <v>35.347705189999999</v>
      </c>
      <c r="S1966" s="16">
        <v>45.965364530000002</v>
      </c>
    </row>
    <row r="1967" spans="1:19" x14ac:dyDescent="0.3">
      <c r="A1967" s="16">
        <v>1966</v>
      </c>
      <c r="B1967" s="17" t="s">
        <v>2679</v>
      </c>
      <c r="C1967" s="16" t="s">
        <v>701</v>
      </c>
      <c r="D1967" s="16" t="s">
        <v>588</v>
      </c>
      <c r="E1967" s="17" t="s">
        <v>2658</v>
      </c>
      <c r="F1967" s="16"/>
      <c r="G1967" s="16" t="s">
        <v>641</v>
      </c>
      <c r="H1967" s="16" t="s">
        <v>646</v>
      </c>
      <c r="I1967" s="16" t="s">
        <v>647</v>
      </c>
      <c r="J1967" s="16">
        <v>13</v>
      </c>
      <c r="K1967" s="16">
        <v>13</v>
      </c>
      <c r="L1967" s="18">
        <v>32500</v>
      </c>
      <c r="M1967" s="19">
        <v>3</v>
      </c>
      <c r="N1967" s="16">
        <v>800</v>
      </c>
      <c r="O1967" s="18">
        <v>10400</v>
      </c>
      <c r="P1967" s="18">
        <v>3497</v>
      </c>
      <c r="Q1967" s="21">
        <v>0.33600000000000002</v>
      </c>
      <c r="R1967" s="16">
        <v>35.347705189999999</v>
      </c>
      <c r="S1967" s="16">
        <v>45.965364530000002</v>
      </c>
    </row>
    <row r="1968" spans="1:19" x14ac:dyDescent="0.3">
      <c r="A1968" s="16">
        <v>1967</v>
      </c>
      <c r="B1968" s="17" t="s">
        <v>2680</v>
      </c>
      <c r="C1968" s="16" t="s">
        <v>701</v>
      </c>
      <c r="D1968" s="16" t="s">
        <v>588</v>
      </c>
      <c r="E1968" s="17" t="s">
        <v>2658</v>
      </c>
      <c r="F1968" s="16"/>
      <c r="G1968" s="16" t="s">
        <v>641</v>
      </c>
      <c r="H1968" s="16" t="s">
        <v>646</v>
      </c>
      <c r="I1968" s="16" t="s">
        <v>647</v>
      </c>
      <c r="J1968" s="16">
        <v>48</v>
      </c>
      <c r="K1968" s="16">
        <v>48</v>
      </c>
      <c r="L1968" s="18">
        <v>120000</v>
      </c>
      <c r="M1968" s="19">
        <v>12</v>
      </c>
      <c r="N1968" s="16">
        <v>800</v>
      </c>
      <c r="O1968" s="18">
        <v>38400</v>
      </c>
      <c r="P1968" s="18">
        <v>12912</v>
      </c>
      <c r="Q1968" s="21">
        <v>0.33600000000000002</v>
      </c>
      <c r="R1968" s="16">
        <v>35.347705189999999</v>
      </c>
      <c r="S1968" s="16">
        <v>45.965364530000002</v>
      </c>
    </row>
    <row r="1969" spans="1:19" x14ac:dyDescent="0.3">
      <c r="A1969" s="16">
        <v>1968</v>
      </c>
      <c r="B1969" s="17" t="s">
        <v>2681</v>
      </c>
      <c r="C1969" s="16" t="s">
        <v>701</v>
      </c>
      <c r="D1969" s="16" t="s">
        <v>588</v>
      </c>
      <c r="E1969" s="17" t="s">
        <v>2658</v>
      </c>
      <c r="F1969" s="16"/>
      <c r="G1969" s="16" t="s">
        <v>641</v>
      </c>
      <c r="H1969" s="16" t="s">
        <v>646</v>
      </c>
      <c r="I1969" s="16" t="s">
        <v>647</v>
      </c>
      <c r="J1969" s="16">
        <v>7</v>
      </c>
      <c r="K1969" s="16">
        <v>7</v>
      </c>
      <c r="L1969" s="18">
        <v>17500</v>
      </c>
      <c r="M1969" s="19">
        <v>2</v>
      </c>
      <c r="N1969" s="16">
        <v>800</v>
      </c>
      <c r="O1969" s="18">
        <v>5600</v>
      </c>
      <c r="P1969" s="18">
        <v>1883</v>
      </c>
      <c r="Q1969" s="21">
        <v>0.33600000000000002</v>
      </c>
      <c r="R1969" s="16">
        <v>35.347705189999999</v>
      </c>
      <c r="S1969" s="16">
        <v>45.965364530000002</v>
      </c>
    </row>
    <row r="1970" spans="1:19" x14ac:dyDescent="0.3">
      <c r="A1970" s="16">
        <v>1969</v>
      </c>
      <c r="B1970" s="17" t="s">
        <v>2682</v>
      </c>
      <c r="C1970" s="16" t="s">
        <v>701</v>
      </c>
      <c r="D1970" s="16" t="s">
        <v>588</v>
      </c>
      <c r="E1970" s="17" t="s">
        <v>2658</v>
      </c>
      <c r="F1970" s="16"/>
      <c r="G1970" s="16" t="s">
        <v>641</v>
      </c>
      <c r="H1970" s="16" t="s">
        <v>646</v>
      </c>
      <c r="I1970" s="16" t="s">
        <v>647</v>
      </c>
      <c r="J1970" s="16">
        <v>3</v>
      </c>
      <c r="K1970" s="16">
        <v>3</v>
      </c>
      <c r="L1970" s="18">
        <v>7500</v>
      </c>
      <c r="M1970" s="19">
        <v>1</v>
      </c>
      <c r="N1970" s="16">
        <v>800</v>
      </c>
      <c r="O1970" s="18">
        <v>2400</v>
      </c>
      <c r="P1970" s="19">
        <v>807</v>
      </c>
      <c r="Q1970" s="21">
        <v>0.33600000000000002</v>
      </c>
      <c r="R1970" s="16">
        <v>35.347705189999999</v>
      </c>
      <c r="S1970" s="16">
        <v>45.965364530000002</v>
      </c>
    </row>
    <row r="1971" spans="1:19" x14ac:dyDescent="0.3">
      <c r="A1971" s="16">
        <v>1970</v>
      </c>
      <c r="B1971" s="17" t="s">
        <v>2683</v>
      </c>
      <c r="C1971" s="16" t="s">
        <v>701</v>
      </c>
      <c r="D1971" s="16" t="s">
        <v>588</v>
      </c>
      <c r="E1971" s="17" t="s">
        <v>2658</v>
      </c>
      <c r="F1971" s="16"/>
      <c r="G1971" s="16" t="s">
        <v>641</v>
      </c>
      <c r="H1971" s="16" t="s">
        <v>646</v>
      </c>
      <c r="I1971" s="16" t="s">
        <v>647</v>
      </c>
      <c r="J1971" s="16">
        <v>8</v>
      </c>
      <c r="K1971" s="16">
        <v>8</v>
      </c>
      <c r="L1971" s="18">
        <v>20000</v>
      </c>
      <c r="M1971" s="19">
        <v>2</v>
      </c>
      <c r="N1971" s="16">
        <v>800</v>
      </c>
      <c r="O1971" s="18">
        <v>6400</v>
      </c>
      <c r="P1971" s="18">
        <v>2152</v>
      </c>
      <c r="Q1971" s="21">
        <v>0.33600000000000002</v>
      </c>
      <c r="R1971" s="16">
        <v>35.347705189999999</v>
      </c>
      <c r="S1971" s="16">
        <v>45.965364530000002</v>
      </c>
    </row>
    <row r="1972" spans="1:19" x14ac:dyDescent="0.3">
      <c r="A1972" s="16">
        <v>1971</v>
      </c>
      <c r="B1972" s="17" t="s">
        <v>2684</v>
      </c>
      <c r="C1972" s="16" t="s">
        <v>701</v>
      </c>
      <c r="D1972" s="16" t="s">
        <v>588</v>
      </c>
      <c r="E1972" s="17" t="s">
        <v>2658</v>
      </c>
      <c r="F1972" s="16"/>
      <c r="G1972" s="16" t="s">
        <v>641</v>
      </c>
      <c r="H1972" s="16" t="s">
        <v>646</v>
      </c>
      <c r="I1972" s="16" t="s">
        <v>647</v>
      </c>
      <c r="J1972" s="16">
        <v>15</v>
      </c>
      <c r="K1972" s="16">
        <v>15</v>
      </c>
      <c r="L1972" s="18">
        <v>37500</v>
      </c>
      <c r="M1972" s="19">
        <v>4</v>
      </c>
      <c r="N1972" s="16">
        <v>800</v>
      </c>
      <c r="O1972" s="18">
        <v>12000</v>
      </c>
      <c r="P1972" s="18">
        <v>4035</v>
      </c>
      <c r="Q1972" s="21">
        <v>0.33600000000000002</v>
      </c>
      <c r="R1972" s="16">
        <v>35.347705189999999</v>
      </c>
      <c r="S1972" s="16">
        <v>45.965364530000002</v>
      </c>
    </row>
    <row r="1973" spans="1:19" x14ac:dyDescent="0.3">
      <c r="A1973" s="16">
        <v>1972</v>
      </c>
      <c r="B1973" s="17" t="s">
        <v>2685</v>
      </c>
      <c r="C1973" s="16" t="s">
        <v>701</v>
      </c>
      <c r="D1973" s="16" t="s">
        <v>588</v>
      </c>
      <c r="E1973" s="17" t="s">
        <v>2658</v>
      </c>
      <c r="F1973" s="16"/>
      <c r="G1973" s="16" t="s">
        <v>641</v>
      </c>
      <c r="H1973" s="16" t="s">
        <v>646</v>
      </c>
      <c r="I1973" s="16" t="s">
        <v>652</v>
      </c>
      <c r="J1973" s="16">
        <v>13</v>
      </c>
      <c r="K1973" s="16">
        <v>13</v>
      </c>
      <c r="L1973" s="18">
        <v>32500</v>
      </c>
      <c r="M1973" s="19">
        <v>3</v>
      </c>
      <c r="N1973" s="16">
        <v>800</v>
      </c>
      <c r="O1973" s="18">
        <v>10400</v>
      </c>
      <c r="P1973" s="18">
        <v>3497</v>
      </c>
      <c r="Q1973" s="21">
        <v>0.33600000000000002</v>
      </c>
      <c r="R1973" s="16">
        <v>35.347705189999999</v>
      </c>
      <c r="S1973" s="16">
        <v>45.965364530000002</v>
      </c>
    </row>
    <row r="1974" spans="1:19" x14ac:dyDescent="0.3">
      <c r="A1974" s="16">
        <v>1973</v>
      </c>
      <c r="B1974" s="17" t="s">
        <v>2686</v>
      </c>
      <c r="C1974" s="16" t="s">
        <v>701</v>
      </c>
      <c r="D1974" s="16" t="s">
        <v>588</v>
      </c>
      <c r="E1974" s="17" t="s">
        <v>2658</v>
      </c>
      <c r="F1974" s="16"/>
      <c r="G1974" s="16" t="s">
        <v>641</v>
      </c>
      <c r="H1974" s="16" t="s">
        <v>646</v>
      </c>
      <c r="I1974" s="16" t="s">
        <v>652</v>
      </c>
      <c r="J1974" s="16">
        <v>20</v>
      </c>
      <c r="K1974" s="16">
        <v>20</v>
      </c>
      <c r="L1974" s="18">
        <v>50000</v>
      </c>
      <c r="M1974" s="19">
        <v>5</v>
      </c>
      <c r="N1974" s="16">
        <v>800</v>
      </c>
      <c r="O1974" s="18">
        <v>16000</v>
      </c>
      <c r="P1974" s="18">
        <v>5380</v>
      </c>
      <c r="Q1974" s="21">
        <v>0.33600000000000002</v>
      </c>
      <c r="R1974" s="16">
        <v>35.347705189999999</v>
      </c>
      <c r="S1974" s="16">
        <v>45.965364530000002</v>
      </c>
    </row>
    <row r="1975" spans="1:19" x14ac:dyDescent="0.3">
      <c r="A1975" s="16">
        <v>1974</v>
      </c>
      <c r="B1975" s="17" t="s">
        <v>2687</v>
      </c>
      <c r="C1975" s="16" t="s">
        <v>701</v>
      </c>
      <c r="D1975" s="16" t="s">
        <v>588</v>
      </c>
      <c r="E1975" s="17" t="s">
        <v>2658</v>
      </c>
      <c r="F1975" s="16"/>
      <c r="G1975" s="16" t="s">
        <v>641</v>
      </c>
      <c r="H1975" s="16" t="s">
        <v>646</v>
      </c>
      <c r="I1975" s="16" t="s">
        <v>652</v>
      </c>
      <c r="J1975" s="16">
        <v>10</v>
      </c>
      <c r="K1975" s="16">
        <v>10</v>
      </c>
      <c r="L1975" s="18">
        <v>25000</v>
      </c>
      <c r="M1975" s="19">
        <v>3</v>
      </c>
      <c r="N1975" s="16">
        <v>800</v>
      </c>
      <c r="O1975" s="18">
        <v>8000</v>
      </c>
      <c r="P1975" s="18">
        <v>2690</v>
      </c>
      <c r="Q1975" s="21">
        <v>0.33600000000000002</v>
      </c>
      <c r="R1975" s="16">
        <v>35.347705189999999</v>
      </c>
      <c r="S1975" s="16">
        <v>45.965364530000002</v>
      </c>
    </row>
    <row r="1976" spans="1:19" x14ac:dyDescent="0.3">
      <c r="A1976" s="16">
        <v>1975</v>
      </c>
      <c r="B1976" s="17" t="s">
        <v>2688</v>
      </c>
      <c r="C1976" s="16" t="s">
        <v>701</v>
      </c>
      <c r="D1976" s="16" t="s">
        <v>588</v>
      </c>
      <c r="E1976" s="17" t="s">
        <v>2658</v>
      </c>
      <c r="F1976" s="16"/>
      <c r="G1976" s="16" t="s">
        <v>641</v>
      </c>
      <c r="H1976" s="16" t="s">
        <v>646</v>
      </c>
      <c r="I1976" s="16" t="s">
        <v>652</v>
      </c>
      <c r="J1976" s="16">
        <v>7</v>
      </c>
      <c r="K1976" s="16">
        <v>7</v>
      </c>
      <c r="L1976" s="18">
        <v>17500</v>
      </c>
      <c r="M1976" s="19">
        <v>2</v>
      </c>
      <c r="N1976" s="16">
        <v>800</v>
      </c>
      <c r="O1976" s="18">
        <v>5600</v>
      </c>
      <c r="P1976" s="18">
        <v>1883</v>
      </c>
      <c r="Q1976" s="21">
        <v>0.33600000000000002</v>
      </c>
      <c r="R1976" s="16">
        <v>35.347705189999999</v>
      </c>
      <c r="S1976" s="16">
        <v>45.965364530000002</v>
      </c>
    </row>
    <row r="1977" spans="1:19" x14ac:dyDescent="0.3">
      <c r="A1977" s="16">
        <v>1976</v>
      </c>
      <c r="B1977" s="17" t="s">
        <v>2689</v>
      </c>
      <c r="C1977" s="16" t="s">
        <v>701</v>
      </c>
      <c r="D1977" s="16" t="s">
        <v>588</v>
      </c>
      <c r="E1977" s="17" t="s">
        <v>2658</v>
      </c>
      <c r="F1977" s="16"/>
      <c r="G1977" s="16" t="s">
        <v>641</v>
      </c>
      <c r="H1977" s="16" t="s">
        <v>646</v>
      </c>
      <c r="I1977" s="16" t="s">
        <v>652</v>
      </c>
      <c r="J1977" s="16">
        <v>10</v>
      </c>
      <c r="K1977" s="16">
        <v>10</v>
      </c>
      <c r="L1977" s="18">
        <v>25000</v>
      </c>
      <c r="M1977" s="19">
        <v>3</v>
      </c>
      <c r="N1977" s="16">
        <v>800</v>
      </c>
      <c r="O1977" s="18">
        <v>8000</v>
      </c>
      <c r="P1977" s="18">
        <v>2690</v>
      </c>
      <c r="Q1977" s="21">
        <v>0.33600000000000002</v>
      </c>
      <c r="R1977" s="16">
        <v>35.347705189999999</v>
      </c>
      <c r="S1977" s="16">
        <v>45.965364530000002</v>
      </c>
    </row>
    <row r="1978" spans="1:19" x14ac:dyDescent="0.3">
      <c r="A1978" s="16">
        <v>1977</v>
      </c>
      <c r="B1978" s="17" t="s">
        <v>2690</v>
      </c>
      <c r="C1978" s="16" t="s">
        <v>701</v>
      </c>
      <c r="D1978" s="16" t="s">
        <v>588</v>
      </c>
      <c r="E1978" s="17" t="s">
        <v>2658</v>
      </c>
      <c r="F1978" s="16"/>
      <c r="G1978" s="16" t="s">
        <v>641</v>
      </c>
      <c r="H1978" s="16" t="s">
        <v>646</v>
      </c>
      <c r="I1978" s="16" t="s">
        <v>647</v>
      </c>
      <c r="J1978" s="16">
        <v>11</v>
      </c>
      <c r="K1978" s="16">
        <v>11</v>
      </c>
      <c r="L1978" s="18">
        <v>27500</v>
      </c>
      <c r="M1978" s="19">
        <v>3</v>
      </c>
      <c r="N1978" s="16">
        <v>800</v>
      </c>
      <c r="O1978" s="18">
        <v>8800</v>
      </c>
      <c r="P1978" s="18">
        <v>2959</v>
      </c>
      <c r="Q1978" s="21">
        <v>0.33600000000000002</v>
      </c>
      <c r="R1978" s="16">
        <v>35.347705189999999</v>
      </c>
      <c r="S1978" s="16">
        <v>45.965364530000002</v>
      </c>
    </row>
    <row r="1979" spans="1:19" x14ac:dyDescent="0.3">
      <c r="A1979" s="16">
        <v>1978</v>
      </c>
      <c r="B1979" s="17" t="s">
        <v>2691</v>
      </c>
      <c r="C1979" s="16" t="s">
        <v>701</v>
      </c>
      <c r="D1979" s="16" t="s">
        <v>588</v>
      </c>
      <c r="E1979" s="17" t="s">
        <v>2658</v>
      </c>
      <c r="F1979" s="16"/>
      <c r="G1979" s="16" t="s">
        <v>641</v>
      </c>
      <c r="H1979" s="16" t="s">
        <v>646</v>
      </c>
      <c r="I1979" s="16" t="s">
        <v>652</v>
      </c>
      <c r="J1979" s="16">
        <v>19</v>
      </c>
      <c r="K1979" s="16">
        <v>19</v>
      </c>
      <c r="L1979" s="18">
        <v>47500</v>
      </c>
      <c r="M1979" s="19">
        <v>5</v>
      </c>
      <c r="N1979" s="16">
        <v>800</v>
      </c>
      <c r="O1979" s="18">
        <v>15200</v>
      </c>
      <c r="P1979" s="18">
        <v>5111</v>
      </c>
      <c r="Q1979" s="21">
        <v>0.33600000000000002</v>
      </c>
      <c r="R1979" s="16">
        <v>35.347705189999999</v>
      </c>
      <c r="S1979" s="16">
        <v>45.965364530000002</v>
      </c>
    </row>
    <row r="1980" spans="1:19" x14ac:dyDescent="0.3">
      <c r="A1980" s="16">
        <v>1979</v>
      </c>
      <c r="B1980" s="17" t="s">
        <v>2692</v>
      </c>
      <c r="C1980" s="16" t="s">
        <v>701</v>
      </c>
      <c r="D1980" s="16" t="s">
        <v>588</v>
      </c>
      <c r="E1980" s="17" t="s">
        <v>2658</v>
      </c>
      <c r="F1980" s="16"/>
      <c r="G1980" s="16" t="s">
        <v>641</v>
      </c>
      <c r="H1980" s="16" t="s">
        <v>646</v>
      </c>
      <c r="I1980" s="16" t="s">
        <v>652</v>
      </c>
      <c r="J1980" s="16">
        <v>20</v>
      </c>
      <c r="K1980" s="16">
        <v>20</v>
      </c>
      <c r="L1980" s="18">
        <v>50000</v>
      </c>
      <c r="M1980" s="19">
        <v>5</v>
      </c>
      <c r="N1980" s="16">
        <v>800</v>
      </c>
      <c r="O1980" s="18">
        <v>16000</v>
      </c>
      <c r="P1980" s="18">
        <v>5380</v>
      </c>
      <c r="Q1980" s="21">
        <v>0.33600000000000002</v>
      </c>
      <c r="R1980" s="16">
        <v>35.347705189999999</v>
      </c>
      <c r="S1980" s="16">
        <v>45.965364530000002</v>
      </c>
    </row>
    <row r="1981" spans="1:19" x14ac:dyDescent="0.3">
      <c r="A1981" s="16">
        <v>1980</v>
      </c>
      <c r="B1981" s="17" t="s">
        <v>2693</v>
      </c>
      <c r="C1981" s="16" t="s">
        <v>701</v>
      </c>
      <c r="D1981" s="16" t="s">
        <v>588</v>
      </c>
      <c r="E1981" s="17" t="s">
        <v>2658</v>
      </c>
      <c r="F1981" s="16"/>
      <c r="G1981" s="16" t="s">
        <v>641</v>
      </c>
      <c r="H1981" s="16" t="s">
        <v>646</v>
      </c>
      <c r="I1981" s="16" t="s">
        <v>652</v>
      </c>
      <c r="J1981" s="16">
        <v>8</v>
      </c>
      <c r="K1981" s="16">
        <v>8</v>
      </c>
      <c r="L1981" s="18">
        <v>20000</v>
      </c>
      <c r="M1981" s="19">
        <v>2</v>
      </c>
      <c r="N1981" s="16">
        <v>800</v>
      </c>
      <c r="O1981" s="18">
        <v>6400</v>
      </c>
      <c r="P1981" s="18">
        <v>2152</v>
      </c>
      <c r="Q1981" s="21">
        <v>0.33600000000000002</v>
      </c>
      <c r="R1981" s="16">
        <v>35.347705189999999</v>
      </c>
      <c r="S1981" s="16">
        <v>45.965364530000002</v>
      </c>
    </row>
    <row r="1982" spans="1:19" x14ac:dyDescent="0.3">
      <c r="A1982" s="16">
        <v>1981</v>
      </c>
      <c r="B1982" s="17" t="s">
        <v>2694</v>
      </c>
      <c r="C1982" s="16" t="s">
        <v>706</v>
      </c>
      <c r="D1982" s="16" t="s">
        <v>588</v>
      </c>
      <c r="E1982" s="17" t="s">
        <v>2658</v>
      </c>
      <c r="F1982" s="16"/>
      <c r="G1982" s="16" t="s">
        <v>641</v>
      </c>
      <c r="H1982" s="16" t="s">
        <v>646</v>
      </c>
      <c r="I1982" s="16" t="s">
        <v>647</v>
      </c>
      <c r="J1982" s="16">
        <v>8</v>
      </c>
      <c r="K1982" s="16">
        <v>8</v>
      </c>
      <c r="L1982" s="18">
        <v>20000</v>
      </c>
      <c r="M1982" s="19">
        <v>2</v>
      </c>
      <c r="N1982" s="16">
        <v>800</v>
      </c>
      <c r="O1982" s="18">
        <v>6400</v>
      </c>
      <c r="P1982" s="18">
        <v>2152</v>
      </c>
      <c r="Q1982" s="21">
        <v>0.33600000000000002</v>
      </c>
      <c r="R1982" s="16">
        <v>35.359099999999998</v>
      </c>
      <c r="S1982" s="16">
        <v>45.971800000000002</v>
      </c>
    </row>
    <row r="1983" spans="1:19" x14ac:dyDescent="0.3">
      <c r="A1983" s="16">
        <v>1982</v>
      </c>
      <c r="B1983" s="17" t="s">
        <v>2695</v>
      </c>
      <c r="C1983" s="16" t="s">
        <v>706</v>
      </c>
      <c r="D1983" s="16" t="s">
        <v>588</v>
      </c>
      <c r="E1983" s="17" t="s">
        <v>2658</v>
      </c>
      <c r="F1983" s="16"/>
      <c r="G1983" s="16" t="s">
        <v>641</v>
      </c>
      <c r="H1983" s="16" t="s">
        <v>646</v>
      </c>
      <c r="I1983" s="16" t="s">
        <v>652</v>
      </c>
      <c r="J1983" s="16">
        <v>25</v>
      </c>
      <c r="K1983" s="16">
        <v>25</v>
      </c>
      <c r="L1983" s="18">
        <v>62500</v>
      </c>
      <c r="M1983" s="19">
        <v>6</v>
      </c>
      <c r="N1983" s="16">
        <v>800</v>
      </c>
      <c r="O1983" s="18">
        <v>20000</v>
      </c>
      <c r="P1983" s="18">
        <v>6725</v>
      </c>
      <c r="Q1983" s="21">
        <v>0.33600000000000002</v>
      </c>
      <c r="R1983" s="16">
        <v>35.359099999999998</v>
      </c>
      <c r="S1983" s="16">
        <v>45.971800000000002</v>
      </c>
    </row>
    <row r="1984" spans="1:19" x14ac:dyDescent="0.3">
      <c r="A1984" s="16">
        <v>1983</v>
      </c>
      <c r="B1984" s="17" t="s">
        <v>2696</v>
      </c>
      <c r="C1984" s="16" t="s">
        <v>706</v>
      </c>
      <c r="D1984" s="16" t="s">
        <v>588</v>
      </c>
      <c r="E1984" s="17" t="s">
        <v>2658</v>
      </c>
      <c r="F1984" s="16"/>
      <c r="G1984" s="16" t="s">
        <v>641</v>
      </c>
      <c r="H1984" s="16" t="s">
        <v>646</v>
      </c>
      <c r="I1984" s="16" t="s">
        <v>652</v>
      </c>
      <c r="J1984" s="16">
        <v>36</v>
      </c>
      <c r="K1984" s="16">
        <v>36</v>
      </c>
      <c r="L1984" s="18">
        <v>90000</v>
      </c>
      <c r="M1984" s="19">
        <v>9</v>
      </c>
      <c r="N1984" s="16">
        <v>800</v>
      </c>
      <c r="O1984" s="18">
        <v>28800</v>
      </c>
      <c r="P1984" s="18">
        <v>9684</v>
      </c>
      <c r="Q1984" s="21">
        <v>0.33600000000000002</v>
      </c>
      <c r="R1984" s="16">
        <v>35.359099999999998</v>
      </c>
      <c r="S1984" s="16">
        <v>45.971800000000002</v>
      </c>
    </row>
    <row r="1985" spans="1:19" x14ac:dyDescent="0.3">
      <c r="A1985" s="16">
        <v>1984</v>
      </c>
      <c r="B1985" s="17" t="s">
        <v>2697</v>
      </c>
      <c r="C1985" s="16" t="s">
        <v>706</v>
      </c>
      <c r="D1985" s="16" t="s">
        <v>588</v>
      </c>
      <c r="E1985" s="17" t="s">
        <v>2658</v>
      </c>
      <c r="F1985" s="16"/>
      <c r="G1985" s="16" t="s">
        <v>641</v>
      </c>
      <c r="H1985" s="16" t="s">
        <v>646</v>
      </c>
      <c r="I1985" s="16" t="s">
        <v>652</v>
      </c>
      <c r="J1985" s="16">
        <v>12</v>
      </c>
      <c r="K1985" s="16">
        <v>12</v>
      </c>
      <c r="L1985" s="18">
        <v>30000</v>
      </c>
      <c r="M1985" s="19">
        <v>3</v>
      </c>
      <c r="N1985" s="16">
        <v>800</v>
      </c>
      <c r="O1985" s="18">
        <v>9600</v>
      </c>
      <c r="P1985" s="18">
        <v>3228</v>
      </c>
      <c r="Q1985" s="21">
        <v>0.33600000000000002</v>
      </c>
      <c r="R1985" s="16">
        <v>35.359099999999998</v>
      </c>
      <c r="S1985" s="16">
        <v>45.971800000000002</v>
      </c>
    </row>
    <row r="1986" spans="1:19" x14ac:dyDescent="0.3">
      <c r="A1986" s="16">
        <v>1985</v>
      </c>
      <c r="B1986" s="17" t="s">
        <v>2698</v>
      </c>
      <c r="C1986" s="16" t="s">
        <v>706</v>
      </c>
      <c r="D1986" s="16" t="s">
        <v>588</v>
      </c>
      <c r="E1986" s="17" t="s">
        <v>2658</v>
      </c>
      <c r="F1986" s="16"/>
      <c r="G1986" s="16" t="s">
        <v>641</v>
      </c>
      <c r="H1986" s="16" t="s">
        <v>646</v>
      </c>
      <c r="I1986" s="16" t="s">
        <v>652</v>
      </c>
      <c r="J1986" s="16">
        <v>6</v>
      </c>
      <c r="K1986" s="16">
        <v>6</v>
      </c>
      <c r="L1986" s="18">
        <v>15000</v>
      </c>
      <c r="M1986" s="19">
        <v>2</v>
      </c>
      <c r="N1986" s="16">
        <v>800</v>
      </c>
      <c r="O1986" s="18">
        <v>4800</v>
      </c>
      <c r="P1986" s="18">
        <v>1614</v>
      </c>
      <c r="Q1986" s="21">
        <v>0.33600000000000002</v>
      </c>
      <c r="R1986" s="16">
        <v>35.359099999999998</v>
      </c>
      <c r="S1986" s="16">
        <v>45.971800000000002</v>
      </c>
    </row>
    <row r="1987" spans="1:19" x14ac:dyDescent="0.3">
      <c r="A1987" s="16">
        <v>1986</v>
      </c>
      <c r="B1987" s="17" t="s">
        <v>2699</v>
      </c>
      <c r="C1987" s="16" t="s">
        <v>706</v>
      </c>
      <c r="D1987" s="16" t="s">
        <v>588</v>
      </c>
      <c r="E1987" s="17" t="s">
        <v>2658</v>
      </c>
      <c r="F1987" s="16"/>
      <c r="G1987" s="16" t="s">
        <v>641</v>
      </c>
      <c r="H1987" s="16" t="s">
        <v>646</v>
      </c>
      <c r="I1987" s="16" t="s">
        <v>652</v>
      </c>
      <c r="J1987" s="16">
        <v>15</v>
      </c>
      <c r="K1987" s="16">
        <v>15</v>
      </c>
      <c r="L1987" s="18">
        <v>37500</v>
      </c>
      <c r="M1987" s="19">
        <v>4</v>
      </c>
      <c r="N1987" s="16">
        <v>800</v>
      </c>
      <c r="O1987" s="18">
        <v>12000</v>
      </c>
      <c r="P1987" s="18">
        <v>4035</v>
      </c>
      <c r="Q1987" s="21">
        <v>0.33600000000000002</v>
      </c>
      <c r="R1987" s="16">
        <v>35.359099999999998</v>
      </c>
      <c r="S1987" s="16">
        <v>45.971800000000002</v>
      </c>
    </row>
    <row r="1988" spans="1:19" x14ac:dyDescent="0.3">
      <c r="A1988" s="16">
        <v>1987</v>
      </c>
      <c r="B1988" s="17" t="s">
        <v>2700</v>
      </c>
      <c r="C1988" s="16" t="s">
        <v>706</v>
      </c>
      <c r="D1988" s="16" t="s">
        <v>588</v>
      </c>
      <c r="E1988" s="17" t="s">
        <v>2658</v>
      </c>
      <c r="F1988" s="16"/>
      <c r="G1988" s="16" t="s">
        <v>641</v>
      </c>
      <c r="H1988" s="16" t="s">
        <v>646</v>
      </c>
      <c r="I1988" s="16" t="s">
        <v>652</v>
      </c>
      <c r="J1988" s="16">
        <v>20</v>
      </c>
      <c r="K1988" s="16">
        <v>20</v>
      </c>
      <c r="L1988" s="18">
        <v>50000</v>
      </c>
      <c r="M1988" s="19">
        <v>5</v>
      </c>
      <c r="N1988" s="16">
        <v>800</v>
      </c>
      <c r="O1988" s="18">
        <v>16000</v>
      </c>
      <c r="P1988" s="18">
        <v>5380</v>
      </c>
      <c r="Q1988" s="21">
        <v>0.33600000000000002</v>
      </c>
      <c r="R1988" s="16">
        <v>35.359099999999998</v>
      </c>
      <c r="S1988" s="16">
        <v>45.971800000000002</v>
      </c>
    </row>
    <row r="1989" spans="1:19" x14ac:dyDescent="0.3">
      <c r="A1989" s="16">
        <v>1988</v>
      </c>
      <c r="B1989" s="17" t="s">
        <v>2701</v>
      </c>
      <c r="C1989" s="16" t="s">
        <v>706</v>
      </c>
      <c r="D1989" s="16" t="s">
        <v>588</v>
      </c>
      <c r="E1989" s="17" t="s">
        <v>2658</v>
      </c>
      <c r="F1989" s="16"/>
      <c r="G1989" s="16" t="s">
        <v>641</v>
      </c>
      <c r="H1989" s="16" t="s">
        <v>646</v>
      </c>
      <c r="I1989" s="16" t="s">
        <v>652</v>
      </c>
      <c r="J1989" s="16">
        <v>3</v>
      </c>
      <c r="K1989" s="16">
        <v>3</v>
      </c>
      <c r="L1989" s="18">
        <v>7500</v>
      </c>
      <c r="M1989" s="19">
        <v>1</v>
      </c>
      <c r="N1989" s="16">
        <v>800</v>
      </c>
      <c r="O1989" s="18">
        <v>2400</v>
      </c>
      <c r="P1989" s="19">
        <v>807</v>
      </c>
      <c r="Q1989" s="21">
        <v>0.33600000000000002</v>
      </c>
      <c r="R1989" s="16">
        <v>35.359099999999998</v>
      </c>
      <c r="S1989" s="16">
        <v>45.971800000000002</v>
      </c>
    </row>
    <row r="1990" spans="1:19" x14ac:dyDescent="0.3">
      <c r="A1990" s="16">
        <v>1989</v>
      </c>
      <c r="B1990" s="17" t="s">
        <v>2702</v>
      </c>
      <c r="C1990" s="16" t="s">
        <v>706</v>
      </c>
      <c r="D1990" s="16" t="s">
        <v>588</v>
      </c>
      <c r="E1990" s="17" t="s">
        <v>2658</v>
      </c>
      <c r="F1990" s="16"/>
      <c r="G1990" s="16" t="s">
        <v>641</v>
      </c>
      <c r="H1990" s="16" t="s">
        <v>646</v>
      </c>
      <c r="I1990" s="16" t="s">
        <v>652</v>
      </c>
      <c r="J1990" s="16">
        <v>6</v>
      </c>
      <c r="K1990" s="16">
        <v>6</v>
      </c>
      <c r="L1990" s="18">
        <v>15000</v>
      </c>
      <c r="M1990" s="19">
        <v>2</v>
      </c>
      <c r="N1990" s="16">
        <v>800</v>
      </c>
      <c r="O1990" s="18">
        <v>4800</v>
      </c>
      <c r="P1990" s="18">
        <v>1614</v>
      </c>
      <c r="Q1990" s="21">
        <v>0.33600000000000002</v>
      </c>
      <c r="R1990" s="16">
        <v>35.359099999999998</v>
      </c>
      <c r="S1990" s="16">
        <v>45.971800000000002</v>
      </c>
    </row>
    <row r="1991" spans="1:19" x14ac:dyDescent="0.3">
      <c r="A1991" s="16">
        <v>1990</v>
      </c>
      <c r="B1991" s="17" t="s">
        <v>2703</v>
      </c>
      <c r="C1991" s="16" t="s">
        <v>706</v>
      </c>
      <c r="D1991" s="16" t="s">
        <v>588</v>
      </c>
      <c r="E1991" s="17" t="s">
        <v>2658</v>
      </c>
      <c r="F1991" s="16"/>
      <c r="G1991" s="16" t="s">
        <v>641</v>
      </c>
      <c r="H1991" s="16" t="s">
        <v>646</v>
      </c>
      <c r="I1991" s="16" t="s">
        <v>652</v>
      </c>
      <c r="J1991" s="16">
        <v>25</v>
      </c>
      <c r="K1991" s="16">
        <v>25</v>
      </c>
      <c r="L1991" s="18">
        <v>62500</v>
      </c>
      <c r="M1991" s="19">
        <v>6</v>
      </c>
      <c r="N1991" s="16">
        <v>800</v>
      </c>
      <c r="O1991" s="18">
        <v>20000</v>
      </c>
      <c r="P1991" s="18">
        <v>6725</v>
      </c>
      <c r="Q1991" s="21">
        <v>0.33600000000000002</v>
      </c>
      <c r="R1991" s="16">
        <v>35.359099999999998</v>
      </c>
      <c r="S1991" s="16">
        <v>45.971800000000002</v>
      </c>
    </row>
    <row r="1992" spans="1:19" x14ac:dyDescent="0.3">
      <c r="A1992" s="16">
        <v>1991</v>
      </c>
      <c r="B1992" s="17" t="s">
        <v>2704</v>
      </c>
      <c r="C1992" s="16" t="s">
        <v>706</v>
      </c>
      <c r="D1992" s="16" t="s">
        <v>588</v>
      </c>
      <c r="E1992" s="17" t="s">
        <v>2658</v>
      </c>
      <c r="F1992" s="16"/>
      <c r="G1992" s="16" t="s">
        <v>641</v>
      </c>
      <c r="H1992" s="16" t="s">
        <v>646</v>
      </c>
      <c r="I1992" s="16" t="s">
        <v>647</v>
      </c>
      <c r="J1992" s="16">
        <v>23</v>
      </c>
      <c r="K1992" s="16">
        <v>23</v>
      </c>
      <c r="L1992" s="18">
        <v>57500</v>
      </c>
      <c r="M1992" s="19">
        <v>6</v>
      </c>
      <c r="N1992" s="16">
        <v>800</v>
      </c>
      <c r="O1992" s="18">
        <v>18400</v>
      </c>
      <c r="P1992" s="18">
        <v>6187</v>
      </c>
      <c r="Q1992" s="21">
        <v>0.33600000000000002</v>
      </c>
      <c r="R1992" s="16">
        <v>35.359099999999998</v>
      </c>
      <c r="S1992" s="16">
        <v>45.971800000000002</v>
      </c>
    </row>
    <row r="1993" spans="1:19" x14ac:dyDescent="0.3">
      <c r="A1993" s="16">
        <v>1992</v>
      </c>
      <c r="B1993" s="17" t="s">
        <v>2705</v>
      </c>
      <c r="C1993" s="16" t="s">
        <v>706</v>
      </c>
      <c r="D1993" s="16" t="s">
        <v>588</v>
      </c>
      <c r="E1993" s="17" t="s">
        <v>2658</v>
      </c>
      <c r="F1993" s="16"/>
      <c r="G1993" s="16" t="s">
        <v>641</v>
      </c>
      <c r="H1993" s="16" t="s">
        <v>646</v>
      </c>
      <c r="I1993" s="16" t="s">
        <v>652</v>
      </c>
      <c r="J1993" s="16">
        <v>44</v>
      </c>
      <c r="K1993" s="16">
        <v>44</v>
      </c>
      <c r="L1993" s="18">
        <v>110000</v>
      </c>
      <c r="M1993" s="19">
        <v>11</v>
      </c>
      <c r="N1993" s="16">
        <v>800</v>
      </c>
      <c r="O1993" s="18">
        <v>35200</v>
      </c>
      <c r="P1993" s="18">
        <v>11836</v>
      </c>
      <c r="Q1993" s="21">
        <v>0.33600000000000002</v>
      </c>
      <c r="R1993" s="16">
        <v>35.359099999999998</v>
      </c>
      <c r="S1993" s="16">
        <v>45.971800000000002</v>
      </c>
    </row>
    <row r="1994" spans="1:19" x14ac:dyDescent="0.3">
      <c r="A1994" s="16">
        <v>1993</v>
      </c>
      <c r="B1994" s="17" t="s">
        <v>2706</v>
      </c>
      <c r="C1994" s="16" t="s">
        <v>706</v>
      </c>
      <c r="D1994" s="16" t="s">
        <v>588</v>
      </c>
      <c r="E1994" s="17" t="s">
        <v>2658</v>
      </c>
      <c r="F1994" s="16"/>
      <c r="G1994" s="16" t="s">
        <v>641</v>
      </c>
      <c r="H1994" s="16" t="s">
        <v>646</v>
      </c>
      <c r="I1994" s="16" t="s">
        <v>652</v>
      </c>
      <c r="J1994" s="16">
        <v>28</v>
      </c>
      <c r="K1994" s="16">
        <v>28</v>
      </c>
      <c r="L1994" s="18">
        <v>70000</v>
      </c>
      <c r="M1994" s="19">
        <v>7</v>
      </c>
      <c r="N1994" s="16">
        <v>800</v>
      </c>
      <c r="O1994" s="18">
        <v>22400</v>
      </c>
      <c r="P1994" s="18">
        <v>7532</v>
      </c>
      <c r="Q1994" s="21">
        <v>0.33600000000000002</v>
      </c>
      <c r="R1994" s="16">
        <v>35.359099999999998</v>
      </c>
      <c r="S1994" s="16">
        <v>45.971800000000002</v>
      </c>
    </row>
    <row r="1995" spans="1:19" x14ac:dyDescent="0.3">
      <c r="A1995" s="16">
        <v>1994</v>
      </c>
      <c r="B1995" s="17" t="s">
        <v>2707</v>
      </c>
      <c r="C1995" s="16" t="s">
        <v>706</v>
      </c>
      <c r="D1995" s="16" t="s">
        <v>588</v>
      </c>
      <c r="E1995" s="17" t="s">
        <v>2658</v>
      </c>
      <c r="F1995" s="16"/>
      <c r="G1995" s="16" t="s">
        <v>641</v>
      </c>
      <c r="H1995" s="16" t="s">
        <v>646</v>
      </c>
      <c r="I1995" s="16" t="s">
        <v>652</v>
      </c>
      <c r="J1995" s="16">
        <v>15</v>
      </c>
      <c r="K1995" s="16">
        <v>15</v>
      </c>
      <c r="L1995" s="18">
        <v>37500</v>
      </c>
      <c r="M1995" s="19">
        <v>4</v>
      </c>
      <c r="N1995" s="16">
        <v>800</v>
      </c>
      <c r="O1995" s="18">
        <v>12000</v>
      </c>
      <c r="P1995" s="18">
        <v>4035</v>
      </c>
      <c r="Q1995" s="21">
        <v>0.33600000000000002</v>
      </c>
      <c r="R1995" s="16">
        <v>35.359099999999998</v>
      </c>
      <c r="S1995" s="16">
        <v>45.971800000000002</v>
      </c>
    </row>
    <row r="1996" spans="1:19" x14ac:dyDescent="0.3">
      <c r="A1996" s="16">
        <v>1995</v>
      </c>
      <c r="B1996" s="17" t="s">
        <v>2022</v>
      </c>
      <c r="C1996" s="16" t="s">
        <v>706</v>
      </c>
      <c r="D1996" s="16" t="s">
        <v>588</v>
      </c>
      <c r="E1996" s="17" t="s">
        <v>2658</v>
      </c>
      <c r="F1996" s="16"/>
      <c r="G1996" s="16" t="s">
        <v>641</v>
      </c>
      <c r="H1996" s="16" t="s">
        <v>646</v>
      </c>
      <c r="I1996" s="16" t="s">
        <v>647</v>
      </c>
      <c r="J1996" s="16">
        <v>63</v>
      </c>
      <c r="K1996" s="16">
        <v>63</v>
      </c>
      <c r="L1996" s="18">
        <v>157500</v>
      </c>
      <c r="M1996" s="19">
        <v>16</v>
      </c>
      <c r="N1996" s="16">
        <v>800</v>
      </c>
      <c r="O1996" s="18">
        <v>50400</v>
      </c>
      <c r="P1996" s="18">
        <v>16947</v>
      </c>
      <c r="Q1996" s="21">
        <v>0.33600000000000002</v>
      </c>
      <c r="R1996" s="16">
        <v>35.359099999999998</v>
      </c>
      <c r="S1996" s="16">
        <v>45.971800000000002</v>
      </c>
    </row>
    <row r="1997" spans="1:19" x14ac:dyDescent="0.3">
      <c r="A1997" s="16">
        <v>1996</v>
      </c>
      <c r="B1997" s="17" t="s">
        <v>2708</v>
      </c>
      <c r="C1997" s="16" t="s">
        <v>706</v>
      </c>
      <c r="D1997" s="16" t="s">
        <v>588</v>
      </c>
      <c r="E1997" s="17" t="s">
        <v>2658</v>
      </c>
      <c r="F1997" s="16"/>
      <c r="G1997" s="16" t="s">
        <v>641</v>
      </c>
      <c r="H1997" s="16" t="s">
        <v>646</v>
      </c>
      <c r="I1997" s="16" t="s">
        <v>652</v>
      </c>
      <c r="J1997" s="16">
        <v>9</v>
      </c>
      <c r="K1997" s="16">
        <v>9</v>
      </c>
      <c r="L1997" s="18">
        <v>22500</v>
      </c>
      <c r="M1997" s="19">
        <v>2</v>
      </c>
      <c r="N1997" s="16">
        <v>800</v>
      </c>
      <c r="O1997" s="18">
        <v>7200</v>
      </c>
      <c r="P1997" s="18">
        <v>2421</v>
      </c>
      <c r="Q1997" s="21">
        <v>0.33600000000000002</v>
      </c>
      <c r="R1997" s="16">
        <v>35.359099999999998</v>
      </c>
      <c r="S1997" s="16">
        <v>45.971800000000002</v>
      </c>
    </row>
    <row r="1998" spans="1:19" x14ac:dyDescent="0.3">
      <c r="A1998" s="16">
        <v>1997</v>
      </c>
      <c r="B1998" s="17" t="s">
        <v>2709</v>
      </c>
      <c r="C1998" s="16" t="s">
        <v>706</v>
      </c>
      <c r="D1998" s="16" t="s">
        <v>588</v>
      </c>
      <c r="E1998" s="17" t="s">
        <v>2658</v>
      </c>
      <c r="F1998" s="16"/>
      <c r="G1998" s="16" t="s">
        <v>641</v>
      </c>
      <c r="H1998" s="16" t="s">
        <v>646</v>
      </c>
      <c r="I1998" s="16" t="s">
        <v>652</v>
      </c>
      <c r="J1998" s="16">
        <v>2</v>
      </c>
      <c r="K1998" s="16">
        <v>2</v>
      </c>
      <c r="L1998" s="18">
        <v>5000</v>
      </c>
      <c r="M1998" s="19">
        <v>1</v>
      </c>
      <c r="N1998" s="16">
        <v>800</v>
      </c>
      <c r="O1998" s="18">
        <v>1600</v>
      </c>
      <c r="P1998" s="19">
        <v>538</v>
      </c>
      <c r="Q1998" s="21">
        <v>0.33600000000000002</v>
      </c>
      <c r="R1998" s="16">
        <v>35.359099999999998</v>
      </c>
      <c r="S1998" s="16">
        <v>45.971800000000002</v>
      </c>
    </row>
    <row r="1999" spans="1:19" x14ac:dyDescent="0.3">
      <c r="A1999" s="16">
        <v>1998</v>
      </c>
      <c r="B1999" s="17" t="s">
        <v>2710</v>
      </c>
      <c r="C1999" s="16" t="s">
        <v>706</v>
      </c>
      <c r="D1999" s="16" t="s">
        <v>588</v>
      </c>
      <c r="E1999" s="17" t="s">
        <v>2658</v>
      </c>
      <c r="F1999" s="16"/>
      <c r="G1999" s="16" t="s">
        <v>641</v>
      </c>
      <c r="H1999" s="16" t="s">
        <v>646</v>
      </c>
      <c r="I1999" s="16" t="s">
        <v>826</v>
      </c>
      <c r="J1999" s="16">
        <v>13</v>
      </c>
      <c r="K1999" s="16">
        <v>13</v>
      </c>
      <c r="L1999" s="18">
        <v>32500</v>
      </c>
      <c r="M1999" s="19">
        <v>3</v>
      </c>
      <c r="N1999" s="16">
        <v>800</v>
      </c>
      <c r="O1999" s="18">
        <v>10400</v>
      </c>
      <c r="P1999" s="18">
        <v>3497</v>
      </c>
      <c r="Q1999" s="21">
        <v>0.33600000000000002</v>
      </c>
      <c r="R1999" s="16">
        <v>35.359099999999998</v>
      </c>
      <c r="S1999" s="16">
        <v>45.971800000000002</v>
      </c>
    </row>
    <row r="2000" spans="1:19" x14ac:dyDescent="0.3">
      <c r="A2000" s="16">
        <v>1999</v>
      </c>
      <c r="B2000" s="17" t="s">
        <v>2711</v>
      </c>
      <c r="C2000" s="16" t="s">
        <v>706</v>
      </c>
      <c r="D2000" s="16" t="s">
        <v>588</v>
      </c>
      <c r="E2000" s="17" t="s">
        <v>2658</v>
      </c>
      <c r="F2000" s="16"/>
      <c r="G2000" s="16" t="s">
        <v>641</v>
      </c>
      <c r="H2000" s="16" t="s">
        <v>646</v>
      </c>
      <c r="I2000" s="16" t="s">
        <v>652</v>
      </c>
      <c r="J2000" s="16">
        <v>5</v>
      </c>
      <c r="K2000" s="16">
        <v>5</v>
      </c>
      <c r="L2000" s="18">
        <v>12500</v>
      </c>
      <c r="M2000" s="19">
        <v>1</v>
      </c>
      <c r="N2000" s="16">
        <v>800</v>
      </c>
      <c r="O2000" s="18">
        <v>4000</v>
      </c>
      <c r="P2000" s="18">
        <v>1345</v>
      </c>
      <c r="Q2000" s="21">
        <v>0.33600000000000002</v>
      </c>
      <c r="R2000" s="16">
        <v>35.359099999999998</v>
      </c>
      <c r="S2000" s="16">
        <v>45.971800000000002</v>
      </c>
    </row>
    <row r="2001" spans="1:19" x14ac:dyDescent="0.3">
      <c r="A2001" s="16">
        <v>2000</v>
      </c>
      <c r="B2001" s="17" t="s">
        <v>2712</v>
      </c>
      <c r="C2001" s="16" t="s">
        <v>706</v>
      </c>
      <c r="D2001" s="16" t="s">
        <v>588</v>
      </c>
      <c r="E2001" s="17" t="s">
        <v>2658</v>
      </c>
      <c r="F2001" s="16"/>
      <c r="G2001" s="16" t="s">
        <v>641</v>
      </c>
      <c r="H2001" s="16" t="s">
        <v>646</v>
      </c>
      <c r="I2001" s="16" t="s">
        <v>652</v>
      </c>
      <c r="J2001" s="16">
        <v>13</v>
      </c>
      <c r="K2001" s="16">
        <v>13</v>
      </c>
      <c r="L2001" s="18">
        <v>32500</v>
      </c>
      <c r="M2001" s="19">
        <v>3</v>
      </c>
      <c r="N2001" s="16">
        <v>800</v>
      </c>
      <c r="O2001" s="18">
        <v>10400</v>
      </c>
      <c r="P2001" s="18">
        <v>3497</v>
      </c>
      <c r="Q2001" s="21">
        <v>0.33600000000000002</v>
      </c>
      <c r="R2001" s="16">
        <v>35.359099999999998</v>
      </c>
      <c r="S2001" s="16">
        <v>45.971800000000002</v>
      </c>
    </row>
    <row r="2002" spans="1:19" x14ac:dyDescent="0.3">
      <c r="A2002" s="16">
        <v>2001</v>
      </c>
      <c r="B2002" s="17" t="s">
        <v>2713</v>
      </c>
      <c r="C2002" s="16" t="s">
        <v>706</v>
      </c>
      <c r="D2002" s="16" t="s">
        <v>588</v>
      </c>
      <c r="E2002" s="17" t="s">
        <v>2658</v>
      </c>
      <c r="F2002" s="16"/>
      <c r="G2002" s="16" t="s">
        <v>641</v>
      </c>
      <c r="H2002" s="16" t="s">
        <v>646</v>
      </c>
      <c r="I2002" s="16" t="s">
        <v>652</v>
      </c>
      <c r="J2002" s="16">
        <v>14</v>
      </c>
      <c r="K2002" s="16">
        <v>14</v>
      </c>
      <c r="L2002" s="18">
        <v>35000</v>
      </c>
      <c r="M2002" s="19">
        <v>4</v>
      </c>
      <c r="N2002" s="16">
        <v>800</v>
      </c>
      <c r="O2002" s="18">
        <v>11200</v>
      </c>
      <c r="P2002" s="18">
        <v>3766</v>
      </c>
      <c r="Q2002" s="21">
        <v>0.33600000000000002</v>
      </c>
      <c r="R2002" s="16">
        <v>35.359099999999998</v>
      </c>
      <c r="S2002" s="16">
        <v>45.971800000000002</v>
      </c>
    </row>
    <row r="2003" spans="1:19" x14ac:dyDescent="0.3">
      <c r="A2003" s="16">
        <v>2002</v>
      </c>
      <c r="B2003" s="17" t="s">
        <v>2714</v>
      </c>
      <c r="C2003" s="16" t="s">
        <v>706</v>
      </c>
      <c r="D2003" s="16" t="s">
        <v>588</v>
      </c>
      <c r="E2003" s="17" t="s">
        <v>2658</v>
      </c>
      <c r="F2003" s="16"/>
      <c r="G2003" s="16" t="s">
        <v>641</v>
      </c>
      <c r="H2003" s="16" t="s">
        <v>646</v>
      </c>
      <c r="I2003" s="16" t="s">
        <v>652</v>
      </c>
      <c r="J2003" s="16">
        <v>39</v>
      </c>
      <c r="K2003" s="16">
        <v>39</v>
      </c>
      <c r="L2003" s="18">
        <v>97500</v>
      </c>
      <c r="M2003" s="19">
        <v>10</v>
      </c>
      <c r="N2003" s="16">
        <v>800</v>
      </c>
      <c r="O2003" s="18">
        <v>31200</v>
      </c>
      <c r="P2003" s="18">
        <v>10491</v>
      </c>
      <c r="Q2003" s="21">
        <v>0.33600000000000002</v>
      </c>
      <c r="R2003" s="16">
        <v>35.359099999999998</v>
      </c>
      <c r="S2003" s="16">
        <v>45.971800000000002</v>
      </c>
    </row>
    <row r="2004" spans="1:19" x14ac:dyDescent="0.3">
      <c r="A2004" s="16">
        <v>2003</v>
      </c>
      <c r="B2004" s="17" t="s">
        <v>2715</v>
      </c>
      <c r="C2004" s="16" t="s">
        <v>706</v>
      </c>
      <c r="D2004" s="16" t="s">
        <v>588</v>
      </c>
      <c r="E2004" s="17" t="s">
        <v>2658</v>
      </c>
      <c r="F2004" s="16"/>
      <c r="G2004" s="16" t="s">
        <v>641</v>
      </c>
      <c r="H2004" s="16" t="s">
        <v>646</v>
      </c>
      <c r="I2004" s="16" t="s">
        <v>652</v>
      </c>
      <c r="J2004" s="16">
        <v>4</v>
      </c>
      <c r="K2004" s="16">
        <v>4</v>
      </c>
      <c r="L2004" s="18">
        <v>10000</v>
      </c>
      <c r="M2004" s="19">
        <v>1</v>
      </c>
      <c r="N2004" s="16">
        <v>800</v>
      </c>
      <c r="O2004" s="18">
        <v>3200</v>
      </c>
      <c r="P2004" s="18">
        <v>1076</v>
      </c>
      <c r="Q2004" s="21">
        <v>0.33600000000000002</v>
      </c>
      <c r="R2004" s="16">
        <v>35.359099999999998</v>
      </c>
      <c r="S2004" s="16">
        <v>45.971800000000002</v>
      </c>
    </row>
    <row r="2005" spans="1:19" x14ac:dyDescent="0.3">
      <c r="A2005" s="16">
        <v>2004</v>
      </c>
      <c r="B2005" s="17" t="s">
        <v>2716</v>
      </c>
      <c r="C2005" s="16" t="s">
        <v>706</v>
      </c>
      <c r="D2005" s="16" t="s">
        <v>588</v>
      </c>
      <c r="E2005" s="17" t="s">
        <v>2658</v>
      </c>
      <c r="F2005" s="16"/>
      <c r="G2005" s="16" t="s">
        <v>641</v>
      </c>
      <c r="H2005" s="16" t="s">
        <v>646</v>
      </c>
      <c r="I2005" s="16" t="s">
        <v>652</v>
      </c>
      <c r="J2005" s="16">
        <v>17</v>
      </c>
      <c r="K2005" s="16">
        <v>17</v>
      </c>
      <c r="L2005" s="18">
        <v>42500</v>
      </c>
      <c r="M2005" s="19">
        <v>4</v>
      </c>
      <c r="N2005" s="16">
        <v>800</v>
      </c>
      <c r="O2005" s="18">
        <v>13600</v>
      </c>
      <c r="P2005" s="18">
        <v>4573</v>
      </c>
      <c r="Q2005" s="21">
        <v>0.33600000000000002</v>
      </c>
      <c r="R2005" s="16">
        <v>35.359099999999998</v>
      </c>
      <c r="S2005" s="16">
        <v>45.971800000000002</v>
      </c>
    </row>
    <row r="2006" spans="1:19" x14ac:dyDescent="0.3">
      <c r="A2006" s="16">
        <v>2005</v>
      </c>
      <c r="B2006" s="17" t="s">
        <v>2717</v>
      </c>
      <c r="C2006" s="16" t="s">
        <v>706</v>
      </c>
      <c r="D2006" s="16" t="s">
        <v>588</v>
      </c>
      <c r="E2006" s="17" t="s">
        <v>2658</v>
      </c>
      <c r="F2006" s="16"/>
      <c r="G2006" s="16" t="s">
        <v>641</v>
      </c>
      <c r="H2006" s="16" t="s">
        <v>646</v>
      </c>
      <c r="I2006" s="16" t="s">
        <v>652</v>
      </c>
      <c r="J2006" s="16">
        <v>6</v>
      </c>
      <c r="K2006" s="16">
        <v>6</v>
      </c>
      <c r="L2006" s="18">
        <v>15000</v>
      </c>
      <c r="M2006" s="19">
        <v>2</v>
      </c>
      <c r="N2006" s="16">
        <v>800</v>
      </c>
      <c r="O2006" s="18">
        <v>4800</v>
      </c>
      <c r="P2006" s="18">
        <v>1614</v>
      </c>
      <c r="Q2006" s="21">
        <v>0.33600000000000002</v>
      </c>
      <c r="R2006" s="16">
        <v>35.359099999999998</v>
      </c>
      <c r="S2006" s="16">
        <v>45.971800000000002</v>
      </c>
    </row>
    <row r="2007" spans="1:19" x14ac:dyDescent="0.3">
      <c r="A2007" s="16">
        <v>2006</v>
      </c>
      <c r="B2007" s="17" t="s">
        <v>2718</v>
      </c>
      <c r="C2007" s="16" t="s">
        <v>706</v>
      </c>
      <c r="D2007" s="16" t="s">
        <v>588</v>
      </c>
      <c r="E2007" s="17" t="s">
        <v>2658</v>
      </c>
      <c r="F2007" s="16"/>
      <c r="G2007" s="16" t="s">
        <v>641</v>
      </c>
      <c r="H2007" s="16" t="s">
        <v>646</v>
      </c>
      <c r="I2007" s="16" t="s">
        <v>652</v>
      </c>
      <c r="J2007" s="16">
        <v>19</v>
      </c>
      <c r="K2007" s="16">
        <v>19</v>
      </c>
      <c r="L2007" s="18">
        <v>47500</v>
      </c>
      <c r="M2007" s="19">
        <v>5</v>
      </c>
      <c r="N2007" s="16">
        <v>800</v>
      </c>
      <c r="O2007" s="18">
        <v>15200</v>
      </c>
      <c r="P2007" s="18">
        <v>5111</v>
      </c>
      <c r="Q2007" s="21">
        <v>0.33600000000000002</v>
      </c>
      <c r="R2007" s="16">
        <v>35.359099999999998</v>
      </c>
      <c r="S2007" s="16">
        <v>45.971800000000002</v>
      </c>
    </row>
    <row r="2008" spans="1:19" x14ac:dyDescent="0.3">
      <c r="A2008" s="16">
        <v>2007</v>
      </c>
      <c r="B2008" s="17" t="s">
        <v>2719</v>
      </c>
      <c r="C2008" s="16" t="s">
        <v>706</v>
      </c>
      <c r="D2008" s="16" t="s">
        <v>588</v>
      </c>
      <c r="E2008" s="17" t="s">
        <v>2658</v>
      </c>
      <c r="F2008" s="16"/>
      <c r="G2008" s="16" t="s">
        <v>641</v>
      </c>
      <c r="H2008" s="16" t="s">
        <v>646</v>
      </c>
      <c r="I2008" s="16" t="s">
        <v>652</v>
      </c>
      <c r="J2008" s="16">
        <v>12</v>
      </c>
      <c r="K2008" s="16">
        <v>12</v>
      </c>
      <c r="L2008" s="18">
        <v>30000</v>
      </c>
      <c r="M2008" s="19">
        <v>3</v>
      </c>
      <c r="N2008" s="16">
        <v>800</v>
      </c>
      <c r="O2008" s="18">
        <v>9600</v>
      </c>
      <c r="P2008" s="18">
        <v>3228</v>
      </c>
      <c r="Q2008" s="21">
        <v>0.33600000000000002</v>
      </c>
      <c r="R2008" s="16">
        <v>35.359099999999998</v>
      </c>
      <c r="S2008" s="16">
        <v>45.971800000000002</v>
      </c>
    </row>
    <row r="2009" spans="1:19" x14ac:dyDescent="0.3">
      <c r="A2009" s="16">
        <v>2008</v>
      </c>
      <c r="B2009" s="17" t="s">
        <v>2720</v>
      </c>
      <c r="C2009" s="16" t="s">
        <v>706</v>
      </c>
      <c r="D2009" s="16" t="s">
        <v>588</v>
      </c>
      <c r="E2009" s="17" t="s">
        <v>2658</v>
      </c>
      <c r="F2009" s="16"/>
      <c r="G2009" s="16" t="s">
        <v>641</v>
      </c>
      <c r="H2009" s="16" t="s">
        <v>646</v>
      </c>
      <c r="I2009" s="16" t="s">
        <v>647</v>
      </c>
      <c r="J2009" s="16">
        <v>28</v>
      </c>
      <c r="K2009" s="16">
        <v>28</v>
      </c>
      <c r="L2009" s="18">
        <v>70000</v>
      </c>
      <c r="M2009" s="19">
        <v>7</v>
      </c>
      <c r="N2009" s="16">
        <v>800</v>
      </c>
      <c r="O2009" s="18">
        <v>22400</v>
      </c>
      <c r="P2009" s="18">
        <v>7532</v>
      </c>
      <c r="Q2009" s="21">
        <v>0.33600000000000002</v>
      </c>
      <c r="R2009" s="16">
        <v>35.359099999999998</v>
      </c>
      <c r="S2009" s="16">
        <v>45.971800000000002</v>
      </c>
    </row>
    <row r="2010" spans="1:19" x14ac:dyDescent="0.3">
      <c r="A2010" s="16">
        <v>2009</v>
      </c>
      <c r="B2010" s="17" t="s">
        <v>2721</v>
      </c>
      <c r="C2010" s="16" t="s">
        <v>706</v>
      </c>
      <c r="D2010" s="16" t="s">
        <v>588</v>
      </c>
      <c r="E2010" s="17" t="s">
        <v>2658</v>
      </c>
      <c r="F2010" s="16"/>
      <c r="G2010" s="16" t="s">
        <v>641</v>
      </c>
      <c r="H2010" s="16" t="s">
        <v>646</v>
      </c>
      <c r="I2010" s="16" t="s">
        <v>652</v>
      </c>
      <c r="J2010" s="16">
        <v>13</v>
      </c>
      <c r="K2010" s="16">
        <v>13</v>
      </c>
      <c r="L2010" s="18">
        <v>32500</v>
      </c>
      <c r="M2010" s="19">
        <v>3</v>
      </c>
      <c r="N2010" s="16">
        <v>800</v>
      </c>
      <c r="O2010" s="18">
        <v>10400</v>
      </c>
      <c r="P2010" s="18">
        <v>3497</v>
      </c>
      <c r="Q2010" s="21">
        <v>0.33600000000000002</v>
      </c>
      <c r="R2010" s="16">
        <v>35.359099999999998</v>
      </c>
      <c r="S2010" s="16">
        <v>45.971800000000002</v>
      </c>
    </row>
    <row r="2011" spans="1:19" x14ac:dyDescent="0.3">
      <c r="A2011" s="16">
        <v>2010</v>
      </c>
      <c r="B2011" s="17" t="s">
        <v>2722</v>
      </c>
      <c r="C2011" s="16" t="s">
        <v>706</v>
      </c>
      <c r="D2011" s="16" t="s">
        <v>588</v>
      </c>
      <c r="E2011" s="17" t="s">
        <v>2658</v>
      </c>
      <c r="F2011" s="16"/>
      <c r="G2011" s="16" t="s">
        <v>641</v>
      </c>
      <c r="H2011" s="16" t="s">
        <v>646</v>
      </c>
      <c r="I2011" s="16" t="s">
        <v>647</v>
      </c>
      <c r="J2011" s="16">
        <v>10</v>
      </c>
      <c r="K2011" s="16">
        <v>10</v>
      </c>
      <c r="L2011" s="18">
        <v>25000</v>
      </c>
      <c r="M2011" s="19">
        <v>3</v>
      </c>
      <c r="N2011" s="16">
        <v>800</v>
      </c>
      <c r="O2011" s="18">
        <v>8000</v>
      </c>
      <c r="P2011" s="18">
        <v>2690</v>
      </c>
      <c r="Q2011" s="21">
        <v>0.33600000000000002</v>
      </c>
      <c r="R2011" s="16">
        <v>35.359099999999998</v>
      </c>
      <c r="S2011" s="16">
        <v>45.971800000000002</v>
      </c>
    </row>
    <row r="2012" spans="1:19" x14ac:dyDescent="0.3">
      <c r="A2012" s="16">
        <v>2011</v>
      </c>
      <c r="B2012" s="17" t="s">
        <v>2723</v>
      </c>
      <c r="C2012" s="16" t="s">
        <v>706</v>
      </c>
      <c r="D2012" s="16" t="s">
        <v>588</v>
      </c>
      <c r="E2012" s="17" t="s">
        <v>2658</v>
      </c>
      <c r="F2012" s="16"/>
      <c r="G2012" s="16" t="s">
        <v>641</v>
      </c>
      <c r="H2012" s="16" t="s">
        <v>646</v>
      </c>
      <c r="I2012" s="16" t="s">
        <v>647</v>
      </c>
      <c r="J2012" s="16">
        <v>5</v>
      </c>
      <c r="K2012" s="16">
        <v>5</v>
      </c>
      <c r="L2012" s="18">
        <v>12500</v>
      </c>
      <c r="M2012" s="19">
        <v>1</v>
      </c>
      <c r="N2012" s="16">
        <v>800</v>
      </c>
      <c r="O2012" s="18">
        <v>4000</v>
      </c>
      <c r="P2012" s="18">
        <v>1345</v>
      </c>
      <c r="Q2012" s="21">
        <v>0.33600000000000002</v>
      </c>
      <c r="R2012" s="16">
        <v>35.359099999999998</v>
      </c>
      <c r="S2012" s="16">
        <v>45.971800000000002</v>
      </c>
    </row>
    <row r="2013" spans="1:19" x14ac:dyDescent="0.3">
      <c r="A2013" s="16">
        <v>2012</v>
      </c>
      <c r="B2013" s="17" t="s">
        <v>2724</v>
      </c>
      <c r="C2013" s="16" t="s">
        <v>706</v>
      </c>
      <c r="D2013" s="16" t="s">
        <v>588</v>
      </c>
      <c r="E2013" s="17" t="s">
        <v>2658</v>
      </c>
      <c r="F2013" s="16"/>
      <c r="G2013" s="16" t="s">
        <v>641</v>
      </c>
      <c r="H2013" s="16" t="s">
        <v>646</v>
      </c>
      <c r="I2013" s="16" t="s">
        <v>671</v>
      </c>
      <c r="J2013" s="16">
        <v>9</v>
      </c>
      <c r="K2013" s="16">
        <v>9</v>
      </c>
      <c r="L2013" s="18">
        <v>22500</v>
      </c>
      <c r="M2013" s="19">
        <v>2</v>
      </c>
      <c r="N2013" s="16">
        <v>800</v>
      </c>
      <c r="O2013" s="18">
        <v>7200</v>
      </c>
      <c r="P2013" s="18">
        <v>2421</v>
      </c>
      <c r="Q2013" s="21">
        <v>0.33600000000000002</v>
      </c>
      <c r="R2013" s="16">
        <v>35.359099999999998</v>
      </c>
      <c r="S2013" s="16">
        <v>45.971800000000002</v>
      </c>
    </row>
    <row r="2014" spans="1:19" x14ac:dyDescent="0.3">
      <c r="A2014" s="16">
        <v>2013</v>
      </c>
      <c r="B2014" s="17" t="s">
        <v>2725</v>
      </c>
      <c r="C2014" s="16" t="s">
        <v>706</v>
      </c>
      <c r="D2014" s="16" t="s">
        <v>588</v>
      </c>
      <c r="E2014" s="17" t="s">
        <v>2658</v>
      </c>
      <c r="F2014" s="16"/>
      <c r="G2014" s="16" t="s">
        <v>641</v>
      </c>
      <c r="H2014" s="16" t="s">
        <v>646</v>
      </c>
      <c r="I2014" s="16" t="s">
        <v>647</v>
      </c>
      <c r="J2014" s="16">
        <v>3</v>
      </c>
      <c r="K2014" s="16">
        <v>3</v>
      </c>
      <c r="L2014" s="18">
        <v>7500</v>
      </c>
      <c r="M2014" s="19">
        <v>1</v>
      </c>
      <c r="N2014" s="16">
        <v>800</v>
      </c>
      <c r="O2014" s="18">
        <v>2400</v>
      </c>
      <c r="P2014" s="19">
        <v>807</v>
      </c>
      <c r="Q2014" s="21">
        <v>0.33600000000000002</v>
      </c>
      <c r="R2014" s="16">
        <v>35.359099999999998</v>
      </c>
      <c r="S2014" s="16">
        <v>45.971800000000002</v>
      </c>
    </row>
    <row r="2015" spans="1:19" x14ac:dyDescent="0.3">
      <c r="A2015" s="16">
        <v>2014</v>
      </c>
      <c r="B2015" s="17" t="s">
        <v>2726</v>
      </c>
      <c r="C2015" s="16" t="s">
        <v>706</v>
      </c>
      <c r="D2015" s="16" t="s">
        <v>588</v>
      </c>
      <c r="E2015" s="17" t="s">
        <v>2658</v>
      </c>
      <c r="F2015" s="16"/>
      <c r="G2015" s="16" t="s">
        <v>641</v>
      </c>
      <c r="H2015" s="16" t="s">
        <v>646</v>
      </c>
      <c r="I2015" s="16" t="s">
        <v>671</v>
      </c>
      <c r="J2015" s="16">
        <v>8</v>
      </c>
      <c r="K2015" s="16">
        <v>8</v>
      </c>
      <c r="L2015" s="18">
        <v>20000</v>
      </c>
      <c r="M2015" s="19">
        <v>2</v>
      </c>
      <c r="N2015" s="16">
        <v>800</v>
      </c>
      <c r="O2015" s="18">
        <v>6400</v>
      </c>
      <c r="P2015" s="18">
        <v>2152</v>
      </c>
      <c r="Q2015" s="21">
        <v>0.33600000000000002</v>
      </c>
      <c r="R2015" s="16">
        <v>35.359099999999998</v>
      </c>
      <c r="S2015" s="16">
        <v>45.971800000000002</v>
      </c>
    </row>
    <row r="2016" spans="1:19" x14ac:dyDescent="0.3">
      <c r="A2016" s="16">
        <v>2015</v>
      </c>
      <c r="B2016" s="17" t="s">
        <v>2727</v>
      </c>
      <c r="C2016" s="16" t="s">
        <v>681</v>
      </c>
      <c r="D2016" s="16" t="s">
        <v>588</v>
      </c>
      <c r="E2016" s="17" t="s">
        <v>2728</v>
      </c>
      <c r="F2016" s="16"/>
      <c r="G2016" s="16" t="s">
        <v>641</v>
      </c>
      <c r="H2016" s="16" t="s">
        <v>646</v>
      </c>
      <c r="I2016" s="16" t="s">
        <v>671</v>
      </c>
      <c r="J2016" s="16">
        <v>4</v>
      </c>
      <c r="K2016" s="16">
        <v>4</v>
      </c>
      <c r="L2016" s="18">
        <v>10000</v>
      </c>
      <c r="M2016" s="19">
        <v>1</v>
      </c>
      <c r="N2016" s="16">
        <v>800</v>
      </c>
      <c r="O2016" s="18">
        <v>3200</v>
      </c>
      <c r="P2016" s="18">
        <v>1076</v>
      </c>
      <c r="Q2016" s="21">
        <v>0.33600000000000002</v>
      </c>
      <c r="R2016" s="16">
        <v>35.429099999999998</v>
      </c>
      <c r="S2016" s="16">
        <v>45.9636</v>
      </c>
    </row>
    <row r="2017" spans="1:19" x14ac:dyDescent="0.3">
      <c r="A2017" s="16">
        <v>2016</v>
      </c>
      <c r="B2017" s="17" t="s">
        <v>2729</v>
      </c>
      <c r="C2017" s="16" t="s">
        <v>681</v>
      </c>
      <c r="D2017" s="16" t="s">
        <v>588</v>
      </c>
      <c r="E2017" s="17" t="s">
        <v>2728</v>
      </c>
      <c r="F2017" s="16"/>
      <c r="G2017" s="16" t="s">
        <v>641</v>
      </c>
      <c r="H2017" s="16" t="s">
        <v>646</v>
      </c>
      <c r="I2017" s="16" t="s">
        <v>671</v>
      </c>
      <c r="J2017" s="16">
        <v>8</v>
      </c>
      <c r="K2017" s="16">
        <v>8</v>
      </c>
      <c r="L2017" s="18">
        <v>20000</v>
      </c>
      <c r="M2017" s="19">
        <v>2</v>
      </c>
      <c r="N2017" s="16">
        <v>800</v>
      </c>
      <c r="O2017" s="18">
        <v>6400</v>
      </c>
      <c r="P2017" s="18">
        <v>2152</v>
      </c>
      <c r="Q2017" s="21">
        <v>0.33600000000000002</v>
      </c>
      <c r="R2017" s="16">
        <v>35.429099999999998</v>
      </c>
      <c r="S2017" s="16">
        <v>45.9636</v>
      </c>
    </row>
    <row r="2018" spans="1:19" x14ac:dyDescent="0.3">
      <c r="A2018" s="16">
        <v>2017</v>
      </c>
      <c r="B2018" s="17" t="s">
        <v>2730</v>
      </c>
      <c r="C2018" s="16" t="s">
        <v>681</v>
      </c>
      <c r="D2018" s="16" t="s">
        <v>588</v>
      </c>
      <c r="E2018" s="17" t="s">
        <v>2728</v>
      </c>
      <c r="F2018" s="16"/>
      <c r="G2018" s="16" t="s">
        <v>641</v>
      </c>
      <c r="H2018" s="16" t="s">
        <v>646</v>
      </c>
      <c r="I2018" s="16" t="s">
        <v>671</v>
      </c>
      <c r="J2018" s="16">
        <v>9</v>
      </c>
      <c r="K2018" s="16">
        <v>9</v>
      </c>
      <c r="L2018" s="18">
        <v>22500</v>
      </c>
      <c r="M2018" s="19">
        <v>2</v>
      </c>
      <c r="N2018" s="16">
        <v>800</v>
      </c>
      <c r="O2018" s="18">
        <v>7200</v>
      </c>
      <c r="P2018" s="18">
        <v>2421</v>
      </c>
      <c r="Q2018" s="21">
        <v>0.33600000000000002</v>
      </c>
      <c r="R2018" s="16">
        <v>35.429099999999998</v>
      </c>
      <c r="S2018" s="16">
        <v>45.9636</v>
      </c>
    </row>
    <row r="2019" spans="1:19" x14ac:dyDescent="0.3">
      <c r="A2019" s="16">
        <v>2018</v>
      </c>
      <c r="B2019" s="17" t="s">
        <v>2731</v>
      </c>
      <c r="C2019" s="16" t="s">
        <v>681</v>
      </c>
      <c r="D2019" s="16" t="s">
        <v>588</v>
      </c>
      <c r="E2019" s="17" t="s">
        <v>2728</v>
      </c>
      <c r="F2019" s="16"/>
      <c r="G2019" s="16" t="s">
        <v>641</v>
      </c>
      <c r="H2019" s="16" t="s">
        <v>646</v>
      </c>
      <c r="I2019" s="16" t="s">
        <v>647</v>
      </c>
      <c r="J2019" s="16">
        <v>12</v>
      </c>
      <c r="K2019" s="16">
        <v>12</v>
      </c>
      <c r="L2019" s="18">
        <v>30000</v>
      </c>
      <c r="M2019" s="19">
        <v>3</v>
      </c>
      <c r="N2019" s="16">
        <v>800</v>
      </c>
      <c r="O2019" s="18">
        <v>9600</v>
      </c>
      <c r="P2019" s="18">
        <v>3228</v>
      </c>
      <c r="Q2019" s="21">
        <v>0.33600000000000002</v>
      </c>
      <c r="R2019" s="16">
        <v>35.429099999999998</v>
      </c>
      <c r="S2019" s="16">
        <v>45.9636</v>
      </c>
    </row>
    <row r="2020" spans="1:19" x14ac:dyDescent="0.3">
      <c r="A2020" s="16">
        <v>2019</v>
      </c>
      <c r="B2020" s="17" t="s">
        <v>2732</v>
      </c>
      <c r="C2020" s="16" t="s">
        <v>681</v>
      </c>
      <c r="D2020" s="16" t="s">
        <v>588</v>
      </c>
      <c r="E2020" s="17" t="s">
        <v>2728</v>
      </c>
      <c r="F2020" s="16"/>
      <c r="G2020" s="16" t="s">
        <v>641</v>
      </c>
      <c r="H2020" s="16" t="s">
        <v>646</v>
      </c>
      <c r="I2020" s="16" t="s">
        <v>647</v>
      </c>
      <c r="J2020" s="16">
        <v>9</v>
      </c>
      <c r="K2020" s="16">
        <v>9</v>
      </c>
      <c r="L2020" s="18">
        <v>22500</v>
      </c>
      <c r="M2020" s="19">
        <v>2</v>
      </c>
      <c r="N2020" s="16">
        <v>800</v>
      </c>
      <c r="O2020" s="18">
        <v>7200</v>
      </c>
      <c r="P2020" s="18">
        <v>2421</v>
      </c>
      <c r="Q2020" s="21">
        <v>0.33600000000000002</v>
      </c>
      <c r="R2020" s="16">
        <v>35.429099999999998</v>
      </c>
      <c r="S2020" s="16">
        <v>45.9636</v>
      </c>
    </row>
    <row r="2021" spans="1:19" x14ac:dyDescent="0.3">
      <c r="A2021" s="16">
        <v>2020</v>
      </c>
      <c r="B2021" s="17" t="s">
        <v>2733</v>
      </c>
      <c r="C2021" s="16" t="s">
        <v>681</v>
      </c>
      <c r="D2021" s="16" t="s">
        <v>588</v>
      </c>
      <c r="E2021" s="17" t="s">
        <v>2728</v>
      </c>
      <c r="F2021" s="16"/>
      <c r="G2021" s="16" t="s">
        <v>641</v>
      </c>
      <c r="H2021" s="16" t="s">
        <v>646</v>
      </c>
      <c r="I2021" s="16" t="s">
        <v>647</v>
      </c>
      <c r="J2021" s="16">
        <v>11</v>
      </c>
      <c r="K2021" s="16">
        <v>11</v>
      </c>
      <c r="L2021" s="18">
        <v>27500</v>
      </c>
      <c r="M2021" s="19">
        <v>3</v>
      </c>
      <c r="N2021" s="16">
        <v>800</v>
      </c>
      <c r="O2021" s="18">
        <v>8800</v>
      </c>
      <c r="P2021" s="18">
        <v>2959</v>
      </c>
      <c r="Q2021" s="21">
        <v>0.33600000000000002</v>
      </c>
      <c r="R2021" s="16">
        <v>35.429099999999998</v>
      </c>
      <c r="S2021" s="16">
        <v>45.9636</v>
      </c>
    </row>
    <row r="2022" spans="1:19" x14ac:dyDescent="0.3">
      <c r="A2022" s="16">
        <v>2021</v>
      </c>
      <c r="B2022" s="17" t="s">
        <v>2734</v>
      </c>
      <c r="C2022" s="16" t="s">
        <v>681</v>
      </c>
      <c r="D2022" s="16" t="s">
        <v>588</v>
      </c>
      <c r="E2022" s="17" t="s">
        <v>2728</v>
      </c>
      <c r="F2022" s="16"/>
      <c r="G2022" s="16" t="s">
        <v>641</v>
      </c>
      <c r="H2022" s="16" t="s">
        <v>646</v>
      </c>
      <c r="I2022" s="16" t="s">
        <v>647</v>
      </c>
      <c r="J2022" s="16">
        <v>5</v>
      </c>
      <c r="K2022" s="16">
        <v>5</v>
      </c>
      <c r="L2022" s="18">
        <v>12500</v>
      </c>
      <c r="M2022" s="19">
        <v>1</v>
      </c>
      <c r="N2022" s="16">
        <v>800</v>
      </c>
      <c r="O2022" s="18">
        <v>4000</v>
      </c>
      <c r="P2022" s="18">
        <v>1345</v>
      </c>
      <c r="Q2022" s="21">
        <v>0.33600000000000002</v>
      </c>
      <c r="R2022" s="16">
        <v>35.429099999999998</v>
      </c>
      <c r="S2022" s="16">
        <v>45.9636</v>
      </c>
    </row>
    <row r="2023" spans="1:19" x14ac:dyDescent="0.3">
      <c r="A2023" s="16">
        <v>2022</v>
      </c>
      <c r="B2023" s="17" t="s">
        <v>2735</v>
      </c>
      <c r="C2023" s="16" t="s">
        <v>681</v>
      </c>
      <c r="D2023" s="16" t="s">
        <v>588</v>
      </c>
      <c r="E2023" s="17" t="s">
        <v>2728</v>
      </c>
      <c r="F2023" s="16"/>
      <c r="G2023" s="16" t="s">
        <v>641</v>
      </c>
      <c r="H2023" s="16" t="s">
        <v>646</v>
      </c>
      <c r="I2023" s="16" t="s">
        <v>652</v>
      </c>
      <c r="J2023" s="16">
        <v>5</v>
      </c>
      <c r="K2023" s="16">
        <v>5</v>
      </c>
      <c r="L2023" s="18">
        <v>12500</v>
      </c>
      <c r="M2023" s="19">
        <v>1</v>
      </c>
      <c r="N2023" s="16">
        <v>800</v>
      </c>
      <c r="O2023" s="18">
        <v>4000</v>
      </c>
      <c r="P2023" s="18">
        <v>1345</v>
      </c>
      <c r="Q2023" s="21">
        <v>0.33600000000000002</v>
      </c>
      <c r="R2023" s="16">
        <v>35.429099999999998</v>
      </c>
      <c r="S2023" s="16">
        <v>45.9636</v>
      </c>
    </row>
    <row r="2024" spans="1:19" x14ac:dyDescent="0.3">
      <c r="A2024" s="16">
        <v>2023</v>
      </c>
      <c r="B2024" s="17" t="s">
        <v>2736</v>
      </c>
      <c r="C2024" s="16" t="s">
        <v>681</v>
      </c>
      <c r="D2024" s="16" t="s">
        <v>588</v>
      </c>
      <c r="E2024" s="17" t="s">
        <v>2728</v>
      </c>
      <c r="F2024" s="16"/>
      <c r="G2024" s="16" t="s">
        <v>641</v>
      </c>
      <c r="H2024" s="16" t="s">
        <v>646</v>
      </c>
      <c r="I2024" s="16" t="s">
        <v>826</v>
      </c>
      <c r="J2024" s="16">
        <v>12</v>
      </c>
      <c r="K2024" s="16">
        <v>12</v>
      </c>
      <c r="L2024" s="18">
        <v>30000</v>
      </c>
      <c r="M2024" s="19">
        <v>3</v>
      </c>
      <c r="N2024" s="16">
        <v>800</v>
      </c>
      <c r="O2024" s="18">
        <v>9600</v>
      </c>
      <c r="P2024" s="18">
        <v>3228</v>
      </c>
      <c r="Q2024" s="21">
        <v>0.33600000000000002</v>
      </c>
      <c r="R2024" s="16">
        <v>35.429099999999998</v>
      </c>
      <c r="S2024" s="16">
        <v>45.9636</v>
      </c>
    </row>
    <row r="2025" spans="1:19" x14ac:dyDescent="0.3">
      <c r="A2025" s="16">
        <v>2024</v>
      </c>
      <c r="B2025" s="17" t="s">
        <v>2737</v>
      </c>
      <c r="C2025" s="16" t="s">
        <v>681</v>
      </c>
      <c r="D2025" s="16" t="s">
        <v>588</v>
      </c>
      <c r="E2025" s="17" t="s">
        <v>2728</v>
      </c>
      <c r="F2025" s="16"/>
      <c r="G2025" s="16" t="s">
        <v>641</v>
      </c>
      <c r="H2025" s="16" t="s">
        <v>646</v>
      </c>
      <c r="I2025" s="16" t="s">
        <v>647</v>
      </c>
      <c r="J2025" s="16">
        <v>8</v>
      </c>
      <c r="K2025" s="16">
        <v>8</v>
      </c>
      <c r="L2025" s="18">
        <v>20000</v>
      </c>
      <c r="M2025" s="19">
        <v>2</v>
      </c>
      <c r="N2025" s="16">
        <v>800</v>
      </c>
      <c r="O2025" s="18">
        <v>6400</v>
      </c>
      <c r="P2025" s="18">
        <v>2152</v>
      </c>
      <c r="Q2025" s="21">
        <v>0.33600000000000002</v>
      </c>
      <c r="R2025" s="16">
        <v>35.429099999999998</v>
      </c>
      <c r="S2025" s="16">
        <v>45.9636</v>
      </c>
    </row>
    <row r="2026" spans="1:19" x14ac:dyDescent="0.3">
      <c r="A2026" s="16">
        <v>2025</v>
      </c>
      <c r="B2026" s="17" t="s">
        <v>2738</v>
      </c>
      <c r="C2026" s="16" t="s">
        <v>681</v>
      </c>
      <c r="D2026" s="16" t="s">
        <v>588</v>
      </c>
      <c r="E2026" s="17" t="s">
        <v>2728</v>
      </c>
      <c r="F2026" s="16"/>
      <c r="G2026" s="16" t="s">
        <v>641</v>
      </c>
      <c r="H2026" s="16" t="s">
        <v>646</v>
      </c>
      <c r="I2026" s="16" t="s">
        <v>647</v>
      </c>
      <c r="J2026" s="16">
        <v>40</v>
      </c>
      <c r="K2026" s="16">
        <v>40</v>
      </c>
      <c r="L2026" s="18">
        <v>100000</v>
      </c>
      <c r="M2026" s="19">
        <v>10</v>
      </c>
      <c r="N2026" s="16">
        <v>800</v>
      </c>
      <c r="O2026" s="18">
        <v>32000</v>
      </c>
      <c r="P2026" s="18">
        <v>10760</v>
      </c>
      <c r="Q2026" s="21">
        <v>0.33600000000000002</v>
      </c>
      <c r="R2026" s="16">
        <v>35.429099999999998</v>
      </c>
      <c r="S2026" s="16">
        <v>45.9636</v>
      </c>
    </row>
    <row r="2027" spans="1:19" x14ac:dyDescent="0.3">
      <c r="A2027" s="16">
        <v>2026</v>
      </c>
      <c r="B2027" s="17" t="s">
        <v>2739</v>
      </c>
      <c r="C2027" s="16" t="s">
        <v>681</v>
      </c>
      <c r="D2027" s="16" t="s">
        <v>588</v>
      </c>
      <c r="E2027" s="17" t="s">
        <v>2728</v>
      </c>
      <c r="F2027" s="16"/>
      <c r="G2027" s="16" t="s">
        <v>641</v>
      </c>
      <c r="H2027" s="16" t="s">
        <v>646</v>
      </c>
      <c r="I2027" s="16" t="s">
        <v>671</v>
      </c>
      <c r="J2027" s="16">
        <v>18</v>
      </c>
      <c r="K2027" s="16">
        <v>18</v>
      </c>
      <c r="L2027" s="18">
        <v>45000</v>
      </c>
      <c r="M2027" s="19">
        <v>5</v>
      </c>
      <c r="N2027" s="16">
        <v>800</v>
      </c>
      <c r="O2027" s="18">
        <v>14400</v>
      </c>
      <c r="P2027" s="18">
        <v>4842</v>
      </c>
      <c r="Q2027" s="21">
        <v>0.33600000000000002</v>
      </c>
      <c r="R2027" s="16">
        <v>35.429099999999998</v>
      </c>
      <c r="S2027" s="16">
        <v>45.9636</v>
      </c>
    </row>
    <row r="2028" spans="1:19" x14ac:dyDescent="0.3">
      <c r="A2028" s="16">
        <v>2027</v>
      </c>
      <c r="B2028" s="17" t="s">
        <v>2740</v>
      </c>
      <c r="C2028" s="16" t="s">
        <v>681</v>
      </c>
      <c r="D2028" s="16" t="s">
        <v>588</v>
      </c>
      <c r="E2028" s="17" t="s">
        <v>2728</v>
      </c>
      <c r="F2028" s="16"/>
      <c r="G2028" s="16" t="s">
        <v>641</v>
      </c>
      <c r="H2028" s="16" t="s">
        <v>646</v>
      </c>
      <c r="I2028" s="16" t="s">
        <v>661</v>
      </c>
      <c r="J2028" s="16">
        <v>12</v>
      </c>
      <c r="K2028" s="16">
        <v>12</v>
      </c>
      <c r="L2028" s="18">
        <v>30000</v>
      </c>
      <c r="M2028" s="19">
        <v>3</v>
      </c>
      <c r="N2028" s="16">
        <v>800</v>
      </c>
      <c r="O2028" s="18">
        <v>9600</v>
      </c>
      <c r="P2028" s="18">
        <v>3228</v>
      </c>
      <c r="Q2028" s="21">
        <v>0.33600000000000002</v>
      </c>
      <c r="R2028" s="16">
        <v>35.429099999999998</v>
      </c>
      <c r="S2028" s="16">
        <v>45.9636</v>
      </c>
    </row>
    <row r="2029" spans="1:19" x14ac:dyDescent="0.3">
      <c r="A2029" s="16">
        <v>2028</v>
      </c>
      <c r="B2029" s="17" t="s">
        <v>2741</v>
      </c>
      <c r="C2029" s="16" t="s">
        <v>681</v>
      </c>
      <c r="D2029" s="16" t="s">
        <v>588</v>
      </c>
      <c r="E2029" s="17" t="s">
        <v>2728</v>
      </c>
      <c r="F2029" s="16"/>
      <c r="G2029" s="16" t="s">
        <v>641</v>
      </c>
      <c r="H2029" s="16" t="s">
        <v>646</v>
      </c>
      <c r="I2029" s="16" t="s">
        <v>647</v>
      </c>
      <c r="J2029" s="16">
        <v>4</v>
      </c>
      <c r="K2029" s="16">
        <v>4</v>
      </c>
      <c r="L2029" s="18">
        <v>10000</v>
      </c>
      <c r="M2029" s="19">
        <v>1</v>
      </c>
      <c r="N2029" s="16">
        <v>800</v>
      </c>
      <c r="O2029" s="18">
        <v>3200</v>
      </c>
      <c r="P2029" s="18">
        <v>1076</v>
      </c>
      <c r="Q2029" s="21">
        <v>0.33600000000000002</v>
      </c>
      <c r="R2029" s="16">
        <v>35.429099999999998</v>
      </c>
      <c r="S2029" s="16">
        <v>45.9636</v>
      </c>
    </row>
    <row r="2030" spans="1:19" x14ac:dyDescent="0.3">
      <c r="A2030" s="16">
        <v>2029</v>
      </c>
      <c r="B2030" s="17" t="s">
        <v>2742</v>
      </c>
      <c r="C2030" s="16" t="s">
        <v>681</v>
      </c>
      <c r="D2030" s="16" t="s">
        <v>588</v>
      </c>
      <c r="E2030" s="17" t="s">
        <v>2728</v>
      </c>
      <c r="F2030" s="16"/>
      <c r="G2030" s="16" t="s">
        <v>641</v>
      </c>
      <c r="H2030" s="16" t="s">
        <v>646</v>
      </c>
      <c r="I2030" s="16" t="s">
        <v>647</v>
      </c>
      <c r="J2030" s="16">
        <v>10</v>
      </c>
      <c r="K2030" s="16">
        <v>10</v>
      </c>
      <c r="L2030" s="18">
        <v>25000</v>
      </c>
      <c r="M2030" s="19">
        <v>3</v>
      </c>
      <c r="N2030" s="16">
        <v>800</v>
      </c>
      <c r="O2030" s="18">
        <v>8000</v>
      </c>
      <c r="P2030" s="18">
        <v>2690</v>
      </c>
      <c r="Q2030" s="21">
        <v>0.33600000000000002</v>
      </c>
      <c r="R2030" s="16">
        <v>35.429099999999998</v>
      </c>
      <c r="S2030" s="16">
        <v>45.9636</v>
      </c>
    </row>
    <row r="2031" spans="1:19" x14ac:dyDescent="0.3">
      <c r="A2031" s="16">
        <v>2030</v>
      </c>
      <c r="B2031" s="17" t="s">
        <v>2743</v>
      </c>
      <c r="C2031" s="16" t="s">
        <v>681</v>
      </c>
      <c r="D2031" s="16" t="s">
        <v>588</v>
      </c>
      <c r="E2031" s="17" t="s">
        <v>2728</v>
      </c>
      <c r="F2031" s="16"/>
      <c r="G2031" s="16" t="s">
        <v>641</v>
      </c>
      <c r="H2031" s="16" t="s">
        <v>646</v>
      </c>
      <c r="I2031" s="16" t="s">
        <v>671</v>
      </c>
      <c r="J2031" s="16">
        <v>5</v>
      </c>
      <c r="K2031" s="16">
        <v>5</v>
      </c>
      <c r="L2031" s="18">
        <v>12500</v>
      </c>
      <c r="M2031" s="19">
        <v>1</v>
      </c>
      <c r="N2031" s="16">
        <v>800</v>
      </c>
      <c r="O2031" s="18">
        <v>4000</v>
      </c>
      <c r="P2031" s="18">
        <v>1345</v>
      </c>
      <c r="Q2031" s="21">
        <v>0.33600000000000002</v>
      </c>
      <c r="R2031" s="16">
        <v>35.429099999999998</v>
      </c>
      <c r="S2031" s="16">
        <v>45.9636</v>
      </c>
    </row>
    <row r="2032" spans="1:19" x14ac:dyDescent="0.3">
      <c r="A2032" s="16">
        <v>2031</v>
      </c>
      <c r="B2032" s="17" t="s">
        <v>2744</v>
      </c>
      <c r="C2032" s="16" t="s">
        <v>681</v>
      </c>
      <c r="D2032" s="16" t="s">
        <v>588</v>
      </c>
      <c r="E2032" s="17" t="s">
        <v>2728</v>
      </c>
      <c r="F2032" s="16"/>
      <c r="G2032" s="16" t="s">
        <v>641</v>
      </c>
      <c r="H2032" s="16" t="s">
        <v>646</v>
      </c>
      <c r="I2032" s="16" t="s">
        <v>671</v>
      </c>
      <c r="J2032" s="16">
        <v>8</v>
      </c>
      <c r="K2032" s="16">
        <v>8</v>
      </c>
      <c r="L2032" s="18">
        <v>20000</v>
      </c>
      <c r="M2032" s="19">
        <v>2</v>
      </c>
      <c r="N2032" s="16">
        <v>800</v>
      </c>
      <c r="O2032" s="18">
        <v>6400</v>
      </c>
      <c r="P2032" s="18">
        <v>2152</v>
      </c>
      <c r="Q2032" s="21">
        <v>0.33600000000000002</v>
      </c>
      <c r="R2032" s="16">
        <v>35.429099999999998</v>
      </c>
      <c r="S2032" s="16">
        <v>45.9636</v>
      </c>
    </row>
    <row r="2033" spans="1:19" x14ac:dyDescent="0.3">
      <c r="A2033" s="16">
        <v>2032</v>
      </c>
      <c r="B2033" s="17" t="s">
        <v>2745</v>
      </c>
      <c r="C2033" s="16" t="s">
        <v>681</v>
      </c>
      <c r="D2033" s="16" t="s">
        <v>588</v>
      </c>
      <c r="E2033" s="17" t="s">
        <v>2728</v>
      </c>
      <c r="F2033" s="16"/>
      <c r="G2033" s="16" t="s">
        <v>641</v>
      </c>
      <c r="H2033" s="16" t="s">
        <v>646</v>
      </c>
      <c r="I2033" s="16" t="s">
        <v>671</v>
      </c>
      <c r="J2033" s="16">
        <v>17</v>
      </c>
      <c r="K2033" s="16">
        <v>17</v>
      </c>
      <c r="L2033" s="18">
        <v>42500</v>
      </c>
      <c r="M2033" s="19">
        <v>4</v>
      </c>
      <c r="N2033" s="16">
        <v>800</v>
      </c>
      <c r="O2033" s="18">
        <v>13600</v>
      </c>
      <c r="P2033" s="18">
        <v>4573</v>
      </c>
      <c r="Q2033" s="21">
        <v>0.33600000000000002</v>
      </c>
      <c r="R2033" s="16">
        <v>35.429099999999998</v>
      </c>
      <c r="S2033" s="16">
        <v>45.9636</v>
      </c>
    </row>
    <row r="2034" spans="1:19" x14ac:dyDescent="0.3">
      <c r="A2034" s="16">
        <v>2033</v>
      </c>
      <c r="B2034" s="17" t="s">
        <v>2746</v>
      </c>
      <c r="C2034" s="16" t="s">
        <v>681</v>
      </c>
      <c r="D2034" s="16" t="s">
        <v>588</v>
      </c>
      <c r="E2034" s="17" t="s">
        <v>2728</v>
      </c>
      <c r="F2034" s="16"/>
      <c r="G2034" s="16" t="s">
        <v>641</v>
      </c>
      <c r="H2034" s="16" t="s">
        <v>646</v>
      </c>
      <c r="I2034" s="16" t="s">
        <v>647</v>
      </c>
      <c r="J2034" s="16">
        <v>30</v>
      </c>
      <c r="K2034" s="16">
        <v>30</v>
      </c>
      <c r="L2034" s="18">
        <v>75000</v>
      </c>
      <c r="M2034" s="19">
        <v>8</v>
      </c>
      <c r="N2034" s="16">
        <v>800</v>
      </c>
      <c r="O2034" s="18">
        <v>24000</v>
      </c>
      <c r="P2034" s="18">
        <v>8070</v>
      </c>
      <c r="Q2034" s="21">
        <v>0.33600000000000002</v>
      </c>
      <c r="R2034" s="16">
        <v>35.429099999999998</v>
      </c>
      <c r="S2034" s="16">
        <v>45.9636</v>
      </c>
    </row>
    <row r="2035" spans="1:19" x14ac:dyDescent="0.3">
      <c r="A2035" s="16">
        <v>2034</v>
      </c>
      <c r="B2035" s="17" t="s">
        <v>2747</v>
      </c>
      <c r="C2035" s="16" t="s">
        <v>681</v>
      </c>
      <c r="D2035" s="16" t="s">
        <v>588</v>
      </c>
      <c r="E2035" s="17" t="s">
        <v>2728</v>
      </c>
      <c r="F2035" s="16"/>
      <c r="G2035" s="16" t="s">
        <v>641</v>
      </c>
      <c r="H2035" s="16" t="s">
        <v>646</v>
      </c>
      <c r="I2035" s="16" t="s">
        <v>647</v>
      </c>
      <c r="J2035" s="16">
        <v>6</v>
      </c>
      <c r="K2035" s="16">
        <v>6</v>
      </c>
      <c r="L2035" s="18">
        <v>15000</v>
      </c>
      <c r="M2035" s="19">
        <v>2</v>
      </c>
      <c r="N2035" s="16">
        <v>800</v>
      </c>
      <c r="O2035" s="18">
        <v>4800</v>
      </c>
      <c r="P2035" s="18">
        <v>1614</v>
      </c>
      <c r="Q2035" s="21">
        <v>0.33600000000000002</v>
      </c>
      <c r="R2035" s="16">
        <v>35.429099999999998</v>
      </c>
      <c r="S2035" s="16">
        <v>45.9636</v>
      </c>
    </row>
    <row r="2036" spans="1:19" x14ac:dyDescent="0.3">
      <c r="A2036" s="16">
        <v>2035</v>
      </c>
      <c r="B2036" s="17" t="s">
        <v>2748</v>
      </c>
      <c r="C2036" s="16" t="s">
        <v>681</v>
      </c>
      <c r="D2036" s="16" t="s">
        <v>588</v>
      </c>
      <c r="E2036" s="17" t="s">
        <v>2728</v>
      </c>
      <c r="F2036" s="16"/>
      <c r="G2036" s="16" t="s">
        <v>641</v>
      </c>
      <c r="H2036" s="16" t="s">
        <v>646</v>
      </c>
      <c r="I2036" s="16" t="s">
        <v>647</v>
      </c>
      <c r="J2036" s="16">
        <v>16</v>
      </c>
      <c r="K2036" s="16">
        <v>16</v>
      </c>
      <c r="L2036" s="18">
        <v>40000</v>
      </c>
      <c r="M2036" s="19">
        <v>4</v>
      </c>
      <c r="N2036" s="16">
        <v>800</v>
      </c>
      <c r="O2036" s="18">
        <v>12800</v>
      </c>
      <c r="P2036" s="18">
        <v>4304</v>
      </c>
      <c r="Q2036" s="21">
        <v>0.33600000000000002</v>
      </c>
      <c r="R2036" s="16">
        <v>35.429099999999998</v>
      </c>
      <c r="S2036" s="16">
        <v>45.9636</v>
      </c>
    </row>
    <row r="2037" spans="1:19" x14ac:dyDescent="0.3">
      <c r="A2037" s="16">
        <v>2036</v>
      </c>
      <c r="B2037" s="17" t="s">
        <v>2749</v>
      </c>
      <c r="C2037" s="16" t="s">
        <v>681</v>
      </c>
      <c r="D2037" s="16" t="s">
        <v>588</v>
      </c>
      <c r="E2037" s="17" t="s">
        <v>2728</v>
      </c>
      <c r="F2037" s="16"/>
      <c r="G2037" s="16" t="s">
        <v>641</v>
      </c>
      <c r="H2037" s="16" t="s">
        <v>646</v>
      </c>
      <c r="I2037" s="16" t="s">
        <v>652</v>
      </c>
      <c r="J2037" s="16">
        <v>26</v>
      </c>
      <c r="K2037" s="16">
        <v>26</v>
      </c>
      <c r="L2037" s="18">
        <v>65000</v>
      </c>
      <c r="M2037" s="19">
        <v>7</v>
      </c>
      <c r="N2037" s="16">
        <v>800</v>
      </c>
      <c r="O2037" s="18">
        <v>20800</v>
      </c>
      <c r="P2037" s="18">
        <v>6994</v>
      </c>
      <c r="Q2037" s="21">
        <v>0.33600000000000002</v>
      </c>
      <c r="R2037" s="16">
        <v>35.429099999999998</v>
      </c>
      <c r="S2037" s="16">
        <v>45.9636</v>
      </c>
    </row>
    <row r="2038" spans="1:19" x14ac:dyDescent="0.3">
      <c r="A2038" s="16">
        <v>2037</v>
      </c>
      <c r="B2038" s="17" t="s">
        <v>2750</v>
      </c>
      <c r="C2038" s="16" t="s">
        <v>681</v>
      </c>
      <c r="D2038" s="16" t="s">
        <v>588</v>
      </c>
      <c r="E2038" s="17" t="s">
        <v>2728</v>
      </c>
      <c r="F2038" s="16"/>
      <c r="G2038" s="16" t="s">
        <v>641</v>
      </c>
      <c r="H2038" s="16" t="s">
        <v>646</v>
      </c>
      <c r="I2038" s="16" t="s">
        <v>671</v>
      </c>
      <c r="J2038" s="16">
        <v>11</v>
      </c>
      <c r="K2038" s="16">
        <v>11</v>
      </c>
      <c r="L2038" s="18">
        <v>27500</v>
      </c>
      <c r="M2038" s="19">
        <v>3</v>
      </c>
      <c r="N2038" s="16">
        <v>800</v>
      </c>
      <c r="O2038" s="18">
        <v>8800</v>
      </c>
      <c r="P2038" s="18">
        <v>2959</v>
      </c>
      <c r="Q2038" s="21">
        <v>0.33600000000000002</v>
      </c>
      <c r="R2038" s="16">
        <v>35.429099999999998</v>
      </c>
      <c r="S2038" s="16">
        <v>45.9636</v>
      </c>
    </row>
    <row r="2039" spans="1:19" x14ac:dyDescent="0.3">
      <c r="A2039" s="16">
        <v>2038</v>
      </c>
      <c r="B2039" s="17" t="s">
        <v>2751</v>
      </c>
      <c r="C2039" s="16" t="s">
        <v>681</v>
      </c>
      <c r="D2039" s="16" t="s">
        <v>588</v>
      </c>
      <c r="E2039" s="17" t="s">
        <v>2728</v>
      </c>
      <c r="F2039" s="16"/>
      <c r="G2039" s="16" t="s">
        <v>641</v>
      </c>
      <c r="H2039" s="16" t="s">
        <v>646</v>
      </c>
      <c r="I2039" s="16" t="s">
        <v>647</v>
      </c>
      <c r="J2039" s="16">
        <v>8</v>
      </c>
      <c r="K2039" s="16">
        <v>8</v>
      </c>
      <c r="L2039" s="18">
        <v>20000</v>
      </c>
      <c r="M2039" s="19">
        <v>2</v>
      </c>
      <c r="N2039" s="16">
        <v>800</v>
      </c>
      <c r="O2039" s="18">
        <v>6400</v>
      </c>
      <c r="P2039" s="18">
        <v>2152</v>
      </c>
      <c r="Q2039" s="21">
        <v>0.33600000000000002</v>
      </c>
      <c r="R2039" s="16">
        <v>35.429099999999998</v>
      </c>
      <c r="S2039" s="16">
        <v>45.9636</v>
      </c>
    </row>
    <row r="2040" spans="1:19" x14ac:dyDescent="0.3">
      <c r="A2040" s="16">
        <v>2039</v>
      </c>
      <c r="B2040" s="17" t="s">
        <v>2752</v>
      </c>
      <c r="C2040" s="16" t="s">
        <v>681</v>
      </c>
      <c r="D2040" s="16" t="s">
        <v>588</v>
      </c>
      <c r="E2040" s="17" t="s">
        <v>2728</v>
      </c>
      <c r="F2040" s="16"/>
      <c r="G2040" s="16" t="s">
        <v>641</v>
      </c>
      <c r="H2040" s="16" t="s">
        <v>646</v>
      </c>
      <c r="I2040" s="16" t="s">
        <v>647</v>
      </c>
      <c r="J2040" s="16">
        <v>5</v>
      </c>
      <c r="K2040" s="16">
        <v>5</v>
      </c>
      <c r="L2040" s="18">
        <v>12500</v>
      </c>
      <c r="M2040" s="19">
        <v>1</v>
      </c>
      <c r="N2040" s="16">
        <v>800</v>
      </c>
      <c r="O2040" s="18">
        <v>4000</v>
      </c>
      <c r="P2040" s="18">
        <v>1345</v>
      </c>
      <c r="Q2040" s="21">
        <v>0.33600000000000002</v>
      </c>
      <c r="R2040" s="16">
        <v>35.429099999999998</v>
      </c>
      <c r="S2040" s="16">
        <v>45.9636</v>
      </c>
    </row>
    <row r="2041" spans="1:19" x14ac:dyDescent="0.3">
      <c r="A2041" s="16">
        <v>2040</v>
      </c>
      <c r="B2041" s="17" t="s">
        <v>2753</v>
      </c>
      <c r="C2041" s="16" t="s">
        <v>681</v>
      </c>
      <c r="D2041" s="16" t="s">
        <v>588</v>
      </c>
      <c r="E2041" s="17" t="s">
        <v>2728</v>
      </c>
      <c r="F2041" s="16"/>
      <c r="G2041" s="16" t="s">
        <v>641</v>
      </c>
      <c r="H2041" s="16" t="s">
        <v>646</v>
      </c>
      <c r="I2041" s="16" t="s">
        <v>647</v>
      </c>
      <c r="J2041" s="16">
        <v>3</v>
      </c>
      <c r="K2041" s="16">
        <v>3</v>
      </c>
      <c r="L2041" s="18">
        <v>7500</v>
      </c>
      <c r="M2041" s="19">
        <v>1</v>
      </c>
      <c r="N2041" s="16">
        <v>800</v>
      </c>
      <c r="O2041" s="18">
        <v>2400</v>
      </c>
      <c r="P2041" s="19">
        <v>807</v>
      </c>
      <c r="Q2041" s="21">
        <v>0.33600000000000002</v>
      </c>
      <c r="R2041" s="16">
        <v>35.429099999999998</v>
      </c>
      <c r="S2041" s="16">
        <v>45.9636</v>
      </c>
    </row>
    <row r="2042" spans="1:19" x14ac:dyDescent="0.3">
      <c r="A2042" s="16">
        <v>2041</v>
      </c>
      <c r="B2042" s="17" t="s">
        <v>2754</v>
      </c>
      <c r="C2042" s="16" t="s">
        <v>681</v>
      </c>
      <c r="D2042" s="16" t="s">
        <v>588</v>
      </c>
      <c r="E2042" s="17" t="s">
        <v>2728</v>
      </c>
      <c r="F2042" s="16"/>
      <c r="G2042" s="16" t="s">
        <v>641</v>
      </c>
      <c r="H2042" s="16" t="s">
        <v>646</v>
      </c>
      <c r="I2042" s="16" t="s">
        <v>647</v>
      </c>
      <c r="J2042" s="16">
        <v>9</v>
      </c>
      <c r="K2042" s="16">
        <v>9</v>
      </c>
      <c r="L2042" s="18">
        <v>22500</v>
      </c>
      <c r="M2042" s="19">
        <v>2</v>
      </c>
      <c r="N2042" s="16">
        <v>800</v>
      </c>
      <c r="O2042" s="18">
        <v>7200</v>
      </c>
      <c r="P2042" s="18">
        <v>2421</v>
      </c>
      <c r="Q2042" s="21">
        <v>0.33600000000000002</v>
      </c>
      <c r="R2042" s="16">
        <v>35.429099999999998</v>
      </c>
      <c r="S2042" s="16">
        <v>45.9636</v>
      </c>
    </row>
    <row r="2043" spans="1:19" x14ac:dyDescent="0.3">
      <c r="A2043" s="16">
        <v>2042</v>
      </c>
      <c r="B2043" s="17" t="s">
        <v>2755</v>
      </c>
      <c r="C2043" s="16" t="s">
        <v>681</v>
      </c>
      <c r="D2043" s="16" t="s">
        <v>588</v>
      </c>
      <c r="E2043" s="17" t="s">
        <v>2728</v>
      </c>
      <c r="F2043" s="16"/>
      <c r="G2043" s="16" t="s">
        <v>641</v>
      </c>
      <c r="H2043" s="16" t="s">
        <v>646</v>
      </c>
      <c r="I2043" s="16" t="s">
        <v>826</v>
      </c>
      <c r="J2043" s="16">
        <v>8</v>
      </c>
      <c r="K2043" s="16">
        <v>8</v>
      </c>
      <c r="L2043" s="18">
        <v>20000</v>
      </c>
      <c r="M2043" s="19">
        <v>2</v>
      </c>
      <c r="N2043" s="16">
        <v>800</v>
      </c>
      <c r="O2043" s="18">
        <v>6400</v>
      </c>
      <c r="P2043" s="18">
        <v>2152</v>
      </c>
      <c r="Q2043" s="21">
        <v>0.33600000000000002</v>
      </c>
      <c r="R2043" s="16">
        <v>35.429099999999998</v>
      </c>
      <c r="S2043" s="16">
        <v>45.9636</v>
      </c>
    </row>
    <row r="2044" spans="1:19" x14ac:dyDescent="0.3">
      <c r="A2044" s="16">
        <v>2043</v>
      </c>
      <c r="B2044" s="17" t="s">
        <v>2756</v>
      </c>
      <c r="C2044" s="16" t="s">
        <v>681</v>
      </c>
      <c r="D2044" s="16" t="s">
        <v>588</v>
      </c>
      <c r="E2044" s="17" t="s">
        <v>2728</v>
      </c>
      <c r="F2044" s="16"/>
      <c r="G2044" s="16" t="s">
        <v>641</v>
      </c>
      <c r="H2044" s="16" t="s">
        <v>646</v>
      </c>
      <c r="I2044" s="16" t="s">
        <v>647</v>
      </c>
      <c r="J2044" s="16">
        <v>8</v>
      </c>
      <c r="K2044" s="16">
        <v>8</v>
      </c>
      <c r="L2044" s="18">
        <v>20000</v>
      </c>
      <c r="M2044" s="19">
        <v>2</v>
      </c>
      <c r="N2044" s="16">
        <v>800</v>
      </c>
      <c r="O2044" s="18">
        <v>6400</v>
      </c>
      <c r="P2044" s="18">
        <v>2152</v>
      </c>
      <c r="Q2044" s="21">
        <v>0.33600000000000002</v>
      </c>
      <c r="R2044" s="16">
        <v>35.429099999999998</v>
      </c>
      <c r="S2044" s="16">
        <v>45.9636</v>
      </c>
    </row>
    <row r="2045" spans="1:19" x14ac:dyDescent="0.3">
      <c r="A2045" s="16">
        <v>2044</v>
      </c>
      <c r="B2045" s="17" t="s">
        <v>2757</v>
      </c>
      <c r="C2045" s="16" t="s">
        <v>681</v>
      </c>
      <c r="D2045" s="16" t="s">
        <v>588</v>
      </c>
      <c r="E2045" s="17" t="s">
        <v>2728</v>
      </c>
      <c r="F2045" s="16"/>
      <c r="G2045" s="16" t="s">
        <v>641</v>
      </c>
      <c r="H2045" s="16" t="s">
        <v>646</v>
      </c>
      <c r="I2045" s="16" t="s">
        <v>826</v>
      </c>
      <c r="J2045" s="16">
        <v>6</v>
      </c>
      <c r="K2045" s="16">
        <v>6</v>
      </c>
      <c r="L2045" s="18">
        <v>15000</v>
      </c>
      <c r="M2045" s="19">
        <v>2</v>
      </c>
      <c r="N2045" s="16">
        <v>800</v>
      </c>
      <c r="O2045" s="18">
        <v>4800</v>
      </c>
      <c r="P2045" s="18">
        <v>1614</v>
      </c>
      <c r="Q2045" s="21">
        <v>0.33600000000000002</v>
      </c>
      <c r="R2045" s="16">
        <v>35.429099999999998</v>
      </c>
      <c r="S2045" s="16">
        <v>45.9636</v>
      </c>
    </row>
    <row r="2046" spans="1:19" x14ac:dyDescent="0.3">
      <c r="A2046" s="16">
        <v>2045</v>
      </c>
      <c r="B2046" s="17" t="s">
        <v>2758</v>
      </c>
      <c r="C2046" s="16" t="s">
        <v>681</v>
      </c>
      <c r="D2046" s="16" t="s">
        <v>588</v>
      </c>
      <c r="E2046" s="17" t="s">
        <v>2728</v>
      </c>
      <c r="F2046" s="16"/>
      <c r="G2046" s="16" t="s">
        <v>641</v>
      </c>
      <c r="H2046" s="16" t="s">
        <v>646</v>
      </c>
      <c r="I2046" s="16" t="s">
        <v>647</v>
      </c>
      <c r="J2046" s="16">
        <v>16</v>
      </c>
      <c r="K2046" s="16">
        <v>16</v>
      </c>
      <c r="L2046" s="18">
        <v>40000</v>
      </c>
      <c r="M2046" s="19">
        <v>4</v>
      </c>
      <c r="N2046" s="16">
        <v>800</v>
      </c>
      <c r="O2046" s="18">
        <v>12800</v>
      </c>
      <c r="P2046" s="18">
        <v>4304</v>
      </c>
      <c r="Q2046" s="21">
        <v>0.33600000000000002</v>
      </c>
      <c r="R2046" s="16">
        <v>35.429099999999998</v>
      </c>
      <c r="S2046" s="16">
        <v>45.9636</v>
      </c>
    </row>
    <row r="2047" spans="1:19" x14ac:dyDescent="0.3">
      <c r="A2047" s="16">
        <v>2046</v>
      </c>
      <c r="B2047" s="17" t="s">
        <v>2759</v>
      </c>
      <c r="C2047" s="16" t="s">
        <v>681</v>
      </c>
      <c r="D2047" s="16" t="s">
        <v>588</v>
      </c>
      <c r="E2047" s="17" t="s">
        <v>2728</v>
      </c>
      <c r="F2047" s="16"/>
      <c r="G2047" s="16" t="s">
        <v>641</v>
      </c>
      <c r="H2047" s="16" t="s">
        <v>646</v>
      </c>
      <c r="I2047" s="16" t="s">
        <v>647</v>
      </c>
      <c r="J2047" s="16">
        <v>15</v>
      </c>
      <c r="K2047" s="16">
        <v>15</v>
      </c>
      <c r="L2047" s="18">
        <v>37500</v>
      </c>
      <c r="M2047" s="19">
        <v>4</v>
      </c>
      <c r="N2047" s="16">
        <v>800</v>
      </c>
      <c r="O2047" s="18">
        <v>12000</v>
      </c>
      <c r="P2047" s="18">
        <v>4035</v>
      </c>
      <c r="Q2047" s="21">
        <v>0.33600000000000002</v>
      </c>
      <c r="R2047" s="16">
        <v>35.429099999999998</v>
      </c>
      <c r="S2047" s="16">
        <v>45.9636</v>
      </c>
    </row>
    <row r="2048" spans="1:19" x14ac:dyDescent="0.3">
      <c r="A2048" s="16">
        <v>2047</v>
      </c>
      <c r="B2048" s="17" t="s">
        <v>2760</v>
      </c>
      <c r="C2048" s="16" t="s">
        <v>681</v>
      </c>
      <c r="D2048" s="16" t="s">
        <v>588</v>
      </c>
      <c r="E2048" s="17" t="s">
        <v>2728</v>
      </c>
      <c r="F2048" s="16"/>
      <c r="G2048" s="16" t="s">
        <v>641</v>
      </c>
      <c r="H2048" s="16" t="s">
        <v>646</v>
      </c>
      <c r="I2048" s="16" t="s">
        <v>652</v>
      </c>
      <c r="J2048" s="16">
        <v>15</v>
      </c>
      <c r="K2048" s="16">
        <v>15</v>
      </c>
      <c r="L2048" s="18">
        <v>37500</v>
      </c>
      <c r="M2048" s="19">
        <v>4</v>
      </c>
      <c r="N2048" s="16">
        <v>800</v>
      </c>
      <c r="O2048" s="18">
        <v>12000</v>
      </c>
      <c r="P2048" s="18">
        <v>4035</v>
      </c>
      <c r="Q2048" s="21">
        <v>0.33600000000000002</v>
      </c>
      <c r="R2048" s="16">
        <v>35.429099999999998</v>
      </c>
      <c r="S2048" s="16">
        <v>45.9636</v>
      </c>
    </row>
    <row r="2049" spans="1:19" x14ac:dyDescent="0.3">
      <c r="A2049" s="16">
        <v>2048</v>
      </c>
      <c r="B2049" s="17" t="s">
        <v>2761</v>
      </c>
      <c r="C2049" s="16" t="s">
        <v>681</v>
      </c>
      <c r="D2049" s="16" t="s">
        <v>588</v>
      </c>
      <c r="E2049" s="17" t="s">
        <v>2728</v>
      </c>
      <c r="F2049" s="16"/>
      <c r="G2049" s="16" t="s">
        <v>641</v>
      </c>
      <c r="H2049" s="16" t="s">
        <v>646</v>
      </c>
      <c r="I2049" s="16" t="s">
        <v>671</v>
      </c>
      <c r="J2049" s="16">
        <v>4</v>
      </c>
      <c r="K2049" s="16">
        <v>4</v>
      </c>
      <c r="L2049" s="18">
        <v>10000</v>
      </c>
      <c r="M2049" s="19">
        <v>1</v>
      </c>
      <c r="N2049" s="16">
        <v>800</v>
      </c>
      <c r="O2049" s="18">
        <v>3200</v>
      </c>
      <c r="P2049" s="18">
        <v>1076</v>
      </c>
      <c r="Q2049" s="21">
        <v>0.33600000000000002</v>
      </c>
      <c r="R2049" s="16">
        <v>35.429099999999998</v>
      </c>
      <c r="S2049" s="16">
        <v>45.9636</v>
      </c>
    </row>
    <row r="2050" spans="1:19" x14ac:dyDescent="0.3">
      <c r="A2050" s="16">
        <v>2049</v>
      </c>
      <c r="B2050" s="17" t="s">
        <v>2762</v>
      </c>
      <c r="C2050" s="16" t="s">
        <v>681</v>
      </c>
      <c r="D2050" s="16" t="s">
        <v>588</v>
      </c>
      <c r="E2050" s="17" t="s">
        <v>2728</v>
      </c>
      <c r="F2050" s="16"/>
      <c r="G2050" s="16" t="s">
        <v>641</v>
      </c>
      <c r="H2050" s="16" t="s">
        <v>646</v>
      </c>
      <c r="I2050" s="16" t="s">
        <v>647</v>
      </c>
      <c r="J2050" s="16">
        <v>38</v>
      </c>
      <c r="K2050" s="16">
        <v>38</v>
      </c>
      <c r="L2050" s="18">
        <v>95000</v>
      </c>
      <c r="M2050" s="19">
        <v>10</v>
      </c>
      <c r="N2050" s="16">
        <v>800</v>
      </c>
      <c r="O2050" s="18">
        <v>30400</v>
      </c>
      <c r="P2050" s="18">
        <v>10222</v>
      </c>
      <c r="Q2050" s="21">
        <v>0.33600000000000002</v>
      </c>
      <c r="R2050" s="16">
        <v>35.429099999999998</v>
      </c>
      <c r="S2050" s="16">
        <v>45.9636</v>
      </c>
    </row>
    <row r="2051" spans="1:19" x14ac:dyDescent="0.3">
      <c r="A2051" s="16">
        <v>2050</v>
      </c>
      <c r="B2051" s="17" t="s">
        <v>2763</v>
      </c>
      <c r="C2051" s="16" t="s">
        <v>681</v>
      </c>
      <c r="D2051" s="16" t="s">
        <v>588</v>
      </c>
      <c r="E2051" s="17" t="s">
        <v>2728</v>
      </c>
      <c r="F2051" s="16"/>
      <c r="G2051" s="16" t="s">
        <v>641</v>
      </c>
      <c r="H2051" s="16" t="s">
        <v>646</v>
      </c>
      <c r="I2051" s="16" t="s">
        <v>652</v>
      </c>
      <c r="J2051" s="16">
        <v>75</v>
      </c>
      <c r="K2051" s="16">
        <v>75</v>
      </c>
      <c r="L2051" s="18">
        <v>187500</v>
      </c>
      <c r="M2051" s="19">
        <v>19</v>
      </c>
      <c r="N2051" s="16">
        <v>800</v>
      </c>
      <c r="O2051" s="18">
        <v>60000</v>
      </c>
      <c r="P2051" s="18">
        <v>20175</v>
      </c>
      <c r="Q2051" s="21">
        <v>0.33600000000000002</v>
      </c>
      <c r="R2051" s="16">
        <v>35.429099999999998</v>
      </c>
      <c r="S2051" s="16">
        <v>45.9636</v>
      </c>
    </row>
    <row r="2052" spans="1:19" x14ac:dyDescent="0.3">
      <c r="A2052" s="16">
        <v>2051</v>
      </c>
      <c r="B2052" s="17" t="s">
        <v>2764</v>
      </c>
      <c r="C2052" s="16" t="s">
        <v>681</v>
      </c>
      <c r="D2052" s="16" t="s">
        <v>588</v>
      </c>
      <c r="E2052" s="17" t="s">
        <v>2728</v>
      </c>
      <c r="F2052" s="16"/>
      <c r="G2052" s="16" t="s">
        <v>641</v>
      </c>
      <c r="H2052" s="16" t="s">
        <v>646</v>
      </c>
      <c r="I2052" s="16" t="s">
        <v>826</v>
      </c>
      <c r="J2052" s="16">
        <v>16</v>
      </c>
      <c r="K2052" s="16">
        <v>16</v>
      </c>
      <c r="L2052" s="18">
        <v>40000</v>
      </c>
      <c r="M2052" s="19">
        <v>4</v>
      </c>
      <c r="N2052" s="16">
        <v>800</v>
      </c>
      <c r="O2052" s="18">
        <v>12800</v>
      </c>
      <c r="P2052" s="18">
        <v>4304</v>
      </c>
      <c r="Q2052" s="21">
        <v>0.33600000000000002</v>
      </c>
      <c r="R2052" s="16">
        <v>35.429099999999998</v>
      </c>
      <c r="S2052" s="16">
        <v>45.9636</v>
      </c>
    </row>
    <row r="2053" spans="1:19" x14ac:dyDescent="0.3">
      <c r="A2053" s="16">
        <v>2052</v>
      </c>
      <c r="B2053" s="17" t="s">
        <v>2765</v>
      </c>
      <c r="C2053" s="16" t="s">
        <v>681</v>
      </c>
      <c r="D2053" s="16" t="s">
        <v>588</v>
      </c>
      <c r="E2053" s="17" t="s">
        <v>2728</v>
      </c>
      <c r="F2053" s="16"/>
      <c r="G2053" s="16" t="s">
        <v>641</v>
      </c>
      <c r="H2053" s="16" t="s">
        <v>646</v>
      </c>
      <c r="I2053" s="16" t="s">
        <v>671</v>
      </c>
      <c r="J2053" s="16">
        <v>12</v>
      </c>
      <c r="K2053" s="16">
        <v>12</v>
      </c>
      <c r="L2053" s="18">
        <v>30000</v>
      </c>
      <c r="M2053" s="19">
        <v>3</v>
      </c>
      <c r="N2053" s="16">
        <v>800</v>
      </c>
      <c r="O2053" s="18">
        <v>9600</v>
      </c>
      <c r="P2053" s="18">
        <v>3228</v>
      </c>
      <c r="Q2053" s="21">
        <v>0.33600000000000002</v>
      </c>
      <c r="R2053" s="16">
        <v>35.429099999999998</v>
      </c>
      <c r="S2053" s="16">
        <v>45.9636</v>
      </c>
    </row>
    <row r="2054" spans="1:19" x14ac:dyDescent="0.3">
      <c r="A2054" s="16">
        <v>2053</v>
      </c>
      <c r="B2054" s="17" t="s">
        <v>2766</v>
      </c>
      <c r="C2054" s="16" t="s">
        <v>681</v>
      </c>
      <c r="D2054" s="16" t="s">
        <v>588</v>
      </c>
      <c r="E2054" s="17" t="s">
        <v>2728</v>
      </c>
      <c r="F2054" s="16"/>
      <c r="G2054" s="16" t="s">
        <v>641</v>
      </c>
      <c r="H2054" s="16" t="s">
        <v>646</v>
      </c>
      <c r="I2054" s="16" t="s">
        <v>647</v>
      </c>
      <c r="J2054" s="16">
        <v>10</v>
      </c>
      <c r="K2054" s="16">
        <v>10</v>
      </c>
      <c r="L2054" s="18">
        <v>25000</v>
      </c>
      <c r="M2054" s="19">
        <v>3</v>
      </c>
      <c r="N2054" s="16">
        <v>800</v>
      </c>
      <c r="O2054" s="18">
        <v>8000</v>
      </c>
      <c r="P2054" s="18">
        <v>2690</v>
      </c>
      <c r="Q2054" s="21">
        <v>0.33600000000000002</v>
      </c>
      <c r="R2054" s="16">
        <v>35.429099999999998</v>
      </c>
      <c r="S2054" s="16">
        <v>45.9636</v>
      </c>
    </row>
    <row r="2055" spans="1:19" x14ac:dyDescent="0.3">
      <c r="A2055" s="16">
        <v>2054</v>
      </c>
      <c r="B2055" s="17" t="s">
        <v>2767</v>
      </c>
      <c r="C2055" s="16" t="s">
        <v>681</v>
      </c>
      <c r="D2055" s="16" t="s">
        <v>588</v>
      </c>
      <c r="E2055" s="17" t="s">
        <v>2728</v>
      </c>
      <c r="F2055" s="16"/>
      <c r="G2055" s="16" t="s">
        <v>641</v>
      </c>
      <c r="H2055" s="16" t="s">
        <v>646</v>
      </c>
      <c r="I2055" s="16" t="s">
        <v>652</v>
      </c>
      <c r="J2055" s="16">
        <v>8</v>
      </c>
      <c r="K2055" s="16">
        <v>8</v>
      </c>
      <c r="L2055" s="18">
        <v>20000</v>
      </c>
      <c r="M2055" s="19">
        <v>2</v>
      </c>
      <c r="N2055" s="16">
        <v>800</v>
      </c>
      <c r="O2055" s="18">
        <v>6400</v>
      </c>
      <c r="P2055" s="18">
        <v>2152</v>
      </c>
      <c r="Q2055" s="21">
        <v>0.33600000000000002</v>
      </c>
      <c r="R2055" s="16">
        <v>35.429099999999998</v>
      </c>
      <c r="S2055" s="16">
        <v>45.9636</v>
      </c>
    </row>
    <row r="2056" spans="1:19" x14ac:dyDescent="0.3">
      <c r="A2056" s="16">
        <v>2055</v>
      </c>
      <c r="B2056" s="17" t="s">
        <v>2768</v>
      </c>
      <c r="C2056" s="16" t="s">
        <v>681</v>
      </c>
      <c r="D2056" s="16" t="s">
        <v>588</v>
      </c>
      <c r="E2056" s="17" t="s">
        <v>2728</v>
      </c>
      <c r="F2056" s="16"/>
      <c r="G2056" s="16" t="s">
        <v>641</v>
      </c>
      <c r="H2056" s="16" t="s">
        <v>646</v>
      </c>
      <c r="I2056" s="16" t="s">
        <v>647</v>
      </c>
      <c r="J2056" s="16">
        <v>7</v>
      </c>
      <c r="K2056" s="16">
        <v>7</v>
      </c>
      <c r="L2056" s="18">
        <v>17500</v>
      </c>
      <c r="M2056" s="19">
        <v>2</v>
      </c>
      <c r="N2056" s="16">
        <v>800</v>
      </c>
      <c r="O2056" s="18">
        <v>5600</v>
      </c>
      <c r="P2056" s="18">
        <v>1883</v>
      </c>
      <c r="Q2056" s="21">
        <v>0.33600000000000002</v>
      </c>
      <c r="R2056" s="16">
        <v>35.429099999999998</v>
      </c>
      <c r="S2056" s="16">
        <v>45.9636</v>
      </c>
    </row>
    <row r="2057" spans="1:19" x14ac:dyDescent="0.3">
      <c r="A2057" s="16">
        <v>2056</v>
      </c>
      <c r="B2057" s="17" t="s">
        <v>2769</v>
      </c>
      <c r="C2057" s="16" t="s">
        <v>681</v>
      </c>
      <c r="D2057" s="16" t="s">
        <v>588</v>
      </c>
      <c r="E2057" s="17" t="s">
        <v>2728</v>
      </c>
      <c r="F2057" s="16"/>
      <c r="G2057" s="16" t="s">
        <v>641</v>
      </c>
      <c r="H2057" s="16" t="s">
        <v>646</v>
      </c>
      <c r="I2057" s="16" t="s">
        <v>647</v>
      </c>
      <c r="J2057" s="16">
        <v>29</v>
      </c>
      <c r="K2057" s="16">
        <v>29</v>
      </c>
      <c r="L2057" s="18">
        <v>72500</v>
      </c>
      <c r="M2057" s="19">
        <v>7</v>
      </c>
      <c r="N2057" s="16">
        <v>800</v>
      </c>
      <c r="O2057" s="18">
        <v>23200</v>
      </c>
      <c r="P2057" s="18">
        <v>7801</v>
      </c>
      <c r="Q2057" s="21">
        <v>0.33600000000000002</v>
      </c>
      <c r="R2057" s="16">
        <v>35.429099999999998</v>
      </c>
      <c r="S2057" s="16">
        <v>45.9636</v>
      </c>
    </row>
    <row r="2058" spans="1:19" x14ac:dyDescent="0.3">
      <c r="A2058" s="16">
        <v>2057</v>
      </c>
      <c r="B2058" s="17" t="s">
        <v>2770</v>
      </c>
      <c r="C2058" s="16" t="s">
        <v>681</v>
      </c>
      <c r="D2058" s="16" t="s">
        <v>588</v>
      </c>
      <c r="E2058" s="17" t="s">
        <v>2728</v>
      </c>
      <c r="F2058" s="16"/>
      <c r="G2058" s="16" t="s">
        <v>641</v>
      </c>
      <c r="H2058" s="16" t="s">
        <v>646</v>
      </c>
      <c r="I2058" s="16" t="s">
        <v>647</v>
      </c>
      <c r="J2058" s="16">
        <v>11</v>
      </c>
      <c r="K2058" s="16">
        <v>11</v>
      </c>
      <c r="L2058" s="18">
        <v>27500</v>
      </c>
      <c r="M2058" s="19">
        <v>3</v>
      </c>
      <c r="N2058" s="16">
        <v>800</v>
      </c>
      <c r="O2058" s="18">
        <v>8800</v>
      </c>
      <c r="P2058" s="18">
        <v>2959</v>
      </c>
      <c r="Q2058" s="21">
        <v>0.33600000000000002</v>
      </c>
      <c r="R2058" s="16">
        <v>35.429099999999998</v>
      </c>
      <c r="S2058" s="16">
        <v>45.9636</v>
      </c>
    </row>
    <row r="2059" spans="1:19" x14ac:dyDescent="0.3">
      <c r="A2059" s="16">
        <v>2058</v>
      </c>
      <c r="B2059" s="17" t="s">
        <v>2771</v>
      </c>
      <c r="C2059" s="16" t="s">
        <v>681</v>
      </c>
      <c r="D2059" s="16" t="s">
        <v>588</v>
      </c>
      <c r="E2059" s="17" t="s">
        <v>2728</v>
      </c>
      <c r="F2059" s="16"/>
      <c r="G2059" s="16" t="s">
        <v>641</v>
      </c>
      <c r="H2059" s="16" t="s">
        <v>646</v>
      </c>
      <c r="I2059" s="16" t="s">
        <v>647</v>
      </c>
      <c r="J2059" s="16">
        <v>44</v>
      </c>
      <c r="K2059" s="16">
        <v>44</v>
      </c>
      <c r="L2059" s="18">
        <v>110000</v>
      </c>
      <c r="M2059" s="19">
        <v>11</v>
      </c>
      <c r="N2059" s="16">
        <v>800</v>
      </c>
      <c r="O2059" s="18">
        <v>35200</v>
      </c>
      <c r="P2059" s="18">
        <v>11836</v>
      </c>
      <c r="Q2059" s="21">
        <v>0.33600000000000002</v>
      </c>
      <c r="R2059" s="16">
        <v>35.429099999999998</v>
      </c>
      <c r="S2059" s="16">
        <v>45.9636</v>
      </c>
    </row>
    <row r="2060" spans="1:19" x14ac:dyDescent="0.3">
      <c r="A2060" s="16">
        <v>2059</v>
      </c>
      <c r="B2060" s="17" t="s">
        <v>2772</v>
      </c>
      <c r="C2060" s="16" t="s">
        <v>681</v>
      </c>
      <c r="D2060" s="16" t="s">
        <v>588</v>
      </c>
      <c r="E2060" s="17" t="s">
        <v>2728</v>
      </c>
      <c r="F2060" s="16"/>
      <c r="G2060" s="16" t="s">
        <v>641</v>
      </c>
      <c r="H2060" s="16" t="s">
        <v>646</v>
      </c>
      <c r="I2060" s="16" t="s">
        <v>671</v>
      </c>
      <c r="J2060" s="16">
        <v>10</v>
      </c>
      <c r="K2060" s="16">
        <v>10</v>
      </c>
      <c r="L2060" s="18">
        <v>25000</v>
      </c>
      <c r="M2060" s="19">
        <v>3</v>
      </c>
      <c r="N2060" s="16">
        <v>800</v>
      </c>
      <c r="O2060" s="18">
        <v>8000</v>
      </c>
      <c r="P2060" s="18">
        <v>2690</v>
      </c>
      <c r="Q2060" s="21">
        <v>0.33600000000000002</v>
      </c>
      <c r="R2060" s="16">
        <v>35.429099999999998</v>
      </c>
      <c r="S2060" s="16">
        <v>45.9636</v>
      </c>
    </row>
    <row r="2061" spans="1:19" x14ac:dyDescent="0.3">
      <c r="A2061" s="16">
        <v>2060</v>
      </c>
      <c r="B2061" s="17" t="s">
        <v>2773</v>
      </c>
      <c r="C2061" s="16" t="s">
        <v>714</v>
      </c>
      <c r="D2061" s="16" t="s">
        <v>588</v>
      </c>
      <c r="E2061" s="17" t="s">
        <v>2214</v>
      </c>
      <c r="F2061" s="16"/>
      <c r="G2061" s="16" t="s">
        <v>641</v>
      </c>
      <c r="H2061" s="16" t="s">
        <v>646</v>
      </c>
      <c r="I2061" s="16" t="s">
        <v>647</v>
      </c>
      <c r="J2061" s="16">
        <v>15</v>
      </c>
      <c r="K2061" s="16">
        <v>15</v>
      </c>
      <c r="L2061" s="18">
        <v>37500</v>
      </c>
      <c r="M2061" s="19">
        <v>4</v>
      </c>
      <c r="N2061" s="16">
        <v>800</v>
      </c>
      <c r="O2061" s="18">
        <v>12000</v>
      </c>
      <c r="P2061" s="18">
        <v>4035</v>
      </c>
      <c r="Q2061" s="21">
        <v>0.33600000000000002</v>
      </c>
      <c r="R2061" s="16">
        <v>35.274642100000001</v>
      </c>
      <c r="S2061" s="16">
        <v>46.019288070000002</v>
      </c>
    </row>
    <row r="2062" spans="1:19" x14ac:dyDescent="0.3">
      <c r="A2062" s="16">
        <v>2061</v>
      </c>
      <c r="B2062" s="17" t="s">
        <v>2774</v>
      </c>
      <c r="C2062" s="16" t="s">
        <v>714</v>
      </c>
      <c r="D2062" s="16" t="s">
        <v>588</v>
      </c>
      <c r="E2062" s="17" t="s">
        <v>2214</v>
      </c>
      <c r="F2062" s="16"/>
      <c r="G2062" s="16" t="s">
        <v>641</v>
      </c>
      <c r="H2062" s="16" t="s">
        <v>646</v>
      </c>
      <c r="I2062" s="16" t="s">
        <v>671</v>
      </c>
      <c r="J2062" s="16">
        <v>59</v>
      </c>
      <c r="K2062" s="16">
        <v>59</v>
      </c>
      <c r="L2062" s="18">
        <v>147500</v>
      </c>
      <c r="M2062" s="19">
        <v>15</v>
      </c>
      <c r="N2062" s="16">
        <v>800</v>
      </c>
      <c r="O2062" s="18">
        <v>47200</v>
      </c>
      <c r="P2062" s="18">
        <v>15871</v>
      </c>
      <c r="Q2062" s="21">
        <v>0.33600000000000002</v>
      </c>
      <c r="R2062" s="16">
        <v>35.274642100000001</v>
      </c>
      <c r="S2062" s="16">
        <v>46.019288070000002</v>
      </c>
    </row>
    <row r="2063" spans="1:19" x14ac:dyDescent="0.3">
      <c r="A2063" s="16">
        <v>2062</v>
      </c>
      <c r="B2063" s="17" t="s">
        <v>2775</v>
      </c>
      <c r="C2063" s="16" t="s">
        <v>714</v>
      </c>
      <c r="D2063" s="16" t="s">
        <v>588</v>
      </c>
      <c r="E2063" s="17" t="s">
        <v>2214</v>
      </c>
      <c r="F2063" s="16"/>
      <c r="G2063" s="16" t="s">
        <v>641</v>
      </c>
      <c r="H2063" s="16" t="s">
        <v>646</v>
      </c>
      <c r="I2063" s="16" t="s">
        <v>671</v>
      </c>
      <c r="J2063" s="16">
        <v>13</v>
      </c>
      <c r="K2063" s="16">
        <v>13</v>
      </c>
      <c r="L2063" s="18">
        <v>32500</v>
      </c>
      <c r="M2063" s="19">
        <v>3</v>
      </c>
      <c r="N2063" s="16">
        <v>800</v>
      </c>
      <c r="O2063" s="18">
        <v>10400</v>
      </c>
      <c r="P2063" s="18">
        <v>3497</v>
      </c>
      <c r="Q2063" s="21">
        <v>0.33600000000000002</v>
      </c>
      <c r="R2063" s="16">
        <v>35.274642100000001</v>
      </c>
      <c r="S2063" s="16">
        <v>46.019288070000002</v>
      </c>
    </row>
    <row r="2064" spans="1:19" x14ac:dyDescent="0.3">
      <c r="A2064" s="16">
        <v>2063</v>
      </c>
      <c r="B2064" s="17" t="s">
        <v>2776</v>
      </c>
      <c r="C2064" s="16" t="s">
        <v>714</v>
      </c>
      <c r="D2064" s="16" t="s">
        <v>588</v>
      </c>
      <c r="E2064" s="17" t="s">
        <v>2214</v>
      </c>
      <c r="F2064" s="16"/>
      <c r="G2064" s="16" t="s">
        <v>641</v>
      </c>
      <c r="H2064" s="16" t="s">
        <v>646</v>
      </c>
      <c r="I2064" s="16" t="s">
        <v>647</v>
      </c>
      <c r="J2064" s="16">
        <v>12</v>
      </c>
      <c r="K2064" s="16">
        <v>12</v>
      </c>
      <c r="L2064" s="18">
        <v>30000</v>
      </c>
      <c r="M2064" s="19">
        <v>3</v>
      </c>
      <c r="N2064" s="16">
        <v>800</v>
      </c>
      <c r="O2064" s="18">
        <v>9600</v>
      </c>
      <c r="P2064" s="18">
        <v>3228</v>
      </c>
      <c r="Q2064" s="21">
        <v>0.33600000000000002</v>
      </c>
      <c r="R2064" s="16">
        <v>35.274642100000001</v>
      </c>
      <c r="S2064" s="16">
        <v>46.019288070000002</v>
      </c>
    </row>
    <row r="2065" spans="1:19" x14ac:dyDescent="0.3">
      <c r="A2065" s="16">
        <v>2064</v>
      </c>
      <c r="B2065" s="17" t="s">
        <v>2777</v>
      </c>
      <c r="C2065" s="16" t="s">
        <v>714</v>
      </c>
      <c r="D2065" s="16" t="s">
        <v>588</v>
      </c>
      <c r="E2065" s="17" t="s">
        <v>2214</v>
      </c>
      <c r="F2065" s="16"/>
      <c r="G2065" s="16" t="s">
        <v>641</v>
      </c>
      <c r="H2065" s="16" t="s">
        <v>646</v>
      </c>
      <c r="I2065" s="16" t="s">
        <v>671</v>
      </c>
      <c r="J2065" s="16">
        <v>5</v>
      </c>
      <c r="K2065" s="16">
        <v>5</v>
      </c>
      <c r="L2065" s="18">
        <v>12500</v>
      </c>
      <c r="M2065" s="19">
        <v>1</v>
      </c>
      <c r="N2065" s="16">
        <v>800</v>
      </c>
      <c r="O2065" s="18">
        <v>4000</v>
      </c>
      <c r="P2065" s="18">
        <v>1345</v>
      </c>
      <c r="Q2065" s="21">
        <v>0.33600000000000002</v>
      </c>
      <c r="R2065" s="16">
        <v>35.274642100000001</v>
      </c>
      <c r="S2065" s="16">
        <v>46.019288070000002</v>
      </c>
    </row>
    <row r="2066" spans="1:19" x14ac:dyDescent="0.3">
      <c r="A2066" s="16">
        <v>2065</v>
      </c>
      <c r="B2066" s="17" t="s">
        <v>2778</v>
      </c>
      <c r="C2066" s="16" t="s">
        <v>714</v>
      </c>
      <c r="D2066" s="16" t="s">
        <v>588</v>
      </c>
      <c r="E2066" s="17" t="s">
        <v>2214</v>
      </c>
      <c r="F2066" s="16"/>
      <c r="G2066" s="16" t="s">
        <v>641</v>
      </c>
      <c r="H2066" s="16" t="s">
        <v>646</v>
      </c>
      <c r="I2066" s="16" t="s">
        <v>671</v>
      </c>
      <c r="J2066" s="16">
        <v>6</v>
      </c>
      <c r="K2066" s="16">
        <v>6</v>
      </c>
      <c r="L2066" s="18">
        <v>15000</v>
      </c>
      <c r="M2066" s="19">
        <v>2</v>
      </c>
      <c r="N2066" s="16">
        <v>800</v>
      </c>
      <c r="O2066" s="18">
        <v>4800</v>
      </c>
      <c r="P2066" s="18">
        <v>1614</v>
      </c>
      <c r="Q2066" s="21">
        <v>0.33600000000000002</v>
      </c>
      <c r="R2066" s="16">
        <v>35.274642100000001</v>
      </c>
      <c r="S2066" s="16">
        <v>46.019288070000002</v>
      </c>
    </row>
    <row r="2067" spans="1:19" x14ac:dyDescent="0.3">
      <c r="A2067" s="16">
        <v>2066</v>
      </c>
      <c r="B2067" s="17" t="s">
        <v>1837</v>
      </c>
      <c r="C2067" s="16" t="s">
        <v>714</v>
      </c>
      <c r="D2067" s="16" t="s">
        <v>588</v>
      </c>
      <c r="E2067" s="17" t="s">
        <v>2214</v>
      </c>
      <c r="F2067" s="16"/>
      <c r="G2067" s="16" t="s">
        <v>641</v>
      </c>
      <c r="H2067" s="16" t="s">
        <v>646</v>
      </c>
      <c r="I2067" s="16" t="s">
        <v>647</v>
      </c>
      <c r="J2067" s="16">
        <v>68</v>
      </c>
      <c r="K2067" s="16">
        <v>68</v>
      </c>
      <c r="L2067" s="18">
        <v>170000</v>
      </c>
      <c r="M2067" s="19">
        <v>17</v>
      </c>
      <c r="N2067" s="16">
        <v>800</v>
      </c>
      <c r="O2067" s="18">
        <v>54400</v>
      </c>
      <c r="P2067" s="18">
        <v>18292</v>
      </c>
      <c r="Q2067" s="21">
        <v>0.33600000000000002</v>
      </c>
      <c r="R2067" s="16">
        <v>35.274642100000001</v>
      </c>
      <c r="S2067" s="16">
        <v>46.019288070000002</v>
      </c>
    </row>
    <row r="2068" spans="1:19" x14ac:dyDescent="0.3">
      <c r="A2068" s="16">
        <v>2067</v>
      </c>
      <c r="B2068" s="17" t="s">
        <v>2779</v>
      </c>
      <c r="C2068" s="16" t="s">
        <v>714</v>
      </c>
      <c r="D2068" s="16" t="s">
        <v>588</v>
      </c>
      <c r="E2068" s="17" t="s">
        <v>2214</v>
      </c>
      <c r="F2068" s="16"/>
      <c r="G2068" s="16" t="s">
        <v>641</v>
      </c>
      <c r="H2068" s="16" t="s">
        <v>646</v>
      </c>
      <c r="I2068" s="16" t="s">
        <v>671</v>
      </c>
      <c r="J2068" s="16">
        <v>20</v>
      </c>
      <c r="K2068" s="16">
        <v>20</v>
      </c>
      <c r="L2068" s="18">
        <v>50000</v>
      </c>
      <c r="M2068" s="19">
        <v>5</v>
      </c>
      <c r="N2068" s="16">
        <v>800</v>
      </c>
      <c r="O2068" s="18">
        <v>16000</v>
      </c>
      <c r="P2068" s="18">
        <v>5380</v>
      </c>
      <c r="Q2068" s="21">
        <v>0.33600000000000002</v>
      </c>
      <c r="R2068" s="16">
        <v>35.274642100000001</v>
      </c>
      <c r="S2068" s="16">
        <v>46.019288070000002</v>
      </c>
    </row>
    <row r="2069" spans="1:19" x14ac:dyDescent="0.3">
      <c r="A2069" s="16">
        <v>2068</v>
      </c>
      <c r="B2069" s="17" t="s">
        <v>2780</v>
      </c>
      <c r="C2069" s="16" t="s">
        <v>714</v>
      </c>
      <c r="D2069" s="16" t="s">
        <v>588</v>
      </c>
      <c r="E2069" s="17" t="s">
        <v>2214</v>
      </c>
      <c r="F2069" s="16"/>
      <c r="G2069" s="16" t="s">
        <v>641</v>
      </c>
      <c r="H2069" s="16" t="s">
        <v>646</v>
      </c>
      <c r="I2069" s="16" t="s">
        <v>671</v>
      </c>
      <c r="J2069" s="16">
        <v>24</v>
      </c>
      <c r="K2069" s="16">
        <v>24</v>
      </c>
      <c r="L2069" s="18">
        <v>60000</v>
      </c>
      <c r="M2069" s="19">
        <v>6</v>
      </c>
      <c r="N2069" s="16">
        <v>800</v>
      </c>
      <c r="O2069" s="18">
        <v>19200</v>
      </c>
      <c r="P2069" s="18">
        <v>6456</v>
      </c>
      <c r="Q2069" s="21">
        <v>0.33600000000000002</v>
      </c>
      <c r="R2069" s="16">
        <v>35.274642100000001</v>
      </c>
      <c r="S2069" s="16">
        <v>46.019288070000002</v>
      </c>
    </row>
    <row r="2070" spans="1:19" x14ac:dyDescent="0.3">
      <c r="A2070" s="16">
        <v>2069</v>
      </c>
      <c r="B2070" s="17" t="s">
        <v>2781</v>
      </c>
      <c r="C2070" s="16" t="s">
        <v>714</v>
      </c>
      <c r="D2070" s="16" t="s">
        <v>588</v>
      </c>
      <c r="E2070" s="17" t="s">
        <v>2214</v>
      </c>
      <c r="F2070" s="16"/>
      <c r="G2070" s="16" t="s">
        <v>641</v>
      </c>
      <c r="H2070" s="16" t="s">
        <v>646</v>
      </c>
      <c r="I2070" s="16" t="s">
        <v>647</v>
      </c>
      <c r="J2070" s="16">
        <v>50</v>
      </c>
      <c r="K2070" s="16">
        <v>50</v>
      </c>
      <c r="L2070" s="18">
        <v>125000</v>
      </c>
      <c r="M2070" s="19">
        <v>13</v>
      </c>
      <c r="N2070" s="16">
        <v>800</v>
      </c>
      <c r="O2070" s="18">
        <v>40000</v>
      </c>
      <c r="P2070" s="18">
        <v>13450</v>
      </c>
      <c r="Q2070" s="21">
        <v>0.33600000000000002</v>
      </c>
      <c r="R2070" s="16">
        <v>35.274642100000001</v>
      </c>
      <c r="S2070" s="16">
        <v>46.019288070000002</v>
      </c>
    </row>
    <row r="2071" spans="1:19" x14ac:dyDescent="0.3">
      <c r="A2071" s="16">
        <v>2070</v>
      </c>
      <c r="B2071" s="17" t="s">
        <v>2782</v>
      </c>
      <c r="C2071" s="16" t="s">
        <v>714</v>
      </c>
      <c r="D2071" s="16" t="s">
        <v>588</v>
      </c>
      <c r="E2071" s="17" t="s">
        <v>2214</v>
      </c>
      <c r="F2071" s="16"/>
      <c r="G2071" s="16" t="s">
        <v>641</v>
      </c>
      <c r="H2071" s="16" t="s">
        <v>646</v>
      </c>
      <c r="I2071" s="16" t="s">
        <v>652</v>
      </c>
      <c r="J2071" s="16">
        <v>23</v>
      </c>
      <c r="K2071" s="16">
        <v>23</v>
      </c>
      <c r="L2071" s="18">
        <v>57500</v>
      </c>
      <c r="M2071" s="19">
        <v>6</v>
      </c>
      <c r="N2071" s="16">
        <v>800</v>
      </c>
      <c r="O2071" s="18">
        <v>18400</v>
      </c>
      <c r="P2071" s="18">
        <v>6187</v>
      </c>
      <c r="Q2071" s="21">
        <v>0.33600000000000002</v>
      </c>
      <c r="R2071" s="16">
        <v>35.274642100000001</v>
      </c>
      <c r="S2071" s="16">
        <v>46.019288070000002</v>
      </c>
    </row>
    <row r="2072" spans="1:19" x14ac:dyDescent="0.3">
      <c r="A2072" s="16">
        <v>2071</v>
      </c>
      <c r="B2072" s="17" t="s">
        <v>2783</v>
      </c>
      <c r="C2072" s="16" t="s">
        <v>714</v>
      </c>
      <c r="D2072" s="16" t="s">
        <v>588</v>
      </c>
      <c r="E2072" s="17" t="s">
        <v>2214</v>
      </c>
      <c r="F2072" s="16"/>
      <c r="G2072" s="16" t="s">
        <v>641</v>
      </c>
      <c r="H2072" s="16" t="s">
        <v>646</v>
      </c>
      <c r="I2072" s="16" t="s">
        <v>826</v>
      </c>
      <c r="J2072" s="16">
        <v>20</v>
      </c>
      <c r="K2072" s="16">
        <v>20</v>
      </c>
      <c r="L2072" s="18">
        <v>50000</v>
      </c>
      <c r="M2072" s="19">
        <v>5</v>
      </c>
      <c r="N2072" s="16">
        <v>800</v>
      </c>
      <c r="O2072" s="18">
        <v>16000</v>
      </c>
      <c r="P2072" s="18">
        <v>5380</v>
      </c>
      <c r="Q2072" s="21">
        <v>0.33600000000000002</v>
      </c>
      <c r="R2072" s="16">
        <v>35.274642100000001</v>
      </c>
      <c r="S2072" s="16">
        <v>46.019288070000002</v>
      </c>
    </row>
    <row r="2073" spans="1:19" x14ac:dyDescent="0.3">
      <c r="A2073" s="16">
        <v>2072</v>
      </c>
      <c r="B2073" s="17" t="s">
        <v>957</v>
      </c>
      <c r="C2073" s="16" t="s">
        <v>714</v>
      </c>
      <c r="D2073" s="16" t="s">
        <v>588</v>
      </c>
      <c r="E2073" s="17" t="s">
        <v>2214</v>
      </c>
      <c r="F2073" s="16"/>
      <c r="G2073" s="16" t="s">
        <v>641</v>
      </c>
      <c r="H2073" s="16" t="s">
        <v>646</v>
      </c>
      <c r="I2073" s="16" t="s">
        <v>665</v>
      </c>
      <c r="J2073" s="16">
        <v>90</v>
      </c>
      <c r="K2073" s="16">
        <v>90</v>
      </c>
      <c r="L2073" s="18">
        <v>225000</v>
      </c>
      <c r="M2073" s="19">
        <v>23</v>
      </c>
      <c r="N2073" s="16">
        <v>800</v>
      </c>
      <c r="O2073" s="18">
        <v>72000</v>
      </c>
      <c r="P2073" s="18">
        <v>24210</v>
      </c>
      <c r="Q2073" s="21">
        <v>0.33600000000000002</v>
      </c>
      <c r="R2073" s="16">
        <v>35.274642100000001</v>
      </c>
      <c r="S2073" s="16">
        <v>46.019288070000002</v>
      </c>
    </row>
    <row r="2074" spans="1:19" x14ac:dyDescent="0.3">
      <c r="A2074" s="16">
        <v>2073</v>
      </c>
      <c r="B2074" s="17" t="s">
        <v>2784</v>
      </c>
      <c r="C2074" s="16" t="s">
        <v>714</v>
      </c>
      <c r="D2074" s="16" t="s">
        <v>588</v>
      </c>
      <c r="E2074" s="17" t="s">
        <v>2214</v>
      </c>
      <c r="F2074" s="16"/>
      <c r="G2074" s="16" t="s">
        <v>641</v>
      </c>
      <c r="H2074" s="16" t="s">
        <v>646</v>
      </c>
      <c r="I2074" s="16" t="s">
        <v>652</v>
      </c>
      <c r="J2074" s="16">
        <v>83</v>
      </c>
      <c r="K2074" s="16">
        <v>83</v>
      </c>
      <c r="L2074" s="18">
        <v>207500</v>
      </c>
      <c r="M2074" s="19">
        <v>21</v>
      </c>
      <c r="N2074" s="16">
        <v>800</v>
      </c>
      <c r="O2074" s="18">
        <v>66400</v>
      </c>
      <c r="P2074" s="18">
        <v>22327</v>
      </c>
      <c r="Q2074" s="21">
        <v>0.33600000000000002</v>
      </c>
      <c r="R2074" s="16">
        <v>35.274642100000001</v>
      </c>
      <c r="S2074" s="16">
        <v>46.019288070000002</v>
      </c>
    </row>
    <row r="2075" spans="1:19" x14ac:dyDescent="0.3">
      <c r="A2075" s="16">
        <v>2074</v>
      </c>
      <c r="B2075" s="17" t="s">
        <v>2785</v>
      </c>
      <c r="C2075" s="16" t="s">
        <v>714</v>
      </c>
      <c r="D2075" s="16" t="s">
        <v>588</v>
      </c>
      <c r="E2075" s="17" t="s">
        <v>2214</v>
      </c>
      <c r="F2075" s="16"/>
      <c r="G2075" s="16" t="s">
        <v>641</v>
      </c>
      <c r="H2075" s="16" t="s">
        <v>646</v>
      </c>
      <c r="I2075" s="16" t="s">
        <v>647</v>
      </c>
      <c r="J2075" s="16">
        <v>33</v>
      </c>
      <c r="K2075" s="16">
        <v>33</v>
      </c>
      <c r="L2075" s="18">
        <v>82500</v>
      </c>
      <c r="M2075" s="19">
        <v>8</v>
      </c>
      <c r="N2075" s="16">
        <v>800</v>
      </c>
      <c r="O2075" s="18">
        <v>26400</v>
      </c>
      <c r="P2075" s="18">
        <v>8877</v>
      </c>
      <c r="Q2075" s="21">
        <v>0.33600000000000002</v>
      </c>
      <c r="R2075" s="16">
        <v>35.274642100000001</v>
      </c>
      <c r="S2075" s="16">
        <v>46.019288070000002</v>
      </c>
    </row>
    <row r="2076" spans="1:19" x14ac:dyDescent="0.3">
      <c r="A2076" s="16">
        <v>2075</v>
      </c>
      <c r="B2076" s="17" t="s">
        <v>2786</v>
      </c>
      <c r="C2076" s="16" t="s">
        <v>714</v>
      </c>
      <c r="D2076" s="16" t="s">
        <v>588</v>
      </c>
      <c r="E2076" s="17" t="s">
        <v>2214</v>
      </c>
      <c r="F2076" s="16"/>
      <c r="G2076" s="16" t="s">
        <v>641</v>
      </c>
      <c r="H2076" s="16" t="s">
        <v>646</v>
      </c>
      <c r="I2076" s="16" t="s">
        <v>671</v>
      </c>
      <c r="J2076" s="16">
        <v>30</v>
      </c>
      <c r="K2076" s="16">
        <v>30</v>
      </c>
      <c r="L2076" s="18">
        <v>75000</v>
      </c>
      <c r="M2076" s="19">
        <v>8</v>
      </c>
      <c r="N2076" s="16">
        <v>800</v>
      </c>
      <c r="O2076" s="18">
        <v>24000</v>
      </c>
      <c r="P2076" s="18">
        <v>8070</v>
      </c>
      <c r="Q2076" s="21">
        <v>0.33600000000000002</v>
      </c>
      <c r="R2076" s="16">
        <v>35.274642100000001</v>
      </c>
      <c r="S2076" s="16">
        <v>46.019288070000002</v>
      </c>
    </row>
    <row r="2077" spans="1:19" x14ac:dyDescent="0.3">
      <c r="A2077" s="16">
        <v>2076</v>
      </c>
      <c r="B2077" s="17" t="s">
        <v>2787</v>
      </c>
      <c r="C2077" s="16" t="s">
        <v>714</v>
      </c>
      <c r="D2077" s="16" t="s">
        <v>588</v>
      </c>
      <c r="E2077" s="17" t="s">
        <v>2214</v>
      </c>
      <c r="F2077" s="16"/>
      <c r="G2077" s="16" t="s">
        <v>641</v>
      </c>
      <c r="H2077" s="16" t="s">
        <v>646</v>
      </c>
      <c r="I2077" s="16" t="s">
        <v>826</v>
      </c>
      <c r="J2077" s="16">
        <v>9</v>
      </c>
      <c r="K2077" s="16">
        <v>9</v>
      </c>
      <c r="L2077" s="18">
        <v>22500</v>
      </c>
      <c r="M2077" s="19">
        <v>2</v>
      </c>
      <c r="N2077" s="16">
        <v>800</v>
      </c>
      <c r="O2077" s="18">
        <v>7200</v>
      </c>
      <c r="P2077" s="18">
        <v>2421</v>
      </c>
      <c r="Q2077" s="21">
        <v>0.33600000000000002</v>
      </c>
      <c r="R2077" s="16">
        <v>35.274642100000001</v>
      </c>
      <c r="S2077" s="16">
        <v>46.019288070000002</v>
      </c>
    </row>
    <row r="2078" spans="1:19" x14ac:dyDescent="0.3">
      <c r="A2078" s="16">
        <v>2077</v>
      </c>
      <c r="B2078" s="17" t="s">
        <v>2788</v>
      </c>
      <c r="C2078" s="16" t="s">
        <v>714</v>
      </c>
      <c r="D2078" s="16" t="s">
        <v>588</v>
      </c>
      <c r="E2078" s="17" t="s">
        <v>2214</v>
      </c>
      <c r="F2078" s="16"/>
      <c r="G2078" s="16" t="s">
        <v>641</v>
      </c>
      <c r="H2078" s="16" t="s">
        <v>646</v>
      </c>
      <c r="I2078" s="16" t="s">
        <v>652</v>
      </c>
      <c r="J2078" s="16">
        <v>4</v>
      </c>
      <c r="K2078" s="16">
        <v>4</v>
      </c>
      <c r="L2078" s="18">
        <v>10000</v>
      </c>
      <c r="M2078" s="19">
        <v>1</v>
      </c>
      <c r="N2078" s="16">
        <v>800</v>
      </c>
      <c r="O2078" s="18">
        <v>3200</v>
      </c>
      <c r="P2078" s="18">
        <v>1076</v>
      </c>
      <c r="Q2078" s="21">
        <v>0.33600000000000002</v>
      </c>
      <c r="R2078" s="16">
        <v>35.274642100000001</v>
      </c>
      <c r="S2078" s="16">
        <v>46.019288070000002</v>
      </c>
    </row>
    <row r="2079" spans="1:19" x14ac:dyDescent="0.3">
      <c r="A2079" s="16">
        <v>2078</v>
      </c>
      <c r="B2079" s="17" t="s">
        <v>2789</v>
      </c>
      <c r="C2079" s="16" t="s">
        <v>714</v>
      </c>
      <c r="D2079" s="16" t="s">
        <v>588</v>
      </c>
      <c r="E2079" s="17" t="s">
        <v>2214</v>
      </c>
      <c r="F2079" s="16"/>
      <c r="G2079" s="16" t="s">
        <v>641</v>
      </c>
      <c r="H2079" s="16" t="s">
        <v>646</v>
      </c>
      <c r="I2079" s="16" t="s">
        <v>671</v>
      </c>
      <c r="J2079" s="16">
        <v>3</v>
      </c>
      <c r="K2079" s="16">
        <v>3</v>
      </c>
      <c r="L2079" s="18">
        <v>7500</v>
      </c>
      <c r="M2079" s="19">
        <v>1</v>
      </c>
      <c r="N2079" s="16">
        <v>800</v>
      </c>
      <c r="O2079" s="18">
        <v>2400</v>
      </c>
      <c r="P2079" s="19">
        <v>807</v>
      </c>
      <c r="Q2079" s="21">
        <v>0.33600000000000002</v>
      </c>
      <c r="R2079" s="16">
        <v>35.274642100000001</v>
      </c>
      <c r="S2079" s="16">
        <v>46.019288070000002</v>
      </c>
    </row>
    <row r="2080" spans="1:19" x14ac:dyDescent="0.3">
      <c r="A2080" s="16">
        <v>2079</v>
      </c>
      <c r="B2080" s="17" t="s">
        <v>2790</v>
      </c>
      <c r="C2080" s="16" t="s">
        <v>714</v>
      </c>
      <c r="D2080" s="16" t="s">
        <v>588</v>
      </c>
      <c r="E2080" s="17" t="s">
        <v>2214</v>
      </c>
      <c r="F2080" s="16"/>
      <c r="G2080" s="16" t="s">
        <v>641</v>
      </c>
      <c r="H2080" s="16" t="s">
        <v>646</v>
      </c>
      <c r="I2080" s="16" t="s">
        <v>671</v>
      </c>
      <c r="J2080" s="16">
        <v>20</v>
      </c>
      <c r="K2080" s="16">
        <v>20</v>
      </c>
      <c r="L2080" s="18">
        <v>50000</v>
      </c>
      <c r="M2080" s="19">
        <v>5</v>
      </c>
      <c r="N2080" s="16">
        <v>800</v>
      </c>
      <c r="O2080" s="18">
        <v>16000</v>
      </c>
      <c r="P2080" s="18">
        <v>5380</v>
      </c>
      <c r="Q2080" s="21">
        <v>0.33600000000000002</v>
      </c>
      <c r="R2080" s="16">
        <v>35.274642100000001</v>
      </c>
      <c r="S2080" s="16">
        <v>46.019288070000002</v>
      </c>
    </row>
    <row r="2081" spans="1:19" x14ac:dyDescent="0.3">
      <c r="A2081" s="16">
        <v>2080</v>
      </c>
      <c r="B2081" s="17" t="s">
        <v>2791</v>
      </c>
      <c r="C2081" s="16" t="s">
        <v>714</v>
      </c>
      <c r="D2081" s="16" t="s">
        <v>588</v>
      </c>
      <c r="E2081" s="17" t="s">
        <v>2214</v>
      </c>
      <c r="F2081" s="16"/>
      <c r="G2081" s="16" t="s">
        <v>641</v>
      </c>
      <c r="H2081" s="16" t="s">
        <v>646</v>
      </c>
      <c r="I2081" s="16" t="s">
        <v>671</v>
      </c>
      <c r="J2081" s="16">
        <v>6</v>
      </c>
      <c r="K2081" s="16">
        <v>6</v>
      </c>
      <c r="L2081" s="18">
        <v>15000</v>
      </c>
      <c r="M2081" s="19">
        <v>2</v>
      </c>
      <c r="N2081" s="16">
        <v>800</v>
      </c>
      <c r="O2081" s="18">
        <v>4800</v>
      </c>
      <c r="P2081" s="18">
        <v>1614</v>
      </c>
      <c r="Q2081" s="21">
        <v>0.33600000000000002</v>
      </c>
      <c r="R2081" s="16">
        <v>35.274642100000001</v>
      </c>
      <c r="S2081" s="16">
        <v>46.019288070000002</v>
      </c>
    </row>
    <row r="2082" spans="1:19" x14ac:dyDescent="0.3">
      <c r="A2082" s="16">
        <v>2081</v>
      </c>
      <c r="B2082" s="17" t="s">
        <v>2792</v>
      </c>
      <c r="C2082" s="16" t="s">
        <v>714</v>
      </c>
      <c r="D2082" s="16" t="s">
        <v>588</v>
      </c>
      <c r="E2082" s="17" t="s">
        <v>2214</v>
      </c>
      <c r="F2082" s="16"/>
      <c r="G2082" s="16" t="s">
        <v>641</v>
      </c>
      <c r="H2082" s="16" t="s">
        <v>646</v>
      </c>
      <c r="I2082" s="16" t="s">
        <v>671</v>
      </c>
      <c r="J2082" s="16">
        <v>2</v>
      </c>
      <c r="K2082" s="16">
        <v>2</v>
      </c>
      <c r="L2082" s="18">
        <v>5000</v>
      </c>
      <c r="M2082" s="19">
        <v>1</v>
      </c>
      <c r="N2082" s="16">
        <v>800</v>
      </c>
      <c r="O2082" s="18">
        <v>1600</v>
      </c>
      <c r="P2082" s="19">
        <v>538</v>
      </c>
      <c r="Q2082" s="21">
        <v>0.33600000000000002</v>
      </c>
      <c r="R2082" s="16">
        <v>35.274642100000001</v>
      </c>
      <c r="S2082" s="16">
        <v>46.019288070000002</v>
      </c>
    </row>
    <row r="2083" spans="1:19" x14ac:dyDescent="0.3">
      <c r="A2083" s="16">
        <v>2082</v>
      </c>
      <c r="B2083" s="17" t="s">
        <v>2793</v>
      </c>
      <c r="C2083" s="16" t="s">
        <v>714</v>
      </c>
      <c r="D2083" s="16" t="s">
        <v>588</v>
      </c>
      <c r="E2083" s="17" t="s">
        <v>2214</v>
      </c>
      <c r="F2083" s="16"/>
      <c r="G2083" s="16" t="s">
        <v>641</v>
      </c>
      <c r="H2083" s="16" t="s">
        <v>646</v>
      </c>
      <c r="I2083" s="16" t="s">
        <v>647</v>
      </c>
      <c r="J2083" s="16">
        <v>10</v>
      </c>
      <c r="K2083" s="16">
        <v>10</v>
      </c>
      <c r="L2083" s="18">
        <v>25000</v>
      </c>
      <c r="M2083" s="19">
        <v>3</v>
      </c>
      <c r="N2083" s="16">
        <v>800</v>
      </c>
      <c r="O2083" s="18">
        <v>8000</v>
      </c>
      <c r="P2083" s="18">
        <v>2690</v>
      </c>
      <c r="Q2083" s="21">
        <v>0.33600000000000002</v>
      </c>
      <c r="R2083" s="16">
        <v>35.274642100000001</v>
      </c>
      <c r="S2083" s="16">
        <v>46.019288070000002</v>
      </c>
    </row>
    <row r="2084" spans="1:19" x14ac:dyDescent="0.3">
      <c r="A2084" s="16">
        <v>2083</v>
      </c>
      <c r="B2084" s="17" t="s">
        <v>2794</v>
      </c>
      <c r="C2084" s="16" t="s">
        <v>588</v>
      </c>
      <c r="D2084" s="16" t="s">
        <v>588</v>
      </c>
      <c r="E2084" s="17" t="s">
        <v>2440</v>
      </c>
      <c r="F2084" s="16"/>
      <c r="G2084" s="16" t="s">
        <v>641</v>
      </c>
      <c r="H2084" s="16" t="s">
        <v>646</v>
      </c>
      <c r="I2084" s="16" t="s">
        <v>647</v>
      </c>
      <c r="J2084" s="16">
        <v>11</v>
      </c>
      <c r="K2084" s="16">
        <v>11</v>
      </c>
      <c r="L2084" s="18">
        <v>27500</v>
      </c>
      <c r="M2084" s="19">
        <v>3</v>
      </c>
      <c r="N2084" s="16">
        <v>800</v>
      </c>
      <c r="O2084" s="18">
        <v>8800</v>
      </c>
      <c r="P2084" s="18">
        <v>2959</v>
      </c>
      <c r="Q2084" s="21">
        <v>0.33600000000000002</v>
      </c>
      <c r="R2084" s="16"/>
      <c r="S2084" s="16"/>
    </row>
    <row r="2085" spans="1:19" x14ac:dyDescent="0.3">
      <c r="A2085" s="16">
        <v>2084</v>
      </c>
      <c r="B2085" s="17" t="s">
        <v>2795</v>
      </c>
      <c r="C2085" s="16" t="s">
        <v>588</v>
      </c>
      <c r="D2085" s="16" t="s">
        <v>588</v>
      </c>
      <c r="E2085" s="17" t="s">
        <v>2440</v>
      </c>
      <c r="F2085" s="16"/>
      <c r="G2085" s="16" t="s">
        <v>641</v>
      </c>
      <c r="H2085" s="16" t="s">
        <v>646</v>
      </c>
      <c r="I2085" s="16" t="s">
        <v>647</v>
      </c>
      <c r="J2085" s="16">
        <v>8</v>
      </c>
      <c r="K2085" s="16">
        <v>8</v>
      </c>
      <c r="L2085" s="18">
        <v>20000</v>
      </c>
      <c r="M2085" s="19">
        <v>2</v>
      </c>
      <c r="N2085" s="16">
        <v>800</v>
      </c>
      <c r="O2085" s="18">
        <v>6400</v>
      </c>
      <c r="P2085" s="18">
        <v>2152</v>
      </c>
      <c r="Q2085" s="21">
        <v>0.33600000000000002</v>
      </c>
      <c r="R2085" s="16"/>
      <c r="S2085" s="16"/>
    </row>
    <row r="2086" spans="1:19" x14ac:dyDescent="0.3">
      <c r="A2086" s="16">
        <v>2085</v>
      </c>
      <c r="B2086" s="17" t="s">
        <v>2796</v>
      </c>
      <c r="C2086" s="16" t="s">
        <v>588</v>
      </c>
      <c r="D2086" s="16" t="s">
        <v>588</v>
      </c>
      <c r="E2086" s="17" t="s">
        <v>2440</v>
      </c>
      <c r="F2086" s="16"/>
      <c r="G2086" s="16" t="s">
        <v>641</v>
      </c>
      <c r="H2086" s="16" t="s">
        <v>646</v>
      </c>
      <c r="I2086" s="16" t="s">
        <v>647</v>
      </c>
      <c r="J2086" s="16">
        <v>5</v>
      </c>
      <c r="K2086" s="16">
        <v>5</v>
      </c>
      <c r="L2086" s="18">
        <v>12500</v>
      </c>
      <c r="M2086" s="19">
        <v>1</v>
      </c>
      <c r="N2086" s="16">
        <v>800</v>
      </c>
      <c r="O2086" s="18">
        <v>4000</v>
      </c>
      <c r="P2086" s="18">
        <v>1345</v>
      </c>
      <c r="Q2086" s="21">
        <v>0.33600000000000002</v>
      </c>
      <c r="R2086" s="16"/>
      <c r="S2086" s="16"/>
    </row>
    <row r="2087" spans="1:19" x14ac:dyDescent="0.3">
      <c r="A2087" s="16">
        <v>2086</v>
      </c>
      <c r="B2087" s="17" t="s">
        <v>2797</v>
      </c>
      <c r="C2087" s="16" t="s">
        <v>588</v>
      </c>
      <c r="D2087" s="16" t="s">
        <v>588</v>
      </c>
      <c r="E2087" s="17" t="s">
        <v>2440</v>
      </c>
      <c r="F2087" s="16"/>
      <c r="G2087" s="16" t="s">
        <v>641</v>
      </c>
      <c r="H2087" s="16" t="s">
        <v>646</v>
      </c>
      <c r="I2087" s="16" t="s">
        <v>671</v>
      </c>
      <c r="J2087" s="16">
        <v>5</v>
      </c>
      <c r="K2087" s="16">
        <v>5</v>
      </c>
      <c r="L2087" s="18">
        <v>12500</v>
      </c>
      <c r="M2087" s="19">
        <v>1</v>
      </c>
      <c r="N2087" s="16">
        <v>800</v>
      </c>
      <c r="O2087" s="18">
        <v>4000</v>
      </c>
      <c r="P2087" s="18">
        <v>1345</v>
      </c>
      <c r="Q2087" s="21">
        <v>0.33600000000000002</v>
      </c>
      <c r="R2087" s="16"/>
      <c r="S2087" s="16"/>
    </row>
    <row r="2088" spans="1:19" x14ac:dyDescent="0.3">
      <c r="A2088" s="16">
        <v>2087</v>
      </c>
      <c r="B2088" s="17" t="s">
        <v>2798</v>
      </c>
      <c r="C2088" s="16" t="s">
        <v>588</v>
      </c>
      <c r="D2088" s="16" t="s">
        <v>588</v>
      </c>
      <c r="E2088" s="17" t="s">
        <v>2440</v>
      </c>
      <c r="F2088" s="16"/>
      <c r="G2088" s="16" t="s">
        <v>641</v>
      </c>
      <c r="H2088" s="16" t="s">
        <v>646</v>
      </c>
      <c r="I2088" s="16" t="s">
        <v>671</v>
      </c>
      <c r="J2088" s="16">
        <v>8</v>
      </c>
      <c r="K2088" s="16">
        <v>8</v>
      </c>
      <c r="L2088" s="18">
        <v>20000</v>
      </c>
      <c r="M2088" s="19">
        <v>2</v>
      </c>
      <c r="N2088" s="16">
        <v>800</v>
      </c>
      <c r="O2088" s="18">
        <v>6400</v>
      </c>
      <c r="P2088" s="18">
        <v>2152</v>
      </c>
      <c r="Q2088" s="21">
        <v>0.33600000000000002</v>
      </c>
      <c r="R2088" s="16"/>
      <c r="S2088" s="16"/>
    </row>
    <row r="2089" spans="1:19" x14ac:dyDescent="0.3">
      <c r="A2089" s="16">
        <v>2088</v>
      </c>
      <c r="B2089" s="17" t="s">
        <v>2799</v>
      </c>
      <c r="C2089" s="16" t="s">
        <v>588</v>
      </c>
      <c r="D2089" s="16" t="s">
        <v>588</v>
      </c>
      <c r="E2089" s="17" t="s">
        <v>2440</v>
      </c>
      <c r="F2089" s="16"/>
      <c r="G2089" s="16" t="s">
        <v>641</v>
      </c>
      <c r="H2089" s="16" t="s">
        <v>646</v>
      </c>
      <c r="I2089" s="16" t="s">
        <v>671</v>
      </c>
      <c r="J2089" s="16">
        <v>5</v>
      </c>
      <c r="K2089" s="16">
        <v>5</v>
      </c>
      <c r="L2089" s="18">
        <v>12500</v>
      </c>
      <c r="M2089" s="19">
        <v>1</v>
      </c>
      <c r="N2089" s="16">
        <v>800</v>
      </c>
      <c r="O2089" s="18">
        <v>4000</v>
      </c>
      <c r="P2089" s="18">
        <v>1345</v>
      </c>
      <c r="Q2089" s="21">
        <v>0.33600000000000002</v>
      </c>
      <c r="R2089" s="16"/>
      <c r="S2089" s="16"/>
    </row>
    <row r="2090" spans="1:19" x14ac:dyDescent="0.3">
      <c r="A2090" s="16">
        <v>2089</v>
      </c>
      <c r="B2090" s="17" t="s">
        <v>2552</v>
      </c>
      <c r="C2090" s="16" t="s">
        <v>588</v>
      </c>
      <c r="D2090" s="16" t="s">
        <v>588</v>
      </c>
      <c r="E2090" s="17" t="s">
        <v>2440</v>
      </c>
      <c r="F2090" s="16"/>
      <c r="G2090" s="16" t="s">
        <v>641</v>
      </c>
      <c r="H2090" s="16" t="s">
        <v>646</v>
      </c>
      <c r="I2090" s="16" t="s">
        <v>671</v>
      </c>
      <c r="J2090" s="16">
        <v>12</v>
      </c>
      <c r="K2090" s="16">
        <v>12</v>
      </c>
      <c r="L2090" s="18">
        <v>30000</v>
      </c>
      <c r="M2090" s="19">
        <v>3</v>
      </c>
      <c r="N2090" s="16">
        <v>800</v>
      </c>
      <c r="O2090" s="18">
        <v>9600</v>
      </c>
      <c r="P2090" s="18">
        <v>3228</v>
      </c>
      <c r="Q2090" s="21">
        <v>0.33600000000000002</v>
      </c>
      <c r="R2090" s="16"/>
      <c r="S2090" s="16"/>
    </row>
    <row r="2091" spans="1:19" x14ac:dyDescent="0.3">
      <c r="A2091" s="16">
        <v>2090</v>
      </c>
      <c r="B2091" s="17" t="s">
        <v>2800</v>
      </c>
      <c r="C2091" s="16" t="s">
        <v>588</v>
      </c>
      <c r="D2091" s="16" t="s">
        <v>588</v>
      </c>
      <c r="E2091" s="17" t="s">
        <v>2440</v>
      </c>
      <c r="F2091" s="16"/>
      <c r="G2091" s="16" t="s">
        <v>641</v>
      </c>
      <c r="H2091" s="16" t="s">
        <v>646</v>
      </c>
      <c r="I2091" s="16" t="s">
        <v>671</v>
      </c>
      <c r="J2091" s="16">
        <v>5</v>
      </c>
      <c r="K2091" s="16">
        <v>5</v>
      </c>
      <c r="L2091" s="18">
        <v>12500</v>
      </c>
      <c r="M2091" s="19">
        <v>1</v>
      </c>
      <c r="N2091" s="16">
        <v>800</v>
      </c>
      <c r="O2091" s="18">
        <v>4000</v>
      </c>
      <c r="P2091" s="18">
        <v>1345</v>
      </c>
      <c r="Q2091" s="21">
        <v>0.33600000000000002</v>
      </c>
      <c r="R2091" s="16"/>
      <c r="S2091" s="16"/>
    </row>
    <row r="2092" spans="1:19" x14ac:dyDescent="0.3">
      <c r="A2092" s="16">
        <v>2091</v>
      </c>
      <c r="B2092" s="17" t="s">
        <v>2801</v>
      </c>
      <c r="C2092" s="16" t="s">
        <v>588</v>
      </c>
      <c r="D2092" s="16" t="s">
        <v>588</v>
      </c>
      <c r="E2092" s="17" t="s">
        <v>2440</v>
      </c>
      <c r="F2092" s="16"/>
      <c r="G2092" s="16" t="s">
        <v>641</v>
      </c>
      <c r="H2092" s="16" t="s">
        <v>646</v>
      </c>
      <c r="I2092" s="16" t="s">
        <v>671</v>
      </c>
      <c r="J2092" s="16">
        <v>14</v>
      </c>
      <c r="K2092" s="16">
        <v>14</v>
      </c>
      <c r="L2092" s="18">
        <v>35000</v>
      </c>
      <c r="M2092" s="19">
        <v>4</v>
      </c>
      <c r="N2092" s="16">
        <v>800</v>
      </c>
      <c r="O2092" s="18">
        <v>11200</v>
      </c>
      <c r="P2092" s="18">
        <v>3766</v>
      </c>
      <c r="Q2092" s="21">
        <v>0.33600000000000002</v>
      </c>
      <c r="R2092" s="16"/>
      <c r="S2092" s="16"/>
    </row>
    <row r="2093" spans="1:19" x14ac:dyDescent="0.3">
      <c r="A2093" s="16">
        <v>2092</v>
      </c>
      <c r="B2093" s="17" t="s">
        <v>2802</v>
      </c>
      <c r="C2093" s="16" t="s">
        <v>588</v>
      </c>
      <c r="D2093" s="16" t="s">
        <v>588</v>
      </c>
      <c r="E2093" s="17" t="s">
        <v>2440</v>
      </c>
      <c r="F2093" s="16"/>
      <c r="G2093" s="16" t="s">
        <v>641</v>
      </c>
      <c r="H2093" s="16" t="s">
        <v>646</v>
      </c>
      <c r="I2093" s="16" t="s">
        <v>671</v>
      </c>
      <c r="J2093" s="16">
        <v>5</v>
      </c>
      <c r="K2093" s="16">
        <v>5</v>
      </c>
      <c r="L2093" s="18">
        <v>12500</v>
      </c>
      <c r="M2093" s="19">
        <v>1</v>
      </c>
      <c r="N2093" s="16">
        <v>800</v>
      </c>
      <c r="O2093" s="18">
        <v>4000</v>
      </c>
      <c r="P2093" s="18">
        <v>1345</v>
      </c>
      <c r="Q2093" s="21">
        <v>0.33600000000000002</v>
      </c>
      <c r="R2093" s="16"/>
      <c r="S2093" s="16"/>
    </row>
    <row r="2094" spans="1:19" x14ac:dyDescent="0.3">
      <c r="A2094" s="16">
        <v>2093</v>
      </c>
      <c r="B2094" s="17" t="s">
        <v>2803</v>
      </c>
      <c r="C2094" s="16" t="s">
        <v>588</v>
      </c>
      <c r="D2094" s="16" t="s">
        <v>588</v>
      </c>
      <c r="E2094" s="17" t="s">
        <v>2440</v>
      </c>
      <c r="F2094" s="16"/>
      <c r="G2094" s="16" t="s">
        <v>641</v>
      </c>
      <c r="H2094" s="16" t="s">
        <v>646</v>
      </c>
      <c r="I2094" s="16" t="s">
        <v>671</v>
      </c>
      <c r="J2094" s="16">
        <v>16</v>
      </c>
      <c r="K2094" s="16">
        <v>16</v>
      </c>
      <c r="L2094" s="18">
        <v>40000</v>
      </c>
      <c r="M2094" s="19">
        <v>4</v>
      </c>
      <c r="N2094" s="16">
        <v>800</v>
      </c>
      <c r="O2094" s="18">
        <v>12800</v>
      </c>
      <c r="P2094" s="18">
        <v>4304</v>
      </c>
      <c r="Q2094" s="21">
        <v>0.33600000000000002</v>
      </c>
      <c r="R2094" s="16"/>
      <c r="S2094" s="16"/>
    </row>
    <row r="2095" spans="1:19" x14ac:dyDescent="0.3">
      <c r="A2095" s="16">
        <v>2094</v>
      </c>
      <c r="B2095" s="17" t="s">
        <v>2804</v>
      </c>
      <c r="C2095" s="16" t="s">
        <v>588</v>
      </c>
      <c r="D2095" s="16" t="s">
        <v>588</v>
      </c>
      <c r="E2095" s="17" t="s">
        <v>2440</v>
      </c>
      <c r="F2095" s="16"/>
      <c r="G2095" s="16" t="s">
        <v>641</v>
      </c>
      <c r="H2095" s="16" t="s">
        <v>646</v>
      </c>
      <c r="I2095" s="16" t="s">
        <v>671</v>
      </c>
      <c r="J2095" s="16">
        <v>6</v>
      </c>
      <c r="K2095" s="16">
        <v>6</v>
      </c>
      <c r="L2095" s="18">
        <v>15000</v>
      </c>
      <c r="M2095" s="19">
        <v>2</v>
      </c>
      <c r="N2095" s="16">
        <v>800</v>
      </c>
      <c r="O2095" s="18">
        <v>4800</v>
      </c>
      <c r="P2095" s="18">
        <v>1614</v>
      </c>
      <c r="Q2095" s="21">
        <v>0.33600000000000002</v>
      </c>
      <c r="R2095" s="16"/>
      <c r="S2095" s="16"/>
    </row>
    <row r="2096" spans="1:19" x14ac:dyDescent="0.3">
      <c r="A2096" s="16">
        <v>2095</v>
      </c>
      <c r="B2096" s="17" t="s">
        <v>2805</v>
      </c>
      <c r="C2096" s="16" t="s">
        <v>588</v>
      </c>
      <c r="D2096" s="16" t="s">
        <v>588</v>
      </c>
      <c r="E2096" s="17" t="s">
        <v>2440</v>
      </c>
      <c r="F2096" s="16"/>
      <c r="G2096" s="16" t="s">
        <v>641</v>
      </c>
      <c r="H2096" s="16" t="s">
        <v>646</v>
      </c>
      <c r="I2096" s="16" t="s">
        <v>671</v>
      </c>
      <c r="J2096" s="16">
        <v>2</v>
      </c>
      <c r="K2096" s="16">
        <v>2</v>
      </c>
      <c r="L2096" s="18">
        <v>5000</v>
      </c>
      <c r="M2096" s="19">
        <v>1</v>
      </c>
      <c r="N2096" s="16">
        <v>800</v>
      </c>
      <c r="O2096" s="18">
        <v>1600</v>
      </c>
      <c r="P2096" s="19">
        <v>538</v>
      </c>
      <c r="Q2096" s="21">
        <v>0.33600000000000002</v>
      </c>
      <c r="R2096" s="16"/>
      <c r="S2096" s="16"/>
    </row>
    <row r="2097" spans="1:19" x14ac:dyDescent="0.3">
      <c r="A2097" s="16">
        <v>2096</v>
      </c>
      <c r="B2097" s="17" t="s">
        <v>2792</v>
      </c>
      <c r="C2097" s="16" t="s">
        <v>588</v>
      </c>
      <c r="D2097" s="16" t="s">
        <v>588</v>
      </c>
      <c r="E2097" s="17" t="s">
        <v>2440</v>
      </c>
      <c r="F2097" s="16"/>
      <c r="G2097" s="16" t="s">
        <v>641</v>
      </c>
      <c r="H2097" s="16" t="s">
        <v>646</v>
      </c>
      <c r="I2097" s="16" t="s">
        <v>826</v>
      </c>
      <c r="J2097" s="16">
        <v>5</v>
      </c>
      <c r="K2097" s="16">
        <v>5</v>
      </c>
      <c r="L2097" s="18">
        <v>12500</v>
      </c>
      <c r="M2097" s="19">
        <v>1</v>
      </c>
      <c r="N2097" s="16">
        <v>800</v>
      </c>
      <c r="O2097" s="18">
        <v>4000</v>
      </c>
      <c r="P2097" s="18">
        <v>1345</v>
      </c>
      <c r="Q2097" s="21">
        <v>0.33600000000000002</v>
      </c>
      <c r="R2097" s="16"/>
      <c r="S2097" s="16"/>
    </row>
    <row r="2098" spans="1:19" x14ac:dyDescent="0.3">
      <c r="A2098" s="16">
        <v>2097</v>
      </c>
      <c r="B2098" s="17" t="s">
        <v>2806</v>
      </c>
      <c r="C2098" s="16" t="s">
        <v>588</v>
      </c>
      <c r="D2098" s="16" t="s">
        <v>588</v>
      </c>
      <c r="E2098" s="17" t="s">
        <v>2440</v>
      </c>
      <c r="F2098" s="16"/>
      <c r="G2098" s="16" t="s">
        <v>641</v>
      </c>
      <c r="H2098" s="16" t="s">
        <v>646</v>
      </c>
      <c r="I2098" s="16" t="s">
        <v>671</v>
      </c>
      <c r="J2098" s="16">
        <v>2</v>
      </c>
      <c r="K2098" s="16">
        <v>2</v>
      </c>
      <c r="L2098" s="18">
        <v>5000</v>
      </c>
      <c r="M2098" s="19">
        <v>1</v>
      </c>
      <c r="N2098" s="16">
        <v>800</v>
      </c>
      <c r="O2098" s="18">
        <v>1600</v>
      </c>
      <c r="P2098" s="19">
        <v>538</v>
      </c>
      <c r="Q2098" s="21">
        <v>0.33600000000000002</v>
      </c>
      <c r="R2098" s="16"/>
      <c r="S2098" s="16"/>
    </row>
    <row r="2099" spans="1:19" x14ac:dyDescent="0.3">
      <c r="A2099" s="16">
        <v>2098</v>
      </c>
      <c r="B2099" s="17" t="s">
        <v>2807</v>
      </c>
      <c r="C2099" s="16" t="s">
        <v>588</v>
      </c>
      <c r="D2099" s="16" t="s">
        <v>588</v>
      </c>
      <c r="E2099" s="17" t="s">
        <v>2440</v>
      </c>
      <c r="F2099" s="16"/>
      <c r="G2099" s="16" t="s">
        <v>641</v>
      </c>
      <c r="H2099" s="16" t="s">
        <v>646</v>
      </c>
      <c r="I2099" s="16" t="s">
        <v>671</v>
      </c>
      <c r="J2099" s="16">
        <v>13</v>
      </c>
      <c r="K2099" s="16">
        <v>13</v>
      </c>
      <c r="L2099" s="18">
        <v>32500</v>
      </c>
      <c r="M2099" s="19">
        <v>3</v>
      </c>
      <c r="N2099" s="16">
        <v>800</v>
      </c>
      <c r="O2099" s="18">
        <v>10400</v>
      </c>
      <c r="P2099" s="18">
        <v>3497</v>
      </c>
      <c r="Q2099" s="21">
        <v>0.33600000000000002</v>
      </c>
      <c r="R2099" s="16"/>
      <c r="S2099" s="16"/>
    </row>
    <row r="2100" spans="1:19" x14ac:dyDescent="0.3">
      <c r="A2100" s="16">
        <v>2099</v>
      </c>
      <c r="B2100" s="17" t="s">
        <v>2808</v>
      </c>
      <c r="C2100" s="16" t="s">
        <v>588</v>
      </c>
      <c r="D2100" s="16" t="s">
        <v>588</v>
      </c>
      <c r="E2100" s="17" t="s">
        <v>2440</v>
      </c>
      <c r="F2100" s="16"/>
      <c r="G2100" s="16" t="s">
        <v>641</v>
      </c>
      <c r="H2100" s="16" t="s">
        <v>646</v>
      </c>
      <c r="I2100" s="16" t="s">
        <v>671</v>
      </c>
      <c r="J2100" s="16">
        <v>3</v>
      </c>
      <c r="K2100" s="16">
        <v>3</v>
      </c>
      <c r="L2100" s="18">
        <v>7500</v>
      </c>
      <c r="M2100" s="19">
        <v>1</v>
      </c>
      <c r="N2100" s="16">
        <v>800</v>
      </c>
      <c r="O2100" s="18">
        <v>2400</v>
      </c>
      <c r="P2100" s="19">
        <v>807</v>
      </c>
      <c r="Q2100" s="21">
        <v>0.33600000000000002</v>
      </c>
      <c r="R2100" s="16"/>
      <c r="S2100" s="16"/>
    </row>
    <row r="2101" spans="1:19" x14ac:dyDescent="0.3">
      <c r="A2101" s="16">
        <v>2100</v>
      </c>
      <c r="B2101" s="17" t="s">
        <v>2809</v>
      </c>
      <c r="C2101" s="16" t="s">
        <v>588</v>
      </c>
      <c r="D2101" s="16" t="s">
        <v>588</v>
      </c>
      <c r="E2101" s="17" t="s">
        <v>2440</v>
      </c>
      <c r="F2101" s="16"/>
      <c r="G2101" s="16" t="s">
        <v>641</v>
      </c>
      <c r="H2101" s="16" t="s">
        <v>646</v>
      </c>
      <c r="I2101" s="16" t="s">
        <v>671</v>
      </c>
      <c r="J2101" s="16">
        <v>8</v>
      </c>
      <c r="K2101" s="16">
        <v>8</v>
      </c>
      <c r="L2101" s="18">
        <v>20000</v>
      </c>
      <c r="M2101" s="19">
        <v>2</v>
      </c>
      <c r="N2101" s="16">
        <v>800</v>
      </c>
      <c r="O2101" s="18">
        <v>6400</v>
      </c>
      <c r="P2101" s="18">
        <v>2152</v>
      </c>
      <c r="Q2101" s="21">
        <v>0.33600000000000002</v>
      </c>
      <c r="R2101" s="16"/>
      <c r="S2101" s="16"/>
    </row>
    <row r="2102" spans="1:19" x14ac:dyDescent="0.3">
      <c r="A2102" s="16">
        <v>2101</v>
      </c>
      <c r="B2102" s="17" t="s">
        <v>2810</v>
      </c>
      <c r="C2102" s="16" t="s">
        <v>588</v>
      </c>
      <c r="D2102" s="16" t="s">
        <v>588</v>
      </c>
      <c r="E2102" s="17" t="s">
        <v>2440</v>
      </c>
      <c r="F2102" s="16"/>
      <c r="G2102" s="16" t="s">
        <v>641</v>
      </c>
      <c r="H2102" s="16" t="s">
        <v>646</v>
      </c>
      <c r="I2102" s="16" t="s">
        <v>671</v>
      </c>
      <c r="J2102" s="16">
        <v>5</v>
      </c>
      <c r="K2102" s="16">
        <v>5</v>
      </c>
      <c r="L2102" s="18">
        <v>12500</v>
      </c>
      <c r="M2102" s="19">
        <v>1</v>
      </c>
      <c r="N2102" s="16">
        <v>800</v>
      </c>
      <c r="O2102" s="18">
        <v>4000</v>
      </c>
      <c r="P2102" s="18">
        <v>1345</v>
      </c>
      <c r="Q2102" s="21">
        <v>0.33600000000000002</v>
      </c>
      <c r="R2102" s="16"/>
      <c r="S2102" s="16"/>
    </row>
    <row r="2103" spans="1:19" x14ac:dyDescent="0.3">
      <c r="A2103" s="16">
        <v>2102</v>
      </c>
      <c r="B2103" s="17" t="s">
        <v>2811</v>
      </c>
      <c r="C2103" s="16" t="s">
        <v>588</v>
      </c>
      <c r="D2103" s="16" t="s">
        <v>588</v>
      </c>
      <c r="E2103" s="17" t="s">
        <v>2440</v>
      </c>
      <c r="F2103" s="16"/>
      <c r="G2103" s="16" t="s">
        <v>641</v>
      </c>
      <c r="H2103" s="16" t="s">
        <v>646</v>
      </c>
      <c r="I2103" s="16" t="s">
        <v>671</v>
      </c>
      <c r="J2103" s="16">
        <v>4</v>
      </c>
      <c r="K2103" s="16">
        <v>4</v>
      </c>
      <c r="L2103" s="18">
        <v>10000</v>
      </c>
      <c r="M2103" s="19">
        <v>1</v>
      </c>
      <c r="N2103" s="16">
        <v>800</v>
      </c>
      <c r="O2103" s="18">
        <v>3200</v>
      </c>
      <c r="P2103" s="18">
        <v>1076</v>
      </c>
      <c r="Q2103" s="21">
        <v>0.33600000000000002</v>
      </c>
      <c r="R2103" s="16"/>
      <c r="S2103" s="16"/>
    </row>
    <row r="2104" spans="1:19" x14ac:dyDescent="0.3">
      <c r="A2104" s="16">
        <v>2103</v>
      </c>
      <c r="B2104" s="17" t="s">
        <v>2812</v>
      </c>
      <c r="C2104" s="16" t="s">
        <v>588</v>
      </c>
      <c r="D2104" s="16" t="s">
        <v>588</v>
      </c>
      <c r="E2104" s="17" t="s">
        <v>2440</v>
      </c>
      <c r="F2104" s="16"/>
      <c r="G2104" s="16" t="s">
        <v>641</v>
      </c>
      <c r="H2104" s="16" t="s">
        <v>646</v>
      </c>
      <c r="I2104" s="16" t="s">
        <v>671</v>
      </c>
      <c r="J2104" s="16">
        <v>5</v>
      </c>
      <c r="K2104" s="16">
        <v>5</v>
      </c>
      <c r="L2104" s="18">
        <v>12500</v>
      </c>
      <c r="M2104" s="19">
        <v>1</v>
      </c>
      <c r="N2104" s="16">
        <v>800</v>
      </c>
      <c r="O2104" s="18">
        <v>4000</v>
      </c>
      <c r="P2104" s="18">
        <v>1345</v>
      </c>
      <c r="Q2104" s="21">
        <v>0.33600000000000002</v>
      </c>
      <c r="R2104" s="16"/>
      <c r="S2104" s="16"/>
    </row>
    <row r="2105" spans="1:19" x14ac:dyDescent="0.3">
      <c r="A2105" s="16">
        <v>2104</v>
      </c>
      <c r="B2105" s="17" t="s">
        <v>2813</v>
      </c>
      <c r="C2105" s="16" t="s">
        <v>588</v>
      </c>
      <c r="D2105" s="16" t="s">
        <v>588</v>
      </c>
      <c r="E2105" s="17" t="s">
        <v>2440</v>
      </c>
      <c r="F2105" s="16"/>
      <c r="G2105" s="16" t="s">
        <v>641</v>
      </c>
      <c r="H2105" s="16" t="s">
        <v>646</v>
      </c>
      <c r="I2105" s="16" t="s">
        <v>671</v>
      </c>
      <c r="J2105" s="16">
        <v>5</v>
      </c>
      <c r="K2105" s="16">
        <v>5</v>
      </c>
      <c r="L2105" s="18">
        <v>12500</v>
      </c>
      <c r="M2105" s="19">
        <v>1</v>
      </c>
      <c r="N2105" s="16">
        <v>800</v>
      </c>
      <c r="O2105" s="18">
        <v>4000</v>
      </c>
      <c r="P2105" s="18">
        <v>1345</v>
      </c>
      <c r="Q2105" s="21">
        <v>0.33600000000000002</v>
      </c>
      <c r="R2105" s="16"/>
      <c r="S2105" s="16"/>
    </row>
    <row r="2106" spans="1:19" x14ac:dyDescent="0.3">
      <c r="A2106" s="16">
        <v>2105</v>
      </c>
      <c r="B2106" s="17" t="s">
        <v>2814</v>
      </c>
      <c r="C2106" s="16" t="s">
        <v>588</v>
      </c>
      <c r="D2106" s="16" t="s">
        <v>588</v>
      </c>
      <c r="E2106" s="17" t="s">
        <v>2440</v>
      </c>
      <c r="F2106" s="16"/>
      <c r="G2106" s="16" t="s">
        <v>641</v>
      </c>
      <c r="H2106" s="16" t="s">
        <v>646</v>
      </c>
      <c r="I2106" s="16" t="s">
        <v>671</v>
      </c>
      <c r="J2106" s="16">
        <v>4</v>
      </c>
      <c r="K2106" s="16">
        <v>4</v>
      </c>
      <c r="L2106" s="18">
        <v>10000</v>
      </c>
      <c r="M2106" s="19">
        <v>1</v>
      </c>
      <c r="N2106" s="16">
        <v>800</v>
      </c>
      <c r="O2106" s="18">
        <v>3200</v>
      </c>
      <c r="P2106" s="18">
        <v>1076</v>
      </c>
      <c r="Q2106" s="21">
        <v>0.33600000000000002</v>
      </c>
      <c r="R2106" s="16"/>
      <c r="S2106" s="16"/>
    </row>
    <row r="2107" spans="1:19" x14ac:dyDescent="0.3">
      <c r="A2107" s="16">
        <v>2106</v>
      </c>
      <c r="B2107" s="17" t="s">
        <v>2815</v>
      </c>
      <c r="C2107" s="16" t="s">
        <v>588</v>
      </c>
      <c r="D2107" s="16" t="s">
        <v>588</v>
      </c>
      <c r="E2107" s="17" t="s">
        <v>2440</v>
      </c>
      <c r="F2107" s="16"/>
      <c r="G2107" s="16" t="s">
        <v>641</v>
      </c>
      <c r="H2107" s="16" t="s">
        <v>646</v>
      </c>
      <c r="I2107" s="16" t="s">
        <v>671</v>
      </c>
      <c r="J2107" s="16">
        <v>3</v>
      </c>
      <c r="K2107" s="16">
        <v>3</v>
      </c>
      <c r="L2107" s="18">
        <v>7500</v>
      </c>
      <c r="M2107" s="19">
        <v>1</v>
      </c>
      <c r="N2107" s="16">
        <v>800</v>
      </c>
      <c r="O2107" s="18">
        <v>2400</v>
      </c>
      <c r="P2107" s="19">
        <v>807</v>
      </c>
      <c r="Q2107" s="21">
        <v>0.33600000000000002</v>
      </c>
      <c r="R2107" s="16"/>
      <c r="S2107" s="16"/>
    </row>
    <row r="2108" spans="1:19" x14ac:dyDescent="0.3">
      <c r="A2108" s="16">
        <v>2107</v>
      </c>
      <c r="B2108" s="17" t="s">
        <v>1042</v>
      </c>
      <c r="C2108" s="16" t="s">
        <v>165</v>
      </c>
      <c r="D2108" s="16" t="s">
        <v>588</v>
      </c>
      <c r="E2108" s="17" t="s">
        <v>2816</v>
      </c>
      <c r="F2108" s="16"/>
      <c r="G2108" s="16" t="s">
        <v>641</v>
      </c>
      <c r="H2108" s="16" t="s">
        <v>646</v>
      </c>
      <c r="I2108" s="16" t="s">
        <v>671</v>
      </c>
      <c r="J2108" s="16">
        <v>20</v>
      </c>
      <c r="K2108" s="16">
        <v>20</v>
      </c>
      <c r="L2108" s="18">
        <v>50000</v>
      </c>
      <c r="M2108" s="19">
        <v>5</v>
      </c>
      <c r="N2108" s="16">
        <v>800</v>
      </c>
      <c r="O2108" s="18">
        <v>16000</v>
      </c>
      <c r="P2108" s="18">
        <v>5380</v>
      </c>
      <c r="Q2108" s="21">
        <v>0.33600000000000002</v>
      </c>
      <c r="R2108" s="16">
        <v>35.298335479999999</v>
      </c>
      <c r="S2108" s="16">
        <v>46.066806919999998</v>
      </c>
    </row>
    <row r="2109" spans="1:19" x14ac:dyDescent="0.3">
      <c r="A2109" s="16">
        <v>2108</v>
      </c>
      <c r="B2109" s="17" t="s">
        <v>2817</v>
      </c>
      <c r="C2109" s="16" t="s">
        <v>165</v>
      </c>
      <c r="D2109" s="16" t="s">
        <v>588</v>
      </c>
      <c r="E2109" s="17" t="s">
        <v>2818</v>
      </c>
      <c r="F2109" s="16"/>
      <c r="G2109" s="16" t="s">
        <v>641</v>
      </c>
      <c r="H2109" s="16" t="s">
        <v>646</v>
      </c>
      <c r="I2109" s="16" t="s">
        <v>671</v>
      </c>
      <c r="J2109" s="16">
        <v>42</v>
      </c>
      <c r="K2109" s="16">
        <v>42</v>
      </c>
      <c r="L2109" s="18">
        <v>105000</v>
      </c>
      <c r="M2109" s="19">
        <v>11</v>
      </c>
      <c r="N2109" s="16">
        <v>800</v>
      </c>
      <c r="O2109" s="18">
        <v>33600</v>
      </c>
      <c r="P2109" s="18">
        <v>11298</v>
      </c>
      <c r="Q2109" s="21">
        <v>0.33600000000000002</v>
      </c>
      <c r="R2109" s="16">
        <v>35.298335479999999</v>
      </c>
      <c r="S2109" s="16">
        <v>46.066806919999998</v>
      </c>
    </row>
    <row r="2110" spans="1:19" x14ac:dyDescent="0.3">
      <c r="A2110" s="16">
        <v>2109</v>
      </c>
      <c r="B2110" s="17" t="s">
        <v>2785</v>
      </c>
      <c r="C2110" s="16" t="s">
        <v>165</v>
      </c>
      <c r="D2110" s="16" t="s">
        <v>588</v>
      </c>
      <c r="E2110" s="17" t="s">
        <v>2818</v>
      </c>
      <c r="F2110" s="16"/>
      <c r="G2110" s="16" t="s">
        <v>641</v>
      </c>
      <c r="H2110" s="16" t="s">
        <v>646</v>
      </c>
      <c r="I2110" s="16" t="s">
        <v>671</v>
      </c>
      <c r="J2110" s="16">
        <v>25</v>
      </c>
      <c r="K2110" s="16">
        <v>25</v>
      </c>
      <c r="L2110" s="18">
        <v>62500</v>
      </c>
      <c r="M2110" s="19">
        <v>6</v>
      </c>
      <c r="N2110" s="16">
        <v>800</v>
      </c>
      <c r="O2110" s="18">
        <v>20000</v>
      </c>
      <c r="P2110" s="18">
        <v>6725</v>
      </c>
      <c r="Q2110" s="21">
        <v>0.33600000000000002</v>
      </c>
      <c r="R2110" s="16">
        <v>35.298335479999999</v>
      </c>
      <c r="S2110" s="16">
        <v>46.066806919999998</v>
      </c>
    </row>
    <row r="2111" spans="1:19" x14ac:dyDescent="0.3">
      <c r="A2111" s="16">
        <v>2110</v>
      </c>
      <c r="B2111" s="17" t="s">
        <v>2819</v>
      </c>
      <c r="C2111" s="16" t="s">
        <v>165</v>
      </c>
      <c r="D2111" s="16" t="s">
        <v>588</v>
      </c>
      <c r="E2111" s="17" t="s">
        <v>2818</v>
      </c>
      <c r="F2111" s="16"/>
      <c r="G2111" s="16" t="s">
        <v>641</v>
      </c>
      <c r="H2111" s="16" t="s">
        <v>646</v>
      </c>
      <c r="I2111" s="16" t="s">
        <v>671</v>
      </c>
      <c r="J2111" s="16">
        <v>12</v>
      </c>
      <c r="K2111" s="16">
        <v>12</v>
      </c>
      <c r="L2111" s="18">
        <v>30000</v>
      </c>
      <c r="M2111" s="19">
        <v>3</v>
      </c>
      <c r="N2111" s="16">
        <v>800</v>
      </c>
      <c r="O2111" s="18">
        <v>9600</v>
      </c>
      <c r="P2111" s="18">
        <v>3228</v>
      </c>
      <c r="Q2111" s="21">
        <v>0.33600000000000002</v>
      </c>
      <c r="R2111" s="16">
        <v>35.298335479999999</v>
      </c>
      <c r="S2111" s="16">
        <v>46.066806919999998</v>
      </c>
    </row>
    <row r="2112" spans="1:19" x14ac:dyDescent="0.3">
      <c r="A2112" s="16">
        <v>2111</v>
      </c>
      <c r="B2112" s="17" t="s">
        <v>2820</v>
      </c>
      <c r="C2112" s="16" t="s">
        <v>165</v>
      </c>
      <c r="D2112" s="16" t="s">
        <v>588</v>
      </c>
      <c r="E2112" s="17" t="s">
        <v>2818</v>
      </c>
      <c r="F2112" s="16"/>
      <c r="G2112" s="16" t="s">
        <v>641</v>
      </c>
      <c r="H2112" s="16" t="s">
        <v>646</v>
      </c>
      <c r="I2112" s="16" t="s">
        <v>671</v>
      </c>
      <c r="J2112" s="16">
        <v>15</v>
      </c>
      <c r="K2112" s="16">
        <v>15</v>
      </c>
      <c r="L2112" s="18">
        <v>37500</v>
      </c>
      <c r="M2112" s="19">
        <v>4</v>
      </c>
      <c r="N2112" s="16">
        <v>800</v>
      </c>
      <c r="O2112" s="18">
        <v>12000</v>
      </c>
      <c r="P2112" s="18">
        <v>4035</v>
      </c>
      <c r="Q2112" s="21">
        <v>0.33600000000000002</v>
      </c>
      <c r="R2112" s="16">
        <v>35.298335479999999</v>
      </c>
      <c r="S2112" s="16">
        <v>46.066806919999998</v>
      </c>
    </row>
    <row r="2113" spans="1:19" x14ac:dyDescent="0.3">
      <c r="A2113" s="16">
        <v>2112</v>
      </c>
      <c r="B2113" s="17" t="s">
        <v>2821</v>
      </c>
      <c r="C2113" s="16" t="s">
        <v>165</v>
      </c>
      <c r="D2113" s="16" t="s">
        <v>588</v>
      </c>
      <c r="E2113" s="17" t="s">
        <v>2818</v>
      </c>
      <c r="F2113" s="16"/>
      <c r="G2113" s="16" t="s">
        <v>641</v>
      </c>
      <c r="H2113" s="16" t="s">
        <v>646</v>
      </c>
      <c r="I2113" s="16" t="s">
        <v>671</v>
      </c>
      <c r="J2113" s="16">
        <v>5</v>
      </c>
      <c r="K2113" s="16">
        <v>5</v>
      </c>
      <c r="L2113" s="18">
        <v>12500</v>
      </c>
      <c r="M2113" s="19">
        <v>1</v>
      </c>
      <c r="N2113" s="16">
        <v>800</v>
      </c>
      <c r="O2113" s="18">
        <v>4000</v>
      </c>
      <c r="P2113" s="18">
        <v>1345</v>
      </c>
      <c r="Q2113" s="21">
        <v>0.33600000000000002</v>
      </c>
      <c r="R2113" s="16">
        <v>35.298335479999999</v>
      </c>
      <c r="S2113" s="16">
        <v>46.066806919999998</v>
      </c>
    </row>
    <row r="2114" spans="1:19" x14ac:dyDescent="0.3">
      <c r="A2114" s="16">
        <v>2113</v>
      </c>
      <c r="B2114" s="17" t="s">
        <v>2822</v>
      </c>
      <c r="C2114" s="16" t="s">
        <v>165</v>
      </c>
      <c r="D2114" s="16" t="s">
        <v>588</v>
      </c>
      <c r="E2114" s="17" t="s">
        <v>2818</v>
      </c>
      <c r="F2114" s="16"/>
      <c r="G2114" s="16" t="s">
        <v>641</v>
      </c>
      <c r="H2114" s="16" t="s">
        <v>646</v>
      </c>
      <c r="I2114" s="16" t="s">
        <v>671</v>
      </c>
      <c r="J2114" s="16">
        <v>5</v>
      </c>
      <c r="K2114" s="16">
        <v>5</v>
      </c>
      <c r="L2114" s="18">
        <v>12500</v>
      </c>
      <c r="M2114" s="19">
        <v>1</v>
      </c>
      <c r="N2114" s="16">
        <v>800</v>
      </c>
      <c r="O2114" s="18">
        <v>4000</v>
      </c>
      <c r="P2114" s="18">
        <v>1345</v>
      </c>
      <c r="Q2114" s="21">
        <v>0.33600000000000002</v>
      </c>
      <c r="R2114" s="16">
        <v>35.298335479999999</v>
      </c>
      <c r="S2114" s="16">
        <v>46.066806919999998</v>
      </c>
    </row>
    <row r="2115" spans="1:19" x14ac:dyDescent="0.3">
      <c r="A2115" s="16">
        <v>2114</v>
      </c>
      <c r="B2115" s="17" t="s">
        <v>2823</v>
      </c>
      <c r="C2115" s="16" t="s">
        <v>165</v>
      </c>
      <c r="D2115" s="16" t="s">
        <v>588</v>
      </c>
      <c r="E2115" s="17" t="s">
        <v>2818</v>
      </c>
      <c r="F2115" s="16"/>
      <c r="G2115" s="16" t="s">
        <v>641</v>
      </c>
      <c r="H2115" s="16" t="s">
        <v>646</v>
      </c>
      <c r="I2115" s="16" t="s">
        <v>671</v>
      </c>
      <c r="J2115" s="16">
        <v>5</v>
      </c>
      <c r="K2115" s="16">
        <v>5</v>
      </c>
      <c r="L2115" s="18">
        <v>12500</v>
      </c>
      <c r="M2115" s="19">
        <v>1</v>
      </c>
      <c r="N2115" s="16">
        <v>800</v>
      </c>
      <c r="O2115" s="18">
        <v>4000</v>
      </c>
      <c r="P2115" s="18">
        <v>1345</v>
      </c>
      <c r="Q2115" s="21">
        <v>0.33600000000000002</v>
      </c>
      <c r="R2115" s="16">
        <v>35.298335479999999</v>
      </c>
      <c r="S2115" s="16">
        <v>46.066806919999998</v>
      </c>
    </row>
    <row r="2116" spans="1:19" x14ac:dyDescent="0.3">
      <c r="A2116" s="16">
        <v>2115</v>
      </c>
      <c r="B2116" s="17" t="s">
        <v>2824</v>
      </c>
      <c r="C2116" s="16" t="s">
        <v>165</v>
      </c>
      <c r="D2116" s="16" t="s">
        <v>588</v>
      </c>
      <c r="E2116" s="17" t="s">
        <v>2818</v>
      </c>
      <c r="F2116" s="16"/>
      <c r="G2116" s="16" t="s">
        <v>641</v>
      </c>
      <c r="H2116" s="16" t="s">
        <v>646</v>
      </c>
      <c r="I2116" s="16" t="s">
        <v>671</v>
      </c>
      <c r="J2116" s="16">
        <v>5</v>
      </c>
      <c r="K2116" s="16">
        <v>5</v>
      </c>
      <c r="L2116" s="18">
        <v>12500</v>
      </c>
      <c r="M2116" s="19">
        <v>1</v>
      </c>
      <c r="N2116" s="16">
        <v>800</v>
      </c>
      <c r="O2116" s="18">
        <v>4000</v>
      </c>
      <c r="P2116" s="18">
        <v>1345</v>
      </c>
      <c r="Q2116" s="21">
        <v>0.33600000000000002</v>
      </c>
      <c r="R2116" s="16">
        <v>35.298335479999999</v>
      </c>
      <c r="S2116" s="16">
        <v>46.066806919999998</v>
      </c>
    </row>
    <row r="2117" spans="1:19" x14ac:dyDescent="0.3">
      <c r="A2117" s="16">
        <v>2116</v>
      </c>
      <c r="B2117" s="17" t="s">
        <v>2825</v>
      </c>
      <c r="C2117" s="16" t="s">
        <v>165</v>
      </c>
      <c r="D2117" s="16" t="s">
        <v>588</v>
      </c>
      <c r="E2117" s="17" t="s">
        <v>2818</v>
      </c>
      <c r="F2117" s="16"/>
      <c r="G2117" s="16" t="s">
        <v>641</v>
      </c>
      <c r="H2117" s="16" t="s">
        <v>646</v>
      </c>
      <c r="I2117" s="16" t="s">
        <v>652</v>
      </c>
      <c r="J2117" s="16">
        <v>10</v>
      </c>
      <c r="K2117" s="16">
        <v>10</v>
      </c>
      <c r="L2117" s="18">
        <v>25000</v>
      </c>
      <c r="M2117" s="19">
        <v>3</v>
      </c>
      <c r="N2117" s="16">
        <v>800</v>
      </c>
      <c r="O2117" s="18">
        <v>8000</v>
      </c>
      <c r="P2117" s="18">
        <v>2690</v>
      </c>
      <c r="Q2117" s="21">
        <v>0.33600000000000002</v>
      </c>
      <c r="R2117" s="16">
        <v>35.298335479999999</v>
      </c>
      <c r="S2117" s="16">
        <v>46.066806919999998</v>
      </c>
    </row>
    <row r="2118" spans="1:19" x14ac:dyDescent="0.3">
      <c r="A2118" s="16">
        <v>2117</v>
      </c>
      <c r="B2118" s="17" t="s">
        <v>2826</v>
      </c>
      <c r="C2118" s="16" t="s">
        <v>165</v>
      </c>
      <c r="D2118" s="16" t="s">
        <v>588</v>
      </c>
      <c r="E2118" s="17" t="s">
        <v>2818</v>
      </c>
      <c r="F2118" s="16"/>
      <c r="G2118" s="16" t="s">
        <v>641</v>
      </c>
      <c r="H2118" s="16" t="s">
        <v>646</v>
      </c>
      <c r="I2118" s="16" t="s">
        <v>652</v>
      </c>
      <c r="J2118" s="16">
        <v>16</v>
      </c>
      <c r="K2118" s="16">
        <v>16</v>
      </c>
      <c r="L2118" s="18">
        <v>40000</v>
      </c>
      <c r="M2118" s="19">
        <v>4</v>
      </c>
      <c r="N2118" s="16">
        <v>800</v>
      </c>
      <c r="O2118" s="18">
        <v>12800</v>
      </c>
      <c r="P2118" s="18">
        <v>4304</v>
      </c>
      <c r="Q2118" s="21">
        <v>0.33600000000000002</v>
      </c>
      <c r="R2118" s="16">
        <v>35.298335479999999</v>
      </c>
      <c r="S2118" s="16">
        <v>46.066806919999998</v>
      </c>
    </row>
    <row r="2119" spans="1:19" x14ac:dyDescent="0.3">
      <c r="A2119" s="16">
        <v>2118</v>
      </c>
      <c r="B2119" s="17" t="s">
        <v>2827</v>
      </c>
      <c r="C2119" s="16" t="s">
        <v>165</v>
      </c>
      <c r="D2119" s="16" t="s">
        <v>588</v>
      </c>
      <c r="E2119" s="17" t="s">
        <v>2818</v>
      </c>
      <c r="F2119" s="16"/>
      <c r="G2119" s="16" t="s">
        <v>641</v>
      </c>
      <c r="H2119" s="16" t="s">
        <v>646</v>
      </c>
      <c r="I2119" s="16" t="s">
        <v>652</v>
      </c>
      <c r="J2119" s="16">
        <v>3</v>
      </c>
      <c r="K2119" s="16">
        <v>3</v>
      </c>
      <c r="L2119" s="18">
        <v>7500</v>
      </c>
      <c r="M2119" s="19">
        <v>1</v>
      </c>
      <c r="N2119" s="16">
        <v>800</v>
      </c>
      <c r="O2119" s="18">
        <v>2400</v>
      </c>
      <c r="P2119" s="19">
        <v>807</v>
      </c>
      <c r="Q2119" s="21">
        <v>0.33600000000000002</v>
      </c>
      <c r="R2119" s="16">
        <v>35.298335479999999</v>
      </c>
      <c r="S2119" s="16">
        <v>46.066806919999998</v>
      </c>
    </row>
    <row r="2120" spans="1:19" x14ac:dyDescent="0.3">
      <c r="A2120" s="16">
        <v>2119</v>
      </c>
      <c r="B2120" s="17" t="s">
        <v>2828</v>
      </c>
      <c r="C2120" s="16" t="s">
        <v>165</v>
      </c>
      <c r="D2120" s="16" t="s">
        <v>588</v>
      </c>
      <c r="E2120" s="17" t="s">
        <v>2818</v>
      </c>
      <c r="F2120" s="16"/>
      <c r="G2120" s="16" t="s">
        <v>641</v>
      </c>
      <c r="H2120" s="16" t="s">
        <v>646</v>
      </c>
      <c r="I2120" s="16" t="s">
        <v>652</v>
      </c>
      <c r="J2120" s="16">
        <v>10</v>
      </c>
      <c r="K2120" s="16">
        <v>10</v>
      </c>
      <c r="L2120" s="18">
        <v>25000</v>
      </c>
      <c r="M2120" s="19">
        <v>3</v>
      </c>
      <c r="N2120" s="16">
        <v>800</v>
      </c>
      <c r="O2120" s="18">
        <v>8000</v>
      </c>
      <c r="P2120" s="18">
        <v>2690</v>
      </c>
      <c r="Q2120" s="21">
        <v>0.33600000000000002</v>
      </c>
      <c r="R2120" s="16">
        <v>35.298335479999999</v>
      </c>
      <c r="S2120" s="16">
        <v>46.066806919999998</v>
      </c>
    </row>
    <row r="2121" spans="1:19" x14ac:dyDescent="0.3">
      <c r="A2121" s="16">
        <v>2120</v>
      </c>
      <c r="B2121" s="17" t="s">
        <v>2829</v>
      </c>
      <c r="C2121" s="16" t="s">
        <v>165</v>
      </c>
      <c r="D2121" s="16" t="s">
        <v>588</v>
      </c>
      <c r="E2121" s="17" t="s">
        <v>2818</v>
      </c>
      <c r="F2121" s="16"/>
      <c r="G2121" s="16" t="s">
        <v>641</v>
      </c>
      <c r="H2121" s="16" t="s">
        <v>646</v>
      </c>
      <c r="I2121" s="16" t="s">
        <v>652</v>
      </c>
      <c r="J2121" s="16">
        <v>5</v>
      </c>
      <c r="K2121" s="16">
        <v>5</v>
      </c>
      <c r="L2121" s="18">
        <v>12500</v>
      </c>
      <c r="M2121" s="19">
        <v>1</v>
      </c>
      <c r="N2121" s="16">
        <v>800</v>
      </c>
      <c r="O2121" s="18">
        <v>4000</v>
      </c>
      <c r="P2121" s="18">
        <v>1345</v>
      </c>
      <c r="Q2121" s="21">
        <v>0.33600000000000002</v>
      </c>
      <c r="R2121" s="16">
        <v>35.298335479999999</v>
      </c>
      <c r="S2121" s="16">
        <v>46.066806919999998</v>
      </c>
    </row>
    <row r="2122" spans="1:19" x14ac:dyDescent="0.3">
      <c r="A2122" s="16">
        <v>2121</v>
      </c>
      <c r="B2122" s="17" t="s">
        <v>2830</v>
      </c>
      <c r="C2122" s="16" t="s">
        <v>165</v>
      </c>
      <c r="D2122" s="16" t="s">
        <v>588</v>
      </c>
      <c r="E2122" s="17" t="s">
        <v>2818</v>
      </c>
      <c r="F2122" s="16"/>
      <c r="G2122" s="16" t="s">
        <v>641</v>
      </c>
      <c r="H2122" s="16" t="s">
        <v>646</v>
      </c>
      <c r="I2122" s="16" t="s">
        <v>652</v>
      </c>
      <c r="J2122" s="16">
        <v>4</v>
      </c>
      <c r="K2122" s="16">
        <v>4</v>
      </c>
      <c r="L2122" s="18">
        <v>10000</v>
      </c>
      <c r="M2122" s="19">
        <v>1</v>
      </c>
      <c r="N2122" s="16">
        <v>800</v>
      </c>
      <c r="O2122" s="18">
        <v>3200</v>
      </c>
      <c r="P2122" s="18">
        <v>1076</v>
      </c>
      <c r="Q2122" s="21">
        <v>0.33600000000000002</v>
      </c>
      <c r="R2122" s="16">
        <v>35.298335479999999</v>
      </c>
      <c r="S2122" s="16">
        <v>46.066806919999998</v>
      </c>
    </row>
    <row r="2123" spans="1:19" x14ac:dyDescent="0.3">
      <c r="A2123" s="16">
        <v>2122</v>
      </c>
      <c r="B2123" s="17" t="s">
        <v>2831</v>
      </c>
      <c r="C2123" s="16" t="s">
        <v>165</v>
      </c>
      <c r="D2123" s="16" t="s">
        <v>588</v>
      </c>
      <c r="E2123" s="17" t="s">
        <v>2818</v>
      </c>
      <c r="F2123" s="16"/>
      <c r="G2123" s="16" t="s">
        <v>641</v>
      </c>
      <c r="H2123" s="16" t="s">
        <v>646</v>
      </c>
      <c r="I2123" s="16" t="s">
        <v>652</v>
      </c>
      <c r="J2123" s="16">
        <v>2</v>
      </c>
      <c r="K2123" s="16">
        <v>2</v>
      </c>
      <c r="L2123" s="18">
        <v>5000</v>
      </c>
      <c r="M2123" s="19">
        <v>1</v>
      </c>
      <c r="N2123" s="16">
        <v>800</v>
      </c>
      <c r="O2123" s="18">
        <v>1600</v>
      </c>
      <c r="P2123" s="19">
        <v>538</v>
      </c>
      <c r="Q2123" s="21">
        <v>0.33600000000000002</v>
      </c>
      <c r="R2123" s="16">
        <v>35.298335479999999</v>
      </c>
      <c r="S2123" s="16">
        <v>46.066806919999998</v>
      </c>
    </row>
    <row r="2124" spans="1:19" x14ac:dyDescent="0.3">
      <c r="A2124" s="16">
        <v>2123</v>
      </c>
      <c r="B2124" s="17" t="s">
        <v>2832</v>
      </c>
      <c r="C2124" s="16" t="s">
        <v>165</v>
      </c>
      <c r="D2124" s="16" t="s">
        <v>588</v>
      </c>
      <c r="E2124" s="17" t="s">
        <v>2818</v>
      </c>
      <c r="F2124" s="16"/>
      <c r="G2124" s="16" t="s">
        <v>641</v>
      </c>
      <c r="H2124" s="16" t="s">
        <v>646</v>
      </c>
      <c r="I2124" s="16" t="s">
        <v>652</v>
      </c>
      <c r="J2124" s="16">
        <v>5</v>
      </c>
      <c r="K2124" s="16">
        <v>5</v>
      </c>
      <c r="L2124" s="18">
        <v>12500</v>
      </c>
      <c r="M2124" s="19">
        <v>1</v>
      </c>
      <c r="N2124" s="16">
        <v>800</v>
      </c>
      <c r="O2124" s="18">
        <v>4000</v>
      </c>
      <c r="P2124" s="18">
        <v>1345</v>
      </c>
      <c r="Q2124" s="21">
        <v>0.33600000000000002</v>
      </c>
      <c r="R2124" s="16">
        <v>35.298335479999999</v>
      </c>
      <c r="S2124" s="16">
        <v>46.066806919999998</v>
      </c>
    </row>
    <row r="2125" spans="1:19" x14ac:dyDescent="0.3">
      <c r="A2125" s="16">
        <v>2124</v>
      </c>
      <c r="B2125" s="17" t="s">
        <v>2833</v>
      </c>
      <c r="C2125" s="16" t="s">
        <v>165</v>
      </c>
      <c r="D2125" s="16" t="s">
        <v>588</v>
      </c>
      <c r="E2125" s="17" t="s">
        <v>2818</v>
      </c>
      <c r="F2125" s="16"/>
      <c r="G2125" s="16" t="s">
        <v>641</v>
      </c>
      <c r="H2125" s="16" t="s">
        <v>646</v>
      </c>
      <c r="I2125" s="16" t="s">
        <v>652</v>
      </c>
      <c r="J2125" s="16">
        <v>3</v>
      </c>
      <c r="K2125" s="16">
        <v>3</v>
      </c>
      <c r="L2125" s="18">
        <v>7500</v>
      </c>
      <c r="M2125" s="19">
        <v>1</v>
      </c>
      <c r="N2125" s="16">
        <v>800</v>
      </c>
      <c r="O2125" s="18">
        <v>2400</v>
      </c>
      <c r="P2125" s="19">
        <v>807</v>
      </c>
      <c r="Q2125" s="21">
        <v>0.33600000000000002</v>
      </c>
      <c r="R2125" s="16">
        <v>35.298335479999999</v>
      </c>
      <c r="S2125" s="16">
        <v>46.066806919999998</v>
      </c>
    </row>
    <row r="2126" spans="1:19" x14ac:dyDescent="0.3">
      <c r="A2126" s="16">
        <v>2125</v>
      </c>
      <c r="B2126" s="17" t="s">
        <v>2834</v>
      </c>
      <c r="C2126" s="16" t="s">
        <v>165</v>
      </c>
      <c r="D2126" s="16" t="s">
        <v>588</v>
      </c>
      <c r="E2126" s="17" t="s">
        <v>2818</v>
      </c>
      <c r="F2126" s="16"/>
      <c r="G2126" s="16" t="s">
        <v>641</v>
      </c>
      <c r="H2126" s="16" t="s">
        <v>646</v>
      </c>
      <c r="I2126" s="16" t="s">
        <v>652</v>
      </c>
      <c r="J2126" s="16">
        <v>7</v>
      </c>
      <c r="K2126" s="16">
        <v>7</v>
      </c>
      <c r="L2126" s="18">
        <v>17500</v>
      </c>
      <c r="M2126" s="19">
        <v>2</v>
      </c>
      <c r="N2126" s="16">
        <v>800</v>
      </c>
      <c r="O2126" s="18">
        <v>5600</v>
      </c>
      <c r="P2126" s="18">
        <v>1883</v>
      </c>
      <c r="Q2126" s="21">
        <v>0.33600000000000002</v>
      </c>
      <c r="R2126" s="16">
        <v>35.298335479999999</v>
      </c>
      <c r="S2126" s="16">
        <v>46.066806919999998</v>
      </c>
    </row>
    <row r="2127" spans="1:19" x14ac:dyDescent="0.3">
      <c r="A2127" s="16">
        <v>2126</v>
      </c>
      <c r="B2127" s="17" t="s">
        <v>2785</v>
      </c>
      <c r="C2127" s="16" t="s">
        <v>675</v>
      </c>
      <c r="D2127" s="16" t="s">
        <v>588</v>
      </c>
      <c r="E2127" s="17" t="s">
        <v>2835</v>
      </c>
      <c r="F2127" s="16"/>
      <c r="G2127" s="16" t="s">
        <v>641</v>
      </c>
      <c r="H2127" s="16" t="s">
        <v>646</v>
      </c>
      <c r="I2127" s="16" t="s">
        <v>652</v>
      </c>
      <c r="J2127" s="16">
        <v>96</v>
      </c>
      <c r="K2127" s="16">
        <v>96</v>
      </c>
      <c r="L2127" s="18">
        <v>240000</v>
      </c>
      <c r="M2127" s="19">
        <v>24</v>
      </c>
      <c r="N2127" s="16">
        <v>800</v>
      </c>
      <c r="O2127" s="18">
        <v>76800</v>
      </c>
      <c r="P2127" s="18">
        <v>25824</v>
      </c>
      <c r="Q2127" s="21">
        <v>0.33600000000000002</v>
      </c>
      <c r="R2127" s="16">
        <v>35.284694430000002</v>
      </c>
      <c r="S2127" s="16">
        <v>46.052018670000002</v>
      </c>
    </row>
    <row r="2128" spans="1:19" x14ac:dyDescent="0.3">
      <c r="A2128" s="16">
        <v>2127</v>
      </c>
      <c r="B2128" s="17" t="s">
        <v>2836</v>
      </c>
      <c r="C2128" s="16" t="s">
        <v>675</v>
      </c>
      <c r="D2128" s="16" t="s">
        <v>588</v>
      </c>
      <c r="E2128" s="17" t="s">
        <v>2835</v>
      </c>
      <c r="F2128" s="16"/>
      <c r="G2128" s="16" t="s">
        <v>641</v>
      </c>
      <c r="H2128" s="16" t="s">
        <v>646</v>
      </c>
      <c r="I2128" s="16" t="s">
        <v>652</v>
      </c>
      <c r="J2128" s="16">
        <v>14</v>
      </c>
      <c r="K2128" s="16">
        <v>14</v>
      </c>
      <c r="L2128" s="18">
        <v>35000</v>
      </c>
      <c r="M2128" s="19">
        <v>4</v>
      </c>
      <c r="N2128" s="16">
        <v>800</v>
      </c>
      <c r="O2128" s="18">
        <v>11200</v>
      </c>
      <c r="P2128" s="18">
        <v>3766</v>
      </c>
      <c r="Q2128" s="21">
        <v>0.33600000000000002</v>
      </c>
      <c r="R2128" s="16">
        <v>35.284694430000002</v>
      </c>
      <c r="S2128" s="16">
        <v>46.052018670000002</v>
      </c>
    </row>
    <row r="2129" spans="1:19" x14ac:dyDescent="0.3">
      <c r="A2129" s="16">
        <v>2128</v>
      </c>
      <c r="B2129" s="17" t="s">
        <v>2837</v>
      </c>
      <c r="C2129" s="16" t="s">
        <v>675</v>
      </c>
      <c r="D2129" s="16" t="s">
        <v>588</v>
      </c>
      <c r="E2129" s="17" t="s">
        <v>2835</v>
      </c>
      <c r="F2129" s="16"/>
      <c r="G2129" s="16" t="s">
        <v>641</v>
      </c>
      <c r="H2129" s="16" t="s">
        <v>646</v>
      </c>
      <c r="I2129" s="16" t="s">
        <v>652</v>
      </c>
      <c r="J2129" s="16">
        <v>12</v>
      </c>
      <c r="K2129" s="16">
        <v>12</v>
      </c>
      <c r="L2129" s="18">
        <v>30000</v>
      </c>
      <c r="M2129" s="19">
        <v>3</v>
      </c>
      <c r="N2129" s="16">
        <v>800</v>
      </c>
      <c r="O2129" s="18">
        <v>9600</v>
      </c>
      <c r="P2129" s="18">
        <v>3228</v>
      </c>
      <c r="Q2129" s="21">
        <v>0.33600000000000002</v>
      </c>
      <c r="R2129" s="16">
        <v>35.284694430000002</v>
      </c>
      <c r="S2129" s="16">
        <v>46.052018670000002</v>
      </c>
    </row>
    <row r="2130" spans="1:19" x14ac:dyDescent="0.3">
      <c r="A2130" s="16">
        <v>2129</v>
      </c>
      <c r="B2130" s="17" t="s">
        <v>1118</v>
      </c>
      <c r="C2130" s="16" t="s">
        <v>675</v>
      </c>
      <c r="D2130" s="16" t="s">
        <v>588</v>
      </c>
      <c r="E2130" s="17" t="s">
        <v>2835</v>
      </c>
      <c r="F2130" s="16"/>
      <c r="G2130" s="16" t="s">
        <v>641</v>
      </c>
      <c r="H2130" s="16" t="s">
        <v>646</v>
      </c>
      <c r="I2130" s="16" t="s">
        <v>652</v>
      </c>
      <c r="J2130" s="16">
        <v>10</v>
      </c>
      <c r="K2130" s="16">
        <v>10</v>
      </c>
      <c r="L2130" s="18">
        <v>25000</v>
      </c>
      <c r="M2130" s="19">
        <v>3</v>
      </c>
      <c r="N2130" s="16">
        <v>800</v>
      </c>
      <c r="O2130" s="18">
        <v>8000</v>
      </c>
      <c r="P2130" s="18">
        <v>2690</v>
      </c>
      <c r="Q2130" s="21">
        <v>0.33600000000000002</v>
      </c>
      <c r="R2130" s="16">
        <v>35.284694430000002</v>
      </c>
      <c r="S2130" s="16">
        <v>46.052018670000002</v>
      </c>
    </row>
    <row r="2131" spans="1:19" x14ac:dyDescent="0.3">
      <c r="A2131" s="16">
        <v>2130</v>
      </c>
      <c r="B2131" s="17" t="s">
        <v>2838</v>
      </c>
      <c r="C2131" s="16" t="s">
        <v>675</v>
      </c>
      <c r="D2131" s="16" t="s">
        <v>588</v>
      </c>
      <c r="E2131" s="17" t="s">
        <v>2835</v>
      </c>
      <c r="F2131" s="16"/>
      <c r="G2131" s="16" t="s">
        <v>641</v>
      </c>
      <c r="H2131" s="16" t="s">
        <v>646</v>
      </c>
      <c r="I2131" s="16" t="s">
        <v>652</v>
      </c>
      <c r="J2131" s="16">
        <v>9</v>
      </c>
      <c r="K2131" s="16">
        <v>9</v>
      </c>
      <c r="L2131" s="18">
        <v>22500</v>
      </c>
      <c r="M2131" s="19">
        <v>2</v>
      </c>
      <c r="N2131" s="16">
        <v>800</v>
      </c>
      <c r="O2131" s="18">
        <v>7200</v>
      </c>
      <c r="P2131" s="18">
        <v>2421</v>
      </c>
      <c r="Q2131" s="21">
        <v>0.33600000000000002</v>
      </c>
      <c r="R2131" s="16">
        <v>35.284694430000002</v>
      </c>
      <c r="S2131" s="16">
        <v>46.052018670000002</v>
      </c>
    </row>
    <row r="2132" spans="1:19" x14ac:dyDescent="0.3">
      <c r="A2132" s="16">
        <v>2131</v>
      </c>
      <c r="B2132" s="17" t="s">
        <v>2839</v>
      </c>
      <c r="C2132" s="16" t="s">
        <v>675</v>
      </c>
      <c r="D2132" s="16" t="s">
        <v>588</v>
      </c>
      <c r="E2132" s="17" t="s">
        <v>2835</v>
      </c>
      <c r="F2132" s="16"/>
      <c r="G2132" s="16" t="s">
        <v>641</v>
      </c>
      <c r="H2132" s="16" t="s">
        <v>646</v>
      </c>
      <c r="I2132" s="16" t="s">
        <v>826</v>
      </c>
      <c r="J2132" s="16">
        <v>21</v>
      </c>
      <c r="K2132" s="16">
        <v>21</v>
      </c>
      <c r="L2132" s="18">
        <v>52500</v>
      </c>
      <c r="M2132" s="19">
        <v>5</v>
      </c>
      <c r="N2132" s="16">
        <v>800</v>
      </c>
      <c r="O2132" s="18">
        <v>16800</v>
      </c>
      <c r="P2132" s="18">
        <v>5649</v>
      </c>
      <c r="Q2132" s="21">
        <v>0.33600000000000002</v>
      </c>
      <c r="R2132" s="16">
        <v>35.284694430000002</v>
      </c>
      <c r="S2132" s="16">
        <v>46.052018670000002</v>
      </c>
    </row>
    <row r="2133" spans="1:19" x14ac:dyDescent="0.3">
      <c r="A2133" s="16">
        <v>2132</v>
      </c>
      <c r="B2133" s="17" t="s">
        <v>2828</v>
      </c>
      <c r="C2133" s="16" t="s">
        <v>675</v>
      </c>
      <c r="D2133" s="16" t="s">
        <v>588</v>
      </c>
      <c r="E2133" s="17" t="s">
        <v>2835</v>
      </c>
      <c r="F2133" s="16"/>
      <c r="G2133" s="16" t="s">
        <v>641</v>
      </c>
      <c r="H2133" s="16" t="s">
        <v>646</v>
      </c>
      <c r="I2133" s="16" t="s">
        <v>652</v>
      </c>
      <c r="J2133" s="16">
        <v>16</v>
      </c>
      <c r="K2133" s="16">
        <v>16</v>
      </c>
      <c r="L2133" s="18">
        <v>40000</v>
      </c>
      <c r="M2133" s="19">
        <v>4</v>
      </c>
      <c r="N2133" s="16">
        <v>800</v>
      </c>
      <c r="O2133" s="18">
        <v>12800</v>
      </c>
      <c r="P2133" s="18">
        <v>4304</v>
      </c>
      <c r="Q2133" s="21">
        <v>0.33600000000000002</v>
      </c>
      <c r="R2133" s="16">
        <v>35.284694430000002</v>
      </c>
      <c r="S2133" s="16">
        <v>46.052018670000002</v>
      </c>
    </row>
    <row r="2134" spans="1:19" x14ac:dyDescent="0.3">
      <c r="A2134" s="16">
        <v>2133</v>
      </c>
      <c r="B2134" s="17" t="s">
        <v>2840</v>
      </c>
      <c r="C2134" s="16" t="s">
        <v>675</v>
      </c>
      <c r="D2134" s="16" t="s">
        <v>588</v>
      </c>
      <c r="E2134" s="17" t="s">
        <v>2835</v>
      </c>
      <c r="F2134" s="16"/>
      <c r="G2134" s="16" t="s">
        <v>641</v>
      </c>
      <c r="H2134" s="16" t="s">
        <v>646</v>
      </c>
      <c r="I2134" s="16" t="s">
        <v>652</v>
      </c>
      <c r="J2134" s="16">
        <v>11</v>
      </c>
      <c r="K2134" s="16">
        <v>11</v>
      </c>
      <c r="L2134" s="18">
        <v>27500</v>
      </c>
      <c r="M2134" s="19">
        <v>3</v>
      </c>
      <c r="N2134" s="16">
        <v>800</v>
      </c>
      <c r="O2134" s="18">
        <v>8800</v>
      </c>
      <c r="P2134" s="18">
        <v>2959</v>
      </c>
      <c r="Q2134" s="21">
        <v>0.33600000000000002</v>
      </c>
      <c r="R2134" s="16">
        <v>35.284694430000002</v>
      </c>
      <c r="S2134" s="16">
        <v>46.052018670000002</v>
      </c>
    </row>
    <row r="2135" spans="1:19" x14ac:dyDescent="0.3">
      <c r="A2135" s="16">
        <v>2134</v>
      </c>
      <c r="B2135" s="17" t="s">
        <v>2841</v>
      </c>
      <c r="C2135" s="16" t="s">
        <v>675</v>
      </c>
      <c r="D2135" s="16" t="s">
        <v>588</v>
      </c>
      <c r="E2135" s="17" t="s">
        <v>2835</v>
      </c>
      <c r="F2135" s="16"/>
      <c r="G2135" s="16" t="s">
        <v>641</v>
      </c>
      <c r="H2135" s="16" t="s">
        <v>646</v>
      </c>
      <c r="I2135" s="16" t="s">
        <v>652</v>
      </c>
      <c r="J2135" s="16">
        <v>10</v>
      </c>
      <c r="K2135" s="16">
        <v>10</v>
      </c>
      <c r="L2135" s="18">
        <v>25000</v>
      </c>
      <c r="M2135" s="19">
        <v>3</v>
      </c>
      <c r="N2135" s="16">
        <v>800</v>
      </c>
      <c r="O2135" s="18">
        <v>8000</v>
      </c>
      <c r="P2135" s="18">
        <v>2690</v>
      </c>
      <c r="Q2135" s="21">
        <v>0.33600000000000002</v>
      </c>
      <c r="R2135" s="16">
        <v>35.284694430000002</v>
      </c>
      <c r="S2135" s="16">
        <v>46.052018670000002</v>
      </c>
    </row>
    <row r="2136" spans="1:19" x14ac:dyDescent="0.3">
      <c r="A2136" s="16">
        <v>2135</v>
      </c>
      <c r="B2136" s="17" t="s">
        <v>2505</v>
      </c>
      <c r="C2136" s="16" t="s">
        <v>675</v>
      </c>
      <c r="D2136" s="16" t="s">
        <v>588</v>
      </c>
      <c r="E2136" s="17" t="s">
        <v>2835</v>
      </c>
      <c r="F2136" s="16"/>
      <c r="G2136" s="16" t="s">
        <v>641</v>
      </c>
      <c r="H2136" s="16" t="s">
        <v>646</v>
      </c>
      <c r="I2136" s="16" t="s">
        <v>652</v>
      </c>
      <c r="J2136" s="16">
        <v>10</v>
      </c>
      <c r="K2136" s="16">
        <v>10</v>
      </c>
      <c r="L2136" s="18">
        <v>25000</v>
      </c>
      <c r="M2136" s="19">
        <v>3</v>
      </c>
      <c r="N2136" s="16">
        <v>800</v>
      </c>
      <c r="O2136" s="18">
        <v>8000</v>
      </c>
      <c r="P2136" s="18">
        <v>2690</v>
      </c>
      <c r="Q2136" s="21">
        <v>0.33600000000000002</v>
      </c>
      <c r="R2136" s="16">
        <v>35.284694430000002</v>
      </c>
      <c r="S2136" s="16">
        <v>46.052018670000002</v>
      </c>
    </row>
    <row r="2137" spans="1:19" x14ac:dyDescent="0.3">
      <c r="A2137" s="16">
        <v>2136</v>
      </c>
      <c r="B2137" s="17" t="s">
        <v>2842</v>
      </c>
      <c r="C2137" s="16" t="s">
        <v>675</v>
      </c>
      <c r="D2137" s="16" t="s">
        <v>588</v>
      </c>
      <c r="E2137" s="17" t="s">
        <v>2835</v>
      </c>
      <c r="F2137" s="16"/>
      <c r="G2137" s="16" t="s">
        <v>641</v>
      </c>
      <c r="H2137" s="16" t="s">
        <v>646</v>
      </c>
      <c r="I2137" s="16" t="s">
        <v>652</v>
      </c>
      <c r="J2137" s="16">
        <v>46</v>
      </c>
      <c r="K2137" s="16">
        <v>46</v>
      </c>
      <c r="L2137" s="18">
        <v>115000</v>
      </c>
      <c r="M2137" s="19">
        <v>12</v>
      </c>
      <c r="N2137" s="16">
        <v>800</v>
      </c>
      <c r="O2137" s="18">
        <v>36800</v>
      </c>
      <c r="P2137" s="18">
        <v>12374</v>
      </c>
      <c r="Q2137" s="21">
        <v>0.33600000000000002</v>
      </c>
      <c r="R2137" s="16">
        <v>35.284694430000002</v>
      </c>
      <c r="S2137" s="16">
        <v>46.052018670000002</v>
      </c>
    </row>
    <row r="2138" spans="1:19" x14ac:dyDescent="0.3">
      <c r="A2138" s="16">
        <v>2137</v>
      </c>
      <c r="B2138" s="17" t="s">
        <v>2843</v>
      </c>
      <c r="C2138" s="16" t="s">
        <v>675</v>
      </c>
      <c r="D2138" s="16" t="s">
        <v>588</v>
      </c>
      <c r="E2138" s="17" t="s">
        <v>2835</v>
      </c>
      <c r="F2138" s="16"/>
      <c r="G2138" s="16" t="s">
        <v>641</v>
      </c>
      <c r="H2138" s="16" t="s">
        <v>646</v>
      </c>
      <c r="I2138" s="16" t="s">
        <v>652</v>
      </c>
      <c r="J2138" s="16">
        <v>5</v>
      </c>
      <c r="K2138" s="16">
        <v>5</v>
      </c>
      <c r="L2138" s="18">
        <v>12500</v>
      </c>
      <c r="M2138" s="19">
        <v>1</v>
      </c>
      <c r="N2138" s="16">
        <v>800</v>
      </c>
      <c r="O2138" s="18">
        <v>4000</v>
      </c>
      <c r="P2138" s="18">
        <v>1345</v>
      </c>
      <c r="Q2138" s="21">
        <v>0.33600000000000002</v>
      </c>
      <c r="R2138" s="16">
        <v>35.284694430000002</v>
      </c>
      <c r="S2138" s="16">
        <v>46.052018670000002</v>
      </c>
    </row>
    <row r="2139" spans="1:19" x14ac:dyDescent="0.3">
      <c r="A2139" s="16">
        <v>2138</v>
      </c>
      <c r="B2139" s="17" t="s">
        <v>2844</v>
      </c>
      <c r="C2139" s="16" t="s">
        <v>675</v>
      </c>
      <c r="D2139" s="16" t="s">
        <v>588</v>
      </c>
      <c r="E2139" s="17" t="s">
        <v>2835</v>
      </c>
      <c r="F2139" s="16"/>
      <c r="G2139" s="16" t="s">
        <v>641</v>
      </c>
      <c r="H2139" s="16" t="s">
        <v>646</v>
      </c>
      <c r="I2139" s="16" t="s">
        <v>652</v>
      </c>
      <c r="J2139" s="16">
        <v>10</v>
      </c>
      <c r="K2139" s="16">
        <v>10</v>
      </c>
      <c r="L2139" s="18">
        <v>25000</v>
      </c>
      <c r="M2139" s="19">
        <v>3</v>
      </c>
      <c r="N2139" s="16">
        <v>800</v>
      </c>
      <c r="O2139" s="18">
        <v>8000</v>
      </c>
      <c r="P2139" s="18">
        <v>2690</v>
      </c>
      <c r="Q2139" s="21">
        <v>0.33600000000000002</v>
      </c>
      <c r="R2139" s="16">
        <v>35.284694430000002</v>
      </c>
      <c r="S2139" s="16">
        <v>46.052018670000002</v>
      </c>
    </row>
    <row r="2140" spans="1:19" x14ac:dyDescent="0.3">
      <c r="A2140" s="16">
        <v>2139</v>
      </c>
      <c r="B2140" s="17" t="s">
        <v>1101</v>
      </c>
      <c r="C2140" s="16" t="s">
        <v>675</v>
      </c>
      <c r="D2140" s="16" t="s">
        <v>588</v>
      </c>
      <c r="E2140" s="17" t="s">
        <v>2835</v>
      </c>
      <c r="F2140" s="16"/>
      <c r="G2140" s="16" t="s">
        <v>641</v>
      </c>
      <c r="H2140" s="16" t="s">
        <v>646</v>
      </c>
      <c r="I2140" s="16" t="s">
        <v>826</v>
      </c>
      <c r="J2140" s="16">
        <v>20</v>
      </c>
      <c r="K2140" s="16">
        <v>20</v>
      </c>
      <c r="L2140" s="18">
        <v>50000</v>
      </c>
      <c r="M2140" s="19">
        <v>5</v>
      </c>
      <c r="N2140" s="16">
        <v>800</v>
      </c>
      <c r="O2140" s="18">
        <v>16000</v>
      </c>
      <c r="P2140" s="18">
        <v>5380</v>
      </c>
      <c r="Q2140" s="21">
        <v>0.33600000000000002</v>
      </c>
      <c r="R2140" s="16">
        <v>35.284694430000002</v>
      </c>
      <c r="S2140" s="16">
        <v>46.052018670000002</v>
      </c>
    </row>
    <row r="2141" spans="1:19" x14ac:dyDescent="0.3">
      <c r="A2141" s="16">
        <v>2140</v>
      </c>
      <c r="B2141" s="17" t="s">
        <v>2820</v>
      </c>
      <c r="C2141" s="16" t="s">
        <v>675</v>
      </c>
      <c r="D2141" s="16" t="s">
        <v>588</v>
      </c>
      <c r="E2141" s="17" t="s">
        <v>2835</v>
      </c>
      <c r="F2141" s="16"/>
      <c r="G2141" s="16" t="s">
        <v>641</v>
      </c>
      <c r="H2141" s="16" t="s">
        <v>646</v>
      </c>
      <c r="I2141" s="16" t="s">
        <v>671</v>
      </c>
      <c r="J2141" s="16">
        <v>5</v>
      </c>
      <c r="K2141" s="16">
        <v>5</v>
      </c>
      <c r="L2141" s="18">
        <v>12500</v>
      </c>
      <c r="M2141" s="19">
        <v>1</v>
      </c>
      <c r="N2141" s="16">
        <v>800</v>
      </c>
      <c r="O2141" s="18">
        <v>4000</v>
      </c>
      <c r="P2141" s="18">
        <v>1345</v>
      </c>
      <c r="Q2141" s="21">
        <v>0.33600000000000002</v>
      </c>
      <c r="R2141" s="16">
        <v>35.284694430000002</v>
      </c>
      <c r="S2141" s="16">
        <v>46.052018670000002</v>
      </c>
    </row>
    <row r="2142" spans="1:19" x14ac:dyDescent="0.3">
      <c r="A2142" s="16">
        <v>2141</v>
      </c>
      <c r="B2142" s="17" t="s">
        <v>2845</v>
      </c>
      <c r="C2142" s="16" t="s">
        <v>675</v>
      </c>
      <c r="D2142" s="16" t="s">
        <v>588</v>
      </c>
      <c r="E2142" s="17" t="s">
        <v>2835</v>
      </c>
      <c r="F2142" s="16"/>
      <c r="G2142" s="16" t="s">
        <v>641</v>
      </c>
      <c r="H2142" s="16" t="s">
        <v>646</v>
      </c>
      <c r="I2142" s="16" t="s">
        <v>652</v>
      </c>
      <c r="J2142" s="16">
        <v>23</v>
      </c>
      <c r="K2142" s="16">
        <v>23</v>
      </c>
      <c r="L2142" s="18">
        <v>57500</v>
      </c>
      <c r="M2142" s="19">
        <v>6</v>
      </c>
      <c r="N2142" s="16">
        <v>800</v>
      </c>
      <c r="O2142" s="18">
        <v>18400</v>
      </c>
      <c r="P2142" s="18">
        <v>6187</v>
      </c>
      <c r="Q2142" s="21">
        <v>0.33600000000000002</v>
      </c>
      <c r="R2142" s="16">
        <v>35.284694430000002</v>
      </c>
      <c r="S2142" s="16">
        <v>46.052018670000002</v>
      </c>
    </row>
    <row r="2143" spans="1:19" x14ac:dyDescent="0.3">
      <c r="A2143" s="16">
        <v>2142</v>
      </c>
      <c r="B2143" s="17" t="s">
        <v>2846</v>
      </c>
      <c r="C2143" s="16" t="s">
        <v>675</v>
      </c>
      <c r="D2143" s="16" t="s">
        <v>588</v>
      </c>
      <c r="E2143" s="17" t="s">
        <v>2835</v>
      </c>
      <c r="F2143" s="16"/>
      <c r="G2143" s="16" t="s">
        <v>641</v>
      </c>
      <c r="H2143" s="16" t="s">
        <v>646</v>
      </c>
      <c r="I2143" s="16" t="s">
        <v>652</v>
      </c>
      <c r="J2143" s="16">
        <v>5</v>
      </c>
      <c r="K2143" s="16">
        <v>5</v>
      </c>
      <c r="L2143" s="18">
        <v>12500</v>
      </c>
      <c r="M2143" s="19">
        <v>1</v>
      </c>
      <c r="N2143" s="16">
        <v>800</v>
      </c>
      <c r="O2143" s="18">
        <v>4000</v>
      </c>
      <c r="P2143" s="18">
        <v>1345</v>
      </c>
      <c r="Q2143" s="21">
        <v>0.33600000000000002</v>
      </c>
      <c r="R2143" s="16">
        <v>35.284694430000002</v>
      </c>
      <c r="S2143" s="16">
        <v>46.052018670000002</v>
      </c>
    </row>
    <row r="2144" spans="1:19" x14ac:dyDescent="0.3">
      <c r="A2144" s="16">
        <v>2143</v>
      </c>
      <c r="B2144" s="17" t="s">
        <v>2847</v>
      </c>
      <c r="C2144" s="16" t="s">
        <v>675</v>
      </c>
      <c r="D2144" s="16" t="s">
        <v>588</v>
      </c>
      <c r="E2144" s="17" t="s">
        <v>2835</v>
      </c>
      <c r="F2144" s="16"/>
      <c r="G2144" s="16" t="s">
        <v>641</v>
      </c>
      <c r="H2144" s="16" t="s">
        <v>646</v>
      </c>
      <c r="I2144" s="16" t="s">
        <v>652</v>
      </c>
      <c r="J2144" s="16">
        <v>5</v>
      </c>
      <c r="K2144" s="16">
        <v>5</v>
      </c>
      <c r="L2144" s="18">
        <v>12500</v>
      </c>
      <c r="M2144" s="19">
        <v>1</v>
      </c>
      <c r="N2144" s="16">
        <v>800</v>
      </c>
      <c r="O2144" s="18">
        <v>4000</v>
      </c>
      <c r="P2144" s="18">
        <v>1345</v>
      </c>
      <c r="Q2144" s="21">
        <v>0.33600000000000002</v>
      </c>
      <c r="R2144" s="16">
        <v>35.284694430000002</v>
      </c>
      <c r="S2144" s="16">
        <v>46.052018670000002</v>
      </c>
    </row>
    <row r="2145" spans="1:19" x14ac:dyDescent="0.3">
      <c r="A2145" s="16">
        <v>2144</v>
      </c>
      <c r="B2145" s="17" t="s">
        <v>2848</v>
      </c>
      <c r="C2145" s="16" t="s">
        <v>675</v>
      </c>
      <c r="D2145" s="16" t="s">
        <v>588</v>
      </c>
      <c r="E2145" s="17" t="s">
        <v>2835</v>
      </c>
      <c r="F2145" s="16"/>
      <c r="G2145" s="16" t="s">
        <v>641</v>
      </c>
      <c r="H2145" s="16" t="s">
        <v>646</v>
      </c>
      <c r="I2145" s="16" t="s">
        <v>647</v>
      </c>
      <c r="J2145" s="16">
        <v>5</v>
      </c>
      <c r="K2145" s="16">
        <v>5</v>
      </c>
      <c r="L2145" s="18">
        <v>12500</v>
      </c>
      <c r="M2145" s="19">
        <v>1</v>
      </c>
      <c r="N2145" s="16">
        <v>800</v>
      </c>
      <c r="O2145" s="18">
        <v>4000</v>
      </c>
      <c r="P2145" s="18">
        <v>1345</v>
      </c>
      <c r="Q2145" s="21">
        <v>0.33600000000000002</v>
      </c>
      <c r="R2145" s="16">
        <v>35.284694430000002</v>
      </c>
      <c r="S2145" s="16">
        <v>46.052018670000002</v>
      </c>
    </row>
    <row r="2146" spans="1:19" x14ac:dyDescent="0.3">
      <c r="A2146" s="16">
        <v>2145</v>
      </c>
      <c r="B2146" s="17" t="s">
        <v>2849</v>
      </c>
      <c r="C2146" s="16" t="s">
        <v>675</v>
      </c>
      <c r="D2146" s="16" t="s">
        <v>588</v>
      </c>
      <c r="E2146" s="17" t="s">
        <v>2835</v>
      </c>
      <c r="F2146" s="16"/>
      <c r="G2146" s="16" t="s">
        <v>641</v>
      </c>
      <c r="H2146" s="16" t="s">
        <v>646</v>
      </c>
      <c r="I2146" s="16" t="s">
        <v>647</v>
      </c>
      <c r="J2146" s="16">
        <v>6</v>
      </c>
      <c r="K2146" s="16">
        <v>6</v>
      </c>
      <c r="L2146" s="18">
        <v>15000</v>
      </c>
      <c r="M2146" s="19">
        <v>2</v>
      </c>
      <c r="N2146" s="16">
        <v>800</v>
      </c>
      <c r="O2146" s="18">
        <v>4800</v>
      </c>
      <c r="P2146" s="18">
        <v>1614</v>
      </c>
      <c r="Q2146" s="21">
        <v>0.33600000000000002</v>
      </c>
      <c r="R2146" s="16">
        <v>35.284694430000002</v>
      </c>
      <c r="S2146" s="16">
        <v>46.052018670000002</v>
      </c>
    </row>
    <row r="2147" spans="1:19" x14ac:dyDescent="0.3">
      <c r="A2147" s="16">
        <v>2146</v>
      </c>
      <c r="B2147" s="17" t="s">
        <v>2824</v>
      </c>
      <c r="C2147" s="16" t="s">
        <v>675</v>
      </c>
      <c r="D2147" s="16" t="s">
        <v>588</v>
      </c>
      <c r="E2147" s="17" t="s">
        <v>2835</v>
      </c>
      <c r="F2147" s="16"/>
      <c r="G2147" s="16" t="s">
        <v>641</v>
      </c>
      <c r="H2147" s="16" t="s">
        <v>646</v>
      </c>
      <c r="I2147" s="16" t="s">
        <v>652</v>
      </c>
      <c r="J2147" s="16">
        <v>8</v>
      </c>
      <c r="K2147" s="16">
        <v>8</v>
      </c>
      <c r="L2147" s="18">
        <v>20000</v>
      </c>
      <c r="M2147" s="19">
        <v>2</v>
      </c>
      <c r="N2147" s="16">
        <v>800</v>
      </c>
      <c r="O2147" s="18">
        <v>6400</v>
      </c>
      <c r="P2147" s="18">
        <v>2152</v>
      </c>
      <c r="Q2147" s="21">
        <v>0.33600000000000002</v>
      </c>
      <c r="R2147" s="16">
        <v>35.284694430000002</v>
      </c>
      <c r="S2147" s="16">
        <v>46.052018670000002</v>
      </c>
    </row>
    <row r="2148" spans="1:19" x14ac:dyDescent="0.3">
      <c r="A2148" s="16">
        <v>2147</v>
      </c>
      <c r="B2148" s="17" t="s">
        <v>2834</v>
      </c>
      <c r="C2148" s="16" t="s">
        <v>675</v>
      </c>
      <c r="D2148" s="16" t="s">
        <v>588</v>
      </c>
      <c r="E2148" s="17" t="s">
        <v>2835</v>
      </c>
      <c r="F2148" s="16"/>
      <c r="G2148" s="16" t="s">
        <v>641</v>
      </c>
      <c r="H2148" s="16" t="s">
        <v>646</v>
      </c>
      <c r="I2148" s="16" t="s">
        <v>652</v>
      </c>
      <c r="J2148" s="16">
        <v>13</v>
      </c>
      <c r="K2148" s="16">
        <v>13</v>
      </c>
      <c r="L2148" s="18">
        <v>32500</v>
      </c>
      <c r="M2148" s="19">
        <v>3</v>
      </c>
      <c r="N2148" s="16">
        <v>800</v>
      </c>
      <c r="O2148" s="18">
        <v>10400</v>
      </c>
      <c r="P2148" s="18">
        <v>3497</v>
      </c>
      <c r="Q2148" s="21">
        <v>0.33600000000000002</v>
      </c>
      <c r="R2148" s="16">
        <v>35.284694430000002</v>
      </c>
      <c r="S2148" s="16">
        <v>46.052018670000002</v>
      </c>
    </row>
    <row r="2149" spans="1:19" x14ac:dyDescent="0.3">
      <c r="A2149" s="16">
        <v>2148</v>
      </c>
      <c r="B2149" s="17" t="s">
        <v>2850</v>
      </c>
      <c r="C2149" s="16" t="s">
        <v>675</v>
      </c>
      <c r="D2149" s="16" t="s">
        <v>588</v>
      </c>
      <c r="E2149" s="17" t="s">
        <v>2835</v>
      </c>
      <c r="F2149" s="16"/>
      <c r="G2149" s="16" t="s">
        <v>641</v>
      </c>
      <c r="H2149" s="16" t="s">
        <v>646</v>
      </c>
      <c r="I2149" s="16" t="s">
        <v>652</v>
      </c>
      <c r="J2149" s="16">
        <v>4</v>
      </c>
      <c r="K2149" s="16">
        <v>4</v>
      </c>
      <c r="L2149" s="18">
        <v>10000</v>
      </c>
      <c r="M2149" s="19">
        <v>1</v>
      </c>
      <c r="N2149" s="16">
        <v>800</v>
      </c>
      <c r="O2149" s="18">
        <v>3200</v>
      </c>
      <c r="P2149" s="18">
        <v>1076</v>
      </c>
      <c r="Q2149" s="21">
        <v>0.33600000000000002</v>
      </c>
      <c r="R2149" s="16">
        <v>35.284694430000002</v>
      </c>
      <c r="S2149" s="16">
        <v>46.052018670000002</v>
      </c>
    </row>
    <row r="2150" spans="1:19" x14ac:dyDescent="0.3">
      <c r="A2150" s="16">
        <v>2149</v>
      </c>
      <c r="B2150" s="17" t="s">
        <v>2851</v>
      </c>
      <c r="C2150" s="16" t="s">
        <v>675</v>
      </c>
      <c r="D2150" s="16" t="s">
        <v>588</v>
      </c>
      <c r="E2150" s="17" t="s">
        <v>2835</v>
      </c>
      <c r="F2150" s="16"/>
      <c r="G2150" s="16" t="s">
        <v>641</v>
      </c>
      <c r="H2150" s="16" t="s">
        <v>646</v>
      </c>
      <c r="I2150" s="16" t="s">
        <v>652</v>
      </c>
      <c r="J2150" s="16">
        <v>3</v>
      </c>
      <c r="K2150" s="16">
        <v>3</v>
      </c>
      <c r="L2150" s="18">
        <v>7500</v>
      </c>
      <c r="M2150" s="19">
        <v>1</v>
      </c>
      <c r="N2150" s="16">
        <v>800</v>
      </c>
      <c r="O2150" s="18">
        <v>2400</v>
      </c>
      <c r="P2150" s="19">
        <v>807</v>
      </c>
      <c r="Q2150" s="21">
        <v>0.33600000000000002</v>
      </c>
      <c r="R2150" s="16">
        <v>35.284694430000002</v>
      </c>
      <c r="S2150" s="16">
        <v>46.052018670000002</v>
      </c>
    </row>
    <row r="2151" spans="1:19" x14ac:dyDescent="0.3">
      <c r="A2151" s="16">
        <v>2150</v>
      </c>
      <c r="B2151" s="17" t="s">
        <v>1317</v>
      </c>
      <c r="C2151" s="16" t="s">
        <v>675</v>
      </c>
      <c r="D2151" s="16" t="s">
        <v>588</v>
      </c>
      <c r="E2151" s="17" t="s">
        <v>2835</v>
      </c>
      <c r="F2151" s="16"/>
      <c r="G2151" s="16" t="s">
        <v>641</v>
      </c>
      <c r="H2151" s="16" t="s">
        <v>646</v>
      </c>
      <c r="I2151" s="16" t="s">
        <v>652</v>
      </c>
      <c r="J2151" s="16">
        <v>4</v>
      </c>
      <c r="K2151" s="16">
        <v>4</v>
      </c>
      <c r="L2151" s="18">
        <v>10000</v>
      </c>
      <c r="M2151" s="19">
        <v>1</v>
      </c>
      <c r="N2151" s="16">
        <v>800</v>
      </c>
      <c r="O2151" s="18">
        <v>3200</v>
      </c>
      <c r="P2151" s="18">
        <v>1076</v>
      </c>
      <c r="Q2151" s="21">
        <v>0.33600000000000002</v>
      </c>
      <c r="R2151" s="16">
        <v>35.284694430000002</v>
      </c>
      <c r="S2151" s="16">
        <v>46.052018670000002</v>
      </c>
    </row>
    <row r="2152" spans="1:19" x14ac:dyDescent="0.3">
      <c r="A2152" s="16">
        <v>2151</v>
      </c>
      <c r="B2152" s="17" t="s">
        <v>2823</v>
      </c>
      <c r="C2152" s="16" t="s">
        <v>675</v>
      </c>
      <c r="D2152" s="16" t="s">
        <v>588</v>
      </c>
      <c r="E2152" s="17" t="s">
        <v>2835</v>
      </c>
      <c r="F2152" s="16"/>
      <c r="G2152" s="16" t="s">
        <v>641</v>
      </c>
      <c r="H2152" s="16" t="s">
        <v>646</v>
      </c>
      <c r="I2152" s="16" t="s">
        <v>652</v>
      </c>
      <c r="J2152" s="16">
        <v>8</v>
      </c>
      <c r="K2152" s="16">
        <v>8</v>
      </c>
      <c r="L2152" s="18">
        <v>20000</v>
      </c>
      <c r="M2152" s="19">
        <v>2</v>
      </c>
      <c r="N2152" s="16">
        <v>800</v>
      </c>
      <c r="O2152" s="18">
        <v>6400</v>
      </c>
      <c r="P2152" s="18">
        <v>2152</v>
      </c>
      <c r="Q2152" s="21">
        <v>0.33600000000000002</v>
      </c>
      <c r="R2152" s="16">
        <v>35.284694430000002</v>
      </c>
      <c r="S2152" s="16">
        <v>46.052018670000002</v>
      </c>
    </row>
    <row r="2153" spans="1:19" x14ac:dyDescent="0.3">
      <c r="A2153" s="16">
        <v>2152</v>
      </c>
      <c r="B2153" s="17" t="s">
        <v>2852</v>
      </c>
      <c r="C2153" s="16" t="s">
        <v>675</v>
      </c>
      <c r="D2153" s="16" t="s">
        <v>588</v>
      </c>
      <c r="E2153" s="17" t="s">
        <v>2835</v>
      </c>
      <c r="F2153" s="16"/>
      <c r="G2153" s="16" t="s">
        <v>641</v>
      </c>
      <c r="H2153" s="16" t="s">
        <v>646</v>
      </c>
      <c r="I2153" s="16" t="s">
        <v>652</v>
      </c>
      <c r="J2153" s="16">
        <v>12</v>
      </c>
      <c r="K2153" s="16">
        <v>12</v>
      </c>
      <c r="L2153" s="18">
        <v>30000</v>
      </c>
      <c r="M2153" s="19">
        <v>3</v>
      </c>
      <c r="N2153" s="16">
        <v>800</v>
      </c>
      <c r="O2153" s="18">
        <v>9600</v>
      </c>
      <c r="P2153" s="18">
        <v>3228</v>
      </c>
      <c r="Q2153" s="21">
        <v>0.33600000000000002</v>
      </c>
      <c r="R2153" s="16">
        <v>35.284694430000002</v>
      </c>
      <c r="S2153" s="16">
        <v>46.052018670000002</v>
      </c>
    </row>
    <row r="2154" spans="1:19" x14ac:dyDescent="0.3">
      <c r="A2154" s="16">
        <v>2153</v>
      </c>
      <c r="B2154" s="17" t="s">
        <v>2853</v>
      </c>
      <c r="C2154" s="16" t="s">
        <v>675</v>
      </c>
      <c r="D2154" s="16" t="s">
        <v>588</v>
      </c>
      <c r="E2154" s="17" t="s">
        <v>2835</v>
      </c>
      <c r="F2154" s="16"/>
      <c r="G2154" s="16" t="s">
        <v>641</v>
      </c>
      <c r="H2154" s="16" t="s">
        <v>646</v>
      </c>
      <c r="I2154" s="16" t="s">
        <v>826</v>
      </c>
      <c r="J2154" s="16">
        <v>9</v>
      </c>
      <c r="K2154" s="16">
        <v>9</v>
      </c>
      <c r="L2154" s="18">
        <v>22500</v>
      </c>
      <c r="M2154" s="19">
        <v>2</v>
      </c>
      <c r="N2154" s="16">
        <v>800</v>
      </c>
      <c r="O2154" s="18">
        <v>7200</v>
      </c>
      <c r="P2154" s="18">
        <v>2421</v>
      </c>
      <c r="Q2154" s="21">
        <v>0.33600000000000002</v>
      </c>
      <c r="R2154" s="16">
        <v>35.284694430000002</v>
      </c>
      <c r="S2154" s="16">
        <v>46.052018670000002</v>
      </c>
    </row>
    <row r="2155" spans="1:19" x14ac:dyDescent="0.3">
      <c r="A2155" s="16">
        <v>2154</v>
      </c>
      <c r="B2155" s="17" t="s">
        <v>2854</v>
      </c>
      <c r="C2155" s="16" t="s">
        <v>675</v>
      </c>
      <c r="D2155" s="16" t="s">
        <v>588</v>
      </c>
      <c r="E2155" s="17" t="s">
        <v>2835</v>
      </c>
      <c r="F2155" s="16"/>
      <c r="G2155" s="16" t="s">
        <v>641</v>
      </c>
      <c r="H2155" s="16" t="s">
        <v>646</v>
      </c>
      <c r="I2155" s="16" t="s">
        <v>652</v>
      </c>
      <c r="J2155" s="16">
        <v>5</v>
      </c>
      <c r="K2155" s="16">
        <v>5</v>
      </c>
      <c r="L2155" s="18">
        <v>12500</v>
      </c>
      <c r="M2155" s="19">
        <v>1</v>
      </c>
      <c r="N2155" s="16">
        <v>800</v>
      </c>
      <c r="O2155" s="18">
        <v>4000</v>
      </c>
      <c r="P2155" s="18">
        <v>1345</v>
      </c>
      <c r="Q2155" s="21">
        <v>0.33600000000000002</v>
      </c>
      <c r="R2155" s="16">
        <v>35.284694430000002</v>
      </c>
      <c r="S2155" s="16">
        <v>46.052018670000002</v>
      </c>
    </row>
    <row r="2156" spans="1:19" x14ac:dyDescent="0.3">
      <c r="A2156" s="16">
        <v>2155</v>
      </c>
      <c r="B2156" s="17" t="s">
        <v>2855</v>
      </c>
      <c r="C2156" s="16" t="s">
        <v>675</v>
      </c>
      <c r="D2156" s="16" t="s">
        <v>588</v>
      </c>
      <c r="E2156" s="17" t="s">
        <v>2835</v>
      </c>
      <c r="F2156" s="16"/>
      <c r="G2156" s="16" t="s">
        <v>641</v>
      </c>
      <c r="H2156" s="16" t="s">
        <v>646</v>
      </c>
      <c r="I2156" s="16" t="s">
        <v>647</v>
      </c>
      <c r="J2156" s="16">
        <v>10</v>
      </c>
      <c r="K2156" s="16">
        <v>10</v>
      </c>
      <c r="L2156" s="18">
        <v>25000</v>
      </c>
      <c r="M2156" s="19">
        <v>3</v>
      </c>
      <c r="N2156" s="16">
        <v>800</v>
      </c>
      <c r="O2156" s="18">
        <v>8000</v>
      </c>
      <c r="P2156" s="18">
        <v>2690</v>
      </c>
      <c r="Q2156" s="21">
        <v>0.33600000000000002</v>
      </c>
      <c r="R2156" s="16">
        <v>35.284694430000002</v>
      </c>
      <c r="S2156" s="16">
        <v>46.052018670000002</v>
      </c>
    </row>
    <row r="2157" spans="1:19" x14ac:dyDescent="0.3">
      <c r="A2157" s="16">
        <v>2156</v>
      </c>
      <c r="B2157" s="17" t="s">
        <v>2856</v>
      </c>
      <c r="C2157" s="16" t="s">
        <v>675</v>
      </c>
      <c r="D2157" s="16" t="s">
        <v>588</v>
      </c>
      <c r="E2157" s="17" t="s">
        <v>2835</v>
      </c>
      <c r="F2157" s="16"/>
      <c r="G2157" s="16" t="s">
        <v>641</v>
      </c>
      <c r="H2157" s="16" t="s">
        <v>646</v>
      </c>
      <c r="I2157" s="16" t="s">
        <v>652</v>
      </c>
      <c r="J2157" s="16">
        <v>15</v>
      </c>
      <c r="K2157" s="16">
        <v>15</v>
      </c>
      <c r="L2157" s="18">
        <v>37500</v>
      </c>
      <c r="M2157" s="19">
        <v>4</v>
      </c>
      <c r="N2157" s="16">
        <v>800</v>
      </c>
      <c r="O2157" s="18">
        <v>12000</v>
      </c>
      <c r="P2157" s="18">
        <v>4035</v>
      </c>
      <c r="Q2157" s="21">
        <v>0.33600000000000002</v>
      </c>
      <c r="R2157" s="16">
        <v>35.284694430000002</v>
      </c>
      <c r="S2157" s="16">
        <v>46.052018670000002</v>
      </c>
    </row>
    <row r="2158" spans="1:19" x14ac:dyDescent="0.3">
      <c r="A2158" s="16">
        <v>2157</v>
      </c>
      <c r="B2158" s="17" t="s">
        <v>2857</v>
      </c>
      <c r="C2158" s="16" t="s">
        <v>675</v>
      </c>
      <c r="D2158" s="16" t="s">
        <v>588</v>
      </c>
      <c r="E2158" s="17" t="s">
        <v>2835</v>
      </c>
      <c r="F2158" s="16"/>
      <c r="G2158" s="16" t="s">
        <v>641</v>
      </c>
      <c r="H2158" s="16" t="s">
        <v>646</v>
      </c>
      <c r="I2158" s="16" t="s">
        <v>652</v>
      </c>
      <c r="J2158" s="16">
        <v>2</v>
      </c>
      <c r="K2158" s="16">
        <v>2</v>
      </c>
      <c r="L2158" s="18">
        <v>5000</v>
      </c>
      <c r="M2158" s="19">
        <v>1</v>
      </c>
      <c r="N2158" s="16">
        <v>800</v>
      </c>
      <c r="O2158" s="18">
        <v>1600</v>
      </c>
      <c r="P2158" s="19">
        <v>538</v>
      </c>
      <c r="Q2158" s="21">
        <v>0.33600000000000002</v>
      </c>
      <c r="R2158" s="16">
        <v>35.284694430000002</v>
      </c>
      <c r="S2158" s="16">
        <v>46.052018670000002</v>
      </c>
    </row>
    <row r="2159" spans="1:19" x14ac:dyDescent="0.3">
      <c r="A2159" s="16">
        <v>2158</v>
      </c>
      <c r="B2159" s="17" t="s">
        <v>1273</v>
      </c>
      <c r="C2159" s="16" t="s">
        <v>675</v>
      </c>
      <c r="D2159" s="16" t="s">
        <v>588</v>
      </c>
      <c r="E2159" s="17" t="s">
        <v>2835</v>
      </c>
      <c r="F2159" s="16"/>
      <c r="G2159" s="16" t="s">
        <v>641</v>
      </c>
      <c r="H2159" s="16" t="s">
        <v>646</v>
      </c>
      <c r="I2159" s="16" t="s">
        <v>652</v>
      </c>
      <c r="J2159" s="16">
        <v>6</v>
      </c>
      <c r="K2159" s="16">
        <v>6</v>
      </c>
      <c r="L2159" s="18">
        <v>15000</v>
      </c>
      <c r="M2159" s="19">
        <v>2</v>
      </c>
      <c r="N2159" s="16">
        <v>800</v>
      </c>
      <c r="O2159" s="18">
        <v>4800</v>
      </c>
      <c r="P2159" s="18">
        <v>1614</v>
      </c>
      <c r="Q2159" s="21">
        <v>0.33600000000000002</v>
      </c>
      <c r="R2159" s="16">
        <v>35.284694430000002</v>
      </c>
      <c r="S2159" s="16">
        <v>46.052018670000002</v>
      </c>
    </row>
    <row r="2160" spans="1:19" x14ac:dyDescent="0.3">
      <c r="A2160" s="16">
        <v>2159</v>
      </c>
      <c r="B2160" s="17" t="s">
        <v>2569</v>
      </c>
      <c r="C2160" s="16" t="s">
        <v>675</v>
      </c>
      <c r="D2160" s="16" t="s">
        <v>588</v>
      </c>
      <c r="E2160" s="17" t="s">
        <v>2835</v>
      </c>
      <c r="F2160" s="16"/>
      <c r="G2160" s="16" t="s">
        <v>641</v>
      </c>
      <c r="H2160" s="16" t="s">
        <v>646</v>
      </c>
      <c r="I2160" s="16" t="s">
        <v>652</v>
      </c>
      <c r="J2160" s="16">
        <v>5</v>
      </c>
      <c r="K2160" s="16">
        <v>5</v>
      </c>
      <c r="L2160" s="18">
        <v>12500</v>
      </c>
      <c r="M2160" s="19">
        <v>1</v>
      </c>
      <c r="N2160" s="16">
        <v>800</v>
      </c>
      <c r="O2160" s="18">
        <v>4000</v>
      </c>
      <c r="P2160" s="18">
        <v>1345</v>
      </c>
      <c r="Q2160" s="21">
        <v>0.33600000000000002</v>
      </c>
      <c r="R2160" s="16">
        <v>35.284694430000002</v>
      </c>
      <c r="S2160" s="16">
        <v>46.052018670000002</v>
      </c>
    </row>
    <row r="2161" spans="1:19" x14ac:dyDescent="0.3">
      <c r="A2161" s="16">
        <v>2160</v>
      </c>
      <c r="B2161" s="17" t="s">
        <v>2858</v>
      </c>
      <c r="C2161" s="16" t="s">
        <v>675</v>
      </c>
      <c r="D2161" s="16" t="s">
        <v>588</v>
      </c>
      <c r="E2161" s="17" t="s">
        <v>2835</v>
      </c>
      <c r="F2161" s="16"/>
      <c r="G2161" s="16" t="s">
        <v>641</v>
      </c>
      <c r="H2161" s="16" t="s">
        <v>646</v>
      </c>
      <c r="I2161" s="16" t="s">
        <v>652</v>
      </c>
      <c r="J2161" s="16">
        <v>3</v>
      </c>
      <c r="K2161" s="16">
        <v>3</v>
      </c>
      <c r="L2161" s="18">
        <v>7500</v>
      </c>
      <c r="M2161" s="19">
        <v>1</v>
      </c>
      <c r="N2161" s="16">
        <v>800</v>
      </c>
      <c r="O2161" s="18">
        <v>2400</v>
      </c>
      <c r="P2161" s="19">
        <v>807</v>
      </c>
      <c r="Q2161" s="21">
        <v>0.33600000000000002</v>
      </c>
      <c r="R2161" s="16">
        <v>35.284694430000002</v>
      </c>
      <c r="S2161" s="16">
        <v>46.052018670000002</v>
      </c>
    </row>
    <row r="2162" spans="1:19" x14ac:dyDescent="0.3">
      <c r="A2162" s="16">
        <v>2161</v>
      </c>
      <c r="B2162" s="17" t="s">
        <v>2859</v>
      </c>
      <c r="C2162" s="16" t="s">
        <v>675</v>
      </c>
      <c r="D2162" s="16" t="s">
        <v>588</v>
      </c>
      <c r="E2162" s="17" t="s">
        <v>2835</v>
      </c>
      <c r="F2162" s="16"/>
      <c r="G2162" s="16" t="s">
        <v>641</v>
      </c>
      <c r="H2162" s="16" t="s">
        <v>646</v>
      </c>
      <c r="I2162" s="16" t="s">
        <v>652</v>
      </c>
      <c r="J2162" s="16">
        <v>5</v>
      </c>
      <c r="K2162" s="16">
        <v>5</v>
      </c>
      <c r="L2162" s="18">
        <v>12500</v>
      </c>
      <c r="M2162" s="19">
        <v>1</v>
      </c>
      <c r="N2162" s="16">
        <v>800</v>
      </c>
      <c r="O2162" s="18">
        <v>4000</v>
      </c>
      <c r="P2162" s="18">
        <v>1345</v>
      </c>
      <c r="Q2162" s="21">
        <v>0.33600000000000002</v>
      </c>
      <c r="R2162" s="16">
        <v>35.284694430000002</v>
      </c>
      <c r="S2162" s="16">
        <v>46.052018670000002</v>
      </c>
    </row>
    <row r="2163" spans="1:19" x14ac:dyDescent="0.3">
      <c r="A2163" s="16">
        <v>2162</v>
      </c>
      <c r="B2163" s="17" t="s">
        <v>2860</v>
      </c>
      <c r="C2163" s="16" t="s">
        <v>725</v>
      </c>
      <c r="D2163" s="16" t="s">
        <v>588</v>
      </c>
      <c r="E2163" s="16"/>
      <c r="F2163" s="16"/>
      <c r="G2163" s="16" t="s">
        <v>641</v>
      </c>
      <c r="H2163" s="16" t="s">
        <v>646</v>
      </c>
      <c r="I2163" s="16" t="s">
        <v>652</v>
      </c>
      <c r="J2163" s="16">
        <v>19</v>
      </c>
      <c r="K2163" s="16">
        <v>19</v>
      </c>
      <c r="L2163" s="18">
        <v>47500</v>
      </c>
      <c r="M2163" s="19">
        <v>5</v>
      </c>
      <c r="N2163" s="16">
        <v>800</v>
      </c>
      <c r="O2163" s="18">
        <v>15200</v>
      </c>
      <c r="P2163" s="18">
        <v>5111</v>
      </c>
      <c r="Q2163" s="21">
        <v>0.33600000000000002</v>
      </c>
      <c r="R2163" s="16">
        <v>35.395283399999997</v>
      </c>
      <c r="S2163" s="16">
        <v>45.978537750000001</v>
      </c>
    </row>
    <row r="2164" spans="1:19" x14ac:dyDescent="0.3">
      <c r="A2164" s="16">
        <v>2163</v>
      </c>
      <c r="B2164" s="17" t="s">
        <v>2861</v>
      </c>
      <c r="C2164" s="16" t="s">
        <v>725</v>
      </c>
      <c r="D2164" s="16" t="s">
        <v>588</v>
      </c>
      <c r="E2164" s="16"/>
      <c r="F2164" s="16"/>
      <c r="G2164" s="16" t="s">
        <v>641</v>
      </c>
      <c r="H2164" s="16" t="s">
        <v>646</v>
      </c>
      <c r="I2164" s="16" t="s">
        <v>652</v>
      </c>
      <c r="J2164" s="16">
        <v>7</v>
      </c>
      <c r="K2164" s="16">
        <v>7</v>
      </c>
      <c r="L2164" s="18">
        <v>17500</v>
      </c>
      <c r="M2164" s="19">
        <v>2</v>
      </c>
      <c r="N2164" s="16">
        <v>800</v>
      </c>
      <c r="O2164" s="18">
        <v>5600</v>
      </c>
      <c r="P2164" s="18">
        <v>1883</v>
      </c>
      <c r="Q2164" s="21">
        <v>0.33600000000000002</v>
      </c>
      <c r="R2164" s="16">
        <v>35.395283399999997</v>
      </c>
      <c r="S2164" s="16">
        <v>45.978537750000001</v>
      </c>
    </row>
    <row r="2165" spans="1:19" x14ac:dyDescent="0.3">
      <c r="A2165" s="16">
        <v>2164</v>
      </c>
      <c r="B2165" s="17" t="s">
        <v>2862</v>
      </c>
      <c r="C2165" s="16" t="s">
        <v>725</v>
      </c>
      <c r="D2165" s="16" t="s">
        <v>588</v>
      </c>
      <c r="E2165" s="16"/>
      <c r="F2165" s="16"/>
      <c r="G2165" s="16" t="s">
        <v>641</v>
      </c>
      <c r="H2165" s="16" t="s">
        <v>646</v>
      </c>
      <c r="I2165" s="16" t="s">
        <v>652</v>
      </c>
      <c r="J2165" s="16">
        <v>8</v>
      </c>
      <c r="K2165" s="16">
        <v>8</v>
      </c>
      <c r="L2165" s="18">
        <v>20000</v>
      </c>
      <c r="M2165" s="19">
        <v>2</v>
      </c>
      <c r="N2165" s="16">
        <v>800</v>
      </c>
      <c r="O2165" s="18">
        <v>6400</v>
      </c>
      <c r="P2165" s="18">
        <v>2152</v>
      </c>
      <c r="Q2165" s="21">
        <v>0.33600000000000002</v>
      </c>
      <c r="R2165" s="16">
        <v>35.395283399999997</v>
      </c>
      <c r="S2165" s="16">
        <v>45.978537750000001</v>
      </c>
    </row>
    <row r="2166" spans="1:19" x14ac:dyDescent="0.3">
      <c r="A2166" s="16">
        <v>2165</v>
      </c>
      <c r="B2166" s="17" t="s">
        <v>2863</v>
      </c>
      <c r="C2166" s="16" t="s">
        <v>725</v>
      </c>
      <c r="D2166" s="16" t="s">
        <v>588</v>
      </c>
      <c r="E2166" s="16"/>
      <c r="F2166" s="16"/>
      <c r="G2166" s="16" t="s">
        <v>641</v>
      </c>
      <c r="H2166" s="16" t="s">
        <v>646</v>
      </c>
      <c r="I2166" s="16" t="s">
        <v>652</v>
      </c>
      <c r="J2166" s="16">
        <v>6</v>
      </c>
      <c r="K2166" s="16">
        <v>6</v>
      </c>
      <c r="L2166" s="18">
        <v>15000</v>
      </c>
      <c r="M2166" s="19">
        <v>2</v>
      </c>
      <c r="N2166" s="16">
        <v>800</v>
      </c>
      <c r="O2166" s="18">
        <v>4800</v>
      </c>
      <c r="P2166" s="18">
        <v>1614</v>
      </c>
      <c r="Q2166" s="21">
        <v>0.33600000000000002</v>
      </c>
      <c r="R2166" s="16">
        <v>35.395283399999997</v>
      </c>
      <c r="S2166" s="16">
        <v>45.978537750000001</v>
      </c>
    </row>
    <row r="2167" spans="1:19" x14ac:dyDescent="0.3">
      <c r="A2167" s="16">
        <v>2166</v>
      </c>
      <c r="B2167" s="17" t="s">
        <v>2864</v>
      </c>
      <c r="C2167" s="16" t="s">
        <v>725</v>
      </c>
      <c r="D2167" s="16" t="s">
        <v>588</v>
      </c>
      <c r="E2167" s="16"/>
      <c r="F2167" s="16"/>
      <c r="G2167" s="16" t="s">
        <v>641</v>
      </c>
      <c r="H2167" s="16" t="s">
        <v>646</v>
      </c>
      <c r="I2167" s="16" t="s">
        <v>652</v>
      </c>
      <c r="J2167" s="16">
        <v>8</v>
      </c>
      <c r="K2167" s="16">
        <v>8</v>
      </c>
      <c r="L2167" s="18">
        <v>20000</v>
      </c>
      <c r="M2167" s="19">
        <v>2</v>
      </c>
      <c r="N2167" s="16">
        <v>800</v>
      </c>
      <c r="O2167" s="18">
        <v>6400</v>
      </c>
      <c r="P2167" s="18">
        <v>2152</v>
      </c>
      <c r="Q2167" s="21">
        <v>0.33600000000000002</v>
      </c>
      <c r="R2167" s="16">
        <v>35.395283399999997</v>
      </c>
      <c r="S2167" s="16">
        <v>45.978537750000001</v>
      </c>
    </row>
    <row r="2168" spans="1:19" x14ac:dyDescent="0.3">
      <c r="A2168" s="16">
        <v>2167</v>
      </c>
      <c r="B2168" s="17" t="s">
        <v>2865</v>
      </c>
      <c r="C2168" s="16" t="s">
        <v>725</v>
      </c>
      <c r="D2168" s="16" t="s">
        <v>588</v>
      </c>
      <c r="E2168" s="16"/>
      <c r="F2168" s="16"/>
      <c r="G2168" s="16" t="s">
        <v>641</v>
      </c>
      <c r="H2168" s="16" t="s">
        <v>646</v>
      </c>
      <c r="I2168" s="16" t="s">
        <v>652</v>
      </c>
      <c r="J2168" s="16">
        <v>4</v>
      </c>
      <c r="K2168" s="16">
        <v>4</v>
      </c>
      <c r="L2168" s="18">
        <v>10000</v>
      </c>
      <c r="M2168" s="19">
        <v>1</v>
      </c>
      <c r="N2168" s="16">
        <v>800</v>
      </c>
      <c r="O2168" s="18">
        <v>3200</v>
      </c>
      <c r="P2168" s="18">
        <v>1076</v>
      </c>
      <c r="Q2168" s="21">
        <v>0.33600000000000002</v>
      </c>
      <c r="R2168" s="16">
        <v>35.395283399999997</v>
      </c>
      <c r="S2168" s="16">
        <v>45.978537750000001</v>
      </c>
    </row>
    <row r="2169" spans="1:19" x14ac:dyDescent="0.3">
      <c r="A2169" s="16">
        <v>2168</v>
      </c>
      <c r="B2169" s="17" t="s">
        <v>2866</v>
      </c>
      <c r="C2169" s="16" t="s">
        <v>725</v>
      </c>
      <c r="D2169" s="16" t="s">
        <v>588</v>
      </c>
      <c r="E2169" s="16"/>
      <c r="F2169" s="16"/>
      <c r="G2169" s="16" t="s">
        <v>641</v>
      </c>
      <c r="H2169" s="16" t="s">
        <v>646</v>
      </c>
      <c r="I2169" s="16" t="s">
        <v>652</v>
      </c>
      <c r="J2169" s="16">
        <v>7</v>
      </c>
      <c r="K2169" s="16">
        <v>7</v>
      </c>
      <c r="L2169" s="18">
        <v>17500</v>
      </c>
      <c r="M2169" s="19">
        <v>2</v>
      </c>
      <c r="N2169" s="16">
        <v>800</v>
      </c>
      <c r="O2169" s="18">
        <v>5600</v>
      </c>
      <c r="P2169" s="18">
        <v>1883</v>
      </c>
      <c r="Q2169" s="21">
        <v>0.33600000000000002</v>
      </c>
      <c r="R2169" s="16">
        <v>35.395283399999997</v>
      </c>
      <c r="S2169" s="16">
        <v>45.978537750000001</v>
      </c>
    </row>
    <row r="2170" spans="1:19" x14ac:dyDescent="0.3">
      <c r="A2170" s="16">
        <v>2169</v>
      </c>
      <c r="B2170" s="17" t="s">
        <v>2867</v>
      </c>
      <c r="C2170" s="16" t="s">
        <v>725</v>
      </c>
      <c r="D2170" s="16" t="s">
        <v>588</v>
      </c>
      <c r="E2170" s="16"/>
      <c r="F2170" s="16"/>
      <c r="G2170" s="16" t="s">
        <v>641</v>
      </c>
      <c r="H2170" s="16" t="s">
        <v>646</v>
      </c>
      <c r="I2170" s="16" t="s">
        <v>652</v>
      </c>
      <c r="J2170" s="16">
        <v>4</v>
      </c>
      <c r="K2170" s="16">
        <v>4</v>
      </c>
      <c r="L2170" s="18">
        <v>10000</v>
      </c>
      <c r="M2170" s="19">
        <v>1</v>
      </c>
      <c r="N2170" s="16">
        <v>800</v>
      </c>
      <c r="O2170" s="18">
        <v>3200</v>
      </c>
      <c r="P2170" s="18">
        <v>1076</v>
      </c>
      <c r="Q2170" s="21">
        <v>0.33600000000000002</v>
      </c>
      <c r="R2170" s="16">
        <v>35.395283399999997</v>
      </c>
      <c r="S2170" s="16">
        <v>45.978537750000001</v>
      </c>
    </row>
    <row r="2171" spans="1:19" x14ac:dyDescent="0.3">
      <c r="A2171" s="16">
        <v>2170</v>
      </c>
      <c r="B2171" s="17" t="s">
        <v>2868</v>
      </c>
      <c r="C2171" s="16" t="s">
        <v>725</v>
      </c>
      <c r="D2171" s="16" t="s">
        <v>588</v>
      </c>
      <c r="E2171" s="16"/>
      <c r="F2171" s="16"/>
      <c r="G2171" s="16" t="s">
        <v>641</v>
      </c>
      <c r="H2171" s="16" t="s">
        <v>646</v>
      </c>
      <c r="I2171" s="16" t="s">
        <v>652</v>
      </c>
      <c r="J2171" s="16">
        <v>6</v>
      </c>
      <c r="K2171" s="16">
        <v>6</v>
      </c>
      <c r="L2171" s="18">
        <v>15000</v>
      </c>
      <c r="M2171" s="19">
        <v>2</v>
      </c>
      <c r="N2171" s="16">
        <v>800</v>
      </c>
      <c r="O2171" s="18">
        <v>4800</v>
      </c>
      <c r="P2171" s="18">
        <v>1614</v>
      </c>
      <c r="Q2171" s="21">
        <v>0.33600000000000002</v>
      </c>
      <c r="R2171" s="16">
        <v>35.395283399999997</v>
      </c>
      <c r="S2171" s="16">
        <v>45.978537750000001</v>
      </c>
    </row>
    <row r="2172" spans="1:19" x14ac:dyDescent="0.3">
      <c r="A2172" s="16">
        <v>2171</v>
      </c>
      <c r="B2172" s="17" t="s">
        <v>2869</v>
      </c>
      <c r="C2172" s="16" t="s">
        <v>725</v>
      </c>
      <c r="D2172" s="16" t="s">
        <v>588</v>
      </c>
      <c r="E2172" s="16"/>
      <c r="F2172" s="16"/>
      <c r="G2172" s="16" t="s">
        <v>641</v>
      </c>
      <c r="H2172" s="16" t="s">
        <v>646</v>
      </c>
      <c r="I2172" s="16" t="s">
        <v>652</v>
      </c>
      <c r="J2172" s="16">
        <v>30</v>
      </c>
      <c r="K2172" s="16">
        <v>30</v>
      </c>
      <c r="L2172" s="18">
        <v>75000</v>
      </c>
      <c r="M2172" s="19">
        <v>8</v>
      </c>
      <c r="N2172" s="16">
        <v>800</v>
      </c>
      <c r="O2172" s="18">
        <v>24000</v>
      </c>
      <c r="P2172" s="18">
        <v>8070</v>
      </c>
      <c r="Q2172" s="21">
        <v>0.33600000000000002</v>
      </c>
      <c r="R2172" s="16">
        <v>35.395283399999997</v>
      </c>
      <c r="S2172" s="16">
        <v>45.978537750000001</v>
      </c>
    </row>
    <row r="2173" spans="1:19" x14ac:dyDescent="0.3">
      <c r="A2173" s="16">
        <v>2172</v>
      </c>
      <c r="B2173" s="17" t="s">
        <v>2870</v>
      </c>
      <c r="C2173" s="16" t="s">
        <v>725</v>
      </c>
      <c r="D2173" s="16" t="s">
        <v>588</v>
      </c>
      <c r="E2173" s="16"/>
      <c r="F2173" s="16"/>
      <c r="G2173" s="16" t="s">
        <v>641</v>
      </c>
      <c r="H2173" s="16" t="s">
        <v>646</v>
      </c>
      <c r="I2173" s="16" t="s">
        <v>652</v>
      </c>
      <c r="J2173" s="16">
        <v>5</v>
      </c>
      <c r="K2173" s="16">
        <v>5</v>
      </c>
      <c r="L2173" s="18">
        <v>12500</v>
      </c>
      <c r="M2173" s="19">
        <v>1</v>
      </c>
      <c r="N2173" s="16">
        <v>800</v>
      </c>
      <c r="O2173" s="18">
        <v>4000</v>
      </c>
      <c r="P2173" s="18">
        <v>1345</v>
      </c>
      <c r="Q2173" s="21">
        <v>0.33600000000000002</v>
      </c>
      <c r="R2173" s="16">
        <v>35.395283399999997</v>
      </c>
      <c r="S2173" s="16">
        <v>45.978537750000001</v>
      </c>
    </row>
    <row r="2174" spans="1:19" x14ac:dyDescent="0.3">
      <c r="A2174" s="16">
        <v>2173</v>
      </c>
      <c r="B2174" s="17" t="s">
        <v>2871</v>
      </c>
      <c r="C2174" s="16" t="s">
        <v>725</v>
      </c>
      <c r="D2174" s="16" t="s">
        <v>588</v>
      </c>
      <c r="E2174" s="16"/>
      <c r="F2174" s="16"/>
      <c r="G2174" s="16" t="s">
        <v>641</v>
      </c>
      <c r="H2174" s="16" t="s">
        <v>646</v>
      </c>
      <c r="I2174" s="16" t="s">
        <v>652</v>
      </c>
      <c r="J2174" s="16">
        <v>12</v>
      </c>
      <c r="K2174" s="16">
        <v>12</v>
      </c>
      <c r="L2174" s="18">
        <v>30000</v>
      </c>
      <c r="M2174" s="19">
        <v>3</v>
      </c>
      <c r="N2174" s="16">
        <v>800</v>
      </c>
      <c r="O2174" s="18">
        <v>9600</v>
      </c>
      <c r="P2174" s="18">
        <v>3228</v>
      </c>
      <c r="Q2174" s="21">
        <v>0.33600000000000002</v>
      </c>
      <c r="R2174" s="16">
        <v>35.395283399999997</v>
      </c>
      <c r="S2174" s="16">
        <v>45.978537750000001</v>
      </c>
    </row>
    <row r="2175" spans="1:19" x14ac:dyDescent="0.3">
      <c r="A2175" s="16">
        <v>2174</v>
      </c>
      <c r="B2175" s="17" t="s">
        <v>2872</v>
      </c>
      <c r="C2175" s="16" t="s">
        <v>725</v>
      </c>
      <c r="D2175" s="16" t="s">
        <v>588</v>
      </c>
      <c r="E2175" s="16"/>
      <c r="F2175" s="16"/>
      <c r="G2175" s="16" t="s">
        <v>641</v>
      </c>
      <c r="H2175" s="16" t="s">
        <v>646</v>
      </c>
      <c r="I2175" s="16" t="s">
        <v>652</v>
      </c>
      <c r="J2175" s="16">
        <v>4</v>
      </c>
      <c r="K2175" s="16">
        <v>4</v>
      </c>
      <c r="L2175" s="18">
        <v>10000</v>
      </c>
      <c r="M2175" s="19">
        <v>1</v>
      </c>
      <c r="N2175" s="16">
        <v>800</v>
      </c>
      <c r="O2175" s="18">
        <v>3200</v>
      </c>
      <c r="P2175" s="18">
        <v>1076</v>
      </c>
      <c r="Q2175" s="21">
        <v>0.33600000000000002</v>
      </c>
      <c r="R2175" s="16">
        <v>35.395283399999997</v>
      </c>
      <c r="S2175" s="16">
        <v>45.978537750000001</v>
      </c>
    </row>
    <row r="2176" spans="1:19" x14ac:dyDescent="0.3">
      <c r="A2176" s="16">
        <v>2175</v>
      </c>
      <c r="B2176" s="17" t="s">
        <v>2873</v>
      </c>
      <c r="C2176" s="16" t="s">
        <v>725</v>
      </c>
      <c r="D2176" s="16" t="s">
        <v>588</v>
      </c>
      <c r="E2176" s="16"/>
      <c r="F2176" s="16"/>
      <c r="G2176" s="16" t="s">
        <v>641</v>
      </c>
      <c r="H2176" s="16" t="s">
        <v>646</v>
      </c>
      <c r="I2176" s="16" t="s">
        <v>652</v>
      </c>
      <c r="J2176" s="16">
        <v>9</v>
      </c>
      <c r="K2176" s="16">
        <v>9</v>
      </c>
      <c r="L2176" s="18">
        <v>22500</v>
      </c>
      <c r="M2176" s="19">
        <v>2</v>
      </c>
      <c r="N2176" s="16">
        <v>800</v>
      </c>
      <c r="O2176" s="18">
        <v>7200</v>
      </c>
      <c r="P2176" s="18">
        <v>2421</v>
      </c>
      <c r="Q2176" s="21">
        <v>0.33600000000000002</v>
      </c>
      <c r="R2176" s="16">
        <v>35.395283399999997</v>
      </c>
      <c r="S2176" s="16">
        <v>45.978537750000001</v>
      </c>
    </row>
    <row r="2177" spans="1:19" x14ac:dyDescent="0.3">
      <c r="A2177" s="16">
        <v>2176</v>
      </c>
      <c r="B2177" s="17" t="s">
        <v>2874</v>
      </c>
      <c r="C2177" s="16" t="s">
        <v>725</v>
      </c>
      <c r="D2177" s="16" t="s">
        <v>588</v>
      </c>
      <c r="E2177" s="16"/>
      <c r="F2177" s="16"/>
      <c r="G2177" s="16" t="s">
        <v>641</v>
      </c>
      <c r="H2177" s="16" t="s">
        <v>646</v>
      </c>
      <c r="I2177" s="16" t="s">
        <v>652</v>
      </c>
      <c r="J2177" s="16">
        <v>20</v>
      </c>
      <c r="K2177" s="16">
        <v>20</v>
      </c>
      <c r="L2177" s="18">
        <v>50000</v>
      </c>
      <c r="M2177" s="19">
        <v>5</v>
      </c>
      <c r="N2177" s="16">
        <v>800</v>
      </c>
      <c r="O2177" s="18">
        <v>16000</v>
      </c>
      <c r="P2177" s="18">
        <v>5380</v>
      </c>
      <c r="Q2177" s="21">
        <v>0.33600000000000002</v>
      </c>
      <c r="R2177" s="16">
        <v>35.395283399999997</v>
      </c>
      <c r="S2177" s="16">
        <v>45.978537750000001</v>
      </c>
    </row>
    <row r="2178" spans="1:19" x14ac:dyDescent="0.3">
      <c r="A2178" s="16">
        <v>2177</v>
      </c>
      <c r="B2178" s="17" t="s">
        <v>2875</v>
      </c>
      <c r="C2178" s="16" t="s">
        <v>725</v>
      </c>
      <c r="D2178" s="16" t="s">
        <v>588</v>
      </c>
      <c r="E2178" s="16"/>
      <c r="F2178" s="16"/>
      <c r="G2178" s="16" t="s">
        <v>641</v>
      </c>
      <c r="H2178" s="16" t="s">
        <v>646</v>
      </c>
      <c r="I2178" s="16" t="s">
        <v>647</v>
      </c>
      <c r="J2178" s="16">
        <v>18</v>
      </c>
      <c r="K2178" s="16">
        <v>18</v>
      </c>
      <c r="L2178" s="18">
        <v>45000</v>
      </c>
      <c r="M2178" s="19">
        <v>5</v>
      </c>
      <c r="N2178" s="16">
        <v>800</v>
      </c>
      <c r="O2178" s="18">
        <v>14400</v>
      </c>
      <c r="P2178" s="18">
        <v>4842</v>
      </c>
      <c r="Q2178" s="21">
        <v>0.33600000000000002</v>
      </c>
      <c r="R2178" s="16">
        <v>35.395283399999997</v>
      </c>
      <c r="S2178" s="16">
        <v>45.978537750000001</v>
      </c>
    </row>
    <row r="2179" spans="1:19" x14ac:dyDescent="0.3">
      <c r="A2179" s="16">
        <v>2178</v>
      </c>
      <c r="B2179" s="17" t="s">
        <v>2876</v>
      </c>
      <c r="C2179" s="16" t="s">
        <v>725</v>
      </c>
      <c r="D2179" s="16" t="s">
        <v>588</v>
      </c>
      <c r="E2179" s="16"/>
      <c r="F2179" s="16"/>
      <c r="G2179" s="16" t="s">
        <v>641</v>
      </c>
      <c r="H2179" s="16" t="s">
        <v>646</v>
      </c>
      <c r="I2179" s="16" t="s">
        <v>647</v>
      </c>
      <c r="J2179" s="16">
        <v>22</v>
      </c>
      <c r="K2179" s="16">
        <v>22</v>
      </c>
      <c r="L2179" s="18">
        <v>55000</v>
      </c>
      <c r="M2179" s="19">
        <v>6</v>
      </c>
      <c r="N2179" s="16">
        <v>800</v>
      </c>
      <c r="O2179" s="18">
        <v>17600</v>
      </c>
      <c r="P2179" s="18">
        <v>5918</v>
      </c>
      <c r="Q2179" s="21">
        <v>0.33600000000000002</v>
      </c>
      <c r="R2179" s="16">
        <v>35.395283399999997</v>
      </c>
      <c r="S2179" s="16">
        <v>45.978537750000001</v>
      </c>
    </row>
    <row r="2180" spans="1:19" x14ac:dyDescent="0.3">
      <c r="A2180" s="16">
        <v>2179</v>
      </c>
      <c r="B2180" s="17" t="s">
        <v>2877</v>
      </c>
      <c r="C2180" s="16" t="s">
        <v>725</v>
      </c>
      <c r="D2180" s="16" t="s">
        <v>588</v>
      </c>
      <c r="E2180" s="16"/>
      <c r="F2180" s="16"/>
      <c r="G2180" s="16" t="s">
        <v>641</v>
      </c>
      <c r="H2180" s="16" t="s">
        <v>646</v>
      </c>
      <c r="I2180" s="16" t="s">
        <v>647</v>
      </c>
      <c r="J2180" s="16">
        <v>8</v>
      </c>
      <c r="K2180" s="16">
        <v>8</v>
      </c>
      <c r="L2180" s="18">
        <v>20000</v>
      </c>
      <c r="M2180" s="19">
        <v>2</v>
      </c>
      <c r="N2180" s="16">
        <v>800</v>
      </c>
      <c r="O2180" s="18">
        <v>6400</v>
      </c>
      <c r="P2180" s="18">
        <v>2152</v>
      </c>
      <c r="Q2180" s="21">
        <v>0.33600000000000002</v>
      </c>
      <c r="R2180" s="16">
        <v>35.395283399999997</v>
      </c>
      <c r="S2180" s="16">
        <v>45.978537750000001</v>
      </c>
    </row>
    <row r="2181" spans="1:19" x14ac:dyDescent="0.3">
      <c r="A2181" s="16">
        <v>2180</v>
      </c>
      <c r="B2181" s="17" t="s">
        <v>2878</v>
      </c>
      <c r="C2181" s="16" t="s">
        <v>725</v>
      </c>
      <c r="D2181" s="16" t="s">
        <v>588</v>
      </c>
      <c r="E2181" s="16"/>
      <c r="F2181" s="16"/>
      <c r="G2181" s="16" t="s">
        <v>641</v>
      </c>
      <c r="H2181" s="16" t="s">
        <v>646</v>
      </c>
      <c r="I2181" s="16" t="s">
        <v>647</v>
      </c>
      <c r="J2181" s="16">
        <v>10</v>
      </c>
      <c r="K2181" s="16">
        <v>10</v>
      </c>
      <c r="L2181" s="18">
        <v>25000</v>
      </c>
      <c r="M2181" s="19">
        <v>3</v>
      </c>
      <c r="N2181" s="16">
        <v>800</v>
      </c>
      <c r="O2181" s="18">
        <v>8000</v>
      </c>
      <c r="P2181" s="18">
        <v>2690</v>
      </c>
      <c r="Q2181" s="21">
        <v>0.33600000000000002</v>
      </c>
      <c r="R2181" s="16">
        <v>35.395283399999997</v>
      </c>
      <c r="S2181" s="16">
        <v>45.978537750000001</v>
      </c>
    </row>
    <row r="2182" spans="1:19" x14ac:dyDescent="0.3">
      <c r="A2182" s="16">
        <v>2181</v>
      </c>
      <c r="B2182" s="17" t="s">
        <v>2879</v>
      </c>
      <c r="C2182" s="16" t="s">
        <v>725</v>
      </c>
      <c r="D2182" s="16" t="s">
        <v>588</v>
      </c>
      <c r="E2182" s="16"/>
      <c r="F2182" s="16"/>
      <c r="G2182" s="16" t="s">
        <v>641</v>
      </c>
      <c r="H2182" s="16" t="s">
        <v>646</v>
      </c>
      <c r="I2182" s="16" t="s">
        <v>647</v>
      </c>
      <c r="J2182" s="16">
        <v>9</v>
      </c>
      <c r="K2182" s="16">
        <v>9</v>
      </c>
      <c r="L2182" s="18">
        <v>22500</v>
      </c>
      <c r="M2182" s="19">
        <v>2</v>
      </c>
      <c r="N2182" s="16">
        <v>800</v>
      </c>
      <c r="O2182" s="18">
        <v>7200</v>
      </c>
      <c r="P2182" s="18">
        <v>2421</v>
      </c>
      <c r="Q2182" s="21">
        <v>0.33600000000000002</v>
      </c>
      <c r="R2182" s="16">
        <v>35.395283399999997</v>
      </c>
      <c r="S2182" s="16">
        <v>45.978537750000001</v>
      </c>
    </row>
    <row r="2183" spans="1:19" x14ac:dyDescent="0.3">
      <c r="A2183" s="16">
        <v>2182</v>
      </c>
      <c r="B2183" s="17" t="s">
        <v>2880</v>
      </c>
      <c r="C2183" s="16" t="s">
        <v>725</v>
      </c>
      <c r="D2183" s="16" t="s">
        <v>588</v>
      </c>
      <c r="E2183" s="16"/>
      <c r="F2183" s="16"/>
      <c r="G2183" s="16" t="s">
        <v>641</v>
      </c>
      <c r="H2183" s="16" t="s">
        <v>646</v>
      </c>
      <c r="I2183" s="16" t="s">
        <v>647</v>
      </c>
      <c r="J2183" s="16">
        <v>10</v>
      </c>
      <c r="K2183" s="16">
        <v>10</v>
      </c>
      <c r="L2183" s="18">
        <v>25000</v>
      </c>
      <c r="M2183" s="19">
        <v>3</v>
      </c>
      <c r="N2183" s="16">
        <v>800</v>
      </c>
      <c r="O2183" s="18">
        <v>8000</v>
      </c>
      <c r="P2183" s="18">
        <v>2690</v>
      </c>
      <c r="Q2183" s="21">
        <v>0.33600000000000002</v>
      </c>
      <c r="R2183" s="16">
        <v>35.395283399999997</v>
      </c>
      <c r="S2183" s="16">
        <v>45.978537750000001</v>
      </c>
    </row>
    <row r="2184" spans="1:19" x14ac:dyDescent="0.3">
      <c r="A2184" s="16">
        <v>2183</v>
      </c>
      <c r="B2184" s="17" t="s">
        <v>2881</v>
      </c>
      <c r="C2184" s="16" t="s">
        <v>725</v>
      </c>
      <c r="D2184" s="16" t="s">
        <v>588</v>
      </c>
      <c r="E2184" s="16"/>
      <c r="F2184" s="16"/>
      <c r="G2184" s="16" t="s">
        <v>641</v>
      </c>
      <c r="H2184" s="16" t="s">
        <v>646</v>
      </c>
      <c r="I2184" s="16" t="s">
        <v>647</v>
      </c>
      <c r="J2184" s="16">
        <v>5</v>
      </c>
      <c r="K2184" s="16">
        <v>5</v>
      </c>
      <c r="L2184" s="18">
        <v>12500</v>
      </c>
      <c r="M2184" s="19">
        <v>1</v>
      </c>
      <c r="N2184" s="16">
        <v>800</v>
      </c>
      <c r="O2184" s="18">
        <v>4000</v>
      </c>
      <c r="P2184" s="18">
        <v>1345</v>
      </c>
      <c r="Q2184" s="21">
        <v>0.33600000000000002</v>
      </c>
      <c r="R2184" s="16">
        <v>35.395283399999997</v>
      </c>
      <c r="S2184" s="16">
        <v>45.978537750000001</v>
      </c>
    </row>
    <row r="2185" spans="1:19" x14ac:dyDescent="0.3">
      <c r="A2185" s="16">
        <v>2184</v>
      </c>
      <c r="B2185" s="17" t="s">
        <v>2882</v>
      </c>
      <c r="C2185" s="16" t="s">
        <v>725</v>
      </c>
      <c r="D2185" s="16" t="s">
        <v>588</v>
      </c>
      <c r="E2185" s="16"/>
      <c r="F2185" s="16"/>
      <c r="G2185" s="16" t="s">
        <v>641</v>
      </c>
      <c r="H2185" s="16" t="s">
        <v>646</v>
      </c>
      <c r="I2185" s="16" t="s">
        <v>647</v>
      </c>
      <c r="J2185" s="16">
        <v>16</v>
      </c>
      <c r="K2185" s="16">
        <v>16</v>
      </c>
      <c r="L2185" s="18">
        <v>40000</v>
      </c>
      <c r="M2185" s="19">
        <v>4</v>
      </c>
      <c r="N2185" s="16">
        <v>800</v>
      </c>
      <c r="O2185" s="18">
        <v>12800</v>
      </c>
      <c r="P2185" s="18">
        <v>4304</v>
      </c>
      <c r="Q2185" s="21">
        <v>0.33600000000000002</v>
      </c>
      <c r="R2185" s="16">
        <v>35.395283399999997</v>
      </c>
      <c r="S2185" s="16">
        <v>45.978537750000001</v>
      </c>
    </row>
    <row r="2186" spans="1:19" x14ac:dyDescent="0.3">
      <c r="A2186" s="16">
        <v>2185</v>
      </c>
      <c r="B2186" s="17" t="s">
        <v>2883</v>
      </c>
      <c r="C2186" s="16" t="s">
        <v>725</v>
      </c>
      <c r="D2186" s="16" t="s">
        <v>588</v>
      </c>
      <c r="E2186" s="16"/>
      <c r="F2186" s="16"/>
      <c r="G2186" s="16" t="s">
        <v>641</v>
      </c>
      <c r="H2186" s="16" t="s">
        <v>646</v>
      </c>
      <c r="I2186" s="16" t="s">
        <v>647</v>
      </c>
      <c r="J2186" s="16">
        <v>25</v>
      </c>
      <c r="K2186" s="16">
        <v>25</v>
      </c>
      <c r="L2186" s="18">
        <v>62500</v>
      </c>
      <c r="M2186" s="19">
        <v>6</v>
      </c>
      <c r="N2186" s="16">
        <v>800</v>
      </c>
      <c r="O2186" s="18">
        <v>20000</v>
      </c>
      <c r="P2186" s="18">
        <v>6725</v>
      </c>
      <c r="Q2186" s="21">
        <v>0.33600000000000002</v>
      </c>
      <c r="R2186" s="16">
        <v>35.395283399999997</v>
      </c>
      <c r="S2186" s="16">
        <v>45.978537750000001</v>
      </c>
    </row>
    <row r="2187" spans="1:19" x14ac:dyDescent="0.3">
      <c r="A2187" s="16">
        <v>2186</v>
      </c>
      <c r="B2187" s="17" t="s">
        <v>2884</v>
      </c>
      <c r="C2187" s="16" t="s">
        <v>725</v>
      </c>
      <c r="D2187" s="16" t="s">
        <v>588</v>
      </c>
      <c r="E2187" s="16"/>
      <c r="F2187" s="16"/>
      <c r="G2187" s="16" t="s">
        <v>641</v>
      </c>
      <c r="H2187" s="16" t="s">
        <v>646</v>
      </c>
      <c r="I2187" s="16" t="s">
        <v>647</v>
      </c>
      <c r="J2187" s="16">
        <v>124</v>
      </c>
      <c r="K2187" s="16">
        <v>124</v>
      </c>
      <c r="L2187" s="18">
        <v>310000</v>
      </c>
      <c r="M2187" s="19">
        <v>31</v>
      </c>
      <c r="N2187" s="16">
        <v>800</v>
      </c>
      <c r="O2187" s="18">
        <v>99200</v>
      </c>
      <c r="P2187" s="18">
        <v>33356</v>
      </c>
      <c r="Q2187" s="21">
        <v>0.33600000000000002</v>
      </c>
      <c r="R2187" s="16">
        <v>35.395283399999997</v>
      </c>
      <c r="S2187" s="16">
        <v>45.978537750000001</v>
      </c>
    </row>
    <row r="2188" spans="1:19" x14ac:dyDescent="0.3">
      <c r="A2188" s="16">
        <v>2187</v>
      </c>
      <c r="B2188" s="17" t="s">
        <v>2885</v>
      </c>
      <c r="C2188" s="16" t="s">
        <v>725</v>
      </c>
      <c r="D2188" s="16" t="s">
        <v>588</v>
      </c>
      <c r="E2188" s="16"/>
      <c r="F2188" s="16"/>
      <c r="G2188" s="16" t="s">
        <v>641</v>
      </c>
      <c r="H2188" s="16" t="s">
        <v>646</v>
      </c>
      <c r="I2188" s="16" t="s">
        <v>647</v>
      </c>
      <c r="J2188" s="16">
        <v>40</v>
      </c>
      <c r="K2188" s="16">
        <v>40</v>
      </c>
      <c r="L2188" s="18">
        <v>100000</v>
      </c>
      <c r="M2188" s="19">
        <v>10</v>
      </c>
      <c r="N2188" s="16">
        <v>800</v>
      </c>
      <c r="O2188" s="18">
        <v>32000</v>
      </c>
      <c r="P2188" s="18">
        <v>10760</v>
      </c>
      <c r="Q2188" s="21">
        <v>0.33600000000000002</v>
      </c>
      <c r="R2188" s="16">
        <v>35.395283399999997</v>
      </c>
      <c r="S2188" s="16">
        <v>45.978537750000001</v>
      </c>
    </row>
    <row r="2189" spans="1:19" x14ac:dyDescent="0.3">
      <c r="A2189" s="16">
        <v>2188</v>
      </c>
      <c r="B2189" s="17" t="s">
        <v>2886</v>
      </c>
      <c r="C2189" s="16" t="s">
        <v>725</v>
      </c>
      <c r="D2189" s="16" t="s">
        <v>588</v>
      </c>
      <c r="E2189" s="16"/>
      <c r="F2189" s="16"/>
      <c r="G2189" s="16" t="s">
        <v>641</v>
      </c>
      <c r="H2189" s="16" t="s">
        <v>646</v>
      </c>
      <c r="I2189" s="16" t="s">
        <v>647</v>
      </c>
      <c r="J2189" s="16">
        <v>9</v>
      </c>
      <c r="K2189" s="16">
        <v>9</v>
      </c>
      <c r="L2189" s="18">
        <v>22500</v>
      </c>
      <c r="M2189" s="19">
        <v>2</v>
      </c>
      <c r="N2189" s="16">
        <v>800</v>
      </c>
      <c r="O2189" s="18">
        <v>7200</v>
      </c>
      <c r="P2189" s="18">
        <v>2421</v>
      </c>
      <c r="Q2189" s="21">
        <v>0.33600000000000002</v>
      </c>
      <c r="R2189" s="16">
        <v>35.395283399999997</v>
      </c>
      <c r="S2189" s="16">
        <v>45.978537750000001</v>
      </c>
    </row>
    <row r="2190" spans="1:19" x14ac:dyDescent="0.3">
      <c r="A2190" s="16">
        <v>2189</v>
      </c>
      <c r="B2190" s="17" t="s">
        <v>2887</v>
      </c>
      <c r="C2190" s="16" t="s">
        <v>725</v>
      </c>
      <c r="D2190" s="16" t="s">
        <v>588</v>
      </c>
      <c r="E2190" s="16"/>
      <c r="F2190" s="16"/>
      <c r="G2190" s="16" t="s">
        <v>641</v>
      </c>
      <c r="H2190" s="16" t="s">
        <v>646</v>
      </c>
      <c r="I2190" s="16" t="s">
        <v>647</v>
      </c>
      <c r="J2190" s="16">
        <v>12</v>
      </c>
      <c r="K2190" s="16">
        <v>12</v>
      </c>
      <c r="L2190" s="18">
        <v>30000</v>
      </c>
      <c r="M2190" s="19">
        <v>3</v>
      </c>
      <c r="N2190" s="16">
        <v>800</v>
      </c>
      <c r="O2190" s="18">
        <v>9600</v>
      </c>
      <c r="P2190" s="18">
        <v>3228</v>
      </c>
      <c r="Q2190" s="21">
        <v>0.33600000000000002</v>
      </c>
      <c r="R2190" s="16">
        <v>35.395283399999997</v>
      </c>
      <c r="S2190" s="16">
        <v>45.978537750000001</v>
      </c>
    </row>
    <row r="2191" spans="1:19" x14ac:dyDescent="0.3">
      <c r="A2191" s="16">
        <v>2190</v>
      </c>
      <c r="B2191" s="17" t="s">
        <v>2888</v>
      </c>
      <c r="C2191" s="16" t="s">
        <v>725</v>
      </c>
      <c r="D2191" s="16" t="s">
        <v>588</v>
      </c>
      <c r="E2191" s="16"/>
      <c r="F2191" s="16"/>
      <c r="G2191" s="16" t="s">
        <v>641</v>
      </c>
      <c r="H2191" s="16" t="s">
        <v>646</v>
      </c>
      <c r="I2191" s="16" t="s">
        <v>647</v>
      </c>
      <c r="J2191" s="16">
        <v>8</v>
      </c>
      <c r="K2191" s="16">
        <v>8</v>
      </c>
      <c r="L2191" s="18">
        <v>20000</v>
      </c>
      <c r="M2191" s="19">
        <v>2</v>
      </c>
      <c r="N2191" s="16">
        <v>800</v>
      </c>
      <c r="O2191" s="18">
        <v>6400</v>
      </c>
      <c r="P2191" s="18">
        <v>2152</v>
      </c>
      <c r="Q2191" s="21">
        <v>0.33600000000000002</v>
      </c>
      <c r="R2191" s="16">
        <v>35.395283399999997</v>
      </c>
      <c r="S2191" s="16">
        <v>45.978537750000001</v>
      </c>
    </row>
    <row r="2192" spans="1:19" x14ac:dyDescent="0.3">
      <c r="A2192" s="16">
        <v>2191</v>
      </c>
      <c r="B2192" s="17" t="s">
        <v>2889</v>
      </c>
      <c r="C2192" s="16" t="s">
        <v>725</v>
      </c>
      <c r="D2192" s="16" t="s">
        <v>588</v>
      </c>
      <c r="E2192" s="16"/>
      <c r="F2192" s="16"/>
      <c r="G2192" s="16" t="s">
        <v>641</v>
      </c>
      <c r="H2192" s="16" t="s">
        <v>646</v>
      </c>
      <c r="I2192" s="16" t="s">
        <v>647</v>
      </c>
      <c r="J2192" s="16">
        <v>6</v>
      </c>
      <c r="K2192" s="16">
        <v>6</v>
      </c>
      <c r="L2192" s="18">
        <v>15000</v>
      </c>
      <c r="M2192" s="19">
        <v>2</v>
      </c>
      <c r="N2192" s="16">
        <v>800</v>
      </c>
      <c r="O2192" s="18">
        <v>4800</v>
      </c>
      <c r="P2192" s="18">
        <v>1614</v>
      </c>
      <c r="Q2192" s="21">
        <v>0.33600000000000002</v>
      </c>
      <c r="R2192" s="16">
        <v>35.395283399999997</v>
      </c>
      <c r="S2192" s="16">
        <v>45.978537750000001</v>
      </c>
    </row>
    <row r="2193" spans="1:19" x14ac:dyDescent="0.3">
      <c r="A2193" s="16">
        <v>2192</v>
      </c>
      <c r="B2193" s="17" t="s">
        <v>2890</v>
      </c>
      <c r="C2193" s="16" t="s">
        <v>725</v>
      </c>
      <c r="D2193" s="16" t="s">
        <v>588</v>
      </c>
      <c r="E2193" s="16"/>
      <c r="F2193" s="16"/>
      <c r="G2193" s="16" t="s">
        <v>641</v>
      </c>
      <c r="H2193" s="16" t="s">
        <v>646</v>
      </c>
      <c r="I2193" s="16" t="s">
        <v>647</v>
      </c>
      <c r="J2193" s="16">
        <v>14</v>
      </c>
      <c r="K2193" s="16">
        <v>14</v>
      </c>
      <c r="L2193" s="18">
        <v>35000</v>
      </c>
      <c r="M2193" s="19">
        <v>4</v>
      </c>
      <c r="N2193" s="16">
        <v>800</v>
      </c>
      <c r="O2193" s="18">
        <v>11200</v>
      </c>
      <c r="P2193" s="18">
        <v>3766</v>
      </c>
      <c r="Q2193" s="21">
        <v>0.33600000000000002</v>
      </c>
      <c r="R2193" s="16">
        <v>35.395283399999997</v>
      </c>
      <c r="S2193" s="16">
        <v>45.978537750000001</v>
      </c>
    </row>
    <row r="2194" spans="1:19" x14ac:dyDescent="0.3">
      <c r="A2194" s="16">
        <v>2193</v>
      </c>
      <c r="B2194" s="17" t="s">
        <v>2891</v>
      </c>
      <c r="C2194" s="16" t="s">
        <v>725</v>
      </c>
      <c r="D2194" s="16" t="s">
        <v>588</v>
      </c>
      <c r="E2194" s="16"/>
      <c r="F2194" s="16"/>
      <c r="G2194" s="16" t="s">
        <v>641</v>
      </c>
      <c r="H2194" s="16" t="s">
        <v>646</v>
      </c>
      <c r="I2194" s="16" t="s">
        <v>647</v>
      </c>
      <c r="J2194" s="16">
        <v>15</v>
      </c>
      <c r="K2194" s="16">
        <v>15</v>
      </c>
      <c r="L2194" s="18">
        <v>37500</v>
      </c>
      <c r="M2194" s="19">
        <v>4</v>
      </c>
      <c r="N2194" s="16">
        <v>800</v>
      </c>
      <c r="O2194" s="18">
        <v>12000</v>
      </c>
      <c r="P2194" s="18">
        <v>4035</v>
      </c>
      <c r="Q2194" s="21">
        <v>0.33600000000000002</v>
      </c>
      <c r="R2194" s="16">
        <v>35.395283399999997</v>
      </c>
      <c r="S2194" s="16">
        <v>45.978537750000001</v>
      </c>
    </row>
    <row r="2195" spans="1:19" x14ac:dyDescent="0.3">
      <c r="A2195" s="16">
        <v>2194</v>
      </c>
      <c r="B2195" s="17" t="s">
        <v>2892</v>
      </c>
      <c r="C2195" s="16" t="s">
        <v>725</v>
      </c>
      <c r="D2195" s="16" t="s">
        <v>588</v>
      </c>
      <c r="E2195" s="16"/>
      <c r="F2195" s="16"/>
      <c r="G2195" s="16" t="s">
        <v>641</v>
      </c>
      <c r="H2195" s="16" t="s">
        <v>646</v>
      </c>
      <c r="I2195" s="16" t="s">
        <v>647</v>
      </c>
      <c r="J2195" s="16">
        <v>15</v>
      </c>
      <c r="K2195" s="16">
        <v>15</v>
      </c>
      <c r="L2195" s="18">
        <v>37500</v>
      </c>
      <c r="M2195" s="19">
        <v>4</v>
      </c>
      <c r="N2195" s="16">
        <v>800</v>
      </c>
      <c r="O2195" s="18">
        <v>12000</v>
      </c>
      <c r="P2195" s="18">
        <v>4035</v>
      </c>
      <c r="Q2195" s="21">
        <v>0.33600000000000002</v>
      </c>
      <c r="R2195" s="16">
        <v>35.395283399999997</v>
      </c>
      <c r="S2195" s="16">
        <v>45.978537750000001</v>
      </c>
    </row>
    <row r="2196" spans="1:19" x14ac:dyDescent="0.3">
      <c r="A2196" s="16">
        <v>2195</v>
      </c>
      <c r="B2196" s="17" t="s">
        <v>2893</v>
      </c>
      <c r="C2196" s="16" t="s">
        <v>725</v>
      </c>
      <c r="D2196" s="16" t="s">
        <v>588</v>
      </c>
      <c r="E2196" s="16"/>
      <c r="F2196" s="16"/>
      <c r="G2196" s="16" t="s">
        <v>641</v>
      </c>
      <c r="H2196" s="16" t="s">
        <v>646</v>
      </c>
      <c r="I2196" s="16" t="s">
        <v>647</v>
      </c>
      <c r="J2196" s="16">
        <v>43</v>
      </c>
      <c r="K2196" s="16">
        <v>43</v>
      </c>
      <c r="L2196" s="18">
        <v>107500</v>
      </c>
      <c r="M2196" s="19">
        <v>11</v>
      </c>
      <c r="N2196" s="16">
        <v>800</v>
      </c>
      <c r="O2196" s="18">
        <v>34400</v>
      </c>
      <c r="P2196" s="18">
        <v>11567</v>
      </c>
      <c r="Q2196" s="21">
        <v>0.33600000000000002</v>
      </c>
      <c r="R2196" s="16">
        <v>35.395283399999997</v>
      </c>
      <c r="S2196" s="16">
        <v>45.978537750000001</v>
      </c>
    </row>
    <row r="2197" spans="1:19" x14ac:dyDescent="0.3">
      <c r="A2197" s="16">
        <v>2196</v>
      </c>
      <c r="B2197" s="17" t="s">
        <v>2894</v>
      </c>
      <c r="C2197" s="16" t="s">
        <v>725</v>
      </c>
      <c r="D2197" s="16" t="s">
        <v>588</v>
      </c>
      <c r="E2197" s="16"/>
      <c r="F2197" s="16"/>
      <c r="G2197" s="16" t="s">
        <v>641</v>
      </c>
      <c r="H2197" s="16" t="s">
        <v>646</v>
      </c>
      <c r="I2197" s="16" t="s">
        <v>647</v>
      </c>
      <c r="J2197" s="16">
        <v>10</v>
      </c>
      <c r="K2197" s="16">
        <v>10</v>
      </c>
      <c r="L2197" s="18">
        <v>25000</v>
      </c>
      <c r="M2197" s="19">
        <v>3</v>
      </c>
      <c r="N2197" s="16">
        <v>800</v>
      </c>
      <c r="O2197" s="18">
        <v>8000</v>
      </c>
      <c r="P2197" s="18">
        <v>2690</v>
      </c>
      <c r="Q2197" s="21">
        <v>0.33600000000000002</v>
      </c>
      <c r="R2197" s="16">
        <v>35.395283399999997</v>
      </c>
      <c r="S2197" s="16">
        <v>45.978537750000001</v>
      </c>
    </row>
    <row r="2198" spans="1:19" x14ac:dyDescent="0.3">
      <c r="A2198" s="16">
        <v>2197</v>
      </c>
      <c r="B2198" s="17" t="s">
        <v>2895</v>
      </c>
      <c r="C2198" s="16" t="s">
        <v>725</v>
      </c>
      <c r="D2198" s="16" t="s">
        <v>588</v>
      </c>
      <c r="E2198" s="16"/>
      <c r="F2198" s="16"/>
      <c r="G2198" s="16" t="s">
        <v>641</v>
      </c>
      <c r="H2198" s="16" t="s">
        <v>646</v>
      </c>
      <c r="I2198" s="16" t="s">
        <v>647</v>
      </c>
      <c r="J2198" s="16">
        <v>8</v>
      </c>
      <c r="K2198" s="16">
        <v>8</v>
      </c>
      <c r="L2198" s="18">
        <v>20000</v>
      </c>
      <c r="M2198" s="19">
        <v>2</v>
      </c>
      <c r="N2198" s="16">
        <v>800</v>
      </c>
      <c r="O2198" s="18">
        <v>6400</v>
      </c>
      <c r="P2198" s="18">
        <v>2152</v>
      </c>
      <c r="Q2198" s="21">
        <v>0.33600000000000002</v>
      </c>
      <c r="R2198" s="16">
        <v>35.395283399999997</v>
      </c>
      <c r="S2198" s="16">
        <v>45.978537750000001</v>
      </c>
    </row>
    <row r="2199" spans="1:19" x14ac:dyDescent="0.3">
      <c r="A2199" s="16">
        <v>2198</v>
      </c>
      <c r="B2199" s="17" t="s">
        <v>2896</v>
      </c>
      <c r="C2199" s="16" t="s">
        <v>725</v>
      </c>
      <c r="D2199" s="16" t="s">
        <v>588</v>
      </c>
      <c r="E2199" s="16"/>
      <c r="F2199" s="16"/>
      <c r="G2199" s="16" t="s">
        <v>641</v>
      </c>
      <c r="H2199" s="16" t="s">
        <v>646</v>
      </c>
      <c r="I2199" s="16" t="s">
        <v>647</v>
      </c>
      <c r="J2199" s="16">
        <v>10</v>
      </c>
      <c r="K2199" s="16">
        <v>10</v>
      </c>
      <c r="L2199" s="18">
        <v>25000</v>
      </c>
      <c r="M2199" s="19">
        <v>3</v>
      </c>
      <c r="N2199" s="16">
        <v>800</v>
      </c>
      <c r="O2199" s="18">
        <v>8000</v>
      </c>
      <c r="P2199" s="18">
        <v>2690</v>
      </c>
      <c r="Q2199" s="21">
        <v>0.33600000000000002</v>
      </c>
      <c r="R2199" s="16">
        <v>35.395283399999997</v>
      </c>
      <c r="S2199" s="16">
        <v>45.978537750000001</v>
      </c>
    </row>
    <row r="2200" spans="1:19" x14ac:dyDescent="0.3">
      <c r="A2200" s="16">
        <v>2199</v>
      </c>
      <c r="B2200" s="17" t="s">
        <v>2897</v>
      </c>
      <c r="C2200" s="16" t="s">
        <v>725</v>
      </c>
      <c r="D2200" s="16" t="s">
        <v>588</v>
      </c>
      <c r="E2200" s="16"/>
      <c r="F2200" s="16"/>
      <c r="G2200" s="16" t="s">
        <v>641</v>
      </c>
      <c r="H2200" s="16" t="s">
        <v>646</v>
      </c>
      <c r="I2200" s="16" t="s">
        <v>647</v>
      </c>
      <c r="J2200" s="16">
        <v>6</v>
      </c>
      <c r="K2200" s="16">
        <v>6</v>
      </c>
      <c r="L2200" s="18">
        <v>15000</v>
      </c>
      <c r="M2200" s="19">
        <v>2</v>
      </c>
      <c r="N2200" s="16">
        <v>800</v>
      </c>
      <c r="O2200" s="18">
        <v>4800</v>
      </c>
      <c r="P2200" s="18">
        <v>1614</v>
      </c>
      <c r="Q2200" s="21">
        <v>0.33600000000000002</v>
      </c>
      <c r="R2200" s="16">
        <v>35.395283399999997</v>
      </c>
      <c r="S2200" s="16">
        <v>45.978537750000001</v>
      </c>
    </row>
    <row r="2201" spans="1:19" x14ac:dyDescent="0.3">
      <c r="A2201" s="16">
        <v>2200</v>
      </c>
      <c r="B2201" s="17" t="s">
        <v>2898</v>
      </c>
      <c r="C2201" s="16" t="s">
        <v>725</v>
      </c>
      <c r="D2201" s="16" t="s">
        <v>588</v>
      </c>
      <c r="E2201" s="16"/>
      <c r="F2201" s="16"/>
      <c r="G2201" s="16" t="s">
        <v>641</v>
      </c>
      <c r="H2201" s="16" t="s">
        <v>646</v>
      </c>
      <c r="I2201" s="16" t="s">
        <v>647</v>
      </c>
      <c r="J2201" s="16">
        <v>18</v>
      </c>
      <c r="K2201" s="16">
        <v>18</v>
      </c>
      <c r="L2201" s="18">
        <v>45000</v>
      </c>
      <c r="M2201" s="19">
        <v>5</v>
      </c>
      <c r="N2201" s="16">
        <v>800</v>
      </c>
      <c r="O2201" s="18">
        <v>14400</v>
      </c>
      <c r="P2201" s="18">
        <v>4842</v>
      </c>
      <c r="Q2201" s="21">
        <v>0.33600000000000002</v>
      </c>
      <c r="R2201" s="16">
        <v>35.395283399999997</v>
      </c>
      <c r="S2201" s="16">
        <v>45.978537750000001</v>
      </c>
    </row>
    <row r="2202" spans="1:19" x14ac:dyDescent="0.3">
      <c r="A2202" s="16">
        <v>2201</v>
      </c>
      <c r="B2202" s="17" t="s">
        <v>2899</v>
      </c>
      <c r="C2202" s="16" t="s">
        <v>725</v>
      </c>
      <c r="D2202" s="16" t="s">
        <v>588</v>
      </c>
      <c r="E2202" s="16"/>
      <c r="F2202" s="16"/>
      <c r="G2202" s="16" t="s">
        <v>641</v>
      </c>
      <c r="H2202" s="16" t="s">
        <v>646</v>
      </c>
      <c r="I2202" s="16" t="s">
        <v>647</v>
      </c>
      <c r="J2202" s="16">
        <v>7</v>
      </c>
      <c r="K2202" s="16">
        <v>7</v>
      </c>
      <c r="L2202" s="18">
        <v>17500</v>
      </c>
      <c r="M2202" s="19">
        <v>2</v>
      </c>
      <c r="N2202" s="16">
        <v>800</v>
      </c>
      <c r="O2202" s="18">
        <v>5600</v>
      </c>
      <c r="P2202" s="18">
        <v>1883</v>
      </c>
      <c r="Q2202" s="21">
        <v>0.33600000000000002</v>
      </c>
      <c r="R2202" s="16">
        <v>35.395283399999997</v>
      </c>
      <c r="S2202" s="16">
        <v>45.978537750000001</v>
      </c>
    </row>
    <row r="2203" spans="1:19" x14ac:dyDescent="0.3">
      <c r="A2203" s="16">
        <v>2202</v>
      </c>
      <c r="B2203" s="17" t="s">
        <v>2900</v>
      </c>
      <c r="C2203" s="16" t="s">
        <v>725</v>
      </c>
      <c r="D2203" s="16" t="s">
        <v>588</v>
      </c>
      <c r="E2203" s="16"/>
      <c r="F2203" s="16"/>
      <c r="G2203" s="16" t="s">
        <v>641</v>
      </c>
      <c r="H2203" s="16" t="s">
        <v>646</v>
      </c>
      <c r="I2203" s="16" t="s">
        <v>647</v>
      </c>
      <c r="J2203" s="16">
        <v>6</v>
      </c>
      <c r="K2203" s="16">
        <v>6</v>
      </c>
      <c r="L2203" s="18">
        <v>15000</v>
      </c>
      <c r="M2203" s="19">
        <v>2</v>
      </c>
      <c r="N2203" s="16">
        <v>800</v>
      </c>
      <c r="O2203" s="18">
        <v>4800</v>
      </c>
      <c r="P2203" s="18">
        <v>1614</v>
      </c>
      <c r="Q2203" s="21">
        <v>0.33600000000000002</v>
      </c>
      <c r="R2203" s="16">
        <v>35.395283399999997</v>
      </c>
      <c r="S2203" s="16">
        <v>45.978537750000001</v>
      </c>
    </row>
    <row r="2204" spans="1:19" x14ac:dyDescent="0.3">
      <c r="A2204" s="16">
        <v>2203</v>
      </c>
      <c r="B2204" s="17" t="s">
        <v>2901</v>
      </c>
      <c r="C2204" s="16" t="s">
        <v>725</v>
      </c>
      <c r="D2204" s="16" t="s">
        <v>588</v>
      </c>
      <c r="E2204" s="16"/>
      <c r="F2204" s="16"/>
      <c r="G2204" s="16" t="s">
        <v>641</v>
      </c>
      <c r="H2204" s="16" t="s">
        <v>646</v>
      </c>
      <c r="I2204" s="16" t="s">
        <v>647</v>
      </c>
      <c r="J2204" s="16">
        <v>17</v>
      </c>
      <c r="K2204" s="16">
        <v>17</v>
      </c>
      <c r="L2204" s="18">
        <v>42500</v>
      </c>
      <c r="M2204" s="19">
        <v>4</v>
      </c>
      <c r="N2204" s="16">
        <v>800</v>
      </c>
      <c r="O2204" s="18">
        <v>13600</v>
      </c>
      <c r="P2204" s="18">
        <v>4573</v>
      </c>
      <c r="Q2204" s="21">
        <v>0.33600000000000002</v>
      </c>
      <c r="R2204" s="16">
        <v>35.395283399999997</v>
      </c>
      <c r="S2204" s="16">
        <v>45.978537750000001</v>
      </c>
    </row>
    <row r="2205" spans="1:19" x14ac:dyDescent="0.3">
      <c r="A2205" s="16">
        <v>2204</v>
      </c>
      <c r="B2205" s="17" t="s">
        <v>2902</v>
      </c>
      <c r="C2205" s="16" t="s">
        <v>725</v>
      </c>
      <c r="D2205" s="16" t="s">
        <v>588</v>
      </c>
      <c r="E2205" s="16"/>
      <c r="F2205" s="16"/>
      <c r="G2205" s="16" t="s">
        <v>641</v>
      </c>
      <c r="H2205" s="16" t="s">
        <v>646</v>
      </c>
      <c r="I2205" s="16" t="s">
        <v>647</v>
      </c>
      <c r="J2205" s="16">
        <v>11</v>
      </c>
      <c r="K2205" s="16">
        <v>11</v>
      </c>
      <c r="L2205" s="18">
        <v>27500</v>
      </c>
      <c r="M2205" s="19">
        <v>3</v>
      </c>
      <c r="N2205" s="16">
        <v>800</v>
      </c>
      <c r="O2205" s="18">
        <v>8800</v>
      </c>
      <c r="P2205" s="18">
        <v>2959</v>
      </c>
      <c r="Q2205" s="21">
        <v>0.33600000000000002</v>
      </c>
      <c r="R2205" s="16">
        <v>35.395283399999997</v>
      </c>
      <c r="S2205" s="16">
        <v>45.978537750000001</v>
      </c>
    </row>
    <row r="2206" spans="1:19" x14ac:dyDescent="0.3">
      <c r="A2206" s="16">
        <v>2205</v>
      </c>
      <c r="B2206" s="17" t="s">
        <v>2903</v>
      </c>
      <c r="C2206" s="16" t="s">
        <v>725</v>
      </c>
      <c r="D2206" s="16" t="s">
        <v>588</v>
      </c>
      <c r="E2206" s="16"/>
      <c r="F2206" s="16"/>
      <c r="G2206" s="16" t="s">
        <v>641</v>
      </c>
      <c r="H2206" s="16" t="s">
        <v>646</v>
      </c>
      <c r="I2206" s="16" t="s">
        <v>647</v>
      </c>
      <c r="J2206" s="16">
        <v>8</v>
      </c>
      <c r="K2206" s="16">
        <v>8</v>
      </c>
      <c r="L2206" s="18">
        <v>20000</v>
      </c>
      <c r="M2206" s="19">
        <v>2</v>
      </c>
      <c r="N2206" s="16">
        <v>800</v>
      </c>
      <c r="O2206" s="18">
        <v>6400</v>
      </c>
      <c r="P2206" s="18">
        <v>2152</v>
      </c>
      <c r="Q2206" s="21">
        <v>0.33600000000000002</v>
      </c>
      <c r="R2206" s="16">
        <v>35.395283399999997</v>
      </c>
      <c r="S2206" s="16">
        <v>45.978537750000001</v>
      </c>
    </row>
    <row r="2207" spans="1:19" x14ac:dyDescent="0.3">
      <c r="A2207" s="16">
        <v>2206</v>
      </c>
      <c r="B2207" s="17" t="s">
        <v>2904</v>
      </c>
      <c r="C2207" s="16" t="s">
        <v>725</v>
      </c>
      <c r="D2207" s="16" t="s">
        <v>588</v>
      </c>
      <c r="E2207" s="16"/>
      <c r="F2207" s="16"/>
      <c r="G2207" s="16" t="s">
        <v>641</v>
      </c>
      <c r="H2207" s="16" t="s">
        <v>646</v>
      </c>
      <c r="I2207" s="16" t="s">
        <v>647</v>
      </c>
      <c r="J2207" s="16">
        <v>10</v>
      </c>
      <c r="K2207" s="16">
        <v>10</v>
      </c>
      <c r="L2207" s="18">
        <v>25000</v>
      </c>
      <c r="M2207" s="19">
        <v>3</v>
      </c>
      <c r="N2207" s="16">
        <v>800</v>
      </c>
      <c r="O2207" s="18">
        <v>8000</v>
      </c>
      <c r="P2207" s="18">
        <v>2690</v>
      </c>
      <c r="Q2207" s="21">
        <v>0.33600000000000002</v>
      </c>
      <c r="R2207" s="16">
        <v>35.395283399999997</v>
      </c>
      <c r="S2207" s="16">
        <v>45.978537750000001</v>
      </c>
    </row>
    <row r="2208" spans="1:19" x14ac:dyDescent="0.3">
      <c r="A2208" s="16">
        <v>2207</v>
      </c>
      <c r="B2208" s="17" t="s">
        <v>2905</v>
      </c>
      <c r="C2208" s="16" t="s">
        <v>725</v>
      </c>
      <c r="D2208" s="16" t="s">
        <v>588</v>
      </c>
      <c r="E2208" s="16"/>
      <c r="F2208" s="16"/>
      <c r="G2208" s="16" t="s">
        <v>641</v>
      </c>
      <c r="H2208" s="16" t="s">
        <v>646</v>
      </c>
      <c r="I2208" s="16" t="s">
        <v>647</v>
      </c>
      <c r="J2208" s="16">
        <v>9</v>
      </c>
      <c r="K2208" s="16">
        <v>9</v>
      </c>
      <c r="L2208" s="18">
        <v>22500</v>
      </c>
      <c r="M2208" s="19">
        <v>2</v>
      </c>
      <c r="N2208" s="16">
        <v>800</v>
      </c>
      <c r="O2208" s="18">
        <v>7200</v>
      </c>
      <c r="P2208" s="18">
        <v>2421</v>
      </c>
      <c r="Q2208" s="21">
        <v>0.33600000000000002</v>
      </c>
      <c r="R2208" s="16">
        <v>35.395283399999997</v>
      </c>
      <c r="S2208" s="16">
        <v>45.978537750000001</v>
      </c>
    </row>
    <row r="2209" spans="1:19" x14ac:dyDescent="0.3">
      <c r="A2209" s="16">
        <v>2208</v>
      </c>
      <c r="B2209" s="17" t="s">
        <v>2906</v>
      </c>
      <c r="C2209" s="16" t="s">
        <v>725</v>
      </c>
      <c r="D2209" s="16" t="s">
        <v>588</v>
      </c>
      <c r="E2209" s="16"/>
      <c r="F2209" s="16"/>
      <c r="G2209" s="16" t="s">
        <v>641</v>
      </c>
      <c r="H2209" s="16" t="s">
        <v>646</v>
      </c>
      <c r="I2209" s="16" t="s">
        <v>647</v>
      </c>
      <c r="J2209" s="16">
        <v>33</v>
      </c>
      <c r="K2209" s="16">
        <v>33</v>
      </c>
      <c r="L2209" s="18">
        <v>82500</v>
      </c>
      <c r="M2209" s="19">
        <v>8</v>
      </c>
      <c r="N2209" s="16">
        <v>800</v>
      </c>
      <c r="O2209" s="18">
        <v>26400</v>
      </c>
      <c r="P2209" s="18">
        <v>8877</v>
      </c>
      <c r="Q2209" s="21">
        <v>0.33600000000000002</v>
      </c>
      <c r="R2209" s="16">
        <v>35.395283399999997</v>
      </c>
      <c r="S2209" s="16">
        <v>45.978537750000001</v>
      </c>
    </row>
    <row r="2210" spans="1:19" x14ac:dyDescent="0.3">
      <c r="A2210" s="16">
        <v>2209</v>
      </c>
      <c r="B2210" s="17" t="s">
        <v>2907</v>
      </c>
      <c r="C2210" s="16" t="s">
        <v>725</v>
      </c>
      <c r="D2210" s="16" t="s">
        <v>588</v>
      </c>
      <c r="E2210" s="16"/>
      <c r="F2210" s="16"/>
      <c r="G2210" s="16" t="s">
        <v>641</v>
      </c>
      <c r="H2210" s="16" t="s">
        <v>646</v>
      </c>
      <c r="I2210" s="16" t="s">
        <v>647</v>
      </c>
      <c r="J2210" s="16">
        <v>20</v>
      </c>
      <c r="K2210" s="16">
        <v>20</v>
      </c>
      <c r="L2210" s="18">
        <v>50000</v>
      </c>
      <c r="M2210" s="19">
        <v>5</v>
      </c>
      <c r="N2210" s="16">
        <v>800</v>
      </c>
      <c r="O2210" s="18">
        <v>16000</v>
      </c>
      <c r="P2210" s="18">
        <v>5380</v>
      </c>
      <c r="Q2210" s="21">
        <v>0.33600000000000002</v>
      </c>
      <c r="R2210" s="16">
        <v>35.395283399999997</v>
      </c>
      <c r="S2210" s="16">
        <v>45.978537750000001</v>
      </c>
    </row>
    <row r="2211" spans="1:19" x14ac:dyDescent="0.3">
      <c r="A2211" s="16">
        <v>2210</v>
      </c>
      <c r="B2211" s="17" t="s">
        <v>2908</v>
      </c>
      <c r="C2211" s="16" t="s">
        <v>725</v>
      </c>
      <c r="D2211" s="16" t="s">
        <v>588</v>
      </c>
      <c r="E2211" s="16"/>
      <c r="F2211" s="16"/>
      <c r="G2211" s="16" t="s">
        <v>641</v>
      </c>
      <c r="H2211" s="16" t="s">
        <v>646</v>
      </c>
      <c r="I2211" s="16" t="s">
        <v>647</v>
      </c>
      <c r="J2211" s="16">
        <v>13</v>
      </c>
      <c r="K2211" s="16">
        <v>13</v>
      </c>
      <c r="L2211" s="18">
        <v>32500</v>
      </c>
      <c r="M2211" s="19">
        <v>3</v>
      </c>
      <c r="N2211" s="16">
        <v>800</v>
      </c>
      <c r="O2211" s="18">
        <v>10400</v>
      </c>
      <c r="P2211" s="18">
        <v>3497</v>
      </c>
      <c r="Q2211" s="21">
        <v>0.33600000000000002</v>
      </c>
      <c r="R2211" s="16">
        <v>35.395283399999997</v>
      </c>
      <c r="S2211" s="16">
        <v>45.978537750000001</v>
      </c>
    </row>
    <row r="2212" spans="1:19" x14ac:dyDescent="0.3">
      <c r="A2212" s="16">
        <v>2211</v>
      </c>
      <c r="B2212" s="17" t="s">
        <v>2909</v>
      </c>
      <c r="C2212" s="16" t="s">
        <v>725</v>
      </c>
      <c r="D2212" s="16" t="s">
        <v>588</v>
      </c>
      <c r="E2212" s="16"/>
      <c r="F2212" s="16"/>
      <c r="G2212" s="16" t="s">
        <v>641</v>
      </c>
      <c r="H2212" s="16" t="s">
        <v>646</v>
      </c>
      <c r="I2212" s="16" t="s">
        <v>647</v>
      </c>
      <c r="J2212" s="16">
        <v>10</v>
      </c>
      <c r="K2212" s="16">
        <v>10</v>
      </c>
      <c r="L2212" s="18">
        <v>25000</v>
      </c>
      <c r="M2212" s="19">
        <v>3</v>
      </c>
      <c r="N2212" s="16">
        <v>800</v>
      </c>
      <c r="O2212" s="18">
        <v>8000</v>
      </c>
      <c r="P2212" s="18">
        <v>2690</v>
      </c>
      <c r="Q2212" s="21">
        <v>0.33600000000000002</v>
      </c>
      <c r="R2212" s="16">
        <v>35.395283399999997</v>
      </c>
      <c r="S2212" s="16">
        <v>45.978537750000001</v>
      </c>
    </row>
    <row r="2213" spans="1:19" x14ac:dyDescent="0.3">
      <c r="A2213" s="16">
        <v>2212</v>
      </c>
      <c r="B2213" s="17" t="s">
        <v>1169</v>
      </c>
      <c r="C2213" s="16" t="s">
        <v>725</v>
      </c>
      <c r="D2213" s="16" t="s">
        <v>588</v>
      </c>
      <c r="E2213" s="16"/>
      <c r="F2213" s="16"/>
      <c r="G2213" s="16" t="s">
        <v>641</v>
      </c>
      <c r="H2213" s="16" t="s">
        <v>646</v>
      </c>
      <c r="I2213" s="16" t="s">
        <v>647</v>
      </c>
      <c r="J2213" s="16">
        <v>11</v>
      </c>
      <c r="K2213" s="16">
        <v>11</v>
      </c>
      <c r="L2213" s="18">
        <v>27500</v>
      </c>
      <c r="M2213" s="19">
        <v>3</v>
      </c>
      <c r="N2213" s="16">
        <v>800</v>
      </c>
      <c r="O2213" s="18">
        <v>8800</v>
      </c>
      <c r="P2213" s="18">
        <v>2959</v>
      </c>
      <c r="Q2213" s="21">
        <v>0.33600000000000002</v>
      </c>
      <c r="R2213" s="16">
        <v>35.395283399999997</v>
      </c>
      <c r="S2213" s="16">
        <v>45.978537750000001</v>
      </c>
    </row>
    <row r="2214" spans="1:19" x14ac:dyDescent="0.3">
      <c r="A2214" s="16">
        <v>2213</v>
      </c>
      <c r="B2214" s="17" t="s">
        <v>2910</v>
      </c>
      <c r="C2214" s="16" t="s">
        <v>725</v>
      </c>
      <c r="D2214" s="16" t="s">
        <v>588</v>
      </c>
      <c r="E2214" s="16"/>
      <c r="F2214" s="16"/>
      <c r="G2214" s="16" t="s">
        <v>641</v>
      </c>
      <c r="H2214" s="16" t="s">
        <v>646</v>
      </c>
      <c r="I2214" s="16" t="s">
        <v>647</v>
      </c>
      <c r="J2214" s="16">
        <v>8</v>
      </c>
      <c r="K2214" s="16">
        <v>8</v>
      </c>
      <c r="L2214" s="18">
        <v>20000</v>
      </c>
      <c r="M2214" s="19">
        <v>2</v>
      </c>
      <c r="N2214" s="16">
        <v>800</v>
      </c>
      <c r="O2214" s="18">
        <v>6400</v>
      </c>
      <c r="P2214" s="18">
        <v>2152</v>
      </c>
      <c r="Q2214" s="21">
        <v>0.33600000000000002</v>
      </c>
      <c r="R2214" s="16">
        <v>35.395283399999997</v>
      </c>
      <c r="S2214" s="16">
        <v>45.978537750000001</v>
      </c>
    </row>
    <row r="2215" spans="1:19" x14ac:dyDescent="0.3">
      <c r="A2215" s="16">
        <v>2214</v>
      </c>
      <c r="B2215" s="17" t="s">
        <v>2911</v>
      </c>
      <c r="C2215" s="16" t="s">
        <v>725</v>
      </c>
      <c r="D2215" s="16" t="s">
        <v>588</v>
      </c>
      <c r="E2215" s="16"/>
      <c r="F2215" s="16"/>
      <c r="G2215" s="16" t="s">
        <v>641</v>
      </c>
      <c r="H2215" s="16" t="s">
        <v>646</v>
      </c>
      <c r="I2215" s="16" t="s">
        <v>647</v>
      </c>
      <c r="J2215" s="16">
        <v>8</v>
      </c>
      <c r="K2215" s="16">
        <v>8</v>
      </c>
      <c r="L2215" s="18">
        <v>20000</v>
      </c>
      <c r="M2215" s="19">
        <v>2</v>
      </c>
      <c r="N2215" s="16">
        <v>800</v>
      </c>
      <c r="O2215" s="18">
        <v>6400</v>
      </c>
      <c r="P2215" s="18">
        <v>2152</v>
      </c>
      <c r="Q2215" s="21">
        <v>0.33600000000000002</v>
      </c>
      <c r="R2215" s="16">
        <v>35.395283399999997</v>
      </c>
      <c r="S2215" s="16">
        <v>45.978537750000001</v>
      </c>
    </row>
    <row r="2216" spans="1:19" x14ac:dyDescent="0.3">
      <c r="A2216" s="16">
        <v>2215</v>
      </c>
      <c r="B2216" s="17" t="s">
        <v>2912</v>
      </c>
      <c r="C2216" s="16" t="s">
        <v>725</v>
      </c>
      <c r="D2216" s="16" t="s">
        <v>588</v>
      </c>
      <c r="E2216" s="16"/>
      <c r="F2216" s="16"/>
      <c r="G2216" s="16" t="s">
        <v>641</v>
      </c>
      <c r="H2216" s="16" t="s">
        <v>646</v>
      </c>
      <c r="I2216" s="16" t="s">
        <v>647</v>
      </c>
      <c r="J2216" s="16">
        <v>18</v>
      </c>
      <c r="K2216" s="16">
        <v>18</v>
      </c>
      <c r="L2216" s="18">
        <v>45000</v>
      </c>
      <c r="M2216" s="19">
        <v>5</v>
      </c>
      <c r="N2216" s="16">
        <v>800</v>
      </c>
      <c r="O2216" s="18">
        <v>14400</v>
      </c>
      <c r="P2216" s="18">
        <v>4842</v>
      </c>
      <c r="Q2216" s="21">
        <v>0.33600000000000002</v>
      </c>
      <c r="R2216" s="16">
        <v>35.395283399999997</v>
      </c>
      <c r="S2216" s="16">
        <v>45.978537750000001</v>
      </c>
    </row>
    <row r="2217" spans="1:19" x14ac:dyDescent="0.3">
      <c r="A2217" s="16">
        <v>2216</v>
      </c>
      <c r="B2217" s="17" t="s">
        <v>2913</v>
      </c>
      <c r="C2217" s="16" t="s">
        <v>725</v>
      </c>
      <c r="D2217" s="16" t="s">
        <v>588</v>
      </c>
      <c r="E2217" s="16"/>
      <c r="F2217" s="16"/>
      <c r="G2217" s="16" t="s">
        <v>641</v>
      </c>
      <c r="H2217" s="16" t="s">
        <v>646</v>
      </c>
      <c r="I2217" s="16" t="s">
        <v>647</v>
      </c>
      <c r="J2217" s="16">
        <v>22</v>
      </c>
      <c r="K2217" s="16">
        <v>22</v>
      </c>
      <c r="L2217" s="18">
        <v>55000</v>
      </c>
      <c r="M2217" s="19">
        <v>6</v>
      </c>
      <c r="N2217" s="16">
        <v>800</v>
      </c>
      <c r="O2217" s="18">
        <v>17600</v>
      </c>
      <c r="P2217" s="18">
        <v>5918</v>
      </c>
      <c r="Q2217" s="21">
        <v>0.33600000000000002</v>
      </c>
      <c r="R2217" s="16">
        <v>35.395283399999997</v>
      </c>
      <c r="S2217" s="16">
        <v>45.978537750000001</v>
      </c>
    </row>
    <row r="2218" spans="1:19" x14ac:dyDescent="0.3">
      <c r="A2218" s="16">
        <v>2217</v>
      </c>
      <c r="B2218" s="17" t="s">
        <v>2914</v>
      </c>
      <c r="C2218" s="16" t="s">
        <v>725</v>
      </c>
      <c r="D2218" s="16" t="s">
        <v>588</v>
      </c>
      <c r="E2218" s="16"/>
      <c r="F2218" s="16"/>
      <c r="G2218" s="16" t="s">
        <v>641</v>
      </c>
      <c r="H2218" s="16" t="s">
        <v>646</v>
      </c>
      <c r="I2218" s="16" t="s">
        <v>647</v>
      </c>
      <c r="J2218" s="16">
        <v>18</v>
      </c>
      <c r="K2218" s="16">
        <v>18</v>
      </c>
      <c r="L2218" s="18">
        <v>45000</v>
      </c>
      <c r="M2218" s="19">
        <v>5</v>
      </c>
      <c r="N2218" s="16">
        <v>800</v>
      </c>
      <c r="O2218" s="18">
        <v>14400</v>
      </c>
      <c r="P2218" s="18">
        <v>4842</v>
      </c>
      <c r="Q2218" s="21">
        <v>0.33600000000000002</v>
      </c>
      <c r="R2218" s="16">
        <v>35.395283399999997</v>
      </c>
      <c r="S2218" s="16">
        <v>45.978537750000001</v>
      </c>
    </row>
    <row r="2219" spans="1:19" x14ac:dyDescent="0.3">
      <c r="A2219" s="16">
        <v>2218</v>
      </c>
      <c r="B2219" s="17" t="s">
        <v>2915</v>
      </c>
      <c r="C2219" s="16" t="s">
        <v>725</v>
      </c>
      <c r="D2219" s="16" t="s">
        <v>588</v>
      </c>
      <c r="E2219" s="16"/>
      <c r="F2219" s="16"/>
      <c r="G2219" s="16" t="s">
        <v>641</v>
      </c>
      <c r="H2219" s="16" t="s">
        <v>646</v>
      </c>
      <c r="I2219" s="16" t="s">
        <v>647</v>
      </c>
      <c r="J2219" s="16">
        <v>45</v>
      </c>
      <c r="K2219" s="16">
        <v>45</v>
      </c>
      <c r="L2219" s="18">
        <v>112500</v>
      </c>
      <c r="M2219" s="19">
        <v>11</v>
      </c>
      <c r="N2219" s="16">
        <v>800</v>
      </c>
      <c r="O2219" s="18">
        <v>36000</v>
      </c>
      <c r="P2219" s="18">
        <v>12105</v>
      </c>
      <c r="Q2219" s="21">
        <v>0.33600000000000002</v>
      </c>
      <c r="R2219" s="16">
        <v>35.395283399999997</v>
      </c>
      <c r="S2219" s="16">
        <v>45.978537750000001</v>
      </c>
    </row>
    <row r="2220" spans="1:19" x14ac:dyDescent="0.3">
      <c r="A2220" s="16">
        <v>2219</v>
      </c>
      <c r="B2220" s="17" t="s">
        <v>2916</v>
      </c>
      <c r="C2220" s="16" t="s">
        <v>690</v>
      </c>
      <c r="D2220" s="16" t="s">
        <v>588</v>
      </c>
      <c r="E2220" s="17" t="s">
        <v>2917</v>
      </c>
      <c r="F2220" s="16"/>
      <c r="G2220" s="16" t="s">
        <v>641</v>
      </c>
      <c r="H2220" s="16" t="s">
        <v>646</v>
      </c>
      <c r="I2220" s="16" t="s">
        <v>647</v>
      </c>
      <c r="J2220" s="16">
        <v>74</v>
      </c>
      <c r="K2220" s="16">
        <v>74</v>
      </c>
      <c r="L2220" s="18">
        <v>185000</v>
      </c>
      <c r="M2220" s="19">
        <v>19</v>
      </c>
      <c r="N2220" s="16">
        <v>800</v>
      </c>
      <c r="O2220" s="18">
        <v>59200</v>
      </c>
      <c r="P2220" s="18">
        <v>19906</v>
      </c>
      <c r="Q2220" s="21">
        <v>0.33600000000000002</v>
      </c>
      <c r="R2220" s="16">
        <v>35.282200000000003</v>
      </c>
      <c r="S2220" s="16">
        <v>45.983800000000002</v>
      </c>
    </row>
    <row r="2221" spans="1:19" x14ac:dyDescent="0.3">
      <c r="A2221" s="16">
        <v>2220</v>
      </c>
      <c r="B2221" s="17" t="s">
        <v>1413</v>
      </c>
      <c r="C2221" s="16" t="s">
        <v>690</v>
      </c>
      <c r="D2221" s="16" t="s">
        <v>588</v>
      </c>
      <c r="E2221" s="17" t="s">
        <v>2917</v>
      </c>
      <c r="F2221" s="16"/>
      <c r="G2221" s="16" t="s">
        <v>641</v>
      </c>
      <c r="H2221" s="16" t="s">
        <v>646</v>
      </c>
      <c r="I2221" s="16" t="s">
        <v>647</v>
      </c>
      <c r="J2221" s="16">
        <v>38</v>
      </c>
      <c r="K2221" s="16">
        <v>38</v>
      </c>
      <c r="L2221" s="18">
        <v>95000</v>
      </c>
      <c r="M2221" s="19">
        <v>10</v>
      </c>
      <c r="N2221" s="16">
        <v>800</v>
      </c>
      <c r="O2221" s="18">
        <v>30400</v>
      </c>
      <c r="P2221" s="18">
        <v>10222</v>
      </c>
      <c r="Q2221" s="21">
        <v>0.33600000000000002</v>
      </c>
      <c r="R2221" s="16">
        <v>35.282200000000003</v>
      </c>
      <c r="S2221" s="16">
        <v>45.983800000000002</v>
      </c>
    </row>
    <row r="2222" spans="1:19" x14ac:dyDescent="0.3">
      <c r="A2222" s="16">
        <v>2221</v>
      </c>
      <c r="B2222" s="17" t="s">
        <v>2918</v>
      </c>
      <c r="C2222" s="16" t="s">
        <v>690</v>
      </c>
      <c r="D2222" s="16" t="s">
        <v>588</v>
      </c>
      <c r="E2222" s="17" t="s">
        <v>2917</v>
      </c>
      <c r="F2222" s="16"/>
      <c r="G2222" s="16" t="s">
        <v>641</v>
      </c>
      <c r="H2222" s="16" t="s">
        <v>646</v>
      </c>
      <c r="I2222" s="16" t="s">
        <v>647</v>
      </c>
      <c r="J2222" s="16">
        <v>6</v>
      </c>
      <c r="K2222" s="16">
        <v>6</v>
      </c>
      <c r="L2222" s="18">
        <v>15000</v>
      </c>
      <c r="M2222" s="19">
        <v>2</v>
      </c>
      <c r="N2222" s="16">
        <v>800</v>
      </c>
      <c r="O2222" s="18">
        <v>4800</v>
      </c>
      <c r="P2222" s="18">
        <v>1614</v>
      </c>
      <c r="Q2222" s="21">
        <v>0.33600000000000002</v>
      </c>
      <c r="R2222" s="16">
        <v>35.282200000000003</v>
      </c>
      <c r="S2222" s="16">
        <v>45.983800000000002</v>
      </c>
    </row>
    <row r="2223" spans="1:19" x14ac:dyDescent="0.3">
      <c r="A2223" s="16">
        <v>2222</v>
      </c>
      <c r="B2223" s="17" t="s">
        <v>2919</v>
      </c>
      <c r="C2223" s="16" t="s">
        <v>690</v>
      </c>
      <c r="D2223" s="16" t="s">
        <v>588</v>
      </c>
      <c r="E2223" s="17" t="s">
        <v>2917</v>
      </c>
      <c r="F2223" s="16"/>
      <c r="G2223" s="16" t="s">
        <v>641</v>
      </c>
      <c r="H2223" s="16" t="s">
        <v>646</v>
      </c>
      <c r="I2223" s="16" t="s">
        <v>647</v>
      </c>
      <c r="J2223" s="16">
        <v>6</v>
      </c>
      <c r="K2223" s="16">
        <v>6</v>
      </c>
      <c r="L2223" s="18">
        <v>15000</v>
      </c>
      <c r="M2223" s="19">
        <v>2</v>
      </c>
      <c r="N2223" s="16">
        <v>800</v>
      </c>
      <c r="O2223" s="18">
        <v>4800</v>
      </c>
      <c r="P2223" s="18">
        <v>1614</v>
      </c>
      <c r="Q2223" s="21">
        <v>0.33600000000000002</v>
      </c>
      <c r="R2223" s="16">
        <v>35.282200000000003</v>
      </c>
      <c r="S2223" s="16">
        <v>45.983800000000002</v>
      </c>
    </row>
    <row r="2224" spans="1:19" x14ac:dyDescent="0.3">
      <c r="A2224" s="16">
        <v>2223</v>
      </c>
      <c r="B2224" s="17" t="s">
        <v>2920</v>
      </c>
      <c r="C2224" s="16" t="s">
        <v>690</v>
      </c>
      <c r="D2224" s="16" t="s">
        <v>588</v>
      </c>
      <c r="E2224" s="17" t="s">
        <v>2917</v>
      </c>
      <c r="F2224" s="16"/>
      <c r="G2224" s="16" t="s">
        <v>641</v>
      </c>
      <c r="H2224" s="16" t="s">
        <v>646</v>
      </c>
      <c r="I2224" s="16" t="s">
        <v>647</v>
      </c>
      <c r="J2224" s="16">
        <v>10</v>
      </c>
      <c r="K2224" s="16">
        <v>10</v>
      </c>
      <c r="L2224" s="18">
        <v>25000</v>
      </c>
      <c r="M2224" s="19">
        <v>3</v>
      </c>
      <c r="N2224" s="16">
        <v>800</v>
      </c>
      <c r="O2224" s="18">
        <v>8000</v>
      </c>
      <c r="P2224" s="18">
        <v>2690</v>
      </c>
      <c r="Q2224" s="21">
        <v>0.33600000000000002</v>
      </c>
      <c r="R2224" s="16">
        <v>35.282200000000003</v>
      </c>
      <c r="S2224" s="16">
        <v>45.983800000000002</v>
      </c>
    </row>
    <row r="2225" spans="1:19" x14ac:dyDescent="0.3">
      <c r="A2225" s="16">
        <v>2224</v>
      </c>
      <c r="B2225" s="17" t="s">
        <v>2921</v>
      </c>
      <c r="C2225" s="16" t="s">
        <v>690</v>
      </c>
      <c r="D2225" s="16" t="s">
        <v>588</v>
      </c>
      <c r="E2225" s="17" t="s">
        <v>2917</v>
      </c>
      <c r="F2225" s="16"/>
      <c r="G2225" s="16" t="s">
        <v>641</v>
      </c>
      <c r="H2225" s="16" t="s">
        <v>646</v>
      </c>
      <c r="I2225" s="16" t="s">
        <v>647</v>
      </c>
      <c r="J2225" s="16">
        <v>57</v>
      </c>
      <c r="K2225" s="16">
        <v>57</v>
      </c>
      <c r="L2225" s="18">
        <v>142500</v>
      </c>
      <c r="M2225" s="19">
        <v>14</v>
      </c>
      <c r="N2225" s="16">
        <v>800</v>
      </c>
      <c r="O2225" s="18">
        <v>45600</v>
      </c>
      <c r="P2225" s="18">
        <v>15333</v>
      </c>
      <c r="Q2225" s="21">
        <v>0.33600000000000002</v>
      </c>
      <c r="R2225" s="16">
        <v>35.282200000000003</v>
      </c>
      <c r="S2225" s="16">
        <v>45.983800000000002</v>
      </c>
    </row>
    <row r="2226" spans="1:19" x14ac:dyDescent="0.3">
      <c r="A2226" s="16">
        <v>2225</v>
      </c>
      <c r="B2226" s="17" t="s">
        <v>2922</v>
      </c>
      <c r="C2226" s="16" t="s">
        <v>690</v>
      </c>
      <c r="D2226" s="16" t="s">
        <v>588</v>
      </c>
      <c r="E2226" s="17" t="s">
        <v>2917</v>
      </c>
      <c r="F2226" s="16"/>
      <c r="G2226" s="16" t="s">
        <v>641</v>
      </c>
      <c r="H2226" s="16" t="s">
        <v>646</v>
      </c>
      <c r="I2226" s="16" t="s">
        <v>647</v>
      </c>
      <c r="J2226" s="16">
        <v>22</v>
      </c>
      <c r="K2226" s="16">
        <v>22</v>
      </c>
      <c r="L2226" s="18">
        <v>55000</v>
      </c>
      <c r="M2226" s="19">
        <v>6</v>
      </c>
      <c r="N2226" s="16">
        <v>800</v>
      </c>
      <c r="O2226" s="18">
        <v>17600</v>
      </c>
      <c r="P2226" s="18">
        <v>5918</v>
      </c>
      <c r="Q2226" s="21">
        <v>0.33600000000000002</v>
      </c>
      <c r="R2226" s="16">
        <v>35.282200000000003</v>
      </c>
      <c r="S2226" s="16">
        <v>45.983800000000002</v>
      </c>
    </row>
    <row r="2227" spans="1:19" x14ac:dyDescent="0.3">
      <c r="A2227" s="16">
        <v>2226</v>
      </c>
      <c r="B2227" s="17" t="s">
        <v>2923</v>
      </c>
      <c r="C2227" s="16" t="s">
        <v>690</v>
      </c>
      <c r="D2227" s="16" t="s">
        <v>588</v>
      </c>
      <c r="E2227" s="17" t="s">
        <v>2917</v>
      </c>
      <c r="F2227" s="16"/>
      <c r="G2227" s="16" t="s">
        <v>641</v>
      </c>
      <c r="H2227" s="16" t="s">
        <v>646</v>
      </c>
      <c r="I2227" s="16" t="s">
        <v>647</v>
      </c>
      <c r="J2227" s="16">
        <v>3</v>
      </c>
      <c r="K2227" s="16">
        <v>3</v>
      </c>
      <c r="L2227" s="18">
        <v>7500</v>
      </c>
      <c r="M2227" s="19">
        <v>1</v>
      </c>
      <c r="N2227" s="16">
        <v>800</v>
      </c>
      <c r="O2227" s="18">
        <v>2400</v>
      </c>
      <c r="P2227" s="19">
        <v>807</v>
      </c>
      <c r="Q2227" s="21">
        <v>0.33600000000000002</v>
      </c>
      <c r="R2227" s="16">
        <v>35.282200000000003</v>
      </c>
      <c r="S2227" s="16">
        <v>45.983800000000002</v>
      </c>
    </row>
    <row r="2228" spans="1:19" x14ac:dyDescent="0.3">
      <c r="A2228" s="16">
        <v>2227</v>
      </c>
      <c r="B2228" s="17" t="s">
        <v>2924</v>
      </c>
      <c r="C2228" s="16" t="s">
        <v>690</v>
      </c>
      <c r="D2228" s="16" t="s">
        <v>588</v>
      </c>
      <c r="E2228" s="17" t="s">
        <v>2917</v>
      </c>
      <c r="F2228" s="16"/>
      <c r="G2228" s="16" t="s">
        <v>641</v>
      </c>
      <c r="H2228" s="16" t="s">
        <v>646</v>
      </c>
      <c r="I2228" s="16" t="s">
        <v>647</v>
      </c>
      <c r="J2228" s="16">
        <v>8</v>
      </c>
      <c r="K2228" s="16">
        <v>8</v>
      </c>
      <c r="L2228" s="18">
        <v>20000</v>
      </c>
      <c r="M2228" s="19">
        <v>2</v>
      </c>
      <c r="N2228" s="16">
        <v>800</v>
      </c>
      <c r="O2228" s="18">
        <v>6400</v>
      </c>
      <c r="P2228" s="18">
        <v>2152</v>
      </c>
      <c r="Q2228" s="21">
        <v>0.33600000000000002</v>
      </c>
      <c r="R2228" s="16">
        <v>35.282200000000003</v>
      </c>
      <c r="S2228" s="16">
        <v>45.983800000000002</v>
      </c>
    </row>
    <row r="2229" spans="1:19" x14ac:dyDescent="0.3">
      <c r="A2229" s="16">
        <v>2228</v>
      </c>
      <c r="B2229" s="17" t="s">
        <v>2925</v>
      </c>
      <c r="C2229" s="16" t="s">
        <v>690</v>
      </c>
      <c r="D2229" s="16" t="s">
        <v>588</v>
      </c>
      <c r="E2229" s="17" t="s">
        <v>2917</v>
      </c>
      <c r="F2229" s="16"/>
      <c r="G2229" s="16" t="s">
        <v>641</v>
      </c>
      <c r="H2229" s="16" t="s">
        <v>646</v>
      </c>
      <c r="I2229" s="16" t="s">
        <v>647</v>
      </c>
      <c r="J2229" s="16">
        <v>7</v>
      </c>
      <c r="K2229" s="16">
        <v>7</v>
      </c>
      <c r="L2229" s="18">
        <v>17500</v>
      </c>
      <c r="M2229" s="19">
        <v>2</v>
      </c>
      <c r="N2229" s="16">
        <v>800</v>
      </c>
      <c r="O2229" s="18">
        <v>5600</v>
      </c>
      <c r="P2229" s="18">
        <v>1883</v>
      </c>
      <c r="Q2229" s="21">
        <v>0.33600000000000002</v>
      </c>
      <c r="R2229" s="16">
        <v>35.282200000000003</v>
      </c>
      <c r="S2229" s="16">
        <v>45.983800000000002</v>
      </c>
    </row>
    <row r="2230" spans="1:19" x14ac:dyDescent="0.3">
      <c r="A2230" s="16">
        <v>2229</v>
      </c>
      <c r="B2230" s="17" t="s">
        <v>2926</v>
      </c>
      <c r="C2230" s="16" t="s">
        <v>690</v>
      </c>
      <c r="D2230" s="16" t="s">
        <v>588</v>
      </c>
      <c r="E2230" s="17" t="s">
        <v>2917</v>
      </c>
      <c r="F2230" s="16"/>
      <c r="G2230" s="16" t="s">
        <v>641</v>
      </c>
      <c r="H2230" s="16" t="s">
        <v>646</v>
      </c>
      <c r="I2230" s="16" t="s">
        <v>647</v>
      </c>
      <c r="J2230" s="16">
        <v>7</v>
      </c>
      <c r="K2230" s="16">
        <v>7</v>
      </c>
      <c r="L2230" s="18">
        <v>17500</v>
      </c>
      <c r="M2230" s="19">
        <v>2</v>
      </c>
      <c r="N2230" s="16">
        <v>800</v>
      </c>
      <c r="O2230" s="18">
        <v>5600</v>
      </c>
      <c r="P2230" s="18">
        <v>1883</v>
      </c>
      <c r="Q2230" s="21">
        <v>0.33600000000000002</v>
      </c>
      <c r="R2230" s="16">
        <v>35.282200000000003</v>
      </c>
      <c r="S2230" s="16">
        <v>45.983800000000002</v>
      </c>
    </row>
    <row r="2231" spans="1:19" x14ac:dyDescent="0.3">
      <c r="A2231" s="16">
        <v>2230</v>
      </c>
      <c r="B2231" s="17" t="s">
        <v>2927</v>
      </c>
      <c r="C2231" s="16" t="s">
        <v>690</v>
      </c>
      <c r="D2231" s="16" t="s">
        <v>588</v>
      </c>
      <c r="E2231" s="17" t="s">
        <v>2917</v>
      </c>
      <c r="F2231" s="16"/>
      <c r="G2231" s="16" t="s">
        <v>641</v>
      </c>
      <c r="H2231" s="16" t="s">
        <v>646</v>
      </c>
      <c r="I2231" s="16" t="s">
        <v>652</v>
      </c>
      <c r="J2231" s="16">
        <v>8</v>
      </c>
      <c r="K2231" s="16">
        <v>8</v>
      </c>
      <c r="L2231" s="18">
        <v>20000</v>
      </c>
      <c r="M2231" s="19">
        <v>2</v>
      </c>
      <c r="N2231" s="16">
        <v>800</v>
      </c>
      <c r="O2231" s="18">
        <v>6400</v>
      </c>
      <c r="P2231" s="18">
        <v>2152</v>
      </c>
      <c r="Q2231" s="21">
        <v>0.33600000000000002</v>
      </c>
      <c r="R2231" s="16">
        <v>35.282200000000003</v>
      </c>
      <c r="S2231" s="16">
        <v>45.983800000000002</v>
      </c>
    </row>
    <row r="2232" spans="1:19" x14ac:dyDescent="0.3">
      <c r="A2232" s="16">
        <v>2231</v>
      </c>
      <c r="B2232" s="17" t="s">
        <v>2928</v>
      </c>
      <c r="C2232" s="16" t="s">
        <v>690</v>
      </c>
      <c r="D2232" s="16" t="s">
        <v>588</v>
      </c>
      <c r="E2232" s="17" t="s">
        <v>2917</v>
      </c>
      <c r="F2232" s="16">
        <v>46</v>
      </c>
      <c r="G2232" s="20">
        <v>36863</v>
      </c>
      <c r="H2232" s="16" t="s">
        <v>651</v>
      </c>
      <c r="I2232" s="16" t="s">
        <v>647</v>
      </c>
      <c r="J2232" s="16">
        <v>10</v>
      </c>
      <c r="K2232" s="16">
        <v>10</v>
      </c>
      <c r="L2232" s="18">
        <v>25000</v>
      </c>
      <c r="M2232" s="19">
        <v>3</v>
      </c>
      <c r="N2232" s="16">
        <v>800</v>
      </c>
      <c r="O2232" s="18">
        <v>8000</v>
      </c>
      <c r="P2232" s="18">
        <v>2690</v>
      </c>
      <c r="Q2232" s="21">
        <v>0.33600000000000002</v>
      </c>
      <c r="R2232" s="16">
        <v>35.282200000000003</v>
      </c>
      <c r="S2232" s="16">
        <v>45.983800000000002</v>
      </c>
    </row>
    <row r="2233" spans="1:19" x14ac:dyDescent="0.3">
      <c r="A2233" s="16">
        <v>2232</v>
      </c>
      <c r="B2233" s="17" t="s">
        <v>2929</v>
      </c>
      <c r="C2233" s="16" t="s">
        <v>690</v>
      </c>
      <c r="D2233" s="16" t="s">
        <v>588</v>
      </c>
      <c r="E2233" s="17" t="s">
        <v>2917</v>
      </c>
      <c r="F2233" s="16"/>
      <c r="G2233" s="16" t="s">
        <v>641</v>
      </c>
      <c r="H2233" s="16" t="s">
        <v>656</v>
      </c>
      <c r="I2233" s="16" t="s">
        <v>671</v>
      </c>
      <c r="J2233" s="16">
        <v>16</v>
      </c>
      <c r="K2233" s="16">
        <v>16</v>
      </c>
      <c r="L2233" s="18">
        <v>40000</v>
      </c>
      <c r="M2233" s="19">
        <v>4</v>
      </c>
      <c r="N2233" s="16">
        <v>800</v>
      </c>
      <c r="O2233" s="18">
        <v>12800</v>
      </c>
      <c r="P2233" s="18">
        <v>4304</v>
      </c>
      <c r="Q2233" s="21">
        <v>0.33600000000000002</v>
      </c>
      <c r="R2233" s="16">
        <v>35.282200000000003</v>
      </c>
      <c r="S2233" s="16">
        <v>45.983800000000002</v>
      </c>
    </row>
    <row r="2234" spans="1:19" x14ac:dyDescent="0.3">
      <c r="A2234" s="16">
        <v>2233</v>
      </c>
      <c r="B2234" s="17" t="s">
        <v>2930</v>
      </c>
      <c r="C2234" s="16" t="s">
        <v>690</v>
      </c>
      <c r="D2234" s="16" t="s">
        <v>588</v>
      </c>
      <c r="E2234" s="17" t="s">
        <v>2917</v>
      </c>
      <c r="F2234" s="16">
        <v>2333</v>
      </c>
      <c r="G2234" s="16" t="s">
        <v>2931</v>
      </c>
      <c r="H2234" s="16" t="s">
        <v>651</v>
      </c>
      <c r="I2234" s="16" t="s">
        <v>652</v>
      </c>
      <c r="J2234" s="16">
        <v>51</v>
      </c>
      <c r="K2234" s="16">
        <v>51</v>
      </c>
      <c r="L2234" s="18">
        <v>127500</v>
      </c>
      <c r="M2234" s="19">
        <v>13</v>
      </c>
      <c r="N2234" s="16">
        <v>800</v>
      </c>
      <c r="O2234" s="18">
        <v>40800</v>
      </c>
      <c r="P2234" s="18">
        <v>13719</v>
      </c>
      <c r="Q2234" s="21">
        <v>0.33600000000000002</v>
      </c>
      <c r="R2234" s="16">
        <v>35.282200000000003</v>
      </c>
      <c r="S2234" s="16">
        <v>45.983800000000002</v>
      </c>
    </row>
    <row r="2235" spans="1:19" x14ac:dyDescent="0.3">
      <c r="A2235" s="16">
        <v>2234</v>
      </c>
      <c r="B2235" s="17" t="s">
        <v>2932</v>
      </c>
      <c r="C2235" s="16" t="s">
        <v>690</v>
      </c>
      <c r="D2235" s="16" t="s">
        <v>588</v>
      </c>
      <c r="E2235" s="17" t="s">
        <v>2917</v>
      </c>
      <c r="F2235" s="16">
        <v>2333</v>
      </c>
      <c r="G2235" s="16" t="s">
        <v>2931</v>
      </c>
      <c r="H2235" s="16" t="s">
        <v>651</v>
      </c>
      <c r="I2235" s="16" t="s">
        <v>647</v>
      </c>
      <c r="J2235" s="16">
        <v>14</v>
      </c>
      <c r="K2235" s="16">
        <v>14</v>
      </c>
      <c r="L2235" s="18">
        <v>35000</v>
      </c>
      <c r="M2235" s="19">
        <v>4</v>
      </c>
      <c r="N2235" s="16">
        <v>800</v>
      </c>
      <c r="O2235" s="18">
        <v>11200</v>
      </c>
      <c r="P2235" s="18">
        <v>3766</v>
      </c>
      <c r="Q2235" s="21">
        <v>0.33600000000000002</v>
      </c>
      <c r="R2235" s="16">
        <v>35.282200000000003</v>
      </c>
      <c r="S2235" s="16">
        <v>45.983800000000002</v>
      </c>
    </row>
    <row r="2236" spans="1:19" x14ac:dyDescent="0.3">
      <c r="A2236" s="16">
        <v>2235</v>
      </c>
      <c r="B2236" s="17" t="s">
        <v>2933</v>
      </c>
      <c r="C2236" s="16" t="s">
        <v>690</v>
      </c>
      <c r="D2236" s="16" t="s">
        <v>588</v>
      </c>
      <c r="E2236" s="17" t="s">
        <v>2917</v>
      </c>
      <c r="F2236" s="16"/>
      <c r="G2236" s="16" t="s">
        <v>641</v>
      </c>
      <c r="H2236" s="16" t="s">
        <v>656</v>
      </c>
      <c r="I2236" s="16" t="s">
        <v>652</v>
      </c>
      <c r="J2236" s="16">
        <v>9</v>
      </c>
      <c r="K2236" s="16">
        <v>9</v>
      </c>
      <c r="L2236" s="18">
        <v>22500</v>
      </c>
      <c r="M2236" s="19">
        <v>2</v>
      </c>
      <c r="N2236" s="16">
        <v>800</v>
      </c>
      <c r="O2236" s="18">
        <v>7200</v>
      </c>
      <c r="P2236" s="18">
        <v>2421</v>
      </c>
      <c r="Q2236" s="21">
        <v>0.33600000000000002</v>
      </c>
      <c r="R2236" s="16">
        <v>35.282200000000003</v>
      </c>
      <c r="S2236" s="16">
        <v>45.983800000000002</v>
      </c>
    </row>
    <row r="2237" spans="1:19" x14ac:dyDescent="0.3">
      <c r="A2237" s="16">
        <v>2236</v>
      </c>
      <c r="B2237" s="17" t="s">
        <v>2934</v>
      </c>
      <c r="C2237" s="16" t="s">
        <v>690</v>
      </c>
      <c r="D2237" s="16" t="s">
        <v>588</v>
      </c>
      <c r="E2237" s="17" t="s">
        <v>2917</v>
      </c>
      <c r="F2237" s="16"/>
      <c r="G2237" s="16" t="s">
        <v>641</v>
      </c>
      <c r="H2237" s="16" t="s">
        <v>651</v>
      </c>
      <c r="I2237" s="16" t="s">
        <v>647</v>
      </c>
      <c r="J2237" s="16">
        <v>7</v>
      </c>
      <c r="K2237" s="16">
        <v>7</v>
      </c>
      <c r="L2237" s="18">
        <v>17500</v>
      </c>
      <c r="M2237" s="19">
        <v>2</v>
      </c>
      <c r="N2237" s="16">
        <v>800</v>
      </c>
      <c r="O2237" s="18">
        <v>5600</v>
      </c>
      <c r="P2237" s="18">
        <v>1883</v>
      </c>
      <c r="Q2237" s="21">
        <v>0.33600000000000002</v>
      </c>
      <c r="R2237" s="16">
        <v>35.282200000000003</v>
      </c>
      <c r="S2237" s="16">
        <v>45.983800000000002</v>
      </c>
    </row>
    <row r="2238" spans="1:19" x14ac:dyDescent="0.3">
      <c r="A2238" s="16">
        <v>2237</v>
      </c>
      <c r="B2238" s="17" t="s">
        <v>2935</v>
      </c>
      <c r="C2238" s="16" t="s">
        <v>690</v>
      </c>
      <c r="D2238" s="16" t="s">
        <v>588</v>
      </c>
      <c r="E2238" s="17" t="s">
        <v>2917</v>
      </c>
      <c r="F2238" s="16"/>
      <c r="G2238" s="16" t="s">
        <v>641</v>
      </c>
      <c r="H2238" s="16" t="s">
        <v>651</v>
      </c>
      <c r="I2238" s="16" t="s">
        <v>647</v>
      </c>
      <c r="J2238" s="16">
        <v>8</v>
      </c>
      <c r="K2238" s="16">
        <v>8</v>
      </c>
      <c r="L2238" s="18">
        <v>20000</v>
      </c>
      <c r="M2238" s="19">
        <v>2</v>
      </c>
      <c r="N2238" s="16">
        <v>800</v>
      </c>
      <c r="O2238" s="18">
        <v>6400</v>
      </c>
      <c r="P2238" s="18">
        <v>2152</v>
      </c>
      <c r="Q2238" s="21">
        <v>0.33600000000000002</v>
      </c>
      <c r="R2238" s="16">
        <v>35.282200000000003</v>
      </c>
      <c r="S2238" s="16">
        <v>45.983800000000002</v>
      </c>
    </row>
    <row r="2239" spans="1:19" x14ac:dyDescent="0.3">
      <c r="A2239" s="16">
        <v>2238</v>
      </c>
      <c r="B2239" s="17" t="s">
        <v>2936</v>
      </c>
      <c r="C2239" s="16" t="s">
        <v>690</v>
      </c>
      <c r="D2239" s="16" t="s">
        <v>588</v>
      </c>
      <c r="E2239" s="17" t="s">
        <v>2917</v>
      </c>
      <c r="F2239" s="16"/>
      <c r="G2239" s="16" t="s">
        <v>641</v>
      </c>
      <c r="H2239" s="16" t="s">
        <v>651</v>
      </c>
      <c r="I2239" s="16" t="s">
        <v>647</v>
      </c>
      <c r="J2239" s="16">
        <v>8</v>
      </c>
      <c r="K2239" s="16">
        <v>8</v>
      </c>
      <c r="L2239" s="18">
        <v>20000</v>
      </c>
      <c r="M2239" s="19">
        <v>2</v>
      </c>
      <c r="N2239" s="16">
        <v>800</v>
      </c>
      <c r="O2239" s="18">
        <v>6400</v>
      </c>
      <c r="P2239" s="18">
        <v>2152</v>
      </c>
      <c r="Q2239" s="21">
        <v>0.33600000000000002</v>
      </c>
      <c r="R2239" s="16">
        <v>35.282200000000003</v>
      </c>
      <c r="S2239" s="16">
        <v>45.983800000000002</v>
      </c>
    </row>
    <row r="2240" spans="1:19" x14ac:dyDescent="0.3">
      <c r="A2240" s="16">
        <v>2239</v>
      </c>
      <c r="B2240" s="17" t="s">
        <v>2937</v>
      </c>
      <c r="C2240" s="16" t="s">
        <v>690</v>
      </c>
      <c r="D2240" s="16" t="s">
        <v>588</v>
      </c>
      <c r="E2240" s="17" t="s">
        <v>2917</v>
      </c>
      <c r="F2240" s="16"/>
      <c r="G2240" s="16" t="s">
        <v>641</v>
      </c>
      <c r="H2240" s="16" t="s">
        <v>651</v>
      </c>
      <c r="I2240" s="16" t="s">
        <v>647</v>
      </c>
      <c r="J2240" s="16">
        <v>8</v>
      </c>
      <c r="K2240" s="16">
        <v>8</v>
      </c>
      <c r="L2240" s="18">
        <v>20000</v>
      </c>
      <c r="M2240" s="19">
        <v>2</v>
      </c>
      <c r="N2240" s="16">
        <v>800</v>
      </c>
      <c r="O2240" s="18">
        <v>6400</v>
      </c>
      <c r="P2240" s="18">
        <v>2152</v>
      </c>
      <c r="Q2240" s="21">
        <v>0.33600000000000002</v>
      </c>
      <c r="R2240" s="16">
        <v>35.282200000000003</v>
      </c>
      <c r="S2240" s="16">
        <v>45.983800000000002</v>
      </c>
    </row>
    <row r="2241" spans="1:19" x14ac:dyDescent="0.3">
      <c r="A2241" s="16">
        <v>2240</v>
      </c>
      <c r="B2241" s="17" t="s">
        <v>2938</v>
      </c>
      <c r="C2241" s="16" t="s">
        <v>690</v>
      </c>
      <c r="D2241" s="16" t="s">
        <v>588</v>
      </c>
      <c r="E2241" s="17" t="s">
        <v>2917</v>
      </c>
      <c r="F2241" s="16"/>
      <c r="G2241" s="16" t="s">
        <v>641</v>
      </c>
      <c r="H2241" s="16" t="s">
        <v>656</v>
      </c>
      <c r="I2241" s="16" t="s">
        <v>647</v>
      </c>
      <c r="J2241" s="16">
        <v>5</v>
      </c>
      <c r="K2241" s="16">
        <v>5</v>
      </c>
      <c r="L2241" s="18">
        <v>12500</v>
      </c>
      <c r="M2241" s="19">
        <v>1</v>
      </c>
      <c r="N2241" s="16">
        <v>800</v>
      </c>
      <c r="O2241" s="18">
        <v>4000</v>
      </c>
      <c r="P2241" s="18">
        <v>1345</v>
      </c>
      <c r="Q2241" s="21">
        <v>0.33600000000000002</v>
      </c>
      <c r="R2241" s="16">
        <v>35.282200000000003</v>
      </c>
      <c r="S2241" s="16">
        <v>45.983800000000002</v>
      </c>
    </row>
    <row r="2242" spans="1:19" x14ac:dyDescent="0.3">
      <c r="A2242" s="16">
        <v>2241</v>
      </c>
      <c r="B2242" s="17" t="s">
        <v>1772</v>
      </c>
      <c r="C2242" s="16" t="s">
        <v>690</v>
      </c>
      <c r="D2242" s="16" t="s">
        <v>588</v>
      </c>
      <c r="E2242" s="17" t="s">
        <v>2917</v>
      </c>
      <c r="F2242" s="16"/>
      <c r="G2242" s="16" t="s">
        <v>641</v>
      </c>
      <c r="H2242" s="16" t="s">
        <v>656</v>
      </c>
      <c r="I2242" s="16" t="s">
        <v>647</v>
      </c>
      <c r="J2242" s="16">
        <v>6</v>
      </c>
      <c r="K2242" s="16">
        <v>6</v>
      </c>
      <c r="L2242" s="18">
        <v>15000</v>
      </c>
      <c r="M2242" s="19">
        <v>2</v>
      </c>
      <c r="N2242" s="16">
        <v>800</v>
      </c>
      <c r="O2242" s="18">
        <v>4800</v>
      </c>
      <c r="P2242" s="18">
        <v>1614</v>
      </c>
      <c r="Q2242" s="21">
        <v>0.33600000000000002</v>
      </c>
      <c r="R2242" s="16">
        <v>35.282200000000003</v>
      </c>
      <c r="S2242" s="16">
        <v>45.983800000000002</v>
      </c>
    </row>
    <row r="2243" spans="1:19" x14ac:dyDescent="0.3">
      <c r="A2243" s="16">
        <v>2242</v>
      </c>
      <c r="B2243" s="17" t="s">
        <v>2939</v>
      </c>
      <c r="C2243" s="16" t="s">
        <v>690</v>
      </c>
      <c r="D2243" s="16" t="s">
        <v>588</v>
      </c>
      <c r="E2243" s="17" t="s">
        <v>2917</v>
      </c>
      <c r="F2243" s="16"/>
      <c r="G2243" s="16" t="s">
        <v>641</v>
      </c>
      <c r="H2243" s="16" t="s">
        <v>651</v>
      </c>
      <c r="I2243" s="16" t="s">
        <v>647</v>
      </c>
      <c r="J2243" s="16">
        <v>6</v>
      </c>
      <c r="K2243" s="16">
        <v>6</v>
      </c>
      <c r="L2243" s="18">
        <v>15000</v>
      </c>
      <c r="M2243" s="19">
        <v>2</v>
      </c>
      <c r="N2243" s="16">
        <v>800</v>
      </c>
      <c r="O2243" s="18">
        <v>4800</v>
      </c>
      <c r="P2243" s="18">
        <v>1614</v>
      </c>
      <c r="Q2243" s="21">
        <v>0.33600000000000002</v>
      </c>
      <c r="R2243" s="16">
        <v>35.282200000000003</v>
      </c>
      <c r="S2243" s="16">
        <v>45.983800000000002</v>
      </c>
    </row>
    <row r="2244" spans="1:19" x14ac:dyDescent="0.3">
      <c r="A2244" s="16">
        <v>2243</v>
      </c>
      <c r="B2244" s="17" t="s">
        <v>2940</v>
      </c>
      <c r="C2244" s="16" t="s">
        <v>690</v>
      </c>
      <c r="D2244" s="16" t="s">
        <v>588</v>
      </c>
      <c r="E2244" s="17" t="s">
        <v>2917</v>
      </c>
      <c r="F2244" s="16"/>
      <c r="G2244" s="16" t="s">
        <v>641</v>
      </c>
      <c r="H2244" s="16" t="s">
        <v>651</v>
      </c>
      <c r="I2244" s="16" t="s">
        <v>647</v>
      </c>
      <c r="J2244" s="16">
        <v>46</v>
      </c>
      <c r="K2244" s="16">
        <v>46</v>
      </c>
      <c r="L2244" s="18">
        <v>115000</v>
      </c>
      <c r="M2244" s="19">
        <v>12</v>
      </c>
      <c r="N2244" s="16">
        <v>800</v>
      </c>
      <c r="O2244" s="18">
        <v>36800</v>
      </c>
      <c r="P2244" s="18">
        <v>12374</v>
      </c>
      <c r="Q2244" s="21">
        <v>0.33600000000000002</v>
      </c>
      <c r="R2244" s="16">
        <v>35.282200000000003</v>
      </c>
      <c r="S2244" s="16">
        <v>45.983800000000002</v>
      </c>
    </row>
    <row r="2245" spans="1:19" x14ac:dyDescent="0.3">
      <c r="A2245" s="16">
        <v>2244</v>
      </c>
      <c r="B2245" s="17" t="s">
        <v>2941</v>
      </c>
      <c r="C2245" s="16" t="s">
        <v>690</v>
      </c>
      <c r="D2245" s="16" t="s">
        <v>588</v>
      </c>
      <c r="E2245" s="17" t="s">
        <v>2917</v>
      </c>
      <c r="F2245" s="16">
        <v>2333</v>
      </c>
      <c r="G2245" s="16" t="s">
        <v>2931</v>
      </c>
      <c r="H2245" s="16" t="s">
        <v>656</v>
      </c>
      <c r="I2245" s="16" t="s">
        <v>647</v>
      </c>
      <c r="J2245" s="16">
        <v>38</v>
      </c>
      <c r="K2245" s="16">
        <v>38</v>
      </c>
      <c r="L2245" s="18">
        <v>95000</v>
      </c>
      <c r="M2245" s="19">
        <v>10</v>
      </c>
      <c r="N2245" s="16">
        <v>800</v>
      </c>
      <c r="O2245" s="18">
        <v>30400</v>
      </c>
      <c r="P2245" s="18">
        <v>10222</v>
      </c>
      <c r="Q2245" s="21">
        <v>0.33600000000000002</v>
      </c>
      <c r="R2245" s="16">
        <v>35.282200000000003</v>
      </c>
      <c r="S2245" s="16">
        <v>45.983800000000002</v>
      </c>
    </row>
    <row r="2246" spans="1:19" x14ac:dyDescent="0.3">
      <c r="A2246" s="16">
        <v>2245</v>
      </c>
      <c r="B2246" s="17" t="s">
        <v>2942</v>
      </c>
      <c r="C2246" s="16" t="s">
        <v>688</v>
      </c>
      <c r="D2246" s="16" t="s">
        <v>588</v>
      </c>
      <c r="E2246" s="17" t="s">
        <v>2943</v>
      </c>
      <c r="F2246" s="16">
        <v>2333</v>
      </c>
      <c r="G2246" s="16" t="s">
        <v>2931</v>
      </c>
      <c r="H2246" s="16" t="s">
        <v>651</v>
      </c>
      <c r="I2246" s="16" t="s">
        <v>647</v>
      </c>
      <c r="J2246" s="16">
        <v>6</v>
      </c>
      <c r="K2246" s="16">
        <v>6</v>
      </c>
      <c r="L2246" s="18">
        <v>15000</v>
      </c>
      <c r="M2246" s="19">
        <v>2</v>
      </c>
      <c r="N2246" s="16">
        <v>800</v>
      </c>
      <c r="O2246" s="18">
        <v>4800</v>
      </c>
      <c r="P2246" s="18">
        <v>1614</v>
      </c>
      <c r="Q2246" s="21">
        <v>0.33600000000000002</v>
      </c>
      <c r="R2246" s="16">
        <v>35.287049660000001</v>
      </c>
      <c r="S2246" s="16">
        <v>45.979903749999998</v>
      </c>
    </row>
    <row r="2247" spans="1:19" x14ac:dyDescent="0.3">
      <c r="A2247" s="16">
        <v>2246</v>
      </c>
      <c r="B2247" s="17" t="s">
        <v>2578</v>
      </c>
      <c r="C2247" s="16" t="s">
        <v>688</v>
      </c>
      <c r="D2247" s="16" t="s">
        <v>588</v>
      </c>
      <c r="E2247" s="17" t="s">
        <v>2943</v>
      </c>
      <c r="F2247" s="16">
        <v>2333</v>
      </c>
      <c r="G2247" s="16" t="s">
        <v>2931</v>
      </c>
      <c r="H2247" s="16" t="s">
        <v>651</v>
      </c>
      <c r="I2247" s="16" t="s">
        <v>647</v>
      </c>
      <c r="J2247" s="16">
        <v>15</v>
      </c>
      <c r="K2247" s="16">
        <v>15</v>
      </c>
      <c r="L2247" s="18">
        <v>37500</v>
      </c>
      <c r="M2247" s="19">
        <v>4</v>
      </c>
      <c r="N2247" s="16">
        <v>800</v>
      </c>
      <c r="O2247" s="18">
        <v>12000</v>
      </c>
      <c r="P2247" s="18">
        <v>4035</v>
      </c>
      <c r="Q2247" s="21">
        <v>0.33600000000000002</v>
      </c>
      <c r="R2247" s="16">
        <v>35.287049660000001</v>
      </c>
      <c r="S2247" s="16">
        <v>45.979903749999998</v>
      </c>
    </row>
    <row r="2248" spans="1:19" x14ac:dyDescent="0.3">
      <c r="A2248" s="16">
        <v>2247</v>
      </c>
      <c r="B2248" s="17" t="s">
        <v>1546</v>
      </c>
      <c r="C2248" s="16" t="s">
        <v>688</v>
      </c>
      <c r="D2248" s="16" t="s">
        <v>588</v>
      </c>
      <c r="E2248" s="17" t="s">
        <v>2943</v>
      </c>
      <c r="F2248" s="16">
        <v>2333</v>
      </c>
      <c r="G2248" s="16" t="s">
        <v>2931</v>
      </c>
      <c r="H2248" s="16" t="s">
        <v>651</v>
      </c>
      <c r="I2248" s="16" t="s">
        <v>652</v>
      </c>
      <c r="J2248" s="16">
        <v>26</v>
      </c>
      <c r="K2248" s="16">
        <v>26</v>
      </c>
      <c r="L2248" s="18">
        <v>65000</v>
      </c>
      <c r="M2248" s="19">
        <v>7</v>
      </c>
      <c r="N2248" s="16">
        <v>800</v>
      </c>
      <c r="O2248" s="18">
        <v>20800</v>
      </c>
      <c r="P2248" s="18">
        <v>6994</v>
      </c>
      <c r="Q2248" s="21">
        <v>0.33600000000000002</v>
      </c>
      <c r="R2248" s="16">
        <v>35.287049660000001</v>
      </c>
      <c r="S2248" s="16">
        <v>45.979903749999998</v>
      </c>
    </row>
    <row r="2249" spans="1:19" x14ac:dyDescent="0.3">
      <c r="A2249" s="16">
        <v>2248</v>
      </c>
      <c r="B2249" s="17" t="s">
        <v>2944</v>
      </c>
      <c r="C2249" s="16" t="s">
        <v>688</v>
      </c>
      <c r="D2249" s="16" t="s">
        <v>588</v>
      </c>
      <c r="E2249" s="17" t="s">
        <v>2943</v>
      </c>
      <c r="F2249" s="16">
        <v>2333</v>
      </c>
      <c r="G2249" s="16" t="s">
        <v>2931</v>
      </c>
      <c r="H2249" s="16" t="s">
        <v>651</v>
      </c>
      <c r="I2249" s="16" t="s">
        <v>647</v>
      </c>
      <c r="J2249" s="16">
        <v>54</v>
      </c>
      <c r="K2249" s="16">
        <v>54</v>
      </c>
      <c r="L2249" s="18">
        <v>135000</v>
      </c>
      <c r="M2249" s="19">
        <v>14</v>
      </c>
      <c r="N2249" s="16">
        <v>800</v>
      </c>
      <c r="O2249" s="18">
        <v>43200</v>
      </c>
      <c r="P2249" s="18">
        <v>14526</v>
      </c>
      <c r="Q2249" s="21">
        <v>0.33600000000000002</v>
      </c>
      <c r="R2249" s="16">
        <v>35.287049660000001</v>
      </c>
      <c r="S2249" s="16">
        <v>45.979903749999998</v>
      </c>
    </row>
    <row r="2250" spans="1:19" x14ac:dyDescent="0.3">
      <c r="A2250" s="16">
        <v>2249</v>
      </c>
      <c r="B2250" s="17" t="s">
        <v>1095</v>
      </c>
      <c r="C2250" s="16" t="s">
        <v>688</v>
      </c>
      <c r="D2250" s="16" t="s">
        <v>588</v>
      </c>
      <c r="E2250" s="17" t="s">
        <v>2943</v>
      </c>
      <c r="F2250" s="16">
        <v>2333</v>
      </c>
      <c r="G2250" s="16" t="s">
        <v>2931</v>
      </c>
      <c r="H2250" s="16" t="s">
        <v>651</v>
      </c>
      <c r="I2250" s="16" t="s">
        <v>826</v>
      </c>
      <c r="J2250" s="16">
        <v>9</v>
      </c>
      <c r="K2250" s="16">
        <v>9</v>
      </c>
      <c r="L2250" s="18">
        <v>22500</v>
      </c>
      <c r="M2250" s="19">
        <v>2</v>
      </c>
      <c r="N2250" s="16">
        <v>800</v>
      </c>
      <c r="O2250" s="18">
        <v>7200</v>
      </c>
      <c r="P2250" s="18">
        <v>2421</v>
      </c>
      <c r="Q2250" s="21">
        <v>0.33600000000000002</v>
      </c>
      <c r="R2250" s="16">
        <v>35.287049660000001</v>
      </c>
      <c r="S2250" s="16">
        <v>45.979903749999998</v>
      </c>
    </row>
    <row r="2251" spans="1:19" x14ac:dyDescent="0.3">
      <c r="A2251" s="16">
        <v>2250</v>
      </c>
      <c r="B2251" s="17" t="s">
        <v>2945</v>
      </c>
      <c r="C2251" s="16" t="s">
        <v>688</v>
      </c>
      <c r="D2251" s="16" t="s">
        <v>588</v>
      </c>
      <c r="E2251" s="17" t="s">
        <v>2943</v>
      </c>
      <c r="F2251" s="16">
        <v>2333</v>
      </c>
      <c r="G2251" s="16" t="s">
        <v>2931</v>
      </c>
      <c r="H2251" s="16" t="s">
        <v>651</v>
      </c>
      <c r="I2251" s="16" t="s">
        <v>647</v>
      </c>
      <c r="J2251" s="16">
        <v>156</v>
      </c>
      <c r="K2251" s="16">
        <v>156</v>
      </c>
      <c r="L2251" s="18">
        <v>390000</v>
      </c>
      <c r="M2251" s="19">
        <v>39</v>
      </c>
      <c r="N2251" s="16">
        <v>800</v>
      </c>
      <c r="O2251" s="18">
        <v>124800</v>
      </c>
      <c r="P2251" s="18">
        <v>41964</v>
      </c>
      <c r="Q2251" s="21">
        <v>0.33600000000000002</v>
      </c>
      <c r="R2251" s="16">
        <v>35.287049660000001</v>
      </c>
      <c r="S2251" s="16">
        <v>45.979903749999998</v>
      </c>
    </row>
    <row r="2252" spans="1:19" x14ac:dyDescent="0.3">
      <c r="A2252" s="16">
        <v>2251</v>
      </c>
      <c r="B2252" s="17" t="s">
        <v>2946</v>
      </c>
      <c r="C2252" s="16" t="s">
        <v>688</v>
      </c>
      <c r="D2252" s="16" t="s">
        <v>588</v>
      </c>
      <c r="E2252" s="17" t="s">
        <v>2943</v>
      </c>
      <c r="F2252" s="16">
        <v>2333</v>
      </c>
      <c r="G2252" s="16" t="s">
        <v>2931</v>
      </c>
      <c r="H2252" s="16" t="s">
        <v>651</v>
      </c>
      <c r="I2252" s="16" t="s">
        <v>647</v>
      </c>
      <c r="J2252" s="16">
        <v>31</v>
      </c>
      <c r="K2252" s="16">
        <v>31</v>
      </c>
      <c r="L2252" s="18">
        <v>77500</v>
      </c>
      <c r="M2252" s="19">
        <v>8</v>
      </c>
      <c r="N2252" s="16">
        <v>800</v>
      </c>
      <c r="O2252" s="18">
        <v>24800</v>
      </c>
      <c r="P2252" s="18">
        <v>8339</v>
      </c>
      <c r="Q2252" s="21">
        <v>0.33600000000000002</v>
      </c>
      <c r="R2252" s="16">
        <v>35.287049660000001</v>
      </c>
      <c r="S2252" s="16">
        <v>45.979903749999998</v>
      </c>
    </row>
    <row r="2253" spans="1:19" x14ac:dyDescent="0.3">
      <c r="A2253" s="16">
        <v>2252</v>
      </c>
      <c r="B2253" s="17" t="s">
        <v>2947</v>
      </c>
      <c r="C2253" s="16" t="s">
        <v>688</v>
      </c>
      <c r="D2253" s="16" t="s">
        <v>588</v>
      </c>
      <c r="E2253" s="17" t="s">
        <v>2943</v>
      </c>
      <c r="F2253" s="16">
        <v>2333</v>
      </c>
      <c r="G2253" s="16" t="s">
        <v>2931</v>
      </c>
      <c r="H2253" s="16" t="s">
        <v>651</v>
      </c>
      <c r="I2253" s="16" t="s">
        <v>647</v>
      </c>
      <c r="J2253" s="16">
        <v>34</v>
      </c>
      <c r="K2253" s="16">
        <v>34</v>
      </c>
      <c r="L2253" s="18">
        <v>85000</v>
      </c>
      <c r="M2253" s="19">
        <v>9</v>
      </c>
      <c r="N2253" s="16">
        <v>800</v>
      </c>
      <c r="O2253" s="18">
        <v>27200</v>
      </c>
      <c r="P2253" s="18">
        <v>9146</v>
      </c>
      <c r="Q2253" s="21">
        <v>0.33600000000000002</v>
      </c>
      <c r="R2253" s="16">
        <v>35.287049660000001</v>
      </c>
      <c r="S2253" s="16">
        <v>45.979903749999998</v>
      </c>
    </row>
    <row r="2254" spans="1:19" x14ac:dyDescent="0.3">
      <c r="A2254" s="16">
        <v>2253</v>
      </c>
      <c r="B2254" s="17" t="s">
        <v>2948</v>
      </c>
      <c r="C2254" s="16" t="s">
        <v>688</v>
      </c>
      <c r="D2254" s="16" t="s">
        <v>588</v>
      </c>
      <c r="E2254" s="17" t="s">
        <v>2943</v>
      </c>
      <c r="F2254" s="16">
        <v>2333</v>
      </c>
      <c r="G2254" s="16" t="s">
        <v>2931</v>
      </c>
      <c r="H2254" s="16" t="s">
        <v>651</v>
      </c>
      <c r="I2254" s="16" t="s">
        <v>652</v>
      </c>
      <c r="J2254" s="16">
        <v>110</v>
      </c>
      <c r="K2254" s="16">
        <v>110</v>
      </c>
      <c r="L2254" s="18">
        <v>275000</v>
      </c>
      <c r="M2254" s="19">
        <v>28</v>
      </c>
      <c r="N2254" s="16">
        <v>800</v>
      </c>
      <c r="O2254" s="18">
        <v>88000</v>
      </c>
      <c r="P2254" s="18">
        <v>29590</v>
      </c>
      <c r="Q2254" s="21">
        <v>0.33600000000000002</v>
      </c>
      <c r="R2254" s="16">
        <v>35.287049660000001</v>
      </c>
      <c r="S2254" s="16">
        <v>45.979903749999998</v>
      </c>
    </row>
    <row r="2255" spans="1:19" x14ac:dyDescent="0.3">
      <c r="A2255" s="16">
        <v>2254</v>
      </c>
      <c r="B2255" s="17" t="s">
        <v>2949</v>
      </c>
      <c r="C2255" s="16" t="s">
        <v>688</v>
      </c>
      <c r="D2255" s="16" t="s">
        <v>588</v>
      </c>
      <c r="E2255" s="17" t="s">
        <v>2943</v>
      </c>
      <c r="F2255" s="16">
        <v>2333</v>
      </c>
      <c r="G2255" s="16" t="s">
        <v>2931</v>
      </c>
      <c r="H2255" s="16" t="s">
        <v>651</v>
      </c>
      <c r="I2255" s="16" t="s">
        <v>671</v>
      </c>
      <c r="J2255" s="16">
        <v>9</v>
      </c>
      <c r="K2255" s="16">
        <v>9</v>
      </c>
      <c r="L2255" s="18">
        <v>22500</v>
      </c>
      <c r="M2255" s="19">
        <v>2</v>
      </c>
      <c r="N2255" s="16">
        <v>800</v>
      </c>
      <c r="O2255" s="18">
        <v>7200</v>
      </c>
      <c r="P2255" s="18">
        <v>2421</v>
      </c>
      <c r="Q2255" s="21">
        <v>0.33600000000000002</v>
      </c>
      <c r="R2255" s="16">
        <v>35.287049660000001</v>
      </c>
      <c r="S2255" s="16">
        <v>45.979903749999998</v>
      </c>
    </row>
    <row r="2256" spans="1:19" x14ac:dyDescent="0.3">
      <c r="A2256" s="16">
        <v>2255</v>
      </c>
      <c r="B2256" s="17" t="s">
        <v>2950</v>
      </c>
      <c r="C2256" s="16" t="s">
        <v>688</v>
      </c>
      <c r="D2256" s="16" t="s">
        <v>588</v>
      </c>
      <c r="E2256" s="17" t="s">
        <v>2943</v>
      </c>
      <c r="F2256" s="16">
        <v>46</v>
      </c>
      <c r="G2256" s="20">
        <v>36863</v>
      </c>
      <c r="H2256" s="16" t="s">
        <v>651</v>
      </c>
      <c r="I2256" s="16" t="s">
        <v>647</v>
      </c>
      <c r="J2256" s="16">
        <v>49</v>
      </c>
      <c r="K2256" s="16">
        <v>49</v>
      </c>
      <c r="L2256" s="18">
        <v>122500</v>
      </c>
      <c r="M2256" s="19">
        <v>12</v>
      </c>
      <c r="N2256" s="16">
        <v>800</v>
      </c>
      <c r="O2256" s="18">
        <v>39200</v>
      </c>
      <c r="P2256" s="18">
        <v>13181</v>
      </c>
      <c r="Q2256" s="21">
        <v>0.33600000000000002</v>
      </c>
      <c r="R2256" s="16">
        <v>35.287049660000001</v>
      </c>
      <c r="S2256" s="16">
        <v>45.979903749999998</v>
      </c>
    </row>
    <row r="2257" spans="1:19" x14ac:dyDescent="0.3">
      <c r="A2257" s="16">
        <v>2256</v>
      </c>
      <c r="B2257" s="17" t="s">
        <v>2951</v>
      </c>
      <c r="C2257" s="16" t="s">
        <v>688</v>
      </c>
      <c r="D2257" s="16" t="s">
        <v>588</v>
      </c>
      <c r="E2257" s="17" t="s">
        <v>2943</v>
      </c>
      <c r="F2257" s="16">
        <v>46</v>
      </c>
      <c r="G2257" s="20">
        <v>36863</v>
      </c>
      <c r="H2257" s="16" t="s">
        <v>651</v>
      </c>
      <c r="I2257" s="16" t="s">
        <v>647</v>
      </c>
      <c r="J2257" s="16">
        <v>225</v>
      </c>
      <c r="K2257" s="16">
        <v>225</v>
      </c>
      <c r="L2257" s="18">
        <v>562500</v>
      </c>
      <c r="M2257" s="19">
        <v>56</v>
      </c>
      <c r="N2257" s="16">
        <v>800</v>
      </c>
      <c r="O2257" s="18">
        <v>180000</v>
      </c>
      <c r="P2257" s="18">
        <v>60525</v>
      </c>
      <c r="Q2257" s="21">
        <v>0.33600000000000002</v>
      </c>
      <c r="R2257" s="16">
        <v>35.287049660000001</v>
      </c>
      <c r="S2257" s="16">
        <v>45.979903749999998</v>
      </c>
    </row>
    <row r="2258" spans="1:19" x14ac:dyDescent="0.3">
      <c r="A2258" s="16">
        <v>2257</v>
      </c>
      <c r="B2258" s="17" t="s">
        <v>2952</v>
      </c>
      <c r="C2258" s="16" t="s">
        <v>688</v>
      </c>
      <c r="D2258" s="16" t="s">
        <v>588</v>
      </c>
      <c r="E2258" s="17" t="s">
        <v>2943</v>
      </c>
      <c r="F2258" s="16">
        <v>46</v>
      </c>
      <c r="G2258" s="20">
        <v>36863</v>
      </c>
      <c r="H2258" s="16" t="s">
        <v>651</v>
      </c>
      <c r="I2258" s="16" t="s">
        <v>647</v>
      </c>
      <c r="J2258" s="16">
        <v>8</v>
      </c>
      <c r="K2258" s="16">
        <v>8</v>
      </c>
      <c r="L2258" s="18">
        <v>20000</v>
      </c>
      <c r="M2258" s="19">
        <v>2</v>
      </c>
      <c r="N2258" s="16">
        <v>800</v>
      </c>
      <c r="O2258" s="18">
        <v>6400</v>
      </c>
      <c r="P2258" s="18">
        <v>2152</v>
      </c>
      <c r="Q2258" s="21">
        <v>0.33600000000000002</v>
      </c>
      <c r="R2258" s="16">
        <v>35.287049660000001</v>
      </c>
      <c r="S2258" s="16">
        <v>45.979903749999998</v>
      </c>
    </row>
    <row r="2259" spans="1:19" x14ac:dyDescent="0.3">
      <c r="A2259" s="16">
        <v>2258</v>
      </c>
      <c r="B2259" s="17" t="s">
        <v>2953</v>
      </c>
      <c r="C2259" s="16" t="s">
        <v>688</v>
      </c>
      <c r="D2259" s="16" t="s">
        <v>588</v>
      </c>
      <c r="E2259" s="17" t="s">
        <v>2943</v>
      </c>
      <c r="F2259" s="16">
        <v>46</v>
      </c>
      <c r="G2259" s="20">
        <v>36863</v>
      </c>
      <c r="H2259" s="16" t="s">
        <v>651</v>
      </c>
      <c r="I2259" s="16" t="s">
        <v>647</v>
      </c>
      <c r="J2259" s="16">
        <v>12</v>
      </c>
      <c r="K2259" s="16">
        <v>12</v>
      </c>
      <c r="L2259" s="18">
        <v>30000</v>
      </c>
      <c r="M2259" s="19">
        <v>3</v>
      </c>
      <c r="N2259" s="16">
        <v>800</v>
      </c>
      <c r="O2259" s="18">
        <v>9600</v>
      </c>
      <c r="P2259" s="18">
        <v>3228</v>
      </c>
      <c r="Q2259" s="21">
        <v>0.33600000000000002</v>
      </c>
      <c r="R2259" s="16">
        <v>35.287049660000001</v>
      </c>
      <c r="S2259" s="16">
        <v>45.979903749999998</v>
      </c>
    </row>
    <row r="2260" spans="1:19" x14ac:dyDescent="0.3">
      <c r="A2260" s="16">
        <v>2259</v>
      </c>
      <c r="B2260" s="17" t="s">
        <v>2954</v>
      </c>
      <c r="C2260" s="16" t="s">
        <v>688</v>
      </c>
      <c r="D2260" s="16" t="s">
        <v>588</v>
      </c>
      <c r="E2260" s="17" t="s">
        <v>2943</v>
      </c>
      <c r="F2260" s="16"/>
      <c r="G2260" s="16" t="s">
        <v>641</v>
      </c>
      <c r="H2260" s="16" t="s">
        <v>651</v>
      </c>
      <c r="I2260" s="16" t="s">
        <v>647</v>
      </c>
      <c r="J2260" s="16">
        <v>15</v>
      </c>
      <c r="K2260" s="16">
        <v>15</v>
      </c>
      <c r="L2260" s="18">
        <v>37500</v>
      </c>
      <c r="M2260" s="19">
        <v>4</v>
      </c>
      <c r="N2260" s="16">
        <v>800</v>
      </c>
      <c r="O2260" s="18">
        <v>12000</v>
      </c>
      <c r="P2260" s="18">
        <v>4035</v>
      </c>
      <c r="Q2260" s="21">
        <v>0.33600000000000002</v>
      </c>
      <c r="R2260" s="16">
        <v>35.287049660000001</v>
      </c>
      <c r="S2260" s="16">
        <v>45.979903749999998</v>
      </c>
    </row>
    <row r="2261" spans="1:19" x14ac:dyDescent="0.3">
      <c r="A2261" s="16">
        <v>2260</v>
      </c>
      <c r="B2261" s="17" t="s">
        <v>2955</v>
      </c>
      <c r="C2261" s="16" t="s">
        <v>688</v>
      </c>
      <c r="D2261" s="16" t="s">
        <v>588</v>
      </c>
      <c r="E2261" s="17" t="s">
        <v>2943</v>
      </c>
      <c r="F2261" s="16">
        <v>3166</v>
      </c>
      <c r="G2261" s="20">
        <v>27405</v>
      </c>
      <c r="H2261" s="16" t="s">
        <v>651</v>
      </c>
      <c r="I2261" s="16" t="s">
        <v>647</v>
      </c>
      <c r="J2261" s="16">
        <v>4</v>
      </c>
      <c r="K2261" s="16">
        <v>4</v>
      </c>
      <c r="L2261" s="18">
        <v>10000</v>
      </c>
      <c r="M2261" s="19">
        <v>1</v>
      </c>
      <c r="N2261" s="16">
        <v>800</v>
      </c>
      <c r="O2261" s="18">
        <v>3200</v>
      </c>
      <c r="P2261" s="18">
        <v>1076</v>
      </c>
      <c r="Q2261" s="21">
        <v>0.33600000000000002</v>
      </c>
      <c r="R2261" s="16">
        <v>35.287049660000001</v>
      </c>
      <c r="S2261" s="16">
        <v>45.979903749999998</v>
      </c>
    </row>
    <row r="2262" spans="1:19" x14ac:dyDescent="0.3">
      <c r="A2262" s="16">
        <v>2261</v>
      </c>
      <c r="B2262" s="17" t="s">
        <v>2956</v>
      </c>
      <c r="C2262" s="16" t="s">
        <v>688</v>
      </c>
      <c r="D2262" s="16" t="s">
        <v>588</v>
      </c>
      <c r="E2262" s="17" t="s">
        <v>2943</v>
      </c>
      <c r="F2262" s="16">
        <v>46</v>
      </c>
      <c r="G2262" s="20">
        <v>36863</v>
      </c>
      <c r="H2262" s="16" t="s">
        <v>651</v>
      </c>
      <c r="I2262" s="16" t="s">
        <v>652</v>
      </c>
      <c r="J2262" s="16">
        <v>8</v>
      </c>
      <c r="K2262" s="16">
        <v>8</v>
      </c>
      <c r="L2262" s="18">
        <v>20000</v>
      </c>
      <c r="M2262" s="19">
        <v>2</v>
      </c>
      <c r="N2262" s="16">
        <v>800</v>
      </c>
      <c r="O2262" s="18">
        <v>6400</v>
      </c>
      <c r="P2262" s="18">
        <v>2152</v>
      </c>
      <c r="Q2262" s="21">
        <v>0.33600000000000002</v>
      </c>
      <c r="R2262" s="16">
        <v>35.287049660000001</v>
      </c>
      <c r="S2262" s="16">
        <v>45.979903749999998</v>
      </c>
    </row>
    <row r="2263" spans="1:19" x14ac:dyDescent="0.3">
      <c r="A2263" s="16">
        <v>2262</v>
      </c>
      <c r="B2263" s="17" t="s">
        <v>2957</v>
      </c>
      <c r="C2263" s="16" t="s">
        <v>688</v>
      </c>
      <c r="D2263" s="16" t="s">
        <v>588</v>
      </c>
      <c r="E2263" s="17" t="s">
        <v>2943</v>
      </c>
      <c r="F2263" s="16">
        <v>46</v>
      </c>
      <c r="G2263" s="20">
        <v>36863</v>
      </c>
      <c r="H2263" s="16" t="s">
        <v>651</v>
      </c>
      <c r="I2263" s="16" t="s">
        <v>652</v>
      </c>
      <c r="J2263" s="16">
        <v>23</v>
      </c>
      <c r="K2263" s="16">
        <v>23</v>
      </c>
      <c r="L2263" s="18">
        <v>57500</v>
      </c>
      <c r="M2263" s="19">
        <v>6</v>
      </c>
      <c r="N2263" s="16">
        <v>800</v>
      </c>
      <c r="O2263" s="18">
        <v>18400</v>
      </c>
      <c r="P2263" s="18">
        <v>6187</v>
      </c>
      <c r="Q2263" s="21">
        <v>0.33600000000000002</v>
      </c>
      <c r="R2263" s="16">
        <v>35.287049660000001</v>
      </c>
      <c r="S2263" s="16">
        <v>45.979903749999998</v>
      </c>
    </row>
    <row r="2264" spans="1:19" x14ac:dyDescent="0.3">
      <c r="A2264" s="16">
        <v>2263</v>
      </c>
      <c r="B2264" s="17" t="s">
        <v>2958</v>
      </c>
      <c r="C2264" s="16" t="s">
        <v>688</v>
      </c>
      <c r="D2264" s="16" t="s">
        <v>588</v>
      </c>
      <c r="E2264" s="17" t="s">
        <v>2943</v>
      </c>
      <c r="F2264" s="16">
        <v>46</v>
      </c>
      <c r="G2264" s="20">
        <v>36863</v>
      </c>
      <c r="H2264" s="16" t="s">
        <v>656</v>
      </c>
      <c r="I2264" s="16" t="s">
        <v>647</v>
      </c>
      <c r="J2264" s="16">
        <v>27</v>
      </c>
      <c r="K2264" s="16">
        <v>27</v>
      </c>
      <c r="L2264" s="18">
        <v>67500</v>
      </c>
      <c r="M2264" s="19">
        <v>7</v>
      </c>
      <c r="N2264" s="16">
        <v>800</v>
      </c>
      <c r="O2264" s="18">
        <v>21600</v>
      </c>
      <c r="P2264" s="18">
        <v>7263</v>
      </c>
      <c r="Q2264" s="21">
        <v>0.33600000000000002</v>
      </c>
      <c r="R2264" s="16">
        <v>35.287049660000001</v>
      </c>
      <c r="S2264" s="16">
        <v>45.979903749999998</v>
      </c>
    </row>
    <row r="2265" spans="1:19" x14ac:dyDescent="0.3">
      <c r="A2265" s="16">
        <v>2264</v>
      </c>
      <c r="B2265" s="17" t="s">
        <v>2959</v>
      </c>
      <c r="C2265" s="16" t="s">
        <v>688</v>
      </c>
      <c r="D2265" s="16" t="s">
        <v>588</v>
      </c>
      <c r="E2265" s="17" t="s">
        <v>2943</v>
      </c>
      <c r="F2265" s="16">
        <v>46</v>
      </c>
      <c r="G2265" s="20">
        <v>36863</v>
      </c>
      <c r="H2265" s="16" t="s">
        <v>651</v>
      </c>
      <c r="I2265" s="16" t="s">
        <v>652</v>
      </c>
      <c r="J2265" s="16">
        <v>28</v>
      </c>
      <c r="K2265" s="16">
        <v>28</v>
      </c>
      <c r="L2265" s="18">
        <v>70000</v>
      </c>
      <c r="M2265" s="19">
        <v>7</v>
      </c>
      <c r="N2265" s="16">
        <v>800</v>
      </c>
      <c r="O2265" s="18">
        <v>22400</v>
      </c>
      <c r="P2265" s="18">
        <v>7532</v>
      </c>
      <c r="Q2265" s="21">
        <v>0.33600000000000002</v>
      </c>
      <c r="R2265" s="16">
        <v>35.287049660000001</v>
      </c>
      <c r="S2265" s="16">
        <v>45.979903749999998</v>
      </c>
    </row>
    <row r="2266" spans="1:19" x14ac:dyDescent="0.3">
      <c r="A2266" s="16">
        <v>2265</v>
      </c>
      <c r="B2266" s="17" t="s">
        <v>2960</v>
      </c>
      <c r="C2266" s="16" t="s">
        <v>688</v>
      </c>
      <c r="D2266" s="16" t="s">
        <v>588</v>
      </c>
      <c r="E2266" s="17" t="s">
        <v>2943</v>
      </c>
      <c r="F2266" s="16">
        <v>38</v>
      </c>
      <c r="G2266" s="20">
        <v>36162</v>
      </c>
      <c r="H2266" s="16" t="s">
        <v>651</v>
      </c>
      <c r="I2266" s="16" t="s">
        <v>647</v>
      </c>
      <c r="J2266" s="16">
        <v>27</v>
      </c>
      <c r="K2266" s="16">
        <v>27</v>
      </c>
      <c r="L2266" s="18">
        <v>67500</v>
      </c>
      <c r="M2266" s="19">
        <v>7</v>
      </c>
      <c r="N2266" s="16">
        <v>800</v>
      </c>
      <c r="O2266" s="18">
        <v>21600</v>
      </c>
      <c r="P2266" s="18">
        <v>7263</v>
      </c>
      <c r="Q2266" s="21">
        <v>0.33600000000000002</v>
      </c>
      <c r="R2266" s="16">
        <v>35.287049660000001</v>
      </c>
      <c r="S2266" s="16">
        <v>45.979903749999998</v>
      </c>
    </row>
    <row r="2267" spans="1:19" x14ac:dyDescent="0.3">
      <c r="A2267" s="16">
        <v>2266</v>
      </c>
      <c r="B2267" s="17" t="s">
        <v>2961</v>
      </c>
      <c r="C2267" s="16" t="s">
        <v>688</v>
      </c>
      <c r="D2267" s="16" t="s">
        <v>588</v>
      </c>
      <c r="E2267" s="17" t="s">
        <v>2943</v>
      </c>
      <c r="F2267" s="16"/>
      <c r="G2267" s="16" t="s">
        <v>641</v>
      </c>
      <c r="H2267" s="16" t="s">
        <v>656</v>
      </c>
      <c r="I2267" s="16" t="s">
        <v>647</v>
      </c>
      <c r="J2267" s="16">
        <v>3</v>
      </c>
      <c r="K2267" s="16">
        <v>3</v>
      </c>
      <c r="L2267" s="18">
        <v>7500</v>
      </c>
      <c r="M2267" s="19">
        <v>1</v>
      </c>
      <c r="N2267" s="16">
        <v>800</v>
      </c>
      <c r="O2267" s="18">
        <v>2400</v>
      </c>
      <c r="P2267" s="19">
        <v>807</v>
      </c>
      <c r="Q2267" s="21">
        <v>0.33600000000000002</v>
      </c>
      <c r="R2267" s="16">
        <v>35.287049660000001</v>
      </c>
      <c r="S2267" s="16">
        <v>45.979903749999998</v>
      </c>
    </row>
    <row r="2268" spans="1:19" x14ac:dyDescent="0.3">
      <c r="A2268" s="16">
        <v>2267</v>
      </c>
      <c r="B2268" s="17" t="s">
        <v>2175</v>
      </c>
      <c r="C2268" s="16" t="s">
        <v>688</v>
      </c>
      <c r="D2268" s="16" t="s">
        <v>588</v>
      </c>
      <c r="E2268" s="17" t="s">
        <v>2943</v>
      </c>
      <c r="F2268" s="16">
        <v>77</v>
      </c>
      <c r="G2268" s="20">
        <v>35858</v>
      </c>
      <c r="H2268" s="16" t="s">
        <v>651</v>
      </c>
      <c r="I2268" s="16" t="s">
        <v>647</v>
      </c>
      <c r="J2268" s="16">
        <v>6</v>
      </c>
      <c r="K2268" s="16">
        <v>6</v>
      </c>
      <c r="L2268" s="18">
        <v>15000</v>
      </c>
      <c r="M2268" s="19">
        <v>2</v>
      </c>
      <c r="N2268" s="16">
        <v>800</v>
      </c>
      <c r="O2268" s="18">
        <v>4800</v>
      </c>
      <c r="P2268" s="18">
        <v>1614</v>
      </c>
      <c r="Q2268" s="21">
        <v>0.33600000000000002</v>
      </c>
      <c r="R2268" s="16">
        <v>35.287049660000001</v>
      </c>
      <c r="S2268" s="16">
        <v>45.979903749999998</v>
      </c>
    </row>
    <row r="2269" spans="1:19" x14ac:dyDescent="0.3">
      <c r="A2269" s="16">
        <v>2268</v>
      </c>
      <c r="B2269" s="17" t="s">
        <v>2962</v>
      </c>
      <c r="C2269" s="16" t="s">
        <v>688</v>
      </c>
      <c r="D2269" s="16" t="s">
        <v>588</v>
      </c>
      <c r="E2269" s="17" t="s">
        <v>2943</v>
      </c>
      <c r="F2269" s="16">
        <v>78</v>
      </c>
      <c r="G2269" s="20">
        <v>35128</v>
      </c>
      <c r="H2269" s="16" t="s">
        <v>651</v>
      </c>
      <c r="I2269" s="16" t="s">
        <v>647</v>
      </c>
      <c r="J2269" s="16">
        <v>7</v>
      </c>
      <c r="K2269" s="16">
        <v>7</v>
      </c>
      <c r="L2269" s="18">
        <v>17500</v>
      </c>
      <c r="M2269" s="19">
        <v>2</v>
      </c>
      <c r="N2269" s="16">
        <v>800</v>
      </c>
      <c r="O2269" s="18">
        <v>5600</v>
      </c>
      <c r="P2269" s="18">
        <v>1883</v>
      </c>
      <c r="Q2269" s="21">
        <v>0.33600000000000002</v>
      </c>
      <c r="R2269" s="16">
        <v>35.287049660000001</v>
      </c>
      <c r="S2269" s="16">
        <v>45.979903749999998</v>
      </c>
    </row>
    <row r="2270" spans="1:19" x14ac:dyDescent="0.3">
      <c r="A2270" s="16">
        <v>2269</v>
      </c>
      <c r="B2270" s="17" t="s">
        <v>1327</v>
      </c>
      <c r="C2270" s="16" t="s">
        <v>688</v>
      </c>
      <c r="D2270" s="16" t="s">
        <v>588</v>
      </c>
      <c r="E2270" s="17" t="s">
        <v>2943</v>
      </c>
      <c r="F2270" s="16">
        <v>46</v>
      </c>
      <c r="G2270" s="20">
        <v>36863</v>
      </c>
      <c r="H2270" s="16" t="s">
        <v>651</v>
      </c>
      <c r="I2270" s="16" t="s">
        <v>647</v>
      </c>
      <c r="J2270" s="16">
        <v>30</v>
      </c>
      <c r="K2270" s="16">
        <v>30</v>
      </c>
      <c r="L2270" s="18">
        <v>75000</v>
      </c>
      <c r="M2270" s="19">
        <v>8</v>
      </c>
      <c r="N2270" s="16">
        <v>800</v>
      </c>
      <c r="O2270" s="18">
        <v>24000</v>
      </c>
      <c r="P2270" s="18">
        <v>8070</v>
      </c>
      <c r="Q2270" s="21">
        <v>0.33600000000000002</v>
      </c>
      <c r="R2270" s="16">
        <v>35.287049660000001</v>
      </c>
      <c r="S2270" s="16">
        <v>45.979903749999998</v>
      </c>
    </row>
    <row r="2271" spans="1:19" x14ac:dyDescent="0.3">
      <c r="A2271" s="16">
        <v>2270</v>
      </c>
      <c r="B2271" s="17" t="s">
        <v>2963</v>
      </c>
      <c r="C2271" s="16" t="s">
        <v>688</v>
      </c>
      <c r="D2271" s="16" t="s">
        <v>588</v>
      </c>
      <c r="E2271" s="17" t="s">
        <v>2943</v>
      </c>
      <c r="F2271" s="16">
        <v>38</v>
      </c>
      <c r="G2271" s="20">
        <v>36162</v>
      </c>
      <c r="H2271" s="16" t="s">
        <v>651</v>
      </c>
      <c r="I2271" s="16" t="s">
        <v>826</v>
      </c>
      <c r="J2271" s="16">
        <v>7</v>
      </c>
      <c r="K2271" s="16">
        <v>7</v>
      </c>
      <c r="L2271" s="18">
        <v>17500</v>
      </c>
      <c r="M2271" s="19">
        <v>2</v>
      </c>
      <c r="N2271" s="16">
        <v>800</v>
      </c>
      <c r="O2271" s="18">
        <v>5600</v>
      </c>
      <c r="P2271" s="18">
        <v>1883</v>
      </c>
      <c r="Q2271" s="21">
        <v>0.33600000000000002</v>
      </c>
      <c r="R2271" s="16">
        <v>35.287049660000001</v>
      </c>
      <c r="S2271" s="16">
        <v>45.979903749999998</v>
      </c>
    </row>
    <row r="2272" spans="1:19" x14ac:dyDescent="0.3">
      <c r="A2272" s="16">
        <v>2271</v>
      </c>
      <c r="B2272" s="17" t="s">
        <v>2964</v>
      </c>
      <c r="C2272" s="16" t="s">
        <v>688</v>
      </c>
      <c r="D2272" s="16" t="s">
        <v>588</v>
      </c>
      <c r="E2272" s="17" t="s">
        <v>2943</v>
      </c>
      <c r="F2272" s="16"/>
      <c r="G2272" s="16" t="s">
        <v>641</v>
      </c>
      <c r="H2272" s="16" t="s">
        <v>651</v>
      </c>
      <c r="I2272" s="16" t="s">
        <v>647</v>
      </c>
      <c r="J2272" s="16">
        <v>5</v>
      </c>
      <c r="K2272" s="16">
        <v>5</v>
      </c>
      <c r="L2272" s="18">
        <v>12500</v>
      </c>
      <c r="M2272" s="19">
        <v>1</v>
      </c>
      <c r="N2272" s="16">
        <v>800</v>
      </c>
      <c r="O2272" s="18">
        <v>4000</v>
      </c>
      <c r="P2272" s="18">
        <v>1345</v>
      </c>
      <c r="Q2272" s="21">
        <v>0.33600000000000002</v>
      </c>
      <c r="R2272" s="16">
        <v>35.287049660000001</v>
      </c>
      <c r="S2272" s="16">
        <v>45.979903749999998</v>
      </c>
    </row>
    <row r="2273" spans="1:19" x14ac:dyDescent="0.3">
      <c r="A2273" s="16">
        <v>2272</v>
      </c>
      <c r="B2273" s="17" t="s">
        <v>2965</v>
      </c>
      <c r="C2273" s="16" t="s">
        <v>688</v>
      </c>
      <c r="D2273" s="16" t="s">
        <v>588</v>
      </c>
      <c r="E2273" s="17" t="s">
        <v>2943</v>
      </c>
      <c r="F2273" s="16">
        <v>77</v>
      </c>
      <c r="G2273" s="20">
        <v>35858</v>
      </c>
      <c r="H2273" s="16" t="s">
        <v>651</v>
      </c>
      <c r="I2273" s="16" t="s">
        <v>826</v>
      </c>
      <c r="J2273" s="16">
        <v>15</v>
      </c>
      <c r="K2273" s="16">
        <v>15</v>
      </c>
      <c r="L2273" s="18">
        <v>37500</v>
      </c>
      <c r="M2273" s="19">
        <v>4</v>
      </c>
      <c r="N2273" s="16">
        <v>800</v>
      </c>
      <c r="O2273" s="18">
        <v>12000</v>
      </c>
      <c r="P2273" s="18">
        <v>4035</v>
      </c>
      <c r="Q2273" s="21">
        <v>0.33600000000000002</v>
      </c>
      <c r="R2273" s="16">
        <v>35.287049660000001</v>
      </c>
      <c r="S2273" s="16">
        <v>45.979903749999998</v>
      </c>
    </row>
    <row r="2274" spans="1:19" x14ac:dyDescent="0.3">
      <c r="A2274" s="16">
        <v>2273</v>
      </c>
      <c r="B2274" s="17" t="s">
        <v>2966</v>
      </c>
      <c r="C2274" s="16" t="s">
        <v>688</v>
      </c>
      <c r="D2274" s="16" t="s">
        <v>588</v>
      </c>
      <c r="E2274" s="17" t="s">
        <v>2943</v>
      </c>
      <c r="F2274" s="16">
        <v>78</v>
      </c>
      <c r="G2274" s="20">
        <v>35128</v>
      </c>
      <c r="H2274" s="16" t="s">
        <v>651</v>
      </c>
      <c r="I2274" s="16" t="s">
        <v>647</v>
      </c>
      <c r="J2274" s="16">
        <v>2</v>
      </c>
      <c r="K2274" s="16">
        <v>2</v>
      </c>
      <c r="L2274" s="18">
        <v>5000</v>
      </c>
      <c r="M2274" s="19">
        <v>1</v>
      </c>
      <c r="N2274" s="16">
        <v>800</v>
      </c>
      <c r="O2274" s="18">
        <v>1600</v>
      </c>
      <c r="P2274" s="19">
        <v>538</v>
      </c>
      <c r="Q2274" s="21">
        <v>0.33600000000000002</v>
      </c>
      <c r="R2274" s="16">
        <v>35.287049660000001</v>
      </c>
      <c r="S2274" s="16">
        <v>45.979903749999998</v>
      </c>
    </row>
    <row r="2275" spans="1:19" x14ac:dyDescent="0.3">
      <c r="A2275" s="16">
        <v>2274</v>
      </c>
      <c r="B2275" s="17" t="s">
        <v>2967</v>
      </c>
      <c r="C2275" s="16" t="s">
        <v>688</v>
      </c>
      <c r="D2275" s="16" t="s">
        <v>588</v>
      </c>
      <c r="E2275" s="17" t="s">
        <v>2943</v>
      </c>
      <c r="F2275" s="16">
        <v>38</v>
      </c>
      <c r="G2275" s="20">
        <v>36162</v>
      </c>
      <c r="H2275" s="16" t="s">
        <v>651</v>
      </c>
      <c r="I2275" s="16" t="s">
        <v>647</v>
      </c>
      <c r="J2275" s="16">
        <v>3</v>
      </c>
      <c r="K2275" s="16">
        <v>3</v>
      </c>
      <c r="L2275" s="18">
        <v>7500</v>
      </c>
      <c r="M2275" s="19">
        <v>1</v>
      </c>
      <c r="N2275" s="16">
        <v>800</v>
      </c>
      <c r="O2275" s="18">
        <v>2400</v>
      </c>
      <c r="P2275" s="19">
        <v>807</v>
      </c>
      <c r="Q2275" s="21">
        <v>0.33600000000000002</v>
      </c>
      <c r="R2275" s="16">
        <v>35.287049660000001</v>
      </c>
      <c r="S2275" s="16">
        <v>45.979903749999998</v>
      </c>
    </row>
    <row r="2276" spans="1:19" x14ac:dyDescent="0.3">
      <c r="A2276" s="16">
        <v>2275</v>
      </c>
      <c r="B2276" s="17" t="s">
        <v>2968</v>
      </c>
      <c r="C2276" s="16" t="s">
        <v>688</v>
      </c>
      <c r="D2276" s="16" t="s">
        <v>588</v>
      </c>
      <c r="E2276" s="17" t="s">
        <v>2943</v>
      </c>
      <c r="F2276" s="16"/>
      <c r="G2276" s="16" t="s">
        <v>641</v>
      </c>
      <c r="H2276" s="16" t="s">
        <v>656</v>
      </c>
      <c r="I2276" s="16" t="s">
        <v>647</v>
      </c>
      <c r="J2276" s="16">
        <v>11</v>
      </c>
      <c r="K2276" s="16">
        <v>11</v>
      </c>
      <c r="L2276" s="18">
        <v>27500</v>
      </c>
      <c r="M2276" s="19">
        <v>3</v>
      </c>
      <c r="N2276" s="16">
        <v>800</v>
      </c>
      <c r="O2276" s="18">
        <v>8800</v>
      </c>
      <c r="P2276" s="18">
        <v>2959</v>
      </c>
      <c r="Q2276" s="21">
        <v>0.33600000000000002</v>
      </c>
      <c r="R2276" s="16">
        <v>35.287049660000001</v>
      </c>
      <c r="S2276" s="16">
        <v>45.979903749999998</v>
      </c>
    </row>
    <row r="2277" spans="1:19" x14ac:dyDescent="0.3">
      <c r="A2277" s="16">
        <v>2276</v>
      </c>
      <c r="B2277" s="17" t="s">
        <v>2969</v>
      </c>
      <c r="C2277" s="16" t="s">
        <v>688</v>
      </c>
      <c r="D2277" s="16" t="s">
        <v>588</v>
      </c>
      <c r="E2277" s="17" t="s">
        <v>2943</v>
      </c>
      <c r="F2277" s="16">
        <v>77</v>
      </c>
      <c r="G2277" s="20">
        <v>35858</v>
      </c>
      <c r="H2277" s="16" t="s">
        <v>656</v>
      </c>
      <c r="I2277" s="16" t="s">
        <v>652</v>
      </c>
      <c r="J2277" s="16">
        <v>12</v>
      </c>
      <c r="K2277" s="16">
        <v>12</v>
      </c>
      <c r="L2277" s="18">
        <v>30000</v>
      </c>
      <c r="M2277" s="19">
        <v>3</v>
      </c>
      <c r="N2277" s="16">
        <v>800</v>
      </c>
      <c r="O2277" s="18">
        <v>9600</v>
      </c>
      <c r="P2277" s="18">
        <v>3228</v>
      </c>
      <c r="Q2277" s="21">
        <v>0.33600000000000002</v>
      </c>
      <c r="R2277" s="16">
        <v>35.287049660000001</v>
      </c>
      <c r="S2277" s="16">
        <v>45.979903749999998</v>
      </c>
    </row>
    <row r="2278" spans="1:19" x14ac:dyDescent="0.3">
      <c r="A2278" s="16">
        <v>2277</v>
      </c>
      <c r="B2278" s="17" t="s">
        <v>2970</v>
      </c>
      <c r="C2278" s="16" t="s">
        <v>688</v>
      </c>
      <c r="D2278" s="16" t="s">
        <v>588</v>
      </c>
      <c r="E2278" s="17" t="s">
        <v>2943</v>
      </c>
      <c r="F2278" s="16">
        <v>78</v>
      </c>
      <c r="G2278" s="20">
        <v>35128</v>
      </c>
      <c r="H2278" s="16" t="s">
        <v>651</v>
      </c>
      <c r="I2278" s="16" t="s">
        <v>647</v>
      </c>
      <c r="J2278" s="16">
        <v>12</v>
      </c>
      <c r="K2278" s="16">
        <v>12</v>
      </c>
      <c r="L2278" s="18">
        <v>30000</v>
      </c>
      <c r="M2278" s="19">
        <v>3</v>
      </c>
      <c r="N2278" s="16">
        <v>800</v>
      </c>
      <c r="O2278" s="18">
        <v>9600</v>
      </c>
      <c r="P2278" s="18">
        <v>3228</v>
      </c>
      <c r="Q2278" s="21">
        <v>0.33600000000000002</v>
      </c>
      <c r="R2278" s="16">
        <v>35.287049660000001</v>
      </c>
      <c r="S2278" s="16">
        <v>45.979903749999998</v>
      </c>
    </row>
    <row r="2279" spans="1:19" x14ac:dyDescent="0.3">
      <c r="A2279" s="16">
        <v>2278</v>
      </c>
      <c r="B2279" s="17" t="s">
        <v>2971</v>
      </c>
      <c r="C2279" s="16" t="s">
        <v>688</v>
      </c>
      <c r="D2279" s="16" t="s">
        <v>588</v>
      </c>
      <c r="E2279" s="17" t="s">
        <v>2943</v>
      </c>
      <c r="F2279" s="16">
        <v>78</v>
      </c>
      <c r="G2279" s="20">
        <v>35128</v>
      </c>
      <c r="H2279" s="16" t="s">
        <v>651</v>
      </c>
      <c r="I2279" s="16" t="s">
        <v>826</v>
      </c>
      <c r="J2279" s="16">
        <v>12</v>
      </c>
      <c r="K2279" s="16">
        <v>12</v>
      </c>
      <c r="L2279" s="18">
        <v>30000</v>
      </c>
      <c r="M2279" s="19">
        <v>3</v>
      </c>
      <c r="N2279" s="16">
        <v>800</v>
      </c>
      <c r="O2279" s="18">
        <v>9600</v>
      </c>
      <c r="P2279" s="18">
        <v>3228</v>
      </c>
      <c r="Q2279" s="21">
        <v>0.33600000000000002</v>
      </c>
      <c r="R2279" s="16">
        <v>35.287049660000001</v>
      </c>
      <c r="S2279" s="16">
        <v>45.979903749999998</v>
      </c>
    </row>
    <row r="2280" spans="1:19" x14ac:dyDescent="0.3">
      <c r="A2280" s="16">
        <v>2279</v>
      </c>
      <c r="B2280" s="17" t="s">
        <v>2972</v>
      </c>
      <c r="C2280" s="16" t="s">
        <v>688</v>
      </c>
      <c r="D2280" s="16" t="s">
        <v>588</v>
      </c>
      <c r="E2280" s="17" t="s">
        <v>2943</v>
      </c>
      <c r="F2280" s="16">
        <v>46</v>
      </c>
      <c r="G2280" s="20">
        <v>36863</v>
      </c>
      <c r="H2280" s="16" t="s">
        <v>651</v>
      </c>
      <c r="I2280" s="16" t="s">
        <v>647</v>
      </c>
      <c r="J2280" s="16">
        <v>6</v>
      </c>
      <c r="K2280" s="16">
        <v>6</v>
      </c>
      <c r="L2280" s="18">
        <v>15000</v>
      </c>
      <c r="M2280" s="19">
        <v>2</v>
      </c>
      <c r="N2280" s="16">
        <v>800</v>
      </c>
      <c r="O2280" s="18">
        <v>4800</v>
      </c>
      <c r="P2280" s="18">
        <v>1614</v>
      </c>
      <c r="Q2280" s="21">
        <v>0.33600000000000002</v>
      </c>
      <c r="R2280" s="16">
        <v>35.287049660000001</v>
      </c>
      <c r="S2280" s="16">
        <v>45.979903749999998</v>
      </c>
    </row>
    <row r="2281" spans="1:19" x14ac:dyDescent="0.3">
      <c r="A2281" s="16">
        <v>2280</v>
      </c>
      <c r="B2281" s="17" t="s">
        <v>2973</v>
      </c>
      <c r="C2281" s="16" t="s">
        <v>688</v>
      </c>
      <c r="D2281" s="16" t="s">
        <v>588</v>
      </c>
      <c r="E2281" s="17" t="s">
        <v>2943</v>
      </c>
      <c r="F2281" s="16">
        <v>38</v>
      </c>
      <c r="G2281" s="20">
        <v>36162</v>
      </c>
      <c r="H2281" s="16" t="s">
        <v>651</v>
      </c>
      <c r="I2281" s="16" t="s">
        <v>647</v>
      </c>
      <c r="J2281" s="16">
        <v>5</v>
      </c>
      <c r="K2281" s="16">
        <v>5</v>
      </c>
      <c r="L2281" s="18">
        <v>12500</v>
      </c>
      <c r="M2281" s="19">
        <v>1</v>
      </c>
      <c r="N2281" s="16">
        <v>800</v>
      </c>
      <c r="O2281" s="18">
        <v>4000</v>
      </c>
      <c r="P2281" s="18">
        <v>1345</v>
      </c>
      <c r="Q2281" s="21">
        <v>0.33600000000000002</v>
      </c>
      <c r="R2281" s="16">
        <v>35.287049660000001</v>
      </c>
      <c r="S2281" s="16">
        <v>45.979903749999998</v>
      </c>
    </row>
    <row r="2282" spans="1:19" x14ac:dyDescent="0.3">
      <c r="A2282" s="16">
        <v>2281</v>
      </c>
      <c r="B2282" s="17" t="s">
        <v>2974</v>
      </c>
      <c r="C2282" s="16" t="s">
        <v>688</v>
      </c>
      <c r="D2282" s="16" t="s">
        <v>588</v>
      </c>
      <c r="E2282" s="17" t="s">
        <v>2943</v>
      </c>
      <c r="F2282" s="16"/>
      <c r="G2282" s="16" t="s">
        <v>641</v>
      </c>
      <c r="H2282" s="16" t="s">
        <v>651</v>
      </c>
      <c r="I2282" s="16" t="s">
        <v>647</v>
      </c>
      <c r="J2282" s="16">
        <v>6</v>
      </c>
      <c r="K2282" s="16">
        <v>6</v>
      </c>
      <c r="L2282" s="18">
        <v>15000</v>
      </c>
      <c r="M2282" s="19">
        <v>2</v>
      </c>
      <c r="N2282" s="16">
        <v>800</v>
      </c>
      <c r="O2282" s="18">
        <v>4800</v>
      </c>
      <c r="P2282" s="18">
        <v>1614</v>
      </c>
      <c r="Q2282" s="21">
        <v>0.33600000000000002</v>
      </c>
      <c r="R2282" s="16">
        <v>35.287049660000001</v>
      </c>
      <c r="S2282" s="16">
        <v>45.979903749999998</v>
      </c>
    </row>
    <row r="2283" spans="1:19" x14ac:dyDescent="0.3">
      <c r="A2283" s="16">
        <v>2282</v>
      </c>
      <c r="B2283" s="17" t="s">
        <v>2975</v>
      </c>
      <c r="C2283" s="16" t="s">
        <v>688</v>
      </c>
      <c r="D2283" s="16" t="s">
        <v>588</v>
      </c>
      <c r="E2283" s="17" t="s">
        <v>2943</v>
      </c>
      <c r="F2283" s="16">
        <v>77</v>
      </c>
      <c r="G2283" s="20">
        <v>35858</v>
      </c>
      <c r="H2283" s="16" t="s">
        <v>651</v>
      </c>
      <c r="I2283" s="16" t="s">
        <v>647</v>
      </c>
      <c r="J2283" s="16">
        <v>5</v>
      </c>
      <c r="K2283" s="16">
        <v>5</v>
      </c>
      <c r="L2283" s="18">
        <v>12500</v>
      </c>
      <c r="M2283" s="19">
        <v>1</v>
      </c>
      <c r="N2283" s="16">
        <v>800</v>
      </c>
      <c r="O2283" s="18">
        <v>4000</v>
      </c>
      <c r="P2283" s="18">
        <v>1345</v>
      </c>
      <c r="Q2283" s="21">
        <v>0.33600000000000002</v>
      </c>
      <c r="R2283" s="16">
        <v>35.287049660000001</v>
      </c>
      <c r="S2283" s="16">
        <v>45.979903749999998</v>
      </c>
    </row>
    <row r="2284" spans="1:19" x14ac:dyDescent="0.3">
      <c r="A2284" s="16">
        <v>2283</v>
      </c>
      <c r="B2284" s="17" t="s">
        <v>2976</v>
      </c>
      <c r="C2284" s="16" t="s">
        <v>688</v>
      </c>
      <c r="D2284" s="16" t="s">
        <v>588</v>
      </c>
      <c r="E2284" s="17" t="s">
        <v>2943</v>
      </c>
      <c r="F2284" s="16">
        <v>78</v>
      </c>
      <c r="G2284" s="20">
        <v>35128</v>
      </c>
      <c r="H2284" s="16" t="s">
        <v>651</v>
      </c>
      <c r="I2284" s="16" t="s">
        <v>647</v>
      </c>
      <c r="J2284" s="16">
        <v>4</v>
      </c>
      <c r="K2284" s="16">
        <v>4</v>
      </c>
      <c r="L2284" s="18">
        <v>10000</v>
      </c>
      <c r="M2284" s="19">
        <v>1</v>
      </c>
      <c r="N2284" s="16">
        <v>800</v>
      </c>
      <c r="O2284" s="18">
        <v>3200</v>
      </c>
      <c r="P2284" s="18">
        <v>1076</v>
      </c>
      <c r="Q2284" s="21">
        <v>0.33600000000000002</v>
      </c>
      <c r="R2284" s="16">
        <v>35.287049660000001</v>
      </c>
      <c r="S2284" s="16">
        <v>45.979903749999998</v>
      </c>
    </row>
    <row r="2285" spans="1:19" x14ac:dyDescent="0.3">
      <c r="A2285" s="16">
        <v>2284</v>
      </c>
      <c r="B2285" s="17" t="s">
        <v>2977</v>
      </c>
      <c r="C2285" s="16" t="s">
        <v>688</v>
      </c>
      <c r="D2285" s="16" t="s">
        <v>588</v>
      </c>
      <c r="E2285" s="17" t="s">
        <v>2943</v>
      </c>
      <c r="F2285" s="16">
        <v>38</v>
      </c>
      <c r="G2285" s="20">
        <v>36162</v>
      </c>
      <c r="H2285" s="16" t="s">
        <v>651</v>
      </c>
      <c r="I2285" s="16" t="s">
        <v>652</v>
      </c>
      <c r="J2285" s="16">
        <v>7</v>
      </c>
      <c r="K2285" s="16">
        <v>7</v>
      </c>
      <c r="L2285" s="18">
        <v>17500</v>
      </c>
      <c r="M2285" s="19">
        <v>2</v>
      </c>
      <c r="N2285" s="16">
        <v>800</v>
      </c>
      <c r="O2285" s="18">
        <v>5600</v>
      </c>
      <c r="P2285" s="18">
        <v>1883</v>
      </c>
      <c r="Q2285" s="21">
        <v>0.33600000000000002</v>
      </c>
      <c r="R2285" s="16">
        <v>35.287049660000001</v>
      </c>
      <c r="S2285" s="16">
        <v>45.979903749999998</v>
      </c>
    </row>
    <row r="2286" spans="1:19" x14ac:dyDescent="0.3">
      <c r="A2286" s="16">
        <v>2285</v>
      </c>
      <c r="B2286" s="17" t="s">
        <v>2978</v>
      </c>
      <c r="C2286" s="16" t="s">
        <v>688</v>
      </c>
      <c r="D2286" s="16" t="s">
        <v>588</v>
      </c>
      <c r="E2286" s="17" t="s">
        <v>2943</v>
      </c>
      <c r="F2286" s="16"/>
      <c r="G2286" s="16" t="s">
        <v>641</v>
      </c>
      <c r="H2286" s="16" t="s">
        <v>651</v>
      </c>
      <c r="I2286" s="16" t="s">
        <v>647</v>
      </c>
      <c r="J2286" s="16">
        <v>9</v>
      </c>
      <c r="K2286" s="16">
        <v>9</v>
      </c>
      <c r="L2286" s="18">
        <v>22500</v>
      </c>
      <c r="M2286" s="19">
        <v>2</v>
      </c>
      <c r="N2286" s="16">
        <v>800</v>
      </c>
      <c r="O2286" s="18">
        <v>7200</v>
      </c>
      <c r="P2286" s="18">
        <v>2421</v>
      </c>
      <c r="Q2286" s="21">
        <v>0.33600000000000002</v>
      </c>
      <c r="R2286" s="16">
        <v>35.287049660000001</v>
      </c>
      <c r="S2286" s="16">
        <v>45.979903749999998</v>
      </c>
    </row>
    <row r="2287" spans="1:19" x14ac:dyDescent="0.3">
      <c r="A2287" s="16">
        <v>2286</v>
      </c>
      <c r="B2287" s="17" t="s">
        <v>2979</v>
      </c>
      <c r="C2287" s="16" t="s">
        <v>688</v>
      </c>
      <c r="D2287" s="16" t="s">
        <v>588</v>
      </c>
      <c r="E2287" s="17" t="s">
        <v>2943</v>
      </c>
      <c r="F2287" s="16">
        <v>77</v>
      </c>
      <c r="G2287" s="20">
        <v>35858</v>
      </c>
      <c r="H2287" s="16" t="s">
        <v>651</v>
      </c>
      <c r="I2287" s="16" t="s">
        <v>647</v>
      </c>
      <c r="J2287" s="16">
        <v>5</v>
      </c>
      <c r="K2287" s="16">
        <v>5</v>
      </c>
      <c r="L2287" s="18">
        <v>12500</v>
      </c>
      <c r="M2287" s="19">
        <v>1</v>
      </c>
      <c r="N2287" s="16">
        <v>800</v>
      </c>
      <c r="O2287" s="18">
        <v>4000</v>
      </c>
      <c r="P2287" s="18">
        <v>1345</v>
      </c>
      <c r="Q2287" s="21">
        <v>0.33600000000000002</v>
      </c>
      <c r="R2287" s="16">
        <v>35.287049660000001</v>
      </c>
      <c r="S2287" s="16">
        <v>45.979903749999998</v>
      </c>
    </row>
    <row r="2288" spans="1:19" x14ac:dyDescent="0.3">
      <c r="A2288" s="16">
        <v>2287</v>
      </c>
      <c r="B2288" s="17" t="s">
        <v>2476</v>
      </c>
      <c r="C2288" s="16" t="s">
        <v>688</v>
      </c>
      <c r="D2288" s="16" t="s">
        <v>588</v>
      </c>
      <c r="E2288" s="17" t="s">
        <v>2943</v>
      </c>
      <c r="F2288" s="16">
        <v>78</v>
      </c>
      <c r="G2288" s="20">
        <v>35128</v>
      </c>
      <c r="H2288" s="16" t="s">
        <v>651</v>
      </c>
      <c r="I2288" s="16" t="s">
        <v>647</v>
      </c>
      <c r="J2288" s="16">
        <v>5</v>
      </c>
      <c r="K2288" s="16">
        <v>5</v>
      </c>
      <c r="L2288" s="18">
        <v>12500</v>
      </c>
      <c r="M2288" s="19">
        <v>1</v>
      </c>
      <c r="N2288" s="16">
        <v>800</v>
      </c>
      <c r="O2288" s="18">
        <v>4000</v>
      </c>
      <c r="P2288" s="18">
        <v>1345</v>
      </c>
      <c r="Q2288" s="21">
        <v>0.33600000000000002</v>
      </c>
      <c r="R2288" s="16">
        <v>35.287049660000001</v>
      </c>
      <c r="S2288" s="16">
        <v>45.979903749999998</v>
      </c>
    </row>
    <row r="2289" spans="1:19" x14ac:dyDescent="0.3">
      <c r="A2289" s="16">
        <v>2288</v>
      </c>
      <c r="B2289" s="17" t="s">
        <v>2980</v>
      </c>
      <c r="C2289" s="16" t="s">
        <v>688</v>
      </c>
      <c r="D2289" s="16" t="s">
        <v>588</v>
      </c>
      <c r="E2289" s="17" t="s">
        <v>2943</v>
      </c>
      <c r="F2289" s="16"/>
      <c r="G2289" s="16" t="s">
        <v>641</v>
      </c>
      <c r="H2289" s="16" t="s">
        <v>651</v>
      </c>
      <c r="I2289" s="16" t="s">
        <v>647</v>
      </c>
      <c r="J2289" s="16">
        <v>6</v>
      </c>
      <c r="K2289" s="16">
        <v>6</v>
      </c>
      <c r="L2289" s="18">
        <v>15000</v>
      </c>
      <c r="M2289" s="19">
        <v>2</v>
      </c>
      <c r="N2289" s="16">
        <v>800</v>
      </c>
      <c r="O2289" s="18">
        <v>4800</v>
      </c>
      <c r="P2289" s="18">
        <v>1614</v>
      </c>
      <c r="Q2289" s="21">
        <v>0.33600000000000002</v>
      </c>
      <c r="R2289" s="16">
        <v>35.287049660000001</v>
      </c>
      <c r="S2289" s="16">
        <v>45.979903749999998</v>
      </c>
    </row>
    <row r="2290" spans="1:19" x14ac:dyDescent="0.3">
      <c r="A2290" s="16">
        <v>2289</v>
      </c>
      <c r="B2290" s="17" t="s">
        <v>2981</v>
      </c>
      <c r="C2290" s="16" t="s">
        <v>688</v>
      </c>
      <c r="D2290" s="16" t="s">
        <v>588</v>
      </c>
      <c r="E2290" s="17" t="s">
        <v>2943</v>
      </c>
      <c r="F2290" s="16"/>
      <c r="G2290" s="16" t="s">
        <v>641</v>
      </c>
      <c r="H2290" s="16" t="s">
        <v>651</v>
      </c>
      <c r="I2290" s="16" t="s">
        <v>647</v>
      </c>
      <c r="J2290" s="16">
        <v>2</v>
      </c>
      <c r="K2290" s="16">
        <v>2</v>
      </c>
      <c r="L2290" s="18">
        <v>5000</v>
      </c>
      <c r="M2290" s="19">
        <v>1</v>
      </c>
      <c r="N2290" s="16">
        <v>800</v>
      </c>
      <c r="O2290" s="18">
        <v>1600</v>
      </c>
      <c r="P2290" s="19">
        <v>538</v>
      </c>
      <c r="Q2290" s="21">
        <v>0.33600000000000002</v>
      </c>
      <c r="R2290" s="16">
        <v>35.287049660000001</v>
      </c>
      <c r="S2290" s="16">
        <v>45.979903749999998</v>
      </c>
    </row>
    <row r="2291" spans="1:19" x14ac:dyDescent="0.3">
      <c r="A2291" s="16">
        <v>2290</v>
      </c>
      <c r="B2291" s="17" t="s">
        <v>2982</v>
      </c>
      <c r="C2291" s="16" t="s">
        <v>688</v>
      </c>
      <c r="D2291" s="16" t="s">
        <v>588</v>
      </c>
      <c r="E2291" s="17" t="s">
        <v>2943</v>
      </c>
      <c r="F2291" s="16">
        <v>405</v>
      </c>
      <c r="G2291" s="20">
        <v>40670</v>
      </c>
      <c r="H2291" s="16" t="s">
        <v>651</v>
      </c>
      <c r="I2291" s="16" t="s">
        <v>647</v>
      </c>
      <c r="J2291" s="16">
        <v>7</v>
      </c>
      <c r="K2291" s="16">
        <v>7</v>
      </c>
      <c r="L2291" s="18">
        <v>17500</v>
      </c>
      <c r="M2291" s="19">
        <v>2</v>
      </c>
      <c r="N2291" s="16">
        <v>800</v>
      </c>
      <c r="O2291" s="18">
        <v>5600</v>
      </c>
      <c r="P2291" s="18">
        <v>1883</v>
      </c>
      <c r="Q2291" s="21">
        <v>0.33600000000000002</v>
      </c>
      <c r="R2291" s="16">
        <v>35.287049660000001</v>
      </c>
      <c r="S2291" s="16">
        <v>45.979903749999998</v>
      </c>
    </row>
    <row r="2292" spans="1:19" x14ac:dyDescent="0.3">
      <c r="A2292" s="16">
        <v>2291</v>
      </c>
      <c r="B2292" s="17" t="s">
        <v>2983</v>
      </c>
      <c r="C2292" s="16" t="s">
        <v>688</v>
      </c>
      <c r="D2292" s="16" t="s">
        <v>588</v>
      </c>
      <c r="E2292" s="17" t="s">
        <v>2943</v>
      </c>
      <c r="F2292" s="16">
        <v>77</v>
      </c>
      <c r="G2292" s="20">
        <v>35858</v>
      </c>
      <c r="H2292" s="16" t="s">
        <v>651</v>
      </c>
      <c r="I2292" s="16" t="s">
        <v>647</v>
      </c>
      <c r="J2292" s="16">
        <v>8</v>
      </c>
      <c r="K2292" s="16">
        <v>8</v>
      </c>
      <c r="L2292" s="18">
        <v>20000</v>
      </c>
      <c r="M2292" s="19">
        <v>2</v>
      </c>
      <c r="N2292" s="16">
        <v>800</v>
      </c>
      <c r="O2292" s="18">
        <v>6400</v>
      </c>
      <c r="P2292" s="18">
        <v>2152</v>
      </c>
      <c r="Q2292" s="21">
        <v>0.33600000000000002</v>
      </c>
      <c r="R2292" s="16">
        <v>35.287049660000001</v>
      </c>
      <c r="S2292" s="16">
        <v>45.979903749999998</v>
      </c>
    </row>
    <row r="2293" spans="1:19" x14ac:dyDescent="0.3">
      <c r="A2293" s="16">
        <v>2292</v>
      </c>
      <c r="B2293" s="17" t="s">
        <v>2984</v>
      </c>
      <c r="C2293" s="16" t="s">
        <v>688</v>
      </c>
      <c r="D2293" s="16" t="s">
        <v>588</v>
      </c>
      <c r="E2293" s="17" t="s">
        <v>2943</v>
      </c>
      <c r="F2293" s="16">
        <v>78</v>
      </c>
      <c r="G2293" s="20">
        <v>35128</v>
      </c>
      <c r="H2293" s="16" t="s">
        <v>651</v>
      </c>
      <c r="I2293" s="16" t="s">
        <v>652</v>
      </c>
      <c r="J2293" s="16">
        <v>7</v>
      </c>
      <c r="K2293" s="16">
        <v>7</v>
      </c>
      <c r="L2293" s="18">
        <v>17500</v>
      </c>
      <c r="M2293" s="19">
        <v>2</v>
      </c>
      <c r="N2293" s="16">
        <v>800</v>
      </c>
      <c r="O2293" s="18">
        <v>5600</v>
      </c>
      <c r="P2293" s="18">
        <v>1883</v>
      </c>
      <c r="Q2293" s="21">
        <v>0.33600000000000002</v>
      </c>
      <c r="R2293" s="16">
        <v>35.287049660000001</v>
      </c>
      <c r="S2293" s="16">
        <v>45.979903749999998</v>
      </c>
    </row>
    <row r="2294" spans="1:19" x14ac:dyDescent="0.3">
      <c r="A2294" s="16">
        <v>2293</v>
      </c>
      <c r="B2294" s="17" t="s">
        <v>2985</v>
      </c>
      <c r="C2294" s="16" t="s">
        <v>688</v>
      </c>
      <c r="D2294" s="16" t="s">
        <v>588</v>
      </c>
      <c r="E2294" s="17" t="s">
        <v>2943</v>
      </c>
      <c r="F2294" s="16"/>
      <c r="G2294" s="16" t="s">
        <v>641</v>
      </c>
      <c r="H2294" s="16" t="s">
        <v>651</v>
      </c>
      <c r="I2294" s="16" t="s">
        <v>647</v>
      </c>
      <c r="J2294" s="16">
        <v>27</v>
      </c>
      <c r="K2294" s="16">
        <v>27</v>
      </c>
      <c r="L2294" s="18">
        <v>67500</v>
      </c>
      <c r="M2294" s="19">
        <v>7</v>
      </c>
      <c r="N2294" s="16">
        <v>800</v>
      </c>
      <c r="O2294" s="18">
        <v>21600</v>
      </c>
      <c r="P2294" s="18">
        <v>7263</v>
      </c>
      <c r="Q2294" s="21">
        <v>0.33600000000000002</v>
      </c>
      <c r="R2294" s="16">
        <v>35.287049660000001</v>
      </c>
      <c r="S2294" s="16">
        <v>45.979903749999998</v>
      </c>
    </row>
    <row r="2295" spans="1:19" x14ac:dyDescent="0.3">
      <c r="A2295" s="16">
        <v>2294</v>
      </c>
      <c r="B2295" s="17" t="s">
        <v>2986</v>
      </c>
      <c r="C2295" s="16" t="s">
        <v>688</v>
      </c>
      <c r="D2295" s="16" t="s">
        <v>588</v>
      </c>
      <c r="E2295" s="17" t="s">
        <v>2943</v>
      </c>
      <c r="F2295" s="16"/>
      <c r="G2295" s="16" t="s">
        <v>641</v>
      </c>
      <c r="H2295" s="16" t="s">
        <v>651</v>
      </c>
      <c r="I2295" s="16" t="s">
        <v>647</v>
      </c>
      <c r="J2295" s="16">
        <v>4</v>
      </c>
      <c r="K2295" s="16">
        <v>4</v>
      </c>
      <c r="L2295" s="18">
        <v>10000</v>
      </c>
      <c r="M2295" s="19">
        <v>1</v>
      </c>
      <c r="N2295" s="16">
        <v>800</v>
      </c>
      <c r="O2295" s="18">
        <v>3200</v>
      </c>
      <c r="P2295" s="18">
        <v>1076</v>
      </c>
      <c r="Q2295" s="21">
        <v>0.33600000000000002</v>
      </c>
      <c r="R2295" s="16">
        <v>35.287049660000001</v>
      </c>
      <c r="S2295" s="16">
        <v>45.979903749999998</v>
      </c>
    </row>
    <row r="2296" spans="1:19" x14ac:dyDescent="0.3">
      <c r="A2296" s="16">
        <v>2295</v>
      </c>
      <c r="B2296" s="17" t="s">
        <v>2987</v>
      </c>
      <c r="C2296" s="16" t="s">
        <v>688</v>
      </c>
      <c r="D2296" s="16" t="s">
        <v>588</v>
      </c>
      <c r="E2296" s="17" t="s">
        <v>2943</v>
      </c>
      <c r="F2296" s="16">
        <v>405</v>
      </c>
      <c r="G2296" s="20">
        <v>40670</v>
      </c>
      <c r="H2296" s="16" t="s">
        <v>651</v>
      </c>
      <c r="I2296" s="16" t="s">
        <v>652</v>
      </c>
      <c r="J2296" s="16">
        <v>10</v>
      </c>
      <c r="K2296" s="16">
        <v>10</v>
      </c>
      <c r="L2296" s="18">
        <v>25000</v>
      </c>
      <c r="M2296" s="19">
        <v>3</v>
      </c>
      <c r="N2296" s="16">
        <v>800</v>
      </c>
      <c r="O2296" s="18">
        <v>8000</v>
      </c>
      <c r="P2296" s="18">
        <v>2690</v>
      </c>
      <c r="Q2296" s="21">
        <v>0.33600000000000002</v>
      </c>
      <c r="R2296" s="16">
        <v>35.287049660000001</v>
      </c>
      <c r="S2296" s="16">
        <v>45.979903749999998</v>
      </c>
    </row>
    <row r="2297" spans="1:19" x14ac:dyDescent="0.3">
      <c r="A2297" s="16">
        <v>2296</v>
      </c>
      <c r="B2297" s="17" t="s">
        <v>2988</v>
      </c>
      <c r="C2297" s="16" t="s">
        <v>688</v>
      </c>
      <c r="D2297" s="16" t="s">
        <v>588</v>
      </c>
      <c r="E2297" s="17" t="s">
        <v>2943</v>
      </c>
      <c r="F2297" s="16">
        <v>77</v>
      </c>
      <c r="G2297" s="20">
        <v>35858</v>
      </c>
      <c r="H2297" s="16" t="s">
        <v>660</v>
      </c>
      <c r="I2297" s="16" t="s">
        <v>652</v>
      </c>
      <c r="J2297" s="16">
        <v>3</v>
      </c>
      <c r="K2297" s="16">
        <v>3</v>
      </c>
      <c r="L2297" s="18">
        <v>7500</v>
      </c>
      <c r="M2297" s="19">
        <v>1</v>
      </c>
      <c r="N2297" s="16">
        <v>800</v>
      </c>
      <c r="O2297" s="18">
        <v>2400</v>
      </c>
      <c r="P2297" s="19">
        <v>807</v>
      </c>
      <c r="Q2297" s="21">
        <v>0.33600000000000002</v>
      </c>
      <c r="R2297" s="16">
        <v>35.287049660000001</v>
      </c>
      <c r="S2297" s="16">
        <v>45.979903749999998</v>
      </c>
    </row>
    <row r="2298" spans="1:19" x14ac:dyDescent="0.3">
      <c r="A2298" s="16">
        <v>2297</v>
      </c>
      <c r="B2298" s="17" t="s">
        <v>2989</v>
      </c>
      <c r="C2298" s="16" t="s">
        <v>688</v>
      </c>
      <c r="D2298" s="16" t="s">
        <v>588</v>
      </c>
      <c r="E2298" s="17" t="s">
        <v>2943</v>
      </c>
      <c r="F2298" s="16">
        <v>78</v>
      </c>
      <c r="G2298" s="20">
        <v>35128</v>
      </c>
      <c r="H2298" s="16" t="s">
        <v>651</v>
      </c>
      <c r="I2298" s="16" t="s">
        <v>652</v>
      </c>
      <c r="J2298" s="16">
        <v>9</v>
      </c>
      <c r="K2298" s="16">
        <v>9</v>
      </c>
      <c r="L2298" s="18">
        <v>22500</v>
      </c>
      <c r="M2298" s="19">
        <v>2</v>
      </c>
      <c r="N2298" s="16">
        <v>800</v>
      </c>
      <c r="O2298" s="18">
        <v>7200</v>
      </c>
      <c r="P2298" s="18">
        <v>2421</v>
      </c>
      <c r="Q2298" s="21">
        <v>0.33600000000000002</v>
      </c>
      <c r="R2298" s="16">
        <v>35.287049660000001</v>
      </c>
      <c r="S2298" s="16">
        <v>45.979903749999998</v>
      </c>
    </row>
    <row r="2299" spans="1:19" x14ac:dyDescent="0.3">
      <c r="A2299" s="16">
        <v>2298</v>
      </c>
      <c r="B2299" s="17" t="s">
        <v>2990</v>
      </c>
      <c r="C2299" s="16" t="s">
        <v>688</v>
      </c>
      <c r="D2299" s="16" t="s">
        <v>588</v>
      </c>
      <c r="E2299" s="17" t="s">
        <v>2943</v>
      </c>
      <c r="F2299" s="16">
        <v>38</v>
      </c>
      <c r="G2299" s="20">
        <v>36162</v>
      </c>
      <c r="H2299" s="16" t="s">
        <v>651</v>
      </c>
      <c r="I2299" s="16" t="s">
        <v>647</v>
      </c>
      <c r="J2299" s="16">
        <v>10</v>
      </c>
      <c r="K2299" s="16">
        <v>10</v>
      </c>
      <c r="L2299" s="18">
        <v>25000</v>
      </c>
      <c r="M2299" s="19">
        <v>3</v>
      </c>
      <c r="N2299" s="16">
        <v>800</v>
      </c>
      <c r="O2299" s="18">
        <v>8000</v>
      </c>
      <c r="P2299" s="18">
        <v>2690</v>
      </c>
      <c r="Q2299" s="21">
        <v>0.33600000000000002</v>
      </c>
      <c r="R2299" s="16">
        <v>35.287049660000001</v>
      </c>
      <c r="S2299" s="16">
        <v>45.979903749999998</v>
      </c>
    </row>
    <row r="2300" spans="1:19" x14ac:dyDescent="0.3">
      <c r="A2300" s="16">
        <v>2299</v>
      </c>
      <c r="B2300" s="17" t="s">
        <v>2951</v>
      </c>
      <c r="C2300" s="16" t="s">
        <v>688</v>
      </c>
      <c r="D2300" s="16" t="s">
        <v>588</v>
      </c>
      <c r="E2300" s="17" t="s">
        <v>2943</v>
      </c>
      <c r="F2300" s="16"/>
      <c r="G2300" s="16" t="s">
        <v>641</v>
      </c>
      <c r="H2300" s="16" t="s">
        <v>651</v>
      </c>
      <c r="I2300" s="16" t="s">
        <v>671</v>
      </c>
      <c r="J2300" s="16">
        <v>9</v>
      </c>
      <c r="K2300" s="16">
        <v>9</v>
      </c>
      <c r="L2300" s="18">
        <v>22500</v>
      </c>
      <c r="M2300" s="19">
        <v>2</v>
      </c>
      <c r="N2300" s="16">
        <v>800</v>
      </c>
      <c r="O2300" s="18">
        <v>7200</v>
      </c>
      <c r="P2300" s="18">
        <v>2421</v>
      </c>
      <c r="Q2300" s="21">
        <v>0.33600000000000002</v>
      </c>
      <c r="R2300" s="16">
        <v>35.287049660000001</v>
      </c>
      <c r="S2300" s="16">
        <v>45.979903749999998</v>
      </c>
    </row>
    <row r="2301" spans="1:19" x14ac:dyDescent="0.3">
      <c r="A2301" s="16">
        <v>2300</v>
      </c>
      <c r="B2301" s="17" t="s">
        <v>2991</v>
      </c>
      <c r="C2301" s="16" t="s">
        <v>688</v>
      </c>
      <c r="D2301" s="16" t="s">
        <v>588</v>
      </c>
      <c r="E2301" s="17" t="s">
        <v>2943</v>
      </c>
      <c r="F2301" s="16">
        <v>77</v>
      </c>
      <c r="G2301" s="20">
        <v>35858</v>
      </c>
      <c r="H2301" s="16" t="s">
        <v>651</v>
      </c>
      <c r="I2301" s="16" t="s">
        <v>652</v>
      </c>
      <c r="J2301" s="16">
        <v>9</v>
      </c>
      <c r="K2301" s="16">
        <v>9</v>
      </c>
      <c r="L2301" s="18">
        <v>22500</v>
      </c>
      <c r="M2301" s="19">
        <v>2</v>
      </c>
      <c r="N2301" s="16">
        <v>800</v>
      </c>
      <c r="O2301" s="18">
        <v>7200</v>
      </c>
      <c r="P2301" s="18">
        <v>2421</v>
      </c>
      <c r="Q2301" s="21">
        <v>0.33600000000000002</v>
      </c>
      <c r="R2301" s="16">
        <v>35.287049660000001</v>
      </c>
      <c r="S2301" s="16">
        <v>45.979903749999998</v>
      </c>
    </row>
    <row r="2302" spans="1:19" x14ac:dyDescent="0.3">
      <c r="A2302" s="16">
        <v>2301</v>
      </c>
      <c r="B2302" s="17" t="s">
        <v>2992</v>
      </c>
      <c r="C2302" s="16" t="s">
        <v>688</v>
      </c>
      <c r="D2302" s="16" t="s">
        <v>588</v>
      </c>
      <c r="E2302" s="17" t="s">
        <v>2943</v>
      </c>
      <c r="F2302" s="16">
        <v>78</v>
      </c>
      <c r="G2302" s="20">
        <v>35128</v>
      </c>
      <c r="H2302" s="16" t="s">
        <v>651</v>
      </c>
      <c r="I2302" s="16" t="s">
        <v>647</v>
      </c>
      <c r="J2302" s="16">
        <v>14</v>
      </c>
      <c r="K2302" s="16">
        <v>14</v>
      </c>
      <c r="L2302" s="18">
        <v>35000</v>
      </c>
      <c r="M2302" s="19">
        <v>4</v>
      </c>
      <c r="N2302" s="16">
        <v>800</v>
      </c>
      <c r="O2302" s="18">
        <v>11200</v>
      </c>
      <c r="P2302" s="18">
        <v>3766</v>
      </c>
      <c r="Q2302" s="21">
        <v>0.33600000000000002</v>
      </c>
      <c r="R2302" s="16">
        <v>35.287049660000001</v>
      </c>
      <c r="S2302" s="16">
        <v>45.979903749999998</v>
      </c>
    </row>
    <row r="2303" spans="1:19" x14ac:dyDescent="0.3">
      <c r="A2303" s="16">
        <v>2302</v>
      </c>
      <c r="B2303" s="17" t="s">
        <v>2993</v>
      </c>
      <c r="C2303" s="16" t="s">
        <v>688</v>
      </c>
      <c r="D2303" s="16" t="s">
        <v>588</v>
      </c>
      <c r="E2303" s="17" t="s">
        <v>2943</v>
      </c>
      <c r="F2303" s="16"/>
      <c r="G2303" s="16" t="s">
        <v>641</v>
      </c>
      <c r="H2303" s="16" t="s">
        <v>651</v>
      </c>
      <c r="I2303" s="16" t="s">
        <v>647</v>
      </c>
      <c r="J2303" s="16">
        <v>4</v>
      </c>
      <c r="K2303" s="16">
        <v>4</v>
      </c>
      <c r="L2303" s="18">
        <v>10000</v>
      </c>
      <c r="M2303" s="19">
        <v>1</v>
      </c>
      <c r="N2303" s="16">
        <v>800</v>
      </c>
      <c r="O2303" s="18">
        <v>3200</v>
      </c>
      <c r="P2303" s="18">
        <v>1076</v>
      </c>
      <c r="Q2303" s="21">
        <v>0.33600000000000002</v>
      </c>
      <c r="R2303" s="16">
        <v>35.287049660000001</v>
      </c>
      <c r="S2303" s="16">
        <v>45.979903749999998</v>
      </c>
    </row>
    <row r="2304" spans="1:19" x14ac:dyDescent="0.3">
      <c r="A2304" s="16">
        <v>2303</v>
      </c>
      <c r="B2304" s="17" t="s">
        <v>1625</v>
      </c>
      <c r="C2304" s="16" t="s">
        <v>688</v>
      </c>
      <c r="D2304" s="16" t="s">
        <v>588</v>
      </c>
      <c r="E2304" s="17" t="s">
        <v>2943</v>
      </c>
      <c r="F2304" s="16"/>
      <c r="G2304" s="16" t="s">
        <v>641</v>
      </c>
      <c r="H2304" s="16" t="s">
        <v>651</v>
      </c>
      <c r="I2304" s="16" t="s">
        <v>647</v>
      </c>
      <c r="J2304" s="16">
        <v>5</v>
      </c>
      <c r="K2304" s="16">
        <v>5</v>
      </c>
      <c r="L2304" s="18">
        <v>12500</v>
      </c>
      <c r="M2304" s="19">
        <v>1</v>
      </c>
      <c r="N2304" s="16">
        <v>800</v>
      </c>
      <c r="O2304" s="18">
        <v>4000</v>
      </c>
      <c r="P2304" s="18">
        <v>1345</v>
      </c>
      <c r="Q2304" s="21">
        <v>0.33600000000000002</v>
      </c>
      <c r="R2304" s="16">
        <v>35.287049660000001</v>
      </c>
      <c r="S2304" s="16">
        <v>45.979903749999998</v>
      </c>
    </row>
    <row r="2305" spans="1:19" x14ac:dyDescent="0.3">
      <c r="A2305" s="16">
        <v>2304</v>
      </c>
      <c r="B2305" s="17" t="s">
        <v>2994</v>
      </c>
      <c r="C2305" s="16" t="s">
        <v>696</v>
      </c>
      <c r="D2305" s="16" t="s">
        <v>588</v>
      </c>
      <c r="E2305" s="16"/>
      <c r="F2305" s="16">
        <v>405</v>
      </c>
      <c r="G2305" s="20">
        <v>40670</v>
      </c>
      <c r="H2305" s="16" t="s">
        <v>651</v>
      </c>
      <c r="I2305" s="16" t="s">
        <v>652</v>
      </c>
      <c r="J2305" s="16">
        <v>74</v>
      </c>
      <c r="K2305" s="16">
        <v>74</v>
      </c>
      <c r="L2305" s="18">
        <v>185000</v>
      </c>
      <c r="M2305" s="19">
        <v>19</v>
      </c>
      <c r="N2305" s="16">
        <v>800</v>
      </c>
      <c r="O2305" s="18">
        <v>59200</v>
      </c>
      <c r="P2305" s="18">
        <v>19906</v>
      </c>
      <c r="Q2305" s="21">
        <v>0.33600000000000002</v>
      </c>
      <c r="R2305" s="16">
        <v>35.378500000000003</v>
      </c>
      <c r="S2305" s="16">
        <v>45.976100000000002</v>
      </c>
    </row>
    <row r="2306" spans="1:19" x14ac:dyDescent="0.3">
      <c r="A2306" s="16">
        <v>2305</v>
      </c>
      <c r="B2306" s="17" t="s">
        <v>2995</v>
      </c>
      <c r="C2306" s="16" t="s">
        <v>696</v>
      </c>
      <c r="D2306" s="16" t="s">
        <v>588</v>
      </c>
      <c r="E2306" s="16"/>
      <c r="F2306" s="16">
        <v>77</v>
      </c>
      <c r="G2306" s="20">
        <v>35858</v>
      </c>
      <c r="H2306" s="16" t="s">
        <v>651</v>
      </c>
      <c r="I2306" s="16" t="s">
        <v>647</v>
      </c>
      <c r="J2306" s="16">
        <v>65</v>
      </c>
      <c r="K2306" s="16">
        <v>65</v>
      </c>
      <c r="L2306" s="18">
        <v>162500</v>
      </c>
      <c r="M2306" s="19">
        <v>16</v>
      </c>
      <c r="N2306" s="16">
        <v>800</v>
      </c>
      <c r="O2306" s="18">
        <v>52000</v>
      </c>
      <c r="P2306" s="18">
        <v>17485</v>
      </c>
      <c r="Q2306" s="21">
        <v>0.33600000000000002</v>
      </c>
      <c r="R2306" s="16">
        <v>35.378500000000003</v>
      </c>
      <c r="S2306" s="16">
        <v>45.976100000000002</v>
      </c>
    </row>
    <row r="2307" spans="1:19" x14ac:dyDescent="0.3">
      <c r="A2307" s="16">
        <v>2306</v>
      </c>
      <c r="B2307" s="17" t="s">
        <v>2996</v>
      </c>
      <c r="C2307" s="16" t="s">
        <v>696</v>
      </c>
      <c r="D2307" s="16" t="s">
        <v>588</v>
      </c>
      <c r="E2307" s="16"/>
      <c r="F2307" s="16">
        <v>78</v>
      </c>
      <c r="G2307" s="20">
        <v>35128</v>
      </c>
      <c r="H2307" s="16" t="s">
        <v>651</v>
      </c>
      <c r="I2307" s="16" t="s">
        <v>652</v>
      </c>
      <c r="J2307" s="16">
        <v>41</v>
      </c>
      <c r="K2307" s="16">
        <v>41</v>
      </c>
      <c r="L2307" s="18">
        <v>102500</v>
      </c>
      <c r="M2307" s="19">
        <v>10</v>
      </c>
      <c r="N2307" s="16">
        <v>800</v>
      </c>
      <c r="O2307" s="18">
        <v>32800</v>
      </c>
      <c r="P2307" s="18">
        <v>11029</v>
      </c>
      <c r="Q2307" s="21">
        <v>0.33600000000000002</v>
      </c>
      <c r="R2307" s="16">
        <v>35.378500000000003</v>
      </c>
      <c r="S2307" s="16">
        <v>45.976100000000002</v>
      </c>
    </row>
    <row r="2308" spans="1:19" x14ac:dyDescent="0.3">
      <c r="A2308" s="16">
        <v>2307</v>
      </c>
      <c r="B2308" s="17" t="s">
        <v>2997</v>
      </c>
      <c r="C2308" s="16" t="s">
        <v>696</v>
      </c>
      <c r="D2308" s="16" t="s">
        <v>588</v>
      </c>
      <c r="E2308" s="16"/>
      <c r="F2308" s="16"/>
      <c r="G2308" s="16" t="s">
        <v>641</v>
      </c>
      <c r="H2308" s="16" t="s">
        <v>651</v>
      </c>
      <c r="I2308" s="16" t="s">
        <v>652</v>
      </c>
      <c r="J2308" s="16">
        <v>18</v>
      </c>
      <c r="K2308" s="16">
        <v>18</v>
      </c>
      <c r="L2308" s="18">
        <v>45000</v>
      </c>
      <c r="M2308" s="19">
        <v>5</v>
      </c>
      <c r="N2308" s="16">
        <v>800</v>
      </c>
      <c r="O2308" s="18">
        <v>14400</v>
      </c>
      <c r="P2308" s="18">
        <v>4842</v>
      </c>
      <c r="Q2308" s="21">
        <v>0.33600000000000002</v>
      </c>
      <c r="R2308" s="16">
        <v>35.378500000000003</v>
      </c>
      <c r="S2308" s="16">
        <v>45.976100000000002</v>
      </c>
    </row>
    <row r="2309" spans="1:19" x14ac:dyDescent="0.3">
      <c r="A2309" s="16">
        <v>2308</v>
      </c>
      <c r="B2309" s="17" t="s">
        <v>2998</v>
      </c>
      <c r="C2309" s="16" t="s">
        <v>696</v>
      </c>
      <c r="D2309" s="16" t="s">
        <v>588</v>
      </c>
      <c r="E2309" s="16"/>
      <c r="F2309" s="16"/>
      <c r="G2309" s="16" t="s">
        <v>641</v>
      </c>
      <c r="H2309" s="16" t="s">
        <v>651</v>
      </c>
      <c r="I2309" s="16" t="s">
        <v>652</v>
      </c>
      <c r="J2309" s="16">
        <v>38</v>
      </c>
      <c r="K2309" s="16">
        <v>38</v>
      </c>
      <c r="L2309" s="18">
        <v>95000</v>
      </c>
      <c r="M2309" s="19">
        <v>10</v>
      </c>
      <c r="N2309" s="16">
        <v>800</v>
      </c>
      <c r="O2309" s="18">
        <v>30400</v>
      </c>
      <c r="P2309" s="18">
        <v>10222</v>
      </c>
      <c r="Q2309" s="21">
        <v>0.33600000000000002</v>
      </c>
      <c r="R2309" s="16">
        <v>35.378500000000003</v>
      </c>
      <c r="S2309" s="16">
        <v>45.976100000000002</v>
      </c>
    </row>
    <row r="2310" spans="1:19" x14ac:dyDescent="0.3">
      <c r="A2310" s="16">
        <v>2309</v>
      </c>
      <c r="B2310" s="17" t="s">
        <v>2999</v>
      </c>
      <c r="C2310" s="16" t="s">
        <v>696</v>
      </c>
      <c r="D2310" s="16" t="s">
        <v>588</v>
      </c>
      <c r="E2310" s="16"/>
      <c r="F2310" s="16">
        <v>405</v>
      </c>
      <c r="G2310" s="20">
        <v>40670</v>
      </c>
      <c r="H2310" s="16" t="s">
        <v>651</v>
      </c>
      <c r="I2310" s="16" t="s">
        <v>671</v>
      </c>
      <c r="J2310" s="16">
        <v>30</v>
      </c>
      <c r="K2310" s="16">
        <v>30</v>
      </c>
      <c r="L2310" s="18">
        <v>75000</v>
      </c>
      <c r="M2310" s="19">
        <v>8</v>
      </c>
      <c r="N2310" s="16">
        <v>800</v>
      </c>
      <c r="O2310" s="18">
        <v>24000</v>
      </c>
      <c r="P2310" s="18">
        <v>8070</v>
      </c>
      <c r="Q2310" s="21">
        <v>0.33600000000000002</v>
      </c>
      <c r="R2310" s="16">
        <v>35.378500000000003</v>
      </c>
      <c r="S2310" s="16">
        <v>45.976100000000002</v>
      </c>
    </row>
    <row r="2311" spans="1:19" x14ac:dyDescent="0.3">
      <c r="A2311" s="16">
        <v>2310</v>
      </c>
      <c r="B2311" s="17" t="s">
        <v>3000</v>
      </c>
      <c r="C2311" s="16" t="s">
        <v>696</v>
      </c>
      <c r="D2311" s="16" t="s">
        <v>588</v>
      </c>
      <c r="E2311" s="16"/>
      <c r="F2311" s="16">
        <v>78</v>
      </c>
      <c r="G2311" s="20">
        <v>35128</v>
      </c>
      <c r="H2311" s="16" t="s">
        <v>651</v>
      </c>
      <c r="I2311" s="16" t="s">
        <v>652</v>
      </c>
      <c r="J2311" s="16">
        <v>8</v>
      </c>
      <c r="K2311" s="16">
        <v>8</v>
      </c>
      <c r="L2311" s="18">
        <v>20000</v>
      </c>
      <c r="M2311" s="19">
        <v>2</v>
      </c>
      <c r="N2311" s="16">
        <v>800</v>
      </c>
      <c r="O2311" s="18">
        <v>6400</v>
      </c>
      <c r="P2311" s="18">
        <v>2152</v>
      </c>
      <c r="Q2311" s="21">
        <v>0.33600000000000002</v>
      </c>
      <c r="R2311" s="16">
        <v>35.378500000000003</v>
      </c>
      <c r="S2311" s="16">
        <v>45.976100000000002</v>
      </c>
    </row>
    <row r="2312" spans="1:19" x14ac:dyDescent="0.3">
      <c r="A2312" s="16">
        <v>2311</v>
      </c>
      <c r="B2312" s="17" t="s">
        <v>3001</v>
      </c>
      <c r="C2312" s="16" t="s">
        <v>696</v>
      </c>
      <c r="D2312" s="16" t="s">
        <v>588</v>
      </c>
      <c r="E2312" s="16"/>
      <c r="F2312" s="16"/>
      <c r="G2312" s="16" t="s">
        <v>641</v>
      </c>
      <c r="H2312" s="16" t="s">
        <v>651</v>
      </c>
      <c r="I2312" s="16" t="s">
        <v>647</v>
      </c>
      <c r="J2312" s="16">
        <v>8</v>
      </c>
      <c r="K2312" s="16">
        <v>8</v>
      </c>
      <c r="L2312" s="18">
        <v>20000</v>
      </c>
      <c r="M2312" s="19">
        <v>2</v>
      </c>
      <c r="N2312" s="16">
        <v>800</v>
      </c>
      <c r="O2312" s="18">
        <v>6400</v>
      </c>
      <c r="P2312" s="18">
        <v>2152</v>
      </c>
      <c r="Q2312" s="21">
        <v>0.33600000000000002</v>
      </c>
      <c r="R2312" s="16">
        <v>35.378500000000003</v>
      </c>
      <c r="S2312" s="16">
        <v>45.976100000000002</v>
      </c>
    </row>
    <row r="2313" spans="1:19" x14ac:dyDescent="0.3">
      <c r="A2313" s="16">
        <v>2312</v>
      </c>
      <c r="B2313" s="17" t="s">
        <v>3002</v>
      </c>
      <c r="C2313" s="16" t="s">
        <v>696</v>
      </c>
      <c r="D2313" s="16" t="s">
        <v>588</v>
      </c>
      <c r="E2313" s="16"/>
      <c r="F2313" s="16"/>
      <c r="G2313" s="16" t="s">
        <v>641</v>
      </c>
      <c r="H2313" s="16" t="s">
        <v>651</v>
      </c>
      <c r="I2313" s="16" t="s">
        <v>647</v>
      </c>
      <c r="J2313" s="16">
        <v>17</v>
      </c>
      <c r="K2313" s="16">
        <v>17</v>
      </c>
      <c r="L2313" s="18">
        <v>42500</v>
      </c>
      <c r="M2313" s="19">
        <v>4</v>
      </c>
      <c r="N2313" s="16">
        <v>800</v>
      </c>
      <c r="O2313" s="18">
        <v>13600</v>
      </c>
      <c r="P2313" s="18">
        <v>4573</v>
      </c>
      <c r="Q2313" s="21">
        <v>0.33600000000000002</v>
      </c>
      <c r="R2313" s="16">
        <v>35.378500000000003</v>
      </c>
      <c r="S2313" s="16">
        <v>45.976100000000002</v>
      </c>
    </row>
    <row r="2314" spans="1:19" x14ac:dyDescent="0.3">
      <c r="A2314" s="16">
        <v>2313</v>
      </c>
      <c r="B2314" s="17" t="s">
        <v>3003</v>
      </c>
      <c r="C2314" s="16" t="s">
        <v>696</v>
      </c>
      <c r="D2314" s="16" t="s">
        <v>588</v>
      </c>
      <c r="E2314" s="16"/>
      <c r="F2314" s="16">
        <v>405</v>
      </c>
      <c r="G2314" s="20">
        <v>40670</v>
      </c>
      <c r="H2314" s="16" t="s">
        <v>651</v>
      </c>
      <c r="I2314" s="16" t="s">
        <v>647</v>
      </c>
      <c r="J2314" s="16">
        <v>40</v>
      </c>
      <c r="K2314" s="16">
        <v>40</v>
      </c>
      <c r="L2314" s="18">
        <v>100000</v>
      </c>
      <c r="M2314" s="19">
        <v>10</v>
      </c>
      <c r="N2314" s="16">
        <v>800</v>
      </c>
      <c r="O2314" s="18">
        <v>32000</v>
      </c>
      <c r="P2314" s="18">
        <v>10760</v>
      </c>
      <c r="Q2314" s="21">
        <v>0.33600000000000002</v>
      </c>
      <c r="R2314" s="16">
        <v>35.378500000000003</v>
      </c>
      <c r="S2314" s="16">
        <v>45.976100000000002</v>
      </c>
    </row>
    <row r="2315" spans="1:19" x14ac:dyDescent="0.3">
      <c r="A2315" s="16">
        <v>2314</v>
      </c>
      <c r="B2315" s="17" t="s">
        <v>3004</v>
      </c>
      <c r="C2315" s="16" t="s">
        <v>696</v>
      </c>
      <c r="D2315" s="16" t="s">
        <v>588</v>
      </c>
      <c r="E2315" s="16"/>
      <c r="F2315" s="16">
        <v>77</v>
      </c>
      <c r="G2315" s="20">
        <v>35858</v>
      </c>
      <c r="H2315" s="16" t="s">
        <v>651</v>
      </c>
      <c r="I2315" s="16" t="s">
        <v>826</v>
      </c>
      <c r="J2315" s="16">
        <v>33</v>
      </c>
      <c r="K2315" s="16">
        <v>33</v>
      </c>
      <c r="L2315" s="18">
        <v>82500</v>
      </c>
      <c r="M2315" s="19">
        <v>8</v>
      </c>
      <c r="N2315" s="16">
        <v>800</v>
      </c>
      <c r="O2315" s="18">
        <v>26400</v>
      </c>
      <c r="P2315" s="18">
        <v>8877</v>
      </c>
      <c r="Q2315" s="21">
        <v>0.33600000000000002</v>
      </c>
      <c r="R2315" s="16">
        <v>35.378500000000003</v>
      </c>
      <c r="S2315" s="16">
        <v>45.976100000000002</v>
      </c>
    </row>
    <row r="2316" spans="1:19" x14ac:dyDescent="0.3">
      <c r="A2316" s="16">
        <v>2315</v>
      </c>
      <c r="B2316" s="17" t="s">
        <v>3005</v>
      </c>
      <c r="C2316" s="16" t="s">
        <v>696</v>
      </c>
      <c r="D2316" s="16" t="s">
        <v>588</v>
      </c>
      <c r="E2316" s="16"/>
      <c r="F2316" s="16">
        <v>78</v>
      </c>
      <c r="G2316" s="20">
        <v>35128</v>
      </c>
      <c r="H2316" s="16" t="s">
        <v>651</v>
      </c>
      <c r="I2316" s="16" t="s">
        <v>652</v>
      </c>
      <c r="J2316" s="16">
        <v>34</v>
      </c>
      <c r="K2316" s="16">
        <v>34</v>
      </c>
      <c r="L2316" s="18">
        <v>85000</v>
      </c>
      <c r="M2316" s="19">
        <v>9</v>
      </c>
      <c r="N2316" s="16">
        <v>800</v>
      </c>
      <c r="O2316" s="18">
        <v>27200</v>
      </c>
      <c r="P2316" s="18">
        <v>9146</v>
      </c>
      <c r="Q2316" s="21">
        <v>0.33600000000000002</v>
      </c>
      <c r="R2316" s="16">
        <v>35.378500000000003</v>
      </c>
      <c r="S2316" s="16">
        <v>45.976100000000002</v>
      </c>
    </row>
    <row r="2317" spans="1:19" x14ac:dyDescent="0.3">
      <c r="A2317" s="16">
        <v>2316</v>
      </c>
      <c r="B2317" s="17" t="s">
        <v>3006</v>
      </c>
      <c r="C2317" s="16" t="s">
        <v>696</v>
      </c>
      <c r="D2317" s="16" t="s">
        <v>588</v>
      </c>
      <c r="E2317" s="16"/>
      <c r="F2317" s="16"/>
      <c r="G2317" s="16" t="s">
        <v>641</v>
      </c>
      <c r="H2317" s="16" t="s">
        <v>651</v>
      </c>
      <c r="I2317" s="16" t="s">
        <v>671</v>
      </c>
      <c r="J2317" s="16">
        <v>16</v>
      </c>
      <c r="K2317" s="16">
        <v>16</v>
      </c>
      <c r="L2317" s="18">
        <v>40000</v>
      </c>
      <c r="M2317" s="19">
        <v>4</v>
      </c>
      <c r="N2317" s="16">
        <v>800</v>
      </c>
      <c r="O2317" s="18">
        <v>12800</v>
      </c>
      <c r="P2317" s="18">
        <v>4304</v>
      </c>
      <c r="Q2317" s="21">
        <v>0.33600000000000002</v>
      </c>
      <c r="R2317" s="16">
        <v>35.378500000000003</v>
      </c>
      <c r="S2317" s="16">
        <v>45.976100000000002</v>
      </c>
    </row>
    <row r="2318" spans="1:19" x14ac:dyDescent="0.3">
      <c r="A2318" s="16">
        <v>2317</v>
      </c>
      <c r="B2318" s="17" t="s">
        <v>3007</v>
      </c>
      <c r="C2318" s="16" t="s">
        <v>696</v>
      </c>
      <c r="D2318" s="16" t="s">
        <v>588</v>
      </c>
      <c r="E2318" s="16"/>
      <c r="F2318" s="16"/>
      <c r="G2318" s="16" t="s">
        <v>641</v>
      </c>
      <c r="H2318" s="16" t="s">
        <v>651</v>
      </c>
      <c r="I2318" s="16" t="s">
        <v>652</v>
      </c>
      <c r="J2318" s="16">
        <v>8</v>
      </c>
      <c r="K2318" s="16">
        <v>8</v>
      </c>
      <c r="L2318" s="18">
        <v>20000</v>
      </c>
      <c r="M2318" s="19">
        <v>2</v>
      </c>
      <c r="N2318" s="16">
        <v>800</v>
      </c>
      <c r="O2318" s="18">
        <v>6400</v>
      </c>
      <c r="P2318" s="18">
        <v>2152</v>
      </c>
      <c r="Q2318" s="21">
        <v>0.33600000000000002</v>
      </c>
      <c r="R2318" s="16">
        <v>35.378500000000003</v>
      </c>
      <c r="S2318" s="16">
        <v>45.976100000000002</v>
      </c>
    </row>
    <row r="2319" spans="1:19" x14ac:dyDescent="0.3">
      <c r="A2319" s="16">
        <v>2318</v>
      </c>
      <c r="B2319" s="17" t="s">
        <v>3008</v>
      </c>
      <c r="C2319" s="16" t="s">
        <v>696</v>
      </c>
      <c r="D2319" s="16" t="s">
        <v>588</v>
      </c>
      <c r="E2319" s="16"/>
      <c r="F2319" s="16">
        <v>405</v>
      </c>
      <c r="G2319" s="20">
        <v>40670</v>
      </c>
      <c r="H2319" s="16" t="s">
        <v>651</v>
      </c>
      <c r="I2319" s="16" t="s">
        <v>652</v>
      </c>
      <c r="J2319" s="16">
        <v>30</v>
      </c>
      <c r="K2319" s="16">
        <v>30</v>
      </c>
      <c r="L2319" s="18">
        <v>75000</v>
      </c>
      <c r="M2319" s="19">
        <v>8</v>
      </c>
      <c r="N2319" s="16">
        <v>800</v>
      </c>
      <c r="O2319" s="18">
        <v>24000</v>
      </c>
      <c r="P2319" s="18">
        <v>8070</v>
      </c>
      <c r="Q2319" s="21">
        <v>0.33600000000000002</v>
      </c>
      <c r="R2319" s="16">
        <v>35.378500000000003</v>
      </c>
      <c r="S2319" s="16">
        <v>45.976100000000002</v>
      </c>
    </row>
    <row r="2320" spans="1:19" x14ac:dyDescent="0.3">
      <c r="A2320" s="16">
        <v>2319</v>
      </c>
      <c r="B2320" s="17" t="s">
        <v>3009</v>
      </c>
      <c r="C2320" s="16" t="s">
        <v>696</v>
      </c>
      <c r="D2320" s="16" t="s">
        <v>588</v>
      </c>
      <c r="E2320" s="16"/>
      <c r="F2320" s="16">
        <v>5490</v>
      </c>
      <c r="G2320" s="16" t="s">
        <v>3010</v>
      </c>
      <c r="H2320" s="16" t="s">
        <v>651</v>
      </c>
      <c r="I2320" s="16" t="s">
        <v>647</v>
      </c>
      <c r="J2320" s="16">
        <v>5</v>
      </c>
      <c r="K2320" s="16">
        <v>5</v>
      </c>
      <c r="L2320" s="18">
        <v>12500</v>
      </c>
      <c r="M2320" s="19">
        <v>1</v>
      </c>
      <c r="N2320" s="16">
        <v>800</v>
      </c>
      <c r="O2320" s="18">
        <v>4000</v>
      </c>
      <c r="P2320" s="18">
        <v>1345</v>
      </c>
      <c r="Q2320" s="21">
        <v>0.33600000000000002</v>
      </c>
      <c r="R2320" s="16">
        <v>35.378500000000003</v>
      </c>
      <c r="S2320" s="16">
        <v>45.976100000000002</v>
      </c>
    </row>
    <row r="2321" spans="1:19" x14ac:dyDescent="0.3">
      <c r="A2321" s="16">
        <v>2320</v>
      </c>
      <c r="B2321" s="17" t="s">
        <v>3011</v>
      </c>
      <c r="C2321" s="16" t="s">
        <v>696</v>
      </c>
      <c r="D2321" s="16" t="s">
        <v>588</v>
      </c>
      <c r="E2321" s="16"/>
      <c r="F2321" s="16">
        <v>5490</v>
      </c>
      <c r="G2321" s="16" t="s">
        <v>3010</v>
      </c>
      <c r="H2321" s="16" t="s">
        <v>656</v>
      </c>
      <c r="I2321" s="16" t="s">
        <v>647</v>
      </c>
      <c r="J2321" s="16">
        <v>5</v>
      </c>
      <c r="K2321" s="16">
        <v>5</v>
      </c>
      <c r="L2321" s="18">
        <v>12500</v>
      </c>
      <c r="M2321" s="19">
        <v>1</v>
      </c>
      <c r="N2321" s="16">
        <v>800</v>
      </c>
      <c r="O2321" s="18">
        <v>4000</v>
      </c>
      <c r="P2321" s="18">
        <v>1345</v>
      </c>
      <c r="Q2321" s="21">
        <v>0.33600000000000002</v>
      </c>
      <c r="R2321" s="16">
        <v>35.378500000000003</v>
      </c>
      <c r="S2321" s="16">
        <v>45.976100000000002</v>
      </c>
    </row>
    <row r="2322" spans="1:19" x14ac:dyDescent="0.3">
      <c r="A2322" s="16">
        <v>2321</v>
      </c>
      <c r="B2322" s="17" t="s">
        <v>3012</v>
      </c>
      <c r="C2322" s="16" t="s">
        <v>696</v>
      </c>
      <c r="D2322" s="16" t="s">
        <v>588</v>
      </c>
      <c r="E2322" s="16"/>
      <c r="F2322" s="16">
        <v>5490</v>
      </c>
      <c r="G2322" s="16" t="s">
        <v>3010</v>
      </c>
      <c r="H2322" s="16" t="s">
        <v>651</v>
      </c>
      <c r="I2322" s="16" t="s">
        <v>652</v>
      </c>
      <c r="J2322" s="16">
        <v>92</v>
      </c>
      <c r="K2322" s="16">
        <v>92</v>
      </c>
      <c r="L2322" s="18">
        <v>230000</v>
      </c>
      <c r="M2322" s="19">
        <v>23</v>
      </c>
      <c r="N2322" s="16">
        <v>800</v>
      </c>
      <c r="O2322" s="18">
        <v>73600</v>
      </c>
      <c r="P2322" s="18">
        <v>24748</v>
      </c>
      <c r="Q2322" s="21">
        <v>0.33600000000000002</v>
      </c>
      <c r="R2322" s="16">
        <v>35.378500000000003</v>
      </c>
      <c r="S2322" s="16">
        <v>45.976100000000002</v>
      </c>
    </row>
    <row r="2323" spans="1:19" x14ac:dyDescent="0.3">
      <c r="A2323" s="16">
        <v>2322</v>
      </c>
      <c r="B2323" s="17" t="s">
        <v>3013</v>
      </c>
      <c r="C2323" s="16" t="s">
        <v>696</v>
      </c>
      <c r="D2323" s="16" t="s">
        <v>588</v>
      </c>
      <c r="E2323" s="16"/>
      <c r="F2323" s="16"/>
      <c r="G2323" s="16" t="s">
        <v>641</v>
      </c>
      <c r="H2323" s="16" t="s">
        <v>651</v>
      </c>
      <c r="I2323" s="16" t="s">
        <v>647</v>
      </c>
      <c r="J2323" s="16">
        <v>6</v>
      </c>
      <c r="K2323" s="16">
        <v>6</v>
      </c>
      <c r="L2323" s="18">
        <v>15000</v>
      </c>
      <c r="M2323" s="19">
        <v>2</v>
      </c>
      <c r="N2323" s="16">
        <v>800</v>
      </c>
      <c r="O2323" s="18">
        <v>4800</v>
      </c>
      <c r="P2323" s="18">
        <v>1614</v>
      </c>
      <c r="Q2323" s="21">
        <v>0.33600000000000002</v>
      </c>
      <c r="R2323" s="16">
        <v>35.378500000000003</v>
      </c>
      <c r="S2323" s="16">
        <v>45.976100000000002</v>
      </c>
    </row>
    <row r="2324" spans="1:19" x14ac:dyDescent="0.3">
      <c r="A2324" s="16">
        <v>2323</v>
      </c>
      <c r="B2324" s="17" t="s">
        <v>3014</v>
      </c>
      <c r="C2324" s="16" t="s">
        <v>696</v>
      </c>
      <c r="D2324" s="16" t="s">
        <v>588</v>
      </c>
      <c r="E2324" s="16"/>
      <c r="F2324" s="16"/>
      <c r="G2324" s="16" t="s">
        <v>641</v>
      </c>
      <c r="H2324" s="16" t="s">
        <v>651</v>
      </c>
      <c r="I2324" s="16" t="s">
        <v>652</v>
      </c>
      <c r="J2324" s="16">
        <v>40</v>
      </c>
      <c r="K2324" s="16">
        <v>40</v>
      </c>
      <c r="L2324" s="18">
        <v>100000</v>
      </c>
      <c r="M2324" s="19">
        <v>10</v>
      </c>
      <c r="N2324" s="16">
        <v>800</v>
      </c>
      <c r="O2324" s="18">
        <v>32000</v>
      </c>
      <c r="P2324" s="18">
        <v>10760</v>
      </c>
      <c r="Q2324" s="21">
        <v>0.33600000000000002</v>
      </c>
      <c r="R2324" s="16">
        <v>35.378500000000003</v>
      </c>
      <c r="S2324" s="16">
        <v>45.976100000000002</v>
      </c>
    </row>
    <row r="2325" spans="1:19" x14ac:dyDescent="0.3">
      <c r="A2325" s="16">
        <v>2324</v>
      </c>
      <c r="B2325" s="17" t="s">
        <v>3015</v>
      </c>
      <c r="C2325" s="16" t="s">
        <v>696</v>
      </c>
      <c r="D2325" s="16" t="s">
        <v>588</v>
      </c>
      <c r="E2325" s="16"/>
      <c r="F2325" s="16">
        <v>405</v>
      </c>
      <c r="G2325" s="20">
        <v>40670</v>
      </c>
      <c r="H2325" s="16" t="s">
        <v>651</v>
      </c>
      <c r="I2325" s="16" t="s">
        <v>647</v>
      </c>
      <c r="J2325" s="16">
        <v>7</v>
      </c>
      <c r="K2325" s="16">
        <v>7</v>
      </c>
      <c r="L2325" s="18">
        <v>17500</v>
      </c>
      <c r="M2325" s="19">
        <v>2</v>
      </c>
      <c r="N2325" s="16">
        <v>800</v>
      </c>
      <c r="O2325" s="18">
        <v>5600</v>
      </c>
      <c r="P2325" s="18">
        <v>1883</v>
      </c>
      <c r="Q2325" s="21">
        <v>0.33600000000000002</v>
      </c>
      <c r="R2325" s="16">
        <v>35.378500000000003</v>
      </c>
      <c r="S2325" s="16">
        <v>45.976100000000002</v>
      </c>
    </row>
    <row r="2326" spans="1:19" x14ac:dyDescent="0.3">
      <c r="A2326" s="16">
        <v>2325</v>
      </c>
      <c r="B2326" s="17" t="s">
        <v>3016</v>
      </c>
      <c r="C2326" s="16" t="s">
        <v>696</v>
      </c>
      <c r="D2326" s="16" t="s">
        <v>588</v>
      </c>
      <c r="E2326" s="16"/>
      <c r="F2326" s="16">
        <v>5490</v>
      </c>
      <c r="G2326" s="20">
        <v>28021</v>
      </c>
      <c r="H2326" s="16" t="s">
        <v>651</v>
      </c>
      <c r="I2326" s="16" t="s">
        <v>671</v>
      </c>
      <c r="J2326" s="16">
        <v>50</v>
      </c>
      <c r="K2326" s="16">
        <v>50</v>
      </c>
      <c r="L2326" s="18">
        <v>125000</v>
      </c>
      <c r="M2326" s="19">
        <v>13</v>
      </c>
      <c r="N2326" s="16">
        <v>800</v>
      </c>
      <c r="O2326" s="18">
        <v>40000</v>
      </c>
      <c r="P2326" s="18">
        <v>13450</v>
      </c>
      <c r="Q2326" s="21">
        <v>0.33600000000000002</v>
      </c>
      <c r="R2326" s="16">
        <v>35.378500000000003</v>
      </c>
      <c r="S2326" s="16">
        <v>45.976100000000002</v>
      </c>
    </row>
    <row r="2327" spans="1:19" x14ac:dyDescent="0.3">
      <c r="A2327" s="16">
        <v>2326</v>
      </c>
      <c r="B2327" s="17" t="s">
        <v>3017</v>
      </c>
      <c r="C2327" s="16" t="s">
        <v>696</v>
      </c>
      <c r="D2327" s="16" t="s">
        <v>588</v>
      </c>
      <c r="E2327" s="16"/>
      <c r="F2327" s="16">
        <v>5490</v>
      </c>
      <c r="G2327" s="20">
        <v>28021</v>
      </c>
      <c r="H2327" s="16" t="s">
        <v>651</v>
      </c>
      <c r="I2327" s="16" t="s">
        <v>647</v>
      </c>
      <c r="J2327" s="16">
        <v>15</v>
      </c>
      <c r="K2327" s="16">
        <v>15</v>
      </c>
      <c r="L2327" s="18">
        <v>37500</v>
      </c>
      <c r="M2327" s="19">
        <v>4</v>
      </c>
      <c r="N2327" s="16">
        <v>800</v>
      </c>
      <c r="O2327" s="18">
        <v>12000</v>
      </c>
      <c r="P2327" s="18">
        <v>4035</v>
      </c>
      <c r="Q2327" s="21">
        <v>0.33600000000000002</v>
      </c>
      <c r="R2327" s="16">
        <v>35.378500000000003</v>
      </c>
      <c r="S2327" s="16">
        <v>45.976100000000002</v>
      </c>
    </row>
    <row r="2328" spans="1:19" x14ac:dyDescent="0.3">
      <c r="A2328" s="16">
        <v>2327</v>
      </c>
      <c r="B2328" s="17" t="s">
        <v>3018</v>
      </c>
      <c r="C2328" s="16" t="s">
        <v>696</v>
      </c>
      <c r="D2328" s="16" t="s">
        <v>588</v>
      </c>
      <c r="E2328" s="16"/>
      <c r="F2328" s="16">
        <v>5490</v>
      </c>
      <c r="G2328" s="20">
        <v>28021</v>
      </c>
      <c r="H2328" s="16" t="s">
        <v>651</v>
      </c>
      <c r="I2328" s="16" t="s">
        <v>647</v>
      </c>
      <c r="J2328" s="16">
        <v>35</v>
      </c>
      <c r="K2328" s="16">
        <v>35</v>
      </c>
      <c r="L2328" s="18">
        <v>87500</v>
      </c>
      <c r="M2328" s="19">
        <v>9</v>
      </c>
      <c r="N2328" s="16">
        <v>800</v>
      </c>
      <c r="O2328" s="18">
        <v>28000</v>
      </c>
      <c r="P2328" s="18">
        <v>9415</v>
      </c>
      <c r="Q2328" s="21">
        <v>0.33600000000000002</v>
      </c>
      <c r="R2328" s="16">
        <v>35.378500000000003</v>
      </c>
      <c r="S2328" s="16">
        <v>45.976100000000002</v>
      </c>
    </row>
    <row r="2329" spans="1:19" x14ac:dyDescent="0.3">
      <c r="A2329" s="16">
        <v>2328</v>
      </c>
      <c r="B2329" s="17" t="s">
        <v>3019</v>
      </c>
      <c r="C2329" s="16" t="s">
        <v>696</v>
      </c>
      <c r="D2329" s="16" t="s">
        <v>588</v>
      </c>
      <c r="E2329" s="16"/>
      <c r="F2329" s="16"/>
      <c r="G2329" s="16" t="s">
        <v>641</v>
      </c>
      <c r="H2329" s="16" t="s">
        <v>651</v>
      </c>
      <c r="I2329" s="16" t="s">
        <v>652</v>
      </c>
      <c r="J2329" s="16">
        <v>7</v>
      </c>
      <c r="K2329" s="16">
        <v>7</v>
      </c>
      <c r="L2329" s="18">
        <v>17500</v>
      </c>
      <c r="M2329" s="19">
        <v>2</v>
      </c>
      <c r="N2329" s="16">
        <v>800</v>
      </c>
      <c r="O2329" s="18">
        <v>5600</v>
      </c>
      <c r="P2329" s="18">
        <v>1883</v>
      </c>
      <c r="Q2329" s="21">
        <v>0.33600000000000002</v>
      </c>
      <c r="R2329" s="16">
        <v>35.378500000000003</v>
      </c>
      <c r="S2329" s="16">
        <v>45.976100000000002</v>
      </c>
    </row>
    <row r="2330" spans="1:19" x14ac:dyDescent="0.3">
      <c r="A2330" s="16">
        <v>2329</v>
      </c>
      <c r="B2330" s="17" t="s">
        <v>3020</v>
      </c>
      <c r="C2330" s="16" t="s">
        <v>696</v>
      </c>
      <c r="D2330" s="16" t="s">
        <v>588</v>
      </c>
      <c r="E2330" s="16"/>
      <c r="F2330" s="16"/>
      <c r="G2330" s="16" t="s">
        <v>641</v>
      </c>
      <c r="H2330" s="16" t="s">
        <v>651</v>
      </c>
      <c r="I2330" s="16" t="s">
        <v>647</v>
      </c>
      <c r="J2330" s="16">
        <v>15</v>
      </c>
      <c r="K2330" s="16">
        <v>15</v>
      </c>
      <c r="L2330" s="18">
        <v>37500</v>
      </c>
      <c r="M2330" s="19">
        <v>4</v>
      </c>
      <c r="N2330" s="16">
        <v>800</v>
      </c>
      <c r="O2330" s="18">
        <v>12000</v>
      </c>
      <c r="P2330" s="18">
        <v>4035</v>
      </c>
      <c r="Q2330" s="21">
        <v>0.33600000000000002</v>
      </c>
      <c r="R2330" s="16">
        <v>35.378500000000003</v>
      </c>
      <c r="S2330" s="16">
        <v>45.976100000000002</v>
      </c>
    </row>
    <row r="2331" spans="1:19" x14ac:dyDescent="0.3">
      <c r="A2331" s="16">
        <v>2330</v>
      </c>
      <c r="B2331" s="17" t="s">
        <v>3021</v>
      </c>
      <c r="C2331" s="16" t="s">
        <v>696</v>
      </c>
      <c r="D2331" s="16" t="s">
        <v>588</v>
      </c>
      <c r="E2331" s="16"/>
      <c r="F2331" s="16">
        <v>405</v>
      </c>
      <c r="G2331" s="20">
        <v>40670</v>
      </c>
      <c r="H2331" s="16" t="s">
        <v>651</v>
      </c>
      <c r="I2331" s="16" t="s">
        <v>647</v>
      </c>
      <c r="J2331" s="16">
        <v>15</v>
      </c>
      <c r="K2331" s="16">
        <v>15</v>
      </c>
      <c r="L2331" s="18">
        <v>37500</v>
      </c>
      <c r="M2331" s="19">
        <v>4</v>
      </c>
      <c r="N2331" s="16">
        <v>800</v>
      </c>
      <c r="O2331" s="18">
        <v>12000</v>
      </c>
      <c r="P2331" s="18">
        <v>4035</v>
      </c>
      <c r="Q2331" s="21">
        <v>0.33600000000000002</v>
      </c>
      <c r="R2331" s="16">
        <v>35.378500000000003</v>
      </c>
      <c r="S2331" s="16">
        <v>45.976100000000002</v>
      </c>
    </row>
    <row r="2332" spans="1:19" x14ac:dyDescent="0.3">
      <c r="A2332" s="16">
        <v>2331</v>
      </c>
      <c r="B2332" s="17" t="s">
        <v>3022</v>
      </c>
      <c r="C2332" s="16" t="s">
        <v>696</v>
      </c>
      <c r="D2332" s="16" t="s">
        <v>588</v>
      </c>
      <c r="E2332" s="16"/>
      <c r="F2332" s="16">
        <v>5490</v>
      </c>
      <c r="G2332" s="20">
        <v>28021</v>
      </c>
      <c r="H2332" s="16" t="s">
        <v>651</v>
      </c>
      <c r="I2332" s="16" t="s">
        <v>652</v>
      </c>
      <c r="J2332" s="16">
        <v>26</v>
      </c>
      <c r="K2332" s="16">
        <v>26</v>
      </c>
      <c r="L2332" s="18">
        <v>65000</v>
      </c>
      <c r="M2332" s="19">
        <v>7</v>
      </c>
      <c r="N2332" s="16">
        <v>800</v>
      </c>
      <c r="O2332" s="18">
        <v>20800</v>
      </c>
      <c r="P2332" s="18">
        <v>6994</v>
      </c>
      <c r="Q2332" s="21">
        <v>0.33600000000000002</v>
      </c>
      <c r="R2332" s="16">
        <v>35.378500000000003</v>
      </c>
      <c r="S2332" s="16">
        <v>45.976100000000002</v>
      </c>
    </row>
    <row r="2333" spans="1:19" x14ac:dyDescent="0.3">
      <c r="A2333" s="16">
        <v>2332</v>
      </c>
      <c r="B2333" s="17" t="s">
        <v>3023</v>
      </c>
      <c r="C2333" s="16" t="s">
        <v>696</v>
      </c>
      <c r="D2333" s="16" t="s">
        <v>588</v>
      </c>
      <c r="E2333" s="16"/>
      <c r="F2333" s="16">
        <v>5490</v>
      </c>
      <c r="G2333" s="20">
        <v>28021</v>
      </c>
      <c r="H2333" s="16" t="s">
        <v>651</v>
      </c>
      <c r="I2333" s="16" t="s">
        <v>647</v>
      </c>
      <c r="J2333" s="16">
        <v>6</v>
      </c>
      <c r="K2333" s="16">
        <v>6</v>
      </c>
      <c r="L2333" s="18">
        <v>15000</v>
      </c>
      <c r="M2333" s="19">
        <v>2</v>
      </c>
      <c r="N2333" s="16">
        <v>800</v>
      </c>
      <c r="O2333" s="18">
        <v>4800</v>
      </c>
      <c r="P2333" s="18">
        <v>1614</v>
      </c>
      <c r="Q2333" s="21">
        <v>0.33600000000000002</v>
      </c>
      <c r="R2333" s="16">
        <v>35.378500000000003</v>
      </c>
      <c r="S2333" s="16">
        <v>45.976100000000002</v>
      </c>
    </row>
    <row r="2334" spans="1:19" x14ac:dyDescent="0.3">
      <c r="A2334" s="16">
        <v>2333</v>
      </c>
      <c r="B2334" s="17" t="s">
        <v>3024</v>
      </c>
      <c r="C2334" s="16" t="s">
        <v>696</v>
      </c>
      <c r="D2334" s="16" t="s">
        <v>588</v>
      </c>
      <c r="E2334" s="16"/>
      <c r="F2334" s="16">
        <v>5490</v>
      </c>
      <c r="G2334" s="20">
        <v>28021</v>
      </c>
      <c r="H2334" s="16" t="s">
        <v>651</v>
      </c>
      <c r="I2334" s="16" t="s">
        <v>652</v>
      </c>
      <c r="J2334" s="16">
        <v>8</v>
      </c>
      <c r="K2334" s="16">
        <v>8</v>
      </c>
      <c r="L2334" s="18">
        <v>20000</v>
      </c>
      <c r="M2334" s="19">
        <v>2</v>
      </c>
      <c r="N2334" s="16">
        <v>800</v>
      </c>
      <c r="O2334" s="18">
        <v>6400</v>
      </c>
      <c r="P2334" s="18">
        <v>2152</v>
      </c>
      <c r="Q2334" s="21">
        <v>0.33600000000000002</v>
      </c>
      <c r="R2334" s="16">
        <v>35.378500000000003</v>
      </c>
      <c r="S2334" s="16">
        <v>45.976100000000002</v>
      </c>
    </row>
    <row r="2335" spans="1:19" x14ac:dyDescent="0.3">
      <c r="A2335" s="16">
        <v>2334</v>
      </c>
      <c r="B2335" s="17" t="s">
        <v>3025</v>
      </c>
      <c r="C2335" s="16" t="s">
        <v>696</v>
      </c>
      <c r="D2335" s="16" t="s">
        <v>588</v>
      </c>
      <c r="E2335" s="16"/>
      <c r="F2335" s="16">
        <v>2333</v>
      </c>
      <c r="G2335" s="16" t="s">
        <v>2931</v>
      </c>
      <c r="H2335" s="16" t="s">
        <v>3026</v>
      </c>
      <c r="I2335" s="16" t="s">
        <v>647</v>
      </c>
      <c r="J2335" s="16">
        <v>9</v>
      </c>
      <c r="K2335" s="16">
        <v>9</v>
      </c>
      <c r="L2335" s="18">
        <v>22500</v>
      </c>
      <c r="M2335" s="19">
        <v>2</v>
      </c>
      <c r="N2335" s="16">
        <v>800</v>
      </c>
      <c r="O2335" s="18">
        <v>7200</v>
      </c>
      <c r="P2335" s="18">
        <v>2421</v>
      </c>
      <c r="Q2335" s="21">
        <v>0.33600000000000002</v>
      </c>
      <c r="R2335" s="16">
        <v>35.378500000000003</v>
      </c>
      <c r="S2335" s="16">
        <v>45.976100000000002</v>
      </c>
    </row>
    <row r="2336" spans="1:19" x14ac:dyDescent="0.3">
      <c r="A2336" s="16">
        <v>2335</v>
      </c>
      <c r="B2336" s="17" t="s">
        <v>3027</v>
      </c>
      <c r="C2336" s="16" t="s">
        <v>696</v>
      </c>
      <c r="D2336" s="16" t="s">
        <v>588</v>
      </c>
      <c r="E2336" s="16"/>
      <c r="F2336" s="16">
        <v>2333</v>
      </c>
      <c r="G2336" s="16" t="s">
        <v>2931</v>
      </c>
      <c r="H2336" s="16" t="s">
        <v>3026</v>
      </c>
      <c r="I2336" s="16" t="s">
        <v>652</v>
      </c>
      <c r="J2336" s="16">
        <v>21</v>
      </c>
      <c r="K2336" s="16">
        <v>21</v>
      </c>
      <c r="L2336" s="18">
        <v>52500</v>
      </c>
      <c r="M2336" s="19">
        <v>5</v>
      </c>
      <c r="N2336" s="16">
        <v>800</v>
      </c>
      <c r="O2336" s="18">
        <v>16800</v>
      </c>
      <c r="P2336" s="18">
        <v>5649</v>
      </c>
      <c r="Q2336" s="21">
        <v>0.33600000000000002</v>
      </c>
      <c r="R2336" s="16">
        <v>35.378500000000003</v>
      </c>
      <c r="S2336" s="16">
        <v>45.976100000000002</v>
      </c>
    </row>
    <row r="2337" spans="1:19" x14ac:dyDescent="0.3">
      <c r="A2337" s="16">
        <v>2336</v>
      </c>
      <c r="B2337" s="17" t="s">
        <v>3028</v>
      </c>
      <c r="C2337" s="16" t="s">
        <v>696</v>
      </c>
      <c r="D2337" s="16" t="s">
        <v>588</v>
      </c>
      <c r="E2337" s="16"/>
      <c r="F2337" s="16">
        <v>2333</v>
      </c>
      <c r="G2337" s="16" t="s">
        <v>2931</v>
      </c>
      <c r="H2337" s="16" t="s">
        <v>3026</v>
      </c>
      <c r="I2337" s="16" t="s">
        <v>671</v>
      </c>
      <c r="J2337" s="16">
        <v>34</v>
      </c>
      <c r="K2337" s="16">
        <v>34</v>
      </c>
      <c r="L2337" s="18">
        <v>85000</v>
      </c>
      <c r="M2337" s="19">
        <v>9</v>
      </c>
      <c r="N2337" s="16">
        <v>800</v>
      </c>
      <c r="O2337" s="18">
        <v>27200</v>
      </c>
      <c r="P2337" s="18">
        <v>9146</v>
      </c>
      <c r="Q2337" s="21">
        <v>0.33600000000000002</v>
      </c>
      <c r="R2337" s="16">
        <v>35.378500000000003</v>
      </c>
      <c r="S2337" s="16">
        <v>45.976100000000002</v>
      </c>
    </row>
    <row r="2338" spans="1:19" x14ac:dyDescent="0.3">
      <c r="A2338" s="16">
        <v>2337</v>
      </c>
      <c r="B2338" s="17" t="s">
        <v>3029</v>
      </c>
      <c r="C2338" s="16" t="s">
        <v>696</v>
      </c>
      <c r="D2338" s="16" t="s">
        <v>588</v>
      </c>
      <c r="E2338" s="16"/>
      <c r="F2338" s="16">
        <v>2333</v>
      </c>
      <c r="G2338" s="16" t="s">
        <v>2931</v>
      </c>
      <c r="H2338" s="16" t="s">
        <v>3026</v>
      </c>
      <c r="I2338" s="16" t="s">
        <v>647</v>
      </c>
      <c r="J2338" s="16">
        <v>17</v>
      </c>
      <c r="K2338" s="16">
        <v>17</v>
      </c>
      <c r="L2338" s="18">
        <v>42500</v>
      </c>
      <c r="M2338" s="19">
        <v>4</v>
      </c>
      <c r="N2338" s="16">
        <v>800</v>
      </c>
      <c r="O2338" s="18">
        <v>13600</v>
      </c>
      <c r="P2338" s="18">
        <v>4573</v>
      </c>
      <c r="Q2338" s="21">
        <v>0.33600000000000002</v>
      </c>
      <c r="R2338" s="16">
        <v>35.378500000000003</v>
      </c>
      <c r="S2338" s="16">
        <v>45.976100000000002</v>
      </c>
    </row>
    <row r="2339" spans="1:19" x14ac:dyDescent="0.3">
      <c r="A2339" s="16">
        <v>2338</v>
      </c>
      <c r="B2339" s="17" t="s">
        <v>3030</v>
      </c>
      <c r="C2339" s="16" t="s">
        <v>696</v>
      </c>
      <c r="D2339" s="16" t="s">
        <v>588</v>
      </c>
      <c r="E2339" s="16"/>
      <c r="F2339" s="16">
        <v>2333</v>
      </c>
      <c r="G2339" s="16" t="s">
        <v>2931</v>
      </c>
      <c r="H2339" s="16" t="s">
        <v>3026</v>
      </c>
      <c r="I2339" s="16" t="s">
        <v>647</v>
      </c>
      <c r="J2339" s="16">
        <v>15</v>
      </c>
      <c r="K2339" s="16">
        <v>15</v>
      </c>
      <c r="L2339" s="18">
        <v>37500</v>
      </c>
      <c r="M2339" s="19">
        <v>4</v>
      </c>
      <c r="N2339" s="16">
        <v>800</v>
      </c>
      <c r="O2339" s="18">
        <v>12000</v>
      </c>
      <c r="P2339" s="18">
        <v>4035</v>
      </c>
      <c r="Q2339" s="21">
        <v>0.33600000000000002</v>
      </c>
      <c r="R2339" s="16">
        <v>35.378500000000003</v>
      </c>
      <c r="S2339" s="16">
        <v>45.976100000000002</v>
      </c>
    </row>
    <row r="2340" spans="1:19" x14ac:dyDescent="0.3">
      <c r="A2340" s="16">
        <v>2339</v>
      </c>
      <c r="B2340" s="17" t="s">
        <v>3031</v>
      </c>
      <c r="C2340" s="16" t="s">
        <v>696</v>
      </c>
      <c r="D2340" s="16" t="s">
        <v>588</v>
      </c>
      <c r="E2340" s="16"/>
      <c r="F2340" s="16">
        <v>2333</v>
      </c>
      <c r="G2340" s="16" t="s">
        <v>2931</v>
      </c>
      <c r="H2340" s="16" t="s">
        <v>3026</v>
      </c>
      <c r="I2340" s="16" t="s">
        <v>671</v>
      </c>
      <c r="J2340" s="16">
        <v>10</v>
      </c>
      <c r="K2340" s="16">
        <v>10</v>
      </c>
      <c r="L2340" s="18">
        <v>25000</v>
      </c>
      <c r="M2340" s="19">
        <v>3</v>
      </c>
      <c r="N2340" s="16">
        <v>800</v>
      </c>
      <c r="O2340" s="18">
        <v>8000</v>
      </c>
      <c r="P2340" s="18">
        <v>2690</v>
      </c>
      <c r="Q2340" s="21">
        <v>0.33600000000000002</v>
      </c>
      <c r="R2340" s="16">
        <v>35.378500000000003</v>
      </c>
      <c r="S2340" s="16">
        <v>45.976100000000002</v>
      </c>
    </row>
    <row r="2341" spans="1:19" x14ac:dyDescent="0.3">
      <c r="A2341" s="16">
        <v>2340</v>
      </c>
      <c r="B2341" s="17" t="s">
        <v>3032</v>
      </c>
      <c r="C2341" s="16" t="s">
        <v>696</v>
      </c>
      <c r="D2341" s="16" t="s">
        <v>588</v>
      </c>
      <c r="E2341" s="16"/>
      <c r="F2341" s="16">
        <v>2333</v>
      </c>
      <c r="G2341" s="16" t="s">
        <v>2931</v>
      </c>
      <c r="H2341" s="16" t="s">
        <v>3026</v>
      </c>
      <c r="I2341" s="16" t="s">
        <v>647</v>
      </c>
      <c r="J2341" s="16">
        <v>31</v>
      </c>
      <c r="K2341" s="16">
        <v>31</v>
      </c>
      <c r="L2341" s="18">
        <v>77500</v>
      </c>
      <c r="M2341" s="19">
        <v>8</v>
      </c>
      <c r="N2341" s="16">
        <v>800</v>
      </c>
      <c r="O2341" s="18">
        <v>24800</v>
      </c>
      <c r="P2341" s="18">
        <v>8339</v>
      </c>
      <c r="Q2341" s="21">
        <v>0.33600000000000002</v>
      </c>
      <c r="R2341" s="16">
        <v>35.378500000000003</v>
      </c>
      <c r="S2341" s="16">
        <v>45.976100000000002</v>
      </c>
    </row>
    <row r="2342" spans="1:19" x14ac:dyDescent="0.3">
      <c r="A2342" s="16">
        <v>2341</v>
      </c>
      <c r="B2342" s="17" t="s">
        <v>3033</v>
      </c>
      <c r="C2342" s="16" t="s">
        <v>696</v>
      </c>
      <c r="D2342" s="16" t="s">
        <v>588</v>
      </c>
      <c r="E2342" s="16"/>
      <c r="F2342" s="16">
        <v>38</v>
      </c>
      <c r="G2342" s="20">
        <v>36162</v>
      </c>
      <c r="H2342" s="16" t="s">
        <v>3026</v>
      </c>
      <c r="I2342" s="16" t="s">
        <v>671</v>
      </c>
      <c r="J2342" s="16">
        <v>18</v>
      </c>
      <c r="K2342" s="16">
        <v>18</v>
      </c>
      <c r="L2342" s="18">
        <v>45000</v>
      </c>
      <c r="M2342" s="19">
        <v>5</v>
      </c>
      <c r="N2342" s="16">
        <v>800</v>
      </c>
      <c r="O2342" s="18">
        <v>14400</v>
      </c>
      <c r="P2342" s="18">
        <v>4842</v>
      </c>
      <c r="Q2342" s="21">
        <v>0.33600000000000002</v>
      </c>
      <c r="R2342" s="16">
        <v>35.378500000000003</v>
      </c>
      <c r="S2342" s="16">
        <v>45.976100000000002</v>
      </c>
    </row>
    <row r="2343" spans="1:19" x14ac:dyDescent="0.3">
      <c r="A2343" s="16">
        <v>2342</v>
      </c>
      <c r="B2343" s="17" t="s">
        <v>3034</v>
      </c>
      <c r="C2343" s="16" t="s">
        <v>696</v>
      </c>
      <c r="D2343" s="16" t="s">
        <v>588</v>
      </c>
      <c r="E2343" s="16"/>
      <c r="F2343" s="16"/>
      <c r="G2343" s="16" t="s">
        <v>641</v>
      </c>
      <c r="H2343" s="16" t="s">
        <v>3026</v>
      </c>
      <c r="I2343" s="16" t="s">
        <v>647</v>
      </c>
      <c r="J2343" s="16">
        <v>10</v>
      </c>
      <c r="K2343" s="16">
        <v>10</v>
      </c>
      <c r="L2343" s="18">
        <v>25000</v>
      </c>
      <c r="M2343" s="19">
        <v>3</v>
      </c>
      <c r="N2343" s="16">
        <v>800</v>
      </c>
      <c r="O2343" s="18">
        <v>8000</v>
      </c>
      <c r="P2343" s="18">
        <v>2690</v>
      </c>
      <c r="Q2343" s="21">
        <v>0.33600000000000002</v>
      </c>
      <c r="R2343" s="16">
        <v>35.378500000000003</v>
      </c>
      <c r="S2343" s="16">
        <v>45.976100000000002</v>
      </c>
    </row>
    <row r="2344" spans="1:19" x14ac:dyDescent="0.3">
      <c r="A2344" s="16">
        <v>2343</v>
      </c>
      <c r="B2344" s="17" t="s">
        <v>3035</v>
      </c>
      <c r="C2344" s="16" t="s">
        <v>696</v>
      </c>
      <c r="D2344" s="16" t="s">
        <v>588</v>
      </c>
      <c r="E2344" s="16"/>
      <c r="F2344" s="16">
        <v>77</v>
      </c>
      <c r="G2344" s="20">
        <v>35858</v>
      </c>
      <c r="H2344" s="16" t="s">
        <v>3026</v>
      </c>
      <c r="I2344" s="16" t="s">
        <v>647</v>
      </c>
      <c r="J2344" s="16">
        <v>73</v>
      </c>
      <c r="K2344" s="16">
        <v>73</v>
      </c>
      <c r="L2344" s="18">
        <v>182500</v>
      </c>
      <c r="M2344" s="19">
        <v>18</v>
      </c>
      <c r="N2344" s="16">
        <v>800</v>
      </c>
      <c r="O2344" s="18">
        <v>58400</v>
      </c>
      <c r="P2344" s="18">
        <v>19637</v>
      </c>
      <c r="Q2344" s="21">
        <v>0.33600000000000002</v>
      </c>
      <c r="R2344" s="16">
        <v>35.378500000000003</v>
      </c>
      <c r="S2344" s="16">
        <v>45.976100000000002</v>
      </c>
    </row>
    <row r="2345" spans="1:19" x14ac:dyDescent="0.3">
      <c r="A2345" s="16">
        <v>2344</v>
      </c>
      <c r="B2345" s="17" t="s">
        <v>3036</v>
      </c>
      <c r="C2345" s="16" t="s">
        <v>734</v>
      </c>
      <c r="D2345" s="16" t="s">
        <v>588</v>
      </c>
      <c r="E2345" s="16">
        <v>12</v>
      </c>
      <c r="F2345" s="16">
        <v>78</v>
      </c>
      <c r="G2345" s="20">
        <v>35128</v>
      </c>
      <c r="H2345" s="16" t="s">
        <v>3026</v>
      </c>
      <c r="I2345" s="16" t="s">
        <v>652</v>
      </c>
      <c r="J2345" s="16">
        <v>12</v>
      </c>
      <c r="K2345" s="16">
        <v>12</v>
      </c>
      <c r="L2345" s="18">
        <v>30000</v>
      </c>
      <c r="M2345" s="19">
        <v>3</v>
      </c>
      <c r="N2345" s="16">
        <v>800</v>
      </c>
      <c r="O2345" s="18">
        <v>9600</v>
      </c>
      <c r="P2345" s="18">
        <v>3228</v>
      </c>
      <c r="Q2345" s="21">
        <v>0.33600000000000002</v>
      </c>
      <c r="R2345" s="16">
        <v>35.371200000000002</v>
      </c>
      <c r="S2345" s="16">
        <v>45.997799999999998</v>
      </c>
    </row>
    <row r="2346" spans="1:19" x14ac:dyDescent="0.3">
      <c r="A2346" s="16">
        <v>2345</v>
      </c>
      <c r="B2346" s="17" t="s">
        <v>3037</v>
      </c>
      <c r="C2346" s="16" t="s">
        <v>734</v>
      </c>
      <c r="D2346" s="16" t="s">
        <v>588</v>
      </c>
      <c r="E2346" s="16">
        <v>12</v>
      </c>
      <c r="F2346" s="16"/>
      <c r="G2346" s="16" t="s">
        <v>641</v>
      </c>
      <c r="H2346" s="16" t="s">
        <v>3026</v>
      </c>
      <c r="I2346" s="16" t="s">
        <v>671</v>
      </c>
      <c r="J2346" s="16">
        <v>12</v>
      </c>
      <c r="K2346" s="16">
        <v>12</v>
      </c>
      <c r="L2346" s="18">
        <v>30000</v>
      </c>
      <c r="M2346" s="19">
        <v>3</v>
      </c>
      <c r="N2346" s="16">
        <v>800</v>
      </c>
      <c r="O2346" s="18">
        <v>9600</v>
      </c>
      <c r="P2346" s="18">
        <v>3228</v>
      </c>
      <c r="Q2346" s="21">
        <v>0.33600000000000002</v>
      </c>
      <c r="R2346" s="16">
        <v>35.371200000000002</v>
      </c>
      <c r="S2346" s="16">
        <v>45.997799999999998</v>
      </c>
    </row>
    <row r="2347" spans="1:19" x14ac:dyDescent="0.3">
      <c r="A2347" s="16">
        <v>2346</v>
      </c>
      <c r="B2347" s="17" t="s">
        <v>2974</v>
      </c>
      <c r="C2347" s="16" t="s">
        <v>734</v>
      </c>
      <c r="D2347" s="16" t="s">
        <v>588</v>
      </c>
      <c r="E2347" s="16">
        <v>12</v>
      </c>
      <c r="F2347" s="16"/>
      <c r="G2347" s="16" t="s">
        <v>641</v>
      </c>
      <c r="H2347" s="16" t="s">
        <v>3026</v>
      </c>
      <c r="I2347" s="16" t="s">
        <v>647</v>
      </c>
      <c r="J2347" s="16">
        <v>7</v>
      </c>
      <c r="K2347" s="16">
        <v>7</v>
      </c>
      <c r="L2347" s="18">
        <v>17500</v>
      </c>
      <c r="M2347" s="19">
        <v>2</v>
      </c>
      <c r="N2347" s="16">
        <v>800</v>
      </c>
      <c r="O2347" s="18">
        <v>5600</v>
      </c>
      <c r="P2347" s="18">
        <v>1883</v>
      </c>
      <c r="Q2347" s="21">
        <v>0.33600000000000002</v>
      </c>
      <c r="R2347" s="16">
        <v>35.371200000000002</v>
      </c>
      <c r="S2347" s="16">
        <v>45.997799999999998</v>
      </c>
    </row>
    <row r="2348" spans="1:19" x14ac:dyDescent="0.3">
      <c r="A2348" s="16">
        <v>2347</v>
      </c>
      <c r="B2348" s="17" t="s">
        <v>3038</v>
      </c>
      <c r="C2348" s="16" t="s">
        <v>734</v>
      </c>
      <c r="D2348" s="16" t="s">
        <v>588</v>
      </c>
      <c r="E2348" s="16">
        <v>12</v>
      </c>
      <c r="F2348" s="16">
        <v>405</v>
      </c>
      <c r="G2348" s="20">
        <v>40670</v>
      </c>
      <c r="H2348" s="16" t="s">
        <v>3026</v>
      </c>
      <c r="I2348" s="16" t="s">
        <v>671</v>
      </c>
      <c r="J2348" s="16">
        <v>3</v>
      </c>
      <c r="K2348" s="16">
        <v>3</v>
      </c>
      <c r="L2348" s="18">
        <v>7500</v>
      </c>
      <c r="M2348" s="19">
        <v>1</v>
      </c>
      <c r="N2348" s="16">
        <v>800</v>
      </c>
      <c r="O2348" s="18">
        <v>2400</v>
      </c>
      <c r="P2348" s="19">
        <v>807</v>
      </c>
      <c r="Q2348" s="21">
        <v>0.33600000000000002</v>
      </c>
      <c r="R2348" s="16">
        <v>35.371200000000002</v>
      </c>
      <c r="S2348" s="16">
        <v>45.997799999999998</v>
      </c>
    </row>
    <row r="2349" spans="1:19" x14ac:dyDescent="0.3">
      <c r="A2349" s="16">
        <v>2348</v>
      </c>
      <c r="B2349" s="17" t="s">
        <v>3039</v>
      </c>
      <c r="C2349" s="16" t="s">
        <v>734</v>
      </c>
      <c r="D2349" s="16" t="s">
        <v>588</v>
      </c>
      <c r="E2349" s="16">
        <v>12</v>
      </c>
      <c r="F2349" s="16">
        <v>77</v>
      </c>
      <c r="G2349" s="20">
        <v>35858</v>
      </c>
      <c r="H2349" s="16" t="s">
        <v>3026</v>
      </c>
      <c r="I2349" s="16" t="s">
        <v>652</v>
      </c>
      <c r="J2349" s="16">
        <v>15</v>
      </c>
      <c r="K2349" s="16">
        <v>15</v>
      </c>
      <c r="L2349" s="18">
        <v>37500</v>
      </c>
      <c r="M2349" s="19">
        <v>4</v>
      </c>
      <c r="N2349" s="16">
        <v>800</v>
      </c>
      <c r="O2349" s="18">
        <v>12000</v>
      </c>
      <c r="P2349" s="18">
        <v>4035</v>
      </c>
      <c r="Q2349" s="21">
        <v>0.33600000000000002</v>
      </c>
      <c r="R2349" s="16">
        <v>35.371200000000002</v>
      </c>
      <c r="S2349" s="16">
        <v>45.997799999999998</v>
      </c>
    </row>
    <row r="2350" spans="1:19" x14ac:dyDescent="0.3">
      <c r="A2350" s="16">
        <v>2349</v>
      </c>
      <c r="B2350" s="17" t="s">
        <v>3040</v>
      </c>
      <c r="C2350" s="16" t="s">
        <v>734</v>
      </c>
      <c r="D2350" s="16" t="s">
        <v>588</v>
      </c>
      <c r="E2350" s="16">
        <v>12</v>
      </c>
      <c r="F2350" s="16">
        <v>78</v>
      </c>
      <c r="G2350" s="20">
        <v>35128</v>
      </c>
      <c r="H2350" s="16" t="s">
        <v>3026</v>
      </c>
      <c r="I2350" s="16" t="s">
        <v>647</v>
      </c>
      <c r="J2350" s="16">
        <v>70</v>
      </c>
      <c r="K2350" s="16">
        <v>70</v>
      </c>
      <c r="L2350" s="18">
        <v>175000</v>
      </c>
      <c r="M2350" s="19">
        <v>18</v>
      </c>
      <c r="N2350" s="16">
        <v>800</v>
      </c>
      <c r="O2350" s="18">
        <v>56000</v>
      </c>
      <c r="P2350" s="18">
        <v>18830</v>
      </c>
      <c r="Q2350" s="21">
        <v>0.33600000000000002</v>
      </c>
      <c r="R2350" s="16">
        <v>35.371200000000002</v>
      </c>
      <c r="S2350" s="16">
        <v>45.997799999999998</v>
      </c>
    </row>
    <row r="2351" spans="1:19" x14ac:dyDescent="0.3">
      <c r="A2351" s="16">
        <v>2350</v>
      </c>
      <c r="B2351" s="17" t="s">
        <v>3041</v>
      </c>
      <c r="C2351" s="16" t="s">
        <v>734</v>
      </c>
      <c r="D2351" s="16" t="s">
        <v>588</v>
      </c>
      <c r="E2351" s="16">
        <v>12</v>
      </c>
      <c r="F2351" s="16"/>
      <c r="G2351" s="16" t="s">
        <v>641</v>
      </c>
      <c r="H2351" s="16" t="s">
        <v>3026</v>
      </c>
      <c r="I2351" s="16" t="s">
        <v>652</v>
      </c>
      <c r="J2351" s="16">
        <v>11</v>
      </c>
      <c r="K2351" s="16">
        <v>11</v>
      </c>
      <c r="L2351" s="18">
        <v>27500</v>
      </c>
      <c r="M2351" s="19">
        <v>3</v>
      </c>
      <c r="N2351" s="16">
        <v>800</v>
      </c>
      <c r="O2351" s="18">
        <v>8800</v>
      </c>
      <c r="P2351" s="18">
        <v>2959</v>
      </c>
      <c r="Q2351" s="21">
        <v>0.33600000000000002</v>
      </c>
      <c r="R2351" s="16">
        <v>35.371200000000002</v>
      </c>
      <c r="S2351" s="16">
        <v>45.997799999999998</v>
      </c>
    </row>
    <row r="2352" spans="1:19" x14ac:dyDescent="0.3">
      <c r="A2352" s="16">
        <v>2351</v>
      </c>
      <c r="B2352" s="17" t="s">
        <v>3042</v>
      </c>
      <c r="C2352" s="16" t="s">
        <v>734</v>
      </c>
      <c r="D2352" s="16" t="s">
        <v>588</v>
      </c>
      <c r="E2352" s="16">
        <v>12</v>
      </c>
      <c r="F2352" s="16"/>
      <c r="G2352" s="16" t="s">
        <v>641</v>
      </c>
      <c r="H2352" s="16" t="s">
        <v>3026</v>
      </c>
      <c r="I2352" s="16" t="s">
        <v>826</v>
      </c>
      <c r="J2352" s="16">
        <v>8</v>
      </c>
      <c r="K2352" s="16">
        <v>8</v>
      </c>
      <c r="L2352" s="18">
        <v>20000</v>
      </c>
      <c r="M2352" s="19">
        <v>2</v>
      </c>
      <c r="N2352" s="16">
        <v>800</v>
      </c>
      <c r="O2352" s="18">
        <v>6400</v>
      </c>
      <c r="P2352" s="18">
        <v>2152</v>
      </c>
      <c r="Q2352" s="21">
        <v>0.33600000000000002</v>
      </c>
      <c r="R2352" s="16">
        <v>35.371200000000002</v>
      </c>
      <c r="S2352" s="16">
        <v>45.997799999999998</v>
      </c>
    </row>
    <row r="2353" spans="1:19" x14ac:dyDescent="0.3">
      <c r="A2353" s="16">
        <v>2352</v>
      </c>
      <c r="B2353" s="17" t="s">
        <v>3043</v>
      </c>
      <c r="C2353" s="16" t="s">
        <v>734</v>
      </c>
      <c r="D2353" s="16" t="s">
        <v>588</v>
      </c>
      <c r="E2353" s="16">
        <v>12</v>
      </c>
      <c r="F2353" s="16">
        <v>405</v>
      </c>
      <c r="G2353" s="20">
        <v>40670</v>
      </c>
      <c r="H2353" s="16" t="s">
        <v>3026</v>
      </c>
      <c r="I2353" s="16" t="s">
        <v>647</v>
      </c>
      <c r="J2353" s="16">
        <v>43</v>
      </c>
      <c r="K2353" s="16">
        <v>43</v>
      </c>
      <c r="L2353" s="18">
        <v>107500</v>
      </c>
      <c r="M2353" s="19">
        <v>11</v>
      </c>
      <c r="N2353" s="16">
        <v>800</v>
      </c>
      <c r="O2353" s="18">
        <v>34400</v>
      </c>
      <c r="P2353" s="18">
        <v>11567</v>
      </c>
      <c r="Q2353" s="21">
        <v>0.33600000000000002</v>
      </c>
      <c r="R2353" s="16">
        <v>35.371200000000002</v>
      </c>
      <c r="S2353" s="16">
        <v>45.997799999999998</v>
      </c>
    </row>
    <row r="2354" spans="1:19" x14ac:dyDescent="0.3">
      <c r="A2354" s="16">
        <v>2353</v>
      </c>
      <c r="B2354" s="17" t="s">
        <v>3044</v>
      </c>
      <c r="C2354" s="16" t="s">
        <v>734</v>
      </c>
      <c r="D2354" s="16" t="s">
        <v>588</v>
      </c>
      <c r="E2354" s="16">
        <v>12</v>
      </c>
      <c r="F2354" s="16">
        <v>77</v>
      </c>
      <c r="G2354" s="20">
        <v>35858</v>
      </c>
      <c r="H2354" s="16" t="s">
        <v>3026</v>
      </c>
      <c r="I2354" s="16" t="s">
        <v>652</v>
      </c>
      <c r="J2354" s="16">
        <v>19</v>
      </c>
      <c r="K2354" s="16">
        <v>19</v>
      </c>
      <c r="L2354" s="18">
        <v>47500</v>
      </c>
      <c r="M2354" s="19">
        <v>5</v>
      </c>
      <c r="N2354" s="16">
        <v>800</v>
      </c>
      <c r="O2354" s="18">
        <v>15200</v>
      </c>
      <c r="P2354" s="18">
        <v>5111</v>
      </c>
      <c r="Q2354" s="21">
        <v>0.33600000000000002</v>
      </c>
      <c r="R2354" s="16">
        <v>35.371200000000002</v>
      </c>
      <c r="S2354" s="16">
        <v>45.997799999999998</v>
      </c>
    </row>
    <row r="2355" spans="1:19" x14ac:dyDescent="0.3">
      <c r="A2355" s="16">
        <v>2354</v>
      </c>
      <c r="B2355" s="17" t="s">
        <v>3045</v>
      </c>
      <c r="C2355" s="16" t="s">
        <v>734</v>
      </c>
      <c r="D2355" s="16" t="s">
        <v>588</v>
      </c>
      <c r="E2355" s="16">
        <v>12</v>
      </c>
      <c r="F2355" s="16">
        <v>78</v>
      </c>
      <c r="G2355" s="20">
        <v>35128</v>
      </c>
      <c r="H2355" s="16" t="s">
        <v>3026</v>
      </c>
      <c r="I2355" s="16" t="s">
        <v>671</v>
      </c>
      <c r="J2355" s="16">
        <v>8</v>
      </c>
      <c r="K2355" s="16">
        <v>8</v>
      </c>
      <c r="L2355" s="18">
        <v>20000</v>
      </c>
      <c r="M2355" s="19">
        <v>2</v>
      </c>
      <c r="N2355" s="16">
        <v>800</v>
      </c>
      <c r="O2355" s="18">
        <v>6400</v>
      </c>
      <c r="P2355" s="18">
        <v>2152</v>
      </c>
      <c r="Q2355" s="21">
        <v>0.33600000000000002</v>
      </c>
      <c r="R2355" s="16">
        <v>35.371200000000002</v>
      </c>
      <c r="S2355" s="16">
        <v>45.997799999999998</v>
      </c>
    </row>
    <row r="2356" spans="1:19" x14ac:dyDescent="0.3">
      <c r="A2356" s="16">
        <v>2355</v>
      </c>
      <c r="B2356" s="17" t="s">
        <v>3046</v>
      </c>
      <c r="C2356" s="16" t="s">
        <v>734</v>
      </c>
      <c r="D2356" s="16" t="s">
        <v>588</v>
      </c>
      <c r="E2356" s="16">
        <v>12</v>
      </c>
      <c r="F2356" s="16">
        <v>38</v>
      </c>
      <c r="G2356" s="20">
        <v>36162</v>
      </c>
      <c r="H2356" s="16" t="s">
        <v>3026</v>
      </c>
      <c r="I2356" s="16" t="s">
        <v>652</v>
      </c>
      <c r="J2356" s="16">
        <v>8</v>
      </c>
      <c r="K2356" s="16">
        <v>8</v>
      </c>
      <c r="L2356" s="18">
        <v>20000</v>
      </c>
      <c r="M2356" s="19">
        <v>2</v>
      </c>
      <c r="N2356" s="16">
        <v>800</v>
      </c>
      <c r="O2356" s="18">
        <v>6400</v>
      </c>
      <c r="P2356" s="18">
        <v>2152</v>
      </c>
      <c r="Q2356" s="21">
        <v>0.33600000000000002</v>
      </c>
      <c r="R2356" s="16">
        <v>35.371200000000002</v>
      </c>
      <c r="S2356" s="16">
        <v>45.997799999999998</v>
      </c>
    </row>
    <row r="2357" spans="1:19" x14ac:dyDescent="0.3">
      <c r="A2357" s="16">
        <v>2356</v>
      </c>
      <c r="B2357" s="17" t="s">
        <v>3047</v>
      </c>
      <c r="C2357" s="16" t="s">
        <v>734</v>
      </c>
      <c r="D2357" s="16" t="s">
        <v>588</v>
      </c>
      <c r="E2357" s="16">
        <v>12</v>
      </c>
      <c r="F2357" s="16"/>
      <c r="G2357" s="16" t="s">
        <v>641</v>
      </c>
      <c r="H2357" s="16" t="s">
        <v>3026</v>
      </c>
      <c r="I2357" s="16" t="s">
        <v>647</v>
      </c>
      <c r="J2357" s="16">
        <v>8</v>
      </c>
      <c r="K2357" s="16">
        <v>8</v>
      </c>
      <c r="L2357" s="18">
        <v>20000</v>
      </c>
      <c r="M2357" s="19">
        <v>2</v>
      </c>
      <c r="N2357" s="16">
        <v>800</v>
      </c>
      <c r="O2357" s="18">
        <v>6400</v>
      </c>
      <c r="P2357" s="18">
        <v>2152</v>
      </c>
      <c r="Q2357" s="21">
        <v>0.33600000000000002</v>
      </c>
      <c r="R2357" s="16">
        <v>35.371200000000002</v>
      </c>
      <c r="S2357" s="16">
        <v>45.997799999999998</v>
      </c>
    </row>
    <row r="2358" spans="1:19" x14ac:dyDescent="0.3">
      <c r="A2358" s="16">
        <v>2357</v>
      </c>
      <c r="B2358" s="17" t="s">
        <v>3048</v>
      </c>
      <c r="C2358" s="16" t="s">
        <v>734</v>
      </c>
      <c r="D2358" s="16" t="s">
        <v>588</v>
      </c>
      <c r="E2358" s="16">
        <v>12</v>
      </c>
      <c r="F2358" s="16">
        <v>77</v>
      </c>
      <c r="G2358" s="20">
        <v>35858</v>
      </c>
      <c r="H2358" s="16" t="s">
        <v>3026</v>
      </c>
      <c r="I2358" s="16" t="s">
        <v>671</v>
      </c>
      <c r="J2358" s="16">
        <v>74</v>
      </c>
      <c r="K2358" s="16">
        <v>74</v>
      </c>
      <c r="L2358" s="18">
        <v>185000</v>
      </c>
      <c r="M2358" s="19">
        <v>19</v>
      </c>
      <c r="N2358" s="16">
        <v>800</v>
      </c>
      <c r="O2358" s="18">
        <v>59200</v>
      </c>
      <c r="P2358" s="18">
        <v>19906</v>
      </c>
      <c r="Q2358" s="21">
        <v>0.33600000000000002</v>
      </c>
      <c r="R2358" s="16">
        <v>35.371200000000002</v>
      </c>
      <c r="S2358" s="16">
        <v>45.997799999999998</v>
      </c>
    </row>
    <row r="2359" spans="1:19" x14ac:dyDescent="0.3">
      <c r="A2359" s="16">
        <v>2358</v>
      </c>
      <c r="B2359" s="17" t="s">
        <v>3049</v>
      </c>
      <c r="C2359" s="16" t="s">
        <v>734</v>
      </c>
      <c r="D2359" s="16" t="s">
        <v>588</v>
      </c>
      <c r="E2359" s="16">
        <v>12</v>
      </c>
      <c r="F2359" s="16">
        <v>78</v>
      </c>
      <c r="G2359" s="20">
        <v>35128</v>
      </c>
      <c r="H2359" s="16" t="s">
        <v>3026</v>
      </c>
      <c r="I2359" s="16" t="s">
        <v>652</v>
      </c>
      <c r="J2359" s="16">
        <v>12</v>
      </c>
      <c r="K2359" s="16">
        <v>12</v>
      </c>
      <c r="L2359" s="18">
        <v>30000</v>
      </c>
      <c r="M2359" s="19">
        <v>3</v>
      </c>
      <c r="N2359" s="16">
        <v>800</v>
      </c>
      <c r="O2359" s="18">
        <v>9600</v>
      </c>
      <c r="P2359" s="18">
        <v>3228</v>
      </c>
      <c r="Q2359" s="21">
        <v>0.33600000000000002</v>
      </c>
      <c r="R2359" s="16">
        <v>35.371200000000002</v>
      </c>
      <c r="S2359" s="16">
        <v>45.997799999999998</v>
      </c>
    </row>
    <row r="2360" spans="1:19" x14ac:dyDescent="0.3">
      <c r="A2360" s="16">
        <v>2359</v>
      </c>
      <c r="B2360" s="17" t="s">
        <v>3050</v>
      </c>
      <c r="C2360" s="16" t="s">
        <v>734</v>
      </c>
      <c r="D2360" s="16" t="s">
        <v>588</v>
      </c>
      <c r="E2360" s="16">
        <v>12</v>
      </c>
      <c r="F2360" s="16"/>
      <c r="G2360" s="16" t="s">
        <v>641</v>
      </c>
      <c r="H2360" s="16" t="s">
        <v>3026</v>
      </c>
      <c r="I2360" s="16" t="s">
        <v>647</v>
      </c>
      <c r="J2360" s="16">
        <v>10</v>
      </c>
      <c r="K2360" s="16">
        <v>10</v>
      </c>
      <c r="L2360" s="18">
        <v>25000</v>
      </c>
      <c r="M2360" s="19">
        <v>3</v>
      </c>
      <c r="N2360" s="16">
        <v>800</v>
      </c>
      <c r="O2360" s="18">
        <v>8000</v>
      </c>
      <c r="P2360" s="18">
        <v>2690</v>
      </c>
      <c r="Q2360" s="21">
        <v>0.33600000000000002</v>
      </c>
      <c r="R2360" s="16">
        <v>35.371200000000002</v>
      </c>
      <c r="S2360" s="16">
        <v>45.997799999999998</v>
      </c>
    </row>
    <row r="2361" spans="1:19" x14ac:dyDescent="0.3">
      <c r="A2361" s="16">
        <v>2360</v>
      </c>
      <c r="B2361" s="17" t="s">
        <v>3051</v>
      </c>
      <c r="C2361" s="16" t="s">
        <v>734</v>
      </c>
      <c r="D2361" s="16" t="s">
        <v>588</v>
      </c>
      <c r="E2361" s="16">
        <v>12</v>
      </c>
      <c r="F2361" s="16"/>
      <c r="G2361" s="16" t="s">
        <v>641</v>
      </c>
      <c r="H2361" s="16" t="s">
        <v>3026</v>
      </c>
      <c r="I2361" s="16" t="s">
        <v>647</v>
      </c>
      <c r="J2361" s="16">
        <v>10</v>
      </c>
      <c r="K2361" s="16">
        <v>10</v>
      </c>
      <c r="L2361" s="18">
        <v>25000</v>
      </c>
      <c r="M2361" s="19">
        <v>3</v>
      </c>
      <c r="N2361" s="16">
        <v>800</v>
      </c>
      <c r="O2361" s="18">
        <v>8000</v>
      </c>
      <c r="P2361" s="18">
        <v>2690</v>
      </c>
      <c r="Q2361" s="21">
        <v>0.33600000000000002</v>
      </c>
      <c r="R2361" s="16">
        <v>35.371200000000002</v>
      </c>
      <c r="S2361" s="16">
        <v>45.997799999999998</v>
      </c>
    </row>
    <row r="2362" spans="1:19" x14ac:dyDescent="0.3">
      <c r="A2362" s="16">
        <v>2361</v>
      </c>
      <c r="B2362" s="17" t="s">
        <v>3052</v>
      </c>
      <c r="C2362" s="16" t="s">
        <v>734</v>
      </c>
      <c r="D2362" s="16" t="s">
        <v>588</v>
      </c>
      <c r="E2362" s="16">
        <v>12</v>
      </c>
      <c r="F2362" s="16">
        <v>405</v>
      </c>
      <c r="G2362" s="20">
        <v>40670</v>
      </c>
      <c r="H2362" s="16" t="s">
        <v>3026</v>
      </c>
      <c r="I2362" s="16" t="s">
        <v>647</v>
      </c>
      <c r="J2362" s="16">
        <v>5</v>
      </c>
      <c r="K2362" s="16">
        <v>5</v>
      </c>
      <c r="L2362" s="18">
        <v>12500</v>
      </c>
      <c r="M2362" s="19">
        <v>1</v>
      </c>
      <c r="N2362" s="16">
        <v>800</v>
      </c>
      <c r="O2362" s="18">
        <v>4000</v>
      </c>
      <c r="P2362" s="18">
        <v>1345</v>
      </c>
      <c r="Q2362" s="21">
        <v>0.33600000000000002</v>
      </c>
      <c r="R2362" s="16">
        <v>35.371200000000002</v>
      </c>
      <c r="S2362" s="16">
        <v>45.997799999999998</v>
      </c>
    </row>
    <row r="2363" spans="1:19" x14ac:dyDescent="0.3">
      <c r="A2363" s="16">
        <v>2362</v>
      </c>
      <c r="B2363" s="17" t="s">
        <v>3053</v>
      </c>
      <c r="C2363" s="16" t="s">
        <v>734</v>
      </c>
      <c r="D2363" s="16" t="s">
        <v>588</v>
      </c>
      <c r="E2363" s="16">
        <v>12</v>
      </c>
      <c r="F2363" s="16">
        <v>77</v>
      </c>
      <c r="G2363" s="20">
        <v>35858</v>
      </c>
      <c r="H2363" s="16" t="s">
        <v>3026</v>
      </c>
      <c r="I2363" s="16" t="s">
        <v>647</v>
      </c>
      <c r="J2363" s="16">
        <v>17</v>
      </c>
      <c r="K2363" s="16">
        <v>17</v>
      </c>
      <c r="L2363" s="18">
        <v>42500</v>
      </c>
      <c r="M2363" s="19">
        <v>4</v>
      </c>
      <c r="N2363" s="16">
        <v>800</v>
      </c>
      <c r="O2363" s="18">
        <v>13600</v>
      </c>
      <c r="P2363" s="18">
        <v>4573</v>
      </c>
      <c r="Q2363" s="21">
        <v>0.33600000000000002</v>
      </c>
      <c r="R2363" s="16">
        <v>35.371200000000002</v>
      </c>
      <c r="S2363" s="16">
        <v>45.997799999999998</v>
      </c>
    </row>
    <row r="2364" spans="1:19" x14ac:dyDescent="0.3">
      <c r="A2364" s="16">
        <v>2363</v>
      </c>
      <c r="B2364" s="17" t="s">
        <v>3054</v>
      </c>
      <c r="C2364" s="16" t="s">
        <v>734</v>
      </c>
      <c r="D2364" s="16" t="s">
        <v>588</v>
      </c>
      <c r="E2364" s="16">
        <v>12</v>
      </c>
      <c r="F2364" s="16"/>
      <c r="G2364" s="16" t="s">
        <v>641</v>
      </c>
      <c r="H2364" s="16" t="s">
        <v>646</v>
      </c>
      <c r="I2364" s="16" t="s">
        <v>671</v>
      </c>
      <c r="J2364" s="16">
        <v>12</v>
      </c>
      <c r="K2364" s="16">
        <v>12</v>
      </c>
      <c r="L2364" s="18">
        <v>30000</v>
      </c>
      <c r="M2364" s="19">
        <v>3</v>
      </c>
      <c r="N2364" s="16">
        <v>800</v>
      </c>
      <c r="O2364" s="18">
        <v>9600</v>
      </c>
      <c r="P2364" s="18">
        <v>3228</v>
      </c>
      <c r="Q2364" s="21">
        <v>0.33600000000000002</v>
      </c>
      <c r="R2364" s="16">
        <v>35.371200000000002</v>
      </c>
      <c r="S2364" s="16">
        <v>45.997799999999998</v>
      </c>
    </row>
    <row r="2365" spans="1:19" x14ac:dyDescent="0.3">
      <c r="A2365" s="16">
        <v>2364</v>
      </c>
      <c r="B2365" s="17" t="s">
        <v>3055</v>
      </c>
      <c r="C2365" s="16" t="s">
        <v>734</v>
      </c>
      <c r="D2365" s="16" t="s">
        <v>588</v>
      </c>
      <c r="E2365" s="16">
        <v>12</v>
      </c>
      <c r="F2365" s="16"/>
      <c r="G2365" s="16" t="s">
        <v>641</v>
      </c>
      <c r="H2365" s="16" t="s">
        <v>646</v>
      </c>
      <c r="I2365" s="16" t="s">
        <v>647</v>
      </c>
      <c r="J2365" s="16">
        <v>8</v>
      </c>
      <c r="K2365" s="16">
        <v>8</v>
      </c>
      <c r="L2365" s="18">
        <v>20000</v>
      </c>
      <c r="M2365" s="19">
        <v>2</v>
      </c>
      <c r="N2365" s="16">
        <v>800</v>
      </c>
      <c r="O2365" s="18">
        <v>6400</v>
      </c>
      <c r="P2365" s="18">
        <v>2152</v>
      </c>
      <c r="Q2365" s="21">
        <v>0.33600000000000002</v>
      </c>
      <c r="R2365" s="16">
        <v>35.371200000000002</v>
      </c>
      <c r="S2365" s="16">
        <v>45.997799999999998</v>
      </c>
    </row>
    <row r="2366" spans="1:19" x14ac:dyDescent="0.3">
      <c r="A2366" s="16">
        <v>2365</v>
      </c>
      <c r="B2366" s="17" t="s">
        <v>3056</v>
      </c>
      <c r="C2366" s="16" t="s">
        <v>734</v>
      </c>
      <c r="D2366" s="16" t="s">
        <v>588</v>
      </c>
      <c r="E2366" s="16">
        <v>12</v>
      </c>
      <c r="F2366" s="16"/>
      <c r="G2366" s="16" t="s">
        <v>641</v>
      </c>
      <c r="H2366" s="16" t="s">
        <v>646</v>
      </c>
      <c r="I2366" s="16" t="s">
        <v>647</v>
      </c>
      <c r="J2366" s="16">
        <v>10</v>
      </c>
      <c r="K2366" s="16">
        <v>10</v>
      </c>
      <c r="L2366" s="18">
        <v>25000</v>
      </c>
      <c r="M2366" s="19">
        <v>3</v>
      </c>
      <c r="N2366" s="16">
        <v>800</v>
      </c>
      <c r="O2366" s="18">
        <v>8000</v>
      </c>
      <c r="P2366" s="18">
        <v>2690</v>
      </c>
      <c r="Q2366" s="21">
        <v>0.33600000000000002</v>
      </c>
      <c r="R2366" s="16">
        <v>35.371200000000002</v>
      </c>
      <c r="S2366" s="16">
        <v>45.997799999999998</v>
      </c>
    </row>
    <row r="2367" spans="1:19" x14ac:dyDescent="0.3">
      <c r="A2367" s="16">
        <v>2366</v>
      </c>
      <c r="B2367" s="17" t="s">
        <v>3057</v>
      </c>
      <c r="C2367" s="16" t="s">
        <v>734</v>
      </c>
      <c r="D2367" s="16" t="s">
        <v>588</v>
      </c>
      <c r="E2367" s="16">
        <v>12</v>
      </c>
      <c r="F2367" s="16"/>
      <c r="G2367" s="16" t="s">
        <v>641</v>
      </c>
      <c r="H2367" s="16" t="s">
        <v>646</v>
      </c>
      <c r="I2367" s="16" t="s">
        <v>647</v>
      </c>
      <c r="J2367" s="16">
        <v>16</v>
      </c>
      <c r="K2367" s="16">
        <v>16</v>
      </c>
      <c r="L2367" s="18">
        <v>40000</v>
      </c>
      <c r="M2367" s="19">
        <v>4</v>
      </c>
      <c r="N2367" s="16">
        <v>800</v>
      </c>
      <c r="O2367" s="18">
        <v>12800</v>
      </c>
      <c r="P2367" s="18">
        <v>4304</v>
      </c>
      <c r="Q2367" s="21">
        <v>0.33600000000000002</v>
      </c>
      <c r="R2367" s="16">
        <v>35.371200000000002</v>
      </c>
      <c r="S2367" s="16">
        <v>45.997799999999998</v>
      </c>
    </row>
    <row r="2368" spans="1:19" x14ac:dyDescent="0.3">
      <c r="A2368" s="16">
        <v>2367</v>
      </c>
      <c r="B2368" s="17" t="s">
        <v>3058</v>
      </c>
      <c r="C2368" s="16" t="s">
        <v>734</v>
      </c>
      <c r="D2368" s="16" t="s">
        <v>588</v>
      </c>
      <c r="E2368" s="16">
        <v>12</v>
      </c>
      <c r="F2368" s="16"/>
      <c r="G2368" s="16" t="s">
        <v>641</v>
      </c>
      <c r="H2368" s="16" t="s">
        <v>646</v>
      </c>
      <c r="I2368" s="16" t="s">
        <v>647</v>
      </c>
      <c r="J2368" s="16">
        <v>15</v>
      </c>
      <c r="K2368" s="16">
        <v>15</v>
      </c>
      <c r="L2368" s="18">
        <v>37500</v>
      </c>
      <c r="M2368" s="19">
        <v>4</v>
      </c>
      <c r="N2368" s="16">
        <v>800</v>
      </c>
      <c r="O2368" s="18">
        <v>12000</v>
      </c>
      <c r="P2368" s="18">
        <v>4035</v>
      </c>
      <c r="Q2368" s="21">
        <v>0.33600000000000002</v>
      </c>
      <c r="R2368" s="16">
        <v>35.371200000000002</v>
      </c>
      <c r="S2368" s="16">
        <v>45.997799999999998</v>
      </c>
    </row>
    <row r="2369" spans="1:19" x14ac:dyDescent="0.3">
      <c r="A2369" s="16">
        <v>2368</v>
      </c>
      <c r="B2369" s="17" t="s">
        <v>3059</v>
      </c>
      <c r="C2369" s="16" t="s">
        <v>734</v>
      </c>
      <c r="D2369" s="16" t="s">
        <v>588</v>
      </c>
      <c r="E2369" s="16">
        <v>12</v>
      </c>
      <c r="F2369" s="16"/>
      <c r="G2369" s="16" t="s">
        <v>641</v>
      </c>
      <c r="H2369" s="16" t="s">
        <v>646</v>
      </c>
      <c r="I2369" s="16" t="s">
        <v>647</v>
      </c>
      <c r="J2369" s="16">
        <v>10</v>
      </c>
      <c r="K2369" s="16">
        <v>10</v>
      </c>
      <c r="L2369" s="18">
        <v>25000</v>
      </c>
      <c r="M2369" s="19">
        <v>3</v>
      </c>
      <c r="N2369" s="16">
        <v>800</v>
      </c>
      <c r="O2369" s="18">
        <v>8000</v>
      </c>
      <c r="P2369" s="18">
        <v>2690</v>
      </c>
      <c r="Q2369" s="21">
        <v>0.33600000000000002</v>
      </c>
      <c r="R2369" s="16">
        <v>35.371200000000002</v>
      </c>
      <c r="S2369" s="16">
        <v>45.997799999999998</v>
      </c>
    </row>
    <row r="2370" spans="1:19" x14ac:dyDescent="0.3">
      <c r="A2370" s="16">
        <v>2369</v>
      </c>
      <c r="B2370" s="17" t="s">
        <v>3060</v>
      </c>
      <c r="C2370" s="16" t="s">
        <v>734</v>
      </c>
      <c r="D2370" s="16" t="s">
        <v>588</v>
      </c>
      <c r="E2370" s="16">
        <v>12</v>
      </c>
      <c r="F2370" s="16"/>
      <c r="G2370" s="16" t="s">
        <v>641</v>
      </c>
      <c r="H2370" s="16" t="s">
        <v>646</v>
      </c>
      <c r="I2370" s="16" t="s">
        <v>647</v>
      </c>
      <c r="J2370" s="16">
        <v>5</v>
      </c>
      <c r="K2370" s="16">
        <v>5</v>
      </c>
      <c r="L2370" s="18">
        <v>12500</v>
      </c>
      <c r="M2370" s="19">
        <v>1</v>
      </c>
      <c r="N2370" s="16">
        <v>800</v>
      </c>
      <c r="O2370" s="18">
        <v>4000</v>
      </c>
      <c r="P2370" s="18">
        <v>1345</v>
      </c>
      <c r="Q2370" s="21">
        <v>0.33600000000000002</v>
      </c>
      <c r="R2370" s="16">
        <v>35.371200000000002</v>
      </c>
      <c r="S2370" s="16">
        <v>45.997799999999998</v>
      </c>
    </row>
    <row r="2371" spans="1:19" x14ac:dyDescent="0.3">
      <c r="A2371" s="16">
        <v>2370</v>
      </c>
      <c r="B2371" s="17" t="s">
        <v>3061</v>
      </c>
      <c r="C2371" s="16" t="s">
        <v>734</v>
      </c>
      <c r="D2371" s="16" t="s">
        <v>588</v>
      </c>
      <c r="E2371" s="16">
        <v>12</v>
      </c>
      <c r="F2371" s="16"/>
      <c r="G2371" s="16" t="s">
        <v>641</v>
      </c>
      <c r="H2371" s="16" t="s">
        <v>646</v>
      </c>
      <c r="I2371" s="16" t="s">
        <v>647</v>
      </c>
      <c r="J2371" s="16">
        <v>5</v>
      </c>
      <c r="K2371" s="16">
        <v>5</v>
      </c>
      <c r="L2371" s="18">
        <v>12500</v>
      </c>
      <c r="M2371" s="19">
        <v>1</v>
      </c>
      <c r="N2371" s="16">
        <v>800</v>
      </c>
      <c r="O2371" s="18">
        <v>4000</v>
      </c>
      <c r="P2371" s="18">
        <v>1345</v>
      </c>
      <c r="Q2371" s="21">
        <v>0.33600000000000002</v>
      </c>
      <c r="R2371" s="16">
        <v>35.371200000000002</v>
      </c>
      <c r="S2371" s="16">
        <v>45.997799999999998</v>
      </c>
    </row>
    <row r="2372" spans="1:19" x14ac:dyDescent="0.3">
      <c r="A2372" s="16">
        <v>2371</v>
      </c>
      <c r="B2372" s="17" t="s">
        <v>3062</v>
      </c>
      <c r="C2372" s="16" t="s">
        <v>734</v>
      </c>
      <c r="D2372" s="16" t="s">
        <v>588</v>
      </c>
      <c r="E2372" s="16">
        <v>12</v>
      </c>
      <c r="F2372" s="16"/>
      <c r="G2372" s="16" t="s">
        <v>641</v>
      </c>
      <c r="H2372" s="16" t="s">
        <v>646</v>
      </c>
      <c r="I2372" s="16" t="s">
        <v>647</v>
      </c>
      <c r="J2372" s="16">
        <v>7</v>
      </c>
      <c r="K2372" s="16">
        <v>7</v>
      </c>
      <c r="L2372" s="18">
        <v>17500</v>
      </c>
      <c r="M2372" s="19">
        <v>2</v>
      </c>
      <c r="N2372" s="16">
        <v>800</v>
      </c>
      <c r="O2372" s="18">
        <v>5600</v>
      </c>
      <c r="P2372" s="18">
        <v>1883</v>
      </c>
      <c r="Q2372" s="21">
        <v>0.33600000000000002</v>
      </c>
      <c r="R2372" s="16">
        <v>35.371200000000002</v>
      </c>
      <c r="S2372" s="16">
        <v>45.997799999999998</v>
      </c>
    </row>
    <row r="2373" spans="1:19" x14ac:dyDescent="0.3">
      <c r="A2373" s="16">
        <v>2372</v>
      </c>
      <c r="B2373" s="17" t="s">
        <v>3063</v>
      </c>
      <c r="C2373" s="16" t="s">
        <v>734</v>
      </c>
      <c r="D2373" s="16" t="s">
        <v>588</v>
      </c>
      <c r="E2373" s="16">
        <v>12</v>
      </c>
      <c r="F2373" s="16"/>
      <c r="G2373" s="16" t="s">
        <v>641</v>
      </c>
      <c r="H2373" s="16" t="s">
        <v>646</v>
      </c>
      <c r="I2373" s="16" t="s">
        <v>647</v>
      </c>
      <c r="J2373" s="16">
        <v>7</v>
      </c>
      <c r="K2373" s="16">
        <v>7</v>
      </c>
      <c r="L2373" s="18">
        <v>17500</v>
      </c>
      <c r="M2373" s="19">
        <v>2</v>
      </c>
      <c r="N2373" s="16">
        <v>800</v>
      </c>
      <c r="O2373" s="18">
        <v>5600</v>
      </c>
      <c r="P2373" s="18">
        <v>1883</v>
      </c>
      <c r="Q2373" s="21">
        <v>0.33600000000000002</v>
      </c>
      <c r="R2373" s="16">
        <v>35.371200000000002</v>
      </c>
      <c r="S2373" s="16">
        <v>45.997799999999998</v>
      </c>
    </row>
    <row r="2374" spans="1:19" x14ac:dyDescent="0.3">
      <c r="A2374" s="16">
        <v>2373</v>
      </c>
      <c r="B2374" s="17" t="s">
        <v>3064</v>
      </c>
      <c r="C2374" s="16" t="s">
        <v>734</v>
      </c>
      <c r="D2374" s="16" t="s">
        <v>588</v>
      </c>
      <c r="E2374" s="16">
        <v>12</v>
      </c>
      <c r="F2374" s="16"/>
      <c r="G2374" s="16" t="s">
        <v>641</v>
      </c>
      <c r="H2374" s="16" t="s">
        <v>646</v>
      </c>
      <c r="I2374" s="16" t="s">
        <v>671</v>
      </c>
      <c r="J2374" s="16">
        <v>13</v>
      </c>
      <c r="K2374" s="16">
        <v>13</v>
      </c>
      <c r="L2374" s="18">
        <v>32500</v>
      </c>
      <c r="M2374" s="19">
        <v>3</v>
      </c>
      <c r="N2374" s="16">
        <v>800</v>
      </c>
      <c r="O2374" s="18">
        <v>10400</v>
      </c>
      <c r="P2374" s="18">
        <v>3497</v>
      </c>
      <c r="Q2374" s="21">
        <v>0.33600000000000002</v>
      </c>
      <c r="R2374" s="16">
        <v>35.371200000000002</v>
      </c>
      <c r="S2374" s="16">
        <v>45.997799999999998</v>
      </c>
    </row>
    <row r="2375" spans="1:19" x14ac:dyDescent="0.3">
      <c r="A2375" s="16">
        <v>2374</v>
      </c>
      <c r="B2375" s="17" t="s">
        <v>3065</v>
      </c>
      <c r="C2375" s="16" t="s">
        <v>734</v>
      </c>
      <c r="D2375" s="16" t="s">
        <v>588</v>
      </c>
      <c r="E2375" s="16">
        <v>12</v>
      </c>
      <c r="F2375" s="16"/>
      <c r="G2375" s="16" t="s">
        <v>641</v>
      </c>
      <c r="H2375" s="16" t="s">
        <v>646</v>
      </c>
      <c r="I2375" s="16" t="s">
        <v>671</v>
      </c>
      <c r="J2375" s="16">
        <v>15</v>
      </c>
      <c r="K2375" s="16">
        <v>15</v>
      </c>
      <c r="L2375" s="18">
        <v>37500</v>
      </c>
      <c r="M2375" s="19">
        <v>4</v>
      </c>
      <c r="N2375" s="16">
        <v>800</v>
      </c>
      <c r="O2375" s="18">
        <v>12000</v>
      </c>
      <c r="P2375" s="18">
        <v>4035</v>
      </c>
      <c r="Q2375" s="21">
        <v>0.33600000000000002</v>
      </c>
      <c r="R2375" s="16">
        <v>35.371200000000002</v>
      </c>
      <c r="S2375" s="16">
        <v>45.997799999999998</v>
      </c>
    </row>
    <row r="2376" spans="1:19" x14ac:dyDescent="0.3">
      <c r="A2376" s="16">
        <v>2375</v>
      </c>
      <c r="B2376" s="17" t="s">
        <v>3066</v>
      </c>
      <c r="C2376" s="16" t="s">
        <v>734</v>
      </c>
      <c r="D2376" s="16" t="s">
        <v>588</v>
      </c>
      <c r="E2376" s="16">
        <v>12</v>
      </c>
      <c r="F2376" s="16"/>
      <c r="G2376" s="16" t="s">
        <v>641</v>
      </c>
      <c r="H2376" s="16" t="s">
        <v>646</v>
      </c>
      <c r="I2376" s="16" t="s">
        <v>826</v>
      </c>
      <c r="J2376" s="16">
        <v>3</v>
      </c>
      <c r="K2376" s="16">
        <v>3</v>
      </c>
      <c r="L2376" s="18">
        <v>7500</v>
      </c>
      <c r="M2376" s="19">
        <v>1</v>
      </c>
      <c r="N2376" s="16">
        <v>800</v>
      </c>
      <c r="O2376" s="18">
        <v>2400</v>
      </c>
      <c r="P2376" s="19">
        <v>807</v>
      </c>
      <c r="Q2376" s="21">
        <v>0.33600000000000002</v>
      </c>
      <c r="R2376" s="16">
        <v>35.371200000000002</v>
      </c>
      <c r="S2376" s="16">
        <v>45.997799999999998</v>
      </c>
    </row>
    <row r="2377" spans="1:19" x14ac:dyDescent="0.3">
      <c r="A2377" s="16">
        <v>2376</v>
      </c>
      <c r="B2377" s="17" t="s">
        <v>3067</v>
      </c>
      <c r="C2377" s="16" t="s">
        <v>734</v>
      </c>
      <c r="D2377" s="16" t="s">
        <v>588</v>
      </c>
      <c r="E2377" s="16">
        <v>12</v>
      </c>
      <c r="F2377" s="16"/>
      <c r="G2377" s="16" t="s">
        <v>641</v>
      </c>
      <c r="H2377" s="16" t="s">
        <v>646</v>
      </c>
      <c r="I2377" s="16" t="s">
        <v>826</v>
      </c>
      <c r="J2377" s="16">
        <v>10</v>
      </c>
      <c r="K2377" s="16">
        <v>10</v>
      </c>
      <c r="L2377" s="18">
        <v>25000</v>
      </c>
      <c r="M2377" s="19">
        <v>3</v>
      </c>
      <c r="N2377" s="16">
        <v>800</v>
      </c>
      <c r="O2377" s="18">
        <v>8000</v>
      </c>
      <c r="P2377" s="18">
        <v>2690</v>
      </c>
      <c r="Q2377" s="21">
        <v>0.33600000000000002</v>
      </c>
      <c r="R2377" s="16">
        <v>35.371200000000002</v>
      </c>
      <c r="S2377" s="16">
        <v>45.997799999999998</v>
      </c>
    </row>
    <row r="2378" spans="1:19" x14ac:dyDescent="0.3">
      <c r="A2378" s="16">
        <v>2377</v>
      </c>
      <c r="B2378" s="17" t="s">
        <v>3068</v>
      </c>
      <c r="C2378" s="16" t="s">
        <v>734</v>
      </c>
      <c r="D2378" s="16" t="s">
        <v>588</v>
      </c>
      <c r="E2378" s="16">
        <v>12</v>
      </c>
      <c r="F2378" s="16"/>
      <c r="G2378" s="16" t="s">
        <v>641</v>
      </c>
      <c r="H2378" s="16" t="s">
        <v>646</v>
      </c>
      <c r="I2378" s="16" t="s">
        <v>671</v>
      </c>
      <c r="J2378" s="16">
        <v>7</v>
      </c>
      <c r="K2378" s="16">
        <v>7</v>
      </c>
      <c r="L2378" s="18">
        <v>17500</v>
      </c>
      <c r="M2378" s="19">
        <v>2</v>
      </c>
      <c r="N2378" s="16">
        <v>800</v>
      </c>
      <c r="O2378" s="18">
        <v>5600</v>
      </c>
      <c r="P2378" s="18">
        <v>1883</v>
      </c>
      <c r="Q2378" s="21">
        <v>0.33600000000000002</v>
      </c>
      <c r="R2378" s="16">
        <v>35.371200000000002</v>
      </c>
      <c r="S2378" s="16">
        <v>45.997799999999998</v>
      </c>
    </row>
    <row r="2379" spans="1:19" x14ac:dyDescent="0.3">
      <c r="A2379" s="16">
        <v>2378</v>
      </c>
      <c r="B2379" s="17" t="s">
        <v>3069</v>
      </c>
      <c r="C2379" s="16" t="s">
        <v>734</v>
      </c>
      <c r="D2379" s="16" t="s">
        <v>588</v>
      </c>
      <c r="E2379" s="16">
        <v>12</v>
      </c>
      <c r="F2379" s="16"/>
      <c r="G2379" s="16" t="s">
        <v>641</v>
      </c>
      <c r="H2379" s="16" t="s">
        <v>646</v>
      </c>
      <c r="I2379" s="16" t="s">
        <v>671</v>
      </c>
      <c r="J2379" s="16">
        <v>7</v>
      </c>
      <c r="K2379" s="16">
        <v>7</v>
      </c>
      <c r="L2379" s="18">
        <v>17500</v>
      </c>
      <c r="M2379" s="19">
        <v>2</v>
      </c>
      <c r="N2379" s="16">
        <v>800</v>
      </c>
      <c r="O2379" s="18">
        <v>5600</v>
      </c>
      <c r="P2379" s="18">
        <v>1883</v>
      </c>
      <c r="Q2379" s="21">
        <v>0.33600000000000002</v>
      </c>
      <c r="R2379" s="16">
        <v>35.371200000000002</v>
      </c>
      <c r="S2379" s="16">
        <v>45.997799999999998</v>
      </c>
    </row>
    <row r="2380" spans="1:19" x14ac:dyDescent="0.3">
      <c r="A2380" s="16">
        <v>2379</v>
      </c>
      <c r="B2380" s="17" t="s">
        <v>3070</v>
      </c>
      <c r="C2380" s="16" t="s">
        <v>734</v>
      </c>
      <c r="D2380" s="16" t="s">
        <v>588</v>
      </c>
      <c r="E2380" s="16">
        <v>12</v>
      </c>
      <c r="F2380" s="16"/>
      <c r="G2380" s="16" t="s">
        <v>641</v>
      </c>
      <c r="H2380" s="16" t="s">
        <v>646</v>
      </c>
      <c r="I2380" s="16" t="s">
        <v>671</v>
      </c>
      <c r="J2380" s="16">
        <v>7</v>
      </c>
      <c r="K2380" s="16">
        <v>7</v>
      </c>
      <c r="L2380" s="18">
        <v>17500</v>
      </c>
      <c r="M2380" s="19">
        <v>2</v>
      </c>
      <c r="N2380" s="16">
        <v>800</v>
      </c>
      <c r="O2380" s="18">
        <v>5600</v>
      </c>
      <c r="P2380" s="18">
        <v>1883</v>
      </c>
      <c r="Q2380" s="21">
        <v>0.33600000000000002</v>
      </c>
      <c r="R2380" s="16">
        <v>35.371200000000002</v>
      </c>
      <c r="S2380" s="16">
        <v>45.997799999999998</v>
      </c>
    </row>
    <row r="2381" spans="1:19" x14ac:dyDescent="0.3">
      <c r="A2381" s="16">
        <v>2380</v>
      </c>
      <c r="B2381" s="17" t="s">
        <v>3071</v>
      </c>
      <c r="C2381" s="16" t="s">
        <v>734</v>
      </c>
      <c r="D2381" s="16" t="s">
        <v>588</v>
      </c>
      <c r="E2381" s="16">
        <v>12</v>
      </c>
      <c r="F2381" s="16"/>
      <c r="G2381" s="16" t="s">
        <v>641</v>
      </c>
      <c r="H2381" s="16" t="s">
        <v>646</v>
      </c>
      <c r="I2381" s="16" t="s">
        <v>671</v>
      </c>
      <c r="J2381" s="16">
        <v>7</v>
      </c>
      <c r="K2381" s="16">
        <v>7</v>
      </c>
      <c r="L2381" s="18">
        <v>17500</v>
      </c>
      <c r="M2381" s="19">
        <v>2</v>
      </c>
      <c r="N2381" s="16">
        <v>800</v>
      </c>
      <c r="O2381" s="18">
        <v>5600</v>
      </c>
      <c r="P2381" s="18">
        <v>1883</v>
      </c>
      <c r="Q2381" s="21">
        <v>0.33600000000000002</v>
      </c>
      <c r="R2381" s="16">
        <v>35.371200000000002</v>
      </c>
      <c r="S2381" s="16">
        <v>45.997799999999998</v>
      </c>
    </row>
    <row r="2382" spans="1:19" x14ac:dyDescent="0.3">
      <c r="A2382" s="16">
        <v>2381</v>
      </c>
      <c r="B2382" s="17" t="s">
        <v>3072</v>
      </c>
      <c r="C2382" s="16" t="s">
        <v>734</v>
      </c>
      <c r="D2382" s="16" t="s">
        <v>588</v>
      </c>
      <c r="E2382" s="16">
        <v>12</v>
      </c>
      <c r="F2382" s="16"/>
      <c r="G2382" s="16" t="s">
        <v>641</v>
      </c>
      <c r="H2382" s="16" t="s">
        <v>646</v>
      </c>
      <c r="I2382" s="16" t="s">
        <v>671</v>
      </c>
      <c r="J2382" s="16">
        <v>10</v>
      </c>
      <c r="K2382" s="16">
        <v>10</v>
      </c>
      <c r="L2382" s="18">
        <v>25000</v>
      </c>
      <c r="M2382" s="19">
        <v>3</v>
      </c>
      <c r="N2382" s="16">
        <v>800</v>
      </c>
      <c r="O2382" s="18">
        <v>8000</v>
      </c>
      <c r="P2382" s="18">
        <v>2690</v>
      </c>
      <c r="Q2382" s="21">
        <v>0.33600000000000002</v>
      </c>
      <c r="R2382" s="16">
        <v>35.371200000000002</v>
      </c>
      <c r="S2382" s="16">
        <v>45.997799999999998</v>
      </c>
    </row>
    <row r="2383" spans="1:19" x14ac:dyDescent="0.3">
      <c r="A2383" s="16">
        <v>2382</v>
      </c>
      <c r="B2383" s="17" t="s">
        <v>3073</v>
      </c>
      <c r="C2383" s="16" t="s">
        <v>734</v>
      </c>
      <c r="D2383" s="16" t="s">
        <v>588</v>
      </c>
      <c r="E2383" s="16">
        <v>12</v>
      </c>
      <c r="F2383" s="16"/>
      <c r="G2383" s="16" t="s">
        <v>641</v>
      </c>
      <c r="H2383" s="16" t="s">
        <v>646</v>
      </c>
      <c r="I2383" s="16" t="s">
        <v>652</v>
      </c>
      <c r="J2383" s="16">
        <v>8</v>
      </c>
      <c r="K2383" s="16">
        <v>8</v>
      </c>
      <c r="L2383" s="18">
        <v>20000</v>
      </c>
      <c r="M2383" s="19">
        <v>2</v>
      </c>
      <c r="N2383" s="16">
        <v>800</v>
      </c>
      <c r="O2383" s="18">
        <v>6400</v>
      </c>
      <c r="P2383" s="18">
        <v>2152</v>
      </c>
      <c r="Q2383" s="21">
        <v>0.33600000000000002</v>
      </c>
      <c r="R2383" s="16">
        <v>35.371200000000002</v>
      </c>
      <c r="S2383" s="16">
        <v>45.997799999999998</v>
      </c>
    </row>
    <row r="2384" spans="1:19" x14ac:dyDescent="0.3">
      <c r="A2384" s="16">
        <v>2383</v>
      </c>
      <c r="B2384" s="17" t="s">
        <v>3074</v>
      </c>
      <c r="C2384" s="16" t="s">
        <v>734</v>
      </c>
      <c r="D2384" s="16" t="s">
        <v>588</v>
      </c>
      <c r="E2384" s="16">
        <v>12</v>
      </c>
      <c r="F2384" s="16"/>
      <c r="G2384" s="16" t="s">
        <v>641</v>
      </c>
      <c r="H2384" s="16" t="s">
        <v>646</v>
      </c>
      <c r="I2384" s="16" t="s">
        <v>671</v>
      </c>
      <c r="J2384" s="16">
        <v>5</v>
      </c>
      <c r="K2384" s="16">
        <v>5</v>
      </c>
      <c r="L2384" s="18">
        <v>12500</v>
      </c>
      <c r="M2384" s="19">
        <v>1</v>
      </c>
      <c r="N2384" s="16">
        <v>800</v>
      </c>
      <c r="O2384" s="18">
        <v>4000</v>
      </c>
      <c r="P2384" s="18">
        <v>1345</v>
      </c>
      <c r="Q2384" s="21">
        <v>0.33600000000000002</v>
      </c>
      <c r="R2384" s="16">
        <v>35.371200000000002</v>
      </c>
      <c r="S2384" s="16">
        <v>45.997799999999998</v>
      </c>
    </row>
    <row r="2385" spans="1:19" x14ac:dyDescent="0.3">
      <c r="A2385" s="16">
        <v>2384</v>
      </c>
      <c r="B2385" s="17" t="s">
        <v>3075</v>
      </c>
      <c r="C2385" s="16" t="s">
        <v>734</v>
      </c>
      <c r="D2385" s="16" t="s">
        <v>588</v>
      </c>
      <c r="E2385" s="16">
        <v>12</v>
      </c>
      <c r="F2385" s="16"/>
      <c r="G2385" s="16" t="s">
        <v>641</v>
      </c>
      <c r="H2385" s="16" t="s">
        <v>646</v>
      </c>
      <c r="I2385" s="16" t="s">
        <v>671</v>
      </c>
      <c r="J2385" s="16">
        <v>40</v>
      </c>
      <c r="K2385" s="16">
        <v>40</v>
      </c>
      <c r="L2385" s="18">
        <v>100000</v>
      </c>
      <c r="M2385" s="19">
        <v>10</v>
      </c>
      <c r="N2385" s="16">
        <v>800</v>
      </c>
      <c r="O2385" s="18">
        <v>32000</v>
      </c>
      <c r="P2385" s="18">
        <v>10760</v>
      </c>
      <c r="Q2385" s="21">
        <v>0.33600000000000002</v>
      </c>
      <c r="R2385" s="16">
        <v>35.371200000000002</v>
      </c>
      <c r="S2385" s="16">
        <v>45.997799999999998</v>
      </c>
    </row>
    <row r="2386" spans="1:19" x14ac:dyDescent="0.3">
      <c r="A2386" s="16">
        <v>2385</v>
      </c>
      <c r="B2386" s="17" t="s">
        <v>3076</v>
      </c>
      <c r="C2386" s="16" t="s">
        <v>734</v>
      </c>
      <c r="D2386" s="16" t="s">
        <v>588</v>
      </c>
      <c r="E2386" s="16">
        <v>12</v>
      </c>
      <c r="F2386" s="16"/>
      <c r="G2386" s="16" t="s">
        <v>641</v>
      </c>
      <c r="H2386" s="16" t="s">
        <v>646</v>
      </c>
      <c r="I2386" s="16" t="s">
        <v>671</v>
      </c>
      <c r="J2386" s="16">
        <v>5</v>
      </c>
      <c r="K2386" s="16">
        <v>5</v>
      </c>
      <c r="L2386" s="18">
        <v>12500</v>
      </c>
      <c r="M2386" s="19">
        <v>1</v>
      </c>
      <c r="N2386" s="16">
        <v>800</v>
      </c>
      <c r="O2386" s="18">
        <v>4000</v>
      </c>
      <c r="P2386" s="18">
        <v>1345</v>
      </c>
      <c r="Q2386" s="21">
        <v>0.33600000000000002</v>
      </c>
      <c r="R2386" s="16">
        <v>35.371200000000002</v>
      </c>
      <c r="S2386" s="16">
        <v>45.997799999999998</v>
      </c>
    </row>
    <row r="2387" spans="1:19" x14ac:dyDescent="0.3">
      <c r="A2387" s="16">
        <v>2386</v>
      </c>
      <c r="B2387" s="17" t="s">
        <v>3077</v>
      </c>
      <c r="C2387" s="16" t="s">
        <v>679</v>
      </c>
      <c r="D2387" s="16" t="s">
        <v>588</v>
      </c>
      <c r="E2387" s="16">
        <v>24</v>
      </c>
      <c r="F2387" s="16"/>
      <c r="G2387" s="16" t="s">
        <v>641</v>
      </c>
      <c r="H2387" s="16" t="s">
        <v>646</v>
      </c>
      <c r="I2387" s="16" t="s">
        <v>826</v>
      </c>
      <c r="J2387" s="16">
        <v>34</v>
      </c>
      <c r="K2387" s="16">
        <v>34</v>
      </c>
      <c r="L2387" s="18">
        <v>85000</v>
      </c>
      <c r="M2387" s="19">
        <v>9</v>
      </c>
      <c r="N2387" s="16">
        <v>800</v>
      </c>
      <c r="O2387" s="18">
        <v>27200</v>
      </c>
      <c r="P2387" s="18">
        <v>9146</v>
      </c>
      <c r="Q2387" s="21">
        <v>0.33600000000000002</v>
      </c>
      <c r="R2387" s="16">
        <v>35.331899999999997</v>
      </c>
      <c r="S2387" s="16">
        <v>46.018099999999997</v>
      </c>
    </row>
    <row r="2388" spans="1:19" x14ac:dyDescent="0.3">
      <c r="A2388" s="16">
        <v>2387</v>
      </c>
      <c r="B2388" s="17" t="s">
        <v>3078</v>
      </c>
      <c r="C2388" s="16" t="s">
        <v>679</v>
      </c>
      <c r="D2388" s="16" t="s">
        <v>588</v>
      </c>
      <c r="E2388" s="16">
        <v>24</v>
      </c>
      <c r="F2388" s="16"/>
      <c r="G2388" s="16" t="s">
        <v>641</v>
      </c>
      <c r="H2388" s="16" t="s">
        <v>646</v>
      </c>
      <c r="I2388" s="16" t="s">
        <v>671</v>
      </c>
      <c r="J2388" s="16">
        <v>81</v>
      </c>
      <c r="K2388" s="16">
        <v>81</v>
      </c>
      <c r="L2388" s="18">
        <v>202500</v>
      </c>
      <c r="M2388" s="19">
        <v>20</v>
      </c>
      <c r="N2388" s="16">
        <v>800</v>
      </c>
      <c r="O2388" s="18">
        <v>64800</v>
      </c>
      <c r="P2388" s="18">
        <v>21789</v>
      </c>
      <c r="Q2388" s="21">
        <v>0.33600000000000002</v>
      </c>
      <c r="R2388" s="16">
        <v>35.331899999999997</v>
      </c>
      <c r="S2388" s="16">
        <v>46.018099999999997</v>
      </c>
    </row>
    <row r="2389" spans="1:19" x14ac:dyDescent="0.3">
      <c r="A2389" s="16">
        <v>2388</v>
      </c>
      <c r="B2389" s="17" t="s">
        <v>3079</v>
      </c>
      <c r="C2389" s="16" t="s">
        <v>679</v>
      </c>
      <c r="D2389" s="16" t="s">
        <v>588</v>
      </c>
      <c r="E2389" s="16">
        <v>24</v>
      </c>
      <c r="F2389" s="16"/>
      <c r="G2389" s="16" t="s">
        <v>641</v>
      </c>
      <c r="H2389" s="16" t="s">
        <v>646</v>
      </c>
      <c r="I2389" s="16" t="s">
        <v>826</v>
      </c>
      <c r="J2389" s="16">
        <v>49</v>
      </c>
      <c r="K2389" s="16">
        <v>49</v>
      </c>
      <c r="L2389" s="18">
        <v>122500</v>
      </c>
      <c r="M2389" s="19">
        <v>12</v>
      </c>
      <c r="N2389" s="16">
        <v>800</v>
      </c>
      <c r="O2389" s="18">
        <v>39200</v>
      </c>
      <c r="P2389" s="18">
        <v>13181</v>
      </c>
      <c r="Q2389" s="21">
        <v>0.33600000000000002</v>
      </c>
      <c r="R2389" s="16">
        <v>35.331899999999997</v>
      </c>
      <c r="S2389" s="16">
        <v>46.018099999999997</v>
      </c>
    </row>
    <row r="2390" spans="1:19" x14ac:dyDescent="0.3">
      <c r="A2390" s="16">
        <v>2389</v>
      </c>
      <c r="B2390" s="17" t="s">
        <v>3080</v>
      </c>
      <c r="C2390" s="16" t="s">
        <v>679</v>
      </c>
      <c r="D2390" s="16" t="s">
        <v>588</v>
      </c>
      <c r="E2390" s="16">
        <v>24</v>
      </c>
      <c r="F2390" s="16"/>
      <c r="G2390" s="16" t="s">
        <v>641</v>
      </c>
      <c r="H2390" s="16" t="s">
        <v>646</v>
      </c>
      <c r="I2390" s="16" t="s">
        <v>671</v>
      </c>
      <c r="J2390" s="16">
        <v>23</v>
      </c>
      <c r="K2390" s="16">
        <v>23</v>
      </c>
      <c r="L2390" s="18">
        <v>57500</v>
      </c>
      <c r="M2390" s="19">
        <v>6</v>
      </c>
      <c r="N2390" s="16">
        <v>800</v>
      </c>
      <c r="O2390" s="18">
        <v>18400</v>
      </c>
      <c r="P2390" s="18">
        <v>6187</v>
      </c>
      <c r="Q2390" s="21">
        <v>0.33600000000000002</v>
      </c>
      <c r="R2390" s="16">
        <v>35.331899999999997</v>
      </c>
      <c r="S2390" s="16">
        <v>46.018099999999997</v>
      </c>
    </row>
    <row r="2391" spans="1:19" x14ac:dyDescent="0.3">
      <c r="A2391" s="16">
        <v>2390</v>
      </c>
      <c r="B2391" s="17" t="s">
        <v>3081</v>
      </c>
      <c r="C2391" s="16" t="s">
        <v>679</v>
      </c>
      <c r="D2391" s="16" t="s">
        <v>588</v>
      </c>
      <c r="E2391" s="16">
        <v>24</v>
      </c>
      <c r="F2391" s="16"/>
      <c r="G2391" s="16" t="s">
        <v>641</v>
      </c>
      <c r="H2391" s="16" t="s">
        <v>646</v>
      </c>
      <c r="I2391" s="16" t="s">
        <v>671</v>
      </c>
      <c r="J2391" s="16">
        <v>20</v>
      </c>
      <c r="K2391" s="16">
        <v>20</v>
      </c>
      <c r="L2391" s="18">
        <v>50000</v>
      </c>
      <c r="M2391" s="19">
        <v>5</v>
      </c>
      <c r="N2391" s="16">
        <v>800</v>
      </c>
      <c r="O2391" s="18">
        <v>16000</v>
      </c>
      <c r="P2391" s="18">
        <v>5380</v>
      </c>
      <c r="Q2391" s="21">
        <v>0.33600000000000002</v>
      </c>
      <c r="R2391" s="16">
        <v>35.331899999999997</v>
      </c>
      <c r="S2391" s="16">
        <v>46.018099999999997</v>
      </c>
    </row>
    <row r="2392" spans="1:19" x14ac:dyDescent="0.3">
      <c r="A2392" s="16">
        <v>2391</v>
      </c>
      <c r="B2392" s="17" t="s">
        <v>3082</v>
      </c>
      <c r="C2392" s="16" t="s">
        <v>679</v>
      </c>
      <c r="D2392" s="16" t="s">
        <v>588</v>
      </c>
      <c r="E2392" s="16">
        <v>24</v>
      </c>
      <c r="F2392" s="16"/>
      <c r="G2392" s="16" t="s">
        <v>641</v>
      </c>
      <c r="H2392" s="16" t="s">
        <v>646</v>
      </c>
      <c r="I2392" s="16" t="s">
        <v>647</v>
      </c>
      <c r="J2392" s="16">
        <v>13</v>
      </c>
      <c r="K2392" s="16">
        <v>13</v>
      </c>
      <c r="L2392" s="18">
        <v>32500</v>
      </c>
      <c r="M2392" s="19">
        <v>3</v>
      </c>
      <c r="N2392" s="16">
        <v>800</v>
      </c>
      <c r="O2392" s="18">
        <v>10400</v>
      </c>
      <c r="P2392" s="18">
        <v>3497</v>
      </c>
      <c r="Q2392" s="21">
        <v>0.33600000000000002</v>
      </c>
      <c r="R2392" s="16">
        <v>35.331899999999997</v>
      </c>
      <c r="S2392" s="16">
        <v>46.018099999999997</v>
      </c>
    </row>
    <row r="2393" spans="1:19" x14ac:dyDescent="0.3">
      <c r="A2393" s="16">
        <v>2392</v>
      </c>
      <c r="B2393" s="17" t="s">
        <v>3083</v>
      </c>
      <c r="C2393" s="16" t="s">
        <v>679</v>
      </c>
      <c r="D2393" s="16" t="s">
        <v>588</v>
      </c>
      <c r="E2393" s="16">
        <v>24</v>
      </c>
      <c r="F2393" s="16"/>
      <c r="G2393" s="16" t="s">
        <v>641</v>
      </c>
      <c r="H2393" s="16" t="s">
        <v>646</v>
      </c>
      <c r="I2393" s="16" t="s">
        <v>671</v>
      </c>
      <c r="J2393" s="16">
        <v>15</v>
      </c>
      <c r="K2393" s="16">
        <v>15</v>
      </c>
      <c r="L2393" s="18">
        <v>37500</v>
      </c>
      <c r="M2393" s="19">
        <v>4</v>
      </c>
      <c r="N2393" s="16">
        <v>800</v>
      </c>
      <c r="O2393" s="18">
        <v>12000</v>
      </c>
      <c r="P2393" s="18">
        <v>4035</v>
      </c>
      <c r="Q2393" s="21">
        <v>0.33600000000000002</v>
      </c>
      <c r="R2393" s="16">
        <v>35.331899999999997</v>
      </c>
      <c r="S2393" s="16">
        <v>46.018099999999997</v>
      </c>
    </row>
    <row r="2394" spans="1:19" x14ac:dyDescent="0.3">
      <c r="A2394" s="16">
        <v>2393</v>
      </c>
      <c r="B2394" s="17" t="s">
        <v>3084</v>
      </c>
      <c r="C2394" s="16" t="s">
        <v>679</v>
      </c>
      <c r="D2394" s="16" t="s">
        <v>588</v>
      </c>
      <c r="E2394" s="16">
        <v>24</v>
      </c>
      <c r="F2394" s="16"/>
      <c r="G2394" s="16" t="s">
        <v>641</v>
      </c>
      <c r="H2394" s="16" t="s">
        <v>646</v>
      </c>
      <c r="I2394" s="16" t="s">
        <v>647</v>
      </c>
      <c r="J2394" s="16">
        <v>14</v>
      </c>
      <c r="K2394" s="16">
        <v>14</v>
      </c>
      <c r="L2394" s="18">
        <v>35000</v>
      </c>
      <c r="M2394" s="19">
        <v>4</v>
      </c>
      <c r="N2394" s="16">
        <v>800</v>
      </c>
      <c r="O2394" s="18">
        <v>11200</v>
      </c>
      <c r="P2394" s="18">
        <v>3766</v>
      </c>
      <c r="Q2394" s="21">
        <v>0.33600000000000002</v>
      </c>
      <c r="R2394" s="16">
        <v>35.331899999999997</v>
      </c>
      <c r="S2394" s="16">
        <v>46.018099999999997</v>
      </c>
    </row>
    <row r="2395" spans="1:19" x14ac:dyDescent="0.3">
      <c r="A2395" s="16">
        <v>2394</v>
      </c>
      <c r="B2395" s="17" t="s">
        <v>3085</v>
      </c>
      <c r="C2395" s="16" t="s">
        <v>679</v>
      </c>
      <c r="D2395" s="16" t="s">
        <v>588</v>
      </c>
      <c r="E2395" s="16">
        <v>24</v>
      </c>
      <c r="F2395" s="16"/>
      <c r="G2395" s="16" t="s">
        <v>641</v>
      </c>
      <c r="H2395" s="16" t="s">
        <v>646</v>
      </c>
      <c r="I2395" s="16" t="s">
        <v>647</v>
      </c>
      <c r="J2395" s="16">
        <v>17</v>
      </c>
      <c r="K2395" s="16">
        <v>17</v>
      </c>
      <c r="L2395" s="18">
        <v>42500</v>
      </c>
      <c r="M2395" s="19">
        <v>4</v>
      </c>
      <c r="N2395" s="16">
        <v>800</v>
      </c>
      <c r="O2395" s="18">
        <v>13600</v>
      </c>
      <c r="P2395" s="18">
        <v>4573</v>
      </c>
      <c r="Q2395" s="21">
        <v>0.33600000000000002</v>
      </c>
      <c r="R2395" s="16">
        <v>35.331899999999997</v>
      </c>
      <c r="S2395" s="16">
        <v>46.018099999999997</v>
      </c>
    </row>
    <row r="2396" spans="1:19" x14ac:dyDescent="0.3">
      <c r="A2396" s="16">
        <v>2395</v>
      </c>
      <c r="B2396" s="17" t="s">
        <v>3086</v>
      </c>
      <c r="C2396" s="16" t="s">
        <v>679</v>
      </c>
      <c r="D2396" s="16" t="s">
        <v>588</v>
      </c>
      <c r="E2396" s="16">
        <v>24</v>
      </c>
      <c r="F2396" s="16"/>
      <c r="G2396" s="16" t="s">
        <v>641</v>
      </c>
      <c r="H2396" s="16" t="s">
        <v>646</v>
      </c>
      <c r="I2396" s="16" t="s">
        <v>647</v>
      </c>
      <c r="J2396" s="16">
        <v>7</v>
      </c>
      <c r="K2396" s="16">
        <v>7</v>
      </c>
      <c r="L2396" s="18">
        <v>17500</v>
      </c>
      <c r="M2396" s="19">
        <v>2</v>
      </c>
      <c r="N2396" s="16">
        <v>800</v>
      </c>
      <c r="O2396" s="18">
        <v>5600</v>
      </c>
      <c r="P2396" s="18">
        <v>1883</v>
      </c>
      <c r="Q2396" s="21">
        <v>0.33600000000000002</v>
      </c>
      <c r="R2396" s="16">
        <v>35.331899999999997</v>
      </c>
      <c r="S2396" s="16">
        <v>46.018099999999997</v>
      </c>
    </row>
    <row r="2397" spans="1:19" x14ac:dyDescent="0.3">
      <c r="A2397" s="16">
        <v>2396</v>
      </c>
      <c r="B2397" s="17" t="s">
        <v>3087</v>
      </c>
      <c r="C2397" s="16" t="s">
        <v>679</v>
      </c>
      <c r="D2397" s="16" t="s">
        <v>588</v>
      </c>
      <c r="E2397" s="16">
        <v>24</v>
      </c>
      <c r="F2397" s="16"/>
      <c r="G2397" s="16" t="s">
        <v>641</v>
      </c>
      <c r="H2397" s="16" t="s">
        <v>646</v>
      </c>
      <c r="I2397" s="16" t="s">
        <v>647</v>
      </c>
      <c r="J2397" s="16">
        <v>8</v>
      </c>
      <c r="K2397" s="16">
        <v>8</v>
      </c>
      <c r="L2397" s="18">
        <v>20000</v>
      </c>
      <c r="M2397" s="19">
        <v>2</v>
      </c>
      <c r="N2397" s="16">
        <v>800</v>
      </c>
      <c r="O2397" s="18">
        <v>6400</v>
      </c>
      <c r="P2397" s="18">
        <v>2152</v>
      </c>
      <c r="Q2397" s="21">
        <v>0.33600000000000002</v>
      </c>
      <c r="R2397" s="16">
        <v>35.331899999999997</v>
      </c>
      <c r="S2397" s="16">
        <v>46.018099999999997</v>
      </c>
    </row>
    <row r="2398" spans="1:19" x14ac:dyDescent="0.3">
      <c r="A2398" s="16">
        <v>2397</v>
      </c>
      <c r="B2398" s="17" t="s">
        <v>3088</v>
      </c>
      <c r="C2398" s="16" t="s">
        <v>679</v>
      </c>
      <c r="D2398" s="16" t="s">
        <v>588</v>
      </c>
      <c r="E2398" s="16">
        <v>24</v>
      </c>
      <c r="F2398" s="16"/>
      <c r="G2398" s="16" t="s">
        <v>641</v>
      </c>
      <c r="H2398" s="16" t="s">
        <v>646</v>
      </c>
      <c r="I2398" s="16" t="s">
        <v>647</v>
      </c>
      <c r="J2398" s="16">
        <v>6</v>
      </c>
      <c r="K2398" s="16">
        <v>6</v>
      </c>
      <c r="L2398" s="18">
        <v>15000</v>
      </c>
      <c r="M2398" s="19">
        <v>2</v>
      </c>
      <c r="N2398" s="16">
        <v>800</v>
      </c>
      <c r="O2398" s="18">
        <v>4800</v>
      </c>
      <c r="P2398" s="18">
        <v>1614</v>
      </c>
      <c r="Q2398" s="21">
        <v>0.33600000000000002</v>
      </c>
      <c r="R2398" s="16">
        <v>35.331899999999997</v>
      </c>
      <c r="S2398" s="16">
        <v>46.018099999999997</v>
      </c>
    </row>
    <row r="2399" spans="1:19" x14ac:dyDescent="0.3">
      <c r="A2399" s="16">
        <v>2398</v>
      </c>
      <c r="B2399" s="17" t="s">
        <v>3089</v>
      </c>
      <c r="C2399" s="16" t="s">
        <v>679</v>
      </c>
      <c r="D2399" s="16" t="s">
        <v>588</v>
      </c>
      <c r="E2399" s="16">
        <v>24</v>
      </c>
      <c r="F2399" s="16"/>
      <c r="G2399" s="16" t="s">
        <v>641</v>
      </c>
      <c r="H2399" s="16" t="s">
        <v>646</v>
      </c>
      <c r="I2399" s="16" t="s">
        <v>647</v>
      </c>
      <c r="J2399" s="16">
        <v>9</v>
      </c>
      <c r="K2399" s="16">
        <v>9</v>
      </c>
      <c r="L2399" s="18">
        <v>22500</v>
      </c>
      <c r="M2399" s="19">
        <v>2</v>
      </c>
      <c r="N2399" s="16">
        <v>800</v>
      </c>
      <c r="O2399" s="18">
        <v>7200</v>
      </c>
      <c r="P2399" s="18">
        <v>2421</v>
      </c>
      <c r="Q2399" s="21">
        <v>0.33600000000000002</v>
      </c>
      <c r="R2399" s="16">
        <v>35.331899999999997</v>
      </c>
      <c r="S2399" s="16">
        <v>46.018099999999997</v>
      </c>
    </row>
    <row r="2400" spans="1:19" x14ac:dyDescent="0.3">
      <c r="A2400" s="16">
        <v>2399</v>
      </c>
      <c r="B2400" s="17" t="s">
        <v>3090</v>
      </c>
      <c r="C2400" s="16" t="s">
        <v>679</v>
      </c>
      <c r="D2400" s="16" t="s">
        <v>588</v>
      </c>
      <c r="E2400" s="16">
        <v>24</v>
      </c>
      <c r="F2400" s="16"/>
      <c r="G2400" s="16" t="s">
        <v>641</v>
      </c>
      <c r="H2400" s="16" t="s">
        <v>646</v>
      </c>
      <c r="I2400" s="16" t="s">
        <v>647</v>
      </c>
      <c r="J2400" s="16">
        <v>12</v>
      </c>
      <c r="K2400" s="16">
        <v>12</v>
      </c>
      <c r="L2400" s="18">
        <v>30000</v>
      </c>
      <c r="M2400" s="19">
        <v>3</v>
      </c>
      <c r="N2400" s="16">
        <v>800</v>
      </c>
      <c r="O2400" s="18">
        <v>9600</v>
      </c>
      <c r="P2400" s="18">
        <v>3228</v>
      </c>
      <c r="Q2400" s="21">
        <v>0.33600000000000002</v>
      </c>
      <c r="R2400" s="16">
        <v>35.331899999999997</v>
      </c>
      <c r="S2400" s="16">
        <v>46.018099999999997</v>
      </c>
    </row>
    <row r="2401" spans="1:19" x14ac:dyDescent="0.3">
      <c r="A2401" s="16">
        <v>2400</v>
      </c>
      <c r="B2401" s="17" t="s">
        <v>3091</v>
      </c>
      <c r="C2401" s="16" t="s">
        <v>679</v>
      </c>
      <c r="D2401" s="16" t="s">
        <v>588</v>
      </c>
      <c r="E2401" s="16">
        <v>24</v>
      </c>
      <c r="F2401" s="16"/>
      <c r="G2401" s="16" t="s">
        <v>641</v>
      </c>
      <c r="H2401" s="16" t="s">
        <v>646</v>
      </c>
      <c r="I2401" s="16" t="s">
        <v>647</v>
      </c>
      <c r="J2401" s="16">
        <v>3</v>
      </c>
      <c r="K2401" s="16">
        <v>3</v>
      </c>
      <c r="L2401" s="18">
        <v>7500</v>
      </c>
      <c r="M2401" s="19">
        <v>1</v>
      </c>
      <c r="N2401" s="16">
        <v>800</v>
      </c>
      <c r="O2401" s="18">
        <v>2400</v>
      </c>
      <c r="P2401" s="19">
        <v>807</v>
      </c>
      <c r="Q2401" s="21">
        <v>0.33600000000000002</v>
      </c>
      <c r="R2401" s="16">
        <v>35.331899999999997</v>
      </c>
      <c r="S2401" s="16">
        <v>46.018099999999997</v>
      </c>
    </row>
    <row r="2402" spans="1:19" x14ac:dyDescent="0.3">
      <c r="A2402" s="16">
        <v>2401</v>
      </c>
      <c r="B2402" s="17" t="s">
        <v>3092</v>
      </c>
      <c r="C2402" s="16" t="s">
        <v>679</v>
      </c>
      <c r="D2402" s="16" t="s">
        <v>588</v>
      </c>
      <c r="E2402" s="16">
        <v>24</v>
      </c>
      <c r="F2402" s="16"/>
      <c r="G2402" s="16" t="s">
        <v>641</v>
      </c>
      <c r="H2402" s="16" t="s">
        <v>646</v>
      </c>
      <c r="I2402" s="16" t="s">
        <v>647</v>
      </c>
      <c r="J2402" s="16">
        <v>2</v>
      </c>
      <c r="K2402" s="16">
        <v>2</v>
      </c>
      <c r="L2402" s="18">
        <v>5000</v>
      </c>
      <c r="M2402" s="19">
        <v>1</v>
      </c>
      <c r="N2402" s="16">
        <v>800</v>
      </c>
      <c r="O2402" s="18">
        <v>1600</v>
      </c>
      <c r="P2402" s="19">
        <v>538</v>
      </c>
      <c r="Q2402" s="21">
        <v>0.33600000000000002</v>
      </c>
      <c r="R2402" s="16">
        <v>35.331899999999997</v>
      </c>
      <c r="S2402" s="16">
        <v>46.018099999999997</v>
      </c>
    </row>
    <row r="2403" spans="1:19" x14ac:dyDescent="0.3">
      <c r="A2403" s="16">
        <v>2402</v>
      </c>
      <c r="B2403" s="17" t="s">
        <v>3093</v>
      </c>
      <c r="C2403" s="16" t="s">
        <v>679</v>
      </c>
      <c r="D2403" s="16" t="s">
        <v>588</v>
      </c>
      <c r="E2403" s="16">
        <v>24</v>
      </c>
      <c r="F2403" s="16"/>
      <c r="G2403" s="16" t="s">
        <v>641</v>
      </c>
      <c r="H2403" s="16" t="s">
        <v>646</v>
      </c>
      <c r="I2403" s="16" t="s">
        <v>647</v>
      </c>
      <c r="J2403" s="16">
        <v>7</v>
      </c>
      <c r="K2403" s="16">
        <v>7</v>
      </c>
      <c r="L2403" s="18">
        <v>17500</v>
      </c>
      <c r="M2403" s="19">
        <v>2</v>
      </c>
      <c r="N2403" s="16">
        <v>800</v>
      </c>
      <c r="O2403" s="18">
        <v>5600</v>
      </c>
      <c r="P2403" s="18">
        <v>1883</v>
      </c>
      <c r="Q2403" s="21">
        <v>0.33600000000000002</v>
      </c>
      <c r="R2403" s="16">
        <v>35.331899999999997</v>
      </c>
      <c r="S2403" s="16">
        <v>46.018099999999997</v>
      </c>
    </row>
    <row r="2404" spans="1:19" x14ac:dyDescent="0.3">
      <c r="A2404" s="16">
        <v>2403</v>
      </c>
      <c r="B2404" s="17" t="s">
        <v>3094</v>
      </c>
      <c r="C2404" s="16" t="s">
        <v>679</v>
      </c>
      <c r="D2404" s="16" t="s">
        <v>588</v>
      </c>
      <c r="E2404" s="16">
        <v>24</v>
      </c>
      <c r="F2404" s="16"/>
      <c r="G2404" s="16" t="s">
        <v>641</v>
      </c>
      <c r="H2404" s="16" t="s">
        <v>646</v>
      </c>
      <c r="I2404" s="16" t="s">
        <v>647</v>
      </c>
      <c r="J2404" s="16">
        <v>15</v>
      </c>
      <c r="K2404" s="16">
        <v>15</v>
      </c>
      <c r="L2404" s="18">
        <v>37500</v>
      </c>
      <c r="M2404" s="19">
        <v>4</v>
      </c>
      <c r="N2404" s="16">
        <v>800</v>
      </c>
      <c r="O2404" s="18">
        <v>12000</v>
      </c>
      <c r="P2404" s="18">
        <v>4035</v>
      </c>
      <c r="Q2404" s="21">
        <v>0.33600000000000002</v>
      </c>
      <c r="R2404" s="16">
        <v>35.331899999999997</v>
      </c>
      <c r="S2404" s="16">
        <v>46.018099999999997</v>
      </c>
    </row>
    <row r="2405" spans="1:19" x14ac:dyDescent="0.3">
      <c r="A2405" s="16">
        <v>2404</v>
      </c>
      <c r="B2405" s="17" t="s">
        <v>3095</v>
      </c>
      <c r="C2405" s="16" t="s">
        <v>679</v>
      </c>
      <c r="D2405" s="16" t="s">
        <v>588</v>
      </c>
      <c r="E2405" s="16">
        <v>24</v>
      </c>
      <c r="F2405" s="16"/>
      <c r="G2405" s="16" t="s">
        <v>641</v>
      </c>
      <c r="H2405" s="16" t="s">
        <v>646</v>
      </c>
      <c r="I2405" s="16" t="s">
        <v>647</v>
      </c>
      <c r="J2405" s="16">
        <v>6</v>
      </c>
      <c r="K2405" s="16">
        <v>6</v>
      </c>
      <c r="L2405" s="18">
        <v>15000</v>
      </c>
      <c r="M2405" s="19">
        <v>2</v>
      </c>
      <c r="N2405" s="16">
        <v>800</v>
      </c>
      <c r="O2405" s="18">
        <v>4800</v>
      </c>
      <c r="P2405" s="18">
        <v>1614</v>
      </c>
      <c r="Q2405" s="21">
        <v>0.33600000000000002</v>
      </c>
      <c r="R2405" s="16">
        <v>35.331899999999997</v>
      </c>
      <c r="S2405" s="16">
        <v>46.018099999999997</v>
      </c>
    </row>
    <row r="2406" spans="1:19" x14ac:dyDescent="0.3">
      <c r="A2406" s="16">
        <v>2405</v>
      </c>
      <c r="B2406" s="17" t="s">
        <v>3096</v>
      </c>
      <c r="C2406" s="16" t="s">
        <v>679</v>
      </c>
      <c r="D2406" s="16" t="s">
        <v>588</v>
      </c>
      <c r="E2406" s="16">
        <v>24</v>
      </c>
      <c r="F2406" s="16"/>
      <c r="G2406" s="16" t="s">
        <v>641</v>
      </c>
      <c r="H2406" s="16" t="s">
        <v>646</v>
      </c>
      <c r="I2406" s="16" t="s">
        <v>647</v>
      </c>
      <c r="J2406" s="16">
        <v>3</v>
      </c>
      <c r="K2406" s="16">
        <v>3</v>
      </c>
      <c r="L2406" s="18">
        <v>7500</v>
      </c>
      <c r="M2406" s="19">
        <v>1</v>
      </c>
      <c r="N2406" s="16">
        <v>800</v>
      </c>
      <c r="O2406" s="18">
        <v>2400</v>
      </c>
      <c r="P2406" s="19">
        <v>807</v>
      </c>
      <c r="Q2406" s="21">
        <v>0.33600000000000002</v>
      </c>
      <c r="R2406" s="16">
        <v>35.331899999999997</v>
      </c>
      <c r="S2406" s="16">
        <v>46.018099999999997</v>
      </c>
    </row>
    <row r="2407" spans="1:19" x14ac:dyDescent="0.3">
      <c r="A2407" s="16">
        <v>2406</v>
      </c>
      <c r="B2407" s="17" t="s">
        <v>3097</v>
      </c>
      <c r="C2407" s="16" t="s">
        <v>679</v>
      </c>
      <c r="D2407" s="16" t="s">
        <v>588</v>
      </c>
      <c r="E2407" s="16">
        <v>24</v>
      </c>
      <c r="F2407" s="16"/>
      <c r="G2407" s="16" t="s">
        <v>641</v>
      </c>
      <c r="H2407" s="16" t="s">
        <v>646</v>
      </c>
      <c r="I2407" s="16" t="s">
        <v>826</v>
      </c>
      <c r="J2407" s="16">
        <v>2</v>
      </c>
      <c r="K2407" s="16">
        <v>2</v>
      </c>
      <c r="L2407" s="18">
        <v>5000</v>
      </c>
      <c r="M2407" s="19">
        <v>1</v>
      </c>
      <c r="N2407" s="16">
        <v>800</v>
      </c>
      <c r="O2407" s="18">
        <v>1600</v>
      </c>
      <c r="P2407" s="19">
        <v>538</v>
      </c>
      <c r="Q2407" s="21">
        <v>0.33600000000000002</v>
      </c>
      <c r="R2407" s="16">
        <v>35.331899999999997</v>
      </c>
      <c r="S2407" s="16">
        <v>46.018099999999997</v>
      </c>
    </row>
    <row r="2408" spans="1:19" x14ac:dyDescent="0.3">
      <c r="A2408" s="16">
        <v>2407</v>
      </c>
      <c r="B2408" s="17" t="s">
        <v>3098</v>
      </c>
      <c r="C2408" s="16" t="s">
        <v>679</v>
      </c>
      <c r="D2408" s="16" t="s">
        <v>588</v>
      </c>
      <c r="E2408" s="16">
        <v>24</v>
      </c>
      <c r="F2408" s="16"/>
      <c r="G2408" s="16" t="s">
        <v>641</v>
      </c>
      <c r="H2408" s="16" t="s">
        <v>646</v>
      </c>
      <c r="I2408" s="16" t="s">
        <v>647</v>
      </c>
      <c r="J2408" s="16">
        <v>5</v>
      </c>
      <c r="K2408" s="16">
        <v>5</v>
      </c>
      <c r="L2408" s="18">
        <v>12500</v>
      </c>
      <c r="M2408" s="19">
        <v>1</v>
      </c>
      <c r="N2408" s="16">
        <v>800</v>
      </c>
      <c r="O2408" s="18">
        <v>4000</v>
      </c>
      <c r="P2408" s="18">
        <v>1345</v>
      </c>
      <c r="Q2408" s="21">
        <v>0.33600000000000002</v>
      </c>
      <c r="R2408" s="16">
        <v>35.331899999999997</v>
      </c>
      <c r="S2408" s="16">
        <v>46.018099999999997</v>
      </c>
    </row>
    <row r="2409" spans="1:19" x14ac:dyDescent="0.3">
      <c r="A2409" s="16">
        <v>2408</v>
      </c>
      <c r="B2409" s="17" t="s">
        <v>3099</v>
      </c>
      <c r="C2409" s="16" t="s">
        <v>679</v>
      </c>
      <c r="D2409" s="16" t="s">
        <v>588</v>
      </c>
      <c r="E2409" s="16">
        <v>24</v>
      </c>
      <c r="F2409" s="16"/>
      <c r="G2409" s="16" t="s">
        <v>641</v>
      </c>
      <c r="H2409" s="16" t="s">
        <v>646</v>
      </c>
      <c r="I2409" s="16" t="s">
        <v>647</v>
      </c>
      <c r="J2409" s="16">
        <v>4</v>
      </c>
      <c r="K2409" s="16">
        <v>4</v>
      </c>
      <c r="L2409" s="18">
        <v>10000</v>
      </c>
      <c r="M2409" s="19">
        <v>1</v>
      </c>
      <c r="N2409" s="16">
        <v>800</v>
      </c>
      <c r="O2409" s="18">
        <v>3200</v>
      </c>
      <c r="P2409" s="18">
        <v>1076</v>
      </c>
      <c r="Q2409" s="21">
        <v>0.33600000000000002</v>
      </c>
      <c r="R2409" s="16">
        <v>35.331899999999997</v>
      </c>
      <c r="S2409" s="16">
        <v>46.018099999999997</v>
      </c>
    </row>
    <row r="2410" spans="1:19" x14ac:dyDescent="0.3">
      <c r="A2410" s="16">
        <v>2409</v>
      </c>
      <c r="B2410" s="17" t="s">
        <v>3100</v>
      </c>
      <c r="C2410" s="16" t="s">
        <v>679</v>
      </c>
      <c r="D2410" s="16" t="s">
        <v>588</v>
      </c>
      <c r="E2410" s="16">
        <v>24</v>
      </c>
      <c r="F2410" s="16"/>
      <c r="G2410" s="16" t="s">
        <v>641</v>
      </c>
      <c r="H2410" s="16" t="s">
        <v>646</v>
      </c>
      <c r="I2410" s="16" t="s">
        <v>647</v>
      </c>
      <c r="J2410" s="16">
        <v>2</v>
      </c>
      <c r="K2410" s="16">
        <v>2</v>
      </c>
      <c r="L2410" s="18">
        <v>5000</v>
      </c>
      <c r="M2410" s="19">
        <v>1</v>
      </c>
      <c r="N2410" s="16">
        <v>800</v>
      </c>
      <c r="O2410" s="18">
        <v>1600</v>
      </c>
      <c r="P2410" s="19">
        <v>538</v>
      </c>
      <c r="Q2410" s="21">
        <v>0.33600000000000002</v>
      </c>
      <c r="R2410" s="16">
        <v>35.331899999999997</v>
      </c>
      <c r="S2410" s="16">
        <v>46.018099999999997</v>
      </c>
    </row>
    <row r="2411" spans="1:19" x14ac:dyDescent="0.3">
      <c r="A2411" s="16">
        <v>2410</v>
      </c>
      <c r="B2411" s="17" t="s">
        <v>3101</v>
      </c>
      <c r="C2411" s="16" t="s">
        <v>679</v>
      </c>
      <c r="D2411" s="16" t="s">
        <v>588</v>
      </c>
      <c r="E2411" s="16">
        <v>24</v>
      </c>
      <c r="F2411" s="16"/>
      <c r="G2411" s="16" t="s">
        <v>641</v>
      </c>
      <c r="H2411" s="16" t="s">
        <v>646</v>
      </c>
      <c r="I2411" s="16" t="s">
        <v>647</v>
      </c>
      <c r="J2411" s="16">
        <v>28</v>
      </c>
      <c r="K2411" s="16">
        <v>28</v>
      </c>
      <c r="L2411" s="18">
        <v>70000</v>
      </c>
      <c r="M2411" s="19">
        <v>7</v>
      </c>
      <c r="N2411" s="16">
        <v>800</v>
      </c>
      <c r="O2411" s="18">
        <v>22400</v>
      </c>
      <c r="P2411" s="18">
        <v>7532</v>
      </c>
      <c r="Q2411" s="21">
        <v>0.33600000000000002</v>
      </c>
      <c r="R2411" s="16">
        <v>35.331899999999997</v>
      </c>
      <c r="S2411" s="16">
        <v>46.018099999999997</v>
      </c>
    </row>
    <row r="2412" spans="1:19" x14ac:dyDescent="0.3">
      <c r="A2412" s="16">
        <v>2411</v>
      </c>
      <c r="B2412" s="17" t="s">
        <v>3102</v>
      </c>
      <c r="C2412" s="16" t="s">
        <v>679</v>
      </c>
      <c r="D2412" s="16" t="s">
        <v>588</v>
      </c>
      <c r="E2412" s="16">
        <v>24</v>
      </c>
      <c r="F2412" s="16"/>
      <c r="G2412" s="16" t="s">
        <v>641</v>
      </c>
      <c r="H2412" s="16" t="s">
        <v>646</v>
      </c>
      <c r="I2412" s="16" t="s">
        <v>647</v>
      </c>
      <c r="J2412" s="16">
        <v>4</v>
      </c>
      <c r="K2412" s="16">
        <v>4</v>
      </c>
      <c r="L2412" s="18">
        <v>10000</v>
      </c>
      <c r="M2412" s="19">
        <v>1</v>
      </c>
      <c r="N2412" s="16">
        <v>800</v>
      </c>
      <c r="O2412" s="18">
        <v>3200</v>
      </c>
      <c r="P2412" s="18">
        <v>1076</v>
      </c>
      <c r="Q2412" s="21">
        <v>0.33600000000000002</v>
      </c>
      <c r="R2412" s="16">
        <v>35.331899999999997</v>
      </c>
      <c r="S2412" s="16">
        <v>46.018099999999997</v>
      </c>
    </row>
    <row r="2413" spans="1:19" x14ac:dyDescent="0.3">
      <c r="A2413" s="16">
        <v>2412</v>
      </c>
      <c r="B2413" s="17" t="s">
        <v>3103</v>
      </c>
      <c r="C2413" s="16" t="s">
        <v>679</v>
      </c>
      <c r="D2413" s="16" t="s">
        <v>588</v>
      </c>
      <c r="E2413" s="16">
        <v>24</v>
      </c>
      <c r="F2413" s="16"/>
      <c r="G2413" s="16" t="s">
        <v>641</v>
      </c>
      <c r="H2413" s="16" t="s">
        <v>646</v>
      </c>
      <c r="I2413" s="16" t="s">
        <v>826</v>
      </c>
      <c r="J2413" s="16">
        <v>9</v>
      </c>
      <c r="K2413" s="16">
        <v>9</v>
      </c>
      <c r="L2413" s="18">
        <v>22500</v>
      </c>
      <c r="M2413" s="19">
        <v>2</v>
      </c>
      <c r="N2413" s="16">
        <v>800</v>
      </c>
      <c r="O2413" s="18">
        <v>7200</v>
      </c>
      <c r="P2413" s="18">
        <v>2421</v>
      </c>
      <c r="Q2413" s="21">
        <v>0.33600000000000002</v>
      </c>
      <c r="R2413" s="16">
        <v>35.331899999999997</v>
      </c>
      <c r="S2413" s="16">
        <v>46.018099999999997</v>
      </c>
    </row>
    <row r="2414" spans="1:19" x14ac:dyDescent="0.3">
      <c r="A2414" s="16">
        <v>2413</v>
      </c>
      <c r="B2414" s="17" t="s">
        <v>3104</v>
      </c>
      <c r="C2414" s="16" t="s">
        <v>679</v>
      </c>
      <c r="D2414" s="16" t="s">
        <v>588</v>
      </c>
      <c r="E2414" s="16">
        <v>24</v>
      </c>
      <c r="F2414" s="16"/>
      <c r="G2414" s="16" t="s">
        <v>641</v>
      </c>
      <c r="H2414" s="16" t="s">
        <v>646</v>
      </c>
      <c r="I2414" s="16" t="s">
        <v>826</v>
      </c>
      <c r="J2414" s="16">
        <v>34</v>
      </c>
      <c r="K2414" s="16">
        <v>34</v>
      </c>
      <c r="L2414" s="18">
        <v>85000</v>
      </c>
      <c r="M2414" s="19">
        <v>9</v>
      </c>
      <c r="N2414" s="16">
        <v>800</v>
      </c>
      <c r="O2414" s="18">
        <v>27200</v>
      </c>
      <c r="P2414" s="18">
        <v>9146</v>
      </c>
      <c r="Q2414" s="21">
        <v>0.33600000000000002</v>
      </c>
      <c r="R2414" s="16">
        <v>35.331899999999997</v>
      </c>
      <c r="S2414" s="16">
        <v>46.018099999999997</v>
      </c>
    </row>
    <row r="2415" spans="1:19" x14ac:dyDescent="0.3">
      <c r="A2415" s="16">
        <v>2414</v>
      </c>
      <c r="B2415" s="17" t="s">
        <v>3105</v>
      </c>
      <c r="C2415" s="16" t="s">
        <v>679</v>
      </c>
      <c r="D2415" s="16" t="s">
        <v>588</v>
      </c>
      <c r="E2415" s="16">
        <v>24</v>
      </c>
      <c r="F2415" s="16"/>
      <c r="G2415" s="16" t="s">
        <v>641</v>
      </c>
      <c r="H2415" s="16" t="s">
        <v>646</v>
      </c>
      <c r="I2415" s="16" t="s">
        <v>647</v>
      </c>
      <c r="J2415" s="16">
        <v>14</v>
      </c>
      <c r="K2415" s="16">
        <v>14</v>
      </c>
      <c r="L2415" s="18">
        <v>35000</v>
      </c>
      <c r="M2415" s="19">
        <v>4</v>
      </c>
      <c r="N2415" s="16">
        <v>800</v>
      </c>
      <c r="O2415" s="18">
        <v>11200</v>
      </c>
      <c r="P2415" s="18">
        <v>3766</v>
      </c>
      <c r="Q2415" s="21">
        <v>0.33600000000000002</v>
      </c>
      <c r="R2415" s="16">
        <v>35.331899999999997</v>
      </c>
      <c r="S2415" s="16">
        <v>46.018099999999997</v>
      </c>
    </row>
    <row r="2416" spans="1:19" x14ac:dyDescent="0.3">
      <c r="A2416" s="16">
        <v>2415</v>
      </c>
      <c r="B2416" s="17" t="s">
        <v>3106</v>
      </c>
      <c r="C2416" s="16" t="s">
        <v>679</v>
      </c>
      <c r="D2416" s="16" t="s">
        <v>588</v>
      </c>
      <c r="E2416" s="16">
        <v>24</v>
      </c>
      <c r="F2416" s="16"/>
      <c r="G2416" s="16" t="s">
        <v>641</v>
      </c>
      <c r="H2416" s="16" t="s">
        <v>646</v>
      </c>
      <c r="I2416" s="16" t="s">
        <v>647</v>
      </c>
      <c r="J2416" s="16">
        <v>26</v>
      </c>
      <c r="K2416" s="16">
        <v>26</v>
      </c>
      <c r="L2416" s="18">
        <v>65000</v>
      </c>
      <c r="M2416" s="19">
        <v>7</v>
      </c>
      <c r="N2416" s="16">
        <v>800</v>
      </c>
      <c r="O2416" s="18">
        <v>20800</v>
      </c>
      <c r="P2416" s="18">
        <v>6994</v>
      </c>
      <c r="Q2416" s="21">
        <v>0.33600000000000002</v>
      </c>
      <c r="R2416" s="16">
        <v>35.331899999999997</v>
      </c>
      <c r="S2416" s="16">
        <v>46.018099999999997</v>
      </c>
    </row>
    <row r="2417" spans="1:19" x14ac:dyDescent="0.3">
      <c r="A2417" s="16">
        <v>2416</v>
      </c>
      <c r="B2417" s="17" t="s">
        <v>3107</v>
      </c>
      <c r="C2417" s="16" t="s">
        <v>679</v>
      </c>
      <c r="D2417" s="16" t="s">
        <v>588</v>
      </c>
      <c r="E2417" s="16">
        <v>24</v>
      </c>
      <c r="F2417" s="16"/>
      <c r="G2417" s="16" t="s">
        <v>641</v>
      </c>
      <c r="H2417" s="16" t="s">
        <v>646</v>
      </c>
      <c r="I2417" s="16" t="s">
        <v>671</v>
      </c>
      <c r="J2417" s="16">
        <v>13</v>
      </c>
      <c r="K2417" s="16">
        <v>13</v>
      </c>
      <c r="L2417" s="18">
        <v>32500</v>
      </c>
      <c r="M2417" s="19">
        <v>3</v>
      </c>
      <c r="N2417" s="16">
        <v>800</v>
      </c>
      <c r="O2417" s="18">
        <v>10400</v>
      </c>
      <c r="P2417" s="18">
        <v>3497</v>
      </c>
      <c r="Q2417" s="21">
        <v>0.33600000000000002</v>
      </c>
      <c r="R2417" s="16">
        <v>35.331899999999997</v>
      </c>
      <c r="S2417" s="16">
        <v>46.018099999999997</v>
      </c>
    </row>
    <row r="2418" spans="1:19" x14ac:dyDescent="0.3">
      <c r="A2418" s="16">
        <v>2417</v>
      </c>
      <c r="B2418" s="17" t="s">
        <v>3108</v>
      </c>
      <c r="C2418" s="16" t="s">
        <v>679</v>
      </c>
      <c r="D2418" s="16" t="s">
        <v>588</v>
      </c>
      <c r="E2418" s="16">
        <v>24</v>
      </c>
      <c r="F2418" s="16"/>
      <c r="G2418" s="16" t="s">
        <v>641</v>
      </c>
      <c r="H2418" s="16" t="s">
        <v>646</v>
      </c>
      <c r="I2418" s="16" t="s">
        <v>647</v>
      </c>
      <c r="J2418" s="16">
        <v>16</v>
      </c>
      <c r="K2418" s="16">
        <v>16</v>
      </c>
      <c r="L2418" s="18">
        <v>40000</v>
      </c>
      <c r="M2418" s="19">
        <v>4</v>
      </c>
      <c r="N2418" s="16">
        <v>800</v>
      </c>
      <c r="O2418" s="18">
        <v>12800</v>
      </c>
      <c r="P2418" s="18">
        <v>4304</v>
      </c>
      <c r="Q2418" s="21">
        <v>0.33600000000000002</v>
      </c>
      <c r="R2418" s="16">
        <v>35.331899999999997</v>
      </c>
      <c r="S2418" s="16">
        <v>46.018099999999997</v>
      </c>
    </row>
    <row r="2419" spans="1:19" x14ac:dyDescent="0.3">
      <c r="A2419" s="16">
        <v>2418</v>
      </c>
      <c r="B2419" s="17" t="s">
        <v>3109</v>
      </c>
      <c r="C2419" s="16" t="s">
        <v>679</v>
      </c>
      <c r="D2419" s="16" t="s">
        <v>588</v>
      </c>
      <c r="E2419" s="16">
        <v>24</v>
      </c>
      <c r="F2419" s="16"/>
      <c r="G2419" s="16" t="s">
        <v>641</v>
      </c>
      <c r="H2419" s="16" t="s">
        <v>646</v>
      </c>
      <c r="I2419" s="16" t="s">
        <v>647</v>
      </c>
      <c r="J2419" s="16">
        <v>14</v>
      </c>
      <c r="K2419" s="16">
        <v>14</v>
      </c>
      <c r="L2419" s="18">
        <v>35000</v>
      </c>
      <c r="M2419" s="19">
        <v>4</v>
      </c>
      <c r="N2419" s="16">
        <v>800</v>
      </c>
      <c r="O2419" s="18">
        <v>11200</v>
      </c>
      <c r="P2419" s="18">
        <v>3766</v>
      </c>
      <c r="Q2419" s="21">
        <v>0.33600000000000002</v>
      </c>
      <c r="R2419" s="16">
        <v>35.331899999999997</v>
      </c>
      <c r="S2419" s="16">
        <v>46.018099999999997</v>
      </c>
    </row>
    <row r="2420" spans="1:19" x14ac:dyDescent="0.3">
      <c r="A2420" s="16">
        <v>2419</v>
      </c>
      <c r="B2420" s="17" t="s">
        <v>3110</v>
      </c>
      <c r="C2420" s="16" t="s">
        <v>679</v>
      </c>
      <c r="D2420" s="16" t="s">
        <v>588</v>
      </c>
      <c r="E2420" s="16">
        <v>24</v>
      </c>
      <c r="F2420" s="16"/>
      <c r="G2420" s="16" t="s">
        <v>641</v>
      </c>
      <c r="H2420" s="16" t="s">
        <v>646</v>
      </c>
      <c r="I2420" s="16" t="s">
        <v>647</v>
      </c>
      <c r="J2420" s="16">
        <v>3</v>
      </c>
      <c r="K2420" s="16">
        <v>3</v>
      </c>
      <c r="L2420" s="18">
        <v>7500</v>
      </c>
      <c r="M2420" s="19">
        <v>1</v>
      </c>
      <c r="N2420" s="16">
        <v>800</v>
      </c>
      <c r="O2420" s="18">
        <v>2400</v>
      </c>
      <c r="P2420" s="19">
        <v>807</v>
      </c>
      <c r="Q2420" s="21">
        <v>0.33600000000000002</v>
      </c>
      <c r="R2420" s="16">
        <v>35.331899999999997</v>
      </c>
      <c r="S2420" s="16">
        <v>46.018099999999997</v>
      </c>
    </row>
    <row r="2421" spans="1:19" x14ac:dyDescent="0.3">
      <c r="A2421" s="16">
        <v>2420</v>
      </c>
      <c r="B2421" s="17" t="s">
        <v>3111</v>
      </c>
      <c r="C2421" s="16" t="s">
        <v>679</v>
      </c>
      <c r="D2421" s="16" t="s">
        <v>588</v>
      </c>
      <c r="E2421" s="16">
        <v>24</v>
      </c>
      <c r="F2421" s="16"/>
      <c r="G2421" s="16" t="s">
        <v>641</v>
      </c>
      <c r="H2421" s="16" t="s">
        <v>646</v>
      </c>
      <c r="I2421" s="16" t="s">
        <v>647</v>
      </c>
      <c r="J2421" s="16">
        <v>14</v>
      </c>
      <c r="K2421" s="16">
        <v>14</v>
      </c>
      <c r="L2421" s="18">
        <v>35000</v>
      </c>
      <c r="M2421" s="19">
        <v>4</v>
      </c>
      <c r="N2421" s="16">
        <v>800</v>
      </c>
      <c r="O2421" s="18">
        <v>11200</v>
      </c>
      <c r="P2421" s="18">
        <v>3766</v>
      </c>
      <c r="Q2421" s="21">
        <v>0.33600000000000002</v>
      </c>
      <c r="R2421" s="16">
        <v>35.331899999999997</v>
      </c>
      <c r="S2421" s="16">
        <v>46.018099999999997</v>
      </c>
    </row>
    <row r="2422" spans="1:19" x14ac:dyDescent="0.3">
      <c r="A2422" s="16">
        <v>2421</v>
      </c>
      <c r="B2422" s="17" t="s">
        <v>3112</v>
      </c>
      <c r="C2422" s="16" t="s">
        <v>679</v>
      </c>
      <c r="D2422" s="16" t="s">
        <v>588</v>
      </c>
      <c r="E2422" s="16">
        <v>24</v>
      </c>
      <c r="F2422" s="16"/>
      <c r="G2422" s="16" t="s">
        <v>641</v>
      </c>
      <c r="H2422" s="16" t="s">
        <v>646</v>
      </c>
      <c r="I2422" s="16" t="s">
        <v>647</v>
      </c>
      <c r="J2422" s="16">
        <v>2</v>
      </c>
      <c r="K2422" s="16">
        <v>2</v>
      </c>
      <c r="L2422" s="18">
        <v>5000</v>
      </c>
      <c r="M2422" s="19">
        <v>1</v>
      </c>
      <c r="N2422" s="16">
        <v>800</v>
      </c>
      <c r="O2422" s="18">
        <v>1600</v>
      </c>
      <c r="P2422" s="19">
        <v>538</v>
      </c>
      <c r="Q2422" s="21">
        <v>0.33600000000000002</v>
      </c>
      <c r="R2422" s="16">
        <v>35.331899999999997</v>
      </c>
      <c r="S2422" s="16">
        <v>46.018099999999997</v>
      </c>
    </row>
    <row r="2423" spans="1:19" x14ac:dyDescent="0.3">
      <c r="A2423" s="16">
        <v>2422</v>
      </c>
      <c r="B2423" s="17" t="s">
        <v>3113</v>
      </c>
      <c r="C2423" s="16" t="s">
        <v>679</v>
      </c>
      <c r="D2423" s="16" t="s">
        <v>588</v>
      </c>
      <c r="E2423" s="16">
        <v>24</v>
      </c>
      <c r="F2423" s="16"/>
      <c r="G2423" s="16" t="s">
        <v>641</v>
      </c>
      <c r="H2423" s="16" t="s">
        <v>646</v>
      </c>
      <c r="I2423" s="16" t="s">
        <v>647</v>
      </c>
      <c r="J2423" s="16">
        <v>26</v>
      </c>
      <c r="K2423" s="16">
        <v>26</v>
      </c>
      <c r="L2423" s="18">
        <v>65000</v>
      </c>
      <c r="M2423" s="19">
        <v>7</v>
      </c>
      <c r="N2423" s="16">
        <v>800</v>
      </c>
      <c r="O2423" s="18">
        <v>20800</v>
      </c>
      <c r="P2423" s="18">
        <v>6994</v>
      </c>
      <c r="Q2423" s="21">
        <v>0.33600000000000002</v>
      </c>
      <c r="R2423" s="16">
        <v>35.331899999999997</v>
      </c>
      <c r="S2423" s="16">
        <v>46.018099999999997</v>
      </c>
    </row>
    <row r="2424" spans="1:19" x14ac:dyDescent="0.3">
      <c r="A2424" s="16">
        <v>2423</v>
      </c>
      <c r="B2424" s="17" t="s">
        <v>3114</v>
      </c>
      <c r="C2424" s="16" t="s">
        <v>679</v>
      </c>
      <c r="D2424" s="16" t="s">
        <v>588</v>
      </c>
      <c r="E2424" s="16">
        <v>24</v>
      </c>
      <c r="F2424" s="16"/>
      <c r="G2424" s="16" t="s">
        <v>641</v>
      </c>
      <c r="H2424" s="16" t="s">
        <v>646</v>
      </c>
      <c r="I2424" s="16" t="s">
        <v>647</v>
      </c>
      <c r="J2424" s="16">
        <v>8</v>
      </c>
      <c r="K2424" s="16">
        <v>8</v>
      </c>
      <c r="L2424" s="18">
        <v>20000</v>
      </c>
      <c r="M2424" s="19">
        <v>2</v>
      </c>
      <c r="N2424" s="16">
        <v>800</v>
      </c>
      <c r="O2424" s="18">
        <v>6400</v>
      </c>
      <c r="P2424" s="18">
        <v>2152</v>
      </c>
      <c r="Q2424" s="21">
        <v>0.33600000000000002</v>
      </c>
      <c r="R2424" s="16">
        <v>35.331899999999997</v>
      </c>
      <c r="S2424" s="16">
        <v>46.018099999999997</v>
      </c>
    </row>
    <row r="2425" spans="1:19" x14ac:dyDescent="0.3">
      <c r="A2425" s="16">
        <v>2424</v>
      </c>
      <c r="B2425" s="17" t="s">
        <v>3115</v>
      </c>
      <c r="C2425" s="16" t="s">
        <v>679</v>
      </c>
      <c r="D2425" s="16" t="s">
        <v>588</v>
      </c>
      <c r="E2425" s="16">
        <v>24</v>
      </c>
      <c r="F2425" s="16"/>
      <c r="G2425" s="16" t="s">
        <v>641</v>
      </c>
      <c r="H2425" s="16" t="s">
        <v>646</v>
      </c>
      <c r="I2425" s="16" t="s">
        <v>826</v>
      </c>
      <c r="J2425" s="16">
        <v>21</v>
      </c>
      <c r="K2425" s="16">
        <v>21</v>
      </c>
      <c r="L2425" s="18">
        <v>52500</v>
      </c>
      <c r="M2425" s="19">
        <v>5</v>
      </c>
      <c r="N2425" s="16">
        <v>800</v>
      </c>
      <c r="O2425" s="18">
        <v>16800</v>
      </c>
      <c r="P2425" s="18">
        <v>5649</v>
      </c>
      <c r="Q2425" s="21">
        <v>0.33600000000000002</v>
      </c>
      <c r="R2425" s="16">
        <v>35.331899999999997</v>
      </c>
      <c r="S2425" s="16">
        <v>46.018099999999997</v>
      </c>
    </row>
    <row r="2426" spans="1:19" x14ac:dyDescent="0.3">
      <c r="A2426" s="16">
        <v>2425</v>
      </c>
      <c r="B2426" s="17" t="s">
        <v>3116</v>
      </c>
      <c r="C2426" s="16" t="s">
        <v>679</v>
      </c>
      <c r="D2426" s="16" t="s">
        <v>588</v>
      </c>
      <c r="E2426" s="16">
        <v>24</v>
      </c>
      <c r="F2426" s="16"/>
      <c r="G2426" s="16" t="s">
        <v>641</v>
      </c>
      <c r="H2426" s="16" t="s">
        <v>646</v>
      </c>
      <c r="I2426" s="16" t="s">
        <v>826</v>
      </c>
      <c r="J2426" s="16">
        <v>7</v>
      </c>
      <c r="K2426" s="16">
        <v>7</v>
      </c>
      <c r="L2426" s="18">
        <v>17500</v>
      </c>
      <c r="M2426" s="19">
        <v>2</v>
      </c>
      <c r="N2426" s="16">
        <v>800</v>
      </c>
      <c r="O2426" s="18">
        <v>5600</v>
      </c>
      <c r="P2426" s="18">
        <v>1883</v>
      </c>
      <c r="Q2426" s="21">
        <v>0.33600000000000002</v>
      </c>
      <c r="R2426" s="16">
        <v>35.331899999999997</v>
      </c>
      <c r="S2426" s="16">
        <v>46.018099999999997</v>
      </c>
    </row>
    <row r="2427" spans="1:19" x14ac:dyDescent="0.3">
      <c r="A2427" s="16">
        <v>2426</v>
      </c>
      <c r="B2427" s="17" t="s">
        <v>3117</v>
      </c>
      <c r="C2427" s="16" t="s">
        <v>679</v>
      </c>
      <c r="D2427" s="16" t="s">
        <v>588</v>
      </c>
      <c r="E2427" s="16">
        <v>24</v>
      </c>
      <c r="F2427" s="16"/>
      <c r="G2427" s="16" t="s">
        <v>641</v>
      </c>
      <c r="H2427" s="16" t="s">
        <v>646</v>
      </c>
      <c r="I2427" s="16" t="s">
        <v>647</v>
      </c>
      <c r="J2427" s="16">
        <v>29</v>
      </c>
      <c r="K2427" s="16">
        <v>29</v>
      </c>
      <c r="L2427" s="18">
        <v>72500</v>
      </c>
      <c r="M2427" s="19">
        <v>7</v>
      </c>
      <c r="N2427" s="16">
        <v>800</v>
      </c>
      <c r="O2427" s="18">
        <v>23200</v>
      </c>
      <c r="P2427" s="18">
        <v>7801</v>
      </c>
      <c r="Q2427" s="21">
        <v>0.33600000000000002</v>
      </c>
      <c r="R2427" s="16">
        <v>35.331899999999997</v>
      </c>
      <c r="S2427" s="16">
        <v>46.018099999999997</v>
      </c>
    </row>
    <row r="2428" spans="1:19" x14ac:dyDescent="0.3">
      <c r="A2428" s="16">
        <v>2427</v>
      </c>
      <c r="B2428" s="17" t="s">
        <v>3118</v>
      </c>
      <c r="C2428" s="16" t="s">
        <v>679</v>
      </c>
      <c r="D2428" s="16" t="s">
        <v>588</v>
      </c>
      <c r="E2428" s="16">
        <v>24</v>
      </c>
      <c r="F2428" s="16"/>
      <c r="G2428" s="16" t="s">
        <v>641</v>
      </c>
      <c r="H2428" s="16" t="s">
        <v>646</v>
      </c>
      <c r="I2428" s="16" t="s">
        <v>647</v>
      </c>
      <c r="J2428" s="16">
        <v>28</v>
      </c>
      <c r="K2428" s="16">
        <v>28</v>
      </c>
      <c r="L2428" s="18">
        <v>70000</v>
      </c>
      <c r="M2428" s="19">
        <v>7</v>
      </c>
      <c r="N2428" s="16">
        <v>800</v>
      </c>
      <c r="O2428" s="18">
        <v>22400</v>
      </c>
      <c r="P2428" s="18">
        <v>7532</v>
      </c>
      <c r="Q2428" s="21">
        <v>0.33600000000000002</v>
      </c>
      <c r="R2428" s="16">
        <v>35.331899999999997</v>
      </c>
      <c r="S2428" s="16">
        <v>46.018099999999997</v>
      </c>
    </row>
    <row r="2429" spans="1:19" x14ac:dyDescent="0.3">
      <c r="A2429" s="16">
        <v>2428</v>
      </c>
      <c r="B2429" s="17" t="s">
        <v>3119</v>
      </c>
      <c r="C2429" s="16" t="s">
        <v>679</v>
      </c>
      <c r="D2429" s="16" t="s">
        <v>588</v>
      </c>
      <c r="E2429" s="16">
        <v>24</v>
      </c>
      <c r="F2429" s="16"/>
      <c r="G2429" s="16" t="s">
        <v>641</v>
      </c>
      <c r="H2429" s="16" t="s">
        <v>646</v>
      </c>
      <c r="I2429" s="16" t="s">
        <v>647</v>
      </c>
      <c r="J2429" s="16">
        <v>11</v>
      </c>
      <c r="K2429" s="16">
        <v>11</v>
      </c>
      <c r="L2429" s="18">
        <v>27500</v>
      </c>
      <c r="M2429" s="19">
        <v>3</v>
      </c>
      <c r="N2429" s="16">
        <v>800</v>
      </c>
      <c r="O2429" s="18">
        <v>8800</v>
      </c>
      <c r="P2429" s="18">
        <v>2959</v>
      </c>
      <c r="Q2429" s="21">
        <v>0.33600000000000002</v>
      </c>
      <c r="R2429" s="16">
        <v>35.331899999999997</v>
      </c>
      <c r="S2429" s="16">
        <v>46.018099999999997</v>
      </c>
    </row>
    <row r="2430" spans="1:19" x14ac:dyDescent="0.3">
      <c r="A2430" s="16">
        <v>2429</v>
      </c>
      <c r="B2430" s="17" t="s">
        <v>3120</v>
      </c>
      <c r="C2430" s="16" t="s">
        <v>679</v>
      </c>
      <c r="D2430" s="16" t="s">
        <v>588</v>
      </c>
      <c r="E2430" s="16">
        <v>24</v>
      </c>
      <c r="F2430" s="16"/>
      <c r="G2430" s="16" t="s">
        <v>641</v>
      </c>
      <c r="H2430" s="16" t="s">
        <v>646</v>
      </c>
      <c r="I2430" s="16" t="s">
        <v>826</v>
      </c>
      <c r="J2430" s="16">
        <v>4</v>
      </c>
      <c r="K2430" s="16">
        <v>4</v>
      </c>
      <c r="L2430" s="18">
        <v>10000</v>
      </c>
      <c r="M2430" s="19">
        <v>1</v>
      </c>
      <c r="N2430" s="16">
        <v>800</v>
      </c>
      <c r="O2430" s="18">
        <v>3200</v>
      </c>
      <c r="P2430" s="18">
        <v>1076</v>
      </c>
      <c r="Q2430" s="21">
        <v>0.33600000000000002</v>
      </c>
      <c r="R2430" s="16">
        <v>35.331899999999997</v>
      </c>
      <c r="S2430" s="16">
        <v>46.018099999999997</v>
      </c>
    </row>
    <row r="2431" spans="1:19" x14ac:dyDescent="0.3">
      <c r="A2431" s="16">
        <v>2430</v>
      </c>
      <c r="B2431" s="17" t="s">
        <v>3121</v>
      </c>
      <c r="C2431" s="16" t="s">
        <v>679</v>
      </c>
      <c r="D2431" s="16" t="s">
        <v>588</v>
      </c>
      <c r="E2431" s="16">
        <v>24</v>
      </c>
      <c r="F2431" s="16"/>
      <c r="G2431" s="16" t="s">
        <v>641</v>
      </c>
      <c r="H2431" s="16" t="s">
        <v>646</v>
      </c>
      <c r="I2431" s="16" t="s">
        <v>647</v>
      </c>
      <c r="J2431" s="16">
        <v>4</v>
      </c>
      <c r="K2431" s="16">
        <v>4</v>
      </c>
      <c r="L2431" s="18">
        <v>10000</v>
      </c>
      <c r="M2431" s="19">
        <v>1</v>
      </c>
      <c r="N2431" s="16">
        <v>800</v>
      </c>
      <c r="O2431" s="18">
        <v>3200</v>
      </c>
      <c r="P2431" s="18">
        <v>1076</v>
      </c>
      <c r="Q2431" s="21">
        <v>0.33600000000000002</v>
      </c>
      <c r="R2431" s="16">
        <v>35.331899999999997</v>
      </c>
      <c r="S2431" s="16">
        <v>46.018099999999997</v>
      </c>
    </row>
    <row r="2432" spans="1:19" x14ac:dyDescent="0.3">
      <c r="A2432" s="16">
        <v>2431</v>
      </c>
      <c r="B2432" s="17" t="s">
        <v>3122</v>
      </c>
      <c r="C2432" s="16" t="s">
        <v>679</v>
      </c>
      <c r="D2432" s="16" t="s">
        <v>588</v>
      </c>
      <c r="E2432" s="16">
        <v>24</v>
      </c>
      <c r="F2432" s="16"/>
      <c r="G2432" s="16" t="s">
        <v>641</v>
      </c>
      <c r="H2432" s="16" t="s">
        <v>646</v>
      </c>
      <c r="I2432" s="16" t="s">
        <v>647</v>
      </c>
      <c r="J2432" s="16">
        <v>10</v>
      </c>
      <c r="K2432" s="16">
        <v>10</v>
      </c>
      <c r="L2432" s="18">
        <v>25000</v>
      </c>
      <c r="M2432" s="19">
        <v>3</v>
      </c>
      <c r="N2432" s="16">
        <v>800</v>
      </c>
      <c r="O2432" s="18">
        <v>8000</v>
      </c>
      <c r="P2432" s="18">
        <v>2690</v>
      </c>
      <c r="Q2432" s="21">
        <v>0.33600000000000002</v>
      </c>
      <c r="R2432" s="16">
        <v>35.331899999999997</v>
      </c>
      <c r="S2432" s="16">
        <v>46.018099999999997</v>
      </c>
    </row>
    <row r="2433" spans="1:19" x14ac:dyDescent="0.3">
      <c r="A2433" s="16">
        <v>2432</v>
      </c>
      <c r="B2433" s="17" t="s">
        <v>3123</v>
      </c>
      <c r="C2433" s="16" t="s">
        <v>679</v>
      </c>
      <c r="D2433" s="16" t="s">
        <v>588</v>
      </c>
      <c r="E2433" s="16">
        <v>24</v>
      </c>
      <c r="F2433" s="16"/>
      <c r="G2433" s="16" t="s">
        <v>641</v>
      </c>
      <c r="H2433" s="16" t="s">
        <v>646</v>
      </c>
      <c r="I2433" s="16" t="s">
        <v>647</v>
      </c>
      <c r="J2433" s="16">
        <v>4</v>
      </c>
      <c r="K2433" s="16">
        <v>4</v>
      </c>
      <c r="L2433" s="18">
        <v>10000</v>
      </c>
      <c r="M2433" s="19">
        <v>1</v>
      </c>
      <c r="N2433" s="16">
        <v>800</v>
      </c>
      <c r="O2433" s="18">
        <v>3200</v>
      </c>
      <c r="P2433" s="18">
        <v>1076</v>
      </c>
      <c r="Q2433" s="21">
        <v>0.33600000000000002</v>
      </c>
      <c r="R2433" s="16">
        <v>35.331899999999997</v>
      </c>
      <c r="S2433" s="16">
        <v>46.018099999999997</v>
      </c>
    </row>
    <row r="2434" spans="1:19" x14ac:dyDescent="0.3">
      <c r="A2434" s="16">
        <v>2433</v>
      </c>
      <c r="B2434" s="17" t="s">
        <v>3124</v>
      </c>
      <c r="C2434" s="16" t="s">
        <v>679</v>
      </c>
      <c r="D2434" s="16" t="s">
        <v>588</v>
      </c>
      <c r="E2434" s="16">
        <v>24</v>
      </c>
      <c r="F2434" s="16"/>
      <c r="G2434" s="16" t="s">
        <v>641</v>
      </c>
      <c r="H2434" s="16" t="s">
        <v>646</v>
      </c>
      <c r="I2434" s="16" t="s">
        <v>647</v>
      </c>
      <c r="J2434" s="16">
        <v>5</v>
      </c>
      <c r="K2434" s="16">
        <v>5</v>
      </c>
      <c r="L2434" s="18">
        <v>12500</v>
      </c>
      <c r="M2434" s="19">
        <v>1</v>
      </c>
      <c r="N2434" s="16">
        <v>800</v>
      </c>
      <c r="O2434" s="18">
        <v>4000</v>
      </c>
      <c r="P2434" s="18">
        <v>1345</v>
      </c>
      <c r="Q2434" s="21">
        <v>0.33600000000000002</v>
      </c>
      <c r="R2434" s="16">
        <v>35.331899999999997</v>
      </c>
      <c r="S2434" s="16">
        <v>46.018099999999997</v>
      </c>
    </row>
    <row r="2435" spans="1:19" x14ac:dyDescent="0.3">
      <c r="A2435" s="16">
        <v>2434</v>
      </c>
      <c r="B2435" s="17" t="s">
        <v>3125</v>
      </c>
      <c r="C2435" s="16" t="s">
        <v>679</v>
      </c>
      <c r="D2435" s="16" t="s">
        <v>588</v>
      </c>
      <c r="E2435" s="16">
        <v>24</v>
      </c>
      <c r="F2435" s="16"/>
      <c r="G2435" s="16" t="s">
        <v>641</v>
      </c>
      <c r="H2435" s="16" t="s">
        <v>646</v>
      </c>
      <c r="I2435" s="16" t="s">
        <v>647</v>
      </c>
      <c r="J2435" s="16">
        <v>14</v>
      </c>
      <c r="K2435" s="16">
        <v>14</v>
      </c>
      <c r="L2435" s="18">
        <v>35000</v>
      </c>
      <c r="M2435" s="19">
        <v>4</v>
      </c>
      <c r="N2435" s="16">
        <v>800</v>
      </c>
      <c r="O2435" s="18">
        <v>11200</v>
      </c>
      <c r="P2435" s="18">
        <v>3766</v>
      </c>
      <c r="Q2435" s="21">
        <v>0.33600000000000002</v>
      </c>
      <c r="R2435" s="16">
        <v>35.331899999999997</v>
      </c>
      <c r="S2435" s="16">
        <v>46.018099999999997</v>
      </c>
    </row>
    <row r="2436" spans="1:19" x14ac:dyDescent="0.3">
      <c r="A2436" s="16">
        <v>2435</v>
      </c>
      <c r="B2436" s="17" t="s">
        <v>3126</v>
      </c>
      <c r="C2436" s="16" t="s">
        <v>679</v>
      </c>
      <c r="D2436" s="16" t="s">
        <v>588</v>
      </c>
      <c r="E2436" s="16">
        <v>24</v>
      </c>
      <c r="F2436" s="16"/>
      <c r="G2436" s="16" t="s">
        <v>641</v>
      </c>
      <c r="H2436" s="16" t="s">
        <v>646</v>
      </c>
      <c r="I2436" s="16" t="s">
        <v>647</v>
      </c>
      <c r="J2436" s="16">
        <v>13</v>
      </c>
      <c r="K2436" s="16">
        <v>13</v>
      </c>
      <c r="L2436" s="18">
        <v>32500</v>
      </c>
      <c r="M2436" s="19">
        <v>3</v>
      </c>
      <c r="N2436" s="16">
        <v>800</v>
      </c>
      <c r="O2436" s="18">
        <v>10400</v>
      </c>
      <c r="P2436" s="18">
        <v>3497</v>
      </c>
      <c r="Q2436" s="21">
        <v>0.33600000000000002</v>
      </c>
      <c r="R2436" s="16">
        <v>35.331899999999997</v>
      </c>
      <c r="S2436" s="16">
        <v>46.018099999999997</v>
      </c>
    </row>
    <row r="2437" spans="1:19" x14ac:dyDescent="0.3">
      <c r="A2437" s="16">
        <v>2436</v>
      </c>
      <c r="B2437" s="17" t="s">
        <v>3127</v>
      </c>
      <c r="C2437" s="16" t="s">
        <v>679</v>
      </c>
      <c r="D2437" s="16" t="s">
        <v>588</v>
      </c>
      <c r="E2437" s="16">
        <v>24</v>
      </c>
      <c r="F2437" s="16"/>
      <c r="G2437" s="16" t="s">
        <v>641</v>
      </c>
      <c r="H2437" s="16" t="s">
        <v>646</v>
      </c>
      <c r="I2437" s="16" t="s">
        <v>647</v>
      </c>
      <c r="J2437" s="16">
        <v>3</v>
      </c>
      <c r="K2437" s="16">
        <v>3</v>
      </c>
      <c r="L2437" s="18">
        <v>7500</v>
      </c>
      <c r="M2437" s="19">
        <v>1</v>
      </c>
      <c r="N2437" s="16">
        <v>800</v>
      </c>
      <c r="O2437" s="18">
        <v>2400</v>
      </c>
      <c r="P2437" s="19">
        <v>807</v>
      </c>
      <c r="Q2437" s="21">
        <v>0.33600000000000002</v>
      </c>
      <c r="R2437" s="16">
        <v>35.331899999999997</v>
      </c>
      <c r="S2437" s="16">
        <v>46.018099999999997</v>
      </c>
    </row>
    <row r="2438" spans="1:19" x14ac:dyDescent="0.3">
      <c r="A2438" s="16">
        <v>2437</v>
      </c>
      <c r="B2438" s="17" t="s">
        <v>3128</v>
      </c>
      <c r="C2438" s="16" t="s">
        <v>679</v>
      </c>
      <c r="D2438" s="16" t="s">
        <v>588</v>
      </c>
      <c r="E2438" s="16">
        <v>24</v>
      </c>
      <c r="F2438" s="16"/>
      <c r="G2438" s="16" t="s">
        <v>641</v>
      </c>
      <c r="H2438" s="16" t="s">
        <v>646</v>
      </c>
      <c r="I2438" s="16" t="s">
        <v>647</v>
      </c>
      <c r="J2438" s="16">
        <v>17</v>
      </c>
      <c r="K2438" s="16">
        <v>17</v>
      </c>
      <c r="L2438" s="18">
        <v>42500</v>
      </c>
      <c r="M2438" s="19">
        <v>4</v>
      </c>
      <c r="N2438" s="16">
        <v>800</v>
      </c>
      <c r="O2438" s="18">
        <v>13600</v>
      </c>
      <c r="P2438" s="18">
        <v>4573</v>
      </c>
      <c r="Q2438" s="21">
        <v>0.33600000000000002</v>
      </c>
      <c r="R2438" s="16">
        <v>35.331899999999997</v>
      </c>
      <c r="S2438" s="16">
        <v>46.018099999999997</v>
      </c>
    </row>
    <row r="2439" spans="1:19" x14ac:dyDescent="0.3">
      <c r="A2439" s="16">
        <v>2438</v>
      </c>
      <c r="B2439" s="17" t="s">
        <v>3129</v>
      </c>
      <c r="C2439" s="16" t="s">
        <v>679</v>
      </c>
      <c r="D2439" s="16" t="s">
        <v>588</v>
      </c>
      <c r="E2439" s="16">
        <v>24</v>
      </c>
      <c r="F2439" s="16"/>
      <c r="G2439" s="16" t="s">
        <v>641</v>
      </c>
      <c r="H2439" s="16" t="s">
        <v>646</v>
      </c>
      <c r="I2439" s="16" t="s">
        <v>647</v>
      </c>
      <c r="J2439" s="16">
        <v>16</v>
      </c>
      <c r="K2439" s="16">
        <v>16</v>
      </c>
      <c r="L2439" s="18">
        <v>40000</v>
      </c>
      <c r="M2439" s="19">
        <v>4</v>
      </c>
      <c r="N2439" s="16">
        <v>800</v>
      </c>
      <c r="O2439" s="18">
        <v>12800</v>
      </c>
      <c r="P2439" s="18">
        <v>4304</v>
      </c>
      <c r="Q2439" s="21">
        <v>0.33600000000000002</v>
      </c>
      <c r="R2439" s="16">
        <v>35.331899999999997</v>
      </c>
      <c r="S2439" s="16">
        <v>46.018099999999997</v>
      </c>
    </row>
    <row r="2440" spans="1:19" x14ac:dyDescent="0.3">
      <c r="A2440" s="16">
        <v>2439</v>
      </c>
      <c r="B2440" s="17" t="s">
        <v>3130</v>
      </c>
      <c r="C2440" s="16" t="s">
        <v>679</v>
      </c>
      <c r="D2440" s="16" t="s">
        <v>588</v>
      </c>
      <c r="E2440" s="16">
        <v>24</v>
      </c>
      <c r="F2440" s="16"/>
      <c r="G2440" s="16" t="s">
        <v>641</v>
      </c>
      <c r="H2440" s="16" t="s">
        <v>646</v>
      </c>
      <c r="I2440" s="16" t="s">
        <v>647</v>
      </c>
      <c r="J2440" s="16">
        <v>7</v>
      </c>
      <c r="K2440" s="16">
        <v>7</v>
      </c>
      <c r="L2440" s="18">
        <v>17500</v>
      </c>
      <c r="M2440" s="19">
        <v>2</v>
      </c>
      <c r="N2440" s="16">
        <v>800</v>
      </c>
      <c r="O2440" s="18">
        <v>5600</v>
      </c>
      <c r="P2440" s="18">
        <v>1883</v>
      </c>
      <c r="Q2440" s="21">
        <v>0.33600000000000002</v>
      </c>
      <c r="R2440" s="16">
        <v>35.331899999999997</v>
      </c>
      <c r="S2440" s="16">
        <v>46.018099999999997</v>
      </c>
    </row>
    <row r="2441" spans="1:19" x14ac:dyDescent="0.3">
      <c r="A2441" s="16">
        <v>2440</v>
      </c>
      <c r="B2441" s="17" t="s">
        <v>3131</v>
      </c>
      <c r="C2441" s="16" t="s">
        <v>679</v>
      </c>
      <c r="D2441" s="16" t="s">
        <v>588</v>
      </c>
      <c r="E2441" s="16">
        <v>24</v>
      </c>
      <c r="F2441" s="16"/>
      <c r="G2441" s="16" t="s">
        <v>641</v>
      </c>
      <c r="H2441" s="16" t="s">
        <v>646</v>
      </c>
      <c r="I2441" s="16" t="s">
        <v>647</v>
      </c>
      <c r="J2441" s="16">
        <v>3</v>
      </c>
      <c r="K2441" s="16">
        <v>3</v>
      </c>
      <c r="L2441" s="18">
        <v>7500</v>
      </c>
      <c r="M2441" s="19">
        <v>1</v>
      </c>
      <c r="N2441" s="16">
        <v>800</v>
      </c>
      <c r="O2441" s="18">
        <v>2400</v>
      </c>
      <c r="P2441" s="19">
        <v>807</v>
      </c>
      <c r="Q2441" s="21">
        <v>0.33600000000000002</v>
      </c>
      <c r="R2441" s="16">
        <v>35.331899999999997</v>
      </c>
      <c r="S2441" s="16">
        <v>46.018099999999997</v>
      </c>
    </row>
    <row r="2442" spans="1:19" x14ac:dyDescent="0.3">
      <c r="A2442" s="16">
        <v>2441</v>
      </c>
      <c r="B2442" s="17" t="s">
        <v>3132</v>
      </c>
      <c r="C2442" s="16" t="s">
        <v>679</v>
      </c>
      <c r="D2442" s="16" t="s">
        <v>588</v>
      </c>
      <c r="E2442" s="16">
        <v>24</v>
      </c>
      <c r="F2442" s="16"/>
      <c r="G2442" s="16" t="s">
        <v>641</v>
      </c>
      <c r="H2442" s="16" t="s">
        <v>646</v>
      </c>
      <c r="I2442" s="16" t="s">
        <v>647</v>
      </c>
      <c r="J2442" s="16">
        <v>37</v>
      </c>
      <c r="K2442" s="16">
        <v>37</v>
      </c>
      <c r="L2442" s="18">
        <v>92500</v>
      </c>
      <c r="M2442" s="19">
        <v>9</v>
      </c>
      <c r="N2442" s="16">
        <v>800</v>
      </c>
      <c r="O2442" s="18">
        <v>29600</v>
      </c>
      <c r="P2442" s="18">
        <v>9953</v>
      </c>
      <c r="Q2442" s="21">
        <v>0.33600000000000002</v>
      </c>
      <c r="R2442" s="16">
        <v>35.331899999999997</v>
      </c>
      <c r="S2442" s="16">
        <v>46.018099999999997</v>
      </c>
    </row>
    <row r="2443" spans="1:19" x14ac:dyDescent="0.3">
      <c r="A2443" s="16">
        <v>2442</v>
      </c>
      <c r="B2443" s="17" t="s">
        <v>3133</v>
      </c>
      <c r="C2443" s="16" t="s">
        <v>679</v>
      </c>
      <c r="D2443" s="16" t="s">
        <v>588</v>
      </c>
      <c r="E2443" s="16">
        <v>24</v>
      </c>
      <c r="F2443" s="16"/>
      <c r="G2443" s="16" t="s">
        <v>641</v>
      </c>
      <c r="H2443" s="16" t="s">
        <v>646</v>
      </c>
      <c r="I2443" s="16" t="s">
        <v>647</v>
      </c>
      <c r="J2443" s="16">
        <v>7</v>
      </c>
      <c r="K2443" s="16">
        <v>7</v>
      </c>
      <c r="L2443" s="18">
        <v>17500</v>
      </c>
      <c r="M2443" s="19">
        <v>2</v>
      </c>
      <c r="N2443" s="16">
        <v>800</v>
      </c>
      <c r="O2443" s="18">
        <v>5600</v>
      </c>
      <c r="P2443" s="18">
        <v>1883</v>
      </c>
      <c r="Q2443" s="21">
        <v>0.33600000000000002</v>
      </c>
      <c r="R2443" s="16">
        <v>35.331899999999997</v>
      </c>
      <c r="S2443" s="16">
        <v>46.018099999999997</v>
      </c>
    </row>
    <row r="2444" spans="1:19" x14ac:dyDescent="0.3">
      <c r="A2444" s="16">
        <v>2443</v>
      </c>
      <c r="B2444" s="17" t="s">
        <v>3134</v>
      </c>
      <c r="C2444" s="16" t="s">
        <v>679</v>
      </c>
      <c r="D2444" s="16" t="s">
        <v>588</v>
      </c>
      <c r="E2444" s="16">
        <v>24</v>
      </c>
      <c r="F2444" s="16"/>
      <c r="G2444" s="16" t="s">
        <v>641</v>
      </c>
      <c r="H2444" s="16" t="s">
        <v>646</v>
      </c>
      <c r="I2444" s="16" t="s">
        <v>826</v>
      </c>
      <c r="J2444" s="16">
        <v>3</v>
      </c>
      <c r="K2444" s="16">
        <v>3</v>
      </c>
      <c r="L2444" s="18">
        <v>7500</v>
      </c>
      <c r="M2444" s="19">
        <v>1</v>
      </c>
      <c r="N2444" s="16">
        <v>800</v>
      </c>
      <c r="O2444" s="18">
        <v>2400</v>
      </c>
      <c r="P2444" s="19">
        <v>807</v>
      </c>
      <c r="Q2444" s="21">
        <v>0.33600000000000002</v>
      </c>
      <c r="R2444" s="16">
        <v>35.331899999999997</v>
      </c>
      <c r="S2444" s="16">
        <v>46.018099999999997</v>
      </c>
    </row>
    <row r="2445" spans="1:19" x14ac:dyDescent="0.3">
      <c r="A2445" s="16">
        <v>2444</v>
      </c>
      <c r="B2445" s="17" t="s">
        <v>3135</v>
      </c>
      <c r="C2445" s="16" t="s">
        <v>679</v>
      </c>
      <c r="D2445" s="16" t="s">
        <v>588</v>
      </c>
      <c r="E2445" s="16">
        <v>24</v>
      </c>
      <c r="F2445" s="16"/>
      <c r="G2445" s="16" t="s">
        <v>641</v>
      </c>
      <c r="H2445" s="16" t="s">
        <v>646</v>
      </c>
      <c r="I2445" s="16" t="s">
        <v>647</v>
      </c>
      <c r="J2445" s="16">
        <v>3</v>
      </c>
      <c r="K2445" s="16">
        <v>3</v>
      </c>
      <c r="L2445" s="18">
        <v>7500</v>
      </c>
      <c r="M2445" s="19">
        <v>1</v>
      </c>
      <c r="N2445" s="16">
        <v>800</v>
      </c>
      <c r="O2445" s="18">
        <v>2400</v>
      </c>
      <c r="P2445" s="19">
        <v>807</v>
      </c>
      <c r="Q2445" s="21">
        <v>0.33600000000000002</v>
      </c>
      <c r="R2445" s="16">
        <v>35.331899999999997</v>
      </c>
      <c r="S2445" s="16">
        <v>46.018099999999997</v>
      </c>
    </row>
    <row r="2446" spans="1:19" x14ac:dyDescent="0.3">
      <c r="A2446" s="16">
        <v>2445</v>
      </c>
      <c r="B2446" s="17" t="s">
        <v>3136</v>
      </c>
      <c r="C2446" s="16" t="s">
        <v>679</v>
      </c>
      <c r="D2446" s="16" t="s">
        <v>588</v>
      </c>
      <c r="E2446" s="16">
        <v>24</v>
      </c>
      <c r="F2446" s="16"/>
      <c r="G2446" s="16" t="s">
        <v>641</v>
      </c>
      <c r="H2446" s="16" t="s">
        <v>646</v>
      </c>
      <c r="I2446" s="16" t="s">
        <v>647</v>
      </c>
      <c r="J2446" s="16">
        <v>3</v>
      </c>
      <c r="K2446" s="16">
        <v>3</v>
      </c>
      <c r="L2446" s="18">
        <v>7500</v>
      </c>
      <c r="M2446" s="19">
        <v>1</v>
      </c>
      <c r="N2446" s="16">
        <v>800</v>
      </c>
      <c r="O2446" s="18">
        <v>2400</v>
      </c>
      <c r="P2446" s="19">
        <v>807</v>
      </c>
      <c r="Q2446" s="21">
        <v>0.33600000000000002</v>
      </c>
      <c r="R2446" s="16">
        <v>35.331899999999997</v>
      </c>
      <c r="S2446" s="16">
        <v>46.018099999999997</v>
      </c>
    </row>
    <row r="2447" spans="1:19" x14ac:dyDescent="0.3">
      <c r="A2447" s="16">
        <v>2446</v>
      </c>
      <c r="B2447" s="17" t="s">
        <v>3137</v>
      </c>
      <c r="C2447" s="16" t="s">
        <v>679</v>
      </c>
      <c r="D2447" s="16" t="s">
        <v>588</v>
      </c>
      <c r="E2447" s="16">
        <v>24</v>
      </c>
      <c r="F2447" s="16"/>
      <c r="G2447" s="16" t="s">
        <v>641</v>
      </c>
      <c r="H2447" s="16" t="s">
        <v>646</v>
      </c>
      <c r="I2447" s="16" t="s">
        <v>647</v>
      </c>
      <c r="J2447" s="16">
        <v>5</v>
      </c>
      <c r="K2447" s="16">
        <v>5</v>
      </c>
      <c r="L2447" s="18">
        <v>12500</v>
      </c>
      <c r="M2447" s="19">
        <v>1</v>
      </c>
      <c r="N2447" s="16">
        <v>800</v>
      </c>
      <c r="O2447" s="18">
        <v>4000</v>
      </c>
      <c r="P2447" s="18">
        <v>1345</v>
      </c>
      <c r="Q2447" s="21">
        <v>0.33600000000000002</v>
      </c>
      <c r="R2447" s="16">
        <v>35.331899999999997</v>
      </c>
      <c r="S2447" s="16">
        <v>46.018099999999997</v>
      </c>
    </row>
    <row r="2448" spans="1:19" x14ac:dyDescent="0.3">
      <c r="A2448" s="16">
        <v>2447</v>
      </c>
      <c r="B2448" s="17" t="s">
        <v>3138</v>
      </c>
      <c r="C2448" s="16" t="s">
        <v>679</v>
      </c>
      <c r="D2448" s="16" t="s">
        <v>588</v>
      </c>
      <c r="E2448" s="16">
        <v>24</v>
      </c>
      <c r="F2448" s="16"/>
      <c r="G2448" s="16" t="s">
        <v>641</v>
      </c>
      <c r="H2448" s="16" t="s">
        <v>646</v>
      </c>
      <c r="I2448" s="16" t="s">
        <v>647</v>
      </c>
      <c r="J2448" s="16">
        <v>9</v>
      </c>
      <c r="K2448" s="16">
        <v>9</v>
      </c>
      <c r="L2448" s="18">
        <v>22500</v>
      </c>
      <c r="M2448" s="19">
        <v>2</v>
      </c>
      <c r="N2448" s="16">
        <v>800</v>
      </c>
      <c r="O2448" s="18">
        <v>7200</v>
      </c>
      <c r="P2448" s="18">
        <v>2421</v>
      </c>
      <c r="Q2448" s="21">
        <v>0.33600000000000002</v>
      </c>
      <c r="R2448" s="16">
        <v>35.331899999999997</v>
      </c>
      <c r="S2448" s="16">
        <v>46.018099999999997</v>
      </c>
    </row>
    <row r="2449" spans="1:19" x14ac:dyDescent="0.3">
      <c r="A2449" s="16">
        <v>2448</v>
      </c>
      <c r="B2449" s="17" t="s">
        <v>3139</v>
      </c>
      <c r="C2449" s="16" t="s">
        <v>679</v>
      </c>
      <c r="D2449" s="16" t="s">
        <v>588</v>
      </c>
      <c r="E2449" s="16">
        <v>24</v>
      </c>
      <c r="F2449" s="16"/>
      <c r="G2449" s="16" t="s">
        <v>641</v>
      </c>
      <c r="H2449" s="16" t="s">
        <v>646</v>
      </c>
      <c r="I2449" s="16" t="s">
        <v>652</v>
      </c>
      <c r="J2449" s="16">
        <v>3</v>
      </c>
      <c r="K2449" s="16">
        <v>3</v>
      </c>
      <c r="L2449" s="18">
        <v>7500</v>
      </c>
      <c r="M2449" s="19">
        <v>1</v>
      </c>
      <c r="N2449" s="16">
        <v>800</v>
      </c>
      <c r="O2449" s="18">
        <v>2400</v>
      </c>
      <c r="P2449" s="19">
        <v>807</v>
      </c>
      <c r="Q2449" s="21">
        <v>0.33600000000000002</v>
      </c>
      <c r="R2449" s="16">
        <v>35.331899999999997</v>
      </c>
      <c r="S2449" s="16">
        <v>46.018099999999997</v>
      </c>
    </row>
    <row r="2450" spans="1:19" x14ac:dyDescent="0.3">
      <c r="A2450" s="16">
        <v>2449</v>
      </c>
      <c r="B2450" s="17" t="s">
        <v>3140</v>
      </c>
      <c r="C2450" s="16" t="s">
        <v>679</v>
      </c>
      <c r="D2450" s="16" t="s">
        <v>588</v>
      </c>
      <c r="E2450" s="16">
        <v>24</v>
      </c>
      <c r="F2450" s="16"/>
      <c r="G2450" s="16" t="s">
        <v>641</v>
      </c>
      <c r="H2450" s="16" t="s">
        <v>646</v>
      </c>
      <c r="I2450" s="16" t="s">
        <v>652</v>
      </c>
      <c r="J2450" s="16">
        <v>25</v>
      </c>
      <c r="K2450" s="16">
        <v>25</v>
      </c>
      <c r="L2450" s="18">
        <v>62500</v>
      </c>
      <c r="M2450" s="19">
        <v>6</v>
      </c>
      <c r="N2450" s="16">
        <v>800</v>
      </c>
      <c r="O2450" s="18">
        <v>20000</v>
      </c>
      <c r="P2450" s="18">
        <v>6725</v>
      </c>
      <c r="Q2450" s="21">
        <v>0.33600000000000002</v>
      </c>
      <c r="R2450" s="16">
        <v>35.331899999999997</v>
      </c>
      <c r="S2450" s="16">
        <v>46.018099999999997</v>
      </c>
    </row>
    <row r="2451" spans="1:19" x14ac:dyDescent="0.3">
      <c r="A2451" s="16">
        <v>2450</v>
      </c>
      <c r="B2451" s="17" t="s">
        <v>3141</v>
      </c>
      <c r="C2451" s="16" t="s">
        <v>679</v>
      </c>
      <c r="D2451" s="16" t="s">
        <v>588</v>
      </c>
      <c r="E2451" s="16">
        <v>24</v>
      </c>
      <c r="F2451" s="16"/>
      <c r="G2451" s="16" t="s">
        <v>641</v>
      </c>
      <c r="H2451" s="16" t="s">
        <v>646</v>
      </c>
      <c r="I2451" s="16" t="s">
        <v>652</v>
      </c>
      <c r="J2451" s="16">
        <v>11</v>
      </c>
      <c r="K2451" s="16">
        <v>11</v>
      </c>
      <c r="L2451" s="18">
        <v>27500</v>
      </c>
      <c r="M2451" s="19">
        <v>3</v>
      </c>
      <c r="N2451" s="16">
        <v>800</v>
      </c>
      <c r="O2451" s="18">
        <v>8800</v>
      </c>
      <c r="P2451" s="18">
        <v>2959</v>
      </c>
      <c r="Q2451" s="21">
        <v>0.33600000000000002</v>
      </c>
      <c r="R2451" s="16">
        <v>35.331899999999997</v>
      </c>
      <c r="S2451" s="16">
        <v>46.018099999999997</v>
      </c>
    </row>
    <row r="2452" spans="1:19" x14ac:dyDescent="0.3">
      <c r="A2452" s="16">
        <v>2451</v>
      </c>
      <c r="B2452" s="17" t="s">
        <v>3142</v>
      </c>
      <c r="C2452" s="16" t="s">
        <v>679</v>
      </c>
      <c r="D2452" s="16" t="s">
        <v>588</v>
      </c>
      <c r="E2452" s="16">
        <v>24</v>
      </c>
      <c r="F2452" s="16"/>
      <c r="G2452" s="16" t="s">
        <v>641</v>
      </c>
      <c r="H2452" s="16" t="s">
        <v>646</v>
      </c>
      <c r="I2452" s="16" t="s">
        <v>647</v>
      </c>
      <c r="J2452" s="16">
        <v>18</v>
      </c>
      <c r="K2452" s="16">
        <v>18</v>
      </c>
      <c r="L2452" s="18">
        <v>45000</v>
      </c>
      <c r="M2452" s="19">
        <v>5</v>
      </c>
      <c r="N2452" s="16">
        <v>800</v>
      </c>
      <c r="O2452" s="18">
        <v>14400</v>
      </c>
      <c r="P2452" s="18">
        <v>4842</v>
      </c>
      <c r="Q2452" s="21">
        <v>0.33600000000000002</v>
      </c>
      <c r="R2452" s="16">
        <v>35.331899999999997</v>
      </c>
      <c r="S2452" s="16">
        <v>46.018099999999997</v>
      </c>
    </row>
    <row r="2453" spans="1:19" x14ac:dyDescent="0.3">
      <c r="A2453" s="16">
        <v>2452</v>
      </c>
      <c r="B2453" s="17" t="s">
        <v>3143</v>
      </c>
      <c r="C2453" s="16" t="s">
        <v>679</v>
      </c>
      <c r="D2453" s="16" t="s">
        <v>588</v>
      </c>
      <c r="E2453" s="16">
        <v>24</v>
      </c>
      <c r="F2453" s="16"/>
      <c r="G2453" s="16" t="s">
        <v>641</v>
      </c>
      <c r="H2453" s="16" t="s">
        <v>646</v>
      </c>
      <c r="I2453" s="16" t="s">
        <v>652</v>
      </c>
      <c r="J2453" s="16">
        <v>5</v>
      </c>
      <c r="K2453" s="16">
        <v>5</v>
      </c>
      <c r="L2453" s="18">
        <v>12500</v>
      </c>
      <c r="M2453" s="19">
        <v>1</v>
      </c>
      <c r="N2453" s="16">
        <v>800</v>
      </c>
      <c r="O2453" s="18">
        <v>4000</v>
      </c>
      <c r="P2453" s="18">
        <v>1345</v>
      </c>
      <c r="Q2453" s="21">
        <v>0.33600000000000002</v>
      </c>
      <c r="R2453" s="16">
        <v>35.331899999999997</v>
      </c>
      <c r="S2453" s="16">
        <v>46.018099999999997</v>
      </c>
    </row>
    <row r="2454" spans="1:19" x14ac:dyDescent="0.3">
      <c r="A2454" s="16">
        <v>2453</v>
      </c>
      <c r="B2454" s="17" t="s">
        <v>3144</v>
      </c>
      <c r="C2454" s="16" t="s">
        <v>679</v>
      </c>
      <c r="D2454" s="16" t="s">
        <v>588</v>
      </c>
      <c r="E2454" s="16">
        <v>24</v>
      </c>
      <c r="F2454" s="16"/>
      <c r="G2454" s="16" t="s">
        <v>641</v>
      </c>
      <c r="H2454" s="16" t="s">
        <v>646</v>
      </c>
      <c r="I2454" s="16" t="s">
        <v>652</v>
      </c>
      <c r="J2454" s="16">
        <v>11</v>
      </c>
      <c r="K2454" s="16">
        <v>11</v>
      </c>
      <c r="L2454" s="18">
        <v>27500</v>
      </c>
      <c r="M2454" s="19">
        <v>3</v>
      </c>
      <c r="N2454" s="16">
        <v>800</v>
      </c>
      <c r="O2454" s="18">
        <v>8800</v>
      </c>
      <c r="P2454" s="18">
        <v>2959</v>
      </c>
      <c r="Q2454" s="21">
        <v>0.33600000000000002</v>
      </c>
      <c r="R2454" s="16">
        <v>35.331899999999997</v>
      </c>
      <c r="S2454" s="16">
        <v>46.018099999999997</v>
      </c>
    </row>
    <row r="2455" spans="1:19" x14ac:dyDescent="0.3">
      <c r="A2455" s="16">
        <v>2454</v>
      </c>
      <c r="B2455" s="17" t="s">
        <v>3145</v>
      </c>
      <c r="C2455" s="16" t="s">
        <v>679</v>
      </c>
      <c r="D2455" s="16" t="s">
        <v>588</v>
      </c>
      <c r="E2455" s="16">
        <v>24</v>
      </c>
      <c r="F2455" s="16"/>
      <c r="G2455" s="16" t="s">
        <v>641</v>
      </c>
      <c r="H2455" s="16" t="s">
        <v>646</v>
      </c>
      <c r="I2455" s="16" t="s">
        <v>647</v>
      </c>
      <c r="J2455" s="16">
        <v>10</v>
      </c>
      <c r="K2455" s="16">
        <v>10</v>
      </c>
      <c r="L2455" s="18">
        <v>25000</v>
      </c>
      <c r="M2455" s="19">
        <v>3</v>
      </c>
      <c r="N2455" s="16">
        <v>800</v>
      </c>
      <c r="O2455" s="18">
        <v>8000</v>
      </c>
      <c r="P2455" s="18">
        <v>2690</v>
      </c>
      <c r="Q2455" s="21">
        <v>0.33600000000000002</v>
      </c>
      <c r="R2455" s="16">
        <v>35.331899999999997</v>
      </c>
      <c r="S2455" s="16">
        <v>46.018099999999997</v>
      </c>
    </row>
    <row r="2456" spans="1:19" x14ac:dyDescent="0.3">
      <c r="A2456" s="16">
        <v>2455</v>
      </c>
      <c r="B2456" s="17" t="s">
        <v>3146</v>
      </c>
      <c r="C2456" s="16" t="s">
        <v>679</v>
      </c>
      <c r="D2456" s="16" t="s">
        <v>588</v>
      </c>
      <c r="E2456" s="16">
        <v>24</v>
      </c>
      <c r="F2456" s="16"/>
      <c r="G2456" s="16" t="s">
        <v>641</v>
      </c>
      <c r="H2456" s="16" t="s">
        <v>646</v>
      </c>
      <c r="I2456" s="16" t="s">
        <v>652</v>
      </c>
      <c r="J2456" s="16">
        <v>5</v>
      </c>
      <c r="K2456" s="16">
        <v>5</v>
      </c>
      <c r="L2456" s="18">
        <v>12500</v>
      </c>
      <c r="M2456" s="19">
        <v>1</v>
      </c>
      <c r="N2456" s="16">
        <v>800</v>
      </c>
      <c r="O2456" s="18">
        <v>4000</v>
      </c>
      <c r="P2456" s="18">
        <v>1345</v>
      </c>
      <c r="Q2456" s="21">
        <v>0.33600000000000002</v>
      </c>
      <c r="R2456" s="16">
        <v>35.331899999999997</v>
      </c>
      <c r="S2456" s="16">
        <v>46.018099999999997</v>
      </c>
    </row>
    <row r="2457" spans="1:19" x14ac:dyDescent="0.3">
      <c r="A2457" s="16">
        <v>2456</v>
      </c>
      <c r="B2457" s="17" t="s">
        <v>3147</v>
      </c>
      <c r="C2457" s="16" t="s">
        <v>679</v>
      </c>
      <c r="D2457" s="16" t="s">
        <v>588</v>
      </c>
      <c r="E2457" s="16">
        <v>24</v>
      </c>
      <c r="F2457" s="16"/>
      <c r="G2457" s="16" t="s">
        <v>641</v>
      </c>
      <c r="H2457" s="16" t="s">
        <v>646</v>
      </c>
      <c r="I2457" s="16" t="s">
        <v>652</v>
      </c>
      <c r="J2457" s="16">
        <v>6</v>
      </c>
      <c r="K2457" s="16">
        <v>6</v>
      </c>
      <c r="L2457" s="18">
        <v>15000</v>
      </c>
      <c r="M2457" s="19">
        <v>2</v>
      </c>
      <c r="N2457" s="16">
        <v>800</v>
      </c>
      <c r="O2457" s="18">
        <v>4800</v>
      </c>
      <c r="P2457" s="18">
        <v>1614</v>
      </c>
      <c r="Q2457" s="21">
        <v>0.33600000000000002</v>
      </c>
      <c r="R2457" s="16">
        <v>35.331899999999997</v>
      </c>
      <c r="S2457" s="16">
        <v>46.018099999999997</v>
      </c>
    </row>
    <row r="2458" spans="1:19" x14ac:dyDescent="0.3">
      <c r="A2458" s="16">
        <v>2457</v>
      </c>
      <c r="B2458" s="17" t="s">
        <v>3148</v>
      </c>
      <c r="C2458" s="16" t="s">
        <v>712</v>
      </c>
      <c r="D2458" s="16" t="s">
        <v>588</v>
      </c>
      <c r="E2458" s="16">
        <v>10</v>
      </c>
      <c r="F2458" s="16"/>
      <c r="G2458" s="16" t="s">
        <v>641</v>
      </c>
      <c r="H2458" s="16" t="s">
        <v>646</v>
      </c>
      <c r="I2458" s="16" t="s">
        <v>652</v>
      </c>
      <c r="J2458" s="16">
        <v>28</v>
      </c>
      <c r="K2458" s="16">
        <v>28</v>
      </c>
      <c r="L2458" s="18">
        <v>70000</v>
      </c>
      <c r="M2458" s="19">
        <v>7</v>
      </c>
      <c r="N2458" s="16">
        <v>800</v>
      </c>
      <c r="O2458" s="18">
        <v>22400</v>
      </c>
      <c r="P2458" s="18">
        <v>7532</v>
      </c>
      <c r="Q2458" s="21">
        <v>0.33600000000000002</v>
      </c>
      <c r="R2458" s="16">
        <v>35.320799999999998</v>
      </c>
      <c r="S2458" s="16">
        <v>46.003500000000003</v>
      </c>
    </row>
    <row r="2459" spans="1:19" x14ac:dyDescent="0.3">
      <c r="A2459" s="16">
        <v>2458</v>
      </c>
      <c r="B2459" s="17" t="s">
        <v>3149</v>
      </c>
      <c r="C2459" s="16" t="s">
        <v>712</v>
      </c>
      <c r="D2459" s="16" t="s">
        <v>588</v>
      </c>
      <c r="E2459" s="16">
        <v>10</v>
      </c>
      <c r="F2459" s="16"/>
      <c r="G2459" s="16" t="s">
        <v>641</v>
      </c>
      <c r="H2459" s="16" t="s">
        <v>646</v>
      </c>
      <c r="I2459" s="16" t="s">
        <v>652</v>
      </c>
      <c r="J2459" s="16">
        <v>8</v>
      </c>
      <c r="K2459" s="16">
        <v>8</v>
      </c>
      <c r="L2459" s="18">
        <v>20000</v>
      </c>
      <c r="M2459" s="19">
        <v>2</v>
      </c>
      <c r="N2459" s="16">
        <v>800</v>
      </c>
      <c r="O2459" s="18">
        <v>6400</v>
      </c>
      <c r="P2459" s="18">
        <v>2152</v>
      </c>
      <c r="Q2459" s="21">
        <v>0.33600000000000002</v>
      </c>
      <c r="R2459" s="16">
        <v>35.320799999999998</v>
      </c>
      <c r="S2459" s="16">
        <v>46.003500000000003</v>
      </c>
    </row>
    <row r="2460" spans="1:19" x14ac:dyDescent="0.3">
      <c r="A2460" s="16">
        <v>2459</v>
      </c>
      <c r="B2460" s="17" t="s">
        <v>3150</v>
      </c>
      <c r="C2460" s="16" t="s">
        <v>710</v>
      </c>
      <c r="D2460" s="16" t="s">
        <v>588</v>
      </c>
      <c r="E2460" s="17" t="s">
        <v>3151</v>
      </c>
      <c r="F2460" s="16"/>
      <c r="G2460" s="16" t="s">
        <v>641</v>
      </c>
      <c r="H2460" s="16" t="s">
        <v>646</v>
      </c>
      <c r="I2460" s="16" t="s">
        <v>652</v>
      </c>
      <c r="J2460" s="16">
        <v>6</v>
      </c>
      <c r="K2460" s="16">
        <v>6</v>
      </c>
      <c r="L2460" s="18">
        <v>15000</v>
      </c>
      <c r="M2460" s="19">
        <v>2</v>
      </c>
      <c r="N2460" s="16">
        <v>800</v>
      </c>
      <c r="O2460" s="18">
        <v>4800</v>
      </c>
      <c r="P2460" s="18">
        <v>1614</v>
      </c>
      <c r="Q2460" s="21">
        <v>0.33600000000000002</v>
      </c>
      <c r="R2460" s="16">
        <v>35.27769472</v>
      </c>
      <c r="S2460" s="16">
        <v>45.98624272</v>
      </c>
    </row>
    <row r="2461" spans="1:19" x14ac:dyDescent="0.3">
      <c r="A2461" s="16">
        <v>2460</v>
      </c>
      <c r="B2461" s="17" t="s">
        <v>3152</v>
      </c>
      <c r="C2461" s="16" t="s">
        <v>710</v>
      </c>
      <c r="D2461" s="16" t="s">
        <v>588</v>
      </c>
      <c r="E2461" s="17" t="s">
        <v>3151</v>
      </c>
      <c r="F2461" s="16"/>
      <c r="G2461" s="16" t="s">
        <v>641</v>
      </c>
      <c r="H2461" s="16" t="s">
        <v>646</v>
      </c>
      <c r="I2461" s="16" t="s">
        <v>652</v>
      </c>
      <c r="J2461" s="16">
        <v>7</v>
      </c>
      <c r="K2461" s="16">
        <v>7</v>
      </c>
      <c r="L2461" s="18">
        <v>17500</v>
      </c>
      <c r="M2461" s="19">
        <v>2</v>
      </c>
      <c r="N2461" s="16">
        <v>800</v>
      </c>
      <c r="O2461" s="18">
        <v>5600</v>
      </c>
      <c r="P2461" s="18">
        <v>1883</v>
      </c>
      <c r="Q2461" s="21">
        <v>0.33600000000000002</v>
      </c>
      <c r="R2461" s="16">
        <v>35.27769472</v>
      </c>
      <c r="S2461" s="16">
        <v>45.98624272</v>
      </c>
    </row>
    <row r="2462" spans="1:19" x14ac:dyDescent="0.3">
      <c r="A2462" s="16">
        <v>2461</v>
      </c>
      <c r="B2462" s="17" t="s">
        <v>3153</v>
      </c>
      <c r="C2462" s="16" t="s">
        <v>687</v>
      </c>
      <c r="D2462" s="16" t="s">
        <v>588</v>
      </c>
      <c r="E2462" s="17" t="s">
        <v>2029</v>
      </c>
      <c r="F2462" s="16"/>
      <c r="G2462" s="16" t="s">
        <v>641</v>
      </c>
      <c r="H2462" s="16" t="s">
        <v>646</v>
      </c>
      <c r="I2462" s="16" t="s">
        <v>652</v>
      </c>
      <c r="J2462" s="16">
        <v>94</v>
      </c>
      <c r="K2462" s="16">
        <v>94</v>
      </c>
      <c r="L2462" s="18">
        <v>235000</v>
      </c>
      <c r="M2462" s="19">
        <v>24</v>
      </c>
      <c r="N2462" s="16">
        <v>800</v>
      </c>
      <c r="O2462" s="18">
        <v>75200</v>
      </c>
      <c r="P2462" s="18">
        <v>25286</v>
      </c>
      <c r="Q2462" s="21">
        <v>0.33600000000000002</v>
      </c>
      <c r="R2462" s="16">
        <v>35.311614480000003</v>
      </c>
      <c r="S2462" s="16">
        <v>45.971372639999998</v>
      </c>
    </row>
    <row r="2463" spans="1:19" x14ac:dyDescent="0.3">
      <c r="A2463" s="16">
        <v>2462</v>
      </c>
      <c r="B2463" s="17" t="s">
        <v>3154</v>
      </c>
      <c r="C2463" s="16" t="s">
        <v>687</v>
      </c>
      <c r="D2463" s="16" t="s">
        <v>588</v>
      </c>
      <c r="E2463" s="17" t="s">
        <v>2029</v>
      </c>
      <c r="F2463" s="16"/>
      <c r="G2463" s="16" t="s">
        <v>641</v>
      </c>
      <c r="H2463" s="16" t="s">
        <v>646</v>
      </c>
      <c r="I2463" s="16" t="s">
        <v>652</v>
      </c>
      <c r="J2463" s="16">
        <v>30</v>
      </c>
      <c r="K2463" s="16">
        <v>30</v>
      </c>
      <c r="L2463" s="18">
        <v>75000</v>
      </c>
      <c r="M2463" s="19">
        <v>8</v>
      </c>
      <c r="N2463" s="16">
        <v>800</v>
      </c>
      <c r="O2463" s="18">
        <v>24000</v>
      </c>
      <c r="P2463" s="18">
        <v>8070</v>
      </c>
      <c r="Q2463" s="21">
        <v>0.33600000000000002</v>
      </c>
      <c r="R2463" s="16">
        <v>35.311614480000003</v>
      </c>
      <c r="S2463" s="16">
        <v>45.971372639999998</v>
      </c>
    </row>
    <row r="2464" spans="1:19" x14ac:dyDescent="0.3">
      <c r="A2464" s="16">
        <v>2463</v>
      </c>
      <c r="B2464" s="17" t="s">
        <v>3155</v>
      </c>
      <c r="C2464" s="16" t="s">
        <v>687</v>
      </c>
      <c r="D2464" s="16" t="s">
        <v>588</v>
      </c>
      <c r="E2464" s="17" t="s">
        <v>2029</v>
      </c>
      <c r="F2464" s="16"/>
      <c r="G2464" s="16" t="s">
        <v>641</v>
      </c>
      <c r="H2464" s="16" t="s">
        <v>646</v>
      </c>
      <c r="I2464" s="16" t="s">
        <v>652</v>
      </c>
      <c r="J2464" s="16">
        <v>46</v>
      </c>
      <c r="K2464" s="16">
        <v>46</v>
      </c>
      <c r="L2464" s="18">
        <v>115000</v>
      </c>
      <c r="M2464" s="19">
        <v>12</v>
      </c>
      <c r="N2464" s="16">
        <v>800</v>
      </c>
      <c r="O2464" s="18">
        <v>36800</v>
      </c>
      <c r="P2464" s="18">
        <v>12374</v>
      </c>
      <c r="Q2464" s="21">
        <v>0.33600000000000002</v>
      </c>
      <c r="R2464" s="16">
        <v>35.311614480000003</v>
      </c>
      <c r="S2464" s="16">
        <v>45.971372639999998</v>
      </c>
    </row>
    <row r="2465" spans="1:19" x14ac:dyDescent="0.3">
      <c r="A2465" s="16">
        <v>2464</v>
      </c>
      <c r="B2465" s="17" t="s">
        <v>1449</v>
      </c>
      <c r="C2465" s="16" t="s">
        <v>687</v>
      </c>
      <c r="D2465" s="16" t="s">
        <v>588</v>
      </c>
      <c r="E2465" s="17" t="s">
        <v>2029</v>
      </c>
      <c r="F2465" s="16"/>
      <c r="G2465" s="16" t="s">
        <v>641</v>
      </c>
      <c r="H2465" s="16" t="s">
        <v>646</v>
      </c>
      <c r="I2465" s="16" t="s">
        <v>652</v>
      </c>
      <c r="J2465" s="16">
        <v>40</v>
      </c>
      <c r="K2465" s="16">
        <v>40</v>
      </c>
      <c r="L2465" s="18">
        <v>100000</v>
      </c>
      <c r="M2465" s="19">
        <v>10</v>
      </c>
      <c r="N2465" s="16">
        <v>800</v>
      </c>
      <c r="O2465" s="18">
        <v>32000</v>
      </c>
      <c r="P2465" s="18">
        <v>10760</v>
      </c>
      <c r="Q2465" s="21">
        <v>0.33600000000000002</v>
      </c>
      <c r="R2465" s="16">
        <v>35.311614480000003</v>
      </c>
      <c r="S2465" s="16">
        <v>45.971372639999998</v>
      </c>
    </row>
    <row r="2466" spans="1:19" x14ac:dyDescent="0.3">
      <c r="A2466" s="16">
        <v>2465</v>
      </c>
      <c r="B2466" s="17" t="s">
        <v>3156</v>
      </c>
      <c r="C2466" s="16" t="s">
        <v>687</v>
      </c>
      <c r="D2466" s="16" t="s">
        <v>588</v>
      </c>
      <c r="E2466" s="17" t="s">
        <v>2029</v>
      </c>
      <c r="F2466" s="16"/>
      <c r="G2466" s="16" t="s">
        <v>641</v>
      </c>
      <c r="H2466" s="16" t="s">
        <v>646</v>
      </c>
      <c r="I2466" s="16" t="s">
        <v>652</v>
      </c>
      <c r="J2466" s="16">
        <v>13</v>
      </c>
      <c r="K2466" s="16">
        <v>13</v>
      </c>
      <c r="L2466" s="18">
        <v>32500</v>
      </c>
      <c r="M2466" s="19">
        <v>3</v>
      </c>
      <c r="N2466" s="16">
        <v>800</v>
      </c>
      <c r="O2466" s="18">
        <v>10400</v>
      </c>
      <c r="P2466" s="18">
        <v>3497</v>
      </c>
      <c r="Q2466" s="21">
        <v>0.33600000000000002</v>
      </c>
      <c r="R2466" s="16">
        <v>35.311614480000003</v>
      </c>
      <c r="S2466" s="16">
        <v>45.971372639999998</v>
      </c>
    </row>
    <row r="2467" spans="1:19" x14ac:dyDescent="0.3">
      <c r="A2467" s="16">
        <v>2466</v>
      </c>
      <c r="B2467" s="17" t="s">
        <v>3157</v>
      </c>
      <c r="C2467" s="16" t="s">
        <v>687</v>
      </c>
      <c r="D2467" s="16" t="s">
        <v>588</v>
      </c>
      <c r="E2467" s="17" t="s">
        <v>2029</v>
      </c>
      <c r="F2467" s="16"/>
      <c r="G2467" s="16" t="s">
        <v>641</v>
      </c>
      <c r="H2467" s="16" t="s">
        <v>646</v>
      </c>
      <c r="I2467" s="16" t="s">
        <v>652</v>
      </c>
      <c r="J2467" s="16">
        <v>43</v>
      </c>
      <c r="K2467" s="16">
        <v>43</v>
      </c>
      <c r="L2467" s="18">
        <v>107500</v>
      </c>
      <c r="M2467" s="19">
        <v>11</v>
      </c>
      <c r="N2467" s="16">
        <v>800</v>
      </c>
      <c r="O2467" s="18">
        <v>34400</v>
      </c>
      <c r="P2467" s="18">
        <v>11567</v>
      </c>
      <c r="Q2467" s="21">
        <v>0.33600000000000002</v>
      </c>
      <c r="R2467" s="16">
        <v>35.311614480000003</v>
      </c>
      <c r="S2467" s="16">
        <v>45.971372639999998</v>
      </c>
    </row>
    <row r="2468" spans="1:19" x14ac:dyDescent="0.3">
      <c r="A2468" s="16">
        <v>2467</v>
      </c>
      <c r="B2468" s="17" t="s">
        <v>1546</v>
      </c>
      <c r="C2468" s="16" t="s">
        <v>687</v>
      </c>
      <c r="D2468" s="16" t="s">
        <v>588</v>
      </c>
      <c r="E2468" s="17" t="s">
        <v>2029</v>
      </c>
      <c r="F2468" s="16"/>
      <c r="G2468" s="16" t="s">
        <v>641</v>
      </c>
      <c r="H2468" s="16" t="s">
        <v>646</v>
      </c>
      <c r="I2468" s="16" t="s">
        <v>652</v>
      </c>
      <c r="J2468" s="16">
        <v>15</v>
      </c>
      <c r="K2468" s="16">
        <v>15</v>
      </c>
      <c r="L2468" s="18">
        <v>37500</v>
      </c>
      <c r="M2468" s="19">
        <v>4</v>
      </c>
      <c r="N2468" s="16">
        <v>800</v>
      </c>
      <c r="O2468" s="18">
        <v>12000</v>
      </c>
      <c r="P2468" s="18">
        <v>4035</v>
      </c>
      <c r="Q2468" s="21">
        <v>0.33600000000000002</v>
      </c>
      <c r="R2468" s="16">
        <v>35.311614480000003</v>
      </c>
      <c r="S2468" s="16">
        <v>45.971372639999998</v>
      </c>
    </row>
    <row r="2469" spans="1:19" x14ac:dyDescent="0.3">
      <c r="A2469" s="16">
        <v>2468</v>
      </c>
      <c r="B2469" s="17" t="s">
        <v>3158</v>
      </c>
      <c r="C2469" s="16" t="s">
        <v>687</v>
      </c>
      <c r="D2469" s="16" t="s">
        <v>588</v>
      </c>
      <c r="E2469" s="17" t="s">
        <v>2029</v>
      </c>
      <c r="F2469" s="16"/>
      <c r="G2469" s="16" t="s">
        <v>641</v>
      </c>
      <c r="H2469" s="16" t="s">
        <v>646</v>
      </c>
      <c r="I2469" s="16" t="s">
        <v>652</v>
      </c>
      <c r="J2469" s="16">
        <v>65</v>
      </c>
      <c r="K2469" s="16">
        <v>65</v>
      </c>
      <c r="L2469" s="18">
        <v>162500</v>
      </c>
      <c r="M2469" s="19">
        <v>16</v>
      </c>
      <c r="N2469" s="16">
        <v>800</v>
      </c>
      <c r="O2469" s="18">
        <v>52000</v>
      </c>
      <c r="P2469" s="18">
        <v>17485</v>
      </c>
      <c r="Q2469" s="21">
        <v>0.33600000000000002</v>
      </c>
      <c r="R2469" s="16">
        <v>35.311614480000003</v>
      </c>
      <c r="S2469" s="16">
        <v>45.971372639999998</v>
      </c>
    </row>
    <row r="2470" spans="1:19" x14ac:dyDescent="0.3">
      <c r="A2470" s="16">
        <v>2469</v>
      </c>
      <c r="B2470" s="17" t="s">
        <v>3159</v>
      </c>
      <c r="C2470" s="16" t="s">
        <v>687</v>
      </c>
      <c r="D2470" s="16" t="s">
        <v>588</v>
      </c>
      <c r="E2470" s="17" t="s">
        <v>2029</v>
      </c>
      <c r="F2470" s="16"/>
      <c r="G2470" s="16" t="s">
        <v>641</v>
      </c>
      <c r="H2470" s="16" t="s">
        <v>646</v>
      </c>
      <c r="I2470" s="16" t="s">
        <v>652</v>
      </c>
      <c r="J2470" s="16">
        <v>20</v>
      </c>
      <c r="K2470" s="16">
        <v>20</v>
      </c>
      <c r="L2470" s="18">
        <v>50000</v>
      </c>
      <c r="M2470" s="19">
        <v>5</v>
      </c>
      <c r="N2470" s="16">
        <v>800</v>
      </c>
      <c r="O2470" s="18">
        <v>16000</v>
      </c>
      <c r="P2470" s="18">
        <v>5380</v>
      </c>
      <c r="Q2470" s="21">
        <v>0.33600000000000002</v>
      </c>
      <c r="R2470" s="16">
        <v>35.311614480000003</v>
      </c>
      <c r="S2470" s="16">
        <v>45.971372639999998</v>
      </c>
    </row>
    <row r="2471" spans="1:19" x14ac:dyDescent="0.3">
      <c r="A2471" s="16">
        <v>2470</v>
      </c>
      <c r="B2471" s="17" t="s">
        <v>3160</v>
      </c>
      <c r="C2471" s="16" t="s">
        <v>687</v>
      </c>
      <c r="D2471" s="16" t="s">
        <v>588</v>
      </c>
      <c r="E2471" s="17" t="s">
        <v>2029</v>
      </c>
      <c r="F2471" s="16"/>
      <c r="G2471" s="16" t="s">
        <v>641</v>
      </c>
      <c r="H2471" s="16" t="s">
        <v>646</v>
      </c>
      <c r="I2471" s="16" t="s">
        <v>652</v>
      </c>
      <c r="J2471" s="16">
        <v>26</v>
      </c>
      <c r="K2471" s="16">
        <v>26</v>
      </c>
      <c r="L2471" s="18">
        <v>65000</v>
      </c>
      <c r="M2471" s="19">
        <v>7</v>
      </c>
      <c r="N2471" s="16">
        <v>800</v>
      </c>
      <c r="O2471" s="18">
        <v>20800</v>
      </c>
      <c r="P2471" s="18">
        <v>6994</v>
      </c>
      <c r="Q2471" s="21">
        <v>0.33600000000000002</v>
      </c>
      <c r="R2471" s="16">
        <v>35.311614480000003</v>
      </c>
      <c r="S2471" s="16">
        <v>45.971372639999998</v>
      </c>
    </row>
    <row r="2472" spans="1:19" x14ac:dyDescent="0.3">
      <c r="A2472" s="16">
        <v>2471</v>
      </c>
      <c r="B2472" s="17" t="s">
        <v>3161</v>
      </c>
      <c r="C2472" s="16" t="s">
        <v>687</v>
      </c>
      <c r="D2472" s="16" t="s">
        <v>588</v>
      </c>
      <c r="E2472" s="17" t="s">
        <v>2029</v>
      </c>
      <c r="F2472" s="16"/>
      <c r="G2472" s="16" t="s">
        <v>641</v>
      </c>
      <c r="H2472" s="16" t="s">
        <v>646</v>
      </c>
      <c r="I2472" s="16" t="s">
        <v>652</v>
      </c>
      <c r="J2472" s="16">
        <v>15</v>
      </c>
      <c r="K2472" s="16">
        <v>15</v>
      </c>
      <c r="L2472" s="18">
        <v>37500</v>
      </c>
      <c r="M2472" s="19">
        <v>4</v>
      </c>
      <c r="N2472" s="16">
        <v>800</v>
      </c>
      <c r="O2472" s="18">
        <v>12000</v>
      </c>
      <c r="P2472" s="18">
        <v>4035</v>
      </c>
      <c r="Q2472" s="21">
        <v>0.33600000000000002</v>
      </c>
      <c r="R2472" s="16">
        <v>35.311614480000003</v>
      </c>
      <c r="S2472" s="16">
        <v>45.971372639999998</v>
      </c>
    </row>
    <row r="2473" spans="1:19" x14ac:dyDescent="0.3">
      <c r="A2473" s="16">
        <v>2472</v>
      </c>
      <c r="B2473" s="17" t="s">
        <v>3162</v>
      </c>
      <c r="C2473" s="16" t="s">
        <v>687</v>
      </c>
      <c r="D2473" s="16" t="s">
        <v>588</v>
      </c>
      <c r="E2473" s="17" t="s">
        <v>2029</v>
      </c>
      <c r="F2473" s="16"/>
      <c r="G2473" s="16" t="s">
        <v>641</v>
      </c>
      <c r="H2473" s="16" t="s">
        <v>646</v>
      </c>
      <c r="I2473" s="16" t="s">
        <v>652</v>
      </c>
      <c r="J2473" s="16">
        <v>9</v>
      </c>
      <c r="K2473" s="16">
        <v>9</v>
      </c>
      <c r="L2473" s="18">
        <v>22500</v>
      </c>
      <c r="M2473" s="19">
        <v>2</v>
      </c>
      <c r="N2473" s="16">
        <v>800</v>
      </c>
      <c r="O2473" s="18">
        <v>7200</v>
      </c>
      <c r="P2473" s="18">
        <v>2421</v>
      </c>
      <c r="Q2473" s="21">
        <v>0.33600000000000002</v>
      </c>
      <c r="R2473" s="16">
        <v>35.311614480000003</v>
      </c>
      <c r="S2473" s="16">
        <v>45.971372639999998</v>
      </c>
    </row>
    <row r="2474" spans="1:19" x14ac:dyDescent="0.3">
      <c r="A2474" s="16">
        <v>2473</v>
      </c>
      <c r="B2474" s="17" t="s">
        <v>3163</v>
      </c>
      <c r="C2474" s="16" t="s">
        <v>687</v>
      </c>
      <c r="D2474" s="16" t="s">
        <v>588</v>
      </c>
      <c r="E2474" s="17" t="s">
        <v>2029</v>
      </c>
      <c r="F2474" s="16"/>
      <c r="G2474" s="16" t="s">
        <v>641</v>
      </c>
      <c r="H2474" s="16" t="s">
        <v>646</v>
      </c>
      <c r="I2474" s="16" t="s">
        <v>652</v>
      </c>
      <c r="J2474" s="16">
        <v>13</v>
      </c>
      <c r="K2474" s="16">
        <v>13</v>
      </c>
      <c r="L2474" s="18">
        <v>32500</v>
      </c>
      <c r="M2474" s="19">
        <v>3</v>
      </c>
      <c r="N2474" s="16">
        <v>800</v>
      </c>
      <c r="O2474" s="18">
        <v>10400</v>
      </c>
      <c r="P2474" s="18">
        <v>3497</v>
      </c>
      <c r="Q2474" s="21">
        <v>0.33600000000000002</v>
      </c>
      <c r="R2474" s="16">
        <v>35.311614480000003</v>
      </c>
      <c r="S2474" s="16">
        <v>45.971372639999998</v>
      </c>
    </row>
    <row r="2475" spans="1:19" x14ac:dyDescent="0.3">
      <c r="A2475" s="16">
        <v>2474</v>
      </c>
      <c r="B2475" s="17" t="s">
        <v>3164</v>
      </c>
      <c r="C2475" s="16" t="s">
        <v>712</v>
      </c>
      <c r="D2475" s="16" t="s">
        <v>588</v>
      </c>
      <c r="E2475" s="16">
        <v>10</v>
      </c>
      <c r="F2475" s="16"/>
      <c r="G2475" s="16" t="s">
        <v>641</v>
      </c>
      <c r="H2475" s="16" t="s">
        <v>646</v>
      </c>
      <c r="I2475" s="16" t="s">
        <v>652</v>
      </c>
      <c r="J2475" s="16">
        <v>10</v>
      </c>
      <c r="K2475" s="16">
        <v>10</v>
      </c>
      <c r="L2475" s="18">
        <v>25000</v>
      </c>
      <c r="M2475" s="19">
        <v>3</v>
      </c>
      <c r="N2475" s="16">
        <v>800</v>
      </c>
      <c r="O2475" s="18">
        <v>8000</v>
      </c>
      <c r="P2475" s="18">
        <v>2690</v>
      </c>
      <c r="Q2475" s="21">
        <v>0.33600000000000002</v>
      </c>
      <c r="R2475" s="16">
        <v>35.320799999999998</v>
      </c>
      <c r="S2475" s="16">
        <v>46.003500000000003</v>
      </c>
    </row>
    <row r="2476" spans="1:19" x14ac:dyDescent="0.3">
      <c r="A2476" s="16">
        <v>2475</v>
      </c>
      <c r="B2476" s="17" t="s">
        <v>3165</v>
      </c>
      <c r="C2476" s="16" t="s">
        <v>712</v>
      </c>
      <c r="D2476" s="16" t="s">
        <v>588</v>
      </c>
      <c r="E2476" s="16">
        <v>10</v>
      </c>
      <c r="F2476" s="16"/>
      <c r="G2476" s="16" t="s">
        <v>641</v>
      </c>
      <c r="H2476" s="16" t="s">
        <v>646</v>
      </c>
      <c r="I2476" s="16" t="s">
        <v>652</v>
      </c>
      <c r="J2476" s="16">
        <v>10</v>
      </c>
      <c r="K2476" s="16">
        <v>10</v>
      </c>
      <c r="L2476" s="18">
        <v>25000</v>
      </c>
      <c r="M2476" s="19">
        <v>3</v>
      </c>
      <c r="N2476" s="16">
        <v>800</v>
      </c>
      <c r="O2476" s="18">
        <v>8000</v>
      </c>
      <c r="P2476" s="18">
        <v>2690</v>
      </c>
      <c r="Q2476" s="21">
        <v>0.33600000000000002</v>
      </c>
      <c r="R2476" s="16">
        <v>35.320799999999998</v>
      </c>
      <c r="S2476" s="16">
        <v>46.003500000000003</v>
      </c>
    </row>
    <row r="2477" spans="1:19" x14ac:dyDescent="0.3">
      <c r="A2477" s="16">
        <v>2476</v>
      </c>
      <c r="B2477" s="17" t="s">
        <v>3166</v>
      </c>
      <c r="C2477" s="16" t="s">
        <v>712</v>
      </c>
      <c r="D2477" s="16" t="s">
        <v>588</v>
      </c>
      <c r="E2477" s="16">
        <v>10</v>
      </c>
      <c r="F2477" s="16"/>
      <c r="G2477" s="16" t="s">
        <v>641</v>
      </c>
      <c r="H2477" s="16" t="s">
        <v>646</v>
      </c>
      <c r="I2477" s="16" t="s">
        <v>652</v>
      </c>
      <c r="J2477" s="16">
        <v>35</v>
      </c>
      <c r="K2477" s="16">
        <v>35</v>
      </c>
      <c r="L2477" s="18">
        <v>87500</v>
      </c>
      <c r="M2477" s="19">
        <v>9</v>
      </c>
      <c r="N2477" s="16">
        <v>800</v>
      </c>
      <c r="O2477" s="18">
        <v>28000</v>
      </c>
      <c r="P2477" s="18">
        <v>9415</v>
      </c>
      <c r="Q2477" s="21">
        <v>0.33600000000000002</v>
      </c>
      <c r="R2477" s="16">
        <v>35.320799999999998</v>
      </c>
      <c r="S2477" s="16">
        <v>46.003500000000003</v>
      </c>
    </row>
    <row r="2478" spans="1:19" x14ac:dyDescent="0.3">
      <c r="A2478" s="16">
        <v>2477</v>
      </c>
      <c r="B2478" s="17" t="s">
        <v>3167</v>
      </c>
      <c r="C2478" s="16" t="s">
        <v>712</v>
      </c>
      <c r="D2478" s="16" t="s">
        <v>588</v>
      </c>
      <c r="E2478" s="16">
        <v>10</v>
      </c>
      <c r="F2478" s="16"/>
      <c r="G2478" s="16" t="s">
        <v>641</v>
      </c>
      <c r="H2478" s="16" t="s">
        <v>646</v>
      </c>
      <c r="I2478" s="16" t="s">
        <v>652</v>
      </c>
      <c r="J2478" s="16">
        <v>99</v>
      </c>
      <c r="K2478" s="16">
        <v>99</v>
      </c>
      <c r="L2478" s="18">
        <v>247500</v>
      </c>
      <c r="M2478" s="19">
        <v>25</v>
      </c>
      <c r="N2478" s="16">
        <v>800</v>
      </c>
      <c r="O2478" s="18">
        <v>79200</v>
      </c>
      <c r="P2478" s="18">
        <v>26631</v>
      </c>
      <c r="Q2478" s="21">
        <v>0.33600000000000002</v>
      </c>
      <c r="R2478" s="16">
        <v>35.320799999999998</v>
      </c>
      <c r="S2478" s="16">
        <v>46.003500000000003</v>
      </c>
    </row>
    <row r="2479" spans="1:19" x14ac:dyDescent="0.3">
      <c r="A2479" s="16">
        <v>2478</v>
      </c>
      <c r="B2479" s="17" t="s">
        <v>3168</v>
      </c>
      <c r="C2479" s="16" t="s">
        <v>712</v>
      </c>
      <c r="D2479" s="16" t="s">
        <v>588</v>
      </c>
      <c r="E2479" s="16">
        <v>10</v>
      </c>
      <c r="F2479" s="16"/>
      <c r="G2479" s="16" t="s">
        <v>641</v>
      </c>
      <c r="H2479" s="16" t="s">
        <v>646</v>
      </c>
      <c r="I2479" s="16" t="s">
        <v>647</v>
      </c>
      <c r="J2479" s="16">
        <v>117</v>
      </c>
      <c r="K2479" s="16">
        <v>117</v>
      </c>
      <c r="L2479" s="18">
        <v>292500</v>
      </c>
      <c r="M2479" s="19">
        <v>29</v>
      </c>
      <c r="N2479" s="16">
        <v>800</v>
      </c>
      <c r="O2479" s="18">
        <v>93600</v>
      </c>
      <c r="P2479" s="18">
        <v>31473</v>
      </c>
      <c r="Q2479" s="21">
        <v>0.33600000000000002</v>
      </c>
      <c r="R2479" s="16">
        <v>35.320799999999998</v>
      </c>
      <c r="S2479" s="16">
        <v>46.003500000000003</v>
      </c>
    </row>
    <row r="2480" spans="1:19" x14ac:dyDescent="0.3">
      <c r="A2480" s="16">
        <v>2479</v>
      </c>
      <c r="B2480" s="17" t="s">
        <v>3169</v>
      </c>
      <c r="C2480" s="16" t="s">
        <v>712</v>
      </c>
      <c r="D2480" s="16" t="s">
        <v>588</v>
      </c>
      <c r="E2480" s="16">
        <v>10</v>
      </c>
      <c r="F2480" s="16"/>
      <c r="G2480" s="16" t="s">
        <v>641</v>
      </c>
      <c r="H2480" s="16" t="s">
        <v>646</v>
      </c>
      <c r="I2480" s="16" t="s">
        <v>647</v>
      </c>
      <c r="J2480" s="16">
        <v>30</v>
      </c>
      <c r="K2480" s="16">
        <v>30</v>
      </c>
      <c r="L2480" s="18">
        <v>75000</v>
      </c>
      <c r="M2480" s="19">
        <v>8</v>
      </c>
      <c r="N2480" s="16">
        <v>800</v>
      </c>
      <c r="O2480" s="18">
        <v>24000</v>
      </c>
      <c r="P2480" s="18">
        <v>8070</v>
      </c>
      <c r="Q2480" s="21">
        <v>0.33600000000000002</v>
      </c>
      <c r="R2480" s="16">
        <v>35.320799999999998</v>
      </c>
      <c r="S2480" s="16">
        <v>46.003500000000003</v>
      </c>
    </row>
    <row r="2481" spans="1:19" x14ac:dyDescent="0.3">
      <c r="A2481" s="16">
        <v>2480</v>
      </c>
      <c r="B2481" s="17" t="s">
        <v>3170</v>
      </c>
      <c r="C2481" s="16" t="s">
        <v>712</v>
      </c>
      <c r="D2481" s="16" t="s">
        <v>588</v>
      </c>
      <c r="E2481" s="16">
        <v>10</v>
      </c>
      <c r="F2481" s="16"/>
      <c r="G2481" s="16" t="s">
        <v>641</v>
      </c>
      <c r="H2481" s="16" t="s">
        <v>646</v>
      </c>
      <c r="I2481" s="16" t="s">
        <v>652</v>
      </c>
      <c r="J2481" s="16">
        <v>5</v>
      </c>
      <c r="K2481" s="16">
        <v>5</v>
      </c>
      <c r="L2481" s="18">
        <v>12500</v>
      </c>
      <c r="M2481" s="19">
        <v>1</v>
      </c>
      <c r="N2481" s="16">
        <v>800</v>
      </c>
      <c r="O2481" s="18">
        <v>4000</v>
      </c>
      <c r="P2481" s="18">
        <v>1345</v>
      </c>
      <c r="Q2481" s="21">
        <v>0.33600000000000002</v>
      </c>
      <c r="R2481" s="16">
        <v>35.320799999999998</v>
      </c>
      <c r="S2481" s="16">
        <v>46.003500000000003</v>
      </c>
    </row>
    <row r="2482" spans="1:19" x14ac:dyDescent="0.3">
      <c r="A2482" s="16">
        <v>2481</v>
      </c>
      <c r="B2482" s="17" t="s">
        <v>3171</v>
      </c>
      <c r="C2482" s="16" t="s">
        <v>712</v>
      </c>
      <c r="D2482" s="16" t="s">
        <v>588</v>
      </c>
      <c r="E2482" s="16">
        <v>10</v>
      </c>
      <c r="F2482" s="16"/>
      <c r="G2482" s="16" t="s">
        <v>641</v>
      </c>
      <c r="H2482" s="16" t="s">
        <v>646</v>
      </c>
      <c r="I2482" s="16" t="s">
        <v>652</v>
      </c>
      <c r="J2482" s="16">
        <v>18</v>
      </c>
      <c r="K2482" s="16">
        <v>18</v>
      </c>
      <c r="L2482" s="18">
        <v>45000</v>
      </c>
      <c r="M2482" s="19">
        <v>5</v>
      </c>
      <c r="N2482" s="16">
        <v>800</v>
      </c>
      <c r="O2482" s="18">
        <v>14400</v>
      </c>
      <c r="P2482" s="18">
        <v>4842</v>
      </c>
      <c r="Q2482" s="21">
        <v>0.33600000000000002</v>
      </c>
      <c r="R2482" s="16">
        <v>35.320799999999998</v>
      </c>
      <c r="S2482" s="16">
        <v>46.003500000000003</v>
      </c>
    </row>
    <row r="2483" spans="1:19" x14ac:dyDescent="0.3">
      <c r="A2483" s="16">
        <v>2482</v>
      </c>
      <c r="B2483" s="17" t="s">
        <v>3172</v>
      </c>
      <c r="C2483" s="16" t="s">
        <v>712</v>
      </c>
      <c r="D2483" s="16" t="s">
        <v>588</v>
      </c>
      <c r="E2483" s="16">
        <v>10</v>
      </c>
      <c r="F2483" s="16"/>
      <c r="G2483" s="16" t="s">
        <v>641</v>
      </c>
      <c r="H2483" s="16" t="s">
        <v>646</v>
      </c>
      <c r="I2483" s="16" t="s">
        <v>652</v>
      </c>
      <c r="J2483" s="16">
        <v>15</v>
      </c>
      <c r="K2483" s="16">
        <v>15</v>
      </c>
      <c r="L2483" s="18">
        <v>37500</v>
      </c>
      <c r="M2483" s="19">
        <v>4</v>
      </c>
      <c r="N2483" s="16">
        <v>800</v>
      </c>
      <c r="O2483" s="18">
        <v>12000</v>
      </c>
      <c r="P2483" s="18">
        <v>4035</v>
      </c>
      <c r="Q2483" s="21">
        <v>0.33600000000000002</v>
      </c>
      <c r="R2483" s="16">
        <v>35.320799999999998</v>
      </c>
      <c r="S2483" s="16">
        <v>46.003500000000003</v>
      </c>
    </row>
    <row r="2484" spans="1:19" x14ac:dyDescent="0.3">
      <c r="A2484" s="16">
        <v>2483</v>
      </c>
      <c r="B2484" s="17" t="s">
        <v>3173</v>
      </c>
      <c r="C2484" s="16" t="s">
        <v>712</v>
      </c>
      <c r="D2484" s="16" t="s">
        <v>588</v>
      </c>
      <c r="E2484" s="16">
        <v>10</v>
      </c>
      <c r="F2484" s="16"/>
      <c r="G2484" s="16" t="s">
        <v>641</v>
      </c>
      <c r="H2484" s="16" t="s">
        <v>646</v>
      </c>
      <c r="I2484" s="16" t="s">
        <v>652</v>
      </c>
      <c r="J2484" s="16">
        <v>15</v>
      </c>
      <c r="K2484" s="16">
        <v>15</v>
      </c>
      <c r="L2484" s="18">
        <v>37500</v>
      </c>
      <c r="M2484" s="19">
        <v>4</v>
      </c>
      <c r="N2484" s="16">
        <v>800</v>
      </c>
      <c r="O2484" s="18">
        <v>12000</v>
      </c>
      <c r="P2484" s="18">
        <v>4035</v>
      </c>
      <c r="Q2484" s="21">
        <v>0.33600000000000002</v>
      </c>
      <c r="R2484" s="16">
        <v>35.320799999999998</v>
      </c>
      <c r="S2484" s="16">
        <v>46.003500000000003</v>
      </c>
    </row>
    <row r="2485" spans="1:19" x14ac:dyDescent="0.3">
      <c r="A2485" s="16">
        <v>2484</v>
      </c>
      <c r="B2485" s="17" t="s">
        <v>3174</v>
      </c>
      <c r="C2485" s="16" t="s">
        <v>712</v>
      </c>
      <c r="D2485" s="16" t="s">
        <v>588</v>
      </c>
      <c r="E2485" s="16">
        <v>10</v>
      </c>
      <c r="F2485" s="16"/>
      <c r="G2485" s="16" t="s">
        <v>641</v>
      </c>
      <c r="H2485" s="16" t="s">
        <v>646</v>
      </c>
      <c r="I2485" s="16" t="s">
        <v>652</v>
      </c>
      <c r="J2485" s="16">
        <v>10</v>
      </c>
      <c r="K2485" s="16">
        <v>10</v>
      </c>
      <c r="L2485" s="18">
        <v>25000</v>
      </c>
      <c r="M2485" s="19">
        <v>3</v>
      </c>
      <c r="N2485" s="16">
        <v>800</v>
      </c>
      <c r="O2485" s="18">
        <v>8000</v>
      </c>
      <c r="P2485" s="18">
        <v>2690</v>
      </c>
      <c r="Q2485" s="21">
        <v>0.33600000000000002</v>
      </c>
      <c r="R2485" s="16">
        <v>35.320799999999998</v>
      </c>
      <c r="S2485" s="16">
        <v>46.003500000000003</v>
      </c>
    </row>
    <row r="2486" spans="1:19" x14ac:dyDescent="0.3">
      <c r="A2486" s="16">
        <v>2485</v>
      </c>
      <c r="B2486" s="17" t="s">
        <v>3175</v>
      </c>
      <c r="C2486" s="16" t="s">
        <v>712</v>
      </c>
      <c r="D2486" s="16" t="s">
        <v>588</v>
      </c>
      <c r="E2486" s="16">
        <v>10</v>
      </c>
      <c r="F2486" s="16"/>
      <c r="G2486" s="16" t="s">
        <v>641</v>
      </c>
      <c r="H2486" s="16" t="s">
        <v>646</v>
      </c>
      <c r="I2486" s="16" t="s">
        <v>652</v>
      </c>
      <c r="J2486" s="16">
        <v>10</v>
      </c>
      <c r="K2486" s="16">
        <v>10</v>
      </c>
      <c r="L2486" s="18">
        <v>25000</v>
      </c>
      <c r="M2486" s="19">
        <v>3</v>
      </c>
      <c r="N2486" s="16">
        <v>800</v>
      </c>
      <c r="O2486" s="18">
        <v>8000</v>
      </c>
      <c r="P2486" s="18">
        <v>2690</v>
      </c>
      <c r="Q2486" s="21">
        <v>0.33600000000000002</v>
      </c>
      <c r="R2486" s="16">
        <v>35.320799999999998</v>
      </c>
      <c r="S2486" s="16">
        <v>46.003500000000003</v>
      </c>
    </row>
    <row r="2487" spans="1:19" x14ac:dyDescent="0.3">
      <c r="A2487" s="16">
        <v>2486</v>
      </c>
      <c r="B2487" s="17" t="s">
        <v>3176</v>
      </c>
      <c r="C2487" s="16" t="s">
        <v>712</v>
      </c>
      <c r="D2487" s="16" t="s">
        <v>588</v>
      </c>
      <c r="E2487" s="16">
        <v>10</v>
      </c>
      <c r="F2487" s="16"/>
      <c r="G2487" s="16" t="s">
        <v>641</v>
      </c>
      <c r="H2487" s="16" t="s">
        <v>646</v>
      </c>
      <c r="I2487" s="16" t="s">
        <v>652</v>
      </c>
      <c r="J2487" s="16">
        <v>31</v>
      </c>
      <c r="K2487" s="16">
        <v>31</v>
      </c>
      <c r="L2487" s="18">
        <v>77500</v>
      </c>
      <c r="M2487" s="19">
        <v>8</v>
      </c>
      <c r="N2487" s="16">
        <v>800</v>
      </c>
      <c r="O2487" s="18">
        <v>24800</v>
      </c>
      <c r="P2487" s="18">
        <v>8339</v>
      </c>
      <c r="Q2487" s="21">
        <v>0.33600000000000002</v>
      </c>
      <c r="R2487" s="16">
        <v>35.320799999999998</v>
      </c>
      <c r="S2487" s="16">
        <v>46.003500000000003</v>
      </c>
    </row>
    <row r="2488" spans="1:19" x14ac:dyDescent="0.3">
      <c r="A2488" s="16">
        <v>2487</v>
      </c>
      <c r="B2488" s="17" t="s">
        <v>3177</v>
      </c>
      <c r="C2488" s="16" t="s">
        <v>712</v>
      </c>
      <c r="D2488" s="16" t="s">
        <v>588</v>
      </c>
      <c r="E2488" s="16">
        <v>10</v>
      </c>
      <c r="F2488" s="16"/>
      <c r="G2488" s="16" t="s">
        <v>641</v>
      </c>
      <c r="H2488" s="16" t="s">
        <v>646</v>
      </c>
      <c r="I2488" s="16" t="s">
        <v>652</v>
      </c>
      <c r="J2488" s="16">
        <v>145</v>
      </c>
      <c r="K2488" s="16">
        <v>145</v>
      </c>
      <c r="L2488" s="18">
        <v>362500</v>
      </c>
      <c r="M2488" s="19">
        <v>36</v>
      </c>
      <c r="N2488" s="16">
        <v>800</v>
      </c>
      <c r="O2488" s="18">
        <v>116000</v>
      </c>
      <c r="P2488" s="18">
        <v>39005</v>
      </c>
      <c r="Q2488" s="21">
        <v>0.33600000000000002</v>
      </c>
      <c r="R2488" s="16">
        <v>35.320799999999998</v>
      </c>
      <c r="S2488" s="16">
        <v>46.003500000000003</v>
      </c>
    </row>
    <row r="2489" spans="1:19" x14ac:dyDescent="0.3">
      <c r="A2489" s="16">
        <v>2488</v>
      </c>
      <c r="B2489" s="17" t="s">
        <v>3178</v>
      </c>
      <c r="C2489" s="16" t="s">
        <v>712</v>
      </c>
      <c r="D2489" s="16" t="s">
        <v>588</v>
      </c>
      <c r="E2489" s="16">
        <v>10</v>
      </c>
      <c r="F2489" s="16"/>
      <c r="G2489" s="16" t="s">
        <v>641</v>
      </c>
      <c r="H2489" s="16" t="s">
        <v>646</v>
      </c>
      <c r="I2489" s="16" t="s">
        <v>652</v>
      </c>
      <c r="J2489" s="16">
        <v>15</v>
      </c>
      <c r="K2489" s="16">
        <v>15</v>
      </c>
      <c r="L2489" s="18">
        <v>37500</v>
      </c>
      <c r="M2489" s="19">
        <v>4</v>
      </c>
      <c r="N2489" s="16">
        <v>800</v>
      </c>
      <c r="O2489" s="18">
        <v>12000</v>
      </c>
      <c r="P2489" s="18">
        <v>4035</v>
      </c>
      <c r="Q2489" s="21">
        <v>0.33600000000000002</v>
      </c>
      <c r="R2489" s="16">
        <v>35.320799999999998</v>
      </c>
      <c r="S2489" s="16">
        <v>46.003500000000003</v>
      </c>
    </row>
    <row r="2490" spans="1:19" x14ac:dyDescent="0.3">
      <c r="A2490" s="16">
        <v>2489</v>
      </c>
      <c r="B2490" s="17" t="s">
        <v>3179</v>
      </c>
      <c r="C2490" s="16" t="s">
        <v>712</v>
      </c>
      <c r="D2490" s="16" t="s">
        <v>588</v>
      </c>
      <c r="E2490" s="16">
        <v>10</v>
      </c>
      <c r="F2490" s="16"/>
      <c r="G2490" s="16" t="s">
        <v>641</v>
      </c>
      <c r="H2490" s="16" t="s">
        <v>646</v>
      </c>
      <c r="I2490" s="16" t="s">
        <v>652</v>
      </c>
      <c r="J2490" s="16">
        <v>85</v>
      </c>
      <c r="K2490" s="16">
        <v>85</v>
      </c>
      <c r="L2490" s="18">
        <v>212500</v>
      </c>
      <c r="M2490" s="19">
        <v>21</v>
      </c>
      <c r="N2490" s="16">
        <v>800</v>
      </c>
      <c r="O2490" s="18">
        <v>68000</v>
      </c>
      <c r="P2490" s="18">
        <v>22865</v>
      </c>
      <c r="Q2490" s="21">
        <v>0.33600000000000002</v>
      </c>
      <c r="R2490" s="16">
        <v>35.320799999999998</v>
      </c>
      <c r="S2490" s="16">
        <v>46.003500000000003</v>
      </c>
    </row>
    <row r="2491" spans="1:19" x14ac:dyDescent="0.3">
      <c r="A2491" s="16">
        <v>2490</v>
      </c>
      <c r="B2491" s="17" t="s">
        <v>3180</v>
      </c>
      <c r="C2491" s="16" t="s">
        <v>712</v>
      </c>
      <c r="D2491" s="16" t="s">
        <v>588</v>
      </c>
      <c r="E2491" s="16">
        <v>10</v>
      </c>
      <c r="F2491" s="16"/>
      <c r="G2491" s="16" t="s">
        <v>641</v>
      </c>
      <c r="H2491" s="16" t="s">
        <v>646</v>
      </c>
      <c r="I2491" s="16" t="s">
        <v>652</v>
      </c>
      <c r="J2491" s="16">
        <v>65</v>
      </c>
      <c r="K2491" s="16">
        <v>65</v>
      </c>
      <c r="L2491" s="18">
        <v>162500</v>
      </c>
      <c r="M2491" s="19">
        <v>16</v>
      </c>
      <c r="N2491" s="16">
        <v>800</v>
      </c>
      <c r="O2491" s="18">
        <v>52000</v>
      </c>
      <c r="P2491" s="18">
        <v>17485</v>
      </c>
      <c r="Q2491" s="21">
        <v>0.33600000000000002</v>
      </c>
      <c r="R2491" s="16">
        <v>35.320799999999998</v>
      </c>
      <c r="S2491" s="16">
        <v>46.003500000000003</v>
      </c>
    </row>
    <row r="2492" spans="1:19" x14ac:dyDescent="0.3">
      <c r="A2492" s="16">
        <v>2491</v>
      </c>
      <c r="B2492" s="17" t="s">
        <v>3181</v>
      </c>
      <c r="C2492" s="16" t="s">
        <v>712</v>
      </c>
      <c r="D2492" s="16" t="s">
        <v>588</v>
      </c>
      <c r="E2492" s="16">
        <v>10</v>
      </c>
      <c r="F2492" s="16"/>
      <c r="G2492" s="16" t="s">
        <v>641</v>
      </c>
      <c r="H2492" s="16" t="s">
        <v>646</v>
      </c>
      <c r="I2492" s="16" t="s">
        <v>652</v>
      </c>
      <c r="J2492" s="16">
        <v>32</v>
      </c>
      <c r="K2492" s="16">
        <v>32</v>
      </c>
      <c r="L2492" s="18">
        <v>80000</v>
      </c>
      <c r="M2492" s="19">
        <v>8</v>
      </c>
      <c r="N2492" s="16">
        <v>800</v>
      </c>
      <c r="O2492" s="18">
        <v>25600</v>
      </c>
      <c r="P2492" s="18">
        <v>8608</v>
      </c>
      <c r="Q2492" s="21">
        <v>0.33600000000000002</v>
      </c>
      <c r="R2492" s="16">
        <v>35.320799999999998</v>
      </c>
      <c r="S2492" s="16">
        <v>46.003500000000003</v>
      </c>
    </row>
    <row r="2493" spans="1:19" x14ac:dyDescent="0.3">
      <c r="A2493" s="16">
        <v>2492</v>
      </c>
      <c r="B2493" s="17" t="s">
        <v>3182</v>
      </c>
      <c r="C2493" s="16" t="s">
        <v>712</v>
      </c>
      <c r="D2493" s="16" t="s">
        <v>588</v>
      </c>
      <c r="E2493" s="16">
        <v>10</v>
      </c>
      <c r="F2493" s="16"/>
      <c r="G2493" s="16" t="s">
        <v>641</v>
      </c>
      <c r="H2493" s="16" t="s">
        <v>646</v>
      </c>
      <c r="I2493" s="16" t="s">
        <v>647</v>
      </c>
      <c r="J2493" s="16">
        <v>45</v>
      </c>
      <c r="K2493" s="16">
        <v>45</v>
      </c>
      <c r="L2493" s="18">
        <v>112500</v>
      </c>
      <c r="M2493" s="19">
        <v>11</v>
      </c>
      <c r="N2493" s="16">
        <v>800</v>
      </c>
      <c r="O2493" s="18">
        <v>36000</v>
      </c>
      <c r="P2493" s="18">
        <v>12105</v>
      </c>
      <c r="Q2493" s="21">
        <v>0.33600000000000002</v>
      </c>
      <c r="R2493" s="16">
        <v>35.320799999999998</v>
      </c>
      <c r="S2493" s="16">
        <v>46.003500000000003</v>
      </c>
    </row>
    <row r="2494" spans="1:19" x14ac:dyDescent="0.3">
      <c r="A2494" s="16">
        <v>2493</v>
      </c>
      <c r="B2494" s="17" t="s">
        <v>3183</v>
      </c>
      <c r="C2494" s="16" t="s">
        <v>712</v>
      </c>
      <c r="D2494" s="16" t="s">
        <v>588</v>
      </c>
      <c r="E2494" s="16">
        <v>10</v>
      </c>
      <c r="F2494" s="16"/>
      <c r="G2494" s="16" t="s">
        <v>641</v>
      </c>
      <c r="H2494" s="16" t="s">
        <v>646</v>
      </c>
      <c r="I2494" s="16" t="s">
        <v>652</v>
      </c>
      <c r="J2494" s="16">
        <v>5</v>
      </c>
      <c r="K2494" s="16">
        <v>5</v>
      </c>
      <c r="L2494" s="18">
        <v>12500</v>
      </c>
      <c r="M2494" s="19">
        <v>1</v>
      </c>
      <c r="N2494" s="16">
        <v>800</v>
      </c>
      <c r="O2494" s="18">
        <v>4000</v>
      </c>
      <c r="P2494" s="18">
        <v>1345</v>
      </c>
      <c r="Q2494" s="21">
        <v>0.33600000000000002</v>
      </c>
      <c r="R2494" s="16">
        <v>35.320799999999998</v>
      </c>
      <c r="S2494" s="16">
        <v>46.003500000000003</v>
      </c>
    </row>
    <row r="2495" spans="1:19" x14ac:dyDescent="0.3">
      <c r="A2495" s="16">
        <v>2494</v>
      </c>
      <c r="B2495" s="17" t="s">
        <v>3184</v>
      </c>
      <c r="C2495" s="16" t="s">
        <v>712</v>
      </c>
      <c r="D2495" s="16" t="s">
        <v>588</v>
      </c>
      <c r="E2495" s="16">
        <v>10</v>
      </c>
      <c r="F2495" s="16"/>
      <c r="G2495" s="16" t="s">
        <v>641</v>
      </c>
      <c r="H2495" s="16" t="s">
        <v>646</v>
      </c>
      <c r="I2495" s="16" t="s">
        <v>652</v>
      </c>
      <c r="J2495" s="16">
        <v>35</v>
      </c>
      <c r="K2495" s="16">
        <v>35</v>
      </c>
      <c r="L2495" s="18">
        <v>87500</v>
      </c>
      <c r="M2495" s="19">
        <v>9</v>
      </c>
      <c r="N2495" s="16">
        <v>800</v>
      </c>
      <c r="O2495" s="18">
        <v>28000</v>
      </c>
      <c r="P2495" s="18">
        <v>9415</v>
      </c>
      <c r="Q2495" s="21">
        <v>0.33600000000000002</v>
      </c>
      <c r="R2495" s="16">
        <v>35.320799999999998</v>
      </c>
      <c r="S2495" s="16">
        <v>46.003500000000003</v>
      </c>
    </row>
    <row r="2496" spans="1:19" x14ac:dyDescent="0.3">
      <c r="A2496" s="16">
        <v>2495</v>
      </c>
      <c r="B2496" s="17" t="s">
        <v>3185</v>
      </c>
      <c r="C2496" s="16" t="s">
        <v>712</v>
      </c>
      <c r="D2496" s="16" t="s">
        <v>588</v>
      </c>
      <c r="E2496" s="16">
        <v>10</v>
      </c>
      <c r="F2496" s="16"/>
      <c r="G2496" s="16" t="s">
        <v>641</v>
      </c>
      <c r="H2496" s="16" t="s">
        <v>646</v>
      </c>
      <c r="I2496" s="16" t="s">
        <v>652</v>
      </c>
      <c r="J2496" s="16">
        <v>40</v>
      </c>
      <c r="K2496" s="16">
        <v>40</v>
      </c>
      <c r="L2496" s="18">
        <v>100000</v>
      </c>
      <c r="M2496" s="19">
        <v>10</v>
      </c>
      <c r="N2496" s="16">
        <v>800</v>
      </c>
      <c r="O2496" s="18">
        <v>32000</v>
      </c>
      <c r="P2496" s="18">
        <v>10760</v>
      </c>
      <c r="Q2496" s="21">
        <v>0.33600000000000002</v>
      </c>
      <c r="R2496" s="16">
        <v>35.320799999999998</v>
      </c>
      <c r="S2496" s="16">
        <v>46.003500000000003</v>
      </c>
    </row>
    <row r="2497" spans="1:19" x14ac:dyDescent="0.3">
      <c r="A2497" s="16">
        <v>2496</v>
      </c>
      <c r="B2497" s="17" t="s">
        <v>2803</v>
      </c>
      <c r="C2497" s="16" t="s">
        <v>712</v>
      </c>
      <c r="D2497" s="16" t="s">
        <v>588</v>
      </c>
      <c r="E2497" s="16">
        <v>10</v>
      </c>
      <c r="F2497" s="16"/>
      <c r="G2497" s="16" t="s">
        <v>641</v>
      </c>
      <c r="H2497" s="16" t="s">
        <v>646</v>
      </c>
      <c r="I2497" s="16" t="s">
        <v>652</v>
      </c>
      <c r="J2497" s="16">
        <v>51</v>
      </c>
      <c r="K2497" s="16">
        <v>51</v>
      </c>
      <c r="L2497" s="18">
        <v>127500</v>
      </c>
      <c r="M2497" s="19">
        <v>13</v>
      </c>
      <c r="N2497" s="16">
        <v>800</v>
      </c>
      <c r="O2497" s="18">
        <v>40800</v>
      </c>
      <c r="P2497" s="18">
        <v>13719</v>
      </c>
      <c r="Q2497" s="21">
        <v>0.33600000000000002</v>
      </c>
      <c r="R2497" s="16">
        <v>35.320799999999998</v>
      </c>
      <c r="S2497" s="16">
        <v>46.003500000000003</v>
      </c>
    </row>
    <row r="2498" spans="1:19" x14ac:dyDescent="0.3">
      <c r="A2498" s="16">
        <v>2497</v>
      </c>
      <c r="B2498" s="17" t="s">
        <v>3186</v>
      </c>
      <c r="C2498" s="16" t="s">
        <v>712</v>
      </c>
      <c r="D2498" s="16" t="s">
        <v>588</v>
      </c>
      <c r="E2498" s="16">
        <v>10</v>
      </c>
      <c r="F2498" s="16"/>
      <c r="G2498" s="16" t="s">
        <v>641</v>
      </c>
      <c r="H2498" s="16" t="s">
        <v>646</v>
      </c>
      <c r="I2498" s="16" t="s">
        <v>652</v>
      </c>
      <c r="J2498" s="16">
        <v>78</v>
      </c>
      <c r="K2498" s="16">
        <v>78</v>
      </c>
      <c r="L2498" s="18">
        <v>195000</v>
      </c>
      <c r="M2498" s="19">
        <v>20</v>
      </c>
      <c r="N2498" s="16">
        <v>800</v>
      </c>
      <c r="O2498" s="18">
        <v>62400</v>
      </c>
      <c r="P2498" s="18">
        <v>20982</v>
      </c>
      <c r="Q2498" s="21">
        <v>0.33600000000000002</v>
      </c>
      <c r="R2498" s="16">
        <v>35.320799999999998</v>
      </c>
      <c r="S2498" s="16">
        <v>46.003500000000003</v>
      </c>
    </row>
    <row r="2499" spans="1:19" x14ac:dyDescent="0.3">
      <c r="A2499" s="16">
        <v>2498</v>
      </c>
      <c r="B2499" s="17" t="s">
        <v>3187</v>
      </c>
      <c r="C2499" s="16" t="s">
        <v>712</v>
      </c>
      <c r="D2499" s="16" t="s">
        <v>588</v>
      </c>
      <c r="E2499" s="16">
        <v>10</v>
      </c>
      <c r="F2499" s="16"/>
      <c r="G2499" s="16" t="s">
        <v>641</v>
      </c>
      <c r="H2499" s="16" t="s">
        <v>646</v>
      </c>
      <c r="I2499" s="16" t="s">
        <v>652</v>
      </c>
      <c r="J2499" s="16">
        <v>56</v>
      </c>
      <c r="K2499" s="16">
        <v>56</v>
      </c>
      <c r="L2499" s="18">
        <v>140000</v>
      </c>
      <c r="M2499" s="19">
        <v>14</v>
      </c>
      <c r="N2499" s="16">
        <v>800</v>
      </c>
      <c r="O2499" s="18">
        <v>44800</v>
      </c>
      <c r="P2499" s="18">
        <v>15064</v>
      </c>
      <c r="Q2499" s="21">
        <v>0.33600000000000002</v>
      </c>
      <c r="R2499" s="16">
        <v>35.320799999999998</v>
      </c>
      <c r="S2499" s="16">
        <v>46.003500000000003</v>
      </c>
    </row>
    <row r="2500" spans="1:19" x14ac:dyDescent="0.3">
      <c r="A2500" s="16">
        <v>2499</v>
      </c>
      <c r="B2500" s="17" t="s">
        <v>3188</v>
      </c>
      <c r="C2500" s="16" t="s">
        <v>712</v>
      </c>
      <c r="D2500" s="16" t="s">
        <v>588</v>
      </c>
      <c r="E2500" s="16">
        <v>10</v>
      </c>
      <c r="F2500" s="16"/>
      <c r="G2500" s="16" t="s">
        <v>641</v>
      </c>
      <c r="H2500" s="16" t="s">
        <v>646</v>
      </c>
      <c r="I2500" s="16" t="s">
        <v>652</v>
      </c>
      <c r="J2500" s="16">
        <v>72</v>
      </c>
      <c r="K2500" s="16">
        <v>72</v>
      </c>
      <c r="L2500" s="18">
        <v>180000</v>
      </c>
      <c r="M2500" s="19">
        <v>18</v>
      </c>
      <c r="N2500" s="16">
        <v>800</v>
      </c>
      <c r="O2500" s="18">
        <v>57600</v>
      </c>
      <c r="P2500" s="18">
        <v>19368</v>
      </c>
      <c r="Q2500" s="21">
        <v>0.33600000000000002</v>
      </c>
      <c r="R2500" s="16">
        <v>35.320799999999998</v>
      </c>
      <c r="S2500" s="16">
        <v>46.003500000000003</v>
      </c>
    </row>
    <row r="2501" spans="1:19" x14ac:dyDescent="0.3">
      <c r="A2501" s="16">
        <v>2500</v>
      </c>
      <c r="B2501" s="17" t="s">
        <v>3189</v>
      </c>
      <c r="C2501" s="16" t="s">
        <v>712</v>
      </c>
      <c r="D2501" s="16" t="s">
        <v>588</v>
      </c>
      <c r="E2501" s="16">
        <v>10</v>
      </c>
      <c r="F2501" s="16"/>
      <c r="G2501" s="16" t="s">
        <v>641</v>
      </c>
      <c r="H2501" s="16" t="s">
        <v>646</v>
      </c>
      <c r="I2501" s="16" t="s">
        <v>652</v>
      </c>
      <c r="J2501" s="16">
        <v>5</v>
      </c>
      <c r="K2501" s="16">
        <v>5</v>
      </c>
      <c r="L2501" s="18">
        <v>12500</v>
      </c>
      <c r="M2501" s="19">
        <v>1</v>
      </c>
      <c r="N2501" s="16">
        <v>800</v>
      </c>
      <c r="O2501" s="18">
        <v>4000</v>
      </c>
      <c r="P2501" s="18">
        <v>1345</v>
      </c>
      <c r="Q2501" s="21">
        <v>0.33600000000000002</v>
      </c>
      <c r="R2501" s="16">
        <v>35.320799999999998</v>
      </c>
      <c r="S2501" s="16">
        <v>46.003500000000003</v>
      </c>
    </row>
    <row r="2502" spans="1:19" x14ac:dyDescent="0.3">
      <c r="A2502" s="16">
        <v>2501</v>
      </c>
      <c r="B2502" s="17" t="s">
        <v>3190</v>
      </c>
      <c r="C2502" s="16" t="s">
        <v>712</v>
      </c>
      <c r="D2502" s="16" t="s">
        <v>588</v>
      </c>
      <c r="E2502" s="16">
        <v>10</v>
      </c>
      <c r="F2502" s="16"/>
      <c r="G2502" s="16" t="s">
        <v>641</v>
      </c>
      <c r="H2502" s="16" t="s">
        <v>646</v>
      </c>
      <c r="I2502" s="16" t="s">
        <v>652</v>
      </c>
      <c r="J2502" s="16">
        <v>5</v>
      </c>
      <c r="K2502" s="16">
        <v>5</v>
      </c>
      <c r="L2502" s="18">
        <v>12500</v>
      </c>
      <c r="M2502" s="19">
        <v>1</v>
      </c>
      <c r="N2502" s="16">
        <v>800</v>
      </c>
      <c r="O2502" s="18">
        <v>4000</v>
      </c>
      <c r="P2502" s="18">
        <v>1345</v>
      </c>
      <c r="Q2502" s="21">
        <v>0.33600000000000002</v>
      </c>
      <c r="R2502" s="16">
        <v>35.320799999999998</v>
      </c>
      <c r="S2502" s="16">
        <v>46.003500000000003</v>
      </c>
    </row>
    <row r="2503" spans="1:19" x14ac:dyDescent="0.3">
      <c r="A2503" s="16">
        <v>2502</v>
      </c>
      <c r="B2503" s="17" t="s">
        <v>3191</v>
      </c>
      <c r="C2503" s="16" t="s">
        <v>712</v>
      </c>
      <c r="D2503" s="16" t="s">
        <v>588</v>
      </c>
      <c r="E2503" s="16">
        <v>10</v>
      </c>
      <c r="F2503" s="16"/>
      <c r="G2503" s="16" t="s">
        <v>641</v>
      </c>
      <c r="H2503" s="16" t="s">
        <v>646</v>
      </c>
      <c r="I2503" s="16" t="s">
        <v>652</v>
      </c>
      <c r="J2503" s="16">
        <v>5</v>
      </c>
      <c r="K2503" s="16">
        <v>5</v>
      </c>
      <c r="L2503" s="18">
        <v>12500</v>
      </c>
      <c r="M2503" s="19">
        <v>1</v>
      </c>
      <c r="N2503" s="16">
        <v>800</v>
      </c>
      <c r="O2503" s="18">
        <v>4000</v>
      </c>
      <c r="P2503" s="18">
        <v>1345</v>
      </c>
      <c r="Q2503" s="21">
        <v>0.33600000000000002</v>
      </c>
      <c r="R2503" s="16">
        <v>35.320799999999998</v>
      </c>
      <c r="S2503" s="16">
        <v>46.003500000000003</v>
      </c>
    </row>
    <row r="2504" spans="1:19" x14ac:dyDescent="0.3">
      <c r="A2504" s="16">
        <v>2503</v>
      </c>
      <c r="B2504" s="17" t="s">
        <v>3192</v>
      </c>
      <c r="C2504" s="16" t="s">
        <v>712</v>
      </c>
      <c r="D2504" s="16" t="s">
        <v>588</v>
      </c>
      <c r="E2504" s="16">
        <v>10</v>
      </c>
      <c r="F2504" s="16"/>
      <c r="G2504" s="16" t="s">
        <v>641</v>
      </c>
      <c r="H2504" s="16" t="s">
        <v>646</v>
      </c>
      <c r="I2504" s="16" t="s">
        <v>652</v>
      </c>
      <c r="J2504" s="16">
        <v>5</v>
      </c>
      <c r="K2504" s="16">
        <v>5</v>
      </c>
      <c r="L2504" s="18">
        <v>12500</v>
      </c>
      <c r="M2504" s="19">
        <v>1</v>
      </c>
      <c r="N2504" s="16">
        <v>800</v>
      </c>
      <c r="O2504" s="18">
        <v>4000</v>
      </c>
      <c r="P2504" s="18">
        <v>1345</v>
      </c>
      <c r="Q2504" s="21">
        <v>0.33600000000000002</v>
      </c>
      <c r="R2504" s="16">
        <v>35.320799999999998</v>
      </c>
      <c r="S2504" s="16">
        <v>46.003500000000003</v>
      </c>
    </row>
    <row r="2505" spans="1:19" x14ac:dyDescent="0.3">
      <c r="A2505" s="16">
        <v>2504</v>
      </c>
      <c r="B2505" s="17" t="s">
        <v>2951</v>
      </c>
      <c r="C2505" s="16" t="s">
        <v>712</v>
      </c>
      <c r="D2505" s="16" t="s">
        <v>588</v>
      </c>
      <c r="E2505" s="16">
        <v>10</v>
      </c>
      <c r="F2505" s="16"/>
      <c r="G2505" s="16" t="s">
        <v>641</v>
      </c>
      <c r="H2505" s="16" t="s">
        <v>646</v>
      </c>
      <c r="I2505" s="16" t="s">
        <v>652</v>
      </c>
      <c r="J2505" s="16">
        <v>10</v>
      </c>
      <c r="K2505" s="16">
        <v>10</v>
      </c>
      <c r="L2505" s="18">
        <v>25000</v>
      </c>
      <c r="M2505" s="19">
        <v>3</v>
      </c>
      <c r="N2505" s="16">
        <v>800</v>
      </c>
      <c r="O2505" s="18">
        <v>8000</v>
      </c>
      <c r="P2505" s="18">
        <v>2690</v>
      </c>
      <c r="Q2505" s="21">
        <v>0.33600000000000002</v>
      </c>
      <c r="R2505" s="16">
        <v>35.320799999999998</v>
      </c>
      <c r="S2505" s="16">
        <v>46.003500000000003</v>
      </c>
    </row>
    <row r="2506" spans="1:19" x14ac:dyDescent="0.3">
      <c r="A2506" s="16">
        <v>2505</v>
      </c>
      <c r="B2506" s="17" t="s">
        <v>3193</v>
      </c>
      <c r="C2506" s="16" t="s">
        <v>712</v>
      </c>
      <c r="D2506" s="16" t="s">
        <v>588</v>
      </c>
      <c r="E2506" s="16">
        <v>10</v>
      </c>
      <c r="F2506" s="16"/>
      <c r="G2506" s="16" t="s">
        <v>641</v>
      </c>
      <c r="H2506" s="16" t="s">
        <v>646</v>
      </c>
      <c r="I2506" s="16" t="s">
        <v>647</v>
      </c>
      <c r="J2506" s="16">
        <v>12</v>
      </c>
      <c r="K2506" s="16">
        <v>12</v>
      </c>
      <c r="L2506" s="18">
        <v>30000</v>
      </c>
      <c r="M2506" s="19">
        <v>3</v>
      </c>
      <c r="N2506" s="16">
        <v>800</v>
      </c>
      <c r="O2506" s="18">
        <v>9600</v>
      </c>
      <c r="P2506" s="18">
        <v>3228</v>
      </c>
      <c r="Q2506" s="21">
        <v>0.33600000000000002</v>
      </c>
      <c r="R2506" s="16">
        <v>35.320799999999998</v>
      </c>
      <c r="S2506" s="16">
        <v>46.003500000000003</v>
      </c>
    </row>
    <row r="2507" spans="1:19" x14ac:dyDescent="0.3">
      <c r="A2507" s="16">
        <v>2506</v>
      </c>
      <c r="B2507" s="17" t="s">
        <v>3105</v>
      </c>
      <c r="C2507" s="16" t="s">
        <v>712</v>
      </c>
      <c r="D2507" s="16" t="s">
        <v>588</v>
      </c>
      <c r="E2507" s="16">
        <v>10</v>
      </c>
      <c r="F2507" s="16"/>
      <c r="G2507" s="16" t="s">
        <v>641</v>
      </c>
      <c r="H2507" s="16" t="s">
        <v>646</v>
      </c>
      <c r="I2507" s="16" t="s">
        <v>647</v>
      </c>
      <c r="J2507" s="16">
        <v>48</v>
      </c>
      <c r="K2507" s="16">
        <v>48</v>
      </c>
      <c r="L2507" s="18">
        <v>120000</v>
      </c>
      <c r="M2507" s="19">
        <v>12</v>
      </c>
      <c r="N2507" s="16">
        <v>800</v>
      </c>
      <c r="O2507" s="18">
        <v>38400</v>
      </c>
      <c r="P2507" s="18">
        <v>12912</v>
      </c>
      <c r="Q2507" s="21">
        <v>0.33600000000000002</v>
      </c>
      <c r="R2507" s="16">
        <v>35.320799999999998</v>
      </c>
      <c r="S2507" s="16">
        <v>46.003500000000003</v>
      </c>
    </row>
    <row r="2508" spans="1:19" x14ac:dyDescent="0.3">
      <c r="A2508" s="16">
        <v>2507</v>
      </c>
      <c r="B2508" s="17" t="s">
        <v>3194</v>
      </c>
      <c r="C2508" s="16" t="s">
        <v>712</v>
      </c>
      <c r="D2508" s="16" t="s">
        <v>588</v>
      </c>
      <c r="E2508" s="16">
        <v>10</v>
      </c>
      <c r="F2508" s="16"/>
      <c r="G2508" s="16" t="s">
        <v>641</v>
      </c>
      <c r="H2508" s="16" t="s">
        <v>646</v>
      </c>
      <c r="I2508" s="16" t="s">
        <v>671</v>
      </c>
      <c r="J2508" s="16">
        <v>18</v>
      </c>
      <c r="K2508" s="16">
        <v>18</v>
      </c>
      <c r="L2508" s="18">
        <v>45000</v>
      </c>
      <c r="M2508" s="19">
        <v>5</v>
      </c>
      <c r="N2508" s="16">
        <v>800</v>
      </c>
      <c r="O2508" s="18">
        <v>14400</v>
      </c>
      <c r="P2508" s="18">
        <v>4842</v>
      </c>
      <c r="Q2508" s="21">
        <v>0.33600000000000002</v>
      </c>
      <c r="R2508" s="16">
        <v>35.320799999999998</v>
      </c>
      <c r="S2508" s="16">
        <v>46.003500000000003</v>
      </c>
    </row>
    <row r="2509" spans="1:19" x14ac:dyDescent="0.3">
      <c r="A2509" s="16">
        <v>2508</v>
      </c>
      <c r="B2509" s="17" t="s">
        <v>3195</v>
      </c>
      <c r="C2509" s="16" t="s">
        <v>712</v>
      </c>
      <c r="D2509" s="16" t="s">
        <v>588</v>
      </c>
      <c r="E2509" s="16">
        <v>10</v>
      </c>
      <c r="F2509" s="16"/>
      <c r="G2509" s="16" t="s">
        <v>641</v>
      </c>
      <c r="H2509" s="16" t="s">
        <v>646</v>
      </c>
      <c r="I2509" s="16" t="s">
        <v>647</v>
      </c>
      <c r="J2509" s="16">
        <v>30</v>
      </c>
      <c r="K2509" s="16">
        <v>30</v>
      </c>
      <c r="L2509" s="18">
        <v>75000</v>
      </c>
      <c r="M2509" s="19">
        <v>8</v>
      </c>
      <c r="N2509" s="16">
        <v>800</v>
      </c>
      <c r="O2509" s="18">
        <v>24000</v>
      </c>
      <c r="P2509" s="18">
        <v>8070</v>
      </c>
      <c r="Q2509" s="21">
        <v>0.33600000000000002</v>
      </c>
      <c r="R2509" s="16">
        <v>35.320799999999998</v>
      </c>
      <c r="S2509" s="16">
        <v>46.003500000000003</v>
      </c>
    </row>
    <row r="2510" spans="1:19" x14ac:dyDescent="0.3">
      <c r="A2510" s="16">
        <v>2509</v>
      </c>
      <c r="B2510" s="17" t="s">
        <v>1012</v>
      </c>
      <c r="C2510" s="16" t="s">
        <v>712</v>
      </c>
      <c r="D2510" s="16" t="s">
        <v>588</v>
      </c>
      <c r="E2510" s="16">
        <v>10</v>
      </c>
      <c r="F2510" s="16"/>
      <c r="G2510" s="16" t="s">
        <v>641</v>
      </c>
      <c r="H2510" s="16" t="s">
        <v>646</v>
      </c>
      <c r="I2510" s="16" t="s">
        <v>652</v>
      </c>
      <c r="J2510" s="16">
        <v>15</v>
      </c>
      <c r="K2510" s="16">
        <v>15</v>
      </c>
      <c r="L2510" s="18">
        <v>37500</v>
      </c>
      <c r="M2510" s="19">
        <v>4</v>
      </c>
      <c r="N2510" s="16">
        <v>800</v>
      </c>
      <c r="O2510" s="18">
        <v>12000</v>
      </c>
      <c r="P2510" s="18">
        <v>4035</v>
      </c>
      <c r="Q2510" s="21">
        <v>0.33600000000000002</v>
      </c>
      <c r="R2510" s="16">
        <v>35.320799999999998</v>
      </c>
      <c r="S2510" s="16">
        <v>46.003500000000003</v>
      </c>
    </row>
    <row r="2511" spans="1:19" x14ac:dyDescent="0.3">
      <c r="A2511" s="16">
        <v>2510</v>
      </c>
      <c r="B2511" s="17" t="s">
        <v>3196</v>
      </c>
      <c r="C2511" s="16" t="s">
        <v>712</v>
      </c>
      <c r="D2511" s="16" t="s">
        <v>588</v>
      </c>
      <c r="E2511" s="16">
        <v>10</v>
      </c>
      <c r="F2511" s="16"/>
      <c r="G2511" s="16" t="s">
        <v>641</v>
      </c>
      <c r="H2511" s="16" t="s">
        <v>646</v>
      </c>
      <c r="I2511" s="16" t="s">
        <v>671</v>
      </c>
      <c r="J2511" s="16">
        <v>28</v>
      </c>
      <c r="K2511" s="16">
        <v>28</v>
      </c>
      <c r="L2511" s="18">
        <v>70000</v>
      </c>
      <c r="M2511" s="19">
        <v>7</v>
      </c>
      <c r="N2511" s="16">
        <v>800</v>
      </c>
      <c r="O2511" s="18">
        <v>22400</v>
      </c>
      <c r="P2511" s="18">
        <v>7532</v>
      </c>
      <c r="Q2511" s="21">
        <v>0.33600000000000002</v>
      </c>
      <c r="R2511" s="16">
        <v>35.320799999999998</v>
      </c>
      <c r="S2511" s="16">
        <v>46.003500000000003</v>
      </c>
    </row>
    <row r="2512" spans="1:19" x14ac:dyDescent="0.3">
      <c r="A2512" s="16">
        <v>2511</v>
      </c>
      <c r="B2512" s="17" t="s">
        <v>3197</v>
      </c>
      <c r="C2512" s="16" t="s">
        <v>712</v>
      </c>
      <c r="D2512" s="16" t="s">
        <v>588</v>
      </c>
      <c r="E2512" s="16">
        <v>10</v>
      </c>
      <c r="F2512" s="16"/>
      <c r="G2512" s="16" t="s">
        <v>641</v>
      </c>
      <c r="H2512" s="16" t="s">
        <v>646</v>
      </c>
      <c r="I2512" s="16" t="s">
        <v>652</v>
      </c>
      <c r="J2512" s="16">
        <v>5</v>
      </c>
      <c r="K2512" s="16">
        <v>5</v>
      </c>
      <c r="L2512" s="18">
        <v>12500</v>
      </c>
      <c r="M2512" s="19">
        <v>1</v>
      </c>
      <c r="N2512" s="16">
        <v>800</v>
      </c>
      <c r="O2512" s="18">
        <v>4000</v>
      </c>
      <c r="P2512" s="18">
        <v>1345</v>
      </c>
      <c r="Q2512" s="21">
        <v>0.33600000000000002</v>
      </c>
      <c r="R2512" s="16">
        <v>35.320799999999998</v>
      </c>
      <c r="S2512" s="16">
        <v>46.003500000000003</v>
      </c>
    </row>
    <row r="2513" spans="1:19" x14ac:dyDescent="0.3">
      <c r="A2513" s="16">
        <v>2512</v>
      </c>
      <c r="B2513" s="17" t="s">
        <v>3198</v>
      </c>
      <c r="C2513" s="16" t="s">
        <v>712</v>
      </c>
      <c r="D2513" s="16" t="s">
        <v>588</v>
      </c>
      <c r="E2513" s="16">
        <v>10</v>
      </c>
      <c r="F2513" s="16"/>
      <c r="G2513" s="16" t="s">
        <v>641</v>
      </c>
      <c r="H2513" s="16" t="s">
        <v>646</v>
      </c>
      <c r="I2513" s="16" t="s">
        <v>647</v>
      </c>
      <c r="J2513" s="16">
        <v>28</v>
      </c>
      <c r="K2513" s="16">
        <v>28</v>
      </c>
      <c r="L2513" s="18">
        <v>70000</v>
      </c>
      <c r="M2513" s="19">
        <v>7</v>
      </c>
      <c r="N2513" s="16">
        <v>800</v>
      </c>
      <c r="O2513" s="18">
        <v>22400</v>
      </c>
      <c r="P2513" s="18">
        <v>7532</v>
      </c>
      <c r="Q2513" s="21">
        <v>0.33600000000000002</v>
      </c>
      <c r="R2513" s="16">
        <v>35.320799999999998</v>
      </c>
      <c r="S2513" s="16">
        <v>46.003500000000003</v>
      </c>
    </row>
    <row r="2514" spans="1:19" x14ac:dyDescent="0.3">
      <c r="A2514" s="16">
        <v>2513</v>
      </c>
      <c r="B2514" s="17" t="s">
        <v>3199</v>
      </c>
      <c r="C2514" s="16" t="s">
        <v>712</v>
      </c>
      <c r="D2514" s="16" t="s">
        <v>588</v>
      </c>
      <c r="E2514" s="16">
        <v>10</v>
      </c>
      <c r="F2514" s="16"/>
      <c r="G2514" s="16" t="s">
        <v>641</v>
      </c>
      <c r="H2514" s="16" t="s">
        <v>646</v>
      </c>
      <c r="I2514" s="16" t="s">
        <v>647</v>
      </c>
      <c r="J2514" s="16">
        <v>44</v>
      </c>
      <c r="K2514" s="16">
        <v>44</v>
      </c>
      <c r="L2514" s="18">
        <v>110000</v>
      </c>
      <c r="M2514" s="19">
        <v>11</v>
      </c>
      <c r="N2514" s="16">
        <v>800</v>
      </c>
      <c r="O2514" s="18">
        <v>35200</v>
      </c>
      <c r="P2514" s="18">
        <v>11836</v>
      </c>
      <c r="Q2514" s="21">
        <v>0.33600000000000002</v>
      </c>
      <c r="R2514" s="16">
        <v>35.320799999999998</v>
      </c>
      <c r="S2514" s="16">
        <v>46.003500000000003</v>
      </c>
    </row>
    <row r="2515" spans="1:19" x14ac:dyDescent="0.3">
      <c r="A2515" s="16">
        <v>2514</v>
      </c>
      <c r="B2515" s="17" t="s">
        <v>3200</v>
      </c>
      <c r="C2515" s="16" t="s">
        <v>712</v>
      </c>
      <c r="D2515" s="16" t="s">
        <v>588</v>
      </c>
      <c r="E2515" s="16">
        <v>10</v>
      </c>
      <c r="F2515" s="16"/>
      <c r="G2515" s="16" t="s">
        <v>641</v>
      </c>
      <c r="H2515" s="16" t="s">
        <v>646</v>
      </c>
      <c r="I2515" s="16" t="s">
        <v>652</v>
      </c>
      <c r="J2515" s="16">
        <v>30</v>
      </c>
      <c r="K2515" s="16">
        <v>30</v>
      </c>
      <c r="L2515" s="18">
        <v>75000</v>
      </c>
      <c r="M2515" s="19">
        <v>8</v>
      </c>
      <c r="N2515" s="16">
        <v>800</v>
      </c>
      <c r="O2515" s="18">
        <v>24000</v>
      </c>
      <c r="P2515" s="18">
        <v>8070</v>
      </c>
      <c r="Q2515" s="21">
        <v>0.33600000000000002</v>
      </c>
      <c r="R2515" s="16">
        <v>35.320799999999998</v>
      </c>
      <c r="S2515" s="16">
        <v>46.003500000000003</v>
      </c>
    </row>
    <row r="2516" spans="1:19" x14ac:dyDescent="0.3">
      <c r="A2516" s="16">
        <v>2515</v>
      </c>
      <c r="B2516" s="17" t="s">
        <v>3201</v>
      </c>
      <c r="C2516" s="16" t="s">
        <v>712</v>
      </c>
      <c r="D2516" s="16" t="s">
        <v>588</v>
      </c>
      <c r="E2516" s="16">
        <v>10</v>
      </c>
      <c r="F2516" s="16"/>
      <c r="G2516" s="16" t="s">
        <v>641</v>
      </c>
      <c r="H2516" s="16" t="s">
        <v>646</v>
      </c>
      <c r="I2516" s="16" t="s">
        <v>671</v>
      </c>
      <c r="J2516" s="16">
        <v>38</v>
      </c>
      <c r="K2516" s="16">
        <v>38</v>
      </c>
      <c r="L2516" s="18">
        <v>95000</v>
      </c>
      <c r="M2516" s="19">
        <v>10</v>
      </c>
      <c r="N2516" s="16">
        <v>800</v>
      </c>
      <c r="O2516" s="18">
        <v>30400</v>
      </c>
      <c r="P2516" s="18">
        <v>10222</v>
      </c>
      <c r="Q2516" s="21">
        <v>0.33600000000000002</v>
      </c>
      <c r="R2516" s="16">
        <v>35.320799999999998</v>
      </c>
      <c r="S2516" s="16">
        <v>46.003500000000003</v>
      </c>
    </row>
    <row r="2517" spans="1:19" x14ac:dyDescent="0.3">
      <c r="A2517" s="16">
        <v>2516</v>
      </c>
      <c r="B2517" s="17" t="s">
        <v>3202</v>
      </c>
      <c r="C2517" s="16" t="s">
        <v>712</v>
      </c>
      <c r="D2517" s="16" t="s">
        <v>588</v>
      </c>
      <c r="E2517" s="16">
        <v>10</v>
      </c>
      <c r="F2517" s="16"/>
      <c r="G2517" s="16" t="s">
        <v>641</v>
      </c>
      <c r="H2517" s="16" t="s">
        <v>646</v>
      </c>
      <c r="I2517" s="16" t="s">
        <v>647</v>
      </c>
      <c r="J2517" s="16">
        <v>25</v>
      </c>
      <c r="K2517" s="16">
        <v>25</v>
      </c>
      <c r="L2517" s="18">
        <v>62500</v>
      </c>
      <c r="M2517" s="19">
        <v>6</v>
      </c>
      <c r="N2517" s="16">
        <v>800</v>
      </c>
      <c r="O2517" s="18">
        <v>20000</v>
      </c>
      <c r="P2517" s="18">
        <v>6725</v>
      </c>
      <c r="Q2517" s="21">
        <v>0.33600000000000002</v>
      </c>
      <c r="R2517" s="16">
        <v>35.320799999999998</v>
      </c>
      <c r="S2517" s="16">
        <v>46.003500000000003</v>
      </c>
    </row>
    <row r="2518" spans="1:19" x14ac:dyDescent="0.3">
      <c r="A2518" s="16">
        <v>2517</v>
      </c>
      <c r="B2518" s="17" t="s">
        <v>3203</v>
      </c>
      <c r="C2518" s="16" t="s">
        <v>712</v>
      </c>
      <c r="D2518" s="16" t="s">
        <v>588</v>
      </c>
      <c r="E2518" s="16">
        <v>10</v>
      </c>
      <c r="F2518" s="16"/>
      <c r="G2518" s="16" t="s">
        <v>641</v>
      </c>
      <c r="H2518" s="16" t="s">
        <v>646</v>
      </c>
      <c r="I2518" s="16" t="s">
        <v>671</v>
      </c>
      <c r="J2518" s="16">
        <v>10</v>
      </c>
      <c r="K2518" s="16">
        <v>10</v>
      </c>
      <c r="L2518" s="18">
        <v>25000</v>
      </c>
      <c r="M2518" s="19">
        <v>3</v>
      </c>
      <c r="N2518" s="16">
        <v>800</v>
      </c>
      <c r="O2518" s="18">
        <v>8000</v>
      </c>
      <c r="P2518" s="18">
        <v>2690</v>
      </c>
      <c r="Q2518" s="21">
        <v>0.33600000000000002</v>
      </c>
      <c r="R2518" s="16">
        <v>35.320799999999998</v>
      </c>
      <c r="S2518" s="16">
        <v>46.003500000000003</v>
      </c>
    </row>
    <row r="2519" spans="1:19" x14ac:dyDescent="0.3">
      <c r="A2519" s="16">
        <v>2518</v>
      </c>
      <c r="B2519" s="17" t="s">
        <v>3204</v>
      </c>
      <c r="C2519" s="16" t="s">
        <v>712</v>
      </c>
      <c r="D2519" s="16" t="s">
        <v>588</v>
      </c>
      <c r="E2519" s="16">
        <v>10</v>
      </c>
      <c r="F2519" s="16"/>
      <c r="G2519" s="16" t="s">
        <v>641</v>
      </c>
      <c r="H2519" s="16" t="s">
        <v>646</v>
      </c>
      <c r="I2519" s="16" t="s">
        <v>826</v>
      </c>
      <c r="J2519" s="16">
        <v>30</v>
      </c>
      <c r="K2519" s="16">
        <v>30</v>
      </c>
      <c r="L2519" s="18">
        <v>75000</v>
      </c>
      <c r="M2519" s="19">
        <v>8</v>
      </c>
      <c r="N2519" s="16">
        <v>800</v>
      </c>
      <c r="O2519" s="18">
        <v>24000</v>
      </c>
      <c r="P2519" s="18">
        <v>8070</v>
      </c>
      <c r="Q2519" s="21">
        <v>0.33600000000000002</v>
      </c>
      <c r="R2519" s="16">
        <v>35.320799999999998</v>
      </c>
      <c r="S2519" s="16">
        <v>46.003500000000003</v>
      </c>
    </row>
    <row r="2520" spans="1:19" x14ac:dyDescent="0.3">
      <c r="A2520" s="16">
        <v>2519</v>
      </c>
      <c r="B2520" s="17" t="s">
        <v>3205</v>
      </c>
      <c r="C2520" s="16" t="s">
        <v>712</v>
      </c>
      <c r="D2520" s="16" t="s">
        <v>588</v>
      </c>
      <c r="E2520" s="16">
        <v>10</v>
      </c>
      <c r="F2520" s="16"/>
      <c r="G2520" s="16" t="s">
        <v>641</v>
      </c>
      <c r="H2520" s="16" t="s">
        <v>646</v>
      </c>
      <c r="I2520" s="16" t="s">
        <v>647</v>
      </c>
      <c r="J2520" s="16">
        <v>15</v>
      </c>
      <c r="K2520" s="16">
        <v>15</v>
      </c>
      <c r="L2520" s="18">
        <v>37500</v>
      </c>
      <c r="M2520" s="19">
        <v>4</v>
      </c>
      <c r="N2520" s="16">
        <v>800</v>
      </c>
      <c r="O2520" s="18">
        <v>12000</v>
      </c>
      <c r="P2520" s="18">
        <v>4035</v>
      </c>
      <c r="Q2520" s="21">
        <v>0.33600000000000002</v>
      </c>
      <c r="R2520" s="16">
        <v>35.320799999999998</v>
      </c>
      <c r="S2520" s="16">
        <v>46.003500000000003</v>
      </c>
    </row>
    <row r="2521" spans="1:19" x14ac:dyDescent="0.3">
      <c r="A2521" s="16">
        <v>2520</v>
      </c>
      <c r="B2521" s="17" t="s">
        <v>3206</v>
      </c>
      <c r="C2521" s="16" t="s">
        <v>712</v>
      </c>
      <c r="D2521" s="16" t="s">
        <v>588</v>
      </c>
      <c r="E2521" s="16">
        <v>10</v>
      </c>
      <c r="F2521" s="16"/>
      <c r="G2521" s="16" t="s">
        <v>641</v>
      </c>
      <c r="H2521" s="16" t="s">
        <v>646</v>
      </c>
      <c r="I2521" s="16" t="s">
        <v>647</v>
      </c>
      <c r="J2521" s="16">
        <v>5</v>
      </c>
      <c r="K2521" s="16">
        <v>5</v>
      </c>
      <c r="L2521" s="18">
        <v>12500</v>
      </c>
      <c r="M2521" s="19">
        <v>1</v>
      </c>
      <c r="N2521" s="16">
        <v>800</v>
      </c>
      <c r="O2521" s="18">
        <v>4000</v>
      </c>
      <c r="P2521" s="18">
        <v>1345</v>
      </c>
      <c r="Q2521" s="21">
        <v>0.33600000000000002</v>
      </c>
      <c r="R2521" s="16">
        <v>35.320799999999998</v>
      </c>
      <c r="S2521" s="16">
        <v>46.003500000000003</v>
      </c>
    </row>
    <row r="2522" spans="1:19" x14ac:dyDescent="0.3">
      <c r="A2522" s="16">
        <v>2521</v>
      </c>
      <c r="B2522" s="17" t="s">
        <v>3207</v>
      </c>
      <c r="C2522" s="16" t="s">
        <v>712</v>
      </c>
      <c r="D2522" s="16" t="s">
        <v>588</v>
      </c>
      <c r="E2522" s="16">
        <v>10</v>
      </c>
      <c r="F2522" s="16"/>
      <c r="G2522" s="16" t="s">
        <v>641</v>
      </c>
      <c r="H2522" s="16" t="s">
        <v>646</v>
      </c>
      <c r="I2522" s="16" t="s">
        <v>647</v>
      </c>
      <c r="J2522" s="16">
        <v>12</v>
      </c>
      <c r="K2522" s="16">
        <v>12</v>
      </c>
      <c r="L2522" s="18">
        <v>30000</v>
      </c>
      <c r="M2522" s="19">
        <v>3</v>
      </c>
      <c r="N2522" s="16">
        <v>800</v>
      </c>
      <c r="O2522" s="18">
        <v>9600</v>
      </c>
      <c r="P2522" s="18">
        <v>3228</v>
      </c>
      <c r="Q2522" s="21">
        <v>0.33600000000000002</v>
      </c>
      <c r="R2522" s="16">
        <v>35.320799999999998</v>
      </c>
      <c r="S2522" s="16">
        <v>46.003500000000003</v>
      </c>
    </row>
    <row r="2523" spans="1:19" x14ac:dyDescent="0.3">
      <c r="A2523" s="16">
        <v>2522</v>
      </c>
      <c r="B2523" s="17" t="s">
        <v>3208</v>
      </c>
      <c r="C2523" s="16" t="s">
        <v>712</v>
      </c>
      <c r="D2523" s="16" t="s">
        <v>588</v>
      </c>
      <c r="E2523" s="16">
        <v>10</v>
      </c>
      <c r="F2523" s="16"/>
      <c r="G2523" s="16" t="s">
        <v>641</v>
      </c>
      <c r="H2523" s="16" t="s">
        <v>646</v>
      </c>
      <c r="I2523" s="16" t="s">
        <v>652</v>
      </c>
      <c r="J2523" s="16">
        <v>15</v>
      </c>
      <c r="K2523" s="16">
        <v>15</v>
      </c>
      <c r="L2523" s="18">
        <v>37500</v>
      </c>
      <c r="M2523" s="19">
        <v>4</v>
      </c>
      <c r="N2523" s="16">
        <v>800</v>
      </c>
      <c r="O2523" s="18">
        <v>12000</v>
      </c>
      <c r="P2523" s="18">
        <v>4035</v>
      </c>
      <c r="Q2523" s="21">
        <v>0.33600000000000002</v>
      </c>
      <c r="R2523" s="16">
        <v>35.320799999999998</v>
      </c>
      <c r="S2523" s="16">
        <v>46.003500000000003</v>
      </c>
    </row>
    <row r="2524" spans="1:19" x14ac:dyDescent="0.3">
      <c r="A2524" s="16">
        <v>2523</v>
      </c>
      <c r="B2524" s="17" t="s">
        <v>3209</v>
      </c>
      <c r="C2524" s="16" t="s">
        <v>712</v>
      </c>
      <c r="D2524" s="16" t="s">
        <v>588</v>
      </c>
      <c r="E2524" s="16">
        <v>10</v>
      </c>
      <c r="F2524" s="16"/>
      <c r="G2524" s="16" t="s">
        <v>641</v>
      </c>
      <c r="H2524" s="16" t="s">
        <v>646</v>
      </c>
      <c r="I2524" s="16" t="s">
        <v>647</v>
      </c>
      <c r="J2524" s="16">
        <v>15</v>
      </c>
      <c r="K2524" s="16">
        <v>15</v>
      </c>
      <c r="L2524" s="18">
        <v>37500</v>
      </c>
      <c r="M2524" s="19">
        <v>4</v>
      </c>
      <c r="N2524" s="16">
        <v>800</v>
      </c>
      <c r="O2524" s="18">
        <v>12000</v>
      </c>
      <c r="P2524" s="18">
        <v>4035</v>
      </c>
      <c r="Q2524" s="21">
        <v>0.33600000000000002</v>
      </c>
      <c r="R2524" s="16">
        <v>35.320799999999998</v>
      </c>
      <c r="S2524" s="16">
        <v>46.003500000000003</v>
      </c>
    </row>
    <row r="2525" spans="1:19" x14ac:dyDescent="0.3">
      <c r="A2525" s="16">
        <v>2524</v>
      </c>
      <c r="B2525" s="17" t="s">
        <v>3210</v>
      </c>
      <c r="C2525" s="16" t="s">
        <v>712</v>
      </c>
      <c r="D2525" s="16" t="s">
        <v>588</v>
      </c>
      <c r="E2525" s="16">
        <v>10</v>
      </c>
      <c r="F2525" s="16"/>
      <c r="G2525" s="16" t="s">
        <v>641</v>
      </c>
      <c r="H2525" s="16" t="s">
        <v>646</v>
      </c>
      <c r="I2525" s="16" t="s">
        <v>652</v>
      </c>
      <c r="J2525" s="16">
        <v>10</v>
      </c>
      <c r="K2525" s="16">
        <v>10</v>
      </c>
      <c r="L2525" s="18">
        <v>25000</v>
      </c>
      <c r="M2525" s="19">
        <v>3</v>
      </c>
      <c r="N2525" s="16">
        <v>800</v>
      </c>
      <c r="O2525" s="18">
        <v>8000</v>
      </c>
      <c r="P2525" s="18">
        <v>2690</v>
      </c>
      <c r="Q2525" s="21">
        <v>0.33600000000000002</v>
      </c>
      <c r="R2525" s="16">
        <v>35.320799999999998</v>
      </c>
      <c r="S2525" s="16">
        <v>46.003500000000003</v>
      </c>
    </row>
    <row r="2526" spans="1:19" x14ac:dyDescent="0.3">
      <c r="A2526" s="16">
        <v>2525</v>
      </c>
      <c r="B2526" s="17" t="s">
        <v>3211</v>
      </c>
      <c r="C2526" s="16" t="s">
        <v>712</v>
      </c>
      <c r="D2526" s="16" t="s">
        <v>588</v>
      </c>
      <c r="E2526" s="16">
        <v>10</v>
      </c>
      <c r="F2526" s="16"/>
      <c r="G2526" s="16" t="s">
        <v>641</v>
      </c>
      <c r="H2526" s="16" t="s">
        <v>646</v>
      </c>
      <c r="I2526" s="16" t="s">
        <v>647</v>
      </c>
      <c r="J2526" s="16">
        <v>33</v>
      </c>
      <c r="K2526" s="16">
        <v>33</v>
      </c>
      <c r="L2526" s="18">
        <v>82500</v>
      </c>
      <c r="M2526" s="19">
        <v>8</v>
      </c>
      <c r="N2526" s="16">
        <v>800</v>
      </c>
      <c r="O2526" s="18">
        <v>26400</v>
      </c>
      <c r="P2526" s="18">
        <v>8877</v>
      </c>
      <c r="Q2526" s="21">
        <v>0.33600000000000002</v>
      </c>
      <c r="R2526" s="16">
        <v>35.320799999999998</v>
      </c>
      <c r="S2526" s="16">
        <v>46.003500000000003</v>
      </c>
    </row>
    <row r="2527" spans="1:19" x14ac:dyDescent="0.3">
      <c r="A2527" s="16">
        <v>2526</v>
      </c>
      <c r="B2527" s="17" t="s">
        <v>3212</v>
      </c>
      <c r="C2527" s="16" t="s">
        <v>712</v>
      </c>
      <c r="D2527" s="16" t="s">
        <v>588</v>
      </c>
      <c r="E2527" s="16">
        <v>10</v>
      </c>
      <c r="F2527" s="16"/>
      <c r="G2527" s="16" t="s">
        <v>641</v>
      </c>
      <c r="H2527" s="16" t="s">
        <v>646</v>
      </c>
      <c r="I2527" s="16" t="s">
        <v>647</v>
      </c>
      <c r="J2527" s="16">
        <v>15</v>
      </c>
      <c r="K2527" s="16">
        <v>15</v>
      </c>
      <c r="L2527" s="18">
        <v>37500</v>
      </c>
      <c r="M2527" s="19">
        <v>4</v>
      </c>
      <c r="N2527" s="16">
        <v>800</v>
      </c>
      <c r="O2527" s="18">
        <v>12000</v>
      </c>
      <c r="P2527" s="18">
        <v>4035</v>
      </c>
      <c r="Q2527" s="21">
        <v>0.33600000000000002</v>
      </c>
      <c r="R2527" s="16">
        <v>35.320799999999998</v>
      </c>
      <c r="S2527" s="16">
        <v>46.003500000000003</v>
      </c>
    </row>
    <row r="2528" spans="1:19" x14ac:dyDescent="0.3">
      <c r="A2528" s="16">
        <v>2527</v>
      </c>
      <c r="B2528" s="17" t="s">
        <v>3213</v>
      </c>
      <c r="C2528" s="16" t="s">
        <v>712</v>
      </c>
      <c r="D2528" s="16" t="s">
        <v>588</v>
      </c>
      <c r="E2528" s="16">
        <v>10</v>
      </c>
      <c r="F2528" s="16"/>
      <c r="G2528" s="16" t="s">
        <v>641</v>
      </c>
      <c r="H2528" s="16" t="s">
        <v>646</v>
      </c>
      <c r="I2528" s="16" t="s">
        <v>647</v>
      </c>
      <c r="J2528" s="16">
        <v>16</v>
      </c>
      <c r="K2528" s="16">
        <v>16</v>
      </c>
      <c r="L2528" s="18">
        <v>40000</v>
      </c>
      <c r="M2528" s="19">
        <v>4</v>
      </c>
      <c r="N2528" s="16">
        <v>800</v>
      </c>
      <c r="O2528" s="18">
        <v>12800</v>
      </c>
      <c r="P2528" s="18">
        <v>4304</v>
      </c>
      <c r="Q2528" s="21">
        <v>0.33600000000000002</v>
      </c>
      <c r="R2528" s="16">
        <v>35.320799999999998</v>
      </c>
      <c r="S2528" s="16">
        <v>46.003500000000003</v>
      </c>
    </row>
    <row r="2529" spans="1:19" x14ac:dyDescent="0.3">
      <c r="A2529" s="16">
        <v>2528</v>
      </c>
      <c r="B2529" s="17" t="s">
        <v>3214</v>
      </c>
      <c r="C2529" s="16" t="s">
        <v>712</v>
      </c>
      <c r="D2529" s="16" t="s">
        <v>588</v>
      </c>
      <c r="E2529" s="16">
        <v>10</v>
      </c>
      <c r="F2529" s="16"/>
      <c r="G2529" s="16" t="s">
        <v>641</v>
      </c>
      <c r="H2529" s="16" t="s">
        <v>646</v>
      </c>
      <c r="I2529" s="16" t="s">
        <v>652</v>
      </c>
      <c r="J2529" s="16">
        <v>13</v>
      </c>
      <c r="K2529" s="16">
        <v>13</v>
      </c>
      <c r="L2529" s="18">
        <v>32500</v>
      </c>
      <c r="M2529" s="19">
        <v>3</v>
      </c>
      <c r="N2529" s="16">
        <v>800</v>
      </c>
      <c r="O2529" s="18">
        <v>10400</v>
      </c>
      <c r="P2529" s="18">
        <v>3497</v>
      </c>
      <c r="Q2529" s="21">
        <v>0.33600000000000002</v>
      </c>
      <c r="R2529" s="16">
        <v>35.320799999999998</v>
      </c>
      <c r="S2529" s="16">
        <v>46.003500000000003</v>
      </c>
    </row>
    <row r="2530" spans="1:19" x14ac:dyDescent="0.3">
      <c r="A2530" s="16">
        <v>2529</v>
      </c>
      <c r="B2530" s="17" t="s">
        <v>3215</v>
      </c>
      <c r="C2530" s="16" t="s">
        <v>712</v>
      </c>
      <c r="D2530" s="16" t="s">
        <v>588</v>
      </c>
      <c r="E2530" s="16">
        <v>10</v>
      </c>
      <c r="F2530" s="16"/>
      <c r="G2530" s="16" t="s">
        <v>641</v>
      </c>
      <c r="H2530" s="16" t="s">
        <v>646</v>
      </c>
      <c r="I2530" s="16" t="s">
        <v>826</v>
      </c>
      <c r="J2530" s="16">
        <v>25</v>
      </c>
      <c r="K2530" s="16">
        <v>25</v>
      </c>
      <c r="L2530" s="18">
        <v>62500</v>
      </c>
      <c r="M2530" s="19">
        <v>6</v>
      </c>
      <c r="N2530" s="16">
        <v>800</v>
      </c>
      <c r="O2530" s="18">
        <v>20000</v>
      </c>
      <c r="P2530" s="18">
        <v>6725</v>
      </c>
      <c r="Q2530" s="21">
        <v>0.33600000000000002</v>
      </c>
      <c r="R2530" s="16">
        <v>35.320799999999998</v>
      </c>
      <c r="S2530" s="16">
        <v>46.003500000000003</v>
      </c>
    </row>
    <row r="2531" spans="1:19" x14ac:dyDescent="0.3">
      <c r="A2531" s="16">
        <v>2530</v>
      </c>
      <c r="B2531" s="17" t="s">
        <v>3216</v>
      </c>
      <c r="C2531" s="16" t="s">
        <v>712</v>
      </c>
      <c r="D2531" s="16" t="s">
        <v>588</v>
      </c>
      <c r="E2531" s="16">
        <v>10</v>
      </c>
      <c r="F2531" s="16"/>
      <c r="G2531" s="16" t="s">
        <v>641</v>
      </c>
      <c r="H2531" s="16" t="s">
        <v>646</v>
      </c>
      <c r="I2531" s="16" t="s">
        <v>652</v>
      </c>
      <c r="J2531" s="16">
        <v>25</v>
      </c>
      <c r="K2531" s="16">
        <v>25</v>
      </c>
      <c r="L2531" s="18">
        <v>62500</v>
      </c>
      <c r="M2531" s="19">
        <v>6</v>
      </c>
      <c r="N2531" s="16">
        <v>800</v>
      </c>
      <c r="O2531" s="18">
        <v>20000</v>
      </c>
      <c r="P2531" s="18">
        <v>6725</v>
      </c>
      <c r="Q2531" s="21">
        <v>0.33600000000000002</v>
      </c>
      <c r="R2531" s="16">
        <v>35.320799999999998</v>
      </c>
      <c r="S2531" s="16">
        <v>46.003500000000003</v>
      </c>
    </row>
    <row r="2532" spans="1:19" x14ac:dyDescent="0.3">
      <c r="A2532" s="16">
        <v>2531</v>
      </c>
      <c r="B2532" s="17" t="s">
        <v>3217</v>
      </c>
      <c r="C2532" s="16" t="s">
        <v>712</v>
      </c>
      <c r="D2532" s="16" t="s">
        <v>588</v>
      </c>
      <c r="E2532" s="16">
        <v>10</v>
      </c>
      <c r="F2532" s="16"/>
      <c r="G2532" s="16" t="s">
        <v>641</v>
      </c>
      <c r="H2532" s="16" t="s">
        <v>646</v>
      </c>
      <c r="I2532" s="16" t="s">
        <v>647</v>
      </c>
      <c r="J2532" s="16">
        <v>16</v>
      </c>
      <c r="K2532" s="16">
        <v>16</v>
      </c>
      <c r="L2532" s="18">
        <v>40000</v>
      </c>
      <c r="M2532" s="19">
        <v>4</v>
      </c>
      <c r="N2532" s="16">
        <v>800</v>
      </c>
      <c r="O2532" s="18">
        <v>12800</v>
      </c>
      <c r="P2532" s="18">
        <v>4304</v>
      </c>
      <c r="Q2532" s="21">
        <v>0.33600000000000002</v>
      </c>
      <c r="R2532" s="16">
        <v>35.320799999999998</v>
      </c>
      <c r="S2532" s="16">
        <v>46.003500000000003</v>
      </c>
    </row>
    <row r="2533" spans="1:19" x14ac:dyDescent="0.3">
      <c r="A2533" s="16">
        <v>2532</v>
      </c>
      <c r="B2533" s="17" t="s">
        <v>3218</v>
      </c>
      <c r="C2533" s="16" t="s">
        <v>712</v>
      </c>
      <c r="D2533" s="16" t="s">
        <v>588</v>
      </c>
      <c r="E2533" s="16">
        <v>10</v>
      </c>
      <c r="F2533" s="16"/>
      <c r="G2533" s="16" t="s">
        <v>641</v>
      </c>
      <c r="H2533" s="16" t="s">
        <v>646</v>
      </c>
      <c r="I2533" s="16" t="s">
        <v>647</v>
      </c>
      <c r="J2533" s="16">
        <v>15</v>
      </c>
      <c r="K2533" s="16">
        <v>15</v>
      </c>
      <c r="L2533" s="18">
        <v>37500</v>
      </c>
      <c r="M2533" s="19">
        <v>4</v>
      </c>
      <c r="N2533" s="16">
        <v>800</v>
      </c>
      <c r="O2533" s="18">
        <v>12000</v>
      </c>
      <c r="P2533" s="18">
        <v>4035</v>
      </c>
      <c r="Q2533" s="21">
        <v>0.33600000000000002</v>
      </c>
      <c r="R2533" s="16">
        <v>35.320799999999998</v>
      </c>
      <c r="S2533" s="16">
        <v>46.003500000000003</v>
      </c>
    </row>
    <row r="2534" spans="1:19" x14ac:dyDescent="0.3">
      <c r="A2534" s="16">
        <v>2533</v>
      </c>
      <c r="B2534" s="17" t="s">
        <v>3219</v>
      </c>
      <c r="C2534" s="16" t="s">
        <v>712</v>
      </c>
      <c r="D2534" s="16" t="s">
        <v>588</v>
      </c>
      <c r="E2534" s="16">
        <v>10</v>
      </c>
      <c r="F2534" s="16"/>
      <c r="G2534" s="16" t="s">
        <v>641</v>
      </c>
      <c r="H2534" s="16" t="s">
        <v>646</v>
      </c>
      <c r="I2534" s="16" t="s">
        <v>647</v>
      </c>
      <c r="J2534" s="16">
        <v>18</v>
      </c>
      <c r="K2534" s="16">
        <v>18</v>
      </c>
      <c r="L2534" s="18">
        <v>45000</v>
      </c>
      <c r="M2534" s="19">
        <v>5</v>
      </c>
      <c r="N2534" s="16">
        <v>800</v>
      </c>
      <c r="O2534" s="18">
        <v>14400</v>
      </c>
      <c r="P2534" s="18">
        <v>4842</v>
      </c>
      <c r="Q2534" s="21">
        <v>0.33600000000000002</v>
      </c>
      <c r="R2534" s="16">
        <v>35.320799999999998</v>
      </c>
      <c r="S2534" s="16">
        <v>46.003500000000003</v>
      </c>
    </row>
    <row r="2535" spans="1:19" x14ac:dyDescent="0.3">
      <c r="A2535" s="16">
        <v>2534</v>
      </c>
      <c r="B2535" s="17" t="s">
        <v>3220</v>
      </c>
      <c r="C2535" s="16" t="s">
        <v>712</v>
      </c>
      <c r="D2535" s="16" t="s">
        <v>588</v>
      </c>
      <c r="E2535" s="16">
        <v>10</v>
      </c>
      <c r="F2535" s="16"/>
      <c r="G2535" s="16" t="s">
        <v>641</v>
      </c>
      <c r="H2535" s="16" t="s">
        <v>646</v>
      </c>
      <c r="I2535" s="16" t="s">
        <v>647</v>
      </c>
      <c r="J2535" s="16">
        <v>18</v>
      </c>
      <c r="K2535" s="16">
        <v>18</v>
      </c>
      <c r="L2535" s="18">
        <v>45000</v>
      </c>
      <c r="M2535" s="19">
        <v>5</v>
      </c>
      <c r="N2535" s="16">
        <v>800</v>
      </c>
      <c r="O2535" s="18">
        <v>14400</v>
      </c>
      <c r="P2535" s="18">
        <v>4842</v>
      </c>
      <c r="Q2535" s="21">
        <v>0.33600000000000002</v>
      </c>
      <c r="R2535" s="16">
        <v>35.320799999999998</v>
      </c>
      <c r="S2535" s="16">
        <v>46.003500000000003</v>
      </c>
    </row>
    <row r="2536" spans="1:19" x14ac:dyDescent="0.3">
      <c r="A2536" s="16">
        <v>2535</v>
      </c>
      <c r="B2536" s="17" t="s">
        <v>3221</v>
      </c>
      <c r="C2536" s="16" t="s">
        <v>712</v>
      </c>
      <c r="D2536" s="16" t="s">
        <v>588</v>
      </c>
      <c r="E2536" s="16">
        <v>10</v>
      </c>
      <c r="F2536" s="16"/>
      <c r="G2536" s="16" t="s">
        <v>641</v>
      </c>
      <c r="H2536" s="16" t="s">
        <v>646</v>
      </c>
      <c r="I2536" s="16" t="s">
        <v>671</v>
      </c>
      <c r="J2536" s="16">
        <v>15</v>
      </c>
      <c r="K2536" s="16">
        <v>15</v>
      </c>
      <c r="L2536" s="18">
        <v>37500</v>
      </c>
      <c r="M2536" s="19">
        <v>4</v>
      </c>
      <c r="N2536" s="16">
        <v>800</v>
      </c>
      <c r="O2536" s="18">
        <v>12000</v>
      </c>
      <c r="P2536" s="18">
        <v>4035</v>
      </c>
      <c r="Q2536" s="21">
        <v>0.33600000000000002</v>
      </c>
      <c r="R2536" s="16">
        <v>35.320799999999998</v>
      </c>
      <c r="S2536" s="16">
        <v>46.003500000000003</v>
      </c>
    </row>
    <row r="2537" spans="1:19" x14ac:dyDescent="0.3">
      <c r="A2537" s="16">
        <v>2536</v>
      </c>
      <c r="B2537" s="17" t="s">
        <v>3222</v>
      </c>
      <c r="C2537" s="16" t="s">
        <v>712</v>
      </c>
      <c r="D2537" s="16" t="s">
        <v>588</v>
      </c>
      <c r="E2537" s="16">
        <v>10</v>
      </c>
      <c r="F2537" s="16"/>
      <c r="G2537" s="16" t="s">
        <v>641</v>
      </c>
      <c r="H2537" s="16" t="s">
        <v>646</v>
      </c>
      <c r="I2537" s="16" t="s">
        <v>652</v>
      </c>
      <c r="J2537" s="16">
        <v>11</v>
      </c>
      <c r="K2537" s="16">
        <v>11</v>
      </c>
      <c r="L2537" s="18">
        <v>27500</v>
      </c>
      <c r="M2537" s="19">
        <v>3</v>
      </c>
      <c r="N2537" s="16">
        <v>800</v>
      </c>
      <c r="O2537" s="18">
        <v>8800</v>
      </c>
      <c r="P2537" s="18">
        <v>2959</v>
      </c>
      <c r="Q2537" s="21">
        <v>0.33600000000000002</v>
      </c>
      <c r="R2537" s="16">
        <v>35.320799999999998</v>
      </c>
      <c r="S2537" s="16">
        <v>46.003500000000003</v>
      </c>
    </row>
    <row r="2538" spans="1:19" x14ac:dyDescent="0.3">
      <c r="A2538" s="16">
        <v>2537</v>
      </c>
      <c r="B2538" s="17" t="s">
        <v>3223</v>
      </c>
      <c r="C2538" s="16" t="s">
        <v>712</v>
      </c>
      <c r="D2538" s="16" t="s">
        <v>588</v>
      </c>
      <c r="E2538" s="16">
        <v>10</v>
      </c>
      <c r="F2538" s="16"/>
      <c r="G2538" s="16" t="s">
        <v>641</v>
      </c>
      <c r="H2538" s="16" t="s">
        <v>646</v>
      </c>
      <c r="I2538" s="16" t="s">
        <v>671</v>
      </c>
      <c r="J2538" s="16">
        <v>15</v>
      </c>
      <c r="K2538" s="16">
        <v>15</v>
      </c>
      <c r="L2538" s="18">
        <v>37500</v>
      </c>
      <c r="M2538" s="19">
        <v>4</v>
      </c>
      <c r="N2538" s="16">
        <v>800</v>
      </c>
      <c r="O2538" s="18">
        <v>12000</v>
      </c>
      <c r="P2538" s="18">
        <v>4035</v>
      </c>
      <c r="Q2538" s="21">
        <v>0.33600000000000002</v>
      </c>
      <c r="R2538" s="16">
        <v>35.320799999999998</v>
      </c>
      <c r="S2538" s="16">
        <v>46.003500000000003</v>
      </c>
    </row>
    <row r="2539" spans="1:19" x14ac:dyDescent="0.3">
      <c r="A2539" s="16">
        <v>2538</v>
      </c>
      <c r="B2539" s="17" t="s">
        <v>3224</v>
      </c>
      <c r="C2539" s="16" t="s">
        <v>712</v>
      </c>
      <c r="D2539" s="16" t="s">
        <v>588</v>
      </c>
      <c r="E2539" s="16">
        <v>10</v>
      </c>
      <c r="F2539" s="16"/>
      <c r="G2539" s="16" t="s">
        <v>641</v>
      </c>
      <c r="H2539" s="16" t="s">
        <v>646</v>
      </c>
      <c r="I2539" s="16" t="s">
        <v>671</v>
      </c>
      <c r="J2539" s="16">
        <v>15</v>
      </c>
      <c r="K2539" s="16">
        <v>15</v>
      </c>
      <c r="L2539" s="18">
        <v>37500</v>
      </c>
      <c r="M2539" s="19">
        <v>4</v>
      </c>
      <c r="N2539" s="16">
        <v>800</v>
      </c>
      <c r="O2539" s="18">
        <v>12000</v>
      </c>
      <c r="P2539" s="18">
        <v>4035</v>
      </c>
      <c r="Q2539" s="21">
        <v>0.33600000000000002</v>
      </c>
      <c r="R2539" s="16">
        <v>35.320799999999998</v>
      </c>
      <c r="S2539" s="16">
        <v>46.003500000000003</v>
      </c>
    </row>
    <row r="2540" spans="1:19" x14ac:dyDescent="0.3">
      <c r="A2540" s="16">
        <v>2539</v>
      </c>
      <c r="B2540" s="17" t="s">
        <v>3225</v>
      </c>
      <c r="C2540" s="16" t="s">
        <v>712</v>
      </c>
      <c r="D2540" s="16" t="s">
        <v>588</v>
      </c>
      <c r="E2540" s="16">
        <v>10</v>
      </c>
      <c r="F2540" s="16"/>
      <c r="G2540" s="16" t="s">
        <v>641</v>
      </c>
      <c r="H2540" s="16" t="s">
        <v>646</v>
      </c>
      <c r="I2540" s="16" t="s">
        <v>671</v>
      </c>
      <c r="J2540" s="16">
        <v>15</v>
      </c>
      <c r="K2540" s="16">
        <v>15</v>
      </c>
      <c r="L2540" s="18">
        <v>37500</v>
      </c>
      <c r="M2540" s="19">
        <v>4</v>
      </c>
      <c r="N2540" s="16">
        <v>800</v>
      </c>
      <c r="O2540" s="18">
        <v>12000</v>
      </c>
      <c r="P2540" s="18">
        <v>4035</v>
      </c>
      <c r="Q2540" s="21">
        <v>0.33600000000000002</v>
      </c>
      <c r="R2540" s="16">
        <v>35.320799999999998</v>
      </c>
      <c r="S2540" s="16">
        <v>46.003500000000003</v>
      </c>
    </row>
    <row r="2541" spans="1:19" x14ac:dyDescent="0.3">
      <c r="A2541" s="16">
        <v>2540</v>
      </c>
      <c r="B2541" s="17" t="s">
        <v>3226</v>
      </c>
      <c r="C2541" s="16" t="s">
        <v>712</v>
      </c>
      <c r="D2541" s="16" t="s">
        <v>588</v>
      </c>
      <c r="E2541" s="16">
        <v>10</v>
      </c>
      <c r="F2541" s="16"/>
      <c r="G2541" s="16" t="s">
        <v>641</v>
      </c>
      <c r="H2541" s="16" t="s">
        <v>646</v>
      </c>
      <c r="I2541" s="16" t="s">
        <v>647</v>
      </c>
      <c r="J2541" s="16">
        <v>15</v>
      </c>
      <c r="K2541" s="16">
        <v>15</v>
      </c>
      <c r="L2541" s="18">
        <v>37500</v>
      </c>
      <c r="M2541" s="19">
        <v>4</v>
      </c>
      <c r="N2541" s="16">
        <v>800</v>
      </c>
      <c r="O2541" s="18">
        <v>12000</v>
      </c>
      <c r="P2541" s="18">
        <v>4035</v>
      </c>
      <c r="Q2541" s="21">
        <v>0.33600000000000002</v>
      </c>
      <c r="R2541" s="16">
        <v>35.320799999999998</v>
      </c>
      <c r="S2541" s="16">
        <v>46.003500000000003</v>
      </c>
    </row>
    <row r="2542" spans="1:19" x14ac:dyDescent="0.3">
      <c r="A2542" s="16">
        <v>2541</v>
      </c>
      <c r="B2542" s="17" t="s">
        <v>3227</v>
      </c>
      <c r="C2542" s="16" t="s">
        <v>712</v>
      </c>
      <c r="D2542" s="16" t="s">
        <v>588</v>
      </c>
      <c r="E2542" s="16">
        <v>10</v>
      </c>
      <c r="F2542" s="16"/>
      <c r="G2542" s="16" t="s">
        <v>641</v>
      </c>
      <c r="H2542" s="16" t="s">
        <v>646</v>
      </c>
      <c r="I2542" s="16" t="s">
        <v>826</v>
      </c>
      <c r="J2542" s="16">
        <v>10</v>
      </c>
      <c r="K2542" s="16">
        <v>10</v>
      </c>
      <c r="L2542" s="18">
        <v>25000</v>
      </c>
      <c r="M2542" s="19">
        <v>3</v>
      </c>
      <c r="N2542" s="16">
        <v>800</v>
      </c>
      <c r="O2542" s="18">
        <v>8000</v>
      </c>
      <c r="P2542" s="18">
        <v>2690</v>
      </c>
      <c r="Q2542" s="21">
        <v>0.33600000000000002</v>
      </c>
      <c r="R2542" s="16">
        <v>35.320799999999998</v>
      </c>
      <c r="S2542" s="16">
        <v>46.003500000000003</v>
      </c>
    </row>
    <row r="2543" spans="1:19" x14ac:dyDescent="0.3">
      <c r="A2543" s="16">
        <v>2542</v>
      </c>
      <c r="B2543" s="17" t="s">
        <v>3228</v>
      </c>
      <c r="C2543" s="16" t="s">
        <v>712</v>
      </c>
      <c r="D2543" s="16" t="s">
        <v>588</v>
      </c>
      <c r="E2543" s="16">
        <v>10</v>
      </c>
      <c r="F2543" s="16"/>
      <c r="G2543" s="16" t="s">
        <v>641</v>
      </c>
      <c r="H2543" s="16" t="s">
        <v>646</v>
      </c>
      <c r="I2543" s="16" t="s">
        <v>647</v>
      </c>
      <c r="J2543" s="16">
        <v>15</v>
      </c>
      <c r="K2543" s="16">
        <v>15</v>
      </c>
      <c r="L2543" s="18">
        <v>37500</v>
      </c>
      <c r="M2543" s="19">
        <v>4</v>
      </c>
      <c r="N2543" s="16">
        <v>800</v>
      </c>
      <c r="O2543" s="18">
        <v>12000</v>
      </c>
      <c r="P2543" s="18">
        <v>4035</v>
      </c>
      <c r="Q2543" s="21">
        <v>0.33600000000000002</v>
      </c>
      <c r="R2543" s="16">
        <v>35.320799999999998</v>
      </c>
      <c r="S2543" s="16">
        <v>46.003500000000003</v>
      </c>
    </row>
    <row r="2544" spans="1:19" x14ac:dyDescent="0.3">
      <c r="A2544" s="16">
        <v>2543</v>
      </c>
      <c r="B2544" s="17" t="s">
        <v>3189</v>
      </c>
      <c r="C2544" s="16" t="s">
        <v>712</v>
      </c>
      <c r="D2544" s="16" t="s">
        <v>588</v>
      </c>
      <c r="E2544" s="16">
        <v>10</v>
      </c>
      <c r="F2544" s="16"/>
      <c r="G2544" s="16" t="s">
        <v>641</v>
      </c>
      <c r="H2544" s="16" t="s">
        <v>646</v>
      </c>
      <c r="I2544" s="16" t="s">
        <v>647</v>
      </c>
      <c r="J2544" s="16">
        <v>5</v>
      </c>
      <c r="K2544" s="16">
        <v>5</v>
      </c>
      <c r="L2544" s="18">
        <v>12500</v>
      </c>
      <c r="M2544" s="19">
        <v>1</v>
      </c>
      <c r="N2544" s="16">
        <v>800</v>
      </c>
      <c r="O2544" s="18">
        <v>4000</v>
      </c>
      <c r="P2544" s="18">
        <v>1345</v>
      </c>
      <c r="Q2544" s="21">
        <v>0.33600000000000002</v>
      </c>
      <c r="R2544" s="16">
        <v>35.320799999999998</v>
      </c>
      <c r="S2544" s="16">
        <v>46.003500000000003</v>
      </c>
    </row>
    <row r="2545" spans="1:19" x14ac:dyDescent="0.3">
      <c r="A2545" s="16">
        <v>2544</v>
      </c>
      <c r="B2545" s="17" t="s">
        <v>3218</v>
      </c>
      <c r="C2545" s="16" t="s">
        <v>712</v>
      </c>
      <c r="D2545" s="16" t="s">
        <v>588</v>
      </c>
      <c r="E2545" s="16">
        <v>10</v>
      </c>
      <c r="F2545" s="16"/>
      <c r="G2545" s="16" t="s">
        <v>641</v>
      </c>
      <c r="H2545" s="16" t="s">
        <v>646</v>
      </c>
      <c r="I2545" s="16" t="s">
        <v>647</v>
      </c>
      <c r="J2545" s="16">
        <v>15</v>
      </c>
      <c r="K2545" s="16">
        <v>15</v>
      </c>
      <c r="L2545" s="18">
        <v>37500</v>
      </c>
      <c r="M2545" s="19">
        <v>4</v>
      </c>
      <c r="N2545" s="16">
        <v>800</v>
      </c>
      <c r="O2545" s="18">
        <v>12000</v>
      </c>
      <c r="P2545" s="18">
        <v>4035</v>
      </c>
      <c r="Q2545" s="21">
        <v>0.33600000000000002</v>
      </c>
      <c r="R2545" s="16">
        <v>35.320799999999998</v>
      </c>
      <c r="S2545" s="16">
        <v>46.003500000000003</v>
      </c>
    </row>
    <row r="2546" spans="1:19" x14ac:dyDescent="0.3">
      <c r="A2546" s="16">
        <v>2545</v>
      </c>
      <c r="B2546" s="17" t="s">
        <v>3229</v>
      </c>
      <c r="C2546" s="16" t="s">
        <v>712</v>
      </c>
      <c r="D2546" s="16" t="s">
        <v>588</v>
      </c>
      <c r="E2546" s="16">
        <v>10</v>
      </c>
      <c r="F2546" s="16"/>
      <c r="G2546" s="16" t="s">
        <v>641</v>
      </c>
      <c r="H2546" s="16" t="s">
        <v>646</v>
      </c>
      <c r="I2546" s="16" t="s">
        <v>647</v>
      </c>
      <c r="J2546" s="16">
        <v>10</v>
      </c>
      <c r="K2546" s="16">
        <v>10</v>
      </c>
      <c r="L2546" s="18">
        <v>25000</v>
      </c>
      <c r="M2546" s="19">
        <v>3</v>
      </c>
      <c r="N2546" s="16">
        <v>800</v>
      </c>
      <c r="O2546" s="18">
        <v>8000</v>
      </c>
      <c r="P2546" s="18">
        <v>2690</v>
      </c>
      <c r="Q2546" s="21">
        <v>0.33600000000000002</v>
      </c>
      <c r="R2546" s="16">
        <v>35.320799999999998</v>
      </c>
      <c r="S2546" s="16">
        <v>46.003500000000003</v>
      </c>
    </row>
    <row r="2547" spans="1:19" x14ac:dyDescent="0.3">
      <c r="A2547" s="16">
        <v>2546</v>
      </c>
      <c r="B2547" s="17" t="s">
        <v>3230</v>
      </c>
      <c r="C2547" s="16" t="s">
        <v>712</v>
      </c>
      <c r="D2547" s="16" t="s">
        <v>588</v>
      </c>
      <c r="E2547" s="16">
        <v>10</v>
      </c>
      <c r="F2547" s="16"/>
      <c r="G2547" s="16" t="s">
        <v>641</v>
      </c>
      <c r="H2547" s="16" t="s">
        <v>646</v>
      </c>
      <c r="I2547" s="16" t="s">
        <v>647</v>
      </c>
      <c r="J2547" s="16">
        <v>40</v>
      </c>
      <c r="K2547" s="16">
        <v>40</v>
      </c>
      <c r="L2547" s="18">
        <v>100000</v>
      </c>
      <c r="M2547" s="19">
        <v>10</v>
      </c>
      <c r="N2547" s="16">
        <v>800</v>
      </c>
      <c r="O2547" s="18">
        <v>32000</v>
      </c>
      <c r="P2547" s="18">
        <v>10760</v>
      </c>
      <c r="Q2547" s="21">
        <v>0.33600000000000002</v>
      </c>
      <c r="R2547" s="16">
        <v>35.320799999999998</v>
      </c>
      <c r="S2547" s="16">
        <v>46.003500000000003</v>
      </c>
    </row>
    <row r="2548" spans="1:19" x14ac:dyDescent="0.3">
      <c r="A2548" s="16">
        <v>2547</v>
      </c>
      <c r="B2548" s="17" t="s">
        <v>3231</v>
      </c>
      <c r="C2548" s="16" t="s">
        <v>712</v>
      </c>
      <c r="D2548" s="16" t="s">
        <v>588</v>
      </c>
      <c r="E2548" s="16">
        <v>10</v>
      </c>
      <c r="F2548" s="16"/>
      <c r="G2548" s="16" t="s">
        <v>641</v>
      </c>
      <c r="H2548" s="16" t="s">
        <v>646</v>
      </c>
      <c r="I2548" s="16" t="s">
        <v>826</v>
      </c>
      <c r="J2548" s="16">
        <v>15</v>
      </c>
      <c r="K2548" s="16">
        <v>15</v>
      </c>
      <c r="L2548" s="18">
        <v>37500</v>
      </c>
      <c r="M2548" s="19">
        <v>4</v>
      </c>
      <c r="N2548" s="16">
        <v>800</v>
      </c>
      <c r="O2548" s="18">
        <v>12000</v>
      </c>
      <c r="P2548" s="18">
        <v>4035</v>
      </c>
      <c r="Q2548" s="21">
        <v>0.33600000000000002</v>
      </c>
      <c r="R2548" s="16">
        <v>35.320799999999998</v>
      </c>
      <c r="S2548" s="16">
        <v>46.003500000000003</v>
      </c>
    </row>
    <row r="2549" spans="1:19" x14ac:dyDescent="0.3">
      <c r="A2549" s="16">
        <v>2548</v>
      </c>
      <c r="B2549" s="17" t="s">
        <v>3232</v>
      </c>
      <c r="C2549" s="16" t="s">
        <v>712</v>
      </c>
      <c r="D2549" s="16" t="s">
        <v>588</v>
      </c>
      <c r="E2549" s="16">
        <v>10</v>
      </c>
      <c r="F2549" s="16"/>
      <c r="G2549" s="16" t="s">
        <v>641</v>
      </c>
      <c r="H2549" s="16" t="s">
        <v>646</v>
      </c>
      <c r="I2549" s="16" t="s">
        <v>671</v>
      </c>
      <c r="J2549" s="16">
        <v>6</v>
      </c>
      <c r="K2549" s="16">
        <v>6</v>
      </c>
      <c r="L2549" s="18">
        <v>15000</v>
      </c>
      <c r="M2549" s="19">
        <v>2</v>
      </c>
      <c r="N2549" s="16">
        <v>800</v>
      </c>
      <c r="O2549" s="18">
        <v>4800</v>
      </c>
      <c r="P2549" s="18">
        <v>1614</v>
      </c>
      <c r="Q2549" s="21">
        <v>0.33600000000000002</v>
      </c>
      <c r="R2549" s="16">
        <v>35.320799999999998</v>
      </c>
      <c r="S2549" s="16">
        <v>46.003500000000003</v>
      </c>
    </row>
    <row r="2550" spans="1:19" x14ac:dyDescent="0.3">
      <c r="A2550" s="16">
        <v>2549</v>
      </c>
      <c r="B2550" s="17" t="s">
        <v>3233</v>
      </c>
      <c r="C2550" s="16" t="s">
        <v>712</v>
      </c>
      <c r="D2550" s="16" t="s">
        <v>588</v>
      </c>
      <c r="E2550" s="16">
        <v>10</v>
      </c>
      <c r="F2550" s="16"/>
      <c r="G2550" s="16" t="s">
        <v>641</v>
      </c>
      <c r="H2550" s="16" t="s">
        <v>646</v>
      </c>
      <c r="I2550" s="16" t="s">
        <v>647</v>
      </c>
      <c r="J2550" s="16">
        <v>5</v>
      </c>
      <c r="K2550" s="16">
        <v>5</v>
      </c>
      <c r="L2550" s="18">
        <v>12500</v>
      </c>
      <c r="M2550" s="19">
        <v>1</v>
      </c>
      <c r="N2550" s="16">
        <v>800</v>
      </c>
      <c r="O2550" s="18">
        <v>4000</v>
      </c>
      <c r="P2550" s="18">
        <v>1345</v>
      </c>
      <c r="Q2550" s="21">
        <v>0.33600000000000002</v>
      </c>
      <c r="R2550" s="16">
        <v>35.320799999999998</v>
      </c>
      <c r="S2550" s="16">
        <v>46.003500000000003</v>
      </c>
    </row>
    <row r="2551" spans="1:19" x14ac:dyDescent="0.3">
      <c r="A2551" s="16">
        <v>2550</v>
      </c>
      <c r="B2551" s="17" t="s">
        <v>3234</v>
      </c>
      <c r="C2551" s="16" t="s">
        <v>712</v>
      </c>
      <c r="D2551" s="16" t="s">
        <v>588</v>
      </c>
      <c r="E2551" s="16">
        <v>10</v>
      </c>
      <c r="F2551" s="16"/>
      <c r="G2551" s="16" t="s">
        <v>641</v>
      </c>
      <c r="H2551" s="16" t="s">
        <v>646</v>
      </c>
      <c r="I2551" s="16" t="s">
        <v>647</v>
      </c>
      <c r="J2551" s="16">
        <v>5</v>
      </c>
      <c r="K2551" s="16">
        <v>5</v>
      </c>
      <c r="L2551" s="18">
        <v>12500</v>
      </c>
      <c r="M2551" s="19">
        <v>1</v>
      </c>
      <c r="N2551" s="16">
        <v>800</v>
      </c>
      <c r="O2551" s="18">
        <v>4000</v>
      </c>
      <c r="P2551" s="18">
        <v>1345</v>
      </c>
      <c r="Q2551" s="21">
        <v>0.33600000000000002</v>
      </c>
      <c r="R2551" s="16">
        <v>35.320799999999998</v>
      </c>
      <c r="S2551" s="16">
        <v>46.003500000000003</v>
      </c>
    </row>
    <row r="2552" spans="1:19" x14ac:dyDescent="0.3">
      <c r="A2552" s="16">
        <v>2551</v>
      </c>
      <c r="B2552" s="17" t="s">
        <v>3235</v>
      </c>
      <c r="C2552" s="16" t="s">
        <v>712</v>
      </c>
      <c r="D2552" s="16" t="s">
        <v>588</v>
      </c>
      <c r="E2552" s="16">
        <v>10</v>
      </c>
      <c r="F2552" s="16"/>
      <c r="G2552" s="16" t="s">
        <v>641</v>
      </c>
      <c r="H2552" s="16" t="s">
        <v>646</v>
      </c>
      <c r="I2552" s="16" t="s">
        <v>647</v>
      </c>
      <c r="J2552" s="16">
        <v>5</v>
      </c>
      <c r="K2552" s="16">
        <v>5</v>
      </c>
      <c r="L2552" s="18">
        <v>12500</v>
      </c>
      <c r="M2552" s="19">
        <v>1</v>
      </c>
      <c r="N2552" s="16">
        <v>800</v>
      </c>
      <c r="O2552" s="18">
        <v>4000</v>
      </c>
      <c r="P2552" s="18">
        <v>1345</v>
      </c>
      <c r="Q2552" s="21">
        <v>0.33600000000000002</v>
      </c>
      <c r="R2552" s="16">
        <v>35.320799999999998</v>
      </c>
      <c r="S2552" s="16">
        <v>46.003500000000003</v>
      </c>
    </row>
    <row r="2553" spans="1:19" x14ac:dyDescent="0.3">
      <c r="A2553" s="16">
        <v>2552</v>
      </c>
      <c r="B2553" s="17" t="s">
        <v>3236</v>
      </c>
      <c r="C2553" s="16" t="s">
        <v>712</v>
      </c>
      <c r="D2553" s="16" t="s">
        <v>588</v>
      </c>
      <c r="E2553" s="16">
        <v>10</v>
      </c>
      <c r="F2553" s="16"/>
      <c r="G2553" s="16" t="s">
        <v>641</v>
      </c>
      <c r="H2553" s="16" t="s">
        <v>646</v>
      </c>
      <c r="I2553" s="16" t="s">
        <v>671</v>
      </c>
      <c r="J2553" s="16">
        <v>5</v>
      </c>
      <c r="K2553" s="16">
        <v>5</v>
      </c>
      <c r="L2553" s="18">
        <v>12500</v>
      </c>
      <c r="M2553" s="19">
        <v>1</v>
      </c>
      <c r="N2553" s="16">
        <v>800</v>
      </c>
      <c r="O2553" s="18">
        <v>4000</v>
      </c>
      <c r="P2553" s="18">
        <v>1345</v>
      </c>
      <c r="Q2553" s="21">
        <v>0.33600000000000002</v>
      </c>
      <c r="R2553" s="16">
        <v>35.320799999999998</v>
      </c>
      <c r="S2553" s="16">
        <v>46.003500000000003</v>
      </c>
    </row>
    <row r="2554" spans="1:19" x14ac:dyDescent="0.3">
      <c r="A2554" s="16">
        <v>2553</v>
      </c>
      <c r="B2554" s="17" t="s">
        <v>3237</v>
      </c>
      <c r="C2554" s="16" t="s">
        <v>712</v>
      </c>
      <c r="D2554" s="16" t="s">
        <v>588</v>
      </c>
      <c r="E2554" s="16">
        <v>10</v>
      </c>
      <c r="F2554" s="16"/>
      <c r="G2554" s="16" t="s">
        <v>641</v>
      </c>
      <c r="H2554" s="16" t="s">
        <v>646</v>
      </c>
      <c r="I2554" s="16" t="s">
        <v>671</v>
      </c>
      <c r="J2554" s="16">
        <v>10</v>
      </c>
      <c r="K2554" s="16">
        <v>10</v>
      </c>
      <c r="L2554" s="18">
        <v>25000</v>
      </c>
      <c r="M2554" s="19">
        <v>3</v>
      </c>
      <c r="N2554" s="16">
        <v>800</v>
      </c>
      <c r="O2554" s="18">
        <v>8000</v>
      </c>
      <c r="P2554" s="18">
        <v>2690</v>
      </c>
      <c r="Q2554" s="21">
        <v>0.33600000000000002</v>
      </c>
      <c r="R2554" s="16">
        <v>35.320799999999998</v>
      </c>
      <c r="S2554" s="16">
        <v>46.003500000000003</v>
      </c>
    </row>
    <row r="2555" spans="1:19" x14ac:dyDescent="0.3">
      <c r="A2555" s="16">
        <v>2554</v>
      </c>
      <c r="B2555" s="17" t="s">
        <v>3164</v>
      </c>
      <c r="C2555" s="16" t="s">
        <v>712</v>
      </c>
      <c r="D2555" s="16" t="s">
        <v>588</v>
      </c>
      <c r="E2555" s="16">
        <v>10</v>
      </c>
      <c r="F2555" s="16"/>
      <c r="G2555" s="16" t="s">
        <v>641</v>
      </c>
      <c r="H2555" s="16" t="s">
        <v>646</v>
      </c>
      <c r="I2555" s="16" t="s">
        <v>647</v>
      </c>
      <c r="J2555" s="16">
        <v>10</v>
      </c>
      <c r="K2555" s="16">
        <v>10</v>
      </c>
      <c r="L2555" s="18">
        <v>25000</v>
      </c>
      <c r="M2555" s="19">
        <v>3</v>
      </c>
      <c r="N2555" s="16">
        <v>800</v>
      </c>
      <c r="O2555" s="18">
        <v>8000</v>
      </c>
      <c r="P2555" s="18">
        <v>2690</v>
      </c>
      <c r="Q2555" s="21">
        <v>0.33600000000000002</v>
      </c>
      <c r="R2555" s="16">
        <v>35.320799999999998</v>
      </c>
      <c r="S2555" s="16">
        <v>46.003500000000003</v>
      </c>
    </row>
    <row r="2556" spans="1:19" x14ac:dyDescent="0.3">
      <c r="A2556" s="16">
        <v>2555</v>
      </c>
      <c r="B2556" s="17" t="s">
        <v>3238</v>
      </c>
      <c r="C2556" s="16" t="s">
        <v>712</v>
      </c>
      <c r="D2556" s="16" t="s">
        <v>588</v>
      </c>
      <c r="E2556" s="16">
        <v>10</v>
      </c>
      <c r="F2556" s="16"/>
      <c r="G2556" s="16" t="s">
        <v>641</v>
      </c>
      <c r="H2556" s="16" t="s">
        <v>646</v>
      </c>
      <c r="I2556" s="16" t="s">
        <v>652</v>
      </c>
      <c r="J2556" s="16">
        <v>20</v>
      </c>
      <c r="K2556" s="16">
        <v>20</v>
      </c>
      <c r="L2556" s="18">
        <v>50000</v>
      </c>
      <c r="M2556" s="19">
        <v>5</v>
      </c>
      <c r="N2556" s="16">
        <v>800</v>
      </c>
      <c r="O2556" s="18">
        <v>16000</v>
      </c>
      <c r="P2556" s="18">
        <v>5380</v>
      </c>
      <c r="Q2556" s="21">
        <v>0.33600000000000002</v>
      </c>
      <c r="R2556" s="16">
        <v>35.320799999999998</v>
      </c>
      <c r="S2556" s="16">
        <v>46.003500000000003</v>
      </c>
    </row>
    <row r="2557" spans="1:19" x14ac:dyDescent="0.3">
      <c r="A2557" s="16">
        <v>2556</v>
      </c>
      <c r="B2557" s="17" t="s">
        <v>3239</v>
      </c>
      <c r="C2557" s="16" t="s">
        <v>2012</v>
      </c>
      <c r="D2557" s="16" t="s">
        <v>588</v>
      </c>
      <c r="E2557" s="17" t="s">
        <v>2917</v>
      </c>
      <c r="F2557" s="16"/>
      <c r="G2557" s="16" t="s">
        <v>641</v>
      </c>
      <c r="H2557" s="16" t="s">
        <v>646</v>
      </c>
      <c r="I2557" s="16" t="s">
        <v>671</v>
      </c>
      <c r="J2557" s="16">
        <v>7</v>
      </c>
      <c r="K2557" s="16">
        <v>7</v>
      </c>
      <c r="L2557" s="18">
        <v>17500</v>
      </c>
      <c r="M2557" s="19">
        <v>2</v>
      </c>
      <c r="N2557" s="16">
        <v>800</v>
      </c>
      <c r="O2557" s="18">
        <v>5600</v>
      </c>
      <c r="P2557" s="18">
        <v>1883</v>
      </c>
      <c r="Q2557" s="21">
        <v>0.33600000000000002</v>
      </c>
      <c r="R2557" s="16">
        <v>35.426825289999996</v>
      </c>
      <c r="S2557" s="16">
        <v>45.943436589999997</v>
      </c>
    </row>
    <row r="2558" spans="1:19" x14ac:dyDescent="0.3">
      <c r="A2558" s="16">
        <v>2557</v>
      </c>
      <c r="B2558" s="17" t="s">
        <v>3240</v>
      </c>
      <c r="C2558" s="16" t="s">
        <v>2012</v>
      </c>
      <c r="D2558" s="16" t="s">
        <v>588</v>
      </c>
      <c r="E2558" s="17" t="s">
        <v>2917</v>
      </c>
      <c r="F2558" s="16"/>
      <c r="G2558" s="16" t="s">
        <v>641</v>
      </c>
      <c r="H2558" s="16" t="s">
        <v>646</v>
      </c>
      <c r="I2558" s="16" t="s">
        <v>647</v>
      </c>
      <c r="J2558" s="16">
        <v>95</v>
      </c>
      <c r="K2558" s="16">
        <v>95</v>
      </c>
      <c r="L2558" s="18">
        <v>237500</v>
      </c>
      <c r="M2558" s="19">
        <v>24</v>
      </c>
      <c r="N2558" s="16">
        <v>800</v>
      </c>
      <c r="O2558" s="18">
        <v>76000</v>
      </c>
      <c r="P2558" s="18">
        <v>25555</v>
      </c>
      <c r="Q2558" s="21">
        <v>0.33600000000000002</v>
      </c>
      <c r="R2558" s="16">
        <v>35.426825289999996</v>
      </c>
      <c r="S2558" s="16">
        <v>45.943436589999997</v>
      </c>
    </row>
    <row r="2559" spans="1:19" x14ac:dyDescent="0.3">
      <c r="A2559" s="16">
        <v>2558</v>
      </c>
      <c r="B2559" s="17" t="s">
        <v>3241</v>
      </c>
      <c r="C2559" s="16" t="s">
        <v>2012</v>
      </c>
      <c r="D2559" s="16" t="s">
        <v>588</v>
      </c>
      <c r="E2559" s="17" t="s">
        <v>2917</v>
      </c>
      <c r="F2559" s="16"/>
      <c r="G2559" s="16" t="s">
        <v>641</v>
      </c>
      <c r="H2559" s="16" t="s">
        <v>646</v>
      </c>
      <c r="I2559" s="16" t="s">
        <v>647</v>
      </c>
      <c r="J2559" s="16">
        <v>7</v>
      </c>
      <c r="K2559" s="16">
        <v>7</v>
      </c>
      <c r="L2559" s="18">
        <v>17500</v>
      </c>
      <c r="M2559" s="19">
        <v>2</v>
      </c>
      <c r="N2559" s="16">
        <v>800</v>
      </c>
      <c r="O2559" s="18">
        <v>5600</v>
      </c>
      <c r="P2559" s="18">
        <v>1883</v>
      </c>
      <c r="Q2559" s="21">
        <v>0.33600000000000002</v>
      </c>
      <c r="R2559" s="16">
        <v>35.426825289999996</v>
      </c>
      <c r="S2559" s="16">
        <v>45.943436589999997</v>
      </c>
    </row>
    <row r="2560" spans="1:19" x14ac:dyDescent="0.3">
      <c r="A2560" s="16">
        <v>2559</v>
      </c>
      <c r="B2560" s="17" t="s">
        <v>3242</v>
      </c>
      <c r="C2560" s="16" t="s">
        <v>2012</v>
      </c>
      <c r="D2560" s="16" t="s">
        <v>588</v>
      </c>
      <c r="E2560" s="17" t="s">
        <v>2917</v>
      </c>
      <c r="F2560" s="16"/>
      <c r="G2560" s="16" t="s">
        <v>641</v>
      </c>
      <c r="H2560" s="16" t="s">
        <v>646</v>
      </c>
      <c r="I2560" s="16" t="s">
        <v>671</v>
      </c>
      <c r="J2560" s="16">
        <v>7</v>
      </c>
      <c r="K2560" s="16">
        <v>7</v>
      </c>
      <c r="L2560" s="18">
        <v>17500</v>
      </c>
      <c r="M2560" s="19">
        <v>2</v>
      </c>
      <c r="N2560" s="16">
        <v>800</v>
      </c>
      <c r="O2560" s="18">
        <v>5600</v>
      </c>
      <c r="P2560" s="18">
        <v>1883</v>
      </c>
      <c r="Q2560" s="21">
        <v>0.33600000000000002</v>
      </c>
      <c r="R2560" s="16">
        <v>35.426825289999996</v>
      </c>
      <c r="S2560" s="16">
        <v>45.943436589999997</v>
      </c>
    </row>
    <row r="2561" spans="1:19" x14ac:dyDescent="0.3">
      <c r="A2561" s="16">
        <v>2560</v>
      </c>
      <c r="B2561" s="17" t="s">
        <v>3243</v>
      </c>
      <c r="C2561" s="16" t="s">
        <v>2012</v>
      </c>
      <c r="D2561" s="16" t="s">
        <v>588</v>
      </c>
      <c r="E2561" s="17" t="s">
        <v>2917</v>
      </c>
      <c r="F2561" s="16"/>
      <c r="G2561" s="16" t="s">
        <v>641</v>
      </c>
      <c r="H2561" s="16" t="s">
        <v>646</v>
      </c>
      <c r="I2561" s="16" t="s">
        <v>647</v>
      </c>
      <c r="J2561" s="16">
        <v>7</v>
      </c>
      <c r="K2561" s="16">
        <v>7</v>
      </c>
      <c r="L2561" s="18">
        <v>17500</v>
      </c>
      <c r="M2561" s="19">
        <v>2</v>
      </c>
      <c r="N2561" s="16">
        <v>800</v>
      </c>
      <c r="O2561" s="18">
        <v>5600</v>
      </c>
      <c r="P2561" s="18">
        <v>1883</v>
      </c>
      <c r="Q2561" s="21">
        <v>0.33600000000000002</v>
      </c>
      <c r="R2561" s="16">
        <v>35.426825289999996</v>
      </c>
      <c r="S2561" s="16">
        <v>45.943436589999997</v>
      </c>
    </row>
    <row r="2562" spans="1:19" x14ac:dyDescent="0.3">
      <c r="A2562" s="16">
        <v>2561</v>
      </c>
      <c r="B2562" s="17" t="s">
        <v>3244</v>
      </c>
      <c r="C2562" s="16" t="s">
        <v>2012</v>
      </c>
      <c r="D2562" s="16" t="s">
        <v>588</v>
      </c>
      <c r="E2562" s="17" t="s">
        <v>2917</v>
      </c>
      <c r="F2562" s="16"/>
      <c r="G2562" s="16" t="s">
        <v>641</v>
      </c>
      <c r="H2562" s="16" t="s">
        <v>646</v>
      </c>
      <c r="I2562" s="16" t="s">
        <v>647</v>
      </c>
      <c r="J2562" s="16">
        <v>7</v>
      </c>
      <c r="K2562" s="16">
        <v>7</v>
      </c>
      <c r="L2562" s="18">
        <v>17500</v>
      </c>
      <c r="M2562" s="19">
        <v>2</v>
      </c>
      <c r="N2562" s="16">
        <v>800</v>
      </c>
      <c r="O2562" s="18">
        <v>5600</v>
      </c>
      <c r="P2562" s="18">
        <v>1883</v>
      </c>
      <c r="Q2562" s="21">
        <v>0.33600000000000002</v>
      </c>
      <c r="R2562" s="16">
        <v>35.426825289999996</v>
      </c>
      <c r="S2562" s="16">
        <v>45.943436589999997</v>
      </c>
    </row>
    <row r="2563" spans="1:19" x14ac:dyDescent="0.3">
      <c r="A2563" s="16">
        <v>2562</v>
      </c>
      <c r="B2563" s="17" t="s">
        <v>3245</v>
      </c>
      <c r="C2563" s="16" t="s">
        <v>2012</v>
      </c>
      <c r="D2563" s="16" t="s">
        <v>588</v>
      </c>
      <c r="E2563" s="17" t="s">
        <v>2917</v>
      </c>
      <c r="F2563" s="16"/>
      <c r="G2563" s="16" t="s">
        <v>641</v>
      </c>
      <c r="H2563" s="16" t="s">
        <v>646</v>
      </c>
      <c r="I2563" s="16" t="s">
        <v>647</v>
      </c>
      <c r="J2563" s="16">
        <v>8</v>
      </c>
      <c r="K2563" s="16">
        <v>8</v>
      </c>
      <c r="L2563" s="18">
        <v>20000</v>
      </c>
      <c r="M2563" s="19">
        <v>2</v>
      </c>
      <c r="N2563" s="16">
        <v>800</v>
      </c>
      <c r="O2563" s="18">
        <v>6400</v>
      </c>
      <c r="P2563" s="18">
        <v>2152</v>
      </c>
      <c r="Q2563" s="21">
        <v>0.33600000000000002</v>
      </c>
      <c r="R2563" s="16">
        <v>35.426825289999996</v>
      </c>
      <c r="S2563" s="16">
        <v>45.943436589999997</v>
      </c>
    </row>
    <row r="2564" spans="1:19" x14ac:dyDescent="0.3">
      <c r="A2564" s="16">
        <v>2563</v>
      </c>
      <c r="B2564" s="17" t="s">
        <v>3246</v>
      </c>
      <c r="C2564" s="16" t="s">
        <v>2012</v>
      </c>
      <c r="D2564" s="16" t="s">
        <v>588</v>
      </c>
      <c r="E2564" s="17" t="s">
        <v>2917</v>
      </c>
      <c r="F2564" s="16"/>
      <c r="G2564" s="16" t="s">
        <v>641</v>
      </c>
      <c r="H2564" s="16" t="s">
        <v>646</v>
      </c>
      <c r="I2564" s="16" t="s">
        <v>671</v>
      </c>
      <c r="J2564" s="16">
        <v>100</v>
      </c>
      <c r="K2564" s="16">
        <v>100</v>
      </c>
      <c r="L2564" s="18">
        <v>250000</v>
      </c>
      <c r="M2564" s="19">
        <v>25</v>
      </c>
      <c r="N2564" s="16">
        <v>800</v>
      </c>
      <c r="O2564" s="18">
        <v>80000</v>
      </c>
      <c r="P2564" s="18">
        <v>26900</v>
      </c>
      <c r="Q2564" s="21">
        <v>0.33600000000000002</v>
      </c>
      <c r="R2564" s="16">
        <v>35.426825289999996</v>
      </c>
      <c r="S2564" s="16">
        <v>45.943436589999997</v>
      </c>
    </row>
    <row r="2565" spans="1:19" x14ac:dyDescent="0.3">
      <c r="A2565" s="16">
        <v>2564</v>
      </c>
      <c r="B2565" s="17" t="s">
        <v>3247</v>
      </c>
      <c r="C2565" s="16" t="s">
        <v>2012</v>
      </c>
      <c r="D2565" s="16" t="s">
        <v>588</v>
      </c>
      <c r="E2565" s="17" t="s">
        <v>2917</v>
      </c>
      <c r="F2565" s="16"/>
      <c r="G2565" s="16" t="s">
        <v>641</v>
      </c>
      <c r="H2565" s="16" t="s">
        <v>646</v>
      </c>
      <c r="I2565" s="16" t="s">
        <v>647</v>
      </c>
      <c r="J2565" s="16">
        <v>8</v>
      </c>
      <c r="K2565" s="16">
        <v>8</v>
      </c>
      <c r="L2565" s="18">
        <v>20000</v>
      </c>
      <c r="M2565" s="19">
        <v>2</v>
      </c>
      <c r="N2565" s="16">
        <v>800</v>
      </c>
      <c r="O2565" s="18">
        <v>6400</v>
      </c>
      <c r="P2565" s="18">
        <v>2152</v>
      </c>
      <c r="Q2565" s="21">
        <v>0.33600000000000002</v>
      </c>
      <c r="R2565" s="16">
        <v>35.426825289999996</v>
      </c>
      <c r="S2565" s="16">
        <v>45.943436589999997</v>
      </c>
    </row>
    <row r="2566" spans="1:19" x14ac:dyDescent="0.3">
      <c r="A2566" s="16">
        <v>2565</v>
      </c>
      <c r="B2566" s="17" t="s">
        <v>3248</v>
      </c>
      <c r="C2566" s="16" t="s">
        <v>2012</v>
      </c>
      <c r="D2566" s="16" t="s">
        <v>588</v>
      </c>
      <c r="E2566" s="17" t="s">
        <v>2917</v>
      </c>
      <c r="F2566" s="16"/>
      <c r="G2566" s="16" t="s">
        <v>641</v>
      </c>
      <c r="H2566" s="16" t="s">
        <v>646</v>
      </c>
      <c r="I2566" s="16" t="s">
        <v>826</v>
      </c>
      <c r="J2566" s="16">
        <v>7</v>
      </c>
      <c r="K2566" s="16">
        <v>7</v>
      </c>
      <c r="L2566" s="18">
        <v>17500</v>
      </c>
      <c r="M2566" s="19">
        <v>2</v>
      </c>
      <c r="N2566" s="16">
        <v>800</v>
      </c>
      <c r="O2566" s="18">
        <v>5600</v>
      </c>
      <c r="P2566" s="18">
        <v>1883</v>
      </c>
      <c r="Q2566" s="21">
        <v>0.33600000000000002</v>
      </c>
      <c r="R2566" s="16">
        <v>35.426825289999996</v>
      </c>
      <c r="S2566" s="16">
        <v>45.943436589999997</v>
      </c>
    </row>
    <row r="2567" spans="1:19" x14ac:dyDescent="0.3">
      <c r="A2567" s="16">
        <v>2566</v>
      </c>
      <c r="B2567" s="17" t="s">
        <v>3249</v>
      </c>
      <c r="C2567" s="16" t="s">
        <v>2012</v>
      </c>
      <c r="D2567" s="16" t="s">
        <v>588</v>
      </c>
      <c r="E2567" s="17" t="s">
        <v>2917</v>
      </c>
      <c r="F2567" s="16"/>
      <c r="G2567" s="16" t="s">
        <v>641</v>
      </c>
      <c r="H2567" s="16" t="s">
        <v>646</v>
      </c>
      <c r="I2567" s="16" t="s">
        <v>647</v>
      </c>
      <c r="J2567" s="16">
        <v>2</v>
      </c>
      <c r="K2567" s="16">
        <v>2</v>
      </c>
      <c r="L2567" s="18">
        <v>5000</v>
      </c>
      <c r="M2567" s="19">
        <v>1</v>
      </c>
      <c r="N2567" s="16">
        <v>800</v>
      </c>
      <c r="O2567" s="18">
        <v>1600</v>
      </c>
      <c r="P2567" s="19">
        <v>538</v>
      </c>
      <c r="Q2567" s="21">
        <v>0.33600000000000002</v>
      </c>
      <c r="R2567" s="16">
        <v>35.426825289999996</v>
      </c>
      <c r="S2567" s="16">
        <v>45.943436589999997</v>
      </c>
    </row>
    <row r="2568" spans="1:19" x14ac:dyDescent="0.3">
      <c r="A2568" s="16">
        <v>2567</v>
      </c>
      <c r="B2568" s="17" t="s">
        <v>3250</v>
      </c>
      <c r="C2568" s="16" t="s">
        <v>2012</v>
      </c>
      <c r="D2568" s="16" t="s">
        <v>588</v>
      </c>
      <c r="E2568" s="17" t="s">
        <v>2917</v>
      </c>
      <c r="F2568" s="16"/>
      <c r="G2568" s="16" t="s">
        <v>641</v>
      </c>
      <c r="H2568" s="16" t="s">
        <v>646</v>
      </c>
      <c r="I2568" s="16" t="s">
        <v>647</v>
      </c>
      <c r="J2568" s="16">
        <v>27</v>
      </c>
      <c r="K2568" s="16">
        <v>27</v>
      </c>
      <c r="L2568" s="18">
        <v>67500</v>
      </c>
      <c r="M2568" s="19">
        <v>7</v>
      </c>
      <c r="N2568" s="16">
        <v>800</v>
      </c>
      <c r="O2568" s="18">
        <v>21600</v>
      </c>
      <c r="P2568" s="18">
        <v>7263</v>
      </c>
      <c r="Q2568" s="21">
        <v>0.33600000000000002</v>
      </c>
      <c r="R2568" s="16">
        <v>35.426825289999996</v>
      </c>
      <c r="S2568" s="16">
        <v>45.943436589999997</v>
      </c>
    </row>
    <row r="2569" spans="1:19" x14ac:dyDescent="0.3">
      <c r="A2569" s="16">
        <v>2568</v>
      </c>
      <c r="B2569" s="17" t="s">
        <v>3251</v>
      </c>
      <c r="C2569" s="16" t="s">
        <v>2012</v>
      </c>
      <c r="D2569" s="16" t="s">
        <v>588</v>
      </c>
      <c r="E2569" s="17" t="s">
        <v>2917</v>
      </c>
      <c r="F2569" s="16"/>
      <c r="G2569" s="16" t="s">
        <v>641</v>
      </c>
      <c r="H2569" s="16" t="s">
        <v>646</v>
      </c>
      <c r="I2569" s="16" t="s">
        <v>647</v>
      </c>
      <c r="J2569" s="16">
        <v>7</v>
      </c>
      <c r="K2569" s="16">
        <v>7</v>
      </c>
      <c r="L2569" s="18">
        <v>17500</v>
      </c>
      <c r="M2569" s="19">
        <v>2</v>
      </c>
      <c r="N2569" s="16">
        <v>800</v>
      </c>
      <c r="O2569" s="18">
        <v>5600</v>
      </c>
      <c r="P2569" s="18">
        <v>1883</v>
      </c>
      <c r="Q2569" s="21">
        <v>0.33600000000000002</v>
      </c>
      <c r="R2569" s="16">
        <v>35.426825289999996</v>
      </c>
      <c r="S2569" s="16">
        <v>45.943436589999997</v>
      </c>
    </row>
    <row r="2570" spans="1:19" x14ac:dyDescent="0.3">
      <c r="A2570" s="16">
        <v>2569</v>
      </c>
      <c r="B2570" s="17" t="s">
        <v>3252</v>
      </c>
      <c r="C2570" s="16" t="s">
        <v>2012</v>
      </c>
      <c r="D2570" s="16" t="s">
        <v>588</v>
      </c>
      <c r="E2570" s="17" t="s">
        <v>2917</v>
      </c>
      <c r="F2570" s="16"/>
      <c r="G2570" s="16" t="s">
        <v>641</v>
      </c>
      <c r="H2570" s="16" t="s">
        <v>646</v>
      </c>
      <c r="I2570" s="16" t="s">
        <v>647</v>
      </c>
      <c r="J2570" s="16">
        <v>3</v>
      </c>
      <c r="K2570" s="16">
        <v>3</v>
      </c>
      <c r="L2570" s="18">
        <v>7500</v>
      </c>
      <c r="M2570" s="19">
        <v>1</v>
      </c>
      <c r="N2570" s="16">
        <v>800</v>
      </c>
      <c r="O2570" s="18">
        <v>2400</v>
      </c>
      <c r="P2570" s="19">
        <v>807</v>
      </c>
      <c r="Q2570" s="21">
        <v>0.33600000000000002</v>
      </c>
      <c r="R2570" s="16">
        <v>35.426825289999996</v>
      </c>
      <c r="S2570" s="16">
        <v>45.943436589999997</v>
      </c>
    </row>
    <row r="2571" spans="1:19" x14ac:dyDescent="0.3">
      <c r="A2571" s="16">
        <v>2570</v>
      </c>
      <c r="B2571" s="17" t="s">
        <v>3253</v>
      </c>
      <c r="C2571" s="16" t="s">
        <v>2012</v>
      </c>
      <c r="D2571" s="16" t="s">
        <v>588</v>
      </c>
      <c r="E2571" s="17" t="s">
        <v>2917</v>
      </c>
      <c r="F2571" s="16"/>
      <c r="G2571" s="16" t="s">
        <v>641</v>
      </c>
      <c r="H2571" s="16" t="s">
        <v>646</v>
      </c>
      <c r="I2571" s="16" t="s">
        <v>647</v>
      </c>
      <c r="J2571" s="16">
        <v>2</v>
      </c>
      <c r="K2571" s="16">
        <v>2</v>
      </c>
      <c r="L2571" s="18">
        <v>5000</v>
      </c>
      <c r="M2571" s="19">
        <v>1</v>
      </c>
      <c r="N2571" s="16">
        <v>800</v>
      </c>
      <c r="O2571" s="18">
        <v>1600</v>
      </c>
      <c r="P2571" s="19">
        <v>538</v>
      </c>
      <c r="Q2571" s="21">
        <v>0.33600000000000002</v>
      </c>
      <c r="R2571" s="16">
        <v>35.426825289999996</v>
      </c>
      <c r="S2571" s="16">
        <v>45.943436589999997</v>
      </c>
    </row>
    <row r="2572" spans="1:19" x14ac:dyDescent="0.3">
      <c r="A2572" s="16">
        <v>2571</v>
      </c>
      <c r="B2572" s="17" t="s">
        <v>3254</v>
      </c>
      <c r="C2572" s="16" t="s">
        <v>2012</v>
      </c>
      <c r="D2572" s="16" t="s">
        <v>588</v>
      </c>
      <c r="E2572" s="17" t="s">
        <v>2917</v>
      </c>
      <c r="F2572" s="16"/>
      <c r="G2572" s="16" t="s">
        <v>641</v>
      </c>
      <c r="H2572" s="16" t="s">
        <v>646</v>
      </c>
      <c r="I2572" s="16" t="s">
        <v>647</v>
      </c>
      <c r="J2572" s="16">
        <v>7</v>
      </c>
      <c r="K2572" s="16">
        <v>7</v>
      </c>
      <c r="L2572" s="18">
        <v>17500</v>
      </c>
      <c r="M2572" s="19">
        <v>2</v>
      </c>
      <c r="N2572" s="16">
        <v>800</v>
      </c>
      <c r="O2572" s="18">
        <v>5600</v>
      </c>
      <c r="P2572" s="18">
        <v>1883</v>
      </c>
      <c r="Q2572" s="21">
        <v>0.33600000000000002</v>
      </c>
      <c r="R2572" s="16">
        <v>35.426825289999996</v>
      </c>
      <c r="S2572" s="16">
        <v>45.943436589999997</v>
      </c>
    </row>
    <row r="2573" spans="1:19" x14ac:dyDescent="0.3">
      <c r="A2573" s="16">
        <v>2572</v>
      </c>
      <c r="B2573" s="17" t="s">
        <v>3255</v>
      </c>
      <c r="C2573" s="16" t="s">
        <v>2012</v>
      </c>
      <c r="D2573" s="16" t="s">
        <v>588</v>
      </c>
      <c r="E2573" s="17" t="s">
        <v>2917</v>
      </c>
      <c r="F2573" s="16"/>
      <c r="G2573" s="16" t="s">
        <v>641</v>
      </c>
      <c r="H2573" s="16" t="s">
        <v>646</v>
      </c>
      <c r="I2573" s="16" t="s">
        <v>647</v>
      </c>
      <c r="J2573" s="16">
        <v>4</v>
      </c>
      <c r="K2573" s="16">
        <v>4</v>
      </c>
      <c r="L2573" s="18">
        <v>10000</v>
      </c>
      <c r="M2573" s="19">
        <v>1</v>
      </c>
      <c r="N2573" s="16">
        <v>800</v>
      </c>
      <c r="O2573" s="18">
        <v>3200</v>
      </c>
      <c r="P2573" s="18">
        <v>1076</v>
      </c>
      <c r="Q2573" s="21">
        <v>0.33600000000000002</v>
      </c>
      <c r="R2573" s="16">
        <v>35.426825289999996</v>
      </c>
      <c r="S2573" s="16">
        <v>45.943436589999997</v>
      </c>
    </row>
    <row r="2574" spans="1:19" x14ac:dyDescent="0.3">
      <c r="A2574" s="16">
        <v>2573</v>
      </c>
      <c r="B2574" s="17" t="s">
        <v>3256</v>
      </c>
      <c r="C2574" s="16" t="s">
        <v>2012</v>
      </c>
      <c r="D2574" s="16" t="s">
        <v>588</v>
      </c>
      <c r="E2574" s="17" t="s">
        <v>2917</v>
      </c>
      <c r="F2574" s="16"/>
      <c r="G2574" s="16" t="s">
        <v>641</v>
      </c>
      <c r="H2574" s="16" t="s">
        <v>646</v>
      </c>
      <c r="I2574" s="16" t="s">
        <v>647</v>
      </c>
      <c r="J2574" s="16">
        <v>3</v>
      </c>
      <c r="K2574" s="16">
        <v>3</v>
      </c>
      <c r="L2574" s="18">
        <v>7500</v>
      </c>
      <c r="M2574" s="19">
        <v>1</v>
      </c>
      <c r="N2574" s="16">
        <v>800</v>
      </c>
      <c r="O2574" s="18">
        <v>2400</v>
      </c>
      <c r="P2574" s="19">
        <v>807</v>
      </c>
      <c r="Q2574" s="21">
        <v>0.33600000000000002</v>
      </c>
      <c r="R2574" s="16">
        <v>35.426825289999996</v>
      </c>
      <c r="S2574" s="16">
        <v>45.943436589999997</v>
      </c>
    </row>
    <row r="2575" spans="1:19" x14ac:dyDescent="0.3">
      <c r="A2575" s="16">
        <v>2574</v>
      </c>
      <c r="B2575" s="17" t="s">
        <v>3257</v>
      </c>
      <c r="C2575" s="16" t="s">
        <v>2012</v>
      </c>
      <c r="D2575" s="16" t="s">
        <v>588</v>
      </c>
      <c r="E2575" s="17" t="s">
        <v>2917</v>
      </c>
      <c r="F2575" s="16"/>
      <c r="G2575" s="16" t="s">
        <v>641</v>
      </c>
      <c r="H2575" s="16" t="s">
        <v>646</v>
      </c>
      <c r="I2575" s="16" t="s">
        <v>647</v>
      </c>
      <c r="J2575" s="16">
        <v>20</v>
      </c>
      <c r="K2575" s="16">
        <v>20</v>
      </c>
      <c r="L2575" s="18">
        <v>50000</v>
      </c>
      <c r="M2575" s="19">
        <v>5</v>
      </c>
      <c r="N2575" s="16">
        <v>800</v>
      </c>
      <c r="O2575" s="18">
        <v>16000</v>
      </c>
      <c r="P2575" s="18">
        <v>5380</v>
      </c>
      <c r="Q2575" s="21">
        <v>0.33600000000000002</v>
      </c>
      <c r="R2575" s="16">
        <v>35.426825289999996</v>
      </c>
      <c r="S2575" s="16">
        <v>45.943436589999997</v>
      </c>
    </row>
    <row r="2576" spans="1:19" x14ac:dyDescent="0.3">
      <c r="A2576" s="16">
        <v>2575</v>
      </c>
      <c r="B2576" s="17" t="s">
        <v>3258</v>
      </c>
      <c r="C2576" s="16" t="s">
        <v>2012</v>
      </c>
      <c r="D2576" s="16" t="s">
        <v>588</v>
      </c>
      <c r="E2576" s="17" t="s">
        <v>2917</v>
      </c>
      <c r="F2576" s="16"/>
      <c r="G2576" s="16" t="s">
        <v>641</v>
      </c>
      <c r="H2576" s="16" t="s">
        <v>646</v>
      </c>
      <c r="I2576" s="16" t="s">
        <v>647</v>
      </c>
      <c r="J2576" s="16">
        <v>21</v>
      </c>
      <c r="K2576" s="16">
        <v>21</v>
      </c>
      <c r="L2576" s="18">
        <v>52500</v>
      </c>
      <c r="M2576" s="19">
        <v>5</v>
      </c>
      <c r="N2576" s="16">
        <v>800</v>
      </c>
      <c r="O2576" s="18">
        <v>16800</v>
      </c>
      <c r="P2576" s="18">
        <v>5649</v>
      </c>
      <c r="Q2576" s="21">
        <v>0.33600000000000002</v>
      </c>
      <c r="R2576" s="16">
        <v>35.426825289999996</v>
      </c>
      <c r="S2576" s="16">
        <v>45.943436589999997</v>
      </c>
    </row>
    <row r="2577" spans="1:19" x14ac:dyDescent="0.3">
      <c r="A2577" s="16">
        <v>2576</v>
      </c>
      <c r="B2577" s="17" t="s">
        <v>3259</v>
      </c>
      <c r="C2577" s="16" t="s">
        <v>2012</v>
      </c>
      <c r="D2577" s="16" t="s">
        <v>588</v>
      </c>
      <c r="E2577" s="17" t="s">
        <v>2917</v>
      </c>
      <c r="F2577" s="16"/>
      <c r="G2577" s="16" t="s">
        <v>641</v>
      </c>
      <c r="H2577" s="16" t="s">
        <v>646</v>
      </c>
      <c r="I2577" s="16" t="s">
        <v>647</v>
      </c>
      <c r="J2577" s="16">
        <v>5</v>
      </c>
      <c r="K2577" s="16">
        <v>5</v>
      </c>
      <c r="L2577" s="18">
        <v>12500</v>
      </c>
      <c r="M2577" s="19">
        <v>1</v>
      </c>
      <c r="N2577" s="16">
        <v>800</v>
      </c>
      <c r="O2577" s="18">
        <v>4000</v>
      </c>
      <c r="P2577" s="18">
        <v>1345</v>
      </c>
      <c r="Q2577" s="21">
        <v>0.33600000000000002</v>
      </c>
      <c r="R2577" s="16">
        <v>35.426825289999996</v>
      </c>
      <c r="S2577" s="16">
        <v>45.943436589999997</v>
      </c>
    </row>
    <row r="2578" spans="1:19" x14ac:dyDescent="0.3">
      <c r="A2578" s="16">
        <v>2577</v>
      </c>
      <c r="B2578" s="17" t="s">
        <v>3260</v>
      </c>
      <c r="C2578" s="16" t="s">
        <v>2012</v>
      </c>
      <c r="D2578" s="16" t="s">
        <v>588</v>
      </c>
      <c r="E2578" s="17" t="s">
        <v>2917</v>
      </c>
      <c r="F2578" s="16"/>
      <c r="G2578" s="16" t="s">
        <v>641</v>
      </c>
      <c r="H2578" s="16" t="s">
        <v>646</v>
      </c>
      <c r="I2578" s="16" t="s">
        <v>647</v>
      </c>
      <c r="J2578" s="16">
        <v>16</v>
      </c>
      <c r="K2578" s="16">
        <v>16</v>
      </c>
      <c r="L2578" s="18">
        <v>40000</v>
      </c>
      <c r="M2578" s="19">
        <v>4</v>
      </c>
      <c r="N2578" s="16">
        <v>800</v>
      </c>
      <c r="O2578" s="18">
        <v>12800</v>
      </c>
      <c r="P2578" s="18">
        <v>4304</v>
      </c>
      <c r="Q2578" s="21">
        <v>0.33600000000000002</v>
      </c>
      <c r="R2578" s="16">
        <v>35.426825289999996</v>
      </c>
      <c r="S2578" s="16">
        <v>45.943436589999997</v>
      </c>
    </row>
    <row r="2579" spans="1:19" x14ac:dyDescent="0.3">
      <c r="A2579" s="16">
        <v>2578</v>
      </c>
      <c r="B2579" s="17" t="s">
        <v>3261</v>
      </c>
      <c r="C2579" s="16" t="s">
        <v>2012</v>
      </c>
      <c r="D2579" s="16" t="s">
        <v>588</v>
      </c>
      <c r="E2579" s="17" t="s">
        <v>2917</v>
      </c>
      <c r="F2579" s="16"/>
      <c r="G2579" s="16" t="s">
        <v>641</v>
      </c>
      <c r="H2579" s="16" t="s">
        <v>646</v>
      </c>
      <c r="I2579" s="16" t="s">
        <v>647</v>
      </c>
      <c r="J2579" s="16">
        <v>9</v>
      </c>
      <c r="K2579" s="16">
        <v>9</v>
      </c>
      <c r="L2579" s="18">
        <v>22500</v>
      </c>
      <c r="M2579" s="19">
        <v>2</v>
      </c>
      <c r="N2579" s="16">
        <v>800</v>
      </c>
      <c r="O2579" s="18">
        <v>7200</v>
      </c>
      <c r="P2579" s="18">
        <v>2421</v>
      </c>
      <c r="Q2579" s="21">
        <v>0.33600000000000002</v>
      </c>
      <c r="R2579" s="16">
        <v>35.426825289999996</v>
      </c>
      <c r="S2579" s="16">
        <v>45.943436589999997</v>
      </c>
    </row>
    <row r="2580" spans="1:19" x14ac:dyDescent="0.3">
      <c r="A2580" s="16">
        <v>2579</v>
      </c>
      <c r="B2580" s="17" t="s">
        <v>3262</v>
      </c>
      <c r="C2580" s="16" t="s">
        <v>2012</v>
      </c>
      <c r="D2580" s="16" t="s">
        <v>588</v>
      </c>
      <c r="E2580" s="17" t="s">
        <v>2917</v>
      </c>
      <c r="F2580" s="16"/>
      <c r="G2580" s="16" t="s">
        <v>641</v>
      </c>
      <c r="H2580" s="16" t="s">
        <v>646</v>
      </c>
      <c r="I2580" s="16" t="s">
        <v>647</v>
      </c>
      <c r="J2580" s="16">
        <v>10</v>
      </c>
      <c r="K2580" s="16">
        <v>10</v>
      </c>
      <c r="L2580" s="18">
        <v>25000</v>
      </c>
      <c r="M2580" s="19">
        <v>3</v>
      </c>
      <c r="N2580" s="16">
        <v>800</v>
      </c>
      <c r="O2580" s="18">
        <v>8000</v>
      </c>
      <c r="P2580" s="18">
        <v>2690</v>
      </c>
      <c r="Q2580" s="21">
        <v>0.33600000000000002</v>
      </c>
      <c r="R2580" s="16">
        <v>35.426825289999996</v>
      </c>
      <c r="S2580" s="16">
        <v>45.943436589999997</v>
      </c>
    </row>
    <row r="2581" spans="1:19" x14ac:dyDescent="0.3">
      <c r="A2581" s="16">
        <v>2580</v>
      </c>
      <c r="B2581" s="17" t="s">
        <v>3263</v>
      </c>
      <c r="C2581" s="16" t="s">
        <v>2012</v>
      </c>
      <c r="D2581" s="16" t="s">
        <v>588</v>
      </c>
      <c r="E2581" s="17" t="s">
        <v>2917</v>
      </c>
      <c r="F2581" s="16"/>
      <c r="G2581" s="16" t="s">
        <v>641</v>
      </c>
      <c r="H2581" s="16" t="s">
        <v>646</v>
      </c>
      <c r="I2581" s="16" t="s">
        <v>647</v>
      </c>
      <c r="J2581" s="16">
        <v>15</v>
      </c>
      <c r="K2581" s="16">
        <v>15</v>
      </c>
      <c r="L2581" s="18">
        <v>37500</v>
      </c>
      <c r="M2581" s="19">
        <v>4</v>
      </c>
      <c r="N2581" s="16">
        <v>800</v>
      </c>
      <c r="O2581" s="18">
        <v>12000</v>
      </c>
      <c r="P2581" s="18">
        <v>4035</v>
      </c>
      <c r="Q2581" s="21">
        <v>0.33600000000000002</v>
      </c>
      <c r="R2581" s="16">
        <v>35.426825289999996</v>
      </c>
      <c r="S2581" s="16">
        <v>45.943436589999997</v>
      </c>
    </row>
    <row r="2582" spans="1:19" x14ac:dyDescent="0.3">
      <c r="A2582" s="16">
        <v>2581</v>
      </c>
      <c r="B2582" s="17" t="s">
        <v>3264</v>
      </c>
      <c r="C2582" s="16" t="s">
        <v>2012</v>
      </c>
      <c r="D2582" s="16" t="s">
        <v>588</v>
      </c>
      <c r="E2582" s="17" t="s">
        <v>2917</v>
      </c>
      <c r="F2582" s="16"/>
      <c r="G2582" s="16" t="s">
        <v>641</v>
      </c>
      <c r="H2582" s="16" t="s">
        <v>646</v>
      </c>
      <c r="I2582" s="16" t="s">
        <v>647</v>
      </c>
      <c r="J2582" s="16">
        <v>24</v>
      </c>
      <c r="K2582" s="16">
        <v>24</v>
      </c>
      <c r="L2582" s="18">
        <v>60000</v>
      </c>
      <c r="M2582" s="19">
        <v>6</v>
      </c>
      <c r="N2582" s="16">
        <v>800</v>
      </c>
      <c r="O2582" s="18">
        <v>19200</v>
      </c>
      <c r="P2582" s="18">
        <v>6456</v>
      </c>
      <c r="Q2582" s="21">
        <v>0.33600000000000002</v>
      </c>
      <c r="R2582" s="16">
        <v>35.426825289999996</v>
      </c>
      <c r="S2582" s="16">
        <v>45.943436589999997</v>
      </c>
    </row>
    <row r="2583" spans="1:19" x14ac:dyDescent="0.3">
      <c r="A2583" s="16">
        <v>2582</v>
      </c>
      <c r="B2583" s="17" t="s">
        <v>3265</v>
      </c>
      <c r="C2583" s="16" t="s">
        <v>2012</v>
      </c>
      <c r="D2583" s="16" t="s">
        <v>588</v>
      </c>
      <c r="E2583" s="17" t="s">
        <v>2917</v>
      </c>
      <c r="F2583" s="16"/>
      <c r="G2583" s="16" t="s">
        <v>641</v>
      </c>
      <c r="H2583" s="16" t="s">
        <v>646</v>
      </c>
      <c r="I2583" s="16" t="s">
        <v>671</v>
      </c>
      <c r="J2583" s="16">
        <v>18</v>
      </c>
      <c r="K2583" s="16">
        <v>18</v>
      </c>
      <c r="L2583" s="18">
        <v>45000</v>
      </c>
      <c r="M2583" s="19">
        <v>5</v>
      </c>
      <c r="N2583" s="16">
        <v>800</v>
      </c>
      <c r="O2583" s="18">
        <v>14400</v>
      </c>
      <c r="P2583" s="18">
        <v>4842</v>
      </c>
      <c r="Q2583" s="21">
        <v>0.33600000000000002</v>
      </c>
      <c r="R2583" s="16">
        <v>35.426825289999996</v>
      </c>
      <c r="S2583" s="16">
        <v>45.943436589999997</v>
      </c>
    </row>
    <row r="2584" spans="1:19" x14ac:dyDescent="0.3">
      <c r="A2584" s="16">
        <v>2583</v>
      </c>
      <c r="B2584" s="17" t="s">
        <v>3266</v>
      </c>
      <c r="C2584" s="16" t="s">
        <v>2012</v>
      </c>
      <c r="D2584" s="16" t="s">
        <v>588</v>
      </c>
      <c r="E2584" s="17" t="s">
        <v>2917</v>
      </c>
      <c r="F2584" s="16"/>
      <c r="G2584" s="16" t="s">
        <v>641</v>
      </c>
      <c r="H2584" s="16" t="s">
        <v>646</v>
      </c>
      <c r="I2584" s="16" t="s">
        <v>652</v>
      </c>
      <c r="J2584" s="16">
        <v>15</v>
      </c>
      <c r="K2584" s="16">
        <v>15</v>
      </c>
      <c r="L2584" s="18">
        <v>37500</v>
      </c>
      <c r="M2584" s="19">
        <v>4</v>
      </c>
      <c r="N2584" s="16">
        <v>800</v>
      </c>
      <c r="O2584" s="18">
        <v>12000</v>
      </c>
      <c r="P2584" s="18">
        <v>4035</v>
      </c>
      <c r="Q2584" s="21">
        <v>0.33600000000000002</v>
      </c>
      <c r="R2584" s="16">
        <v>35.426825289999996</v>
      </c>
      <c r="S2584" s="16">
        <v>45.943436589999997</v>
      </c>
    </row>
    <row r="2585" spans="1:19" x14ac:dyDescent="0.3">
      <c r="A2585" s="16">
        <v>2584</v>
      </c>
      <c r="B2585" s="17" t="s">
        <v>3267</v>
      </c>
      <c r="C2585" s="16" t="s">
        <v>2012</v>
      </c>
      <c r="D2585" s="16" t="s">
        <v>588</v>
      </c>
      <c r="E2585" s="17" t="s">
        <v>2917</v>
      </c>
      <c r="F2585" s="16"/>
      <c r="G2585" s="16" t="s">
        <v>641</v>
      </c>
      <c r="H2585" s="16" t="s">
        <v>646</v>
      </c>
      <c r="I2585" s="16" t="s">
        <v>647</v>
      </c>
      <c r="J2585" s="16">
        <v>12</v>
      </c>
      <c r="K2585" s="16">
        <v>12</v>
      </c>
      <c r="L2585" s="18">
        <v>30000</v>
      </c>
      <c r="M2585" s="19">
        <v>3</v>
      </c>
      <c r="N2585" s="16">
        <v>800</v>
      </c>
      <c r="O2585" s="18">
        <v>9600</v>
      </c>
      <c r="P2585" s="18">
        <v>3228</v>
      </c>
      <c r="Q2585" s="21">
        <v>0.33600000000000002</v>
      </c>
      <c r="R2585" s="16">
        <v>35.426825289999996</v>
      </c>
      <c r="S2585" s="16">
        <v>45.943436589999997</v>
      </c>
    </row>
    <row r="2586" spans="1:19" x14ac:dyDescent="0.3">
      <c r="A2586" s="16">
        <v>2585</v>
      </c>
      <c r="B2586" s="17" t="s">
        <v>1205</v>
      </c>
      <c r="C2586" s="16" t="s">
        <v>2012</v>
      </c>
      <c r="D2586" s="16" t="s">
        <v>588</v>
      </c>
      <c r="E2586" s="17" t="s">
        <v>2917</v>
      </c>
      <c r="F2586" s="16"/>
      <c r="G2586" s="16" t="s">
        <v>641</v>
      </c>
      <c r="H2586" s="16" t="s">
        <v>646</v>
      </c>
      <c r="I2586" s="16" t="s">
        <v>671</v>
      </c>
      <c r="J2586" s="16">
        <v>5</v>
      </c>
      <c r="K2586" s="16">
        <v>5</v>
      </c>
      <c r="L2586" s="18">
        <v>12500</v>
      </c>
      <c r="M2586" s="19">
        <v>1</v>
      </c>
      <c r="N2586" s="16">
        <v>800</v>
      </c>
      <c r="O2586" s="18">
        <v>4000</v>
      </c>
      <c r="P2586" s="18">
        <v>1345</v>
      </c>
      <c r="Q2586" s="21">
        <v>0.33600000000000002</v>
      </c>
      <c r="R2586" s="16">
        <v>35.426825289999996</v>
      </c>
      <c r="S2586" s="16">
        <v>45.943436589999997</v>
      </c>
    </row>
    <row r="2587" spans="1:19" x14ac:dyDescent="0.3">
      <c r="A2587" s="16">
        <v>2586</v>
      </c>
      <c r="B2587" s="17" t="s">
        <v>3268</v>
      </c>
      <c r="C2587" s="16" t="s">
        <v>2012</v>
      </c>
      <c r="D2587" s="16" t="s">
        <v>588</v>
      </c>
      <c r="E2587" s="17" t="s">
        <v>2917</v>
      </c>
      <c r="F2587" s="16"/>
      <c r="G2587" s="16" t="s">
        <v>641</v>
      </c>
      <c r="H2587" s="16" t="s">
        <v>646</v>
      </c>
      <c r="I2587" s="16" t="s">
        <v>671</v>
      </c>
      <c r="J2587" s="16">
        <v>6</v>
      </c>
      <c r="K2587" s="16">
        <v>6</v>
      </c>
      <c r="L2587" s="18">
        <v>15000</v>
      </c>
      <c r="M2587" s="19">
        <v>2</v>
      </c>
      <c r="N2587" s="16">
        <v>800</v>
      </c>
      <c r="O2587" s="18">
        <v>4800</v>
      </c>
      <c r="P2587" s="18">
        <v>1614</v>
      </c>
      <c r="Q2587" s="21">
        <v>0.33600000000000002</v>
      </c>
      <c r="R2587" s="16">
        <v>35.426825289999996</v>
      </c>
      <c r="S2587" s="16">
        <v>45.943436589999997</v>
      </c>
    </row>
    <row r="2588" spans="1:19" x14ac:dyDescent="0.3">
      <c r="A2588" s="16">
        <v>2587</v>
      </c>
      <c r="B2588" s="17" t="s">
        <v>3269</v>
      </c>
      <c r="C2588" s="16" t="s">
        <v>2012</v>
      </c>
      <c r="D2588" s="16" t="s">
        <v>588</v>
      </c>
      <c r="E2588" s="17" t="s">
        <v>2917</v>
      </c>
      <c r="F2588" s="16"/>
      <c r="G2588" s="16" t="s">
        <v>641</v>
      </c>
      <c r="H2588" s="16" t="s">
        <v>646</v>
      </c>
      <c r="I2588" s="16" t="s">
        <v>826</v>
      </c>
      <c r="J2588" s="16">
        <v>2</v>
      </c>
      <c r="K2588" s="16">
        <v>2</v>
      </c>
      <c r="L2588" s="18">
        <v>5000</v>
      </c>
      <c r="M2588" s="19">
        <v>1</v>
      </c>
      <c r="N2588" s="16">
        <v>800</v>
      </c>
      <c r="O2588" s="18">
        <v>1600</v>
      </c>
      <c r="P2588" s="19">
        <v>538</v>
      </c>
      <c r="Q2588" s="21">
        <v>0.33600000000000002</v>
      </c>
      <c r="R2588" s="16">
        <v>35.426825289999996</v>
      </c>
      <c r="S2588" s="16">
        <v>45.943436589999997</v>
      </c>
    </row>
    <row r="2589" spans="1:19" x14ac:dyDescent="0.3">
      <c r="A2589" s="16">
        <v>2588</v>
      </c>
      <c r="B2589" s="17" t="s">
        <v>3080</v>
      </c>
      <c r="C2589" s="16" t="s">
        <v>2012</v>
      </c>
      <c r="D2589" s="16" t="s">
        <v>588</v>
      </c>
      <c r="E2589" s="17" t="s">
        <v>2917</v>
      </c>
      <c r="F2589" s="16"/>
      <c r="G2589" s="16" t="s">
        <v>641</v>
      </c>
      <c r="H2589" s="16" t="s">
        <v>646</v>
      </c>
      <c r="I2589" s="16" t="s">
        <v>671</v>
      </c>
      <c r="J2589" s="16">
        <v>15</v>
      </c>
      <c r="K2589" s="16">
        <v>15</v>
      </c>
      <c r="L2589" s="18">
        <v>37500</v>
      </c>
      <c r="M2589" s="19">
        <v>4</v>
      </c>
      <c r="N2589" s="16">
        <v>800</v>
      </c>
      <c r="O2589" s="18">
        <v>12000</v>
      </c>
      <c r="P2589" s="18">
        <v>4035</v>
      </c>
      <c r="Q2589" s="21">
        <v>0.33600000000000002</v>
      </c>
      <c r="R2589" s="16">
        <v>35.426825289999996</v>
      </c>
      <c r="S2589" s="16">
        <v>45.943436589999997</v>
      </c>
    </row>
    <row r="2590" spans="1:19" x14ac:dyDescent="0.3">
      <c r="A2590" s="16">
        <v>2589</v>
      </c>
      <c r="B2590" s="17" t="s">
        <v>3270</v>
      </c>
      <c r="C2590" s="16" t="s">
        <v>658</v>
      </c>
      <c r="D2590" s="16" t="s">
        <v>639</v>
      </c>
      <c r="E2590" s="17" t="s">
        <v>3271</v>
      </c>
      <c r="F2590" s="16"/>
      <c r="G2590" s="16" t="s">
        <v>641</v>
      </c>
      <c r="H2590" s="16" t="s">
        <v>646</v>
      </c>
      <c r="I2590" s="16" t="s">
        <v>671</v>
      </c>
      <c r="J2590" s="16">
        <v>26</v>
      </c>
      <c r="K2590" s="16">
        <v>26</v>
      </c>
      <c r="L2590" s="18">
        <v>65000</v>
      </c>
      <c r="M2590" s="19">
        <v>7</v>
      </c>
      <c r="N2590" s="16">
        <v>800</v>
      </c>
      <c r="O2590" s="18">
        <v>20800</v>
      </c>
      <c r="P2590" s="18">
        <v>6994</v>
      </c>
      <c r="Q2590" s="21">
        <v>0.33600000000000002</v>
      </c>
      <c r="R2590" s="16">
        <v>35.244</v>
      </c>
      <c r="S2590" s="16">
        <v>46.056600000000003</v>
      </c>
    </row>
    <row r="2591" spans="1:19" x14ac:dyDescent="0.3">
      <c r="A2591" s="16">
        <v>2590</v>
      </c>
      <c r="B2591" s="17" t="s">
        <v>3272</v>
      </c>
      <c r="C2591" s="16" t="s">
        <v>658</v>
      </c>
      <c r="D2591" s="16" t="s">
        <v>639</v>
      </c>
      <c r="E2591" s="17" t="s">
        <v>3271</v>
      </c>
      <c r="F2591" s="16"/>
      <c r="G2591" s="16" t="s">
        <v>641</v>
      </c>
      <c r="H2591" s="16" t="s">
        <v>646</v>
      </c>
      <c r="I2591" s="16" t="s">
        <v>671</v>
      </c>
      <c r="J2591" s="16">
        <v>14</v>
      </c>
      <c r="K2591" s="16">
        <v>14</v>
      </c>
      <c r="L2591" s="18">
        <v>35000</v>
      </c>
      <c r="M2591" s="19">
        <v>4</v>
      </c>
      <c r="N2591" s="16">
        <v>800</v>
      </c>
      <c r="O2591" s="18">
        <v>11200</v>
      </c>
      <c r="P2591" s="18">
        <v>3766</v>
      </c>
      <c r="Q2591" s="21">
        <v>0.33600000000000002</v>
      </c>
      <c r="R2591" s="16">
        <v>35.244</v>
      </c>
      <c r="S2591" s="16">
        <v>46.056600000000003</v>
      </c>
    </row>
    <row r="2592" spans="1:19" x14ac:dyDescent="0.3">
      <c r="A2592" s="16">
        <v>2591</v>
      </c>
      <c r="B2592" s="17" t="s">
        <v>3273</v>
      </c>
      <c r="C2592" s="16" t="s">
        <v>658</v>
      </c>
      <c r="D2592" s="16" t="s">
        <v>639</v>
      </c>
      <c r="E2592" s="17" t="s">
        <v>3271</v>
      </c>
      <c r="F2592" s="16"/>
      <c r="G2592" s="16" t="s">
        <v>641</v>
      </c>
      <c r="H2592" s="16" t="s">
        <v>646</v>
      </c>
      <c r="I2592" s="16" t="s">
        <v>671</v>
      </c>
      <c r="J2592" s="16">
        <v>33</v>
      </c>
      <c r="K2592" s="16">
        <v>33</v>
      </c>
      <c r="L2592" s="18">
        <v>82500</v>
      </c>
      <c r="M2592" s="19">
        <v>8</v>
      </c>
      <c r="N2592" s="16">
        <v>800</v>
      </c>
      <c r="O2592" s="18">
        <v>26400</v>
      </c>
      <c r="P2592" s="18">
        <v>8877</v>
      </c>
      <c r="Q2592" s="21">
        <v>0.33600000000000002</v>
      </c>
      <c r="R2592" s="16">
        <v>35.244</v>
      </c>
      <c r="S2592" s="16">
        <v>46.056600000000003</v>
      </c>
    </row>
    <row r="2593" spans="1:19" x14ac:dyDescent="0.3">
      <c r="A2593" s="16">
        <v>2592</v>
      </c>
      <c r="B2593" s="17" t="s">
        <v>3274</v>
      </c>
      <c r="C2593" s="16" t="s">
        <v>658</v>
      </c>
      <c r="D2593" s="16" t="s">
        <v>639</v>
      </c>
      <c r="E2593" s="17" t="s">
        <v>3271</v>
      </c>
      <c r="F2593" s="16"/>
      <c r="G2593" s="16" t="s">
        <v>641</v>
      </c>
      <c r="H2593" s="16" t="s">
        <v>646</v>
      </c>
      <c r="I2593" s="16" t="s">
        <v>671</v>
      </c>
      <c r="J2593" s="16">
        <v>40</v>
      </c>
      <c r="K2593" s="16">
        <v>40</v>
      </c>
      <c r="L2593" s="18">
        <v>100000</v>
      </c>
      <c r="M2593" s="19">
        <v>10</v>
      </c>
      <c r="N2593" s="16">
        <v>800</v>
      </c>
      <c r="O2593" s="18">
        <v>32000</v>
      </c>
      <c r="P2593" s="18">
        <v>10760</v>
      </c>
      <c r="Q2593" s="21">
        <v>0.33600000000000002</v>
      </c>
      <c r="R2593" s="16">
        <v>35.244</v>
      </c>
      <c r="S2593" s="16">
        <v>46.056600000000003</v>
      </c>
    </row>
    <row r="2594" spans="1:19" x14ac:dyDescent="0.3">
      <c r="A2594" s="16">
        <v>2593</v>
      </c>
      <c r="B2594" s="17" t="s">
        <v>3275</v>
      </c>
      <c r="C2594" s="16" t="s">
        <v>658</v>
      </c>
      <c r="D2594" s="16" t="s">
        <v>639</v>
      </c>
      <c r="E2594" s="17" t="s">
        <v>3271</v>
      </c>
      <c r="F2594" s="16"/>
      <c r="G2594" s="16" t="s">
        <v>641</v>
      </c>
      <c r="H2594" s="16" t="s">
        <v>646</v>
      </c>
      <c r="I2594" s="16" t="s">
        <v>826</v>
      </c>
      <c r="J2594" s="16">
        <v>218</v>
      </c>
      <c r="K2594" s="16">
        <v>218</v>
      </c>
      <c r="L2594" s="18">
        <v>545000</v>
      </c>
      <c r="M2594" s="19">
        <v>55</v>
      </c>
      <c r="N2594" s="16">
        <v>800</v>
      </c>
      <c r="O2594" s="18">
        <v>174400</v>
      </c>
      <c r="P2594" s="18">
        <v>58642</v>
      </c>
      <c r="Q2594" s="21">
        <v>0.33600000000000002</v>
      </c>
      <c r="R2594" s="16">
        <v>35.244</v>
      </c>
      <c r="S2594" s="16">
        <v>46.056600000000003</v>
      </c>
    </row>
    <row r="2595" spans="1:19" x14ac:dyDescent="0.3">
      <c r="A2595" s="16">
        <v>2594</v>
      </c>
      <c r="B2595" s="17" t="s">
        <v>3276</v>
      </c>
      <c r="C2595" s="16" t="s">
        <v>658</v>
      </c>
      <c r="D2595" s="16" t="s">
        <v>639</v>
      </c>
      <c r="E2595" s="17" t="s">
        <v>3271</v>
      </c>
      <c r="F2595" s="16"/>
      <c r="G2595" s="16" t="s">
        <v>641</v>
      </c>
      <c r="H2595" s="16" t="s">
        <v>646</v>
      </c>
      <c r="I2595" s="16" t="s">
        <v>671</v>
      </c>
      <c r="J2595" s="16">
        <v>35</v>
      </c>
      <c r="K2595" s="16">
        <v>35</v>
      </c>
      <c r="L2595" s="18">
        <v>87500</v>
      </c>
      <c r="M2595" s="19">
        <v>9</v>
      </c>
      <c r="N2595" s="16">
        <v>800</v>
      </c>
      <c r="O2595" s="18">
        <v>28000</v>
      </c>
      <c r="P2595" s="18">
        <v>9415</v>
      </c>
      <c r="Q2595" s="21">
        <v>0.33600000000000002</v>
      </c>
      <c r="R2595" s="16">
        <v>35.244</v>
      </c>
      <c r="S2595" s="16">
        <v>46.056600000000003</v>
      </c>
    </row>
    <row r="2596" spans="1:19" x14ac:dyDescent="0.3">
      <c r="A2596" s="16">
        <v>2595</v>
      </c>
      <c r="B2596" s="17" t="s">
        <v>3277</v>
      </c>
      <c r="C2596" s="16" t="s">
        <v>658</v>
      </c>
      <c r="D2596" s="16" t="s">
        <v>639</v>
      </c>
      <c r="E2596" s="17" t="s">
        <v>3271</v>
      </c>
      <c r="F2596" s="16"/>
      <c r="G2596" s="16" t="s">
        <v>641</v>
      </c>
      <c r="H2596" s="16" t="s">
        <v>646</v>
      </c>
      <c r="I2596" s="16" t="s">
        <v>826</v>
      </c>
      <c r="J2596" s="16">
        <v>23</v>
      </c>
      <c r="K2596" s="16">
        <v>23</v>
      </c>
      <c r="L2596" s="18">
        <v>57500</v>
      </c>
      <c r="M2596" s="19">
        <v>6</v>
      </c>
      <c r="N2596" s="16">
        <v>800</v>
      </c>
      <c r="O2596" s="18">
        <v>18400</v>
      </c>
      <c r="P2596" s="18">
        <v>6187</v>
      </c>
      <c r="Q2596" s="21">
        <v>0.33600000000000002</v>
      </c>
      <c r="R2596" s="16">
        <v>35.244</v>
      </c>
      <c r="S2596" s="16">
        <v>46.056600000000003</v>
      </c>
    </row>
    <row r="2597" spans="1:19" x14ac:dyDescent="0.3">
      <c r="A2597" s="16">
        <v>2596</v>
      </c>
      <c r="B2597" s="17" t="s">
        <v>1101</v>
      </c>
      <c r="C2597" s="16" t="s">
        <v>658</v>
      </c>
      <c r="D2597" s="16" t="s">
        <v>639</v>
      </c>
      <c r="E2597" s="17" t="s">
        <v>3271</v>
      </c>
      <c r="F2597" s="16"/>
      <c r="G2597" s="16" t="s">
        <v>641</v>
      </c>
      <c r="H2597" s="16" t="s">
        <v>646</v>
      </c>
      <c r="I2597" s="16" t="s">
        <v>671</v>
      </c>
      <c r="J2597" s="16">
        <v>481</v>
      </c>
      <c r="K2597" s="16">
        <v>481</v>
      </c>
      <c r="L2597" s="18">
        <v>1202500</v>
      </c>
      <c r="M2597" s="19">
        <v>120</v>
      </c>
      <c r="N2597" s="16">
        <v>800</v>
      </c>
      <c r="O2597" s="18">
        <v>384800</v>
      </c>
      <c r="P2597" s="18">
        <v>129389</v>
      </c>
      <c r="Q2597" s="21">
        <v>0.33600000000000002</v>
      </c>
      <c r="R2597" s="16">
        <v>35.244</v>
      </c>
      <c r="S2597" s="16">
        <v>46.056600000000003</v>
      </c>
    </row>
    <row r="2598" spans="1:19" x14ac:dyDescent="0.3">
      <c r="A2598" s="16">
        <v>2597</v>
      </c>
      <c r="B2598" s="17" t="s">
        <v>3278</v>
      </c>
      <c r="C2598" s="16" t="s">
        <v>658</v>
      </c>
      <c r="D2598" s="16" t="s">
        <v>639</v>
      </c>
      <c r="E2598" s="17" t="s">
        <v>3271</v>
      </c>
      <c r="F2598" s="16"/>
      <c r="G2598" s="16" t="s">
        <v>641</v>
      </c>
      <c r="H2598" s="16" t="s">
        <v>646</v>
      </c>
      <c r="I2598" s="16" t="s">
        <v>671</v>
      </c>
      <c r="J2598" s="16">
        <v>29</v>
      </c>
      <c r="K2598" s="16">
        <v>29</v>
      </c>
      <c r="L2598" s="18">
        <v>72500</v>
      </c>
      <c r="M2598" s="19">
        <v>7</v>
      </c>
      <c r="N2598" s="16">
        <v>800</v>
      </c>
      <c r="O2598" s="18">
        <v>23200</v>
      </c>
      <c r="P2598" s="18">
        <v>7801</v>
      </c>
      <c r="Q2598" s="21">
        <v>0.33600000000000002</v>
      </c>
      <c r="R2598" s="16">
        <v>35.244</v>
      </c>
      <c r="S2598" s="16">
        <v>46.056600000000003</v>
      </c>
    </row>
    <row r="2599" spans="1:19" x14ac:dyDescent="0.3">
      <c r="A2599" s="16">
        <v>2598</v>
      </c>
      <c r="B2599" s="17" t="s">
        <v>3170</v>
      </c>
      <c r="C2599" s="16" t="s">
        <v>658</v>
      </c>
      <c r="D2599" s="16" t="s">
        <v>639</v>
      </c>
      <c r="E2599" s="17" t="s">
        <v>3271</v>
      </c>
      <c r="F2599" s="16"/>
      <c r="G2599" s="16" t="s">
        <v>641</v>
      </c>
      <c r="H2599" s="16" t="s">
        <v>646</v>
      </c>
      <c r="I2599" s="16" t="s">
        <v>647</v>
      </c>
      <c r="J2599" s="16">
        <v>15</v>
      </c>
      <c r="K2599" s="16">
        <v>15</v>
      </c>
      <c r="L2599" s="18">
        <v>37500</v>
      </c>
      <c r="M2599" s="19">
        <v>4</v>
      </c>
      <c r="N2599" s="16">
        <v>800</v>
      </c>
      <c r="O2599" s="18">
        <v>12000</v>
      </c>
      <c r="P2599" s="18">
        <v>4035</v>
      </c>
      <c r="Q2599" s="21">
        <v>0.33600000000000002</v>
      </c>
      <c r="R2599" s="16">
        <v>35.244</v>
      </c>
      <c r="S2599" s="16">
        <v>46.056600000000003</v>
      </c>
    </row>
    <row r="2600" spans="1:19" x14ac:dyDescent="0.3">
      <c r="A2600" s="16">
        <v>2599</v>
      </c>
      <c r="B2600" s="17" t="s">
        <v>3279</v>
      </c>
      <c r="C2600" s="16" t="s">
        <v>658</v>
      </c>
      <c r="D2600" s="16" t="s">
        <v>639</v>
      </c>
      <c r="E2600" s="17" t="s">
        <v>3271</v>
      </c>
      <c r="F2600" s="16"/>
      <c r="G2600" s="16" t="s">
        <v>641</v>
      </c>
      <c r="H2600" s="16" t="s">
        <v>646</v>
      </c>
      <c r="I2600" s="16" t="s">
        <v>647</v>
      </c>
      <c r="J2600" s="16">
        <v>94</v>
      </c>
      <c r="K2600" s="16">
        <v>94</v>
      </c>
      <c r="L2600" s="18">
        <v>235000</v>
      </c>
      <c r="M2600" s="19">
        <v>24</v>
      </c>
      <c r="N2600" s="16">
        <v>800</v>
      </c>
      <c r="O2600" s="18">
        <v>75200</v>
      </c>
      <c r="P2600" s="18">
        <v>25286</v>
      </c>
      <c r="Q2600" s="21">
        <v>0.33600000000000002</v>
      </c>
      <c r="R2600" s="16">
        <v>35.244</v>
      </c>
      <c r="S2600" s="16">
        <v>46.056600000000003</v>
      </c>
    </row>
    <row r="2601" spans="1:19" x14ac:dyDescent="0.3">
      <c r="A2601" s="16">
        <v>2600</v>
      </c>
      <c r="B2601" s="17" t="s">
        <v>3280</v>
      </c>
      <c r="C2601" s="16" t="s">
        <v>658</v>
      </c>
      <c r="D2601" s="16" t="s">
        <v>639</v>
      </c>
      <c r="E2601" s="17" t="s">
        <v>3271</v>
      </c>
      <c r="F2601" s="16"/>
      <c r="G2601" s="16" t="s">
        <v>641</v>
      </c>
      <c r="H2601" s="16" t="s">
        <v>646</v>
      </c>
      <c r="I2601" s="16" t="s">
        <v>647</v>
      </c>
      <c r="J2601" s="16">
        <v>149</v>
      </c>
      <c r="K2601" s="16">
        <v>149</v>
      </c>
      <c r="L2601" s="18">
        <v>372500</v>
      </c>
      <c r="M2601" s="19">
        <v>37</v>
      </c>
      <c r="N2601" s="16">
        <v>800</v>
      </c>
      <c r="O2601" s="18">
        <v>119200</v>
      </c>
      <c r="P2601" s="18">
        <v>40081</v>
      </c>
      <c r="Q2601" s="21">
        <v>0.33600000000000002</v>
      </c>
      <c r="R2601" s="16">
        <v>35.244</v>
      </c>
      <c r="S2601" s="16">
        <v>46.056600000000003</v>
      </c>
    </row>
    <row r="2602" spans="1:19" x14ac:dyDescent="0.3">
      <c r="A2602" s="16">
        <v>2601</v>
      </c>
      <c r="B2602" s="17" t="s">
        <v>3281</v>
      </c>
      <c r="C2602" s="16" t="s">
        <v>658</v>
      </c>
      <c r="D2602" s="16" t="s">
        <v>639</v>
      </c>
      <c r="E2602" s="17" t="s">
        <v>3271</v>
      </c>
      <c r="F2602" s="16"/>
      <c r="G2602" s="16" t="s">
        <v>641</v>
      </c>
      <c r="H2602" s="16" t="s">
        <v>646</v>
      </c>
      <c r="I2602" s="16" t="s">
        <v>671</v>
      </c>
      <c r="J2602" s="16">
        <v>62</v>
      </c>
      <c r="K2602" s="16">
        <v>62</v>
      </c>
      <c r="L2602" s="18">
        <v>155000</v>
      </c>
      <c r="M2602" s="19">
        <v>16</v>
      </c>
      <c r="N2602" s="16">
        <v>800</v>
      </c>
      <c r="O2602" s="18">
        <v>49600</v>
      </c>
      <c r="P2602" s="18">
        <v>16678</v>
      </c>
      <c r="Q2602" s="21">
        <v>0.33600000000000002</v>
      </c>
      <c r="R2602" s="16">
        <v>35.244</v>
      </c>
      <c r="S2602" s="16">
        <v>46.056600000000003</v>
      </c>
    </row>
    <row r="2603" spans="1:19" x14ac:dyDescent="0.3">
      <c r="A2603" s="16">
        <v>2602</v>
      </c>
      <c r="B2603" s="17" t="s">
        <v>3282</v>
      </c>
      <c r="C2603" s="16" t="s">
        <v>658</v>
      </c>
      <c r="D2603" s="16" t="s">
        <v>639</v>
      </c>
      <c r="E2603" s="17" t="s">
        <v>3271</v>
      </c>
      <c r="F2603" s="16"/>
      <c r="G2603" s="16" t="s">
        <v>641</v>
      </c>
      <c r="H2603" s="16" t="s">
        <v>646</v>
      </c>
      <c r="I2603" s="16" t="s">
        <v>671</v>
      </c>
      <c r="J2603" s="16">
        <v>95</v>
      </c>
      <c r="K2603" s="16">
        <v>95</v>
      </c>
      <c r="L2603" s="18">
        <v>237500</v>
      </c>
      <c r="M2603" s="19">
        <v>24</v>
      </c>
      <c r="N2603" s="16">
        <v>800</v>
      </c>
      <c r="O2603" s="18">
        <v>76000</v>
      </c>
      <c r="P2603" s="18">
        <v>25555</v>
      </c>
      <c r="Q2603" s="21">
        <v>0.33600000000000002</v>
      </c>
      <c r="R2603" s="16">
        <v>35.244</v>
      </c>
      <c r="S2603" s="16">
        <v>46.056600000000003</v>
      </c>
    </row>
    <row r="2604" spans="1:19" x14ac:dyDescent="0.3">
      <c r="A2604" s="16">
        <v>2603</v>
      </c>
      <c r="B2604" s="17" t="s">
        <v>3283</v>
      </c>
      <c r="C2604" s="16" t="s">
        <v>658</v>
      </c>
      <c r="D2604" s="16" t="s">
        <v>639</v>
      </c>
      <c r="E2604" s="17" t="s">
        <v>3271</v>
      </c>
      <c r="F2604" s="16"/>
      <c r="G2604" s="16" t="s">
        <v>641</v>
      </c>
      <c r="H2604" s="16" t="s">
        <v>646</v>
      </c>
      <c r="I2604" s="16" t="s">
        <v>671</v>
      </c>
      <c r="J2604" s="16">
        <v>20</v>
      </c>
      <c r="K2604" s="16">
        <v>20</v>
      </c>
      <c r="L2604" s="18">
        <v>50000</v>
      </c>
      <c r="M2604" s="19">
        <v>5</v>
      </c>
      <c r="N2604" s="16">
        <v>800</v>
      </c>
      <c r="O2604" s="18">
        <v>16000</v>
      </c>
      <c r="P2604" s="18">
        <v>5380</v>
      </c>
      <c r="Q2604" s="21">
        <v>0.33600000000000002</v>
      </c>
      <c r="R2604" s="16">
        <v>35.244</v>
      </c>
      <c r="S2604" s="16">
        <v>46.056600000000003</v>
      </c>
    </row>
    <row r="2605" spans="1:19" x14ac:dyDescent="0.3">
      <c r="A2605" s="16">
        <v>2604</v>
      </c>
      <c r="B2605" s="17" t="s">
        <v>3284</v>
      </c>
      <c r="C2605" s="16" t="s">
        <v>658</v>
      </c>
      <c r="D2605" s="16" t="s">
        <v>639</v>
      </c>
      <c r="E2605" s="17" t="s">
        <v>3271</v>
      </c>
      <c r="F2605" s="16"/>
      <c r="G2605" s="16" t="s">
        <v>641</v>
      </c>
      <c r="H2605" s="16" t="s">
        <v>646</v>
      </c>
      <c r="I2605" s="16" t="s">
        <v>671</v>
      </c>
      <c r="J2605" s="16">
        <v>52</v>
      </c>
      <c r="K2605" s="16">
        <v>52</v>
      </c>
      <c r="L2605" s="18">
        <v>130000</v>
      </c>
      <c r="M2605" s="19">
        <v>13</v>
      </c>
      <c r="N2605" s="16">
        <v>800</v>
      </c>
      <c r="O2605" s="18">
        <v>41600</v>
      </c>
      <c r="P2605" s="18">
        <v>13988</v>
      </c>
      <c r="Q2605" s="21">
        <v>0.33600000000000002</v>
      </c>
      <c r="R2605" s="16">
        <v>35.244</v>
      </c>
      <c r="S2605" s="16">
        <v>46.056600000000003</v>
      </c>
    </row>
    <row r="2606" spans="1:19" x14ac:dyDescent="0.3">
      <c r="A2606" s="16">
        <v>2605</v>
      </c>
      <c r="B2606" s="17" t="s">
        <v>3285</v>
      </c>
      <c r="C2606" s="16" t="s">
        <v>658</v>
      </c>
      <c r="D2606" s="16" t="s">
        <v>639</v>
      </c>
      <c r="E2606" s="17" t="s">
        <v>3271</v>
      </c>
      <c r="F2606" s="16"/>
      <c r="G2606" s="16" t="s">
        <v>641</v>
      </c>
      <c r="H2606" s="16" t="s">
        <v>646</v>
      </c>
      <c r="I2606" s="16" t="s">
        <v>671</v>
      </c>
      <c r="J2606" s="16">
        <v>3</v>
      </c>
      <c r="K2606" s="16">
        <v>3</v>
      </c>
      <c r="L2606" s="18">
        <v>7500</v>
      </c>
      <c r="M2606" s="19">
        <v>1</v>
      </c>
      <c r="N2606" s="16">
        <v>800</v>
      </c>
      <c r="O2606" s="18">
        <v>2400</v>
      </c>
      <c r="P2606" s="19">
        <v>807</v>
      </c>
      <c r="Q2606" s="21">
        <v>0.33600000000000002</v>
      </c>
      <c r="R2606" s="16">
        <v>35.244</v>
      </c>
      <c r="S2606" s="16">
        <v>46.056600000000003</v>
      </c>
    </row>
    <row r="2607" spans="1:19" x14ac:dyDescent="0.3">
      <c r="A2607" s="16">
        <v>2606</v>
      </c>
      <c r="B2607" s="17" t="s">
        <v>3286</v>
      </c>
      <c r="C2607" s="16" t="s">
        <v>658</v>
      </c>
      <c r="D2607" s="16" t="s">
        <v>639</v>
      </c>
      <c r="E2607" s="17" t="s">
        <v>3271</v>
      </c>
      <c r="F2607" s="16"/>
      <c r="G2607" s="16" t="s">
        <v>641</v>
      </c>
      <c r="H2607" s="16" t="s">
        <v>646</v>
      </c>
      <c r="I2607" s="16" t="s">
        <v>671</v>
      </c>
      <c r="J2607" s="16">
        <v>20</v>
      </c>
      <c r="K2607" s="16">
        <v>20</v>
      </c>
      <c r="L2607" s="18">
        <v>50000</v>
      </c>
      <c r="M2607" s="19">
        <v>5</v>
      </c>
      <c r="N2607" s="16">
        <v>800</v>
      </c>
      <c r="O2607" s="18">
        <v>16000</v>
      </c>
      <c r="P2607" s="18">
        <v>5380</v>
      </c>
      <c r="Q2607" s="21">
        <v>0.33600000000000002</v>
      </c>
      <c r="R2607" s="16">
        <v>35.244</v>
      </c>
      <c r="S2607" s="16">
        <v>46.056600000000003</v>
      </c>
    </row>
    <row r="2608" spans="1:19" x14ac:dyDescent="0.3">
      <c r="A2608" s="16">
        <v>2607</v>
      </c>
      <c r="B2608" s="17" t="s">
        <v>3287</v>
      </c>
      <c r="C2608" s="16" t="s">
        <v>658</v>
      </c>
      <c r="D2608" s="16" t="s">
        <v>639</v>
      </c>
      <c r="E2608" s="17" t="s">
        <v>3271</v>
      </c>
      <c r="F2608" s="16"/>
      <c r="G2608" s="16" t="s">
        <v>641</v>
      </c>
      <c r="H2608" s="16" t="s">
        <v>646</v>
      </c>
      <c r="I2608" s="16" t="s">
        <v>647</v>
      </c>
      <c r="J2608" s="16">
        <v>149</v>
      </c>
      <c r="K2608" s="16">
        <v>149</v>
      </c>
      <c r="L2608" s="18">
        <v>372500</v>
      </c>
      <c r="M2608" s="19">
        <v>37</v>
      </c>
      <c r="N2608" s="16">
        <v>800</v>
      </c>
      <c r="O2608" s="18">
        <v>119200</v>
      </c>
      <c r="P2608" s="18">
        <v>40081</v>
      </c>
      <c r="Q2608" s="21">
        <v>0.33600000000000002</v>
      </c>
      <c r="R2608" s="16">
        <v>35.244</v>
      </c>
      <c r="S2608" s="16">
        <v>46.056600000000003</v>
      </c>
    </row>
    <row r="2609" spans="1:19" x14ac:dyDescent="0.3">
      <c r="A2609" s="16">
        <v>2608</v>
      </c>
      <c r="B2609" s="17" t="s">
        <v>3288</v>
      </c>
      <c r="C2609" s="16" t="s">
        <v>658</v>
      </c>
      <c r="D2609" s="16" t="s">
        <v>639</v>
      </c>
      <c r="E2609" s="17" t="s">
        <v>3271</v>
      </c>
      <c r="F2609" s="16"/>
      <c r="G2609" s="16" t="s">
        <v>641</v>
      </c>
      <c r="H2609" s="16" t="s">
        <v>646</v>
      </c>
      <c r="I2609" s="16" t="s">
        <v>647</v>
      </c>
      <c r="J2609" s="16">
        <v>23</v>
      </c>
      <c r="K2609" s="16">
        <v>23</v>
      </c>
      <c r="L2609" s="18">
        <v>57500</v>
      </c>
      <c r="M2609" s="19">
        <v>6</v>
      </c>
      <c r="N2609" s="16">
        <v>800</v>
      </c>
      <c r="O2609" s="18">
        <v>18400</v>
      </c>
      <c r="P2609" s="18">
        <v>6187</v>
      </c>
      <c r="Q2609" s="21">
        <v>0.33600000000000002</v>
      </c>
      <c r="R2609" s="16">
        <v>35.244</v>
      </c>
      <c r="S2609" s="16">
        <v>46.056600000000003</v>
      </c>
    </row>
    <row r="2610" spans="1:19" x14ac:dyDescent="0.3">
      <c r="A2610" s="16">
        <v>2609</v>
      </c>
      <c r="B2610" s="17" t="s">
        <v>3289</v>
      </c>
      <c r="C2610" s="16" t="s">
        <v>658</v>
      </c>
      <c r="D2610" s="16" t="s">
        <v>639</v>
      </c>
      <c r="E2610" s="17" t="s">
        <v>3271</v>
      </c>
      <c r="F2610" s="16"/>
      <c r="G2610" s="16" t="s">
        <v>641</v>
      </c>
      <c r="H2610" s="16" t="s">
        <v>646</v>
      </c>
      <c r="I2610" s="16" t="s">
        <v>661</v>
      </c>
      <c r="J2610" s="16">
        <v>12</v>
      </c>
      <c r="K2610" s="16">
        <v>12</v>
      </c>
      <c r="L2610" s="18">
        <v>30000</v>
      </c>
      <c r="M2610" s="19">
        <v>3</v>
      </c>
      <c r="N2610" s="16">
        <v>800</v>
      </c>
      <c r="O2610" s="18">
        <v>9600</v>
      </c>
      <c r="P2610" s="18">
        <v>3228</v>
      </c>
      <c r="Q2610" s="21">
        <v>0.33600000000000002</v>
      </c>
      <c r="R2610" s="16">
        <v>35.244</v>
      </c>
      <c r="S2610" s="16">
        <v>46.056600000000003</v>
      </c>
    </row>
    <row r="2611" spans="1:19" x14ac:dyDescent="0.3">
      <c r="A2611" s="16">
        <v>2610</v>
      </c>
      <c r="B2611" s="17" t="s">
        <v>3290</v>
      </c>
      <c r="C2611" s="16" t="s">
        <v>658</v>
      </c>
      <c r="D2611" s="16" t="s">
        <v>639</v>
      </c>
      <c r="E2611" s="17" t="s">
        <v>3271</v>
      </c>
      <c r="F2611" s="16"/>
      <c r="G2611" s="16" t="s">
        <v>641</v>
      </c>
      <c r="H2611" s="16" t="s">
        <v>646</v>
      </c>
      <c r="I2611" s="16" t="s">
        <v>671</v>
      </c>
      <c r="J2611" s="16">
        <v>10</v>
      </c>
      <c r="K2611" s="16">
        <v>10</v>
      </c>
      <c r="L2611" s="18">
        <v>25000</v>
      </c>
      <c r="M2611" s="19">
        <v>3</v>
      </c>
      <c r="N2611" s="16">
        <v>800</v>
      </c>
      <c r="O2611" s="18">
        <v>8000</v>
      </c>
      <c r="P2611" s="18">
        <v>2690</v>
      </c>
      <c r="Q2611" s="21">
        <v>0.33600000000000002</v>
      </c>
      <c r="R2611" s="16">
        <v>35.244</v>
      </c>
      <c r="S2611" s="16">
        <v>46.056600000000003</v>
      </c>
    </row>
    <row r="2612" spans="1:19" x14ac:dyDescent="0.3">
      <c r="A2612" s="16">
        <v>2611</v>
      </c>
      <c r="B2612" s="17" t="s">
        <v>3291</v>
      </c>
      <c r="C2612" s="16" t="s">
        <v>658</v>
      </c>
      <c r="D2612" s="16" t="s">
        <v>639</v>
      </c>
      <c r="E2612" s="17" t="s">
        <v>3271</v>
      </c>
      <c r="F2612" s="16"/>
      <c r="G2612" s="16" t="s">
        <v>641</v>
      </c>
      <c r="H2612" s="16" t="s">
        <v>646</v>
      </c>
      <c r="I2612" s="16" t="s">
        <v>652</v>
      </c>
      <c r="J2612" s="16">
        <v>32</v>
      </c>
      <c r="K2612" s="16">
        <v>32</v>
      </c>
      <c r="L2612" s="18">
        <v>80000</v>
      </c>
      <c r="M2612" s="19">
        <v>8</v>
      </c>
      <c r="N2612" s="16">
        <v>800</v>
      </c>
      <c r="O2612" s="18">
        <v>25600</v>
      </c>
      <c r="P2612" s="18">
        <v>8608</v>
      </c>
      <c r="Q2612" s="21">
        <v>0.33600000000000002</v>
      </c>
      <c r="R2612" s="16">
        <v>35.244</v>
      </c>
      <c r="S2612" s="16">
        <v>46.056600000000003</v>
      </c>
    </row>
    <row r="2613" spans="1:19" x14ac:dyDescent="0.3">
      <c r="A2613" s="16">
        <v>2612</v>
      </c>
      <c r="B2613" s="17" t="s">
        <v>3292</v>
      </c>
      <c r="C2613" s="16" t="s">
        <v>658</v>
      </c>
      <c r="D2613" s="16" t="s">
        <v>639</v>
      </c>
      <c r="E2613" s="17" t="s">
        <v>3271</v>
      </c>
      <c r="F2613" s="16"/>
      <c r="G2613" s="16" t="s">
        <v>641</v>
      </c>
      <c r="H2613" s="16" t="s">
        <v>646</v>
      </c>
      <c r="I2613" s="16" t="s">
        <v>671</v>
      </c>
      <c r="J2613" s="16">
        <v>88</v>
      </c>
      <c r="K2613" s="16">
        <v>88</v>
      </c>
      <c r="L2613" s="18">
        <v>220000</v>
      </c>
      <c r="M2613" s="19">
        <v>22</v>
      </c>
      <c r="N2613" s="16">
        <v>800</v>
      </c>
      <c r="O2613" s="18">
        <v>70400</v>
      </c>
      <c r="P2613" s="18">
        <v>23672</v>
      </c>
      <c r="Q2613" s="21">
        <v>0.33600000000000002</v>
      </c>
      <c r="R2613" s="16">
        <v>35.244</v>
      </c>
      <c r="S2613" s="16">
        <v>46.056600000000003</v>
      </c>
    </row>
    <row r="2614" spans="1:19" x14ac:dyDescent="0.3">
      <c r="A2614" s="16">
        <v>2613</v>
      </c>
      <c r="B2614" s="17" t="s">
        <v>3293</v>
      </c>
      <c r="C2614" s="16" t="s">
        <v>658</v>
      </c>
      <c r="D2614" s="16" t="s">
        <v>639</v>
      </c>
      <c r="E2614" s="17" t="s">
        <v>3271</v>
      </c>
      <c r="F2614" s="16"/>
      <c r="G2614" s="16" t="s">
        <v>641</v>
      </c>
      <c r="H2614" s="16" t="s">
        <v>646</v>
      </c>
      <c r="I2614" s="16" t="s">
        <v>647</v>
      </c>
      <c r="J2614" s="16">
        <v>15</v>
      </c>
      <c r="K2614" s="16">
        <v>15</v>
      </c>
      <c r="L2614" s="18">
        <v>37500</v>
      </c>
      <c r="M2614" s="19">
        <v>4</v>
      </c>
      <c r="N2614" s="16">
        <v>800</v>
      </c>
      <c r="O2614" s="18">
        <v>12000</v>
      </c>
      <c r="P2614" s="18">
        <v>4035</v>
      </c>
      <c r="Q2614" s="21">
        <v>0.33600000000000002</v>
      </c>
      <c r="R2614" s="16">
        <v>35.244</v>
      </c>
      <c r="S2614" s="16">
        <v>46.056600000000003</v>
      </c>
    </row>
    <row r="2615" spans="1:19" x14ac:dyDescent="0.3">
      <c r="A2615" s="16">
        <v>2614</v>
      </c>
      <c r="B2615" s="17" t="s">
        <v>3294</v>
      </c>
      <c r="C2615" s="16" t="s">
        <v>658</v>
      </c>
      <c r="D2615" s="16" t="s">
        <v>639</v>
      </c>
      <c r="E2615" s="17" t="s">
        <v>3271</v>
      </c>
      <c r="F2615" s="16"/>
      <c r="G2615" s="16" t="s">
        <v>641</v>
      </c>
      <c r="H2615" s="16" t="s">
        <v>646</v>
      </c>
      <c r="I2615" s="16" t="s">
        <v>826</v>
      </c>
      <c r="J2615" s="16">
        <v>66</v>
      </c>
      <c r="K2615" s="16">
        <v>66</v>
      </c>
      <c r="L2615" s="18">
        <v>165000</v>
      </c>
      <c r="M2615" s="19">
        <v>17</v>
      </c>
      <c r="N2615" s="16">
        <v>800</v>
      </c>
      <c r="O2615" s="18">
        <v>52800</v>
      </c>
      <c r="P2615" s="18">
        <v>17754</v>
      </c>
      <c r="Q2615" s="21">
        <v>0.33600000000000002</v>
      </c>
      <c r="R2615" s="16">
        <v>35.244</v>
      </c>
      <c r="S2615" s="16">
        <v>46.056600000000003</v>
      </c>
    </row>
    <row r="2616" spans="1:19" x14ac:dyDescent="0.3">
      <c r="A2616" s="16">
        <v>2615</v>
      </c>
      <c r="B2616" s="17" t="s">
        <v>3295</v>
      </c>
      <c r="C2616" s="16" t="s">
        <v>658</v>
      </c>
      <c r="D2616" s="16" t="s">
        <v>639</v>
      </c>
      <c r="E2616" s="17" t="s">
        <v>3271</v>
      </c>
      <c r="F2616" s="16"/>
      <c r="G2616" s="16" t="s">
        <v>641</v>
      </c>
      <c r="H2616" s="16" t="s">
        <v>646</v>
      </c>
      <c r="I2616" s="16" t="s">
        <v>671</v>
      </c>
      <c r="J2616" s="16">
        <v>38</v>
      </c>
      <c r="K2616" s="16">
        <v>38</v>
      </c>
      <c r="L2616" s="18">
        <v>95000</v>
      </c>
      <c r="M2616" s="19">
        <v>10</v>
      </c>
      <c r="N2616" s="16">
        <v>800</v>
      </c>
      <c r="O2616" s="18">
        <v>30400</v>
      </c>
      <c r="P2616" s="18">
        <v>10222</v>
      </c>
      <c r="Q2616" s="21">
        <v>0.33600000000000002</v>
      </c>
      <c r="R2616" s="16">
        <v>35.244</v>
      </c>
      <c r="S2616" s="16">
        <v>46.056600000000003</v>
      </c>
    </row>
    <row r="2617" spans="1:19" x14ac:dyDescent="0.3">
      <c r="A2617" s="16">
        <v>2616</v>
      </c>
      <c r="B2617" s="17" t="s">
        <v>3296</v>
      </c>
      <c r="C2617" s="16" t="s">
        <v>658</v>
      </c>
      <c r="D2617" s="16" t="s">
        <v>639</v>
      </c>
      <c r="E2617" s="17" t="s">
        <v>3271</v>
      </c>
      <c r="F2617" s="16"/>
      <c r="G2617" s="16" t="s">
        <v>641</v>
      </c>
      <c r="H2617" s="16" t="s">
        <v>646</v>
      </c>
      <c r="I2617" s="16" t="s">
        <v>671</v>
      </c>
      <c r="J2617" s="16">
        <v>21</v>
      </c>
      <c r="K2617" s="16">
        <v>21</v>
      </c>
      <c r="L2617" s="18">
        <v>52500</v>
      </c>
      <c r="M2617" s="19">
        <v>5</v>
      </c>
      <c r="N2617" s="16">
        <v>800</v>
      </c>
      <c r="O2617" s="18">
        <v>16800</v>
      </c>
      <c r="P2617" s="18">
        <v>5649</v>
      </c>
      <c r="Q2617" s="21">
        <v>0.33600000000000002</v>
      </c>
      <c r="R2617" s="16">
        <v>35.244</v>
      </c>
      <c r="S2617" s="16">
        <v>46.056600000000003</v>
      </c>
    </row>
    <row r="2618" spans="1:19" x14ac:dyDescent="0.3">
      <c r="A2618" s="16">
        <v>2617</v>
      </c>
      <c r="B2618" s="17" t="s">
        <v>3297</v>
      </c>
      <c r="C2618" s="16" t="s">
        <v>658</v>
      </c>
      <c r="D2618" s="16" t="s">
        <v>639</v>
      </c>
      <c r="E2618" s="17" t="s">
        <v>3271</v>
      </c>
      <c r="F2618" s="16"/>
      <c r="G2618" s="16" t="s">
        <v>641</v>
      </c>
      <c r="H2618" s="16" t="s">
        <v>646</v>
      </c>
      <c r="I2618" s="16" t="s">
        <v>671</v>
      </c>
      <c r="J2618" s="16">
        <v>7</v>
      </c>
      <c r="K2618" s="16">
        <v>7</v>
      </c>
      <c r="L2618" s="18">
        <v>17500</v>
      </c>
      <c r="M2618" s="19">
        <v>2</v>
      </c>
      <c r="N2618" s="16">
        <v>800</v>
      </c>
      <c r="O2618" s="18">
        <v>5600</v>
      </c>
      <c r="P2618" s="18">
        <v>1883</v>
      </c>
      <c r="Q2618" s="21">
        <v>0.33600000000000002</v>
      </c>
      <c r="R2618" s="16">
        <v>35.244</v>
      </c>
      <c r="S2618" s="16">
        <v>46.056600000000003</v>
      </c>
    </row>
    <row r="2619" spans="1:19" x14ac:dyDescent="0.3">
      <c r="A2619" s="16">
        <v>2618</v>
      </c>
      <c r="B2619" s="17" t="s">
        <v>3298</v>
      </c>
      <c r="C2619" s="16" t="s">
        <v>658</v>
      </c>
      <c r="D2619" s="16" t="s">
        <v>639</v>
      </c>
      <c r="E2619" s="17" t="s">
        <v>3271</v>
      </c>
      <c r="F2619" s="16"/>
      <c r="G2619" s="16" t="s">
        <v>641</v>
      </c>
      <c r="H2619" s="16" t="s">
        <v>646</v>
      </c>
      <c r="I2619" s="16" t="s">
        <v>647</v>
      </c>
      <c r="J2619" s="16">
        <v>171</v>
      </c>
      <c r="K2619" s="16">
        <v>171</v>
      </c>
      <c r="L2619" s="18">
        <v>427500</v>
      </c>
      <c r="M2619" s="19">
        <v>43</v>
      </c>
      <c r="N2619" s="16">
        <v>800</v>
      </c>
      <c r="O2619" s="18">
        <v>136800</v>
      </c>
      <c r="P2619" s="18">
        <v>45999</v>
      </c>
      <c r="Q2619" s="21">
        <v>0.33600000000000002</v>
      </c>
      <c r="R2619" s="16">
        <v>35.244</v>
      </c>
      <c r="S2619" s="16">
        <v>46.056600000000003</v>
      </c>
    </row>
    <row r="2620" spans="1:19" x14ac:dyDescent="0.3">
      <c r="A2620" s="16">
        <v>2619</v>
      </c>
      <c r="B2620" s="17" t="s">
        <v>1625</v>
      </c>
      <c r="C2620" s="16" t="s">
        <v>658</v>
      </c>
      <c r="D2620" s="16" t="s">
        <v>639</v>
      </c>
      <c r="E2620" s="17" t="s">
        <v>3271</v>
      </c>
      <c r="F2620" s="16"/>
      <c r="G2620" s="16" t="s">
        <v>641</v>
      </c>
      <c r="H2620" s="16" t="s">
        <v>646</v>
      </c>
      <c r="I2620" s="16" t="s">
        <v>647</v>
      </c>
      <c r="J2620" s="16">
        <v>25</v>
      </c>
      <c r="K2620" s="16">
        <v>25</v>
      </c>
      <c r="L2620" s="18">
        <v>62500</v>
      </c>
      <c r="M2620" s="19">
        <v>6</v>
      </c>
      <c r="N2620" s="16">
        <v>800</v>
      </c>
      <c r="O2620" s="18">
        <v>20000</v>
      </c>
      <c r="P2620" s="18">
        <v>6725</v>
      </c>
      <c r="Q2620" s="21">
        <v>0.33600000000000002</v>
      </c>
      <c r="R2620" s="16">
        <v>35.244</v>
      </c>
      <c r="S2620" s="16">
        <v>46.056600000000003</v>
      </c>
    </row>
    <row r="2621" spans="1:19" x14ac:dyDescent="0.3">
      <c r="A2621" s="16">
        <v>2620</v>
      </c>
      <c r="B2621" s="17" t="s">
        <v>3299</v>
      </c>
      <c r="C2621" s="16" t="s">
        <v>658</v>
      </c>
      <c r="D2621" s="16" t="s">
        <v>639</v>
      </c>
      <c r="E2621" s="17" t="s">
        <v>3271</v>
      </c>
      <c r="F2621" s="16"/>
      <c r="G2621" s="16" t="s">
        <v>641</v>
      </c>
      <c r="H2621" s="16" t="s">
        <v>646</v>
      </c>
      <c r="I2621" s="16" t="s">
        <v>671</v>
      </c>
      <c r="J2621" s="16">
        <v>21</v>
      </c>
      <c r="K2621" s="16">
        <v>21</v>
      </c>
      <c r="L2621" s="18">
        <v>52500</v>
      </c>
      <c r="M2621" s="19">
        <v>5</v>
      </c>
      <c r="N2621" s="16">
        <v>800</v>
      </c>
      <c r="O2621" s="18">
        <v>16800</v>
      </c>
      <c r="P2621" s="18">
        <v>5649</v>
      </c>
      <c r="Q2621" s="21">
        <v>0.33600000000000002</v>
      </c>
      <c r="R2621" s="16">
        <v>35.244</v>
      </c>
      <c r="S2621" s="16">
        <v>46.056600000000003</v>
      </c>
    </row>
    <row r="2622" spans="1:19" x14ac:dyDescent="0.3">
      <c r="A2622" s="16">
        <v>2621</v>
      </c>
      <c r="B2622" s="17" t="s">
        <v>3300</v>
      </c>
      <c r="C2622" s="16" t="s">
        <v>658</v>
      </c>
      <c r="D2622" s="16" t="s">
        <v>639</v>
      </c>
      <c r="E2622" s="17" t="s">
        <v>3271</v>
      </c>
      <c r="F2622" s="16"/>
      <c r="G2622" s="16" t="s">
        <v>641</v>
      </c>
      <c r="H2622" s="16" t="s">
        <v>646</v>
      </c>
      <c r="I2622" s="16" t="s">
        <v>671</v>
      </c>
      <c r="J2622" s="16">
        <v>626</v>
      </c>
      <c r="K2622" s="16">
        <v>626</v>
      </c>
      <c r="L2622" s="18">
        <v>1565000</v>
      </c>
      <c r="M2622" s="19">
        <v>157</v>
      </c>
      <c r="N2622" s="16">
        <v>800</v>
      </c>
      <c r="O2622" s="18">
        <v>500800</v>
      </c>
      <c r="P2622" s="18">
        <v>168394</v>
      </c>
      <c r="Q2622" s="21">
        <v>0.33600000000000002</v>
      </c>
      <c r="R2622" s="16">
        <v>35.244</v>
      </c>
      <c r="S2622" s="16">
        <v>46.056600000000003</v>
      </c>
    </row>
    <row r="2623" spans="1:19" x14ac:dyDescent="0.3">
      <c r="A2623" s="16">
        <v>2622</v>
      </c>
      <c r="B2623" s="17" t="s">
        <v>3301</v>
      </c>
      <c r="C2623" s="16" t="s">
        <v>658</v>
      </c>
      <c r="D2623" s="16" t="s">
        <v>639</v>
      </c>
      <c r="E2623" s="17" t="s">
        <v>3271</v>
      </c>
      <c r="F2623" s="16"/>
      <c r="G2623" s="16" t="s">
        <v>641</v>
      </c>
      <c r="H2623" s="16" t="s">
        <v>646</v>
      </c>
      <c r="I2623" s="16" t="s">
        <v>652</v>
      </c>
      <c r="J2623" s="16">
        <v>127</v>
      </c>
      <c r="K2623" s="16">
        <v>127</v>
      </c>
      <c r="L2623" s="18">
        <v>317500</v>
      </c>
      <c r="M2623" s="19">
        <v>32</v>
      </c>
      <c r="N2623" s="16">
        <v>800</v>
      </c>
      <c r="O2623" s="18">
        <v>101600</v>
      </c>
      <c r="P2623" s="18">
        <v>34163</v>
      </c>
      <c r="Q2623" s="21">
        <v>0.33600000000000002</v>
      </c>
      <c r="R2623" s="16">
        <v>35.244</v>
      </c>
      <c r="S2623" s="16">
        <v>46.056600000000003</v>
      </c>
    </row>
    <row r="2624" spans="1:19" x14ac:dyDescent="0.3">
      <c r="A2624" s="16">
        <v>2623</v>
      </c>
      <c r="B2624" s="17" t="s">
        <v>3302</v>
      </c>
      <c r="C2624" s="16" t="s">
        <v>658</v>
      </c>
      <c r="D2624" s="16" t="s">
        <v>639</v>
      </c>
      <c r="E2624" s="17" t="s">
        <v>3271</v>
      </c>
      <c r="F2624" s="16"/>
      <c r="G2624" s="16" t="s">
        <v>641</v>
      </c>
      <c r="H2624" s="16" t="s">
        <v>646</v>
      </c>
      <c r="I2624" s="16" t="s">
        <v>671</v>
      </c>
      <c r="J2624" s="16">
        <v>40</v>
      </c>
      <c r="K2624" s="16">
        <v>40</v>
      </c>
      <c r="L2624" s="18">
        <v>100000</v>
      </c>
      <c r="M2624" s="19">
        <v>10</v>
      </c>
      <c r="N2624" s="16">
        <v>800</v>
      </c>
      <c r="O2624" s="18">
        <v>32000</v>
      </c>
      <c r="P2624" s="18">
        <v>10760</v>
      </c>
      <c r="Q2624" s="21">
        <v>0.33600000000000002</v>
      </c>
      <c r="R2624" s="16">
        <v>35.244</v>
      </c>
      <c r="S2624" s="16">
        <v>46.056600000000003</v>
      </c>
    </row>
    <row r="2625" spans="1:19" x14ac:dyDescent="0.3">
      <c r="A2625" s="16">
        <v>2624</v>
      </c>
      <c r="B2625" s="17" t="s">
        <v>3303</v>
      </c>
      <c r="C2625" s="16" t="s">
        <v>658</v>
      </c>
      <c r="D2625" s="16" t="s">
        <v>639</v>
      </c>
      <c r="E2625" s="17" t="s">
        <v>3271</v>
      </c>
      <c r="F2625" s="16"/>
      <c r="G2625" s="16" t="s">
        <v>641</v>
      </c>
      <c r="H2625" s="16" t="s">
        <v>646</v>
      </c>
      <c r="I2625" s="16" t="s">
        <v>671</v>
      </c>
      <c r="J2625" s="16">
        <v>16</v>
      </c>
      <c r="K2625" s="16">
        <v>16</v>
      </c>
      <c r="L2625" s="18">
        <v>40000</v>
      </c>
      <c r="M2625" s="19">
        <v>4</v>
      </c>
      <c r="N2625" s="16">
        <v>800</v>
      </c>
      <c r="O2625" s="18">
        <v>12800</v>
      </c>
      <c r="P2625" s="18">
        <v>4304</v>
      </c>
      <c r="Q2625" s="21">
        <v>0.33600000000000002</v>
      </c>
      <c r="R2625" s="16">
        <v>35.244</v>
      </c>
      <c r="S2625" s="16">
        <v>46.056600000000003</v>
      </c>
    </row>
    <row r="2626" spans="1:19" x14ac:dyDescent="0.3">
      <c r="A2626" s="16">
        <v>2625</v>
      </c>
      <c r="B2626" s="17" t="s">
        <v>3304</v>
      </c>
      <c r="C2626" s="16" t="s">
        <v>658</v>
      </c>
      <c r="D2626" s="16" t="s">
        <v>639</v>
      </c>
      <c r="E2626" s="17" t="s">
        <v>3271</v>
      </c>
      <c r="F2626" s="16"/>
      <c r="G2626" s="16" t="s">
        <v>641</v>
      </c>
      <c r="H2626" s="16" t="s">
        <v>646</v>
      </c>
      <c r="I2626" s="16" t="s">
        <v>671</v>
      </c>
      <c r="J2626" s="16">
        <v>37</v>
      </c>
      <c r="K2626" s="16">
        <v>37</v>
      </c>
      <c r="L2626" s="18">
        <v>92500</v>
      </c>
      <c r="M2626" s="19">
        <v>9</v>
      </c>
      <c r="N2626" s="16">
        <v>800</v>
      </c>
      <c r="O2626" s="18">
        <v>29600</v>
      </c>
      <c r="P2626" s="18">
        <v>9953</v>
      </c>
      <c r="Q2626" s="21">
        <v>0.33600000000000002</v>
      </c>
      <c r="R2626" s="16">
        <v>35.244</v>
      </c>
      <c r="S2626" s="16">
        <v>46.056600000000003</v>
      </c>
    </row>
    <row r="2627" spans="1:19" x14ac:dyDescent="0.3">
      <c r="A2627" s="16">
        <v>2626</v>
      </c>
      <c r="B2627" s="17" t="s">
        <v>3305</v>
      </c>
      <c r="C2627" s="16" t="s">
        <v>658</v>
      </c>
      <c r="D2627" s="16" t="s">
        <v>639</v>
      </c>
      <c r="E2627" s="17" t="s">
        <v>3271</v>
      </c>
      <c r="F2627" s="16"/>
      <c r="G2627" s="16" t="s">
        <v>641</v>
      </c>
      <c r="H2627" s="16" t="s">
        <v>646</v>
      </c>
      <c r="I2627" s="16" t="s">
        <v>671</v>
      </c>
      <c r="J2627" s="16">
        <v>9</v>
      </c>
      <c r="K2627" s="16">
        <v>9</v>
      </c>
      <c r="L2627" s="18">
        <v>22500</v>
      </c>
      <c r="M2627" s="19">
        <v>2</v>
      </c>
      <c r="N2627" s="16">
        <v>800</v>
      </c>
      <c r="O2627" s="18">
        <v>7200</v>
      </c>
      <c r="P2627" s="18">
        <v>2421</v>
      </c>
      <c r="Q2627" s="21">
        <v>0.33600000000000002</v>
      </c>
      <c r="R2627" s="16">
        <v>35.244</v>
      </c>
      <c r="S2627" s="16">
        <v>46.056600000000003</v>
      </c>
    </row>
    <row r="2628" spans="1:19" x14ac:dyDescent="0.3">
      <c r="A2628" s="16">
        <v>2627</v>
      </c>
      <c r="B2628" s="17" t="s">
        <v>3306</v>
      </c>
      <c r="C2628" s="16" t="s">
        <v>658</v>
      </c>
      <c r="D2628" s="16" t="s">
        <v>639</v>
      </c>
      <c r="E2628" s="17" t="s">
        <v>3271</v>
      </c>
      <c r="F2628" s="16"/>
      <c r="G2628" s="16" t="s">
        <v>641</v>
      </c>
      <c r="H2628" s="16" t="s">
        <v>646</v>
      </c>
      <c r="I2628" s="16" t="s">
        <v>652</v>
      </c>
      <c r="J2628" s="16">
        <v>89</v>
      </c>
      <c r="K2628" s="16">
        <v>89</v>
      </c>
      <c r="L2628" s="18">
        <v>222500</v>
      </c>
      <c r="M2628" s="19">
        <v>22</v>
      </c>
      <c r="N2628" s="16">
        <v>800</v>
      </c>
      <c r="O2628" s="18">
        <v>71200</v>
      </c>
      <c r="P2628" s="18">
        <v>23941</v>
      </c>
      <c r="Q2628" s="21">
        <v>0.33600000000000002</v>
      </c>
      <c r="R2628" s="16">
        <v>35.244</v>
      </c>
      <c r="S2628" s="16">
        <v>46.056600000000003</v>
      </c>
    </row>
    <row r="2629" spans="1:19" x14ac:dyDescent="0.3">
      <c r="A2629" s="16">
        <v>2628</v>
      </c>
      <c r="B2629" s="17" t="s">
        <v>3307</v>
      </c>
      <c r="C2629" s="16" t="s">
        <v>658</v>
      </c>
      <c r="D2629" s="16" t="s">
        <v>639</v>
      </c>
      <c r="E2629" s="17" t="s">
        <v>3271</v>
      </c>
      <c r="F2629" s="16"/>
      <c r="G2629" s="16" t="s">
        <v>641</v>
      </c>
      <c r="H2629" s="16" t="s">
        <v>646</v>
      </c>
      <c r="I2629" s="16" t="s">
        <v>671</v>
      </c>
      <c r="J2629" s="16">
        <v>25</v>
      </c>
      <c r="K2629" s="16">
        <v>25</v>
      </c>
      <c r="L2629" s="18">
        <v>62500</v>
      </c>
      <c r="M2629" s="19">
        <v>6</v>
      </c>
      <c r="N2629" s="16">
        <v>800</v>
      </c>
      <c r="O2629" s="18">
        <v>20000</v>
      </c>
      <c r="P2629" s="18">
        <v>6725</v>
      </c>
      <c r="Q2629" s="21">
        <v>0.33600000000000002</v>
      </c>
      <c r="R2629" s="16">
        <v>35.244</v>
      </c>
      <c r="S2629" s="16">
        <v>46.056600000000003</v>
      </c>
    </row>
    <row r="2630" spans="1:19" x14ac:dyDescent="0.3">
      <c r="A2630" s="16">
        <v>2629</v>
      </c>
      <c r="B2630" s="17" t="s">
        <v>3308</v>
      </c>
      <c r="C2630" s="16" t="s">
        <v>658</v>
      </c>
      <c r="D2630" s="16" t="s">
        <v>639</v>
      </c>
      <c r="E2630" s="17" t="s">
        <v>3271</v>
      </c>
      <c r="F2630" s="16"/>
      <c r="G2630" s="16" t="s">
        <v>641</v>
      </c>
      <c r="H2630" s="16" t="s">
        <v>646</v>
      </c>
      <c r="I2630" s="16" t="s">
        <v>647</v>
      </c>
      <c r="J2630" s="16">
        <v>12</v>
      </c>
      <c r="K2630" s="16">
        <v>12</v>
      </c>
      <c r="L2630" s="18">
        <v>30000</v>
      </c>
      <c r="M2630" s="19">
        <v>3</v>
      </c>
      <c r="N2630" s="16">
        <v>800</v>
      </c>
      <c r="O2630" s="18">
        <v>9600</v>
      </c>
      <c r="P2630" s="18">
        <v>3228</v>
      </c>
      <c r="Q2630" s="21">
        <v>0.33600000000000002</v>
      </c>
      <c r="R2630" s="16">
        <v>35.244</v>
      </c>
      <c r="S2630" s="16">
        <v>46.056600000000003</v>
      </c>
    </row>
    <row r="2631" spans="1:19" x14ac:dyDescent="0.3">
      <c r="A2631" s="16">
        <v>2630</v>
      </c>
      <c r="B2631" s="17" t="s">
        <v>1103</v>
      </c>
      <c r="C2631" s="16" t="s">
        <v>658</v>
      </c>
      <c r="D2631" s="16" t="s">
        <v>639</v>
      </c>
      <c r="E2631" s="17" t="s">
        <v>3271</v>
      </c>
      <c r="F2631" s="16"/>
      <c r="G2631" s="16" t="s">
        <v>641</v>
      </c>
      <c r="H2631" s="16" t="s">
        <v>646</v>
      </c>
      <c r="I2631" s="16" t="s">
        <v>671</v>
      </c>
      <c r="J2631" s="16">
        <v>9</v>
      </c>
      <c r="K2631" s="16">
        <v>9</v>
      </c>
      <c r="L2631" s="18">
        <v>22500</v>
      </c>
      <c r="M2631" s="19">
        <v>2</v>
      </c>
      <c r="N2631" s="16">
        <v>800</v>
      </c>
      <c r="O2631" s="18">
        <v>7200</v>
      </c>
      <c r="P2631" s="18">
        <v>2421</v>
      </c>
      <c r="Q2631" s="21">
        <v>0.33600000000000002</v>
      </c>
      <c r="R2631" s="16">
        <v>35.244</v>
      </c>
      <c r="S2631" s="16">
        <v>46.056600000000003</v>
      </c>
    </row>
    <row r="2632" spans="1:19" x14ac:dyDescent="0.3">
      <c r="A2632" s="16">
        <v>2631</v>
      </c>
      <c r="B2632" s="17" t="s">
        <v>3309</v>
      </c>
      <c r="C2632" s="16" t="s">
        <v>658</v>
      </c>
      <c r="D2632" s="16" t="s">
        <v>639</v>
      </c>
      <c r="E2632" s="17" t="s">
        <v>3271</v>
      </c>
      <c r="F2632" s="16"/>
      <c r="G2632" s="16" t="s">
        <v>641</v>
      </c>
      <c r="H2632" s="16" t="s">
        <v>646</v>
      </c>
      <c r="I2632" s="16" t="s">
        <v>671</v>
      </c>
      <c r="J2632" s="16">
        <v>59</v>
      </c>
      <c r="K2632" s="16">
        <v>59</v>
      </c>
      <c r="L2632" s="18">
        <v>147500</v>
      </c>
      <c r="M2632" s="19">
        <v>15</v>
      </c>
      <c r="N2632" s="16">
        <v>800</v>
      </c>
      <c r="O2632" s="18">
        <v>47200</v>
      </c>
      <c r="P2632" s="18">
        <v>15871</v>
      </c>
      <c r="Q2632" s="21">
        <v>0.33600000000000002</v>
      </c>
      <c r="R2632" s="16">
        <v>35.244</v>
      </c>
      <c r="S2632" s="16">
        <v>46.056600000000003</v>
      </c>
    </row>
    <row r="2633" spans="1:19" x14ac:dyDescent="0.3">
      <c r="A2633" s="16">
        <v>2632</v>
      </c>
      <c r="B2633" s="17" t="s">
        <v>3310</v>
      </c>
      <c r="C2633" s="16" t="s">
        <v>658</v>
      </c>
      <c r="D2633" s="16" t="s">
        <v>639</v>
      </c>
      <c r="E2633" s="17" t="s">
        <v>3271</v>
      </c>
      <c r="F2633" s="16"/>
      <c r="G2633" s="16" t="s">
        <v>641</v>
      </c>
      <c r="H2633" s="16" t="s">
        <v>646</v>
      </c>
      <c r="I2633" s="16" t="s">
        <v>647</v>
      </c>
      <c r="J2633" s="16">
        <v>38</v>
      </c>
      <c r="K2633" s="16">
        <v>38</v>
      </c>
      <c r="L2633" s="18">
        <v>95000</v>
      </c>
      <c r="M2633" s="19">
        <v>10</v>
      </c>
      <c r="N2633" s="16">
        <v>800</v>
      </c>
      <c r="O2633" s="18">
        <v>30400</v>
      </c>
      <c r="P2633" s="18">
        <v>10222</v>
      </c>
      <c r="Q2633" s="21">
        <v>0.33600000000000002</v>
      </c>
      <c r="R2633" s="16">
        <v>35.244</v>
      </c>
      <c r="S2633" s="16">
        <v>46.056600000000003</v>
      </c>
    </row>
    <row r="2634" spans="1:19" x14ac:dyDescent="0.3">
      <c r="A2634" s="16">
        <v>2633</v>
      </c>
      <c r="B2634" s="17" t="s">
        <v>3311</v>
      </c>
      <c r="C2634" s="16" t="s">
        <v>658</v>
      </c>
      <c r="D2634" s="16" t="s">
        <v>639</v>
      </c>
      <c r="E2634" s="17" t="s">
        <v>3271</v>
      </c>
      <c r="F2634" s="16"/>
      <c r="G2634" s="16" t="s">
        <v>641</v>
      </c>
      <c r="H2634" s="16" t="s">
        <v>646</v>
      </c>
      <c r="I2634" s="16" t="s">
        <v>671</v>
      </c>
      <c r="J2634" s="16">
        <v>35</v>
      </c>
      <c r="K2634" s="16">
        <v>35</v>
      </c>
      <c r="L2634" s="18">
        <v>87500</v>
      </c>
      <c r="M2634" s="19">
        <v>9</v>
      </c>
      <c r="N2634" s="16">
        <v>800</v>
      </c>
      <c r="O2634" s="18">
        <v>28000</v>
      </c>
      <c r="P2634" s="18">
        <v>9415</v>
      </c>
      <c r="Q2634" s="21">
        <v>0.33600000000000002</v>
      </c>
      <c r="R2634" s="16">
        <v>35.244</v>
      </c>
      <c r="S2634" s="16">
        <v>46.056600000000003</v>
      </c>
    </row>
    <row r="2635" spans="1:19" x14ac:dyDescent="0.3">
      <c r="A2635" s="16">
        <v>2634</v>
      </c>
      <c r="B2635" s="17" t="s">
        <v>3312</v>
      </c>
      <c r="C2635" s="16" t="s">
        <v>658</v>
      </c>
      <c r="D2635" s="16" t="s">
        <v>639</v>
      </c>
      <c r="E2635" s="17" t="s">
        <v>3271</v>
      </c>
      <c r="F2635" s="16"/>
      <c r="G2635" s="16" t="s">
        <v>641</v>
      </c>
      <c r="H2635" s="16" t="s">
        <v>646</v>
      </c>
      <c r="I2635" s="16" t="s">
        <v>652</v>
      </c>
      <c r="J2635" s="16">
        <v>7</v>
      </c>
      <c r="K2635" s="16">
        <v>7</v>
      </c>
      <c r="L2635" s="18">
        <v>17500</v>
      </c>
      <c r="M2635" s="19">
        <v>2</v>
      </c>
      <c r="N2635" s="16">
        <v>800</v>
      </c>
      <c r="O2635" s="18">
        <v>5600</v>
      </c>
      <c r="P2635" s="18">
        <v>1883</v>
      </c>
      <c r="Q2635" s="21">
        <v>0.33600000000000002</v>
      </c>
      <c r="R2635" s="16">
        <v>35.244</v>
      </c>
      <c r="S2635" s="16">
        <v>46.056600000000003</v>
      </c>
    </row>
    <row r="2636" spans="1:19" x14ac:dyDescent="0.3">
      <c r="A2636" s="16">
        <v>2635</v>
      </c>
      <c r="B2636" s="17" t="s">
        <v>3313</v>
      </c>
      <c r="C2636" s="16" t="s">
        <v>658</v>
      </c>
      <c r="D2636" s="16" t="s">
        <v>639</v>
      </c>
      <c r="E2636" s="17" t="s">
        <v>3271</v>
      </c>
      <c r="F2636" s="16"/>
      <c r="G2636" s="16" t="s">
        <v>641</v>
      </c>
      <c r="H2636" s="16" t="s">
        <v>646</v>
      </c>
      <c r="I2636" s="16" t="s">
        <v>647</v>
      </c>
      <c r="J2636" s="16">
        <v>154</v>
      </c>
      <c r="K2636" s="16">
        <v>154</v>
      </c>
      <c r="L2636" s="18">
        <v>385000</v>
      </c>
      <c r="M2636" s="19">
        <v>39</v>
      </c>
      <c r="N2636" s="16">
        <v>800</v>
      </c>
      <c r="O2636" s="18">
        <v>123200</v>
      </c>
      <c r="P2636" s="18">
        <v>41426</v>
      </c>
      <c r="Q2636" s="21">
        <v>0.33600000000000002</v>
      </c>
      <c r="R2636" s="16">
        <v>35.244</v>
      </c>
      <c r="S2636" s="16">
        <v>46.056600000000003</v>
      </c>
    </row>
    <row r="2637" spans="1:19" x14ac:dyDescent="0.3">
      <c r="A2637" s="16">
        <v>2636</v>
      </c>
      <c r="B2637" s="17" t="s">
        <v>3314</v>
      </c>
      <c r="C2637" s="16" t="s">
        <v>658</v>
      </c>
      <c r="D2637" s="16" t="s">
        <v>639</v>
      </c>
      <c r="E2637" s="17" t="s">
        <v>3271</v>
      </c>
      <c r="F2637" s="16"/>
      <c r="G2637" s="16" t="s">
        <v>641</v>
      </c>
      <c r="H2637" s="16" t="s">
        <v>646</v>
      </c>
      <c r="I2637" s="16" t="s">
        <v>671</v>
      </c>
      <c r="J2637" s="16">
        <v>14</v>
      </c>
      <c r="K2637" s="16">
        <v>14</v>
      </c>
      <c r="L2637" s="18">
        <v>35000</v>
      </c>
      <c r="M2637" s="19">
        <v>4</v>
      </c>
      <c r="N2637" s="16">
        <v>800</v>
      </c>
      <c r="O2637" s="18">
        <v>11200</v>
      </c>
      <c r="P2637" s="18">
        <v>3766</v>
      </c>
      <c r="Q2637" s="21">
        <v>0.33600000000000002</v>
      </c>
      <c r="R2637" s="16">
        <v>35.244</v>
      </c>
      <c r="S2637" s="16">
        <v>46.056600000000003</v>
      </c>
    </row>
    <row r="2638" spans="1:19" x14ac:dyDescent="0.3">
      <c r="A2638" s="16">
        <v>2637</v>
      </c>
      <c r="B2638" s="17" t="s">
        <v>3315</v>
      </c>
      <c r="C2638" s="16" t="s">
        <v>658</v>
      </c>
      <c r="D2638" s="16" t="s">
        <v>639</v>
      </c>
      <c r="E2638" s="17" t="s">
        <v>3271</v>
      </c>
      <c r="F2638" s="16"/>
      <c r="G2638" s="16" t="s">
        <v>641</v>
      </c>
      <c r="H2638" s="16" t="s">
        <v>646</v>
      </c>
      <c r="I2638" s="16" t="s">
        <v>671</v>
      </c>
      <c r="J2638" s="16">
        <v>42</v>
      </c>
      <c r="K2638" s="16">
        <v>42</v>
      </c>
      <c r="L2638" s="18">
        <v>105000</v>
      </c>
      <c r="M2638" s="19">
        <v>11</v>
      </c>
      <c r="N2638" s="16">
        <v>800</v>
      </c>
      <c r="O2638" s="18">
        <v>33600</v>
      </c>
      <c r="P2638" s="18">
        <v>11298</v>
      </c>
      <c r="Q2638" s="21">
        <v>0.33600000000000002</v>
      </c>
      <c r="R2638" s="16">
        <v>35.244</v>
      </c>
      <c r="S2638" s="16">
        <v>46.056600000000003</v>
      </c>
    </row>
    <row r="2639" spans="1:19" x14ac:dyDescent="0.3">
      <c r="A2639" s="16">
        <v>2638</v>
      </c>
      <c r="B2639" s="17" t="s">
        <v>3316</v>
      </c>
      <c r="C2639" s="16" t="s">
        <v>658</v>
      </c>
      <c r="D2639" s="16" t="s">
        <v>639</v>
      </c>
      <c r="E2639" s="17" t="s">
        <v>3271</v>
      </c>
      <c r="F2639" s="16"/>
      <c r="G2639" s="16" t="s">
        <v>641</v>
      </c>
      <c r="H2639" s="16" t="s">
        <v>646</v>
      </c>
      <c r="I2639" s="16" t="s">
        <v>652</v>
      </c>
      <c r="J2639" s="16">
        <v>37</v>
      </c>
      <c r="K2639" s="16">
        <v>37</v>
      </c>
      <c r="L2639" s="18">
        <v>92500</v>
      </c>
      <c r="M2639" s="19">
        <v>9</v>
      </c>
      <c r="N2639" s="16">
        <v>800</v>
      </c>
      <c r="O2639" s="18">
        <v>29600</v>
      </c>
      <c r="P2639" s="18">
        <v>9953</v>
      </c>
      <c r="Q2639" s="21">
        <v>0.33600000000000002</v>
      </c>
      <c r="R2639" s="16">
        <v>35.244</v>
      </c>
      <c r="S2639" s="16">
        <v>46.056600000000003</v>
      </c>
    </row>
    <row r="2640" spans="1:19" x14ac:dyDescent="0.3">
      <c r="A2640" s="16">
        <v>2639</v>
      </c>
      <c r="B2640" s="17" t="s">
        <v>3317</v>
      </c>
      <c r="C2640" s="16" t="s">
        <v>658</v>
      </c>
      <c r="D2640" s="16" t="s">
        <v>639</v>
      </c>
      <c r="E2640" s="17" t="s">
        <v>3271</v>
      </c>
      <c r="F2640" s="16"/>
      <c r="G2640" s="16" t="s">
        <v>641</v>
      </c>
      <c r="H2640" s="16" t="s">
        <v>646</v>
      </c>
      <c r="I2640" s="16" t="s">
        <v>671</v>
      </c>
      <c r="J2640" s="16">
        <v>9</v>
      </c>
      <c r="K2640" s="16">
        <v>9</v>
      </c>
      <c r="L2640" s="18">
        <v>22500</v>
      </c>
      <c r="M2640" s="19">
        <v>2</v>
      </c>
      <c r="N2640" s="16">
        <v>800</v>
      </c>
      <c r="O2640" s="18">
        <v>7200</v>
      </c>
      <c r="P2640" s="18">
        <v>2421</v>
      </c>
      <c r="Q2640" s="21">
        <v>0.33600000000000002</v>
      </c>
      <c r="R2640" s="16">
        <v>35.244</v>
      </c>
      <c r="S2640" s="16">
        <v>46.056600000000003</v>
      </c>
    </row>
    <row r="2641" spans="1:19" x14ac:dyDescent="0.3">
      <c r="A2641" s="16">
        <v>2640</v>
      </c>
      <c r="B2641" s="17" t="s">
        <v>3318</v>
      </c>
      <c r="C2641" s="16" t="s">
        <v>658</v>
      </c>
      <c r="D2641" s="16" t="s">
        <v>639</v>
      </c>
      <c r="E2641" s="17" t="s">
        <v>3271</v>
      </c>
      <c r="F2641" s="16"/>
      <c r="G2641" s="16" t="s">
        <v>641</v>
      </c>
      <c r="H2641" s="16" t="s">
        <v>646</v>
      </c>
      <c r="I2641" s="16" t="s">
        <v>671</v>
      </c>
      <c r="J2641" s="16">
        <v>2</v>
      </c>
      <c r="K2641" s="16">
        <v>2</v>
      </c>
      <c r="L2641" s="18">
        <v>5000</v>
      </c>
      <c r="M2641" s="19">
        <v>1</v>
      </c>
      <c r="N2641" s="16">
        <v>800</v>
      </c>
      <c r="O2641" s="18">
        <v>1600</v>
      </c>
      <c r="P2641" s="19">
        <v>538</v>
      </c>
      <c r="Q2641" s="21">
        <v>0.33600000000000002</v>
      </c>
      <c r="R2641" s="16">
        <v>35.244</v>
      </c>
      <c r="S2641" s="16">
        <v>46.056600000000003</v>
      </c>
    </row>
    <row r="2642" spans="1:19" x14ac:dyDescent="0.3">
      <c r="A2642" s="16">
        <v>2641</v>
      </c>
      <c r="B2642" s="17" t="s">
        <v>3319</v>
      </c>
      <c r="C2642" s="16" t="s">
        <v>658</v>
      </c>
      <c r="D2642" s="16" t="s">
        <v>639</v>
      </c>
      <c r="E2642" s="17" t="s">
        <v>3271</v>
      </c>
      <c r="F2642" s="16"/>
      <c r="G2642" s="16" t="s">
        <v>641</v>
      </c>
      <c r="H2642" s="16" t="s">
        <v>646</v>
      </c>
      <c r="I2642" s="16" t="s">
        <v>671</v>
      </c>
      <c r="J2642" s="16">
        <v>2</v>
      </c>
      <c r="K2642" s="16">
        <v>2</v>
      </c>
      <c r="L2642" s="18">
        <v>5000</v>
      </c>
      <c r="M2642" s="19">
        <v>1</v>
      </c>
      <c r="N2642" s="16">
        <v>800</v>
      </c>
      <c r="O2642" s="18">
        <v>1600</v>
      </c>
      <c r="P2642" s="19">
        <v>538</v>
      </c>
      <c r="Q2642" s="21">
        <v>0.33600000000000002</v>
      </c>
      <c r="R2642" s="16">
        <v>35.244</v>
      </c>
      <c r="S2642" s="16">
        <v>46.056600000000003</v>
      </c>
    </row>
    <row r="2643" spans="1:19" x14ac:dyDescent="0.3">
      <c r="A2643" s="16">
        <v>2642</v>
      </c>
      <c r="B2643" s="17" t="s">
        <v>3320</v>
      </c>
      <c r="C2643" s="16" t="s">
        <v>658</v>
      </c>
      <c r="D2643" s="16" t="s">
        <v>639</v>
      </c>
      <c r="E2643" s="17" t="s">
        <v>3271</v>
      </c>
      <c r="F2643" s="16"/>
      <c r="G2643" s="16" t="s">
        <v>641</v>
      </c>
      <c r="H2643" s="16" t="s">
        <v>646</v>
      </c>
      <c r="I2643" s="16" t="s">
        <v>652</v>
      </c>
      <c r="J2643" s="16">
        <v>19</v>
      </c>
      <c r="K2643" s="16">
        <v>19</v>
      </c>
      <c r="L2643" s="18">
        <v>47500</v>
      </c>
      <c r="M2643" s="19">
        <v>5</v>
      </c>
      <c r="N2643" s="16">
        <v>800</v>
      </c>
      <c r="O2643" s="18">
        <v>15200</v>
      </c>
      <c r="P2643" s="18">
        <v>5111</v>
      </c>
      <c r="Q2643" s="21">
        <v>0.33600000000000002</v>
      </c>
      <c r="R2643" s="16">
        <v>35.244</v>
      </c>
      <c r="S2643" s="16">
        <v>46.056600000000003</v>
      </c>
    </row>
    <row r="2644" spans="1:19" x14ac:dyDescent="0.3">
      <c r="A2644" s="16">
        <v>2643</v>
      </c>
      <c r="B2644" s="17" t="s">
        <v>3321</v>
      </c>
      <c r="C2644" s="16" t="s">
        <v>658</v>
      </c>
      <c r="D2644" s="16" t="s">
        <v>639</v>
      </c>
      <c r="E2644" s="17" t="s">
        <v>3271</v>
      </c>
      <c r="F2644" s="16"/>
      <c r="G2644" s="16" t="s">
        <v>641</v>
      </c>
      <c r="H2644" s="16" t="s">
        <v>646</v>
      </c>
      <c r="I2644" s="16" t="s">
        <v>647</v>
      </c>
      <c r="J2644" s="16">
        <v>51</v>
      </c>
      <c r="K2644" s="16">
        <v>51</v>
      </c>
      <c r="L2644" s="18">
        <v>127500</v>
      </c>
      <c r="M2644" s="19">
        <v>13</v>
      </c>
      <c r="N2644" s="16">
        <v>800</v>
      </c>
      <c r="O2644" s="18">
        <v>40800</v>
      </c>
      <c r="P2644" s="18">
        <v>13719</v>
      </c>
      <c r="Q2644" s="21">
        <v>0.33600000000000002</v>
      </c>
      <c r="R2644" s="16">
        <v>35.244</v>
      </c>
      <c r="S2644" s="16">
        <v>46.056600000000003</v>
      </c>
    </row>
    <row r="2645" spans="1:19" x14ac:dyDescent="0.3">
      <c r="A2645" s="16">
        <v>2644</v>
      </c>
      <c r="B2645" s="17" t="s">
        <v>3322</v>
      </c>
      <c r="C2645" s="16" t="s">
        <v>658</v>
      </c>
      <c r="D2645" s="16" t="s">
        <v>639</v>
      </c>
      <c r="E2645" s="17" t="s">
        <v>3271</v>
      </c>
      <c r="F2645" s="16"/>
      <c r="G2645" s="16" t="s">
        <v>641</v>
      </c>
      <c r="H2645" s="16" t="s">
        <v>646</v>
      </c>
      <c r="I2645" s="16" t="s">
        <v>647</v>
      </c>
      <c r="J2645" s="16">
        <v>30</v>
      </c>
      <c r="K2645" s="16">
        <v>30</v>
      </c>
      <c r="L2645" s="18">
        <v>75000</v>
      </c>
      <c r="M2645" s="19">
        <v>8</v>
      </c>
      <c r="N2645" s="16">
        <v>800</v>
      </c>
      <c r="O2645" s="18">
        <v>24000</v>
      </c>
      <c r="P2645" s="18">
        <v>8070</v>
      </c>
      <c r="Q2645" s="21">
        <v>0.33600000000000002</v>
      </c>
      <c r="R2645" s="16">
        <v>35.244</v>
      </c>
      <c r="S2645" s="16">
        <v>46.056600000000003</v>
      </c>
    </row>
    <row r="2646" spans="1:19" x14ac:dyDescent="0.3">
      <c r="A2646" s="16">
        <v>2645</v>
      </c>
      <c r="B2646" s="17" t="s">
        <v>3323</v>
      </c>
      <c r="C2646" s="16" t="s">
        <v>658</v>
      </c>
      <c r="D2646" s="16" t="s">
        <v>639</v>
      </c>
      <c r="E2646" s="17" t="s">
        <v>3271</v>
      </c>
      <c r="F2646" s="16"/>
      <c r="G2646" s="16" t="s">
        <v>641</v>
      </c>
      <c r="H2646" s="16" t="s">
        <v>646</v>
      </c>
      <c r="I2646" s="16" t="s">
        <v>647</v>
      </c>
      <c r="J2646" s="16">
        <v>29</v>
      </c>
      <c r="K2646" s="16">
        <v>29</v>
      </c>
      <c r="L2646" s="18">
        <v>72500</v>
      </c>
      <c r="M2646" s="19">
        <v>7</v>
      </c>
      <c r="N2646" s="16">
        <v>800</v>
      </c>
      <c r="O2646" s="18">
        <v>23200</v>
      </c>
      <c r="P2646" s="18">
        <v>7801</v>
      </c>
      <c r="Q2646" s="21">
        <v>0.33600000000000002</v>
      </c>
      <c r="R2646" s="16">
        <v>35.244</v>
      </c>
      <c r="S2646" s="16">
        <v>46.056600000000003</v>
      </c>
    </row>
    <row r="2647" spans="1:19" x14ac:dyDescent="0.3">
      <c r="A2647" s="16">
        <v>2646</v>
      </c>
      <c r="B2647" s="17" t="s">
        <v>3324</v>
      </c>
      <c r="C2647" s="16" t="s">
        <v>658</v>
      </c>
      <c r="D2647" s="16" t="s">
        <v>639</v>
      </c>
      <c r="E2647" s="17" t="s">
        <v>3271</v>
      </c>
      <c r="F2647" s="16"/>
      <c r="G2647" s="16" t="s">
        <v>641</v>
      </c>
      <c r="H2647" s="16" t="s">
        <v>646</v>
      </c>
      <c r="I2647" s="16" t="s">
        <v>647</v>
      </c>
      <c r="J2647" s="16">
        <v>14</v>
      </c>
      <c r="K2647" s="16">
        <v>14</v>
      </c>
      <c r="L2647" s="18">
        <v>35000</v>
      </c>
      <c r="M2647" s="19">
        <v>4</v>
      </c>
      <c r="N2647" s="16">
        <v>800</v>
      </c>
      <c r="O2647" s="18">
        <v>11200</v>
      </c>
      <c r="P2647" s="18">
        <v>3766</v>
      </c>
      <c r="Q2647" s="21">
        <v>0.33600000000000002</v>
      </c>
      <c r="R2647" s="16">
        <v>35.244</v>
      </c>
      <c r="S2647" s="16">
        <v>46.056600000000003</v>
      </c>
    </row>
    <row r="2648" spans="1:19" x14ac:dyDescent="0.3">
      <c r="A2648" s="16">
        <v>2647</v>
      </c>
      <c r="B2648" s="17" t="s">
        <v>1918</v>
      </c>
      <c r="C2648" s="16" t="s">
        <v>658</v>
      </c>
      <c r="D2648" s="16" t="s">
        <v>639</v>
      </c>
      <c r="E2648" s="17" t="s">
        <v>3271</v>
      </c>
      <c r="F2648" s="16"/>
      <c r="G2648" s="16" t="s">
        <v>641</v>
      </c>
      <c r="H2648" s="16" t="s">
        <v>646</v>
      </c>
      <c r="I2648" s="16" t="s">
        <v>647</v>
      </c>
      <c r="J2648" s="16">
        <v>8</v>
      </c>
      <c r="K2648" s="16">
        <v>8</v>
      </c>
      <c r="L2648" s="18">
        <v>20000</v>
      </c>
      <c r="M2648" s="19">
        <v>2</v>
      </c>
      <c r="N2648" s="16">
        <v>800</v>
      </c>
      <c r="O2648" s="18">
        <v>6400</v>
      </c>
      <c r="P2648" s="18">
        <v>2152</v>
      </c>
      <c r="Q2648" s="21">
        <v>0.33600000000000002</v>
      </c>
      <c r="R2648" s="16">
        <v>35.244</v>
      </c>
      <c r="S2648" s="16">
        <v>46.056600000000003</v>
      </c>
    </row>
    <row r="2649" spans="1:19" x14ac:dyDescent="0.3">
      <c r="A2649" s="16">
        <v>2648</v>
      </c>
      <c r="B2649" s="17" t="s">
        <v>3325</v>
      </c>
      <c r="C2649" s="16" t="s">
        <v>658</v>
      </c>
      <c r="D2649" s="16" t="s">
        <v>639</v>
      </c>
      <c r="E2649" s="17" t="s">
        <v>3271</v>
      </c>
      <c r="F2649" s="16"/>
      <c r="G2649" s="16" t="s">
        <v>641</v>
      </c>
      <c r="H2649" s="16" t="s">
        <v>646</v>
      </c>
      <c r="I2649" s="16" t="s">
        <v>647</v>
      </c>
      <c r="J2649" s="16">
        <v>7</v>
      </c>
      <c r="K2649" s="16">
        <v>7</v>
      </c>
      <c r="L2649" s="18">
        <v>17500</v>
      </c>
      <c r="M2649" s="19">
        <v>2</v>
      </c>
      <c r="N2649" s="16">
        <v>800</v>
      </c>
      <c r="O2649" s="18">
        <v>5600</v>
      </c>
      <c r="P2649" s="18">
        <v>1883</v>
      </c>
      <c r="Q2649" s="21">
        <v>0.33600000000000002</v>
      </c>
      <c r="R2649" s="16">
        <v>35.244</v>
      </c>
      <c r="S2649" s="16">
        <v>46.056600000000003</v>
      </c>
    </row>
    <row r="2650" spans="1:19" x14ac:dyDescent="0.3">
      <c r="A2650" s="16">
        <v>2649</v>
      </c>
      <c r="B2650" s="17" t="s">
        <v>3326</v>
      </c>
      <c r="C2650" s="16" t="s">
        <v>658</v>
      </c>
      <c r="D2650" s="16" t="s">
        <v>639</v>
      </c>
      <c r="E2650" s="17" t="s">
        <v>3271</v>
      </c>
      <c r="F2650" s="16"/>
      <c r="G2650" s="16" t="s">
        <v>641</v>
      </c>
      <c r="H2650" s="16" t="s">
        <v>646</v>
      </c>
      <c r="I2650" s="16" t="s">
        <v>647</v>
      </c>
      <c r="J2650" s="16">
        <v>24</v>
      </c>
      <c r="K2650" s="16">
        <v>24</v>
      </c>
      <c r="L2650" s="18">
        <v>60000</v>
      </c>
      <c r="M2650" s="19">
        <v>6</v>
      </c>
      <c r="N2650" s="16">
        <v>800</v>
      </c>
      <c r="O2650" s="18">
        <v>19200</v>
      </c>
      <c r="P2650" s="18">
        <v>6456</v>
      </c>
      <c r="Q2650" s="21">
        <v>0.33600000000000002</v>
      </c>
      <c r="R2650" s="16">
        <v>35.244</v>
      </c>
      <c r="S2650" s="16">
        <v>46.056600000000003</v>
      </c>
    </row>
    <row r="2651" spans="1:19" x14ac:dyDescent="0.3">
      <c r="A2651" s="16">
        <v>2650</v>
      </c>
      <c r="B2651" s="17" t="s">
        <v>3327</v>
      </c>
      <c r="C2651" s="16" t="s">
        <v>658</v>
      </c>
      <c r="D2651" s="16" t="s">
        <v>639</v>
      </c>
      <c r="E2651" s="17" t="s">
        <v>3271</v>
      </c>
      <c r="F2651" s="16"/>
      <c r="G2651" s="16" t="s">
        <v>641</v>
      </c>
      <c r="H2651" s="16" t="s">
        <v>646</v>
      </c>
      <c r="I2651" s="16" t="s">
        <v>647</v>
      </c>
      <c r="J2651" s="16">
        <v>8</v>
      </c>
      <c r="K2651" s="16">
        <v>8</v>
      </c>
      <c r="L2651" s="18">
        <v>20000</v>
      </c>
      <c r="M2651" s="19">
        <v>2</v>
      </c>
      <c r="N2651" s="16">
        <v>800</v>
      </c>
      <c r="O2651" s="18">
        <v>6400</v>
      </c>
      <c r="P2651" s="18">
        <v>2152</v>
      </c>
      <c r="Q2651" s="21">
        <v>0.33600000000000002</v>
      </c>
      <c r="R2651" s="16">
        <v>35.244</v>
      </c>
      <c r="S2651" s="16">
        <v>46.056600000000003</v>
      </c>
    </row>
    <row r="2652" spans="1:19" x14ac:dyDescent="0.3">
      <c r="A2652" s="16">
        <v>2651</v>
      </c>
      <c r="B2652" s="17" t="s">
        <v>3328</v>
      </c>
      <c r="C2652" s="16" t="s">
        <v>658</v>
      </c>
      <c r="D2652" s="16" t="s">
        <v>639</v>
      </c>
      <c r="E2652" s="17" t="s">
        <v>3271</v>
      </c>
      <c r="F2652" s="16"/>
      <c r="G2652" s="16" t="s">
        <v>641</v>
      </c>
      <c r="H2652" s="16" t="s">
        <v>646</v>
      </c>
      <c r="I2652" s="16" t="s">
        <v>647</v>
      </c>
      <c r="J2652" s="16">
        <v>43</v>
      </c>
      <c r="K2652" s="16">
        <v>43</v>
      </c>
      <c r="L2652" s="18">
        <v>107500</v>
      </c>
      <c r="M2652" s="19">
        <v>11</v>
      </c>
      <c r="N2652" s="16">
        <v>800</v>
      </c>
      <c r="O2652" s="18">
        <v>34400</v>
      </c>
      <c r="P2652" s="18">
        <v>11567</v>
      </c>
      <c r="Q2652" s="21">
        <v>0.33600000000000002</v>
      </c>
      <c r="R2652" s="16">
        <v>35.244</v>
      </c>
      <c r="S2652" s="16">
        <v>46.056600000000003</v>
      </c>
    </row>
    <row r="2653" spans="1:19" x14ac:dyDescent="0.3">
      <c r="A2653" s="16">
        <v>2652</v>
      </c>
      <c r="B2653" s="17" t="s">
        <v>3329</v>
      </c>
      <c r="C2653" s="16" t="s">
        <v>658</v>
      </c>
      <c r="D2653" s="16" t="s">
        <v>639</v>
      </c>
      <c r="E2653" s="17" t="s">
        <v>3271</v>
      </c>
      <c r="F2653" s="16"/>
      <c r="G2653" s="16" t="s">
        <v>641</v>
      </c>
      <c r="H2653" s="16" t="s">
        <v>646</v>
      </c>
      <c r="I2653" s="16" t="s">
        <v>647</v>
      </c>
      <c r="J2653" s="16">
        <v>10</v>
      </c>
      <c r="K2653" s="16">
        <v>10</v>
      </c>
      <c r="L2653" s="18">
        <v>25000</v>
      </c>
      <c r="M2653" s="19">
        <v>3</v>
      </c>
      <c r="N2653" s="16">
        <v>800</v>
      </c>
      <c r="O2653" s="18">
        <v>8000</v>
      </c>
      <c r="P2653" s="18">
        <v>2690</v>
      </c>
      <c r="Q2653" s="21">
        <v>0.33600000000000002</v>
      </c>
      <c r="R2653" s="16">
        <v>35.244</v>
      </c>
      <c r="S2653" s="16">
        <v>46.056600000000003</v>
      </c>
    </row>
    <row r="2654" spans="1:19" x14ac:dyDescent="0.3">
      <c r="A2654" s="16">
        <v>2653</v>
      </c>
      <c r="B2654" s="17" t="s">
        <v>3330</v>
      </c>
      <c r="C2654" s="16" t="s">
        <v>658</v>
      </c>
      <c r="D2654" s="16" t="s">
        <v>639</v>
      </c>
      <c r="E2654" s="17" t="s">
        <v>3271</v>
      </c>
      <c r="F2654" s="16"/>
      <c r="G2654" s="16" t="s">
        <v>641</v>
      </c>
      <c r="H2654" s="16" t="s">
        <v>646</v>
      </c>
      <c r="I2654" s="16" t="s">
        <v>647</v>
      </c>
      <c r="J2654" s="16">
        <v>16</v>
      </c>
      <c r="K2654" s="16">
        <v>16</v>
      </c>
      <c r="L2654" s="18">
        <v>40000</v>
      </c>
      <c r="M2654" s="19">
        <v>4</v>
      </c>
      <c r="N2654" s="16">
        <v>800</v>
      </c>
      <c r="O2654" s="18">
        <v>12800</v>
      </c>
      <c r="P2654" s="18">
        <v>4304</v>
      </c>
      <c r="Q2654" s="21">
        <v>0.33600000000000002</v>
      </c>
      <c r="R2654" s="16">
        <v>35.244</v>
      </c>
      <c r="S2654" s="16">
        <v>46.056600000000003</v>
      </c>
    </row>
    <row r="2655" spans="1:19" x14ac:dyDescent="0.3">
      <c r="A2655" s="16">
        <v>2654</v>
      </c>
      <c r="B2655" s="17" t="s">
        <v>3331</v>
      </c>
      <c r="C2655" s="16" t="s">
        <v>658</v>
      </c>
      <c r="D2655" s="16" t="s">
        <v>639</v>
      </c>
      <c r="E2655" s="17" t="s">
        <v>3271</v>
      </c>
      <c r="F2655" s="16"/>
      <c r="G2655" s="16" t="s">
        <v>641</v>
      </c>
      <c r="H2655" s="16" t="s">
        <v>646</v>
      </c>
      <c r="I2655" s="16" t="s">
        <v>647</v>
      </c>
      <c r="J2655" s="16">
        <v>147</v>
      </c>
      <c r="K2655" s="16">
        <v>147</v>
      </c>
      <c r="L2655" s="18">
        <v>367500</v>
      </c>
      <c r="M2655" s="19">
        <v>37</v>
      </c>
      <c r="N2655" s="16">
        <v>800</v>
      </c>
      <c r="O2655" s="18">
        <v>117600</v>
      </c>
      <c r="P2655" s="18">
        <v>39543</v>
      </c>
      <c r="Q2655" s="21">
        <v>0.33600000000000002</v>
      </c>
      <c r="R2655" s="16">
        <v>35.244</v>
      </c>
      <c r="S2655" s="16">
        <v>46.056600000000003</v>
      </c>
    </row>
    <row r="2656" spans="1:19" x14ac:dyDescent="0.3">
      <c r="A2656" s="16">
        <v>2655</v>
      </c>
      <c r="B2656" s="17" t="s">
        <v>3332</v>
      </c>
      <c r="C2656" s="16" t="s">
        <v>658</v>
      </c>
      <c r="D2656" s="16" t="s">
        <v>639</v>
      </c>
      <c r="E2656" s="17" t="s">
        <v>3271</v>
      </c>
      <c r="F2656" s="16"/>
      <c r="G2656" s="16" t="s">
        <v>641</v>
      </c>
      <c r="H2656" s="16" t="s">
        <v>646</v>
      </c>
      <c r="I2656" s="16" t="s">
        <v>647</v>
      </c>
      <c r="J2656" s="16">
        <v>8</v>
      </c>
      <c r="K2656" s="16">
        <v>8</v>
      </c>
      <c r="L2656" s="18">
        <v>20000</v>
      </c>
      <c r="M2656" s="19">
        <v>2</v>
      </c>
      <c r="N2656" s="16">
        <v>800</v>
      </c>
      <c r="O2656" s="18">
        <v>6400</v>
      </c>
      <c r="P2656" s="18">
        <v>2152</v>
      </c>
      <c r="Q2656" s="21">
        <v>0.33600000000000002</v>
      </c>
      <c r="R2656" s="16">
        <v>35.244</v>
      </c>
      <c r="S2656" s="16">
        <v>46.056600000000003</v>
      </c>
    </row>
    <row r="2657" spans="1:19" x14ac:dyDescent="0.3">
      <c r="A2657" s="16">
        <v>2656</v>
      </c>
      <c r="B2657" s="17" t="s">
        <v>3333</v>
      </c>
      <c r="C2657" s="16" t="s">
        <v>658</v>
      </c>
      <c r="D2657" s="16" t="s">
        <v>639</v>
      </c>
      <c r="E2657" s="17" t="s">
        <v>3271</v>
      </c>
      <c r="F2657" s="16"/>
      <c r="G2657" s="16" t="s">
        <v>641</v>
      </c>
      <c r="H2657" s="16" t="s">
        <v>646</v>
      </c>
      <c r="I2657" s="16" t="s">
        <v>647</v>
      </c>
      <c r="J2657" s="16">
        <v>34</v>
      </c>
      <c r="K2657" s="16">
        <v>34</v>
      </c>
      <c r="L2657" s="18">
        <v>85000</v>
      </c>
      <c r="M2657" s="19">
        <v>9</v>
      </c>
      <c r="N2657" s="16">
        <v>800</v>
      </c>
      <c r="O2657" s="18">
        <v>27200</v>
      </c>
      <c r="P2657" s="18">
        <v>9146</v>
      </c>
      <c r="Q2657" s="21">
        <v>0.33600000000000002</v>
      </c>
      <c r="R2657" s="16">
        <v>35.244</v>
      </c>
      <c r="S2657" s="16">
        <v>46.056600000000003</v>
      </c>
    </row>
    <row r="2658" spans="1:19" x14ac:dyDescent="0.3">
      <c r="A2658" s="16">
        <v>2657</v>
      </c>
      <c r="B2658" s="17" t="s">
        <v>3334</v>
      </c>
      <c r="C2658" s="16" t="s">
        <v>658</v>
      </c>
      <c r="D2658" s="16" t="s">
        <v>639</v>
      </c>
      <c r="E2658" s="17" t="s">
        <v>3271</v>
      </c>
      <c r="F2658" s="16"/>
      <c r="G2658" s="16" t="s">
        <v>641</v>
      </c>
      <c r="H2658" s="16" t="s">
        <v>646</v>
      </c>
      <c r="I2658" s="16" t="s">
        <v>647</v>
      </c>
      <c r="J2658" s="16">
        <v>56</v>
      </c>
      <c r="K2658" s="16">
        <v>56</v>
      </c>
      <c r="L2658" s="18">
        <v>140000</v>
      </c>
      <c r="M2658" s="19">
        <v>14</v>
      </c>
      <c r="N2658" s="16">
        <v>800</v>
      </c>
      <c r="O2658" s="18">
        <v>44800</v>
      </c>
      <c r="P2658" s="18">
        <v>15064</v>
      </c>
      <c r="Q2658" s="21">
        <v>0.33600000000000002</v>
      </c>
      <c r="R2658" s="16">
        <v>35.244</v>
      </c>
      <c r="S2658" s="16">
        <v>46.056600000000003</v>
      </c>
    </row>
    <row r="2659" spans="1:19" x14ac:dyDescent="0.3">
      <c r="A2659" s="16">
        <v>2658</v>
      </c>
      <c r="B2659" s="17" t="s">
        <v>3335</v>
      </c>
      <c r="C2659" s="16" t="s">
        <v>658</v>
      </c>
      <c r="D2659" s="16" t="s">
        <v>639</v>
      </c>
      <c r="E2659" s="17" t="s">
        <v>3271</v>
      </c>
      <c r="F2659" s="16"/>
      <c r="G2659" s="16" t="s">
        <v>641</v>
      </c>
      <c r="H2659" s="16" t="s">
        <v>646</v>
      </c>
      <c r="I2659" s="16" t="s">
        <v>647</v>
      </c>
      <c r="J2659" s="16">
        <v>11</v>
      </c>
      <c r="K2659" s="16">
        <v>11</v>
      </c>
      <c r="L2659" s="18">
        <v>27500</v>
      </c>
      <c r="M2659" s="19">
        <v>3</v>
      </c>
      <c r="N2659" s="16">
        <v>800</v>
      </c>
      <c r="O2659" s="18">
        <v>8800</v>
      </c>
      <c r="P2659" s="18">
        <v>2959</v>
      </c>
      <c r="Q2659" s="21">
        <v>0.33600000000000002</v>
      </c>
      <c r="R2659" s="16">
        <v>35.244</v>
      </c>
      <c r="S2659" s="16">
        <v>46.056600000000003</v>
      </c>
    </row>
    <row r="2660" spans="1:19" x14ac:dyDescent="0.3">
      <c r="A2660" s="16">
        <v>2659</v>
      </c>
      <c r="B2660" s="17" t="s">
        <v>3336</v>
      </c>
      <c r="C2660" s="16" t="s">
        <v>658</v>
      </c>
      <c r="D2660" s="16" t="s">
        <v>639</v>
      </c>
      <c r="E2660" s="17" t="s">
        <v>3271</v>
      </c>
      <c r="F2660" s="16"/>
      <c r="G2660" s="16" t="s">
        <v>641</v>
      </c>
      <c r="H2660" s="16" t="s">
        <v>646</v>
      </c>
      <c r="I2660" s="16" t="s">
        <v>647</v>
      </c>
      <c r="J2660" s="16">
        <v>16</v>
      </c>
      <c r="K2660" s="16">
        <v>16</v>
      </c>
      <c r="L2660" s="18">
        <v>40000</v>
      </c>
      <c r="M2660" s="19">
        <v>4</v>
      </c>
      <c r="N2660" s="16">
        <v>800</v>
      </c>
      <c r="O2660" s="18">
        <v>12800</v>
      </c>
      <c r="P2660" s="18">
        <v>4304</v>
      </c>
      <c r="Q2660" s="21">
        <v>0.33600000000000002</v>
      </c>
      <c r="R2660" s="16">
        <v>35.244</v>
      </c>
      <c r="S2660" s="16">
        <v>46.056600000000003</v>
      </c>
    </row>
    <row r="2661" spans="1:19" x14ac:dyDescent="0.3">
      <c r="A2661" s="16">
        <v>2660</v>
      </c>
      <c r="B2661" s="17" t="s">
        <v>3337</v>
      </c>
      <c r="C2661" s="16" t="s">
        <v>658</v>
      </c>
      <c r="D2661" s="16" t="s">
        <v>639</v>
      </c>
      <c r="E2661" s="17" t="s">
        <v>3271</v>
      </c>
      <c r="F2661" s="16"/>
      <c r="G2661" s="16" t="s">
        <v>641</v>
      </c>
      <c r="H2661" s="16" t="s">
        <v>646</v>
      </c>
      <c r="I2661" s="16" t="s">
        <v>647</v>
      </c>
      <c r="J2661" s="16">
        <v>25</v>
      </c>
      <c r="K2661" s="16">
        <v>25</v>
      </c>
      <c r="L2661" s="18">
        <v>62500</v>
      </c>
      <c r="M2661" s="19">
        <v>6</v>
      </c>
      <c r="N2661" s="16">
        <v>800</v>
      </c>
      <c r="O2661" s="18">
        <v>20000</v>
      </c>
      <c r="P2661" s="18">
        <v>6725</v>
      </c>
      <c r="Q2661" s="21">
        <v>0.33600000000000002</v>
      </c>
      <c r="R2661" s="16">
        <v>35.244</v>
      </c>
      <c r="S2661" s="16">
        <v>46.056600000000003</v>
      </c>
    </row>
    <row r="2662" spans="1:19" x14ac:dyDescent="0.3">
      <c r="A2662" s="16">
        <v>2661</v>
      </c>
      <c r="B2662" s="17" t="s">
        <v>3338</v>
      </c>
      <c r="C2662" s="16" t="s">
        <v>658</v>
      </c>
      <c r="D2662" s="16" t="s">
        <v>639</v>
      </c>
      <c r="E2662" s="17" t="s">
        <v>3271</v>
      </c>
      <c r="F2662" s="16"/>
      <c r="G2662" s="16" t="s">
        <v>641</v>
      </c>
      <c r="H2662" s="16" t="s">
        <v>646</v>
      </c>
      <c r="I2662" s="16" t="s">
        <v>647</v>
      </c>
      <c r="J2662" s="16">
        <v>28</v>
      </c>
      <c r="K2662" s="16">
        <v>28</v>
      </c>
      <c r="L2662" s="18">
        <v>70000</v>
      </c>
      <c r="M2662" s="19">
        <v>7</v>
      </c>
      <c r="N2662" s="16">
        <v>800</v>
      </c>
      <c r="O2662" s="18">
        <v>22400</v>
      </c>
      <c r="P2662" s="18">
        <v>7532</v>
      </c>
      <c r="Q2662" s="21">
        <v>0.33600000000000002</v>
      </c>
      <c r="R2662" s="16">
        <v>35.244</v>
      </c>
      <c r="S2662" s="16">
        <v>46.056600000000003</v>
      </c>
    </row>
    <row r="2663" spans="1:19" x14ac:dyDescent="0.3">
      <c r="A2663" s="16">
        <v>2662</v>
      </c>
      <c r="B2663" s="17" t="s">
        <v>3339</v>
      </c>
      <c r="C2663" s="16" t="s">
        <v>658</v>
      </c>
      <c r="D2663" s="16" t="s">
        <v>639</v>
      </c>
      <c r="E2663" s="17" t="s">
        <v>3271</v>
      </c>
      <c r="F2663" s="16"/>
      <c r="G2663" s="16" t="s">
        <v>641</v>
      </c>
      <c r="H2663" s="16" t="s">
        <v>646</v>
      </c>
      <c r="I2663" s="16" t="s">
        <v>647</v>
      </c>
      <c r="J2663" s="16">
        <v>12</v>
      </c>
      <c r="K2663" s="16">
        <v>12</v>
      </c>
      <c r="L2663" s="18">
        <v>30000</v>
      </c>
      <c r="M2663" s="19">
        <v>3</v>
      </c>
      <c r="N2663" s="16">
        <v>800</v>
      </c>
      <c r="O2663" s="18">
        <v>9600</v>
      </c>
      <c r="P2663" s="18">
        <v>3228</v>
      </c>
      <c r="Q2663" s="21">
        <v>0.33600000000000002</v>
      </c>
      <c r="R2663" s="16">
        <v>35.244</v>
      </c>
      <c r="S2663" s="16">
        <v>46.056600000000003</v>
      </c>
    </row>
    <row r="2664" spans="1:19" x14ac:dyDescent="0.3">
      <c r="A2664" s="16">
        <v>2663</v>
      </c>
      <c r="B2664" s="17" t="s">
        <v>3340</v>
      </c>
      <c r="C2664" s="16" t="s">
        <v>658</v>
      </c>
      <c r="D2664" s="16" t="s">
        <v>639</v>
      </c>
      <c r="E2664" s="17" t="s">
        <v>3271</v>
      </c>
      <c r="F2664" s="16"/>
      <c r="G2664" s="16" t="s">
        <v>641</v>
      </c>
      <c r="H2664" s="16" t="s">
        <v>646</v>
      </c>
      <c r="I2664" s="16" t="s">
        <v>826</v>
      </c>
      <c r="J2664" s="16">
        <v>11</v>
      </c>
      <c r="K2664" s="16">
        <v>11</v>
      </c>
      <c r="L2664" s="18">
        <v>27500</v>
      </c>
      <c r="M2664" s="19">
        <v>3</v>
      </c>
      <c r="N2664" s="16">
        <v>800</v>
      </c>
      <c r="O2664" s="18">
        <v>8800</v>
      </c>
      <c r="P2664" s="18">
        <v>2959</v>
      </c>
      <c r="Q2664" s="21">
        <v>0.33600000000000002</v>
      </c>
      <c r="R2664" s="16">
        <v>35.244</v>
      </c>
      <c r="S2664" s="16">
        <v>46.056600000000003</v>
      </c>
    </row>
    <row r="2665" spans="1:19" x14ac:dyDescent="0.3">
      <c r="A2665" s="16">
        <v>2664</v>
      </c>
      <c r="B2665" s="17" t="s">
        <v>2219</v>
      </c>
      <c r="C2665" s="16" t="s">
        <v>658</v>
      </c>
      <c r="D2665" s="16" t="s">
        <v>639</v>
      </c>
      <c r="E2665" s="17" t="s">
        <v>3271</v>
      </c>
      <c r="F2665" s="16"/>
      <c r="G2665" s="16" t="s">
        <v>641</v>
      </c>
      <c r="H2665" s="16" t="s">
        <v>646</v>
      </c>
      <c r="I2665" s="16" t="s">
        <v>647</v>
      </c>
      <c r="J2665" s="16">
        <v>13</v>
      </c>
      <c r="K2665" s="16">
        <v>13</v>
      </c>
      <c r="L2665" s="18">
        <v>32500</v>
      </c>
      <c r="M2665" s="19">
        <v>3</v>
      </c>
      <c r="N2665" s="16">
        <v>800</v>
      </c>
      <c r="O2665" s="18">
        <v>10400</v>
      </c>
      <c r="P2665" s="18">
        <v>3497</v>
      </c>
      <c r="Q2665" s="21">
        <v>0.33600000000000002</v>
      </c>
      <c r="R2665" s="16">
        <v>35.244</v>
      </c>
      <c r="S2665" s="16">
        <v>46.056600000000003</v>
      </c>
    </row>
    <row r="2666" spans="1:19" x14ac:dyDescent="0.3">
      <c r="A2666" s="16">
        <v>2665</v>
      </c>
      <c r="B2666" s="17" t="s">
        <v>2780</v>
      </c>
      <c r="C2666" s="16" t="s">
        <v>658</v>
      </c>
      <c r="D2666" s="16" t="s">
        <v>639</v>
      </c>
      <c r="E2666" s="17" t="s">
        <v>3271</v>
      </c>
      <c r="F2666" s="16"/>
      <c r="G2666" s="16" t="s">
        <v>641</v>
      </c>
      <c r="H2666" s="16" t="s">
        <v>646</v>
      </c>
      <c r="I2666" s="16" t="s">
        <v>647</v>
      </c>
      <c r="J2666" s="16">
        <v>10</v>
      </c>
      <c r="K2666" s="16">
        <v>10</v>
      </c>
      <c r="L2666" s="18">
        <v>25000</v>
      </c>
      <c r="M2666" s="19">
        <v>3</v>
      </c>
      <c r="N2666" s="16">
        <v>800</v>
      </c>
      <c r="O2666" s="18">
        <v>8000</v>
      </c>
      <c r="P2666" s="18">
        <v>2690</v>
      </c>
      <c r="Q2666" s="21">
        <v>0.33600000000000002</v>
      </c>
      <c r="R2666" s="16">
        <v>35.244</v>
      </c>
      <c r="S2666" s="16">
        <v>46.056600000000003</v>
      </c>
    </row>
    <row r="2667" spans="1:19" x14ac:dyDescent="0.3">
      <c r="A2667" s="16">
        <v>2666</v>
      </c>
      <c r="B2667" s="17" t="s">
        <v>3341</v>
      </c>
      <c r="C2667" s="16" t="s">
        <v>658</v>
      </c>
      <c r="D2667" s="16" t="s">
        <v>639</v>
      </c>
      <c r="E2667" s="17" t="s">
        <v>3271</v>
      </c>
      <c r="F2667" s="16"/>
      <c r="G2667" s="16" t="s">
        <v>641</v>
      </c>
      <c r="H2667" s="16" t="s">
        <v>646</v>
      </c>
      <c r="I2667" s="16" t="s">
        <v>647</v>
      </c>
      <c r="J2667" s="16">
        <v>9</v>
      </c>
      <c r="K2667" s="16">
        <v>9</v>
      </c>
      <c r="L2667" s="18">
        <v>22500</v>
      </c>
      <c r="M2667" s="19">
        <v>2</v>
      </c>
      <c r="N2667" s="16">
        <v>800</v>
      </c>
      <c r="O2667" s="18">
        <v>7200</v>
      </c>
      <c r="P2667" s="18">
        <v>2421</v>
      </c>
      <c r="Q2667" s="21">
        <v>0.33600000000000002</v>
      </c>
      <c r="R2667" s="16">
        <v>35.244</v>
      </c>
      <c r="S2667" s="16">
        <v>46.056600000000003</v>
      </c>
    </row>
    <row r="2668" spans="1:19" x14ac:dyDescent="0.3">
      <c r="A2668" s="16">
        <v>2667</v>
      </c>
      <c r="B2668" s="17" t="s">
        <v>3342</v>
      </c>
      <c r="C2668" s="16" t="s">
        <v>658</v>
      </c>
      <c r="D2668" s="16" t="s">
        <v>639</v>
      </c>
      <c r="E2668" s="17" t="s">
        <v>3271</v>
      </c>
      <c r="F2668" s="16"/>
      <c r="G2668" s="16" t="s">
        <v>641</v>
      </c>
      <c r="H2668" s="16" t="s">
        <v>646</v>
      </c>
      <c r="I2668" s="16" t="s">
        <v>647</v>
      </c>
      <c r="J2668" s="16">
        <v>7</v>
      </c>
      <c r="K2668" s="16">
        <v>7</v>
      </c>
      <c r="L2668" s="18">
        <v>17500</v>
      </c>
      <c r="M2668" s="19">
        <v>2</v>
      </c>
      <c r="N2668" s="16">
        <v>800</v>
      </c>
      <c r="O2668" s="18">
        <v>5600</v>
      </c>
      <c r="P2668" s="18">
        <v>1883</v>
      </c>
      <c r="Q2668" s="21">
        <v>0.33600000000000002</v>
      </c>
      <c r="R2668" s="16">
        <v>35.244</v>
      </c>
      <c r="S2668" s="16">
        <v>46.056600000000003</v>
      </c>
    </row>
    <row r="2669" spans="1:19" x14ac:dyDescent="0.3">
      <c r="A2669" s="16">
        <v>2668</v>
      </c>
      <c r="B2669" s="17" t="s">
        <v>3343</v>
      </c>
      <c r="C2669" s="16" t="s">
        <v>658</v>
      </c>
      <c r="D2669" s="16" t="s">
        <v>639</v>
      </c>
      <c r="E2669" s="17" t="s">
        <v>3271</v>
      </c>
      <c r="F2669" s="16"/>
      <c r="G2669" s="16" t="s">
        <v>641</v>
      </c>
      <c r="H2669" s="16" t="s">
        <v>646</v>
      </c>
      <c r="I2669" s="16" t="s">
        <v>647</v>
      </c>
      <c r="J2669" s="16">
        <v>4</v>
      </c>
      <c r="K2669" s="16">
        <v>4</v>
      </c>
      <c r="L2669" s="18">
        <v>10000</v>
      </c>
      <c r="M2669" s="19">
        <v>1</v>
      </c>
      <c r="N2669" s="16">
        <v>800</v>
      </c>
      <c r="O2669" s="18">
        <v>3200</v>
      </c>
      <c r="P2669" s="18">
        <v>1076</v>
      </c>
      <c r="Q2669" s="21">
        <v>0.33600000000000002</v>
      </c>
      <c r="R2669" s="16">
        <v>35.244</v>
      </c>
      <c r="S2669" s="16">
        <v>46.056600000000003</v>
      </c>
    </row>
    <row r="2670" spans="1:19" x14ac:dyDescent="0.3">
      <c r="A2670" s="16">
        <v>2669</v>
      </c>
      <c r="B2670" s="17" t="s">
        <v>3344</v>
      </c>
      <c r="C2670" s="16" t="s">
        <v>658</v>
      </c>
      <c r="D2670" s="16" t="s">
        <v>639</v>
      </c>
      <c r="E2670" s="17" t="s">
        <v>3271</v>
      </c>
      <c r="F2670" s="16"/>
      <c r="G2670" s="16" t="s">
        <v>641</v>
      </c>
      <c r="H2670" s="16" t="s">
        <v>646</v>
      </c>
      <c r="I2670" s="16" t="s">
        <v>647</v>
      </c>
      <c r="J2670" s="16">
        <v>7</v>
      </c>
      <c r="K2670" s="16">
        <v>7</v>
      </c>
      <c r="L2670" s="18">
        <v>17500</v>
      </c>
      <c r="M2670" s="19">
        <v>2</v>
      </c>
      <c r="N2670" s="16">
        <v>800</v>
      </c>
      <c r="O2670" s="18">
        <v>5600</v>
      </c>
      <c r="P2670" s="18">
        <v>1883</v>
      </c>
      <c r="Q2670" s="21">
        <v>0.33600000000000002</v>
      </c>
      <c r="R2670" s="16">
        <v>35.244</v>
      </c>
      <c r="S2670" s="16">
        <v>46.056600000000003</v>
      </c>
    </row>
    <row r="2671" spans="1:19" x14ac:dyDescent="0.3">
      <c r="A2671" s="16">
        <v>2670</v>
      </c>
      <c r="B2671" s="17" t="s">
        <v>3345</v>
      </c>
      <c r="C2671" s="16" t="s">
        <v>658</v>
      </c>
      <c r="D2671" s="16" t="s">
        <v>639</v>
      </c>
      <c r="E2671" s="17" t="s">
        <v>3271</v>
      </c>
      <c r="F2671" s="16"/>
      <c r="G2671" s="16" t="s">
        <v>641</v>
      </c>
      <c r="H2671" s="16" t="s">
        <v>646</v>
      </c>
      <c r="I2671" s="16" t="s">
        <v>647</v>
      </c>
      <c r="J2671" s="16">
        <v>9</v>
      </c>
      <c r="K2671" s="16">
        <v>9</v>
      </c>
      <c r="L2671" s="18">
        <v>22500</v>
      </c>
      <c r="M2671" s="19">
        <v>2</v>
      </c>
      <c r="N2671" s="16">
        <v>800</v>
      </c>
      <c r="O2671" s="18">
        <v>7200</v>
      </c>
      <c r="P2671" s="18">
        <v>2421</v>
      </c>
      <c r="Q2671" s="21">
        <v>0.33600000000000002</v>
      </c>
      <c r="R2671" s="16">
        <v>35.244</v>
      </c>
      <c r="S2671" s="16">
        <v>46.056600000000003</v>
      </c>
    </row>
    <row r="2672" spans="1:19" x14ac:dyDescent="0.3">
      <c r="A2672" s="16">
        <v>2671</v>
      </c>
      <c r="B2672" s="17" t="s">
        <v>3346</v>
      </c>
      <c r="C2672" s="16" t="s">
        <v>658</v>
      </c>
      <c r="D2672" s="16" t="s">
        <v>639</v>
      </c>
      <c r="E2672" s="17" t="s">
        <v>3271</v>
      </c>
      <c r="F2672" s="16"/>
      <c r="G2672" s="16" t="s">
        <v>641</v>
      </c>
      <c r="H2672" s="16" t="s">
        <v>646</v>
      </c>
      <c r="I2672" s="16" t="s">
        <v>647</v>
      </c>
      <c r="J2672" s="16">
        <v>23</v>
      </c>
      <c r="K2672" s="16">
        <v>23</v>
      </c>
      <c r="L2672" s="18">
        <v>57500</v>
      </c>
      <c r="M2672" s="19">
        <v>6</v>
      </c>
      <c r="N2672" s="16">
        <v>800</v>
      </c>
      <c r="O2672" s="18">
        <v>18400</v>
      </c>
      <c r="P2672" s="18">
        <v>6187</v>
      </c>
      <c r="Q2672" s="21">
        <v>0.33600000000000002</v>
      </c>
      <c r="R2672" s="16">
        <v>35.244</v>
      </c>
      <c r="S2672" s="16">
        <v>46.056600000000003</v>
      </c>
    </row>
    <row r="2673" spans="1:19" x14ac:dyDescent="0.3">
      <c r="A2673" s="16">
        <v>2672</v>
      </c>
      <c r="B2673" s="17" t="s">
        <v>3347</v>
      </c>
      <c r="C2673" s="16" t="s">
        <v>658</v>
      </c>
      <c r="D2673" s="16" t="s">
        <v>639</v>
      </c>
      <c r="E2673" s="17" t="s">
        <v>3271</v>
      </c>
      <c r="F2673" s="16"/>
      <c r="G2673" s="16" t="s">
        <v>641</v>
      </c>
      <c r="H2673" s="16" t="s">
        <v>646</v>
      </c>
      <c r="I2673" s="16" t="s">
        <v>647</v>
      </c>
      <c r="J2673" s="16">
        <v>27</v>
      </c>
      <c r="K2673" s="16">
        <v>27</v>
      </c>
      <c r="L2673" s="18">
        <v>67500</v>
      </c>
      <c r="M2673" s="19">
        <v>7</v>
      </c>
      <c r="N2673" s="16">
        <v>800</v>
      </c>
      <c r="O2673" s="18">
        <v>21600</v>
      </c>
      <c r="P2673" s="18">
        <v>7263</v>
      </c>
      <c r="Q2673" s="21">
        <v>0.33600000000000002</v>
      </c>
      <c r="R2673" s="16">
        <v>35.244</v>
      </c>
      <c r="S2673" s="16">
        <v>46.056600000000003</v>
      </c>
    </row>
    <row r="2674" spans="1:19" x14ac:dyDescent="0.3">
      <c r="A2674" s="16">
        <v>2673</v>
      </c>
      <c r="B2674" s="17" t="s">
        <v>3348</v>
      </c>
      <c r="C2674" s="16" t="s">
        <v>658</v>
      </c>
      <c r="D2674" s="16" t="s">
        <v>639</v>
      </c>
      <c r="E2674" s="17" t="s">
        <v>3271</v>
      </c>
      <c r="F2674" s="16"/>
      <c r="G2674" s="16" t="s">
        <v>641</v>
      </c>
      <c r="H2674" s="16" t="s">
        <v>646</v>
      </c>
      <c r="I2674" s="16" t="s">
        <v>647</v>
      </c>
      <c r="J2674" s="16">
        <v>6</v>
      </c>
      <c r="K2674" s="16">
        <v>6</v>
      </c>
      <c r="L2674" s="18">
        <v>15000</v>
      </c>
      <c r="M2674" s="19">
        <v>2</v>
      </c>
      <c r="N2674" s="16">
        <v>800</v>
      </c>
      <c r="O2674" s="18">
        <v>4800</v>
      </c>
      <c r="P2674" s="18">
        <v>1614</v>
      </c>
      <c r="Q2674" s="21">
        <v>0.33600000000000002</v>
      </c>
      <c r="R2674" s="16">
        <v>35.244</v>
      </c>
      <c r="S2674" s="16">
        <v>46.056600000000003</v>
      </c>
    </row>
    <row r="2675" spans="1:19" x14ac:dyDescent="0.3">
      <c r="A2675" s="16">
        <v>2674</v>
      </c>
      <c r="B2675" s="17" t="s">
        <v>3349</v>
      </c>
      <c r="C2675" s="16" t="s">
        <v>658</v>
      </c>
      <c r="D2675" s="16" t="s">
        <v>639</v>
      </c>
      <c r="E2675" s="17" t="s">
        <v>3271</v>
      </c>
      <c r="F2675" s="16"/>
      <c r="G2675" s="16" t="s">
        <v>641</v>
      </c>
      <c r="H2675" s="16" t="s">
        <v>646</v>
      </c>
      <c r="I2675" s="16" t="s">
        <v>647</v>
      </c>
      <c r="J2675" s="16">
        <v>3</v>
      </c>
      <c r="K2675" s="16">
        <v>3</v>
      </c>
      <c r="L2675" s="18">
        <v>7500</v>
      </c>
      <c r="M2675" s="19">
        <v>1</v>
      </c>
      <c r="N2675" s="16">
        <v>800</v>
      </c>
      <c r="O2675" s="18">
        <v>2400</v>
      </c>
      <c r="P2675" s="19">
        <v>807</v>
      </c>
      <c r="Q2675" s="21">
        <v>0.33600000000000002</v>
      </c>
      <c r="R2675" s="16">
        <v>35.244</v>
      </c>
      <c r="S2675" s="16">
        <v>46.056600000000003</v>
      </c>
    </row>
    <row r="2676" spans="1:19" x14ac:dyDescent="0.3">
      <c r="A2676" s="16">
        <v>2675</v>
      </c>
      <c r="B2676" s="17" t="s">
        <v>3350</v>
      </c>
      <c r="C2676" s="16" t="s">
        <v>658</v>
      </c>
      <c r="D2676" s="16" t="s">
        <v>639</v>
      </c>
      <c r="E2676" s="17" t="s">
        <v>3271</v>
      </c>
      <c r="F2676" s="16"/>
      <c r="G2676" s="16" t="s">
        <v>641</v>
      </c>
      <c r="H2676" s="16" t="s">
        <v>646</v>
      </c>
      <c r="I2676" s="16" t="s">
        <v>647</v>
      </c>
      <c r="J2676" s="16">
        <v>9</v>
      </c>
      <c r="K2676" s="16">
        <v>9</v>
      </c>
      <c r="L2676" s="18">
        <v>22500</v>
      </c>
      <c r="M2676" s="19">
        <v>2</v>
      </c>
      <c r="N2676" s="16">
        <v>800</v>
      </c>
      <c r="O2676" s="18">
        <v>7200</v>
      </c>
      <c r="P2676" s="18">
        <v>2421</v>
      </c>
      <c r="Q2676" s="21">
        <v>0.33600000000000002</v>
      </c>
      <c r="R2676" s="16">
        <v>35.244</v>
      </c>
      <c r="S2676" s="16">
        <v>46.056600000000003</v>
      </c>
    </row>
    <row r="2677" spans="1:19" x14ac:dyDescent="0.3">
      <c r="A2677" s="16">
        <v>2676</v>
      </c>
      <c r="B2677" s="17" t="s">
        <v>3351</v>
      </c>
      <c r="C2677" s="16" t="s">
        <v>658</v>
      </c>
      <c r="D2677" s="16" t="s">
        <v>639</v>
      </c>
      <c r="E2677" s="17" t="s">
        <v>3271</v>
      </c>
      <c r="F2677" s="16"/>
      <c r="G2677" s="16" t="s">
        <v>641</v>
      </c>
      <c r="H2677" s="16" t="s">
        <v>646</v>
      </c>
      <c r="I2677" s="16" t="s">
        <v>647</v>
      </c>
      <c r="J2677" s="16">
        <v>5</v>
      </c>
      <c r="K2677" s="16">
        <v>5</v>
      </c>
      <c r="L2677" s="18">
        <v>12500</v>
      </c>
      <c r="M2677" s="19">
        <v>1</v>
      </c>
      <c r="N2677" s="16">
        <v>800</v>
      </c>
      <c r="O2677" s="18">
        <v>4000</v>
      </c>
      <c r="P2677" s="18">
        <v>1345</v>
      </c>
      <c r="Q2677" s="21">
        <v>0.33600000000000002</v>
      </c>
      <c r="R2677" s="16">
        <v>35.244</v>
      </c>
      <c r="S2677" s="16">
        <v>46.056600000000003</v>
      </c>
    </row>
    <row r="2678" spans="1:19" x14ac:dyDescent="0.3">
      <c r="A2678" s="16">
        <v>2677</v>
      </c>
      <c r="B2678" s="17" t="s">
        <v>3352</v>
      </c>
      <c r="C2678" s="16" t="s">
        <v>658</v>
      </c>
      <c r="D2678" s="16" t="s">
        <v>639</v>
      </c>
      <c r="E2678" s="17" t="s">
        <v>3271</v>
      </c>
      <c r="F2678" s="16"/>
      <c r="G2678" s="16" t="s">
        <v>641</v>
      </c>
      <c r="H2678" s="16" t="s">
        <v>646</v>
      </c>
      <c r="I2678" s="16" t="s">
        <v>647</v>
      </c>
      <c r="J2678" s="16">
        <v>46</v>
      </c>
      <c r="K2678" s="16">
        <v>46</v>
      </c>
      <c r="L2678" s="18">
        <v>115000</v>
      </c>
      <c r="M2678" s="19">
        <v>12</v>
      </c>
      <c r="N2678" s="16">
        <v>800</v>
      </c>
      <c r="O2678" s="18">
        <v>36800</v>
      </c>
      <c r="P2678" s="18">
        <v>12374</v>
      </c>
      <c r="Q2678" s="21">
        <v>0.33600000000000002</v>
      </c>
      <c r="R2678" s="16">
        <v>35.244</v>
      </c>
      <c r="S2678" s="16">
        <v>46.056600000000003</v>
      </c>
    </row>
    <row r="2679" spans="1:19" x14ac:dyDescent="0.3">
      <c r="A2679" s="16">
        <v>2678</v>
      </c>
      <c r="B2679" s="17" t="s">
        <v>3353</v>
      </c>
      <c r="C2679" s="16" t="s">
        <v>658</v>
      </c>
      <c r="D2679" s="16" t="s">
        <v>639</v>
      </c>
      <c r="E2679" s="17" t="s">
        <v>3271</v>
      </c>
      <c r="F2679" s="16"/>
      <c r="G2679" s="16" t="s">
        <v>641</v>
      </c>
      <c r="H2679" s="16" t="s">
        <v>646</v>
      </c>
      <c r="I2679" s="16" t="s">
        <v>647</v>
      </c>
      <c r="J2679" s="16">
        <v>39</v>
      </c>
      <c r="K2679" s="16">
        <v>39</v>
      </c>
      <c r="L2679" s="18">
        <v>97500</v>
      </c>
      <c r="M2679" s="19">
        <v>10</v>
      </c>
      <c r="N2679" s="16">
        <v>800</v>
      </c>
      <c r="O2679" s="18">
        <v>31200</v>
      </c>
      <c r="P2679" s="18">
        <v>10491</v>
      </c>
      <c r="Q2679" s="21">
        <v>0.33600000000000002</v>
      </c>
      <c r="R2679" s="16">
        <v>35.244</v>
      </c>
      <c r="S2679" s="16">
        <v>46.056600000000003</v>
      </c>
    </row>
    <row r="2680" spans="1:19" x14ac:dyDescent="0.3">
      <c r="A2680" s="16">
        <v>2679</v>
      </c>
      <c r="B2680" s="17" t="s">
        <v>2220</v>
      </c>
      <c r="C2680" s="16" t="s">
        <v>658</v>
      </c>
      <c r="D2680" s="16" t="s">
        <v>639</v>
      </c>
      <c r="E2680" s="17" t="s">
        <v>3271</v>
      </c>
      <c r="F2680" s="16"/>
      <c r="G2680" s="16" t="s">
        <v>641</v>
      </c>
      <c r="H2680" s="16" t="s">
        <v>646</v>
      </c>
      <c r="I2680" s="16" t="s">
        <v>647</v>
      </c>
      <c r="J2680" s="16">
        <v>9</v>
      </c>
      <c r="K2680" s="16">
        <v>9</v>
      </c>
      <c r="L2680" s="18">
        <v>22500</v>
      </c>
      <c r="M2680" s="19">
        <v>2</v>
      </c>
      <c r="N2680" s="16">
        <v>800</v>
      </c>
      <c r="O2680" s="18">
        <v>7200</v>
      </c>
      <c r="P2680" s="18">
        <v>2421</v>
      </c>
      <c r="Q2680" s="21">
        <v>0.33600000000000002</v>
      </c>
      <c r="R2680" s="16">
        <v>35.244</v>
      </c>
      <c r="S2680" s="16">
        <v>46.056600000000003</v>
      </c>
    </row>
    <row r="2681" spans="1:19" x14ac:dyDescent="0.3">
      <c r="A2681" s="16">
        <v>2680</v>
      </c>
      <c r="B2681" s="17" t="s">
        <v>3354</v>
      </c>
      <c r="C2681" s="16" t="s">
        <v>658</v>
      </c>
      <c r="D2681" s="16" t="s">
        <v>639</v>
      </c>
      <c r="E2681" s="17" t="s">
        <v>3271</v>
      </c>
      <c r="F2681" s="16"/>
      <c r="G2681" s="16" t="s">
        <v>641</v>
      </c>
      <c r="H2681" s="16" t="s">
        <v>646</v>
      </c>
      <c r="I2681" s="16" t="s">
        <v>647</v>
      </c>
      <c r="J2681" s="16">
        <v>14</v>
      </c>
      <c r="K2681" s="16">
        <v>14</v>
      </c>
      <c r="L2681" s="18">
        <v>35000</v>
      </c>
      <c r="M2681" s="19">
        <v>4</v>
      </c>
      <c r="N2681" s="16">
        <v>800</v>
      </c>
      <c r="O2681" s="18">
        <v>11200</v>
      </c>
      <c r="P2681" s="18">
        <v>3766</v>
      </c>
      <c r="Q2681" s="21">
        <v>0.33600000000000002</v>
      </c>
      <c r="R2681" s="16">
        <v>35.244</v>
      </c>
      <c r="S2681" s="16">
        <v>46.056600000000003</v>
      </c>
    </row>
    <row r="2682" spans="1:19" x14ac:dyDescent="0.3">
      <c r="A2682" s="16">
        <v>2681</v>
      </c>
      <c r="B2682" s="17" t="s">
        <v>3355</v>
      </c>
      <c r="C2682" s="16" t="s">
        <v>658</v>
      </c>
      <c r="D2682" s="16" t="s">
        <v>639</v>
      </c>
      <c r="E2682" s="17" t="s">
        <v>3271</v>
      </c>
      <c r="F2682" s="16"/>
      <c r="G2682" s="16" t="s">
        <v>641</v>
      </c>
      <c r="H2682" s="16" t="s">
        <v>646</v>
      </c>
      <c r="I2682" s="16" t="s">
        <v>671</v>
      </c>
      <c r="J2682" s="16">
        <v>9</v>
      </c>
      <c r="K2682" s="16">
        <v>9</v>
      </c>
      <c r="L2682" s="18">
        <v>22500</v>
      </c>
      <c r="M2682" s="19">
        <v>2</v>
      </c>
      <c r="N2682" s="16">
        <v>800</v>
      </c>
      <c r="O2682" s="18">
        <v>7200</v>
      </c>
      <c r="P2682" s="18">
        <v>2421</v>
      </c>
      <c r="Q2682" s="21">
        <v>0.33600000000000002</v>
      </c>
      <c r="R2682" s="16">
        <v>35.244</v>
      </c>
      <c r="S2682" s="16">
        <v>46.056600000000003</v>
      </c>
    </row>
    <row r="2683" spans="1:19" x14ac:dyDescent="0.3">
      <c r="A2683" s="16">
        <v>2682</v>
      </c>
      <c r="B2683" s="17" t="s">
        <v>3356</v>
      </c>
      <c r="C2683" s="16" t="s">
        <v>658</v>
      </c>
      <c r="D2683" s="16" t="s">
        <v>639</v>
      </c>
      <c r="E2683" s="17" t="s">
        <v>3271</v>
      </c>
      <c r="F2683" s="16"/>
      <c r="G2683" s="16" t="s">
        <v>641</v>
      </c>
      <c r="H2683" s="16" t="s">
        <v>646</v>
      </c>
      <c r="I2683" s="16" t="s">
        <v>647</v>
      </c>
      <c r="J2683" s="16">
        <v>5</v>
      </c>
      <c r="K2683" s="16">
        <v>5</v>
      </c>
      <c r="L2683" s="18">
        <v>12500</v>
      </c>
      <c r="M2683" s="19">
        <v>1</v>
      </c>
      <c r="N2683" s="16">
        <v>800</v>
      </c>
      <c r="O2683" s="18">
        <v>4000</v>
      </c>
      <c r="P2683" s="18">
        <v>1345</v>
      </c>
      <c r="Q2683" s="21">
        <v>0.33600000000000002</v>
      </c>
      <c r="R2683" s="16">
        <v>35.244</v>
      </c>
      <c r="S2683" s="16">
        <v>46.056600000000003</v>
      </c>
    </row>
    <row r="2684" spans="1:19" x14ac:dyDescent="0.3">
      <c r="A2684" s="16">
        <v>2683</v>
      </c>
      <c r="B2684" s="17" t="s">
        <v>3357</v>
      </c>
      <c r="C2684" s="16" t="s">
        <v>658</v>
      </c>
      <c r="D2684" s="16" t="s">
        <v>639</v>
      </c>
      <c r="E2684" s="17" t="s">
        <v>3271</v>
      </c>
      <c r="F2684" s="16"/>
      <c r="G2684" s="16" t="s">
        <v>641</v>
      </c>
      <c r="H2684" s="16" t="s">
        <v>646</v>
      </c>
      <c r="I2684" s="16" t="s">
        <v>647</v>
      </c>
      <c r="J2684" s="16">
        <v>5</v>
      </c>
      <c r="K2684" s="16">
        <v>5</v>
      </c>
      <c r="L2684" s="18">
        <v>12500</v>
      </c>
      <c r="M2684" s="19">
        <v>1</v>
      </c>
      <c r="N2684" s="16">
        <v>800</v>
      </c>
      <c r="O2684" s="18">
        <v>4000</v>
      </c>
      <c r="P2684" s="18">
        <v>1345</v>
      </c>
      <c r="Q2684" s="21">
        <v>0.33600000000000002</v>
      </c>
      <c r="R2684" s="16">
        <v>35.244</v>
      </c>
      <c r="S2684" s="16">
        <v>46.056600000000003</v>
      </c>
    </row>
    <row r="2685" spans="1:19" x14ac:dyDescent="0.3">
      <c r="A2685" s="16">
        <v>2684</v>
      </c>
      <c r="B2685" s="17" t="s">
        <v>3358</v>
      </c>
      <c r="C2685" s="16" t="s">
        <v>658</v>
      </c>
      <c r="D2685" s="16" t="s">
        <v>639</v>
      </c>
      <c r="E2685" s="17" t="s">
        <v>3271</v>
      </c>
      <c r="F2685" s="16"/>
      <c r="G2685" s="16" t="s">
        <v>641</v>
      </c>
      <c r="H2685" s="16" t="s">
        <v>646</v>
      </c>
      <c r="I2685" s="16" t="s">
        <v>647</v>
      </c>
      <c r="J2685" s="16">
        <v>5</v>
      </c>
      <c r="K2685" s="16">
        <v>5</v>
      </c>
      <c r="L2685" s="18">
        <v>12500</v>
      </c>
      <c r="M2685" s="19">
        <v>1</v>
      </c>
      <c r="N2685" s="16">
        <v>800</v>
      </c>
      <c r="O2685" s="18">
        <v>4000</v>
      </c>
      <c r="P2685" s="18">
        <v>1345</v>
      </c>
      <c r="Q2685" s="21">
        <v>0.33600000000000002</v>
      </c>
      <c r="R2685" s="16">
        <v>35.244</v>
      </c>
      <c r="S2685" s="16">
        <v>46.056600000000003</v>
      </c>
    </row>
    <row r="2686" spans="1:19" x14ac:dyDescent="0.3">
      <c r="A2686" s="16">
        <v>2685</v>
      </c>
      <c r="B2686" s="17" t="s">
        <v>3359</v>
      </c>
      <c r="C2686" s="16" t="s">
        <v>658</v>
      </c>
      <c r="D2686" s="16" t="s">
        <v>639</v>
      </c>
      <c r="E2686" s="17" t="s">
        <v>3271</v>
      </c>
      <c r="F2686" s="16"/>
      <c r="G2686" s="16" t="s">
        <v>641</v>
      </c>
      <c r="H2686" s="16" t="s">
        <v>646</v>
      </c>
      <c r="I2686" s="16" t="s">
        <v>647</v>
      </c>
      <c r="J2686" s="16">
        <v>8</v>
      </c>
      <c r="K2686" s="16">
        <v>8</v>
      </c>
      <c r="L2686" s="18">
        <v>20000</v>
      </c>
      <c r="M2686" s="19">
        <v>2</v>
      </c>
      <c r="N2686" s="16">
        <v>800</v>
      </c>
      <c r="O2686" s="18">
        <v>6400</v>
      </c>
      <c r="P2686" s="18">
        <v>2152</v>
      </c>
      <c r="Q2686" s="21">
        <v>0.33600000000000002</v>
      </c>
      <c r="R2686" s="16">
        <v>35.244</v>
      </c>
      <c r="S2686" s="16">
        <v>46.056600000000003</v>
      </c>
    </row>
    <row r="2687" spans="1:19" x14ac:dyDescent="0.3">
      <c r="A2687" s="16">
        <v>2686</v>
      </c>
      <c r="B2687" s="17" t="s">
        <v>3360</v>
      </c>
      <c r="C2687" s="16" t="s">
        <v>658</v>
      </c>
      <c r="D2687" s="16" t="s">
        <v>639</v>
      </c>
      <c r="E2687" s="17" t="s">
        <v>3271</v>
      </c>
      <c r="F2687" s="16"/>
      <c r="G2687" s="16" t="s">
        <v>641</v>
      </c>
      <c r="H2687" s="16" t="s">
        <v>646</v>
      </c>
      <c r="I2687" s="16" t="s">
        <v>647</v>
      </c>
      <c r="J2687" s="16">
        <v>5</v>
      </c>
      <c r="K2687" s="16">
        <v>5</v>
      </c>
      <c r="L2687" s="18">
        <v>12500</v>
      </c>
      <c r="M2687" s="19">
        <v>1</v>
      </c>
      <c r="N2687" s="16">
        <v>800</v>
      </c>
      <c r="O2687" s="18">
        <v>4000</v>
      </c>
      <c r="P2687" s="18">
        <v>1345</v>
      </c>
      <c r="Q2687" s="21">
        <v>0.33600000000000002</v>
      </c>
      <c r="R2687" s="16">
        <v>35.244</v>
      </c>
      <c r="S2687" s="16">
        <v>46.056600000000003</v>
      </c>
    </row>
    <row r="2688" spans="1:19" x14ac:dyDescent="0.3">
      <c r="A2688" s="16">
        <v>2687</v>
      </c>
      <c r="B2688" s="17" t="s">
        <v>3361</v>
      </c>
      <c r="C2688" s="16" t="s">
        <v>658</v>
      </c>
      <c r="D2688" s="16" t="s">
        <v>639</v>
      </c>
      <c r="E2688" s="17" t="s">
        <v>3271</v>
      </c>
      <c r="F2688" s="16"/>
      <c r="G2688" s="16" t="s">
        <v>641</v>
      </c>
      <c r="H2688" s="16" t="s">
        <v>646</v>
      </c>
      <c r="I2688" s="16" t="s">
        <v>647</v>
      </c>
      <c r="J2688" s="16">
        <v>20</v>
      </c>
      <c r="K2688" s="16">
        <v>20</v>
      </c>
      <c r="L2688" s="18">
        <v>50000</v>
      </c>
      <c r="M2688" s="19">
        <v>5</v>
      </c>
      <c r="N2688" s="16">
        <v>800</v>
      </c>
      <c r="O2688" s="18">
        <v>16000</v>
      </c>
      <c r="P2688" s="18">
        <v>5380</v>
      </c>
      <c r="Q2688" s="21">
        <v>0.33600000000000002</v>
      </c>
      <c r="R2688" s="16">
        <v>35.244</v>
      </c>
      <c r="S2688" s="16">
        <v>46.056600000000003</v>
      </c>
    </row>
    <row r="2689" spans="1:19" x14ac:dyDescent="0.3">
      <c r="A2689" s="16">
        <v>2688</v>
      </c>
      <c r="B2689" s="17" t="s">
        <v>3362</v>
      </c>
      <c r="C2689" s="16" t="s">
        <v>658</v>
      </c>
      <c r="D2689" s="16" t="s">
        <v>639</v>
      </c>
      <c r="E2689" s="17" t="s">
        <v>3271</v>
      </c>
      <c r="F2689" s="16"/>
      <c r="G2689" s="16" t="s">
        <v>641</v>
      </c>
      <c r="H2689" s="16" t="s">
        <v>646</v>
      </c>
      <c r="I2689" s="16" t="s">
        <v>647</v>
      </c>
      <c r="J2689" s="16">
        <v>3</v>
      </c>
      <c r="K2689" s="16">
        <v>3</v>
      </c>
      <c r="L2689" s="18">
        <v>7500</v>
      </c>
      <c r="M2689" s="19">
        <v>1</v>
      </c>
      <c r="N2689" s="16">
        <v>800</v>
      </c>
      <c r="O2689" s="18">
        <v>2400</v>
      </c>
      <c r="P2689" s="19">
        <v>807</v>
      </c>
      <c r="Q2689" s="21">
        <v>0.33600000000000002</v>
      </c>
      <c r="R2689" s="16">
        <v>35.244</v>
      </c>
      <c r="S2689" s="16">
        <v>46.056600000000003</v>
      </c>
    </row>
    <row r="2690" spans="1:19" x14ac:dyDescent="0.3">
      <c r="A2690" s="16">
        <v>2689</v>
      </c>
      <c r="B2690" s="17" t="s">
        <v>3266</v>
      </c>
      <c r="C2690" s="16" t="s">
        <v>658</v>
      </c>
      <c r="D2690" s="16" t="s">
        <v>639</v>
      </c>
      <c r="E2690" s="17" t="s">
        <v>3271</v>
      </c>
      <c r="F2690" s="16"/>
      <c r="G2690" s="16" t="s">
        <v>641</v>
      </c>
      <c r="H2690" s="16" t="s">
        <v>646</v>
      </c>
      <c r="I2690" s="16" t="s">
        <v>647</v>
      </c>
      <c r="J2690" s="16">
        <v>9</v>
      </c>
      <c r="K2690" s="16">
        <v>9</v>
      </c>
      <c r="L2690" s="18">
        <v>22500</v>
      </c>
      <c r="M2690" s="19">
        <v>2</v>
      </c>
      <c r="N2690" s="16">
        <v>800</v>
      </c>
      <c r="O2690" s="18">
        <v>7200</v>
      </c>
      <c r="P2690" s="18">
        <v>2421</v>
      </c>
      <c r="Q2690" s="21">
        <v>0.33600000000000002</v>
      </c>
      <c r="R2690" s="16">
        <v>35.244</v>
      </c>
      <c r="S2690" s="16">
        <v>46.056600000000003</v>
      </c>
    </row>
    <row r="2691" spans="1:19" x14ac:dyDescent="0.3">
      <c r="A2691" s="16">
        <v>2690</v>
      </c>
      <c r="B2691" s="17" t="s">
        <v>3215</v>
      </c>
      <c r="C2691" s="16" t="s">
        <v>658</v>
      </c>
      <c r="D2691" s="16" t="s">
        <v>639</v>
      </c>
      <c r="E2691" s="17" t="s">
        <v>3271</v>
      </c>
      <c r="F2691" s="16"/>
      <c r="G2691" s="16" t="s">
        <v>641</v>
      </c>
      <c r="H2691" s="16" t="s">
        <v>646</v>
      </c>
      <c r="I2691" s="16" t="s">
        <v>647</v>
      </c>
      <c r="J2691" s="16">
        <v>93</v>
      </c>
      <c r="K2691" s="16">
        <v>93</v>
      </c>
      <c r="L2691" s="18">
        <v>232500</v>
      </c>
      <c r="M2691" s="19">
        <v>23</v>
      </c>
      <c r="N2691" s="16">
        <v>800</v>
      </c>
      <c r="O2691" s="18">
        <v>74400</v>
      </c>
      <c r="P2691" s="18">
        <v>25017</v>
      </c>
      <c r="Q2691" s="21">
        <v>0.33600000000000002</v>
      </c>
      <c r="R2691" s="16">
        <v>35.244</v>
      </c>
      <c r="S2691" s="16">
        <v>46.056600000000003</v>
      </c>
    </row>
    <row r="2692" spans="1:19" x14ac:dyDescent="0.3">
      <c r="A2692" s="16">
        <v>2691</v>
      </c>
      <c r="B2692" s="17" t="s">
        <v>3363</v>
      </c>
      <c r="C2692" s="16" t="s">
        <v>658</v>
      </c>
      <c r="D2692" s="16" t="s">
        <v>639</v>
      </c>
      <c r="E2692" s="17" t="s">
        <v>3271</v>
      </c>
      <c r="F2692" s="16"/>
      <c r="G2692" s="16" t="s">
        <v>641</v>
      </c>
      <c r="H2692" s="16" t="s">
        <v>646</v>
      </c>
      <c r="I2692" s="16" t="s">
        <v>647</v>
      </c>
      <c r="J2692" s="16">
        <v>12</v>
      </c>
      <c r="K2692" s="16">
        <v>12</v>
      </c>
      <c r="L2692" s="18">
        <v>30000</v>
      </c>
      <c r="M2692" s="19">
        <v>3</v>
      </c>
      <c r="N2692" s="16">
        <v>800</v>
      </c>
      <c r="O2692" s="18">
        <v>9600</v>
      </c>
      <c r="P2692" s="18">
        <v>3228</v>
      </c>
      <c r="Q2692" s="21">
        <v>0.33600000000000002</v>
      </c>
      <c r="R2692" s="16">
        <v>35.244</v>
      </c>
      <c r="S2692" s="16">
        <v>46.056600000000003</v>
      </c>
    </row>
    <row r="2693" spans="1:19" x14ac:dyDescent="0.3">
      <c r="A2693" s="16">
        <v>2692</v>
      </c>
      <c r="B2693" s="17" t="s">
        <v>2238</v>
      </c>
      <c r="C2693" s="16" t="s">
        <v>658</v>
      </c>
      <c r="D2693" s="16" t="s">
        <v>639</v>
      </c>
      <c r="E2693" s="17" t="s">
        <v>3271</v>
      </c>
      <c r="F2693" s="16"/>
      <c r="G2693" s="16" t="s">
        <v>641</v>
      </c>
      <c r="H2693" s="16" t="s">
        <v>646</v>
      </c>
      <c r="I2693" s="16" t="s">
        <v>647</v>
      </c>
      <c r="J2693" s="16">
        <v>4</v>
      </c>
      <c r="K2693" s="16">
        <v>4</v>
      </c>
      <c r="L2693" s="18">
        <v>10000</v>
      </c>
      <c r="M2693" s="19">
        <v>1</v>
      </c>
      <c r="N2693" s="16">
        <v>800</v>
      </c>
      <c r="O2693" s="18">
        <v>3200</v>
      </c>
      <c r="P2693" s="18">
        <v>1076</v>
      </c>
      <c r="Q2693" s="21">
        <v>0.33600000000000002</v>
      </c>
      <c r="R2693" s="16">
        <v>35.244</v>
      </c>
      <c r="S2693" s="16">
        <v>46.056600000000003</v>
      </c>
    </row>
    <row r="2694" spans="1:19" x14ac:dyDescent="0.3">
      <c r="A2694" s="16">
        <v>2693</v>
      </c>
      <c r="B2694" s="17" t="s">
        <v>3364</v>
      </c>
      <c r="C2694" s="16" t="s">
        <v>658</v>
      </c>
      <c r="D2694" s="16" t="s">
        <v>639</v>
      </c>
      <c r="E2694" s="17" t="s">
        <v>3271</v>
      </c>
      <c r="F2694" s="16"/>
      <c r="G2694" s="16" t="s">
        <v>641</v>
      </c>
      <c r="H2694" s="16" t="s">
        <v>646</v>
      </c>
      <c r="I2694" s="16" t="s">
        <v>647</v>
      </c>
      <c r="J2694" s="16">
        <v>15</v>
      </c>
      <c r="K2694" s="16">
        <v>15</v>
      </c>
      <c r="L2694" s="18">
        <v>37500</v>
      </c>
      <c r="M2694" s="19">
        <v>4</v>
      </c>
      <c r="N2694" s="16">
        <v>800</v>
      </c>
      <c r="O2694" s="18">
        <v>12000</v>
      </c>
      <c r="P2694" s="18">
        <v>4035</v>
      </c>
      <c r="Q2694" s="21">
        <v>0.33600000000000002</v>
      </c>
      <c r="R2694" s="16">
        <v>35.244</v>
      </c>
      <c r="S2694" s="16">
        <v>46.056600000000003</v>
      </c>
    </row>
    <row r="2695" spans="1:19" x14ac:dyDescent="0.3">
      <c r="A2695" s="16">
        <v>2694</v>
      </c>
      <c r="B2695" s="17" t="s">
        <v>3365</v>
      </c>
      <c r="C2695" s="16" t="s">
        <v>658</v>
      </c>
      <c r="D2695" s="16" t="s">
        <v>639</v>
      </c>
      <c r="E2695" s="17" t="s">
        <v>3271</v>
      </c>
      <c r="F2695" s="16"/>
      <c r="G2695" s="16" t="s">
        <v>641</v>
      </c>
      <c r="H2695" s="16" t="s">
        <v>646</v>
      </c>
      <c r="I2695" s="16" t="s">
        <v>647</v>
      </c>
      <c r="J2695" s="16">
        <v>50</v>
      </c>
      <c r="K2695" s="16">
        <v>50</v>
      </c>
      <c r="L2695" s="18">
        <v>125000</v>
      </c>
      <c r="M2695" s="19">
        <v>13</v>
      </c>
      <c r="N2695" s="16">
        <v>800</v>
      </c>
      <c r="O2695" s="18">
        <v>40000</v>
      </c>
      <c r="P2695" s="18">
        <v>13450</v>
      </c>
      <c r="Q2695" s="21">
        <v>0.33600000000000002</v>
      </c>
      <c r="R2695" s="16">
        <v>35.244</v>
      </c>
      <c r="S2695" s="16">
        <v>46.056600000000003</v>
      </c>
    </row>
    <row r="2696" spans="1:19" x14ac:dyDescent="0.3">
      <c r="A2696" s="16">
        <v>2695</v>
      </c>
      <c r="B2696" s="17" t="s">
        <v>2232</v>
      </c>
      <c r="C2696" s="16" t="s">
        <v>658</v>
      </c>
      <c r="D2696" s="16" t="s">
        <v>639</v>
      </c>
      <c r="E2696" s="17" t="s">
        <v>3271</v>
      </c>
      <c r="F2696" s="16"/>
      <c r="G2696" s="16" t="s">
        <v>641</v>
      </c>
      <c r="H2696" s="16" t="s">
        <v>646</v>
      </c>
      <c r="I2696" s="16" t="s">
        <v>647</v>
      </c>
      <c r="J2696" s="16">
        <v>34</v>
      </c>
      <c r="K2696" s="16">
        <v>34</v>
      </c>
      <c r="L2696" s="18">
        <v>85000</v>
      </c>
      <c r="M2696" s="19">
        <v>9</v>
      </c>
      <c r="N2696" s="16">
        <v>800</v>
      </c>
      <c r="O2696" s="18">
        <v>27200</v>
      </c>
      <c r="P2696" s="18">
        <v>9146</v>
      </c>
      <c r="Q2696" s="21">
        <v>0.33600000000000002</v>
      </c>
      <c r="R2696" s="16">
        <v>35.244</v>
      </c>
      <c r="S2696" s="16">
        <v>46.056600000000003</v>
      </c>
    </row>
    <row r="2697" spans="1:19" x14ac:dyDescent="0.3">
      <c r="A2697" s="16">
        <v>2696</v>
      </c>
      <c r="B2697" s="17" t="s">
        <v>3149</v>
      </c>
      <c r="C2697" s="16" t="s">
        <v>658</v>
      </c>
      <c r="D2697" s="16" t="s">
        <v>639</v>
      </c>
      <c r="E2697" s="17" t="s">
        <v>3271</v>
      </c>
      <c r="F2697" s="16"/>
      <c r="G2697" s="16" t="s">
        <v>641</v>
      </c>
      <c r="H2697" s="16" t="s">
        <v>646</v>
      </c>
      <c r="I2697" s="16" t="s">
        <v>647</v>
      </c>
      <c r="J2697" s="16">
        <v>8</v>
      </c>
      <c r="K2697" s="16">
        <v>8</v>
      </c>
      <c r="L2697" s="18">
        <v>20000</v>
      </c>
      <c r="M2697" s="19">
        <v>2</v>
      </c>
      <c r="N2697" s="16">
        <v>800</v>
      </c>
      <c r="O2697" s="18">
        <v>6400</v>
      </c>
      <c r="P2697" s="18">
        <v>2152</v>
      </c>
      <c r="Q2697" s="21">
        <v>0.33600000000000002</v>
      </c>
      <c r="R2697" s="16">
        <v>35.244</v>
      </c>
      <c r="S2697" s="16">
        <v>46.056600000000003</v>
      </c>
    </row>
    <row r="2698" spans="1:19" x14ac:dyDescent="0.3">
      <c r="A2698" s="16">
        <v>2697</v>
      </c>
      <c r="B2698" s="17" t="s">
        <v>3366</v>
      </c>
      <c r="C2698" s="16" t="s">
        <v>658</v>
      </c>
      <c r="D2698" s="16" t="s">
        <v>639</v>
      </c>
      <c r="E2698" s="17" t="s">
        <v>3271</v>
      </c>
      <c r="F2698" s="16"/>
      <c r="G2698" s="16" t="s">
        <v>641</v>
      </c>
      <c r="H2698" s="16" t="s">
        <v>646</v>
      </c>
      <c r="I2698" s="16" t="s">
        <v>647</v>
      </c>
      <c r="J2698" s="16">
        <v>8</v>
      </c>
      <c r="K2698" s="16">
        <v>8</v>
      </c>
      <c r="L2698" s="18">
        <v>20000</v>
      </c>
      <c r="M2698" s="19">
        <v>2</v>
      </c>
      <c r="N2698" s="16">
        <v>800</v>
      </c>
      <c r="O2698" s="18">
        <v>6400</v>
      </c>
      <c r="P2698" s="18">
        <v>2152</v>
      </c>
      <c r="Q2698" s="21">
        <v>0.33600000000000002</v>
      </c>
      <c r="R2698" s="16">
        <v>35.244</v>
      </c>
      <c r="S2698" s="16">
        <v>46.056600000000003</v>
      </c>
    </row>
    <row r="2699" spans="1:19" x14ac:dyDescent="0.3">
      <c r="A2699" s="16">
        <v>2698</v>
      </c>
      <c r="B2699" s="17" t="s">
        <v>3367</v>
      </c>
      <c r="C2699" s="16" t="s">
        <v>658</v>
      </c>
      <c r="D2699" s="16" t="s">
        <v>639</v>
      </c>
      <c r="E2699" s="17" t="s">
        <v>3271</v>
      </c>
      <c r="F2699" s="16"/>
      <c r="G2699" s="16" t="s">
        <v>641</v>
      </c>
      <c r="H2699" s="16" t="s">
        <v>646</v>
      </c>
      <c r="I2699" s="16" t="s">
        <v>647</v>
      </c>
      <c r="J2699" s="16">
        <v>12</v>
      </c>
      <c r="K2699" s="16">
        <v>12</v>
      </c>
      <c r="L2699" s="18">
        <v>30000</v>
      </c>
      <c r="M2699" s="19">
        <v>3</v>
      </c>
      <c r="N2699" s="16">
        <v>800</v>
      </c>
      <c r="O2699" s="18">
        <v>9600</v>
      </c>
      <c r="P2699" s="18">
        <v>3228</v>
      </c>
      <c r="Q2699" s="21">
        <v>0.33600000000000002</v>
      </c>
      <c r="R2699" s="16">
        <v>35.244</v>
      </c>
      <c r="S2699" s="16">
        <v>46.056600000000003</v>
      </c>
    </row>
    <row r="2700" spans="1:19" x14ac:dyDescent="0.3">
      <c r="A2700" s="16">
        <v>2699</v>
      </c>
      <c r="B2700" s="17" t="s">
        <v>3368</v>
      </c>
      <c r="C2700" s="16" t="s">
        <v>658</v>
      </c>
      <c r="D2700" s="16" t="s">
        <v>639</v>
      </c>
      <c r="E2700" s="17" t="s">
        <v>3271</v>
      </c>
      <c r="F2700" s="16"/>
      <c r="G2700" s="16" t="s">
        <v>641</v>
      </c>
      <c r="H2700" s="16" t="s">
        <v>646</v>
      </c>
      <c r="I2700" s="16" t="s">
        <v>647</v>
      </c>
      <c r="J2700" s="16">
        <v>10</v>
      </c>
      <c r="K2700" s="16">
        <v>10</v>
      </c>
      <c r="L2700" s="18">
        <v>25000</v>
      </c>
      <c r="M2700" s="19">
        <v>3</v>
      </c>
      <c r="N2700" s="16">
        <v>800</v>
      </c>
      <c r="O2700" s="18">
        <v>8000</v>
      </c>
      <c r="P2700" s="18">
        <v>2690</v>
      </c>
      <c r="Q2700" s="21">
        <v>0.33600000000000002</v>
      </c>
      <c r="R2700" s="16">
        <v>35.244</v>
      </c>
      <c r="S2700" s="16">
        <v>46.056600000000003</v>
      </c>
    </row>
    <row r="2701" spans="1:19" x14ac:dyDescent="0.3">
      <c r="A2701" s="16">
        <v>2700</v>
      </c>
      <c r="B2701" s="17" t="s">
        <v>3369</v>
      </c>
      <c r="C2701" s="16" t="s">
        <v>658</v>
      </c>
      <c r="D2701" s="16" t="s">
        <v>639</v>
      </c>
      <c r="E2701" s="17" t="s">
        <v>3271</v>
      </c>
      <c r="F2701" s="16"/>
      <c r="G2701" s="16" t="s">
        <v>641</v>
      </c>
      <c r="H2701" s="16" t="s">
        <v>646</v>
      </c>
      <c r="I2701" s="16" t="s">
        <v>647</v>
      </c>
      <c r="J2701" s="16">
        <v>10</v>
      </c>
      <c r="K2701" s="16">
        <v>10</v>
      </c>
      <c r="L2701" s="18">
        <v>25000</v>
      </c>
      <c r="M2701" s="19">
        <v>3</v>
      </c>
      <c r="N2701" s="16">
        <v>800</v>
      </c>
      <c r="O2701" s="18">
        <v>8000</v>
      </c>
      <c r="P2701" s="18">
        <v>2690</v>
      </c>
      <c r="Q2701" s="21">
        <v>0.33600000000000002</v>
      </c>
      <c r="R2701" s="16">
        <v>35.244</v>
      </c>
      <c r="S2701" s="16">
        <v>46.056600000000003</v>
      </c>
    </row>
    <row r="2702" spans="1:19" x14ac:dyDescent="0.3">
      <c r="A2702" s="16">
        <v>2701</v>
      </c>
      <c r="B2702" s="17" t="s">
        <v>3370</v>
      </c>
      <c r="C2702" s="16" t="s">
        <v>662</v>
      </c>
      <c r="D2702" s="16" t="s">
        <v>639</v>
      </c>
      <c r="E2702" s="17" t="s">
        <v>3371</v>
      </c>
      <c r="F2702" s="16"/>
      <c r="G2702" s="16" t="s">
        <v>641</v>
      </c>
      <c r="H2702" s="16" t="s">
        <v>646</v>
      </c>
      <c r="I2702" s="16" t="s">
        <v>647</v>
      </c>
      <c r="J2702" s="16">
        <v>24</v>
      </c>
      <c r="K2702" s="16">
        <v>24</v>
      </c>
      <c r="L2702" s="18">
        <v>60000</v>
      </c>
      <c r="M2702" s="19">
        <v>6</v>
      </c>
      <c r="N2702" s="16">
        <v>800</v>
      </c>
      <c r="O2702" s="18">
        <v>19200</v>
      </c>
      <c r="P2702" s="18">
        <v>6456</v>
      </c>
      <c r="Q2702" s="21">
        <v>0.33600000000000002</v>
      </c>
      <c r="R2702" s="16">
        <v>35.223427190000002</v>
      </c>
      <c r="S2702" s="16">
        <v>46.04983644</v>
      </c>
    </row>
    <row r="2703" spans="1:19" x14ac:dyDescent="0.3">
      <c r="A2703" s="16">
        <v>2702</v>
      </c>
      <c r="B2703" s="17" t="s">
        <v>3372</v>
      </c>
      <c r="C2703" s="16" t="s">
        <v>662</v>
      </c>
      <c r="D2703" s="16" t="s">
        <v>639</v>
      </c>
      <c r="E2703" s="17" t="s">
        <v>3371</v>
      </c>
      <c r="F2703" s="16"/>
      <c r="G2703" s="16" t="s">
        <v>641</v>
      </c>
      <c r="H2703" s="16" t="s">
        <v>646</v>
      </c>
      <c r="I2703" s="16" t="s">
        <v>647</v>
      </c>
      <c r="J2703" s="16">
        <v>7</v>
      </c>
      <c r="K2703" s="16">
        <v>7</v>
      </c>
      <c r="L2703" s="18">
        <v>17500</v>
      </c>
      <c r="M2703" s="19">
        <v>2</v>
      </c>
      <c r="N2703" s="16">
        <v>800</v>
      </c>
      <c r="O2703" s="18">
        <v>5600</v>
      </c>
      <c r="P2703" s="18">
        <v>1883</v>
      </c>
      <c r="Q2703" s="21">
        <v>0.33600000000000002</v>
      </c>
      <c r="R2703" s="16">
        <v>35.223427190000002</v>
      </c>
      <c r="S2703" s="16">
        <v>46.04983644</v>
      </c>
    </row>
    <row r="2704" spans="1:19" x14ac:dyDescent="0.3">
      <c r="A2704" s="16">
        <v>2703</v>
      </c>
      <c r="B2704" s="17" t="s">
        <v>3373</v>
      </c>
      <c r="C2704" s="16" t="s">
        <v>662</v>
      </c>
      <c r="D2704" s="16" t="s">
        <v>639</v>
      </c>
      <c r="E2704" s="17" t="s">
        <v>3371</v>
      </c>
      <c r="F2704" s="16"/>
      <c r="G2704" s="16" t="s">
        <v>641</v>
      </c>
      <c r="H2704" s="16" t="s">
        <v>646</v>
      </c>
      <c r="I2704" s="16" t="s">
        <v>647</v>
      </c>
      <c r="J2704" s="16">
        <v>212</v>
      </c>
      <c r="K2704" s="16">
        <v>212</v>
      </c>
      <c r="L2704" s="18">
        <v>530000</v>
      </c>
      <c r="M2704" s="19">
        <v>53</v>
      </c>
      <c r="N2704" s="16">
        <v>800</v>
      </c>
      <c r="O2704" s="18">
        <v>169600</v>
      </c>
      <c r="P2704" s="18">
        <v>57028</v>
      </c>
      <c r="Q2704" s="21">
        <v>0.33600000000000002</v>
      </c>
      <c r="R2704" s="16">
        <v>35.223427190000002</v>
      </c>
      <c r="S2704" s="16">
        <v>46.04983644</v>
      </c>
    </row>
    <row r="2705" spans="1:19" x14ac:dyDescent="0.3">
      <c r="A2705" s="16">
        <v>2704</v>
      </c>
      <c r="B2705" s="17" t="s">
        <v>3374</v>
      </c>
      <c r="C2705" s="16" t="s">
        <v>662</v>
      </c>
      <c r="D2705" s="16" t="s">
        <v>639</v>
      </c>
      <c r="E2705" s="17" t="s">
        <v>3371</v>
      </c>
      <c r="F2705" s="16"/>
      <c r="G2705" s="16" t="s">
        <v>641</v>
      </c>
      <c r="H2705" s="16" t="s">
        <v>646</v>
      </c>
      <c r="I2705" s="16" t="s">
        <v>647</v>
      </c>
      <c r="J2705" s="16">
        <v>63</v>
      </c>
      <c r="K2705" s="16">
        <v>63</v>
      </c>
      <c r="L2705" s="18">
        <v>157500</v>
      </c>
      <c r="M2705" s="19">
        <v>16</v>
      </c>
      <c r="N2705" s="16">
        <v>800</v>
      </c>
      <c r="O2705" s="18">
        <v>50400</v>
      </c>
      <c r="P2705" s="18">
        <v>16947</v>
      </c>
      <c r="Q2705" s="21">
        <v>0.33600000000000002</v>
      </c>
      <c r="R2705" s="16">
        <v>35.223427190000002</v>
      </c>
      <c r="S2705" s="16">
        <v>46.04983644</v>
      </c>
    </row>
    <row r="2706" spans="1:19" x14ac:dyDescent="0.3">
      <c r="A2706" s="16">
        <v>2705</v>
      </c>
      <c r="B2706" s="17" t="s">
        <v>3375</v>
      </c>
      <c r="C2706" s="16" t="s">
        <v>662</v>
      </c>
      <c r="D2706" s="16" t="s">
        <v>639</v>
      </c>
      <c r="E2706" s="17" t="s">
        <v>3371</v>
      </c>
      <c r="F2706" s="16"/>
      <c r="G2706" s="16" t="s">
        <v>641</v>
      </c>
      <c r="H2706" s="16" t="s">
        <v>646</v>
      </c>
      <c r="I2706" s="16" t="s">
        <v>647</v>
      </c>
      <c r="J2706" s="16">
        <v>9</v>
      </c>
      <c r="K2706" s="16">
        <v>9</v>
      </c>
      <c r="L2706" s="18">
        <v>22500</v>
      </c>
      <c r="M2706" s="19">
        <v>2</v>
      </c>
      <c r="N2706" s="16">
        <v>800</v>
      </c>
      <c r="O2706" s="18">
        <v>7200</v>
      </c>
      <c r="P2706" s="18">
        <v>2421</v>
      </c>
      <c r="Q2706" s="21">
        <v>0.33600000000000002</v>
      </c>
      <c r="R2706" s="16">
        <v>35.223427190000002</v>
      </c>
      <c r="S2706" s="16">
        <v>46.04983644</v>
      </c>
    </row>
    <row r="2707" spans="1:19" x14ac:dyDescent="0.3">
      <c r="A2707" s="16">
        <v>2706</v>
      </c>
      <c r="B2707" s="17" t="s">
        <v>3376</v>
      </c>
      <c r="C2707" s="16" t="s">
        <v>662</v>
      </c>
      <c r="D2707" s="16" t="s">
        <v>639</v>
      </c>
      <c r="E2707" s="17" t="s">
        <v>3371</v>
      </c>
      <c r="F2707" s="16"/>
      <c r="G2707" s="16" t="s">
        <v>641</v>
      </c>
      <c r="H2707" s="16" t="s">
        <v>646</v>
      </c>
      <c r="I2707" s="16" t="s">
        <v>647</v>
      </c>
      <c r="J2707" s="16">
        <v>4</v>
      </c>
      <c r="K2707" s="16">
        <v>4</v>
      </c>
      <c r="L2707" s="18">
        <v>10000</v>
      </c>
      <c r="M2707" s="19">
        <v>1</v>
      </c>
      <c r="N2707" s="16">
        <v>800</v>
      </c>
      <c r="O2707" s="18">
        <v>3200</v>
      </c>
      <c r="P2707" s="18">
        <v>1076</v>
      </c>
      <c r="Q2707" s="21">
        <v>0.33600000000000002</v>
      </c>
      <c r="R2707" s="16">
        <v>35.223427190000002</v>
      </c>
      <c r="S2707" s="16">
        <v>46.04983644</v>
      </c>
    </row>
    <row r="2708" spans="1:19" x14ac:dyDescent="0.3">
      <c r="A2708" s="16">
        <v>2707</v>
      </c>
      <c r="B2708" s="17" t="s">
        <v>3377</v>
      </c>
      <c r="C2708" s="16" t="s">
        <v>662</v>
      </c>
      <c r="D2708" s="16" t="s">
        <v>639</v>
      </c>
      <c r="E2708" s="17" t="s">
        <v>3371</v>
      </c>
      <c r="F2708" s="16"/>
      <c r="G2708" s="16" t="s">
        <v>641</v>
      </c>
      <c r="H2708" s="16" t="s">
        <v>646</v>
      </c>
      <c r="I2708" s="16" t="s">
        <v>647</v>
      </c>
      <c r="J2708" s="16">
        <v>6</v>
      </c>
      <c r="K2708" s="16">
        <v>6</v>
      </c>
      <c r="L2708" s="18">
        <v>15000</v>
      </c>
      <c r="M2708" s="19">
        <v>2</v>
      </c>
      <c r="N2708" s="16">
        <v>800</v>
      </c>
      <c r="O2708" s="18">
        <v>4800</v>
      </c>
      <c r="P2708" s="18">
        <v>1614</v>
      </c>
      <c r="Q2708" s="21">
        <v>0.33600000000000002</v>
      </c>
      <c r="R2708" s="16">
        <v>35.223427190000002</v>
      </c>
      <c r="S2708" s="16">
        <v>46.04983644</v>
      </c>
    </row>
    <row r="2709" spans="1:19" x14ac:dyDescent="0.3">
      <c r="A2709" s="16">
        <v>2708</v>
      </c>
      <c r="B2709" s="17" t="s">
        <v>3378</v>
      </c>
      <c r="C2709" s="16" t="s">
        <v>662</v>
      </c>
      <c r="D2709" s="16" t="s">
        <v>639</v>
      </c>
      <c r="E2709" s="17" t="s">
        <v>3371</v>
      </c>
      <c r="F2709" s="16"/>
      <c r="G2709" s="16" t="s">
        <v>641</v>
      </c>
      <c r="H2709" s="16" t="s">
        <v>646</v>
      </c>
      <c r="I2709" s="16" t="s">
        <v>647</v>
      </c>
      <c r="J2709" s="16">
        <v>3</v>
      </c>
      <c r="K2709" s="16">
        <v>3</v>
      </c>
      <c r="L2709" s="18">
        <v>7500</v>
      </c>
      <c r="M2709" s="19">
        <v>1</v>
      </c>
      <c r="N2709" s="16">
        <v>800</v>
      </c>
      <c r="O2709" s="18">
        <v>2400</v>
      </c>
      <c r="P2709" s="19">
        <v>807</v>
      </c>
      <c r="Q2709" s="21">
        <v>0.33600000000000002</v>
      </c>
      <c r="R2709" s="16">
        <v>35.223427190000002</v>
      </c>
      <c r="S2709" s="16">
        <v>46.04983644</v>
      </c>
    </row>
    <row r="2710" spans="1:19" x14ac:dyDescent="0.3">
      <c r="A2710" s="16">
        <v>2709</v>
      </c>
      <c r="B2710" s="17" t="s">
        <v>3379</v>
      </c>
      <c r="C2710" s="16" t="s">
        <v>662</v>
      </c>
      <c r="D2710" s="16" t="s">
        <v>639</v>
      </c>
      <c r="E2710" s="17" t="s">
        <v>3371</v>
      </c>
      <c r="F2710" s="16"/>
      <c r="G2710" s="16" t="s">
        <v>641</v>
      </c>
      <c r="H2710" s="16" t="s">
        <v>646</v>
      </c>
      <c r="I2710" s="16" t="s">
        <v>826</v>
      </c>
      <c r="J2710" s="16">
        <v>3</v>
      </c>
      <c r="K2710" s="16">
        <v>3</v>
      </c>
      <c r="L2710" s="18">
        <v>7500</v>
      </c>
      <c r="M2710" s="19">
        <v>1</v>
      </c>
      <c r="N2710" s="16">
        <v>800</v>
      </c>
      <c r="O2710" s="18">
        <v>2400</v>
      </c>
      <c r="P2710" s="19">
        <v>807</v>
      </c>
      <c r="Q2710" s="21">
        <v>0.33600000000000002</v>
      </c>
      <c r="R2710" s="16">
        <v>35.223427190000002</v>
      </c>
      <c r="S2710" s="16">
        <v>46.04983644</v>
      </c>
    </row>
    <row r="2711" spans="1:19" x14ac:dyDescent="0.3">
      <c r="A2711" s="16">
        <v>2710</v>
      </c>
      <c r="B2711" s="17" t="s">
        <v>3380</v>
      </c>
      <c r="C2711" s="16" t="s">
        <v>662</v>
      </c>
      <c r="D2711" s="16" t="s">
        <v>639</v>
      </c>
      <c r="E2711" s="17" t="s">
        <v>3371</v>
      </c>
      <c r="F2711" s="16"/>
      <c r="G2711" s="16" t="s">
        <v>641</v>
      </c>
      <c r="H2711" s="16" t="s">
        <v>646</v>
      </c>
      <c r="I2711" s="16" t="s">
        <v>652</v>
      </c>
      <c r="J2711" s="16">
        <v>4</v>
      </c>
      <c r="K2711" s="16">
        <v>4</v>
      </c>
      <c r="L2711" s="18">
        <v>10000</v>
      </c>
      <c r="M2711" s="19">
        <v>1</v>
      </c>
      <c r="N2711" s="16">
        <v>800</v>
      </c>
      <c r="O2711" s="18">
        <v>3200</v>
      </c>
      <c r="P2711" s="18">
        <v>1076</v>
      </c>
      <c r="Q2711" s="21">
        <v>0.33600000000000002</v>
      </c>
      <c r="R2711" s="16">
        <v>35.223427190000002</v>
      </c>
      <c r="S2711" s="16">
        <v>46.04983644</v>
      </c>
    </row>
    <row r="2712" spans="1:19" x14ac:dyDescent="0.3">
      <c r="A2712" s="16">
        <v>2711</v>
      </c>
      <c r="B2712" s="17" t="s">
        <v>3381</v>
      </c>
      <c r="C2712" s="16" t="s">
        <v>662</v>
      </c>
      <c r="D2712" s="16" t="s">
        <v>639</v>
      </c>
      <c r="E2712" s="17" t="s">
        <v>3371</v>
      </c>
      <c r="F2712" s="16"/>
      <c r="G2712" s="16" t="s">
        <v>641</v>
      </c>
      <c r="H2712" s="16" t="s">
        <v>646</v>
      </c>
      <c r="I2712" s="16" t="s">
        <v>826</v>
      </c>
      <c r="J2712" s="16">
        <v>9</v>
      </c>
      <c r="K2712" s="16">
        <v>9</v>
      </c>
      <c r="L2712" s="18">
        <v>22500</v>
      </c>
      <c r="M2712" s="19">
        <v>2</v>
      </c>
      <c r="N2712" s="16">
        <v>800</v>
      </c>
      <c r="O2712" s="18">
        <v>7200</v>
      </c>
      <c r="P2712" s="18">
        <v>2421</v>
      </c>
      <c r="Q2712" s="21">
        <v>0.33600000000000002</v>
      </c>
      <c r="R2712" s="16">
        <v>35.223427190000002</v>
      </c>
      <c r="S2712" s="16">
        <v>46.04983644</v>
      </c>
    </row>
    <row r="2713" spans="1:19" x14ac:dyDescent="0.3">
      <c r="A2713" s="16">
        <v>2712</v>
      </c>
      <c r="B2713" s="17" t="s">
        <v>3382</v>
      </c>
      <c r="C2713" s="16" t="s">
        <v>662</v>
      </c>
      <c r="D2713" s="16" t="s">
        <v>639</v>
      </c>
      <c r="E2713" s="17" t="s">
        <v>3371</v>
      </c>
      <c r="F2713" s="16"/>
      <c r="G2713" s="16" t="s">
        <v>641</v>
      </c>
      <c r="H2713" s="16" t="s">
        <v>646</v>
      </c>
      <c r="I2713" s="16" t="s">
        <v>647</v>
      </c>
      <c r="J2713" s="16">
        <v>11</v>
      </c>
      <c r="K2713" s="16">
        <v>11</v>
      </c>
      <c r="L2713" s="18">
        <v>27500</v>
      </c>
      <c r="M2713" s="19">
        <v>3</v>
      </c>
      <c r="N2713" s="16">
        <v>800</v>
      </c>
      <c r="O2713" s="18">
        <v>8800</v>
      </c>
      <c r="P2713" s="18">
        <v>2959</v>
      </c>
      <c r="Q2713" s="21">
        <v>0.33600000000000002</v>
      </c>
      <c r="R2713" s="16">
        <v>35.223427190000002</v>
      </c>
      <c r="S2713" s="16">
        <v>46.04983644</v>
      </c>
    </row>
    <row r="2714" spans="1:19" x14ac:dyDescent="0.3">
      <c r="A2714" s="16">
        <v>2713</v>
      </c>
      <c r="B2714" s="17" t="s">
        <v>3383</v>
      </c>
      <c r="C2714" s="16" t="s">
        <v>662</v>
      </c>
      <c r="D2714" s="16" t="s">
        <v>639</v>
      </c>
      <c r="E2714" s="17" t="s">
        <v>3371</v>
      </c>
      <c r="F2714" s="16"/>
      <c r="G2714" s="16" t="s">
        <v>641</v>
      </c>
      <c r="H2714" s="16" t="s">
        <v>646</v>
      </c>
      <c r="I2714" s="16" t="s">
        <v>647</v>
      </c>
      <c r="J2714" s="16">
        <v>68</v>
      </c>
      <c r="K2714" s="16">
        <v>68</v>
      </c>
      <c r="L2714" s="18">
        <v>170000</v>
      </c>
      <c r="M2714" s="19">
        <v>17</v>
      </c>
      <c r="N2714" s="16">
        <v>800</v>
      </c>
      <c r="O2714" s="18">
        <v>54400</v>
      </c>
      <c r="P2714" s="18">
        <v>18292</v>
      </c>
      <c r="Q2714" s="21">
        <v>0.33600000000000002</v>
      </c>
      <c r="R2714" s="16">
        <v>35.223427190000002</v>
      </c>
      <c r="S2714" s="16">
        <v>46.04983644</v>
      </c>
    </row>
    <row r="2715" spans="1:19" x14ac:dyDescent="0.3">
      <c r="A2715" s="16">
        <v>2714</v>
      </c>
      <c r="B2715" s="17" t="s">
        <v>3384</v>
      </c>
      <c r="C2715" s="16" t="s">
        <v>662</v>
      </c>
      <c r="D2715" s="16" t="s">
        <v>639</v>
      </c>
      <c r="E2715" s="17" t="s">
        <v>3371</v>
      </c>
      <c r="F2715" s="16"/>
      <c r="G2715" s="16" t="s">
        <v>641</v>
      </c>
      <c r="H2715" s="16" t="s">
        <v>646</v>
      </c>
      <c r="I2715" s="16" t="s">
        <v>647</v>
      </c>
      <c r="J2715" s="16">
        <v>126</v>
      </c>
      <c r="K2715" s="16">
        <v>126</v>
      </c>
      <c r="L2715" s="18">
        <v>315000</v>
      </c>
      <c r="M2715" s="19">
        <v>32</v>
      </c>
      <c r="N2715" s="16">
        <v>800</v>
      </c>
      <c r="O2715" s="18">
        <v>100800</v>
      </c>
      <c r="P2715" s="18">
        <v>33894</v>
      </c>
      <c r="Q2715" s="21">
        <v>0.33600000000000002</v>
      </c>
      <c r="R2715" s="16">
        <v>35.223427190000002</v>
      </c>
      <c r="S2715" s="16">
        <v>46.04983644</v>
      </c>
    </row>
    <row r="2716" spans="1:19" x14ac:dyDescent="0.3">
      <c r="A2716" s="16">
        <v>2715</v>
      </c>
      <c r="B2716" s="17" t="s">
        <v>3385</v>
      </c>
      <c r="C2716" s="16" t="s">
        <v>662</v>
      </c>
      <c r="D2716" s="16" t="s">
        <v>639</v>
      </c>
      <c r="E2716" s="17" t="s">
        <v>3371</v>
      </c>
      <c r="F2716" s="16"/>
      <c r="G2716" s="16" t="s">
        <v>641</v>
      </c>
      <c r="H2716" s="16" t="s">
        <v>646</v>
      </c>
      <c r="I2716" s="16" t="s">
        <v>647</v>
      </c>
      <c r="J2716" s="16">
        <v>10</v>
      </c>
      <c r="K2716" s="16">
        <v>10</v>
      </c>
      <c r="L2716" s="18">
        <v>25000</v>
      </c>
      <c r="M2716" s="19">
        <v>3</v>
      </c>
      <c r="N2716" s="16">
        <v>800</v>
      </c>
      <c r="O2716" s="18">
        <v>8000</v>
      </c>
      <c r="P2716" s="18">
        <v>2690</v>
      </c>
      <c r="Q2716" s="21">
        <v>0.33600000000000002</v>
      </c>
      <c r="R2716" s="16">
        <v>35.223427190000002</v>
      </c>
      <c r="S2716" s="16">
        <v>46.04983644</v>
      </c>
    </row>
    <row r="2717" spans="1:19" x14ac:dyDescent="0.3">
      <c r="A2717" s="16">
        <v>2716</v>
      </c>
      <c r="B2717" s="17" t="s">
        <v>3386</v>
      </c>
      <c r="C2717" s="16" t="s">
        <v>662</v>
      </c>
      <c r="D2717" s="16" t="s">
        <v>639</v>
      </c>
      <c r="E2717" s="17" t="s">
        <v>3371</v>
      </c>
      <c r="F2717" s="16"/>
      <c r="G2717" s="16" t="s">
        <v>641</v>
      </c>
      <c r="H2717" s="16" t="s">
        <v>646</v>
      </c>
      <c r="I2717" s="16" t="s">
        <v>647</v>
      </c>
      <c r="J2717" s="16">
        <v>153</v>
      </c>
      <c r="K2717" s="16">
        <v>153</v>
      </c>
      <c r="L2717" s="18">
        <v>382500</v>
      </c>
      <c r="M2717" s="19">
        <v>38</v>
      </c>
      <c r="N2717" s="16">
        <v>800</v>
      </c>
      <c r="O2717" s="18">
        <v>122400</v>
      </c>
      <c r="P2717" s="18">
        <v>41157</v>
      </c>
      <c r="Q2717" s="21">
        <v>0.33600000000000002</v>
      </c>
      <c r="R2717" s="16">
        <v>35.223427190000002</v>
      </c>
      <c r="S2717" s="16">
        <v>46.04983644</v>
      </c>
    </row>
    <row r="2718" spans="1:19" x14ac:dyDescent="0.3">
      <c r="A2718" s="16">
        <v>2717</v>
      </c>
      <c r="B2718" s="17" t="s">
        <v>3387</v>
      </c>
      <c r="C2718" s="16" t="s">
        <v>662</v>
      </c>
      <c r="D2718" s="16" t="s">
        <v>639</v>
      </c>
      <c r="E2718" s="17" t="s">
        <v>3371</v>
      </c>
      <c r="F2718" s="16"/>
      <c r="G2718" s="16" t="s">
        <v>641</v>
      </c>
      <c r="H2718" s="16" t="s">
        <v>646</v>
      </c>
      <c r="I2718" s="16" t="s">
        <v>647</v>
      </c>
      <c r="J2718" s="16">
        <v>108</v>
      </c>
      <c r="K2718" s="16">
        <v>108</v>
      </c>
      <c r="L2718" s="18">
        <v>270000</v>
      </c>
      <c r="M2718" s="19">
        <v>27</v>
      </c>
      <c r="N2718" s="16">
        <v>800</v>
      </c>
      <c r="O2718" s="18">
        <v>86400</v>
      </c>
      <c r="P2718" s="18">
        <v>29052</v>
      </c>
      <c r="Q2718" s="21">
        <v>0.33600000000000002</v>
      </c>
      <c r="R2718" s="16">
        <v>35.223427190000002</v>
      </c>
      <c r="S2718" s="16">
        <v>46.04983644</v>
      </c>
    </row>
    <row r="2719" spans="1:19" x14ac:dyDescent="0.3">
      <c r="A2719" s="16">
        <v>2718</v>
      </c>
      <c r="B2719" s="17" t="s">
        <v>3388</v>
      </c>
      <c r="C2719" s="16" t="s">
        <v>662</v>
      </c>
      <c r="D2719" s="16" t="s">
        <v>639</v>
      </c>
      <c r="E2719" s="17" t="s">
        <v>3371</v>
      </c>
      <c r="F2719" s="16"/>
      <c r="G2719" s="16" t="s">
        <v>641</v>
      </c>
      <c r="H2719" s="16" t="s">
        <v>646</v>
      </c>
      <c r="I2719" s="16" t="s">
        <v>647</v>
      </c>
      <c r="J2719" s="16">
        <v>89</v>
      </c>
      <c r="K2719" s="16">
        <v>89</v>
      </c>
      <c r="L2719" s="18">
        <v>222500</v>
      </c>
      <c r="M2719" s="19">
        <v>22</v>
      </c>
      <c r="N2719" s="16">
        <v>800</v>
      </c>
      <c r="O2719" s="18">
        <v>71200</v>
      </c>
      <c r="P2719" s="18">
        <v>23941</v>
      </c>
      <c r="Q2719" s="21">
        <v>0.33600000000000002</v>
      </c>
      <c r="R2719" s="16">
        <v>35.223427190000002</v>
      </c>
      <c r="S2719" s="16">
        <v>46.04983644</v>
      </c>
    </row>
    <row r="2720" spans="1:19" x14ac:dyDescent="0.3">
      <c r="A2720" s="16">
        <v>2719</v>
      </c>
      <c r="B2720" s="17" t="s">
        <v>3389</v>
      </c>
      <c r="C2720" s="16" t="s">
        <v>662</v>
      </c>
      <c r="D2720" s="16" t="s">
        <v>639</v>
      </c>
      <c r="E2720" s="17" t="s">
        <v>3371</v>
      </c>
      <c r="F2720" s="16"/>
      <c r="G2720" s="16" t="s">
        <v>641</v>
      </c>
      <c r="H2720" s="16" t="s">
        <v>646</v>
      </c>
      <c r="I2720" s="16" t="s">
        <v>647</v>
      </c>
      <c r="J2720" s="16">
        <v>28</v>
      </c>
      <c r="K2720" s="16">
        <v>28</v>
      </c>
      <c r="L2720" s="18">
        <v>70000</v>
      </c>
      <c r="M2720" s="19">
        <v>7</v>
      </c>
      <c r="N2720" s="16">
        <v>800</v>
      </c>
      <c r="O2720" s="18">
        <v>22400</v>
      </c>
      <c r="P2720" s="18">
        <v>7532</v>
      </c>
      <c r="Q2720" s="21">
        <v>0.33600000000000002</v>
      </c>
      <c r="R2720" s="16">
        <v>35.223427190000002</v>
      </c>
      <c r="S2720" s="16">
        <v>46.04983644</v>
      </c>
    </row>
    <row r="2721" spans="1:19" x14ac:dyDescent="0.3">
      <c r="A2721" s="16">
        <v>2720</v>
      </c>
      <c r="B2721" s="17" t="s">
        <v>3390</v>
      </c>
      <c r="C2721" s="16" t="s">
        <v>658</v>
      </c>
      <c r="D2721" s="16" t="s">
        <v>639</v>
      </c>
      <c r="E2721" s="17" t="s">
        <v>3271</v>
      </c>
      <c r="F2721" s="16"/>
      <c r="G2721" s="16" t="s">
        <v>641</v>
      </c>
      <c r="H2721" s="16" t="s">
        <v>646</v>
      </c>
      <c r="I2721" s="16" t="s">
        <v>826</v>
      </c>
      <c r="J2721" s="16">
        <v>381</v>
      </c>
      <c r="K2721" s="16">
        <v>381</v>
      </c>
      <c r="L2721" s="18">
        <v>952500</v>
      </c>
      <c r="M2721" s="19">
        <v>95</v>
      </c>
      <c r="N2721" s="16">
        <v>800</v>
      </c>
      <c r="O2721" s="18">
        <v>304800</v>
      </c>
      <c r="P2721" s="18">
        <v>102489</v>
      </c>
      <c r="Q2721" s="21">
        <v>0.33600000000000002</v>
      </c>
      <c r="R2721" s="16">
        <v>35.244</v>
      </c>
      <c r="S2721" s="16">
        <v>46.056600000000003</v>
      </c>
    </row>
    <row r="2722" spans="1:19" x14ac:dyDescent="0.3">
      <c r="A2722" s="16">
        <v>2721</v>
      </c>
      <c r="B2722" s="17" t="s">
        <v>3391</v>
      </c>
      <c r="C2722" s="16" t="s">
        <v>666</v>
      </c>
      <c r="D2722" s="16" t="s">
        <v>639</v>
      </c>
      <c r="E2722" s="17" t="s">
        <v>3392</v>
      </c>
      <c r="F2722" s="16"/>
      <c r="G2722" s="16" t="s">
        <v>641</v>
      </c>
      <c r="H2722" s="16" t="s">
        <v>646</v>
      </c>
      <c r="I2722" s="16" t="s">
        <v>647</v>
      </c>
      <c r="J2722" s="16">
        <v>33</v>
      </c>
      <c r="K2722" s="16">
        <v>33</v>
      </c>
      <c r="L2722" s="18">
        <v>82500</v>
      </c>
      <c r="M2722" s="19">
        <v>8</v>
      </c>
      <c r="N2722" s="16">
        <v>800</v>
      </c>
      <c r="O2722" s="18">
        <v>26400</v>
      </c>
      <c r="P2722" s="18">
        <v>8877</v>
      </c>
      <c r="Q2722" s="21">
        <v>0.33600000000000002</v>
      </c>
      <c r="R2722" s="16">
        <v>35.291606209999998</v>
      </c>
      <c r="S2722" s="16">
        <v>46.109839579999999</v>
      </c>
    </row>
    <row r="2723" spans="1:19" x14ac:dyDescent="0.3">
      <c r="A2723" s="16">
        <v>2722</v>
      </c>
      <c r="B2723" s="17" t="s">
        <v>3393</v>
      </c>
      <c r="C2723" s="16" t="s">
        <v>666</v>
      </c>
      <c r="D2723" s="16" t="s">
        <v>639</v>
      </c>
      <c r="E2723" s="17" t="s">
        <v>3392</v>
      </c>
      <c r="F2723" s="16"/>
      <c r="G2723" s="16" t="s">
        <v>641</v>
      </c>
      <c r="H2723" s="16" t="s">
        <v>646</v>
      </c>
      <c r="I2723" s="16" t="s">
        <v>647</v>
      </c>
      <c r="J2723" s="16">
        <v>31</v>
      </c>
      <c r="K2723" s="16">
        <v>31</v>
      </c>
      <c r="L2723" s="18">
        <v>77500</v>
      </c>
      <c r="M2723" s="19">
        <v>8</v>
      </c>
      <c r="N2723" s="16">
        <v>800</v>
      </c>
      <c r="O2723" s="18">
        <v>24800</v>
      </c>
      <c r="P2723" s="18">
        <v>8339</v>
      </c>
      <c r="Q2723" s="21">
        <v>0.33600000000000002</v>
      </c>
      <c r="R2723" s="16">
        <v>35.291606209999998</v>
      </c>
      <c r="S2723" s="16">
        <v>46.109839579999999</v>
      </c>
    </row>
    <row r="2724" spans="1:19" x14ac:dyDescent="0.3">
      <c r="A2724" s="16">
        <v>2723</v>
      </c>
      <c r="B2724" s="17" t="s">
        <v>3394</v>
      </c>
      <c r="C2724" s="16" t="s">
        <v>669</v>
      </c>
      <c r="D2724" s="16" t="s">
        <v>639</v>
      </c>
      <c r="E2724" s="17" t="s">
        <v>3395</v>
      </c>
      <c r="F2724" s="16"/>
      <c r="G2724" s="16" t="s">
        <v>641</v>
      </c>
      <c r="H2724" s="16" t="s">
        <v>646</v>
      </c>
      <c r="I2724" s="16" t="s">
        <v>647</v>
      </c>
      <c r="J2724" s="16">
        <v>291</v>
      </c>
      <c r="K2724" s="16">
        <v>291</v>
      </c>
      <c r="L2724" s="18">
        <v>727500</v>
      </c>
      <c r="M2724" s="19">
        <v>73</v>
      </c>
      <c r="N2724" s="16">
        <v>800</v>
      </c>
      <c r="O2724" s="18">
        <v>232800</v>
      </c>
      <c r="P2724" s="18">
        <v>78279</v>
      </c>
      <c r="Q2724" s="21">
        <v>0.33600000000000002</v>
      </c>
      <c r="R2724" s="16">
        <v>35.2819845</v>
      </c>
      <c r="S2724" s="16">
        <v>46.085640400000003</v>
      </c>
    </row>
    <row r="2725" spans="1:19" x14ac:dyDescent="0.3">
      <c r="A2725" s="16">
        <v>2724</v>
      </c>
      <c r="B2725" s="17" t="s">
        <v>3396</v>
      </c>
      <c r="C2725" s="16" t="s">
        <v>669</v>
      </c>
      <c r="D2725" s="16" t="s">
        <v>639</v>
      </c>
      <c r="E2725" s="17" t="s">
        <v>3395</v>
      </c>
      <c r="F2725" s="16"/>
      <c r="G2725" s="16" t="s">
        <v>641</v>
      </c>
      <c r="H2725" s="16" t="s">
        <v>646</v>
      </c>
      <c r="I2725" s="16" t="s">
        <v>647</v>
      </c>
      <c r="J2725" s="16">
        <v>32</v>
      </c>
      <c r="K2725" s="16">
        <v>32</v>
      </c>
      <c r="L2725" s="18">
        <v>80000</v>
      </c>
      <c r="M2725" s="19">
        <v>8</v>
      </c>
      <c r="N2725" s="16">
        <v>800</v>
      </c>
      <c r="O2725" s="18">
        <v>25600</v>
      </c>
      <c r="P2725" s="18">
        <v>8608</v>
      </c>
      <c r="Q2725" s="21">
        <v>0.33600000000000002</v>
      </c>
      <c r="R2725" s="16">
        <v>35.2819845</v>
      </c>
      <c r="S2725" s="16">
        <v>46.085640400000003</v>
      </c>
    </row>
    <row r="2726" spans="1:19" x14ac:dyDescent="0.3">
      <c r="A2726" s="16">
        <v>2725</v>
      </c>
      <c r="B2726" s="17" t="s">
        <v>3397</v>
      </c>
      <c r="C2726" s="16" t="s">
        <v>669</v>
      </c>
      <c r="D2726" s="16" t="s">
        <v>639</v>
      </c>
      <c r="E2726" s="17" t="s">
        <v>3395</v>
      </c>
      <c r="F2726" s="16"/>
      <c r="G2726" s="16" t="s">
        <v>641</v>
      </c>
      <c r="H2726" s="16" t="s">
        <v>646</v>
      </c>
      <c r="I2726" s="16" t="s">
        <v>647</v>
      </c>
      <c r="J2726" s="16">
        <v>7</v>
      </c>
      <c r="K2726" s="16">
        <v>7</v>
      </c>
      <c r="L2726" s="18">
        <v>17500</v>
      </c>
      <c r="M2726" s="19">
        <v>2</v>
      </c>
      <c r="N2726" s="16">
        <v>800</v>
      </c>
      <c r="O2726" s="18">
        <v>5600</v>
      </c>
      <c r="P2726" s="18">
        <v>1883</v>
      </c>
      <c r="Q2726" s="21">
        <v>0.33600000000000002</v>
      </c>
      <c r="R2726" s="16">
        <v>35.2819845</v>
      </c>
      <c r="S2726" s="16">
        <v>46.085640400000003</v>
      </c>
    </row>
    <row r="2727" spans="1:19" x14ac:dyDescent="0.3">
      <c r="A2727" s="16">
        <v>2726</v>
      </c>
      <c r="B2727" s="17" t="s">
        <v>3398</v>
      </c>
      <c r="C2727" s="16" t="s">
        <v>669</v>
      </c>
      <c r="D2727" s="16" t="s">
        <v>639</v>
      </c>
      <c r="E2727" s="17" t="s">
        <v>3395</v>
      </c>
      <c r="F2727" s="16"/>
      <c r="G2727" s="16" t="s">
        <v>641</v>
      </c>
      <c r="H2727" s="16" t="s">
        <v>646</v>
      </c>
      <c r="I2727" s="16" t="s">
        <v>647</v>
      </c>
      <c r="J2727" s="16">
        <v>4</v>
      </c>
      <c r="K2727" s="16">
        <v>4</v>
      </c>
      <c r="L2727" s="18">
        <v>10000</v>
      </c>
      <c r="M2727" s="19">
        <v>1</v>
      </c>
      <c r="N2727" s="16">
        <v>800</v>
      </c>
      <c r="O2727" s="18">
        <v>3200</v>
      </c>
      <c r="P2727" s="18">
        <v>1076</v>
      </c>
      <c r="Q2727" s="21">
        <v>0.33600000000000002</v>
      </c>
      <c r="R2727" s="16">
        <v>35.2819845</v>
      </c>
      <c r="S2727" s="16">
        <v>46.085640400000003</v>
      </c>
    </row>
    <row r="2728" spans="1:19" x14ac:dyDescent="0.3">
      <c r="A2728" s="16">
        <v>2727</v>
      </c>
      <c r="B2728" s="17" t="s">
        <v>3399</v>
      </c>
      <c r="C2728" s="16" t="s">
        <v>672</v>
      </c>
      <c r="D2728" s="16" t="s">
        <v>639</v>
      </c>
      <c r="E2728" s="17" t="s">
        <v>3400</v>
      </c>
      <c r="F2728" s="16"/>
      <c r="G2728" s="16" t="s">
        <v>641</v>
      </c>
      <c r="H2728" s="16" t="s">
        <v>646</v>
      </c>
      <c r="I2728" s="16" t="s">
        <v>647</v>
      </c>
      <c r="J2728" s="16">
        <v>73</v>
      </c>
      <c r="K2728" s="16">
        <v>73</v>
      </c>
      <c r="L2728" s="18">
        <v>182500</v>
      </c>
      <c r="M2728" s="19">
        <v>18</v>
      </c>
      <c r="N2728" s="16">
        <v>800</v>
      </c>
      <c r="O2728" s="18">
        <v>58400</v>
      </c>
      <c r="P2728" s="18">
        <v>19637</v>
      </c>
      <c r="Q2728" s="21">
        <v>0.33600000000000002</v>
      </c>
      <c r="R2728" s="16">
        <v>35.246117470000002</v>
      </c>
      <c r="S2728" s="16">
        <v>46.10027994</v>
      </c>
    </row>
    <row r="2729" spans="1:19" x14ac:dyDescent="0.3">
      <c r="A2729" s="16">
        <v>2728</v>
      </c>
      <c r="B2729" s="17" t="s">
        <v>3401</v>
      </c>
      <c r="C2729" s="16" t="s">
        <v>672</v>
      </c>
      <c r="D2729" s="16" t="s">
        <v>639</v>
      </c>
      <c r="E2729" s="17" t="s">
        <v>3400</v>
      </c>
      <c r="F2729" s="16"/>
      <c r="G2729" s="16" t="s">
        <v>641</v>
      </c>
      <c r="H2729" s="16" t="s">
        <v>646</v>
      </c>
      <c r="I2729" s="16" t="s">
        <v>647</v>
      </c>
      <c r="J2729" s="16">
        <v>4</v>
      </c>
      <c r="K2729" s="16">
        <v>4</v>
      </c>
      <c r="L2729" s="18">
        <v>10000</v>
      </c>
      <c r="M2729" s="19">
        <v>1</v>
      </c>
      <c r="N2729" s="16">
        <v>800</v>
      </c>
      <c r="O2729" s="18">
        <v>3200</v>
      </c>
      <c r="P2729" s="18">
        <v>1076</v>
      </c>
      <c r="Q2729" s="21">
        <v>0.33600000000000002</v>
      </c>
      <c r="R2729" s="16">
        <v>35.246117470000002</v>
      </c>
      <c r="S2729" s="16">
        <v>46.10027994</v>
      </c>
    </row>
    <row r="2730" spans="1:19" x14ac:dyDescent="0.3">
      <c r="A2730" s="16">
        <v>2729</v>
      </c>
      <c r="B2730" s="17" t="s">
        <v>3402</v>
      </c>
      <c r="C2730" s="16" t="s">
        <v>672</v>
      </c>
      <c r="D2730" s="16" t="s">
        <v>639</v>
      </c>
      <c r="E2730" s="17" t="s">
        <v>3400</v>
      </c>
      <c r="F2730" s="16"/>
      <c r="G2730" s="16" t="s">
        <v>641</v>
      </c>
      <c r="H2730" s="16" t="s">
        <v>646</v>
      </c>
      <c r="I2730" s="16" t="s">
        <v>647</v>
      </c>
      <c r="J2730" s="16">
        <v>4</v>
      </c>
      <c r="K2730" s="16">
        <v>4</v>
      </c>
      <c r="L2730" s="18">
        <v>10000</v>
      </c>
      <c r="M2730" s="19">
        <v>1</v>
      </c>
      <c r="N2730" s="16">
        <v>800</v>
      </c>
      <c r="O2730" s="18">
        <v>3200</v>
      </c>
      <c r="P2730" s="18">
        <v>1076</v>
      </c>
      <c r="Q2730" s="21">
        <v>0.33600000000000002</v>
      </c>
      <c r="R2730" s="16">
        <v>35.246117470000002</v>
      </c>
      <c r="S2730" s="16">
        <v>46.10027994</v>
      </c>
    </row>
    <row r="2731" spans="1:19" x14ac:dyDescent="0.3">
      <c r="A2731" s="16">
        <v>2730</v>
      </c>
      <c r="B2731" s="17" t="s">
        <v>3403</v>
      </c>
      <c r="C2731" s="16" t="s">
        <v>672</v>
      </c>
      <c r="D2731" s="16" t="s">
        <v>639</v>
      </c>
      <c r="E2731" s="17" t="s">
        <v>3400</v>
      </c>
      <c r="F2731" s="16"/>
      <c r="G2731" s="16" t="s">
        <v>641</v>
      </c>
      <c r="H2731" s="16" t="s">
        <v>646</v>
      </c>
      <c r="I2731" s="16" t="s">
        <v>647</v>
      </c>
      <c r="J2731" s="16">
        <v>7</v>
      </c>
      <c r="K2731" s="16">
        <v>7</v>
      </c>
      <c r="L2731" s="18">
        <v>17500</v>
      </c>
      <c r="M2731" s="19">
        <v>2</v>
      </c>
      <c r="N2731" s="16">
        <v>800</v>
      </c>
      <c r="O2731" s="18">
        <v>5600</v>
      </c>
      <c r="P2731" s="18">
        <v>1883</v>
      </c>
      <c r="Q2731" s="21">
        <v>0.33600000000000002</v>
      </c>
      <c r="R2731" s="16">
        <v>35.246117470000002</v>
      </c>
      <c r="S2731" s="16">
        <v>46.10027994</v>
      </c>
    </row>
    <row r="2732" spans="1:19" x14ac:dyDescent="0.3">
      <c r="A2732" s="16">
        <v>2731</v>
      </c>
      <c r="B2732" s="17" t="s">
        <v>3404</v>
      </c>
      <c r="C2732" s="16" t="s">
        <v>653</v>
      </c>
      <c r="D2732" s="16" t="s">
        <v>639</v>
      </c>
      <c r="E2732" s="17" t="s">
        <v>3405</v>
      </c>
      <c r="F2732" s="16"/>
      <c r="G2732" s="16" t="s">
        <v>641</v>
      </c>
      <c r="H2732" s="16" t="s">
        <v>646</v>
      </c>
      <c r="I2732" s="16" t="s">
        <v>826</v>
      </c>
      <c r="J2732" s="16">
        <v>52</v>
      </c>
      <c r="K2732" s="16">
        <v>52</v>
      </c>
      <c r="L2732" s="18">
        <v>130000</v>
      </c>
      <c r="M2732" s="19">
        <v>13</v>
      </c>
      <c r="N2732" s="16">
        <v>800</v>
      </c>
      <c r="O2732" s="18">
        <v>41600</v>
      </c>
      <c r="P2732" s="18">
        <v>13988</v>
      </c>
      <c r="Q2732" s="21">
        <v>0.33600000000000002</v>
      </c>
      <c r="R2732" s="16">
        <v>35.235062020000001</v>
      </c>
      <c r="S2732" s="16">
        <v>46.083951970000001</v>
      </c>
    </row>
    <row r="2733" spans="1:19" x14ac:dyDescent="0.3">
      <c r="A2733" s="16">
        <v>2732</v>
      </c>
      <c r="B2733" s="17" t="s">
        <v>3406</v>
      </c>
      <c r="C2733" s="16" t="s">
        <v>653</v>
      </c>
      <c r="D2733" s="16" t="s">
        <v>639</v>
      </c>
      <c r="E2733" s="17" t="s">
        <v>3405</v>
      </c>
      <c r="F2733" s="16"/>
      <c r="G2733" s="16" t="s">
        <v>641</v>
      </c>
      <c r="H2733" s="16" t="s">
        <v>646</v>
      </c>
      <c r="I2733" s="16" t="s">
        <v>671</v>
      </c>
      <c r="J2733" s="16">
        <v>3</v>
      </c>
      <c r="K2733" s="16">
        <v>3</v>
      </c>
      <c r="L2733" s="18">
        <v>7500</v>
      </c>
      <c r="M2733" s="19">
        <v>1</v>
      </c>
      <c r="N2733" s="16">
        <v>800</v>
      </c>
      <c r="O2733" s="18">
        <v>2400</v>
      </c>
      <c r="P2733" s="19">
        <v>807</v>
      </c>
      <c r="Q2733" s="21">
        <v>0.33600000000000002</v>
      </c>
      <c r="R2733" s="16">
        <v>35.235062020000001</v>
      </c>
      <c r="S2733" s="16">
        <v>46.083951970000001</v>
      </c>
    </row>
    <row r="2734" spans="1:19" x14ac:dyDescent="0.3">
      <c r="A2734" s="16">
        <v>2733</v>
      </c>
      <c r="B2734" s="17" t="s">
        <v>3407</v>
      </c>
      <c r="C2734" s="16" t="s">
        <v>653</v>
      </c>
      <c r="D2734" s="16" t="s">
        <v>639</v>
      </c>
      <c r="E2734" s="17" t="s">
        <v>3405</v>
      </c>
      <c r="F2734" s="16"/>
      <c r="G2734" s="16" t="s">
        <v>641</v>
      </c>
      <c r="H2734" s="16" t="s">
        <v>646</v>
      </c>
      <c r="I2734" s="16" t="s">
        <v>647</v>
      </c>
      <c r="J2734" s="16">
        <v>4</v>
      </c>
      <c r="K2734" s="16">
        <v>4</v>
      </c>
      <c r="L2734" s="18">
        <v>10000</v>
      </c>
      <c r="M2734" s="19">
        <v>1</v>
      </c>
      <c r="N2734" s="16">
        <v>800</v>
      </c>
      <c r="O2734" s="18">
        <v>3200</v>
      </c>
      <c r="P2734" s="18">
        <v>1076</v>
      </c>
      <c r="Q2734" s="21">
        <v>0.33600000000000002</v>
      </c>
      <c r="R2734" s="16">
        <v>35.235062020000001</v>
      </c>
      <c r="S2734" s="16">
        <v>46.083951970000001</v>
      </c>
    </row>
    <row r="2735" spans="1:19" x14ac:dyDescent="0.3">
      <c r="A2735" s="16">
        <v>2734</v>
      </c>
      <c r="B2735" s="17" t="s">
        <v>3408</v>
      </c>
      <c r="C2735" s="16" t="s">
        <v>653</v>
      </c>
      <c r="D2735" s="16" t="s">
        <v>639</v>
      </c>
      <c r="E2735" s="17" t="s">
        <v>3405</v>
      </c>
      <c r="F2735" s="16"/>
      <c r="G2735" s="16" t="s">
        <v>641</v>
      </c>
      <c r="H2735" s="16" t="s">
        <v>646</v>
      </c>
      <c r="I2735" s="16" t="s">
        <v>647</v>
      </c>
      <c r="J2735" s="16">
        <v>6</v>
      </c>
      <c r="K2735" s="16">
        <v>6</v>
      </c>
      <c r="L2735" s="18">
        <v>15000</v>
      </c>
      <c r="M2735" s="19">
        <v>2</v>
      </c>
      <c r="N2735" s="16">
        <v>800</v>
      </c>
      <c r="O2735" s="18">
        <v>4800</v>
      </c>
      <c r="P2735" s="18">
        <v>1614</v>
      </c>
      <c r="Q2735" s="21">
        <v>0.33600000000000002</v>
      </c>
      <c r="R2735" s="16">
        <v>35.235062020000001</v>
      </c>
      <c r="S2735" s="16">
        <v>46.083951970000001</v>
      </c>
    </row>
    <row r="2736" spans="1:19" x14ac:dyDescent="0.3">
      <c r="A2736" s="16">
        <v>2735</v>
      </c>
      <c r="B2736" s="17" t="s">
        <v>3409</v>
      </c>
      <c r="C2736" s="16" t="s">
        <v>653</v>
      </c>
      <c r="D2736" s="16" t="s">
        <v>639</v>
      </c>
      <c r="E2736" s="17" t="s">
        <v>3405</v>
      </c>
      <c r="F2736" s="16"/>
      <c r="G2736" s="16" t="s">
        <v>641</v>
      </c>
      <c r="H2736" s="16" t="s">
        <v>646</v>
      </c>
      <c r="I2736" s="16" t="s">
        <v>671</v>
      </c>
      <c r="J2736" s="16">
        <v>8</v>
      </c>
      <c r="K2736" s="16">
        <v>8</v>
      </c>
      <c r="L2736" s="18">
        <v>20000</v>
      </c>
      <c r="M2736" s="19">
        <v>2</v>
      </c>
      <c r="N2736" s="16">
        <v>800</v>
      </c>
      <c r="O2736" s="18">
        <v>6400</v>
      </c>
      <c r="P2736" s="18">
        <v>2152</v>
      </c>
      <c r="Q2736" s="21">
        <v>0.33600000000000002</v>
      </c>
      <c r="R2736" s="16">
        <v>35.235062020000001</v>
      </c>
      <c r="S2736" s="16">
        <v>46.083951970000001</v>
      </c>
    </row>
    <row r="2737" spans="1:19" x14ac:dyDescent="0.3">
      <c r="A2737" s="16">
        <v>2736</v>
      </c>
      <c r="B2737" s="17" t="s">
        <v>3410</v>
      </c>
      <c r="C2737" s="16" t="s">
        <v>653</v>
      </c>
      <c r="D2737" s="16" t="s">
        <v>639</v>
      </c>
      <c r="E2737" s="17" t="s">
        <v>3405</v>
      </c>
      <c r="F2737" s="16"/>
      <c r="G2737" s="16" t="s">
        <v>641</v>
      </c>
      <c r="H2737" s="16" t="s">
        <v>646</v>
      </c>
      <c r="I2737" s="16" t="s">
        <v>647</v>
      </c>
      <c r="J2737" s="16">
        <v>7</v>
      </c>
      <c r="K2737" s="16">
        <v>7</v>
      </c>
      <c r="L2737" s="18">
        <v>17500</v>
      </c>
      <c r="M2737" s="19">
        <v>2</v>
      </c>
      <c r="N2737" s="16">
        <v>800</v>
      </c>
      <c r="O2737" s="18">
        <v>5600</v>
      </c>
      <c r="P2737" s="18">
        <v>1883</v>
      </c>
      <c r="Q2737" s="21">
        <v>0.33600000000000002</v>
      </c>
      <c r="R2737" s="16">
        <v>35.235062020000001</v>
      </c>
      <c r="S2737" s="16">
        <v>46.083951970000001</v>
      </c>
    </row>
    <row r="2738" spans="1:19" x14ac:dyDescent="0.3">
      <c r="A2738" s="16">
        <v>2737</v>
      </c>
      <c r="B2738" s="17" t="s">
        <v>3411</v>
      </c>
      <c r="C2738" s="16" t="s">
        <v>653</v>
      </c>
      <c r="D2738" s="16" t="s">
        <v>639</v>
      </c>
      <c r="E2738" s="17" t="s">
        <v>3405</v>
      </c>
      <c r="F2738" s="16"/>
      <c r="G2738" s="16" t="s">
        <v>641</v>
      </c>
      <c r="H2738" s="16" t="s">
        <v>646</v>
      </c>
      <c r="I2738" s="16" t="s">
        <v>647</v>
      </c>
      <c r="J2738" s="16">
        <v>7</v>
      </c>
      <c r="K2738" s="16">
        <v>7</v>
      </c>
      <c r="L2738" s="18">
        <v>17500</v>
      </c>
      <c r="M2738" s="19">
        <v>2</v>
      </c>
      <c r="N2738" s="16">
        <v>800</v>
      </c>
      <c r="O2738" s="18">
        <v>5600</v>
      </c>
      <c r="P2738" s="18">
        <v>1883</v>
      </c>
      <c r="Q2738" s="21">
        <v>0.33600000000000002</v>
      </c>
      <c r="R2738" s="16">
        <v>35.235062020000001</v>
      </c>
      <c r="S2738" s="16">
        <v>46.083951970000001</v>
      </c>
    </row>
    <row r="2739" spans="1:19" x14ac:dyDescent="0.3">
      <c r="A2739" s="16">
        <v>2738</v>
      </c>
      <c r="B2739" s="17" t="s">
        <v>3412</v>
      </c>
      <c r="C2739" s="16" t="s">
        <v>653</v>
      </c>
      <c r="D2739" s="16" t="s">
        <v>639</v>
      </c>
      <c r="E2739" s="17" t="s">
        <v>3405</v>
      </c>
      <c r="F2739" s="16"/>
      <c r="G2739" s="16" t="s">
        <v>641</v>
      </c>
      <c r="H2739" s="16" t="s">
        <v>646</v>
      </c>
      <c r="I2739" s="16" t="s">
        <v>671</v>
      </c>
      <c r="J2739" s="16">
        <v>5</v>
      </c>
      <c r="K2739" s="16">
        <v>5</v>
      </c>
      <c r="L2739" s="18">
        <v>12500</v>
      </c>
      <c r="M2739" s="19">
        <v>1</v>
      </c>
      <c r="N2739" s="16">
        <v>800</v>
      </c>
      <c r="O2739" s="18">
        <v>4000</v>
      </c>
      <c r="P2739" s="18">
        <v>1345</v>
      </c>
      <c r="Q2739" s="21">
        <v>0.33600000000000002</v>
      </c>
      <c r="R2739" s="16">
        <v>35.235062020000001</v>
      </c>
      <c r="S2739" s="16">
        <v>46.083951970000001</v>
      </c>
    </row>
    <row r="2740" spans="1:19" x14ac:dyDescent="0.3">
      <c r="A2740" s="16">
        <v>2739</v>
      </c>
      <c r="B2740" s="17" t="s">
        <v>3413</v>
      </c>
      <c r="C2740" s="16" t="s">
        <v>653</v>
      </c>
      <c r="D2740" s="16" t="s">
        <v>639</v>
      </c>
      <c r="E2740" s="17" t="s">
        <v>3405</v>
      </c>
      <c r="F2740" s="16"/>
      <c r="G2740" s="16" t="s">
        <v>641</v>
      </c>
      <c r="H2740" s="16" t="s">
        <v>646</v>
      </c>
      <c r="I2740" s="16" t="s">
        <v>671</v>
      </c>
      <c r="J2740" s="16">
        <v>5</v>
      </c>
      <c r="K2740" s="16">
        <v>5</v>
      </c>
      <c r="L2740" s="18">
        <v>12500</v>
      </c>
      <c r="M2740" s="19">
        <v>1</v>
      </c>
      <c r="N2740" s="16">
        <v>800</v>
      </c>
      <c r="O2740" s="18">
        <v>4000</v>
      </c>
      <c r="P2740" s="18">
        <v>1345</v>
      </c>
      <c r="Q2740" s="21">
        <v>0.33600000000000002</v>
      </c>
      <c r="R2740" s="16">
        <v>35.235062020000001</v>
      </c>
      <c r="S2740" s="16">
        <v>46.083951970000001</v>
      </c>
    </row>
    <row r="2741" spans="1:19" x14ac:dyDescent="0.3">
      <c r="A2741" s="16">
        <v>2740</v>
      </c>
      <c r="B2741" s="17" t="s">
        <v>3414</v>
      </c>
      <c r="C2741" s="16" t="s">
        <v>653</v>
      </c>
      <c r="D2741" s="16" t="s">
        <v>639</v>
      </c>
      <c r="E2741" s="17" t="s">
        <v>3405</v>
      </c>
      <c r="F2741" s="16"/>
      <c r="G2741" s="16" t="s">
        <v>641</v>
      </c>
      <c r="H2741" s="16" t="s">
        <v>646</v>
      </c>
      <c r="I2741" s="16" t="s">
        <v>647</v>
      </c>
      <c r="J2741" s="16">
        <v>8</v>
      </c>
      <c r="K2741" s="16">
        <v>8</v>
      </c>
      <c r="L2741" s="18">
        <v>20000</v>
      </c>
      <c r="M2741" s="19">
        <v>2</v>
      </c>
      <c r="N2741" s="16">
        <v>800</v>
      </c>
      <c r="O2741" s="18">
        <v>6400</v>
      </c>
      <c r="P2741" s="18">
        <v>2152</v>
      </c>
      <c r="Q2741" s="21">
        <v>0.33600000000000002</v>
      </c>
      <c r="R2741" s="16">
        <v>35.235062020000001</v>
      </c>
      <c r="S2741" s="16">
        <v>46.083951970000001</v>
      </c>
    </row>
    <row r="2742" spans="1:19" x14ac:dyDescent="0.3">
      <c r="A2742" s="16">
        <v>2741</v>
      </c>
      <c r="B2742" s="17" t="s">
        <v>3415</v>
      </c>
      <c r="C2742" s="16" t="s">
        <v>653</v>
      </c>
      <c r="D2742" s="16" t="s">
        <v>639</v>
      </c>
      <c r="E2742" s="17" t="s">
        <v>3405</v>
      </c>
      <c r="F2742" s="16"/>
      <c r="G2742" s="16" t="s">
        <v>641</v>
      </c>
      <c r="H2742" s="16" t="s">
        <v>646</v>
      </c>
      <c r="I2742" s="16" t="s">
        <v>647</v>
      </c>
      <c r="J2742" s="16">
        <v>7</v>
      </c>
      <c r="K2742" s="16">
        <v>7</v>
      </c>
      <c r="L2742" s="18">
        <v>17500</v>
      </c>
      <c r="M2742" s="19">
        <v>2</v>
      </c>
      <c r="N2742" s="16">
        <v>800</v>
      </c>
      <c r="O2742" s="18">
        <v>5600</v>
      </c>
      <c r="P2742" s="18">
        <v>1883</v>
      </c>
      <c r="Q2742" s="21">
        <v>0.33600000000000002</v>
      </c>
      <c r="R2742" s="16">
        <v>35.235062020000001</v>
      </c>
      <c r="S2742" s="16">
        <v>46.083951970000001</v>
      </c>
    </row>
    <row r="2743" spans="1:19" x14ac:dyDescent="0.3">
      <c r="A2743" s="16">
        <v>2742</v>
      </c>
      <c r="B2743" s="17" t="s">
        <v>3416</v>
      </c>
      <c r="C2743" s="16" t="s">
        <v>653</v>
      </c>
      <c r="D2743" s="16" t="s">
        <v>639</v>
      </c>
      <c r="E2743" s="17" t="s">
        <v>3405</v>
      </c>
      <c r="F2743" s="16"/>
      <c r="G2743" s="16" t="s">
        <v>641</v>
      </c>
      <c r="H2743" s="16" t="s">
        <v>646</v>
      </c>
      <c r="I2743" s="16" t="s">
        <v>647</v>
      </c>
      <c r="J2743" s="16">
        <v>4</v>
      </c>
      <c r="K2743" s="16">
        <v>4</v>
      </c>
      <c r="L2743" s="18">
        <v>10000</v>
      </c>
      <c r="M2743" s="19">
        <v>1</v>
      </c>
      <c r="N2743" s="16">
        <v>800</v>
      </c>
      <c r="O2743" s="18">
        <v>3200</v>
      </c>
      <c r="P2743" s="18">
        <v>1076</v>
      </c>
      <c r="Q2743" s="21">
        <v>0.33600000000000002</v>
      </c>
      <c r="R2743" s="16">
        <v>35.235062020000001</v>
      </c>
      <c r="S2743" s="16">
        <v>46.083951970000001</v>
      </c>
    </row>
    <row r="2744" spans="1:19" x14ac:dyDescent="0.3">
      <c r="A2744" s="16">
        <v>2743</v>
      </c>
      <c r="B2744" s="17" t="s">
        <v>3417</v>
      </c>
      <c r="C2744" s="16" t="s">
        <v>653</v>
      </c>
      <c r="D2744" s="16" t="s">
        <v>639</v>
      </c>
      <c r="E2744" s="17" t="s">
        <v>3405</v>
      </c>
      <c r="F2744" s="16"/>
      <c r="G2744" s="16" t="s">
        <v>641</v>
      </c>
      <c r="H2744" s="16" t="s">
        <v>646</v>
      </c>
      <c r="I2744" s="16" t="s">
        <v>647</v>
      </c>
      <c r="J2744" s="16">
        <v>3</v>
      </c>
      <c r="K2744" s="16">
        <v>3</v>
      </c>
      <c r="L2744" s="18">
        <v>7500</v>
      </c>
      <c r="M2744" s="19">
        <v>1</v>
      </c>
      <c r="N2744" s="16">
        <v>800</v>
      </c>
      <c r="O2744" s="18">
        <v>2400</v>
      </c>
      <c r="P2744" s="19">
        <v>807</v>
      </c>
      <c r="Q2744" s="21">
        <v>0.33600000000000002</v>
      </c>
      <c r="R2744" s="16">
        <v>35.235062020000001</v>
      </c>
      <c r="S2744" s="16">
        <v>46.083951970000001</v>
      </c>
    </row>
    <row r="2745" spans="1:19" x14ac:dyDescent="0.3">
      <c r="A2745" s="16">
        <v>2744</v>
      </c>
      <c r="B2745" s="17" t="s">
        <v>3418</v>
      </c>
      <c r="C2745" s="16" t="s">
        <v>653</v>
      </c>
      <c r="D2745" s="16" t="s">
        <v>639</v>
      </c>
      <c r="E2745" s="17" t="s">
        <v>3405</v>
      </c>
      <c r="F2745" s="16"/>
      <c r="G2745" s="16" t="s">
        <v>641</v>
      </c>
      <c r="H2745" s="16" t="s">
        <v>646</v>
      </c>
      <c r="I2745" s="16" t="s">
        <v>647</v>
      </c>
      <c r="J2745" s="16">
        <v>7</v>
      </c>
      <c r="K2745" s="16">
        <v>7</v>
      </c>
      <c r="L2745" s="18">
        <v>17500</v>
      </c>
      <c r="M2745" s="19">
        <v>2</v>
      </c>
      <c r="N2745" s="16">
        <v>800</v>
      </c>
      <c r="O2745" s="18">
        <v>5600</v>
      </c>
      <c r="P2745" s="18">
        <v>1883</v>
      </c>
      <c r="Q2745" s="21">
        <v>0.33600000000000002</v>
      </c>
      <c r="R2745" s="16">
        <v>35.235062020000001</v>
      </c>
      <c r="S2745" s="16">
        <v>46.083951970000001</v>
      </c>
    </row>
    <row r="2746" spans="1:19" x14ac:dyDescent="0.3">
      <c r="A2746" s="16">
        <v>2745</v>
      </c>
      <c r="B2746" s="17" t="s">
        <v>3419</v>
      </c>
      <c r="C2746" s="16" t="s">
        <v>653</v>
      </c>
      <c r="D2746" s="16" t="s">
        <v>639</v>
      </c>
      <c r="E2746" s="17" t="s">
        <v>3405</v>
      </c>
      <c r="F2746" s="16"/>
      <c r="G2746" s="16" t="s">
        <v>641</v>
      </c>
      <c r="H2746" s="16" t="s">
        <v>646</v>
      </c>
      <c r="I2746" s="16" t="s">
        <v>647</v>
      </c>
      <c r="J2746" s="16">
        <v>14</v>
      </c>
      <c r="K2746" s="16">
        <v>14</v>
      </c>
      <c r="L2746" s="18">
        <v>35000</v>
      </c>
      <c r="M2746" s="19">
        <v>4</v>
      </c>
      <c r="N2746" s="16">
        <v>800</v>
      </c>
      <c r="O2746" s="18">
        <v>11200</v>
      </c>
      <c r="P2746" s="18">
        <v>3766</v>
      </c>
      <c r="Q2746" s="21">
        <v>0.33600000000000002</v>
      </c>
      <c r="R2746" s="16">
        <v>35.235062020000001</v>
      </c>
      <c r="S2746" s="16">
        <v>46.083951970000001</v>
      </c>
    </row>
    <row r="2747" spans="1:19" x14ac:dyDescent="0.3">
      <c r="A2747" s="16">
        <v>2746</v>
      </c>
      <c r="B2747" s="17" t="s">
        <v>3420</v>
      </c>
      <c r="C2747" s="16" t="s">
        <v>653</v>
      </c>
      <c r="D2747" s="16" t="s">
        <v>639</v>
      </c>
      <c r="E2747" s="17" t="s">
        <v>3405</v>
      </c>
      <c r="F2747" s="16"/>
      <c r="G2747" s="16" t="s">
        <v>641</v>
      </c>
      <c r="H2747" s="16" t="s">
        <v>646</v>
      </c>
      <c r="I2747" s="16" t="s">
        <v>647</v>
      </c>
      <c r="J2747" s="16">
        <v>19</v>
      </c>
      <c r="K2747" s="16">
        <v>19</v>
      </c>
      <c r="L2747" s="18">
        <v>47500</v>
      </c>
      <c r="M2747" s="19">
        <v>5</v>
      </c>
      <c r="N2747" s="16">
        <v>800</v>
      </c>
      <c r="O2747" s="18">
        <v>15200</v>
      </c>
      <c r="P2747" s="18">
        <v>5111</v>
      </c>
      <c r="Q2747" s="21">
        <v>0.33600000000000002</v>
      </c>
      <c r="R2747" s="16">
        <v>35.235062020000001</v>
      </c>
      <c r="S2747" s="16">
        <v>46.083951970000001</v>
      </c>
    </row>
    <row r="2748" spans="1:19" x14ac:dyDescent="0.3">
      <c r="A2748" s="16">
        <v>2747</v>
      </c>
      <c r="B2748" s="17" t="s">
        <v>3421</v>
      </c>
      <c r="C2748" s="16" t="s">
        <v>653</v>
      </c>
      <c r="D2748" s="16" t="s">
        <v>639</v>
      </c>
      <c r="E2748" s="17" t="s">
        <v>3405</v>
      </c>
      <c r="F2748" s="16"/>
      <c r="G2748" s="16" t="s">
        <v>641</v>
      </c>
      <c r="H2748" s="16" t="s">
        <v>646</v>
      </c>
      <c r="I2748" s="16" t="s">
        <v>647</v>
      </c>
      <c r="J2748" s="16">
        <v>9</v>
      </c>
      <c r="K2748" s="16">
        <v>9</v>
      </c>
      <c r="L2748" s="18">
        <v>22500</v>
      </c>
      <c r="M2748" s="19">
        <v>2</v>
      </c>
      <c r="N2748" s="16">
        <v>800</v>
      </c>
      <c r="O2748" s="18">
        <v>7200</v>
      </c>
      <c r="P2748" s="18">
        <v>2421</v>
      </c>
      <c r="Q2748" s="21">
        <v>0.33600000000000002</v>
      </c>
      <c r="R2748" s="16">
        <v>35.235062020000001</v>
      </c>
      <c r="S2748" s="16">
        <v>46.083951970000001</v>
      </c>
    </row>
    <row r="2749" spans="1:19" x14ac:dyDescent="0.3">
      <c r="A2749" s="16">
        <v>2748</v>
      </c>
      <c r="B2749" s="17" t="s">
        <v>3422</v>
      </c>
      <c r="C2749" s="16" t="s">
        <v>653</v>
      </c>
      <c r="D2749" s="16" t="s">
        <v>639</v>
      </c>
      <c r="E2749" s="17" t="s">
        <v>3405</v>
      </c>
      <c r="F2749" s="16"/>
      <c r="G2749" s="16" t="s">
        <v>641</v>
      </c>
      <c r="H2749" s="16" t="s">
        <v>646</v>
      </c>
      <c r="I2749" s="16" t="s">
        <v>671</v>
      </c>
      <c r="J2749" s="16">
        <v>7</v>
      </c>
      <c r="K2749" s="16">
        <v>7</v>
      </c>
      <c r="L2749" s="18">
        <v>17500</v>
      </c>
      <c r="M2749" s="19">
        <v>2</v>
      </c>
      <c r="N2749" s="16">
        <v>800</v>
      </c>
      <c r="O2749" s="18">
        <v>5600</v>
      </c>
      <c r="P2749" s="18">
        <v>1883</v>
      </c>
      <c r="Q2749" s="21">
        <v>0.33600000000000002</v>
      </c>
      <c r="R2749" s="16">
        <v>35.235062020000001</v>
      </c>
      <c r="S2749" s="16">
        <v>46.083951970000001</v>
      </c>
    </row>
    <row r="2750" spans="1:19" x14ac:dyDescent="0.3">
      <c r="A2750" s="16">
        <v>2749</v>
      </c>
      <c r="B2750" s="17" t="s">
        <v>3423</v>
      </c>
      <c r="C2750" s="16" t="s">
        <v>653</v>
      </c>
      <c r="D2750" s="16" t="s">
        <v>639</v>
      </c>
      <c r="E2750" s="17" t="s">
        <v>3405</v>
      </c>
      <c r="F2750" s="16"/>
      <c r="G2750" s="16" t="s">
        <v>641</v>
      </c>
      <c r="H2750" s="16" t="s">
        <v>646</v>
      </c>
      <c r="I2750" s="16" t="s">
        <v>647</v>
      </c>
      <c r="J2750" s="16">
        <v>4</v>
      </c>
      <c r="K2750" s="16">
        <v>4</v>
      </c>
      <c r="L2750" s="18">
        <v>10000</v>
      </c>
      <c r="M2750" s="19">
        <v>1</v>
      </c>
      <c r="N2750" s="16">
        <v>800</v>
      </c>
      <c r="O2750" s="18">
        <v>3200</v>
      </c>
      <c r="P2750" s="18">
        <v>1076</v>
      </c>
      <c r="Q2750" s="21">
        <v>0.33600000000000002</v>
      </c>
      <c r="R2750" s="16">
        <v>35.235062020000001</v>
      </c>
      <c r="S2750" s="16">
        <v>46.083951970000001</v>
      </c>
    </row>
    <row r="2751" spans="1:19" x14ac:dyDescent="0.3">
      <c r="A2751" s="16">
        <v>2750</v>
      </c>
      <c r="B2751" s="17" t="s">
        <v>3424</v>
      </c>
      <c r="C2751" s="16" t="s">
        <v>653</v>
      </c>
      <c r="D2751" s="16" t="s">
        <v>639</v>
      </c>
      <c r="E2751" s="17" t="s">
        <v>3405</v>
      </c>
      <c r="F2751" s="16"/>
      <c r="G2751" s="16" t="s">
        <v>641</v>
      </c>
      <c r="H2751" s="16" t="s">
        <v>646</v>
      </c>
      <c r="I2751" s="16" t="s">
        <v>647</v>
      </c>
      <c r="J2751" s="16">
        <v>4</v>
      </c>
      <c r="K2751" s="16">
        <v>4</v>
      </c>
      <c r="L2751" s="18">
        <v>10000</v>
      </c>
      <c r="M2751" s="19">
        <v>1</v>
      </c>
      <c r="N2751" s="16">
        <v>800</v>
      </c>
      <c r="O2751" s="18">
        <v>3200</v>
      </c>
      <c r="P2751" s="18">
        <v>1076</v>
      </c>
      <c r="Q2751" s="21">
        <v>0.33600000000000002</v>
      </c>
      <c r="R2751" s="16">
        <v>35.235062020000001</v>
      </c>
      <c r="S2751" s="16">
        <v>46.083951970000001</v>
      </c>
    </row>
    <row r="2752" spans="1:19" x14ac:dyDescent="0.3">
      <c r="A2752" s="16">
        <v>2751</v>
      </c>
      <c r="B2752" s="17" t="s">
        <v>3425</v>
      </c>
      <c r="C2752" s="16" t="s">
        <v>702</v>
      </c>
      <c r="D2752" s="16" t="s">
        <v>639</v>
      </c>
      <c r="E2752" s="17" t="s">
        <v>3426</v>
      </c>
      <c r="F2752" s="16"/>
      <c r="G2752" s="16" t="s">
        <v>641</v>
      </c>
      <c r="H2752" s="16" t="s">
        <v>646</v>
      </c>
      <c r="I2752" s="16" t="s">
        <v>652</v>
      </c>
      <c r="J2752" s="16">
        <v>3</v>
      </c>
      <c r="K2752" s="16">
        <v>3</v>
      </c>
      <c r="L2752" s="18">
        <v>7500</v>
      </c>
      <c r="M2752" s="19">
        <v>1</v>
      </c>
      <c r="N2752" s="16">
        <v>800</v>
      </c>
      <c r="O2752" s="18">
        <v>2400</v>
      </c>
      <c r="P2752" s="19">
        <v>807</v>
      </c>
      <c r="Q2752" s="21">
        <v>0.33600000000000002</v>
      </c>
      <c r="R2752" s="16">
        <v>35.29972334</v>
      </c>
      <c r="S2752" s="16">
        <v>46.115510999999998</v>
      </c>
    </row>
    <row r="2753" spans="1:19" x14ac:dyDescent="0.3">
      <c r="A2753" s="16">
        <v>2752</v>
      </c>
      <c r="B2753" s="17" t="s">
        <v>3427</v>
      </c>
      <c r="C2753" s="16" t="s">
        <v>702</v>
      </c>
      <c r="D2753" s="16" t="s">
        <v>639</v>
      </c>
      <c r="E2753" s="17" t="s">
        <v>3426</v>
      </c>
      <c r="F2753" s="16"/>
      <c r="G2753" s="16" t="s">
        <v>641</v>
      </c>
      <c r="H2753" s="16" t="s">
        <v>646</v>
      </c>
      <c r="I2753" s="16" t="s">
        <v>647</v>
      </c>
      <c r="J2753" s="16">
        <v>8</v>
      </c>
      <c r="K2753" s="16">
        <v>8</v>
      </c>
      <c r="L2753" s="18">
        <v>20000</v>
      </c>
      <c r="M2753" s="19">
        <v>2</v>
      </c>
      <c r="N2753" s="16">
        <v>800</v>
      </c>
      <c r="O2753" s="18">
        <v>6400</v>
      </c>
      <c r="P2753" s="18">
        <v>2152</v>
      </c>
      <c r="Q2753" s="21">
        <v>0.33600000000000002</v>
      </c>
      <c r="R2753" s="16">
        <v>35.29972334</v>
      </c>
      <c r="S2753" s="16">
        <v>46.115510999999998</v>
      </c>
    </row>
    <row r="2754" spans="1:19" x14ac:dyDescent="0.3">
      <c r="A2754" s="16">
        <v>2753</v>
      </c>
      <c r="B2754" s="17" t="s">
        <v>3428</v>
      </c>
      <c r="C2754" s="16" t="s">
        <v>702</v>
      </c>
      <c r="D2754" s="16" t="s">
        <v>639</v>
      </c>
      <c r="E2754" s="17" t="s">
        <v>3426</v>
      </c>
      <c r="F2754" s="16"/>
      <c r="G2754" s="16" t="s">
        <v>641</v>
      </c>
      <c r="H2754" s="16" t="s">
        <v>646</v>
      </c>
      <c r="I2754" s="16" t="s">
        <v>647</v>
      </c>
      <c r="J2754" s="16">
        <v>2</v>
      </c>
      <c r="K2754" s="16">
        <v>2</v>
      </c>
      <c r="L2754" s="18">
        <v>5000</v>
      </c>
      <c r="M2754" s="19">
        <v>1</v>
      </c>
      <c r="N2754" s="16">
        <v>800</v>
      </c>
      <c r="O2754" s="18">
        <v>1600</v>
      </c>
      <c r="P2754" s="19">
        <v>538</v>
      </c>
      <c r="Q2754" s="21">
        <v>0.33600000000000002</v>
      </c>
      <c r="R2754" s="16">
        <v>35.29972334</v>
      </c>
      <c r="S2754" s="16">
        <v>46.115510999999998</v>
      </c>
    </row>
    <row r="2755" spans="1:19" x14ac:dyDescent="0.3">
      <c r="A2755" s="16">
        <v>2754</v>
      </c>
      <c r="B2755" s="17" t="s">
        <v>3429</v>
      </c>
      <c r="C2755" s="16" t="s">
        <v>702</v>
      </c>
      <c r="D2755" s="16" t="s">
        <v>639</v>
      </c>
      <c r="E2755" s="17" t="s">
        <v>3426</v>
      </c>
      <c r="F2755" s="16"/>
      <c r="G2755" s="16" t="s">
        <v>641</v>
      </c>
      <c r="H2755" s="16" t="s">
        <v>646</v>
      </c>
      <c r="I2755" s="16" t="s">
        <v>647</v>
      </c>
      <c r="J2755" s="16">
        <v>3</v>
      </c>
      <c r="K2755" s="16">
        <v>3</v>
      </c>
      <c r="L2755" s="18">
        <v>7500</v>
      </c>
      <c r="M2755" s="19">
        <v>1</v>
      </c>
      <c r="N2755" s="16">
        <v>800</v>
      </c>
      <c r="O2755" s="18">
        <v>2400</v>
      </c>
      <c r="P2755" s="19">
        <v>807</v>
      </c>
      <c r="Q2755" s="21">
        <v>0.33600000000000002</v>
      </c>
      <c r="R2755" s="16">
        <v>35.29972334</v>
      </c>
      <c r="S2755" s="16">
        <v>46.115510999999998</v>
      </c>
    </row>
    <row r="2756" spans="1:19" x14ac:dyDescent="0.3">
      <c r="A2756" s="16">
        <v>2755</v>
      </c>
      <c r="B2756" s="17" t="s">
        <v>3430</v>
      </c>
      <c r="C2756" s="16" t="s">
        <v>702</v>
      </c>
      <c r="D2756" s="16" t="s">
        <v>639</v>
      </c>
      <c r="E2756" s="17" t="s">
        <v>3426</v>
      </c>
      <c r="F2756" s="16"/>
      <c r="G2756" s="16" t="s">
        <v>641</v>
      </c>
      <c r="H2756" s="16" t="s">
        <v>646</v>
      </c>
      <c r="I2756" s="16" t="s">
        <v>665</v>
      </c>
      <c r="J2756" s="16">
        <v>6</v>
      </c>
      <c r="K2756" s="16">
        <v>6</v>
      </c>
      <c r="L2756" s="18">
        <v>15000</v>
      </c>
      <c r="M2756" s="19">
        <v>2</v>
      </c>
      <c r="N2756" s="16">
        <v>800</v>
      </c>
      <c r="O2756" s="18">
        <v>4800</v>
      </c>
      <c r="P2756" s="18">
        <v>1614</v>
      </c>
      <c r="Q2756" s="21">
        <v>0.33600000000000002</v>
      </c>
      <c r="R2756" s="16">
        <v>35.29972334</v>
      </c>
      <c r="S2756" s="16">
        <v>46.115510999999998</v>
      </c>
    </row>
    <row r="2757" spans="1:19" x14ac:dyDescent="0.3">
      <c r="A2757" s="16">
        <v>2756</v>
      </c>
      <c r="B2757" s="17" t="s">
        <v>3431</v>
      </c>
      <c r="C2757" s="16" t="s">
        <v>702</v>
      </c>
      <c r="D2757" s="16" t="s">
        <v>639</v>
      </c>
      <c r="E2757" s="17" t="s">
        <v>3426</v>
      </c>
      <c r="F2757" s="16"/>
      <c r="G2757" s="16" t="s">
        <v>641</v>
      </c>
      <c r="H2757" s="16" t="s">
        <v>646</v>
      </c>
      <c r="I2757" s="16" t="s">
        <v>652</v>
      </c>
      <c r="J2757" s="16">
        <v>2</v>
      </c>
      <c r="K2757" s="16">
        <v>2</v>
      </c>
      <c r="L2757" s="18">
        <v>5000</v>
      </c>
      <c r="M2757" s="19">
        <v>1</v>
      </c>
      <c r="N2757" s="16">
        <v>800</v>
      </c>
      <c r="O2757" s="18">
        <v>1600</v>
      </c>
      <c r="P2757" s="19">
        <v>538</v>
      </c>
      <c r="Q2757" s="21">
        <v>0.33600000000000002</v>
      </c>
      <c r="R2757" s="16">
        <v>35.29972334</v>
      </c>
      <c r="S2757" s="16">
        <v>46.115510999999998</v>
      </c>
    </row>
    <row r="2758" spans="1:19" x14ac:dyDescent="0.3">
      <c r="A2758" s="16">
        <v>2757</v>
      </c>
      <c r="B2758" s="17" t="s">
        <v>3432</v>
      </c>
      <c r="C2758" s="16" t="s">
        <v>702</v>
      </c>
      <c r="D2758" s="16" t="s">
        <v>639</v>
      </c>
      <c r="E2758" s="17" t="s">
        <v>3426</v>
      </c>
      <c r="F2758" s="16"/>
      <c r="G2758" s="16" t="s">
        <v>641</v>
      </c>
      <c r="H2758" s="16" t="s">
        <v>646</v>
      </c>
      <c r="I2758" s="16" t="s">
        <v>647</v>
      </c>
      <c r="J2758" s="16">
        <v>4</v>
      </c>
      <c r="K2758" s="16">
        <v>4</v>
      </c>
      <c r="L2758" s="18">
        <v>10000</v>
      </c>
      <c r="M2758" s="19">
        <v>1</v>
      </c>
      <c r="N2758" s="16">
        <v>800</v>
      </c>
      <c r="O2758" s="18">
        <v>3200</v>
      </c>
      <c r="P2758" s="18">
        <v>1076</v>
      </c>
      <c r="Q2758" s="21">
        <v>0.33600000000000002</v>
      </c>
      <c r="R2758" s="16">
        <v>35.29972334</v>
      </c>
      <c r="S2758" s="16">
        <v>46.115510999999998</v>
      </c>
    </row>
    <row r="2759" spans="1:19" x14ac:dyDescent="0.3">
      <c r="A2759" s="16">
        <v>2758</v>
      </c>
      <c r="B2759" s="17" t="s">
        <v>1546</v>
      </c>
      <c r="C2759" s="16" t="s">
        <v>702</v>
      </c>
      <c r="D2759" s="16" t="s">
        <v>639</v>
      </c>
      <c r="E2759" s="17" t="s">
        <v>3426</v>
      </c>
      <c r="F2759" s="16"/>
      <c r="G2759" s="16" t="s">
        <v>641</v>
      </c>
      <c r="H2759" s="16" t="s">
        <v>646</v>
      </c>
      <c r="I2759" s="16" t="s">
        <v>652</v>
      </c>
      <c r="J2759" s="16">
        <v>5</v>
      </c>
      <c r="K2759" s="16">
        <v>5</v>
      </c>
      <c r="L2759" s="18">
        <v>12500</v>
      </c>
      <c r="M2759" s="19">
        <v>1</v>
      </c>
      <c r="N2759" s="16">
        <v>800</v>
      </c>
      <c r="O2759" s="18">
        <v>4000</v>
      </c>
      <c r="P2759" s="18">
        <v>1345</v>
      </c>
      <c r="Q2759" s="21">
        <v>0.33600000000000002</v>
      </c>
      <c r="R2759" s="16">
        <v>35.29972334</v>
      </c>
      <c r="S2759" s="16">
        <v>46.115510999999998</v>
      </c>
    </row>
    <row r="2760" spans="1:19" x14ac:dyDescent="0.3">
      <c r="A2760" s="16">
        <v>2759</v>
      </c>
      <c r="B2760" s="17" t="s">
        <v>3433</v>
      </c>
      <c r="C2760" s="16" t="s">
        <v>702</v>
      </c>
      <c r="D2760" s="16" t="s">
        <v>639</v>
      </c>
      <c r="E2760" s="17" t="s">
        <v>3426</v>
      </c>
      <c r="F2760" s="16"/>
      <c r="G2760" s="16" t="s">
        <v>641</v>
      </c>
      <c r="H2760" s="16" t="s">
        <v>646</v>
      </c>
      <c r="I2760" s="16" t="s">
        <v>647</v>
      </c>
      <c r="J2760" s="16">
        <v>8</v>
      </c>
      <c r="K2760" s="16">
        <v>8</v>
      </c>
      <c r="L2760" s="18">
        <v>20000</v>
      </c>
      <c r="M2760" s="19">
        <v>2</v>
      </c>
      <c r="N2760" s="16">
        <v>800</v>
      </c>
      <c r="O2760" s="18">
        <v>6400</v>
      </c>
      <c r="P2760" s="18">
        <v>2152</v>
      </c>
      <c r="Q2760" s="21">
        <v>0.33600000000000002</v>
      </c>
      <c r="R2760" s="16">
        <v>35.29972334</v>
      </c>
      <c r="S2760" s="16">
        <v>46.115510999999998</v>
      </c>
    </row>
    <row r="2761" spans="1:19" x14ac:dyDescent="0.3">
      <c r="A2761" s="16">
        <v>2760</v>
      </c>
      <c r="B2761" s="17" t="s">
        <v>3434</v>
      </c>
      <c r="C2761" s="16" t="s">
        <v>801</v>
      </c>
      <c r="D2761" s="16" t="s">
        <v>3435</v>
      </c>
      <c r="E2761" s="16">
        <v>46</v>
      </c>
      <c r="F2761" s="16"/>
      <c r="G2761" s="16" t="s">
        <v>641</v>
      </c>
      <c r="H2761" s="16" t="s">
        <v>646</v>
      </c>
      <c r="I2761" s="16" t="s">
        <v>647</v>
      </c>
      <c r="J2761" s="16">
        <v>16</v>
      </c>
      <c r="K2761" s="16">
        <v>16</v>
      </c>
      <c r="L2761" s="18">
        <v>40000</v>
      </c>
      <c r="M2761" s="19">
        <v>4</v>
      </c>
      <c r="N2761" s="16">
        <v>800</v>
      </c>
      <c r="O2761" s="18">
        <v>12800</v>
      </c>
      <c r="P2761" s="18">
        <v>4304</v>
      </c>
      <c r="Q2761" s="21">
        <v>0.33600000000000002</v>
      </c>
      <c r="R2761" s="16"/>
      <c r="S2761" s="16"/>
    </row>
    <row r="2762" spans="1:19" x14ac:dyDescent="0.3">
      <c r="A2762" s="16">
        <v>2761</v>
      </c>
      <c r="B2762" s="17" t="s">
        <v>3436</v>
      </c>
      <c r="C2762" s="16" t="s">
        <v>801</v>
      </c>
      <c r="D2762" s="16" t="s">
        <v>3435</v>
      </c>
      <c r="E2762" s="16">
        <v>46</v>
      </c>
      <c r="F2762" s="16"/>
      <c r="G2762" s="16" t="s">
        <v>641</v>
      </c>
      <c r="H2762" s="16" t="s">
        <v>646</v>
      </c>
      <c r="I2762" s="16" t="s">
        <v>647</v>
      </c>
      <c r="J2762" s="16">
        <v>7</v>
      </c>
      <c r="K2762" s="16">
        <v>7</v>
      </c>
      <c r="L2762" s="18">
        <v>17500</v>
      </c>
      <c r="M2762" s="19">
        <v>2</v>
      </c>
      <c r="N2762" s="16">
        <v>800</v>
      </c>
      <c r="O2762" s="18">
        <v>5600</v>
      </c>
      <c r="P2762" s="18">
        <v>1883</v>
      </c>
      <c r="Q2762" s="21">
        <v>0.33600000000000002</v>
      </c>
      <c r="R2762" s="16"/>
      <c r="S2762" s="16"/>
    </row>
    <row r="2763" spans="1:19" x14ac:dyDescent="0.3">
      <c r="A2763" s="16">
        <v>2762</v>
      </c>
      <c r="B2763" s="17" t="s">
        <v>3437</v>
      </c>
      <c r="C2763" s="16" t="s">
        <v>801</v>
      </c>
      <c r="D2763" s="16" t="s">
        <v>3435</v>
      </c>
      <c r="E2763" s="16">
        <v>46</v>
      </c>
      <c r="F2763" s="16"/>
      <c r="G2763" s="16" t="s">
        <v>641</v>
      </c>
      <c r="H2763" s="16" t="s">
        <v>646</v>
      </c>
      <c r="I2763" s="16" t="s">
        <v>647</v>
      </c>
      <c r="J2763" s="16">
        <v>35</v>
      </c>
      <c r="K2763" s="16">
        <v>35</v>
      </c>
      <c r="L2763" s="18">
        <v>87500</v>
      </c>
      <c r="M2763" s="19">
        <v>9</v>
      </c>
      <c r="N2763" s="16">
        <v>800</v>
      </c>
      <c r="O2763" s="18">
        <v>28000</v>
      </c>
      <c r="P2763" s="18">
        <v>9415</v>
      </c>
      <c r="Q2763" s="21">
        <v>0.33600000000000002</v>
      </c>
      <c r="R2763" s="16"/>
      <c r="S2763" s="16"/>
    </row>
    <row r="2764" spans="1:19" x14ac:dyDescent="0.3">
      <c r="A2764" s="16">
        <v>2763</v>
      </c>
      <c r="B2764" s="17" t="s">
        <v>3438</v>
      </c>
      <c r="C2764" s="16" t="s">
        <v>801</v>
      </c>
      <c r="D2764" s="16" t="s">
        <v>3435</v>
      </c>
      <c r="E2764" s="16">
        <v>46</v>
      </c>
      <c r="F2764" s="16"/>
      <c r="G2764" s="16" t="s">
        <v>641</v>
      </c>
      <c r="H2764" s="16" t="s">
        <v>646</v>
      </c>
      <c r="I2764" s="16" t="s">
        <v>647</v>
      </c>
      <c r="J2764" s="16">
        <v>25</v>
      </c>
      <c r="K2764" s="16">
        <v>25</v>
      </c>
      <c r="L2764" s="18">
        <v>62500</v>
      </c>
      <c r="M2764" s="19">
        <v>6</v>
      </c>
      <c r="N2764" s="16">
        <v>800</v>
      </c>
      <c r="O2764" s="18">
        <v>20000</v>
      </c>
      <c r="P2764" s="18">
        <v>6725</v>
      </c>
      <c r="Q2764" s="21">
        <v>0.33600000000000002</v>
      </c>
      <c r="R2764" s="16"/>
      <c r="S2764" s="16"/>
    </row>
    <row r="2765" spans="1:19" x14ac:dyDescent="0.3">
      <c r="A2765" s="16">
        <v>2764</v>
      </c>
      <c r="B2765" s="17" t="s">
        <v>3016</v>
      </c>
      <c r="C2765" s="16" t="s">
        <v>801</v>
      </c>
      <c r="D2765" s="16" t="s">
        <v>3435</v>
      </c>
      <c r="E2765" s="16">
        <v>46</v>
      </c>
      <c r="F2765" s="16"/>
      <c r="G2765" s="16" t="s">
        <v>641</v>
      </c>
      <c r="H2765" s="16" t="s">
        <v>646</v>
      </c>
      <c r="I2765" s="16" t="s">
        <v>647</v>
      </c>
      <c r="J2765" s="16">
        <v>31</v>
      </c>
      <c r="K2765" s="16">
        <v>31</v>
      </c>
      <c r="L2765" s="18">
        <v>77500</v>
      </c>
      <c r="M2765" s="19">
        <v>8</v>
      </c>
      <c r="N2765" s="16">
        <v>800</v>
      </c>
      <c r="O2765" s="18">
        <v>24800</v>
      </c>
      <c r="P2765" s="18">
        <v>8339</v>
      </c>
      <c r="Q2765" s="21">
        <v>0.33600000000000002</v>
      </c>
      <c r="R2765" s="16"/>
      <c r="S2765" s="16"/>
    </row>
    <row r="2766" spans="1:19" x14ac:dyDescent="0.3">
      <c r="A2766" s="16">
        <v>2765</v>
      </c>
      <c r="B2766" s="17" t="s">
        <v>3439</v>
      </c>
      <c r="C2766" s="16" t="s">
        <v>801</v>
      </c>
      <c r="D2766" s="16" t="s">
        <v>3435</v>
      </c>
      <c r="E2766" s="16">
        <v>46</v>
      </c>
      <c r="F2766" s="16"/>
      <c r="G2766" s="16" t="s">
        <v>641</v>
      </c>
      <c r="H2766" s="16" t="s">
        <v>646</v>
      </c>
      <c r="I2766" s="16" t="s">
        <v>647</v>
      </c>
      <c r="J2766" s="16">
        <v>96</v>
      </c>
      <c r="K2766" s="16">
        <v>96</v>
      </c>
      <c r="L2766" s="18">
        <v>240000</v>
      </c>
      <c r="M2766" s="19">
        <v>24</v>
      </c>
      <c r="N2766" s="16">
        <v>800</v>
      </c>
      <c r="O2766" s="18">
        <v>76800</v>
      </c>
      <c r="P2766" s="18">
        <v>25824</v>
      </c>
      <c r="Q2766" s="21">
        <v>0.33600000000000002</v>
      </c>
      <c r="R2766" s="16"/>
      <c r="S2766" s="16"/>
    </row>
    <row r="2767" spans="1:19" x14ac:dyDescent="0.3">
      <c r="A2767" s="16">
        <v>2766</v>
      </c>
      <c r="B2767" s="17" t="s">
        <v>3440</v>
      </c>
      <c r="C2767" s="16" t="s">
        <v>801</v>
      </c>
      <c r="D2767" s="16" t="s">
        <v>3435</v>
      </c>
      <c r="E2767" s="16">
        <v>46</v>
      </c>
      <c r="F2767" s="16"/>
      <c r="G2767" s="16" t="s">
        <v>641</v>
      </c>
      <c r="H2767" s="16" t="s">
        <v>646</v>
      </c>
      <c r="I2767" s="16" t="s">
        <v>665</v>
      </c>
      <c r="J2767" s="16">
        <v>50</v>
      </c>
      <c r="K2767" s="16">
        <v>50</v>
      </c>
      <c r="L2767" s="18">
        <v>125000</v>
      </c>
      <c r="M2767" s="19">
        <v>13</v>
      </c>
      <c r="N2767" s="16">
        <v>800</v>
      </c>
      <c r="O2767" s="18">
        <v>40000</v>
      </c>
      <c r="P2767" s="18">
        <v>13450</v>
      </c>
      <c r="Q2767" s="21">
        <v>0.33600000000000002</v>
      </c>
      <c r="R2767" s="16"/>
      <c r="S2767" s="16"/>
    </row>
    <row r="2768" spans="1:19" x14ac:dyDescent="0.3">
      <c r="A2768" s="16">
        <v>2767</v>
      </c>
      <c r="B2768" s="17" t="s">
        <v>3441</v>
      </c>
      <c r="C2768" s="16" t="s">
        <v>801</v>
      </c>
      <c r="D2768" s="16" t="s">
        <v>3435</v>
      </c>
      <c r="E2768" s="16">
        <v>46</v>
      </c>
      <c r="F2768" s="16"/>
      <c r="G2768" s="16" t="s">
        <v>641</v>
      </c>
      <c r="H2768" s="16" t="s">
        <v>646</v>
      </c>
      <c r="I2768" s="16" t="s">
        <v>652</v>
      </c>
      <c r="J2768" s="16">
        <v>41</v>
      </c>
      <c r="K2768" s="16">
        <v>41</v>
      </c>
      <c r="L2768" s="18">
        <v>102500</v>
      </c>
      <c r="M2768" s="19">
        <v>10</v>
      </c>
      <c r="N2768" s="16">
        <v>800</v>
      </c>
      <c r="O2768" s="18">
        <v>32800</v>
      </c>
      <c r="P2768" s="18">
        <v>11029</v>
      </c>
      <c r="Q2768" s="21">
        <v>0.33600000000000002</v>
      </c>
      <c r="R2768" s="16"/>
      <c r="S2768" s="16"/>
    </row>
    <row r="2769" spans="1:19" x14ac:dyDescent="0.3">
      <c r="A2769" s="16">
        <v>2768</v>
      </c>
      <c r="B2769" s="17" t="s">
        <v>3442</v>
      </c>
      <c r="C2769" s="16" t="s">
        <v>801</v>
      </c>
      <c r="D2769" s="16" t="s">
        <v>3435</v>
      </c>
      <c r="E2769" s="16">
        <v>46</v>
      </c>
      <c r="F2769" s="16"/>
      <c r="G2769" s="16" t="s">
        <v>641</v>
      </c>
      <c r="H2769" s="16" t="s">
        <v>646</v>
      </c>
      <c r="I2769" s="16" t="s">
        <v>671</v>
      </c>
      <c r="J2769" s="16">
        <v>20</v>
      </c>
      <c r="K2769" s="16">
        <v>20</v>
      </c>
      <c r="L2769" s="18">
        <v>50000</v>
      </c>
      <c r="M2769" s="19">
        <v>5</v>
      </c>
      <c r="N2769" s="16">
        <v>800</v>
      </c>
      <c r="O2769" s="18">
        <v>16000</v>
      </c>
      <c r="P2769" s="18">
        <v>5380</v>
      </c>
      <c r="Q2769" s="21">
        <v>0.33600000000000002</v>
      </c>
      <c r="R2769" s="16"/>
      <c r="S2769" s="16"/>
    </row>
    <row r="2770" spans="1:19" x14ac:dyDescent="0.3">
      <c r="A2770" s="16">
        <v>2769</v>
      </c>
      <c r="B2770" s="17" t="s">
        <v>3443</v>
      </c>
      <c r="C2770" s="16" t="s">
        <v>801</v>
      </c>
      <c r="D2770" s="16" t="s">
        <v>3435</v>
      </c>
      <c r="E2770" s="16">
        <v>46</v>
      </c>
      <c r="F2770" s="16"/>
      <c r="G2770" s="16" t="s">
        <v>641</v>
      </c>
      <c r="H2770" s="16" t="s">
        <v>646</v>
      </c>
      <c r="I2770" s="16" t="s">
        <v>647</v>
      </c>
      <c r="J2770" s="16">
        <v>5</v>
      </c>
      <c r="K2770" s="16">
        <v>5</v>
      </c>
      <c r="L2770" s="18">
        <v>12500</v>
      </c>
      <c r="M2770" s="19">
        <v>1</v>
      </c>
      <c r="N2770" s="16">
        <v>800</v>
      </c>
      <c r="O2770" s="18">
        <v>4000</v>
      </c>
      <c r="P2770" s="18">
        <v>1345</v>
      </c>
      <c r="Q2770" s="21">
        <v>0.33600000000000002</v>
      </c>
      <c r="R2770" s="16"/>
      <c r="S2770" s="16"/>
    </row>
    <row r="2771" spans="1:19" x14ac:dyDescent="0.3">
      <c r="A2771" s="16">
        <v>2770</v>
      </c>
      <c r="B2771" s="17" t="s">
        <v>3444</v>
      </c>
      <c r="C2771" s="16" t="s">
        <v>801</v>
      </c>
      <c r="D2771" s="16" t="s">
        <v>3435</v>
      </c>
      <c r="E2771" s="16">
        <v>46</v>
      </c>
      <c r="F2771" s="16"/>
      <c r="G2771" s="16" t="s">
        <v>641</v>
      </c>
      <c r="H2771" s="16" t="s">
        <v>646</v>
      </c>
      <c r="I2771" s="16" t="s">
        <v>647</v>
      </c>
      <c r="J2771" s="16">
        <v>5</v>
      </c>
      <c r="K2771" s="16">
        <v>5</v>
      </c>
      <c r="L2771" s="18">
        <v>12500</v>
      </c>
      <c r="M2771" s="19">
        <v>1</v>
      </c>
      <c r="N2771" s="16">
        <v>800</v>
      </c>
      <c r="O2771" s="18">
        <v>4000</v>
      </c>
      <c r="P2771" s="18">
        <v>1345</v>
      </c>
      <c r="Q2771" s="21">
        <v>0.33600000000000002</v>
      </c>
      <c r="R2771" s="16"/>
      <c r="S2771" s="16"/>
    </row>
    <row r="2772" spans="1:19" x14ac:dyDescent="0.3">
      <c r="A2772" s="16">
        <v>2771</v>
      </c>
      <c r="B2772" s="17" t="s">
        <v>3445</v>
      </c>
      <c r="C2772" s="16" t="s">
        <v>801</v>
      </c>
      <c r="D2772" s="16" t="s">
        <v>3435</v>
      </c>
      <c r="E2772" s="16">
        <v>46</v>
      </c>
      <c r="F2772" s="16"/>
      <c r="G2772" s="16" t="s">
        <v>641</v>
      </c>
      <c r="H2772" s="16" t="s">
        <v>646</v>
      </c>
      <c r="I2772" s="16" t="s">
        <v>652</v>
      </c>
      <c r="J2772" s="16">
        <v>7</v>
      </c>
      <c r="K2772" s="16">
        <v>7</v>
      </c>
      <c r="L2772" s="18">
        <v>17500</v>
      </c>
      <c r="M2772" s="19">
        <v>2</v>
      </c>
      <c r="N2772" s="16">
        <v>800</v>
      </c>
      <c r="O2772" s="18">
        <v>5600</v>
      </c>
      <c r="P2772" s="18">
        <v>1883</v>
      </c>
      <c r="Q2772" s="21">
        <v>0.33600000000000002</v>
      </c>
      <c r="R2772" s="16"/>
      <c r="S2772" s="16"/>
    </row>
    <row r="2773" spans="1:19" x14ac:dyDescent="0.3">
      <c r="A2773" s="16">
        <v>2772</v>
      </c>
      <c r="B2773" s="17" t="s">
        <v>3446</v>
      </c>
      <c r="C2773" s="16" t="s">
        <v>801</v>
      </c>
      <c r="D2773" s="16" t="s">
        <v>3435</v>
      </c>
      <c r="E2773" s="16">
        <v>46</v>
      </c>
      <c r="F2773" s="16"/>
      <c r="G2773" s="16" t="s">
        <v>641</v>
      </c>
      <c r="H2773" s="16" t="s">
        <v>646</v>
      </c>
      <c r="I2773" s="16" t="s">
        <v>647</v>
      </c>
      <c r="J2773" s="16">
        <v>8</v>
      </c>
      <c r="K2773" s="16">
        <v>8</v>
      </c>
      <c r="L2773" s="18">
        <v>20000</v>
      </c>
      <c r="M2773" s="19">
        <v>2</v>
      </c>
      <c r="N2773" s="16">
        <v>800</v>
      </c>
      <c r="O2773" s="18">
        <v>6400</v>
      </c>
      <c r="P2773" s="18">
        <v>2152</v>
      </c>
      <c r="Q2773" s="21">
        <v>0.33600000000000002</v>
      </c>
      <c r="R2773" s="16"/>
      <c r="S2773" s="16"/>
    </row>
    <row r="2774" spans="1:19" x14ac:dyDescent="0.3">
      <c r="A2774" s="16">
        <v>2773</v>
      </c>
      <c r="B2774" s="17" t="s">
        <v>3447</v>
      </c>
      <c r="C2774" s="16" t="s">
        <v>801</v>
      </c>
      <c r="D2774" s="16" t="s">
        <v>3435</v>
      </c>
      <c r="E2774" s="16">
        <v>46</v>
      </c>
      <c r="F2774" s="16"/>
      <c r="G2774" s="16" t="s">
        <v>641</v>
      </c>
      <c r="H2774" s="16" t="s">
        <v>646</v>
      </c>
      <c r="I2774" s="16" t="s">
        <v>647</v>
      </c>
      <c r="J2774" s="16">
        <v>24</v>
      </c>
      <c r="K2774" s="16">
        <v>24</v>
      </c>
      <c r="L2774" s="18">
        <v>60000</v>
      </c>
      <c r="M2774" s="19">
        <v>6</v>
      </c>
      <c r="N2774" s="16">
        <v>800</v>
      </c>
      <c r="O2774" s="18">
        <v>19200</v>
      </c>
      <c r="P2774" s="18">
        <v>6456</v>
      </c>
      <c r="Q2774" s="21">
        <v>0.33600000000000002</v>
      </c>
      <c r="R2774" s="16"/>
      <c r="S2774" s="16"/>
    </row>
    <row r="2775" spans="1:19" x14ac:dyDescent="0.3">
      <c r="A2775" s="16">
        <v>2774</v>
      </c>
      <c r="B2775" s="17" t="s">
        <v>3448</v>
      </c>
      <c r="C2775" s="16" t="s">
        <v>801</v>
      </c>
      <c r="D2775" s="16" t="s">
        <v>3435</v>
      </c>
      <c r="E2775" s="16">
        <v>46</v>
      </c>
      <c r="F2775" s="16"/>
      <c r="G2775" s="16" t="s">
        <v>641</v>
      </c>
      <c r="H2775" s="16" t="s">
        <v>646</v>
      </c>
      <c r="I2775" s="16" t="s">
        <v>671</v>
      </c>
      <c r="J2775" s="16">
        <v>18</v>
      </c>
      <c r="K2775" s="16">
        <v>18</v>
      </c>
      <c r="L2775" s="18">
        <v>45000</v>
      </c>
      <c r="M2775" s="19">
        <v>5</v>
      </c>
      <c r="N2775" s="16">
        <v>800</v>
      </c>
      <c r="O2775" s="18">
        <v>14400</v>
      </c>
      <c r="P2775" s="18">
        <v>4842</v>
      </c>
      <c r="Q2775" s="21">
        <v>0.33600000000000002</v>
      </c>
      <c r="R2775" s="16"/>
      <c r="S2775" s="16"/>
    </row>
    <row r="2776" spans="1:19" x14ac:dyDescent="0.3">
      <c r="A2776" s="16">
        <v>2775</v>
      </c>
      <c r="B2776" s="17" t="s">
        <v>3449</v>
      </c>
      <c r="C2776" s="16" t="s">
        <v>801</v>
      </c>
      <c r="D2776" s="16" t="s">
        <v>3435</v>
      </c>
      <c r="E2776" s="16">
        <v>46</v>
      </c>
      <c r="F2776" s="16"/>
      <c r="G2776" s="16" t="s">
        <v>641</v>
      </c>
      <c r="H2776" s="16" t="s">
        <v>646</v>
      </c>
      <c r="I2776" s="16" t="s">
        <v>647</v>
      </c>
      <c r="J2776" s="16">
        <v>30</v>
      </c>
      <c r="K2776" s="16">
        <v>30</v>
      </c>
      <c r="L2776" s="18">
        <v>75000</v>
      </c>
      <c r="M2776" s="19">
        <v>8</v>
      </c>
      <c r="N2776" s="16">
        <v>800</v>
      </c>
      <c r="O2776" s="18">
        <v>24000</v>
      </c>
      <c r="P2776" s="18">
        <v>8070</v>
      </c>
      <c r="Q2776" s="21">
        <v>0.33600000000000002</v>
      </c>
      <c r="R2776" s="16"/>
      <c r="S2776" s="16"/>
    </row>
    <row r="2777" spans="1:19" x14ac:dyDescent="0.3">
      <c r="A2777" s="16">
        <v>2776</v>
      </c>
      <c r="B2777" s="17" t="s">
        <v>3450</v>
      </c>
      <c r="C2777" s="16" t="s">
        <v>801</v>
      </c>
      <c r="D2777" s="16" t="s">
        <v>3435</v>
      </c>
      <c r="E2777" s="16">
        <v>46</v>
      </c>
      <c r="F2777" s="16"/>
      <c r="G2777" s="16" t="s">
        <v>641</v>
      </c>
      <c r="H2777" s="16" t="s">
        <v>646</v>
      </c>
      <c r="I2777" s="16" t="s">
        <v>671</v>
      </c>
      <c r="J2777" s="16">
        <v>17</v>
      </c>
      <c r="K2777" s="16">
        <v>17</v>
      </c>
      <c r="L2777" s="18">
        <v>42500</v>
      </c>
      <c r="M2777" s="19">
        <v>4</v>
      </c>
      <c r="N2777" s="16">
        <v>800</v>
      </c>
      <c r="O2777" s="18">
        <v>13600</v>
      </c>
      <c r="P2777" s="18">
        <v>4573</v>
      </c>
      <c r="Q2777" s="21">
        <v>0.33600000000000002</v>
      </c>
      <c r="R2777" s="16"/>
      <c r="S2777" s="16"/>
    </row>
    <row r="2778" spans="1:19" x14ac:dyDescent="0.3">
      <c r="A2778" s="16">
        <v>2777</v>
      </c>
      <c r="B2778" s="17" t="s">
        <v>3451</v>
      </c>
      <c r="C2778" s="16" t="s">
        <v>801</v>
      </c>
      <c r="D2778" s="16" t="s">
        <v>3435</v>
      </c>
      <c r="E2778" s="16">
        <v>46</v>
      </c>
      <c r="F2778" s="16"/>
      <c r="G2778" s="16" t="s">
        <v>641</v>
      </c>
      <c r="H2778" s="16" t="s">
        <v>646</v>
      </c>
      <c r="I2778" s="16" t="s">
        <v>647</v>
      </c>
      <c r="J2778" s="16">
        <v>5</v>
      </c>
      <c r="K2778" s="16">
        <v>5</v>
      </c>
      <c r="L2778" s="18">
        <v>12500</v>
      </c>
      <c r="M2778" s="19">
        <v>1</v>
      </c>
      <c r="N2778" s="16">
        <v>800</v>
      </c>
      <c r="O2778" s="18">
        <v>4000</v>
      </c>
      <c r="P2778" s="18">
        <v>1345</v>
      </c>
      <c r="Q2778" s="21">
        <v>0.33600000000000002</v>
      </c>
      <c r="R2778" s="16"/>
      <c r="S2778" s="16"/>
    </row>
    <row r="2779" spans="1:19" x14ac:dyDescent="0.3">
      <c r="A2779" s="16">
        <v>2778</v>
      </c>
      <c r="B2779" s="17" t="s">
        <v>3452</v>
      </c>
      <c r="C2779" s="16" t="s">
        <v>801</v>
      </c>
      <c r="D2779" s="16" t="s">
        <v>3435</v>
      </c>
      <c r="E2779" s="16">
        <v>46</v>
      </c>
      <c r="F2779" s="16"/>
      <c r="G2779" s="16" t="s">
        <v>641</v>
      </c>
      <c r="H2779" s="16" t="s">
        <v>646</v>
      </c>
      <c r="I2779" s="16" t="s">
        <v>671</v>
      </c>
      <c r="J2779" s="16">
        <v>7</v>
      </c>
      <c r="K2779" s="16">
        <v>7</v>
      </c>
      <c r="L2779" s="18">
        <v>17500</v>
      </c>
      <c r="M2779" s="19">
        <v>2</v>
      </c>
      <c r="N2779" s="16">
        <v>800</v>
      </c>
      <c r="O2779" s="18">
        <v>5600</v>
      </c>
      <c r="P2779" s="18">
        <v>1883</v>
      </c>
      <c r="Q2779" s="21">
        <v>0.33600000000000002</v>
      </c>
      <c r="R2779" s="16"/>
      <c r="S2779" s="16"/>
    </row>
    <row r="2780" spans="1:19" x14ac:dyDescent="0.3">
      <c r="A2780" s="16">
        <v>2779</v>
      </c>
      <c r="B2780" s="17" t="s">
        <v>3453</v>
      </c>
      <c r="C2780" s="16" t="s">
        <v>801</v>
      </c>
      <c r="D2780" s="16" t="s">
        <v>3435</v>
      </c>
      <c r="E2780" s="16">
        <v>46</v>
      </c>
      <c r="F2780" s="16"/>
      <c r="G2780" s="16" t="s">
        <v>641</v>
      </c>
      <c r="H2780" s="16" t="s">
        <v>646</v>
      </c>
      <c r="I2780" s="16" t="s">
        <v>826</v>
      </c>
      <c r="J2780" s="16">
        <v>7</v>
      </c>
      <c r="K2780" s="16">
        <v>7</v>
      </c>
      <c r="L2780" s="18">
        <v>17500</v>
      </c>
      <c r="M2780" s="19">
        <v>2</v>
      </c>
      <c r="N2780" s="16">
        <v>800</v>
      </c>
      <c r="O2780" s="18">
        <v>5600</v>
      </c>
      <c r="P2780" s="18">
        <v>1883</v>
      </c>
      <c r="Q2780" s="21">
        <v>0.33600000000000002</v>
      </c>
      <c r="R2780" s="16"/>
      <c r="S2780" s="16"/>
    </row>
    <row r="2781" spans="1:19" x14ac:dyDescent="0.3">
      <c r="A2781" s="16">
        <v>2780</v>
      </c>
      <c r="B2781" s="17" t="s">
        <v>3454</v>
      </c>
      <c r="C2781" s="16" t="s">
        <v>801</v>
      </c>
      <c r="D2781" s="16" t="s">
        <v>3435</v>
      </c>
      <c r="E2781" s="16">
        <v>46</v>
      </c>
      <c r="F2781" s="16"/>
      <c r="G2781" s="16" t="s">
        <v>641</v>
      </c>
      <c r="H2781" s="16" t="s">
        <v>646</v>
      </c>
      <c r="I2781" s="16" t="s">
        <v>671</v>
      </c>
      <c r="J2781" s="16">
        <v>6</v>
      </c>
      <c r="K2781" s="16">
        <v>6</v>
      </c>
      <c r="L2781" s="18">
        <v>15000</v>
      </c>
      <c r="M2781" s="19">
        <v>2</v>
      </c>
      <c r="N2781" s="16">
        <v>800</v>
      </c>
      <c r="O2781" s="18">
        <v>4800</v>
      </c>
      <c r="P2781" s="18">
        <v>1614</v>
      </c>
      <c r="Q2781" s="21">
        <v>0.33600000000000002</v>
      </c>
      <c r="R2781" s="16"/>
      <c r="S2781" s="16"/>
    </row>
    <row r="2782" spans="1:19" x14ac:dyDescent="0.3">
      <c r="A2782" s="16">
        <v>2781</v>
      </c>
      <c r="B2782" s="17" t="s">
        <v>3455</v>
      </c>
      <c r="C2782" s="16" t="s">
        <v>801</v>
      </c>
      <c r="D2782" s="16" t="s">
        <v>3435</v>
      </c>
      <c r="E2782" s="16">
        <v>46</v>
      </c>
      <c r="F2782" s="16"/>
      <c r="G2782" s="16" t="s">
        <v>641</v>
      </c>
      <c r="H2782" s="16" t="s">
        <v>646</v>
      </c>
      <c r="I2782" s="16" t="s">
        <v>647</v>
      </c>
      <c r="J2782" s="16">
        <v>5</v>
      </c>
      <c r="K2782" s="16">
        <v>5</v>
      </c>
      <c r="L2782" s="18">
        <v>12500</v>
      </c>
      <c r="M2782" s="19">
        <v>1</v>
      </c>
      <c r="N2782" s="16">
        <v>800</v>
      </c>
      <c r="O2782" s="18">
        <v>4000</v>
      </c>
      <c r="P2782" s="18">
        <v>1345</v>
      </c>
      <c r="Q2782" s="21">
        <v>0.33600000000000002</v>
      </c>
      <c r="R2782" s="16"/>
      <c r="S2782" s="16"/>
    </row>
    <row r="2783" spans="1:19" x14ac:dyDescent="0.3">
      <c r="A2783" s="16">
        <v>2782</v>
      </c>
      <c r="B2783" s="17" t="s">
        <v>3456</v>
      </c>
      <c r="C2783" s="16" t="s">
        <v>801</v>
      </c>
      <c r="D2783" s="16" t="s">
        <v>3435</v>
      </c>
      <c r="E2783" s="16">
        <v>46</v>
      </c>
      <c r="F2783" s="16"/>
      <c r="G2783" s="16" t="s">
        <v>641</v>
      </c>
      <c r="H2783" s="16" t="s">
        <v>646</v>
      </c>
      <c r="I2783" s="16" t="s">
        <v>647</v>
      </c>
      <c r="J2783" s="16">
        <v>10</v>
      </c>
      <c r="K2783" s="16">
        <v>10</v>
      </c>
      <c r="L2783" s="18">
        <v>25000</v>
      </c>
      <c r="M2783" s="19">
        <v>3</v>
      </c>
      <c r="N2783" s="16">
        <v>800</v>
      </c>
      <c r="O2783" s="18">
        <v>8000</v>
      </c>
      <c r="P2783" s="18">
        <v>2690</v>
      </c>
      <c r="Q2783" s="21">
        <v>0.33600000000000002</v>
      </c>
      <c r="R2783" s="16"/>
      <c r="S2783" s="16"/>
    </row>
    <row r="2784" spans="1:19" x14ac:dyDescent="0.3">
      <c r="A2784" s="16">
        <v>2783</v>
      </c>
      <c r="B2784" s="17" t="s">
        <v>3457</v>
      </c>
      <c r="C2784" s="16" t="s">
        <v>801</v>
      </c>
      <c r="D2784" s="16" t="s">
        <v>3435</v>
      </c>
      <c r="E2784" s="16">
        <v>46</v>
      </c>
      <c r="F2784" s="16"/>
      <c r="G2784" s="16" t="s">
        <v>641</v>
      </c>
      <c r="H2784" s="16" t="s">
        <v>646</v>
      </c>
      <c r="I2784" s="16" t="s">
        <v>647</v>
      </c>
      <c r="J2784" s="16">
        <v>12</v>
      </c>
      <c r="K2784" s="16">
        <v>12</v>
      </c>
      <c r="L2784" s="18">
        <v>30000</v>
      </c>
      <c r="M2784" s="19">
        <v>3</v>
      </c>
      <c r="N2784" s="16">
        <v>800</v>
      </c>
      <c r="O2784" s="18">
        <v>9600</v>
      </c>
      <c r="P2784" s="18">
        <v>3228</v>
      </c>
      <c r="Q2784" s="21">
        <v>0.33600000000000002</v>
      </c>
      <c r="R2784" s="16"/>
      <c r="S2784" s="16"/>
    </row>
    <row r="2785" spans="1:19" x14ac:dyDescent="0.3">
      <c r="A2785" s="16">
        <v>2784</v>
      </c>
      <c r="B2785" s="17" t="s">
        <v>3458</v>
      </c>
      <c r="C2785" s="16" t="s">
        <v>801</v>
      </c>
      <c r="D2785" s="16" t="s">
        <v>3435</v>
      </c>
      <c r="E2785" s="16">
        <v>46</v>
      </c>
      <c r="F2785" s="16"/>
      <c r="G2785" s="16" t="s">
        <v>641</v>
      </c>
      <c r="H2785" s="16" t="s">
        <v>646</v>
      </c>
      <c r="I2785" s="16" t="s">
        <v>826</v>
      </c>
      <c r="J2785" s="16">
        <v>7</v>
      </c>
      <c r="K2785" s="16">
        <v>7</v>
      </c>
      <c r="L2785" s="18">
        <v>17500</v>
      </c>
      <c r="M2785" s="19">
        <v>2</v>
      </c>
      <c r="N2785" s="16">
        <v>800</v>
      </c>
      <c r="O2785" s="18">
        <v>5600</v>
      </c>
      <c r="P2785" s="18">
        <v>1883</v>
      </c>
      <c r="Q2785" s="21">
        <v>0.33600000000000002</v>
      </c>
      <c r="R2785" s="16"/>
      <c r="S2785" s="16"/>
    </row>
    <row r="2786" spans="1:19" x14ac:dyDescent="0.3">
      <c r="A2786" s="16">
        <v>2785</v>
      </c>
      <c r="B2786" s="17" t="s">
        <v>3459</v>
      </c>
      <c r="C2786" s="16" t="s">
        <v>801</v>
      </c>
      <c r="D2786" s="16" t="s">
        <v>3435</v>
      </c>
      <c r="E2786" s="16">
        <v>46</v>
      </c>
      <c r="F2786" s="16"/>
      <c r="G2786" s="16" t="s">
        <v>641</v>
      </c>
      <c r="H2786" s="16" t="s">
        <v>646</v>
      </c>
      <c r="I2786" s="16" t="s">
        <v>826</v>
      </c>
      <c r="J2786" s="16">
        <v>18</v>
      </c>
      <c r="K2786" s="16">
        <v>18</v>
      </c>
      <c r="L2786" s="18">
        <v>45000</v>
      </c>
      <c r="M2786" s="19">
        <v>5</v>
      </c>
      <c r="N2786" s="16">
        <v>800</v>
      </c>
      <c r="O2786" s="18">
        <v>14400</v>
      </c>
      <c r="P2786" s="18">
        <v>4842</v>
      </c>
      <c r="Q2786" s="21">
        <v>0.33600000000000002</v>
      </c>
      <c r="R2786" s="16"/>
      <c r="S2786" s="16"/>
    </row>
    <row r="2787" spans="1:19" x14ac:dyDescent="0.3">
      <c r="A2787" s="16">
        <v>2786</v>
      </c>
      <c r="B2787" s="17" t="s">
        <v>3460</v>
      </c>
      <c r="C2787" s="16" t="s">
        <v>801</v>
      </c>
      <c r="D2787" s="16" t="s">
        <v>3435</v>
      </c>
      <c r="E2787" s="16">
        <v>46</v>
      </c>
      <c r="F2787" s="16"/>
      <c r="G2787" s="16" t="s">
        <v>641</v>
      </c>
      <c r="H2787" s="16" t="s">
        <v>646</v>
      </c>
      <c r="I2787" s="16" t="s">
        <v>671</v>
      </c>
      <c r="J2787" s="16">
        <v>4</v>
      </c>
      <c r="K2787" s="16">
        <v>4</v>
      </c>
      <c r="L2787" s="18">
        <v>10000</v>
      </c>
      <c r="M2787" s="19">
        <v>1</v>
      </c>
      <c r="N2787" s="16">
        <v>800</v>
      </c>
      <c r="O2787" s="18">
        <v>3200</v>
      </c>
      <c r="P2787" s="18">
        <v>1076</v>
      </c>
      <c r="Q2787" s="21">
        <v>0.33600000000000002</v>
      </c>
      <c r="R2787" s="16"/>
      <c r="S2787" s="16"/>
    </row>
    <row r="2788" spans="1:19" x14ac:dyDescent="0.3">
      <c r="A2788" s="16">
        <v>2787</v>
      </c>
      <c r="B2788" s="17" t="s">
        <v>3461</v>
      </c>
      <c r="C2788" s="16" t="s">
        <v>801</v>
      </c>
      <c r="D2788" s="16" t="s">
        <v>3435</v>
      </c>
      <c r="E2788" s="16">
        <v>46</v>
      </c>
      <c r="F2788" s="16"/>
      <c r="G2788" s="16" t="s">
        <v>641</v>
      </c>
      <c r="H2788" s="16" t="s">
        <v>646</v>
      </c>
      <c r="I2788" s="16" t="s">
        <v>671</v>
      </c>
      <c r="J2788" s="16">
        <v>2</v>
      </c>
      <c r="K2788" s="16">
        <v>2</v>
      </c>
      <c r="L2788" s="18">
        <v>5000</v>
      </c>
      <c r="M2788" s="19">
        <v>1</v>
      </c>
      <c r="N2788" s="16">
        <v>800</v>
      </c>
      <c r="O2788" s="18">
        <v>1600</v>
      </c>
      <c r="P2788" s="19">
        <v>538</v>
      </c>
      <c r="Q2788" s="21">
        <v>0.33600000000000002</v>
      </c>
      <c r="R2788" s="16"/>
      <c r="S2788" s="16"/>
    </row>
    <row r="2789" spans="1:19" x14ac:dyDescent="0.3">
      <c r="A2789" s="16">
        <v>2788</v>
      </c>
      <c r="B2789" s="17" t="s">
        <v>3462</v>
      </c>
      <c r="C2789" s="16" t="s">
        <v>801</v>
      </c>
      <c r="D2789" s="16" t="s">
        <v>3435</v>
      </c>
      <c r="E2789" s="16">
        <v>46</v>
      </c>
      <c r="F2789" s="16"/>
      <c r="G2789" s="16" t="s">
        <v>641</v>
      </c>
      <c r="H2789" s="16" t="s">
        <v>646</v>
      </c>
      <c r="I2789" s="16" t="s">
        <v>671</v>
      </c>
      <c r="J2789" s="16">
        <v>80</v>
      </c>
      <c r="K2789" s="16">
        <v>80</v>
      </c>
      <c r="L2789" s="18">
        <v>200000</v>
      </c>
      <c r="M2789" s="19">
        <v>20</v>
      </c>
      <c r="N2789" s="16">
        <v>800</v>
      </c>
      <c r="O2789" s="18">
        <v>64000</v>
      </c>
      <c r="P2789" s="18">
        <v>21520</v>
      </c>
      <c r="Q2789" s="21">
        <v>0.33600000000000002</v>
      </c>
      <c r="R2789" s="16"/>
      <c r="S2789" s="16"/>
    </row>
    <row r="2790" spans="1:19" x14ac:dyDescent="0.3">
      <c r="A2790" s="16">
        <v>2789</v>
      </c>
      <c r="B2790" s="17" t="s">
        <v>3463</v>
      </c>
      <c r="C2790" s="16" t="s">
        <v>801</v>
      </c>
      <c r="D2790" s="16" t="s">
        <v>3435</v>
      </c>
      <c r="E2790" s="16">
        <v>46</v>
      </c>
      <c r="F2790" s="16"/>
      <c r="G2790" s="16" t="s">
        <v>641</v>
      </c>
      <c r="H2790" s="16" t="s">
        <v>646</v>
      </c>
      <c r="I2790" s="16" t="s">
        <v>671</v>
      </c>
      <c r="J2790" s="16">
        <v>20</v>
      </c>
      <c r="K2790" s="16">
        <v>20</v>
      </c>
      <c r="L2790" s="18">
        <v>50000</v>
      </c>
      <c r="M2790" s="19">
        <v>5</v>
      </c>
      <c r="N2790" s="16">
        <v>800</v>
      </c>
      <c r="O2790" s="18">
        <v>16000</v>
      </c>
      <c r="P2790" s="18">
        <v>5380</v>
      </c>
      <c r="Q2790" s="21">
        <v>0.33600000000000002</v>
      </c>
      <c r="R2790" s="16"/>
      <c r="S2790" s="16"/>
    </row>
    <row r="2791" spans="1:19" x14ac:dyDescent="0.3">
      <c r="A2791" s="16">
        <v>2790</v>
      </c>
      <c r="B2791" s="17" t="s">
        <v>3464</v>
      </c>
      <c r="C2791" s="16" t="s">
        <v>801</v>
      </c>
      <c r="D2791" s="16" t="s">
        <v>3435</v>
      </c>
      <c r="E2791" s="16">
        <v>46</v>
      </c>
      <c r="F2791" s="16"/>
      <c r="G2791" s="16" t="s">
        <v>641</v>
      </c>
      <c r="H2791" s="16" t="s">
        <v>646</v>
      </c>
      <c r="I2791" s="16" t="s">
        <v>671</v>
      </c>
      <c r="J2791" s="16">
        <v>5</v>
      </c>
      <c r="K2791" s="16">
        <v>5</v>
      </c>
      <c r="L2791" s="18">
        <v>12500</v>
      </c>
      <c r="M2791" s="19">
        <v>1</v>
      </c>
      <c r="N2791" s="16">
        <v>800</v>
      </c>
      <c r="O2791" s="18">
        <v>4000</v>
      </c>
      <c r="P2791" s="18">
        <v>1345</v>
      </c>
      <c r="Q2791" s="21">
        <v>0.33600000000000002</v>
      </c>
      <c r="R2791" s="16"/>
      <c r="S2791" s="16"/>
    </row>
    <row r="2792" spans="1:19" x14ac:dyDescent="0.3">
      <c r="A2792" s="16">
        <v>2791</v>
      </c>
      <c r="B2792" s="17" t="s">
        <v>3465</v>
      </c>
      <c r="C2792" s="16" t="s">
        <v>791</v>
      </c>
      <c r="D2792" s="16" t="s">
        <v>3435</v>
      </c>
      <c r="E2792" s="16">
        <v>44</v>
      </c>
      <c r="F2792" s="16"/>
      <c r="G2792" s="16" t="s">
        <v>641</v>
      </c>
      <c r="H2792" s="16" t="s">
        <v>646</v>
      </c>
      <c r="I2792" s="16" t="s">
        <v>647</v>
      </c>
      <c r="J2792" s="16">
        <v>104</v>
      </c>
      <c r="K2792" s="16">
        <v>104</v>
      </c>
      <c r="L2792" s="18">
        <v>260000</v>
      </c>
      <c r="M2792" s="19">
        <v>26</v>
      </c>
      <c r="N2792" s="16">
        <v>800</v>
      </c>
      <c r="O2792" s="18">
        <v>83200</v>
      </c>
      <c r="P2792" s="18">
        <v>27976</v>
      </c>
      <c r="Q2792" s="21">
        <v>0.33600000000000002</v>
      </c>
      <c r="R2792" s="16">
        <v>34.981315019999997</v>
      </c>
      <c r="S2792" s="16">
        <v>45.847718780000001</v>
      </c>
    </row>
    <row r="2793" spans="1:19" x14ac:dyDescent="0.3">
      <c r="A2793" s="16">
        <v>2792</v>
      </c>
      <c r="B2793" s="17" t="s">
        <v>3466</v>
      </c>
      <c r="C2793" s="16" t="s">
        <v>791</v>
      </c>
      <c r="D2793" s="16" t="s">
        <v>3435</v>
      </c>
      <c r="E2793" s="16">
        <v>44</v>
      </c>
      <c r="F2793" s="16"/>
      <c r="G2793" s="16" t="s">
        <v>641</v>
      </c>
      <c r="H2793" s="16" t="s">
        <v>646</v>
      </c>
      <c r="I2793" s="16" t="s">
        <v>671</v>
      </c>
      <c r="J2793" s="16">
        <v>73</v>
      </c>
      <c r="K2793" s="16">
        <v>73</v>
      </c>
      <c r="L2793" s="18">
        <v>182500</v>
      </c>
      <c r="M2793" s="19">
        <v>18</v>
      </c>
      <c r="N2793" s="16">
        <v>800</v>
      </c>
      <c r="O2793" s="18">
        <v>58400</v>
      </c>
      <c r="P2793" s="18">
        <v>19637</v>
      </c>
      <c r="Q2793" s="21">
        <v>0.33600000000000002</v>
      </c>
      <c r="R2793" s="16">
        <v>34.981315019999997</v>
      </c>
      <c r="S2793" s="16">
        <v>45.847718780000001</v>
      </c>
    </row>
    <row r="2794" spans="1:19" x14ac:dyDescent="0.3">
      <c r="A2794" s="16">
        <v>2793</v>
      </c>
      <c r="B2794" s="17" t="s">
        <v>3467</v>
      </c>
      <c r="C2794" s="16" t="s">
        <v>791</v>
      </c>
      <c r="D2794" s="16" t="s">
        <v>3435</v>
      </c>
      <c r="E2794" s="16">
        <v>44</v>
      </c>
      <c r="F2794" s="16"/>
      <c r="G2794" s="16" t="s">
        <v>641</v>
      </c>
      <c r="H2794" s="16" t="s">
        <v>646</v>
      </c>
      <c r="I2794" s="16" t="s">
        <v>647</v>
      </c>
      <c r="J2794" s="16">
        <v>11</v>
      </c>
      <c r="K2794" s="16">
        <v>11</v>
      </c>
      <c r="L2794" s="18">
        <v>27500</v>
      </c>
      <c r="M2794" s="19">
        <v>3</v>
      </c>
      <c r="N2794" s="16">
        <v>800</v>
      </c>
      <c r="O2794" s="18">
        <v>8800</v>
      </c>
      <c r="P2794" s="18">
        <v>2959</v>
      </c>
      <c r="Q2794" s="21">
        <v>0.33600000000000002</v>
      </c>
      <c r="R2794" s="16">
        <v>34.981315019999997</v>
      </c>
      <c r="S2794" s="16">
        <v>45.847718780000001</v>
      </c>
    </row>
    <row r="2795" spans="1:19" x14ac:dyDescent="0.3">
      <c r="A2795" s="16">
        <v>2794</v>
      </c>
      <c r="B2795" s="17" t="s">
        <v>3468</v>
      </c>
      <c r="C2795" s="16" t="s">
        <v>791</v>
      </c>
      <c r="D2795" s="16" t="s">
        <v>3435</v>
      </c>
      <c r="E2795" s="16">
        <v>44</v>
      </c>
      <c r="F2795" s="16"/>
      <c r="G2795" s="16" t="s">
        <v>641</v>
      </c>
      <c r="H2795" s="16" t="s">
        <v>646</v>
      </c>
      <c r="I2795" s="16" t="s">
        <v>671</v>
      </c>
      <c r="J2795" s="16">
        <v>16</v>
      </c>
      <c r="K2795" s="16">
        <v>16</v>
      </c>
      <c r="L2795" s="18">
        <v>40000</v>
      </c>
      <c r="M2795" s="19">
        <v>4</v>
      </c>
      <c r="N2795" s="16">
        <v>800</v>
      </c>
      <c r="O2795" s="18">
        <v>12800</v>
      </c>
      <c r="P2795" s="18">
        <v>4304</v>
      </c>
      <c r="Q2795" s="21">
        <v>0.33600000000000002</v>
      </c>
      <c r="R2795" s="16">
        <v>34.981315019999997</v>
      </c>
      <c r="S2795" s="16">
        <v>45.847718780000001</v>
      </c>
    </row>
    <row r="2796" spans="1:19" x14ac:dyDescent="0.3">
      <c r="A2796" s="16">
        <v>2795</v>
      </c>
      <c r="B2796" s="17" t="s">
        <v>3469</v>
      </c>
      <c r="C2796" s="16" t="s">
        <v>791</v>
      </c>
      <c r="D2796" s="16" t="s">
        <v>3435</v>
      </c>
      <c r="E2796" s="16">
        <v>44</v>
      </c>
      <c r="F2796" s="16"/>
      <c r="G2796" s="16" t="s">
        <v>641</v>
      </c>
      <c r="H2796" s="16" t="s">
        <v>646</v>
      </c>
      <c r="I2796" s="16" t="s">
        <v>647</v>
      </c>
      <c r="J2796" s="16">
        <v>102</v>
      </c>
      <c r="K2796" s="16">
        <v>102</v>
      </c>
      <c r="L2796" s="18">
        <v>255000</v>
      </c>
      <c r="M2796" s="19">
        <v>26</v>
      </c>
      <c r="N2796" s="16">
        <v>800</v>
      </c>
      <c r="O2796" s="18">
        <v>81600</v>
      </c>
      <c r="P2796" s="18">
        <v>27438</v>
      </c>
      <c r="Q2796" s="21">
        <v>0.33600000000000002</v>
      </c>
      <c r="R2796" s="16">
        <v>34.981315019999997</v>
      </c>
      <c r="S2796" s="16">
        <v>45.847718780000001</v>
      </c>
    </row>
    <row r="2797" spans="1:19" x14ac:dyDescent="0.3">
      <c r="A2797" s="16">
        <v>2796</v>
      </c>
      <c r="B2797" s="17" t="s">
        <v>3470</v>
      </c>
      <c r="C2797" s="16" t="s">
        <v>791</v>
      </c>
      <c r="D2797" s="16" t="s">
        <v>3435</v>
      </c>
      <c r="E2797" s="16">
        <v>44</v>
      </c>
      <c r="F2797" s="16"/>
      <c r="G2797" s="16" t="s">
        <v>641</v>
      </c>
      <c r="H2797" s="16" t="s">
        <v>646</v>
      </c>
      <c r="I2797" s="16" t="s">
        <v>671</v>
      </c>
      <c r="J2797" s="16">
        <v>6</v>
      </c>
      <c r="K2797" s="16">
        <v>6</v>
      </c>
      <c r="L2797" s="18">
        <v>15000</v>
      </c>
      <c r="M2797" s="19">
        <v>2</v>
      </c>
      <c r="N2797" s="16">
        <v>800</v>
      </c>
      <c r="O2797" s="18">
        <v>4800</v>
      </c>
      <c r="P2797" s="18">
        <v>1614</v>
      </c>
      <c r="Q2797" s="21">
        <v>0.33600000000000002</v>
      </c>
      <c r="R2797" s="16">
        <v>34.981315019999997</v>
      </c>
      <c r="S2797" s="16">
        <v>45.847718780000001</v>
      </c>
    </row>
    <row r="2798" spans="1:19" x14ac:dyDescent="0.3">
      <c r="A2798" s="16">
        <v>2797</v>
      </c>
      <c r="B2798" s="17" t="s">
        <v>3471</v>
      </c>
      <c r="C2798" s="16" t="s">
        <v>791</v>
      </c>
      <c r="D2798" s="16" t="s">
        <v>3435</v>
      </c>
      <c r="E2798" s="16">
        <v>44</v>
      </c>
      <c r="F2798" s="16"/>
      <c r="G2798" s="16" t="s">
        <v>641</v>
      </c>
      <c r="H2798" s="16" t="s">
        <v>646</v>
      </c>
      <c r="I2798" s="16" t="s">
        <v>671</v>
      </c>
      <c r="J2798" s="16">
        <v>21</v>
      </c>
      <c r="K2798" s="16">
        <v>21</v>
      </c>
      <c r="L2798" s="18">
        <v>52500</v>
      </c>
      <c r="M2798" s="19">
        <v>5</v>
      </c>
      <c r="N2798" s="16">
        <v>800</v>
      </c>
      <c r="O2798" s="18">
        <v>16800</v>
      </c>
      <c r="P2798" s="18">
        <v>5649</v>
      </c>
      <c r="Q2798" s="21">
        <v>0.33600000000000002</v>
      </c>
      <c r="R2798" s="16">
        <v>34.981315019999997</v>
      </c>
      <c r="S2798" s="16">
        <v>45.847718780000001</v>
      </c>
    </row>
    <row r="2799" spans="1:19" x14ac:dyDescent="0.3">
      <c r="A2799" s="16">
        <v>2798</v>
      </c>
      <c r="B2799" s="17" t="s">
        <v>3472</v>
      </c>
      <c r="C2799" s="16" t="s">
        <v>791</v>
      </c>
      <c r="D2799" s="16" t="s">
        <v>3435</v>
      </c>
      <c r="E2799" s="16">
        <v>44</v>
      </c>
      <c r="F2799" s="16"/>
      <c r="G2799" s="16" t="s">
        <v>641</v>
      </c>
      <c r="H2799" s="16" t="s">
        <v>646</v>
      </c>
      <c r="I2799" s="16" t="s">
        <v>671</v>
      </c>
      <c r="J2799" s="16">
        <v>12</v>
      </c>
      <c r="K2799" s="16">
        <v>12</v>
      </c>
      <c r="L2799" s="18">
        <v>30000</v>
      </c>
      <c r="M2799" s="19">
        <v>3</v>
      </c>
      <c r="N2799" s="16">
        <v>800</v>
      </c>
      <c r="O2799" s="18">
        <v>9600</v>
      </c>
      <c r="P2799" s="18">
        <v>3228</v>
      </c>
      <c r="Q2799" s="21">
        <v>0.33600000000000002</v>
      </c>
      <c r="R2799" s="16">
        <v>34.981315019999997</v>
      </c>
      <c r="S2799" s="16">
        <v>45.847718780000001</v>
      </c>
    </row>
    <row r="2800" spans="1:19" x14ac:dyDescent="0.3">
      <c r="A2800" s="16">
        <v>2799</v>
      </c>
      <c r="B2800" s="17" t="s">
        <v>3473</v>
      </c>
      <c r="C2800" s="16" t="s">
        <v>791</v>
      </c>
      <c r="D2800" s="16" t="s">
        <v>3435</v>
      </c>
      <c r="E2800" s="16">
        <v>44</v>
      </c>
      <c r="F2800" s="16"/>
      <c r="G2800" s="16" t="s">
        <v>641</v>
      </c>
      <c r="H2800" s="16" t="s">
        <v>646</v>
      </c>
      <c r="I2800" s="16" t="s">
        <v>671</v>
      </c>
      <c r="J2800" s="16">
        <v>4</v>
      </c>
      <c r="K2800" s="16">
        <v>4</v>
      </c>
      <c r="L2800" s="18">
        <v>10000</v>
      </c>
      <c r="M2800" s="19">
        <v>1</v>
      </c>
      <c r="N2800" s="16">
        <v>800</v>
      </c>
      <c r="O2800" s="18">
        <v>3200</v>
      </c>
      <c r="P2800" s="18">
        <v>1076</v>
      </c>
      <c r="Q2800" s="21">
        <v>0.33600000000000002</v>
      </c>
      <c r="R2800" s="16">
        <v>34.981315019999997</v>
      </c>
      <c r="S2800" s="16">
        <v>45.847718780000001</v>
      </c>
    </row>
    <row r="2801" spans="1:19" x14ac:dyDescent="0.3">
      <c r="A2801" s="16">
        <v>2800</v>
      </c>
      <c r="B2801" s="17" t="s">
        <v>3474</v>
      </c>
      <c r="C2801" s="16" t="s">
        <v>791</v>
      </c>
      <c r="D2801" s="16" t="s">
        <v>3435</v>
      </c>
      <c r="E2801" s="16">
        <v>44</v>
      </c>
      <c r="F2801" s="16"/>
      <c r="G2801" s="16" t="s">
        <v>641</v>
      </c>
      <c r="H2801" s="16" t="s">
        <v>646</v>
      </c>
      <c r="I2801" s="16" t="s">
        <v>671</v>
      </c>
      <c r="J2801" s="16">
        <v>7</v>
      </c>
      <c r="K2801" s="16">
        <v>7</v>
      </c>
      <c r="L2801" s="18">
        <v>17500</v>
      </c>
      <c r="M2801" s="19">
        <v>2</v>
      </c>
      <c r="N2801" s="16">
        <v>800</v>
      </c>
      <c r="O2801" s="18">
        <v>5600</v>
      </c>
      <c r="P2801" s="18">
        <v>1883</v>
      </c>
      <c r="Q2801" s="21">
        <v>0.33600000000000002</v>
      </c>
      <c r="R2801" s="16">
        <v>34.981315019999997</v>
      </c>
      <c r="S2801" s="16">
        <v>45.847718780000001</v>
      </c>
    </row>
    <row r="2802" spans="1:19" x14ac:dyDescent="0.3">
      <c r="A2802" s="16">
        <v>2801</v>
      </c>
      <c r="B2802" s="17" t="s">
        <v>3475</v>
      </c>
      <c r="C2802" s="16" t="s">
        <v>791</v>
      </c>
      <c r="D2802" s="16" t="s">
        <v>3435</v>
      </c>
      <c r="E2802" s="16">
        <v>44</v>
      </c>
      <c r="F2802" s="16"/>
      <c r="G2802" s="16" t="s">
        <v>641</v>
      </c>
      <c r="H2802" s="16" t="s">
        <v>646</v>
      </c>
      <c r="I2802" s="16" t="s">
        <v>671</v>
      </c>
      <c r="J2802" s="16">
        <v>8</v>
      </c>
      <c r="K2802" s="16">
        <v>8</v>
      </c>
      <c r="L2802" s="18">
        <v>20000</v>
      </c>
      <c r="M2802" s="19">
        <v>2</v>
      </c>
      <c r="N2802" s="16">
        <v>800</v>
      </c>
      <c r="O2802" s="18">
        <v>6400</v>
      </c>
      <c r="P2802" s="18">
        <v>2152</v>
      </c>
      <c r="Q2802" s="21">
        <v>0.33600000000000002</v>
      </c>
      <c r="R2802" s="16">
        <v>34.981315019999997</v>
      </c>
      <c r="S2802" s="16">
        <v>45.847718780000001</v>
      </c>
    </row>
    <row r="2803" spans="1:19" x14ac:dyDescent="0.3">
      <c r="A2803" s="16">
        <v>2802</v>
      </c>
      <c r="B2803" s="17" t="s">
        <v>3476</v>
      </c>
      <c r="C2803" s="16" t="s">
        <v>793</v>
      </c>
      <c r="D2803" s="16" t="s">
        <v>3435</v>
      </c>
      <c r="E2803" s="16">
        <v>47</v>
      </c>
      <c r="F2803" s="16"/>
      <c r="G2803" s="16" t="s">
        <v>641</v>
      </c>
      <c r="H2803" s="16" t="s">
        <v>646</v>
      </c>
      <c r="I2803" s="16" t="s">
        <v>826</v>
      </c>
      <c r="J2803" s="16">
        <v>29</v>
      </c>
      <c r="K2803" s="16">
        <v>29</v>
      </c>
      <c r="L2803" s="18">
        <v>72500</v>
      </c>
      <c r="M2803" s="19">
        <v>7</v>
      </c>
      <c r="N2803" s="16">
        <v>800</v>
      </c>
      <c r="O2803" s="18">
        <v>23200</v>
      </c>
      <c r="P2803" s="18">
        <v>7801</v>
      </c>
      <c r="Q2803" s="21">
        <v>0.33600000000000002</v>
      </c>
      <c r="R2803" s="16">
        <v>35.015150480000003</v>
      </c>
      <c r="S2803" s="16">
        <v>45.778384320000001</v>
      </c>
    </row>
    <row r="2804" spans="1:19" x14ac:dyDescent="0.3">
      <c r="A2804" s="16">
        <v>2803</v>
      </c>
      <c r="B2804" s="17" t="s">
        <v>3477</v>
      </c>
      <c r="C2804" s="16" t="s">
        <v>793</v>
      </c>
      <c r="D2804" s="16" t="s">
        <v>3435</v>
      </c>
      <c r="E2804" s="16">
        <v>47</v>
      </c>
      <c r="F2804" s="16"/>
      <c r="G2804" s="16" t="s">
        <v>641</v>
      </c>
      <c r="H2804" s="16" t="s">
        <v>646</v>
      </c>
      <c r="I2804" s="16" t="s">
        <v>671</v>
      </c>
      <c r="J2804" s="16">
        <v>23</v>
      </c>
      <c r="K2804" s="16">
        <v>23</v>
      </c>
      <c r="L2804" s="18">
        <v>57500</v>
      </c>
      <c r="M2804" s="19">
        <v>6</v>
      </c>
      <c r="N2804" s="16">
        <v>800</v>
      </c>
      <c r="O2804" s="18">
        <v>18400</v>
      </c>
      <c r="P2804" s="18">
        <v>6187</v>
      </c>
      <c r="Q2804" s="21">
        <v>0.33600000000000002</v>
      </c>
      <c r="R2804" s="16">
        <v>35.015150480000003</v>
      </c>
      <c r="S2804" s="16">
        <v>45.778384320000001</v>
      </c>
    </row>
    <row r="2805" spans="1:19" x14ac:dyDescent="0.3">
      <c r="A2805" s="16">
        <v>2804</v>
      </c>
      <c r="B2805" s="17" t="s">
        <v>3478</v>
      </c>
      <c r="C2805" s="16" t="s">
        <v>802</v>
      </c>
      <c r="D2805" s="16" t="s">
        <v>78</v>
      </c>
      <c r="E2805" s="16"/>
      <c r="F2805" s="16"/>
      <c r="G2805" s="16" t="s">
        <v>641</v>
      </c>
      <c r="H2805" s="16" t="s">
        <v>646</v>
      </c>
      <c r="I2805" s="16" t="s">
        <v>671</v>
      </c>
      <c r="J2805" s="16">
        <v>56</v>
      </c>
      <c r="K2805" s="16">
        <v>56</v>
      </c>
      <c r="L2805" s="18">
        <v>140000</v>
      </c>
      <c r="M2805" s="19">
        <v>14</v>
      </c>
      <c r="N2805" s="16">
        <v>800</v>
      </c>
      <c r="O2805" s="18">
        <v>44800</v>
      </c>
      <c r="P2805" s="18">
        <v>15064</v>
      </c>
      <c r="Q2805" s="21">
        <v>0.33600000000000002</v>
      </c>
      <c r="R2805" s="16"/>
      <c r="S2805" s="16"/>
    </row>
    <row r="2806" spans="1:19" x14ac:dyDescent="0.3">
      <c r="A2806" s="16">
        <v>2805</v>
      </c>
      <c r="B2806" s="17" t="s">
        <v>3479</v>
      </c>
      <c r="C2806" s="16" t="s">
        <v>802</v>
      </c>
      <c r="D2806" s="16" t="s">
        <v>78</v>
      </c>
      <c r="E2806" s="16"/>
      <c r="F2806" s="16"/>
      <c r="G2806" s="16" t="s">
        <v>641</v>
      </c>
      <c r="H2806" s="16" t="s">
        <v>646</v>
      </c>
      <c r="I2806" s="16" t="s">
        <v>671</v>
      </c>
      <c r="J2806" s="16">
        <v>115</v>
      </c>
      <c r="K2806" s="16">
        <v>115</v>
      </c>
      <c r="L2806" s="18">
        <v>287500</v>
      </c>
      <c r="M2806" s="19">
        <v>29</v>
      </c>
      <c r="N2806" s="16">
        <v>800</v>
      </c>
      <c r="O2806" s="18">
        <v>92000</v>
      </c>
      <c r="P2806" s="18">
        <v>30935</v>
      </c>
      <c r="Q2806" s="21">
        <v>0.33600000000000002</v>
      </c>
      <c r="R2806" s="16"/>
      <c r="S2806" s="16"/>
    </row>
    <row r="2807" spans="1:19" x14ac:dyDescent="0.3">
      <c r="A2807" s="16">
        <v>2806</v>
      </c>
      <c r="B2807" s="17" t="s">
        <v>3480</v>
      </c>
      <c r="C2807" s="16" t="s">
        <v>3481</v>
      </c>
      <c r="D2807" s="16" t="s">
        <v>3435</v>
      </c>
      <c r="E2807" s="17" t="s">
        <v>3482</v>
      </c>
      <c r="F2807" s="16"/>
      <c r="G2807" s="16" t="s">
        <v>641</v>
      </c>
      <c r="H2807" s="16" t="s">
        <v>646</v>
      </c>
      <c r="I2807" s="16" t="s">
        <v>671</v>
      </c>
      <c r="J2807" s="16">
        <v>36</v>
      </c>
      <c r="K2807" s="16">
        <v>36</v>
      </c>
      <c r="L2807" s="18">
        <v>90000</v>
      </c>
      <c r="M2807" s="19">
        <v>9</v>
      </c>
      <c r="N2807" s="16">
        <v>800</v>
      </c>
      <c r="O2807" s="18">
        <v>28800</v>
      </c>
      <c r="P2807" s="18">
        <v>9684</v>
      </c>
      <c r="Q2807" s="21">
        <v>0.33600000000000002</v>
      </c>
      <c r="R2807" s="16"/>
      <c r="S2807" s="16"/>
    </row>
    <row r="2808" spans="1:19" x14ac:dyDescent="0.3">
      <c r="A2808" s="16">
        <v>2807</v>
      </c>
      <c r="B2808" s="17" t="s">
        <v>3483</v>
      </c>
      <c r="C2808" s="16" t="s">
        <v>3481</v>
      </c>
      <c r="D2808" s="16" t="s">
        <v>3435</v>
      </c>
      <c r="E2808" s="17" t="s">
        <v>3482</v>
      </c>
      <c r="F2808" s="16"/>
      <c r="G2808" s="16" t="s">
        <v>641</v>
      </c>
      <c r="H2808" s="16" t="s">
        <v>646</v>
      </c>
      <c r="I2808" s="16" t="s">
        <v>671</v>
      </c>
      <c r="J2808" s="16">
        <v>32</v>
      </c>
      <c r="K2808" s="16">
        <v>32</v>
      </c>
      <c r="L2808" s="18">
        <v>80000</v>
      </c>
      <c r="M2808" s="19">
        <v>8</v>
      </c>
      <c r="N2808" s="16">
        <v>800</v>
      </c>
      <c r="O2808" s="18">
        <v>25600</v>
      </c>
      <c r="P2808" s="18">
        <v>8608</v>
      </c>
      <c r="Q2808" s="21">
        <v>0.33600000000000002</v>
      </c>
      <c r="R2808" s="16"/>
      <c r="S2808" s="16"/>
    </row>
    <row r="2809" spans="1:19" x14ac:dyDescent="0.3">
      <c r="A2809" s="16">
        <v>2808</v>
      </c>
      <c r="B2809" s="17" t="s">
        <v>3455</v>
      </c>
      <c r="C2809" s="16" t="s">
        <v>3481</v>
      </c>
      <c r="D2809" s="16" t="s">
        <v>3435</v>
      </c>
      <c r="E2809" s="17" t="s">
        <v>3482</v>
      </c>
      <c r="F2809" s="16"/>
      <c r="G2809" s="16" t="s">
        <v>641</v>
      </c>
      <c r="H2809" s="16" t="s">
        <v>646</v>
      </c>
      <c r="I2809" s="16" t="s">
        <v>671</v>
      </c>
      <c r="J2809" s="16">
        <v>12</v>
      </c>
      <c r="K2809" s="16">
        <v>12</v>
      </c>
      <c r="L2809" s="18">
        <v>30000</v>
      </c>
      <c r="M2809" s="19">
        <v>3</v>
      </c>
      <c r="N2809" s="16">
        <v>800</v>
      </c>
      <c r="O2809" s="18">
        <v>9600</v>
      </c>
      <c r="P2809" s="18">
        <v>3228</v>
      </c>
      <c r="Q2809" s="21">
        <v>0.33600000000000002</v>
      </c>
      <c r="R2809" s="16"/>
      <c r="S2809" s="16"/>
    </row>
    <row r="2810" spans="1:19" x14ac:dyDescent="0.3">
      <c r="A2810" s="16">
        <v>2809</v>
      </c>
      <c r="B2810" s="17" t="s">
        <v>3484</v>
      </c>
      <c r="C2810" s="16" t="s">
        <v>3481</v>
      </c>
      <c r="D2810" s="16" t="s">
        <v>3435</v>
      </c>
      <c r="E2810" s="17" t="s">
        <v>3482</v>
      </c>
      <c r="F2810" s="16"/>
      <c r="G2810" s="16" t="s">
        <v>641</v>
      </c>
      <c r="H2810" s="16" t="s">
        <v>646</v>
      </c>
      <c r="I2810" s="16" t="s">
        <v>671</v>
      </c>
      <c r="J2810" s="16">
        <v>70</v>
      </c>
      <c r="K2810" s="16">
        <v>70</v>
      </c>
      <c r="L2810" s="18">
        <v>175000</v>
      </c>
      <c r="M2810" s="19">
        <v>18</v>
      </c>
      <c r="N2810" s="16">
        <v>800</v>
      </c>
      <c r="O2810" s="18">
        <v>56000</v>
      </c>
      <c r="P2810" s="18">
        <v>18830</v>
      </c>
      <c r="Q2810" s="21">
        <v>0.33600000000000002</v>
      </c>
      <c r="R2810" s="16"/>
      <c r="S2810" s="16"/>
    </row>
    <row r="2811" spans="1:19" x14ac:dyDescent="0.3">
      <c r="A2811" s="16">
        <v>2810</v>
      </c>
      <c r="B2811" s="17" t="s">
        <v>3485</v>
      </c>
      <c r="C2811" s="16" t="s">
        <v>3481</v>
      </c>
      <c r="D2811" s="16" t="s">
        <v>3435</v>
      </c>
      <c r="E2811" s="17" t="s">
        <v>3482</v>
      </c>
      <c r="F2811" s="16"/>
      <c r="G2811" s="16" t="s">
        <v>641</v>
      </c>
      <c r="H2811" s="16" t="s">
        <v>646</v>
      </c>
      <c r="I2811" s="16" t="s">
        <v>647</v>
      </c>
      <c r="J2811" s="16">
        <v>70</v>
      </c>
      <c r="K2811" s="16">
        <v>70</v>
      </c>
      <c r="L2811" s="18">
        <v>175000</v>
      </c>
      <c r="M2811" s="19">
        <v>18</v>
      </c>
      <c r="N2811" s="16">
        <v>800</v>
      </c>
      <c r="O2811" s="18">
        <v>56000</v>
      </c>
      <c r="P2811" s="18">
        <v>18830</v>
      </c>
      <c r="Q2811" s="21">
        <v>0.33600000000000002</v>
      </c>
      <c r="R2811" s="16"/>
      <c r="S2811" s="16"/>
    </row>
    <row r="2812" spans="1:19" x14ac:dyDescent="0.3">
      <c r="A2812" s="16">
        <v>2811</v>
      </c>
      <c r="B2812" s="17" t="s">
        <v>3486</v>
      </c>
      <c r="C2812" s="16" t="s">
        <v>3481</v>
      </c>
      <c r="D2812" s="16" t="s">
        <v>3435</v>
      </c>
      <c r="E2812" s="17" t="s">
        <v>3482</v>
      </c>
      <c r="F2812" s="16"/>
      <c r="G2812" s="16" t="s">
        <v>641</v>
      </c>
      <c r="H2812" s="16" t="s">
        <v>646</v>
      </c>
      <c r="I2812" s="16" t="s">
        <v>671</v>
      </c>
      <c r="J2812" s="16">
        <v>15</v>
      </c>
      <c r="K2812" s="16">
        <v>15</v>
      </c>
      <c r="L2812" s="18">
        <v>37500</v>
      </c>
      <c r="M2812" s="19">
        <v>4</v>
      </c>
      <c r="N2812" s="16">
        <v>800</v>
      </c>
      <c r="O2812" s="18">
        <v>12000</v>
      </c>
      <c r="P2812" s="18">
        <v>4035</v>
      </c>
      <c r="Q2812" s="21">
        <v>0.33600000000000002</v>
      </c>
      <c r="R2812" s="16"/>
      <c r="S2812" s="16"/>
    </row>
    <row r="2813" spans="1:19" x14ac:dyDescent="0.3">
      <c r="A2813" s="16">
        <v>2812</v>
      </c>
      <c r="B2813" s="17" t="s">
        <v>3487</v>
      </c>
      <c r="C2813" s="16" t="s">
        <v>3481</v>
      </c>
      <c r="D2813" s="16" t="s">
        <v>3435</v>
      </c>
      <c r="E2813" s="17" t="s">
        <v>3482</v>
      </c>
      <c r="F2813" s="16"/>
      <c r="G2813" s="16" t="s">
        <v>641</v>
      </c>
      <c r="H2813" s="16" t="s">
        <v>646</v>
      </c>
      <c r="I2813" s="16" t="s">
        <v>671</v>
      </c>
      <c r="J2813" s="16">
        <v>25</v>
      </c>
      <c r="K2813" s="16">
        <v>25</v>
      </c>
      <c r="L2813" s="18">
        <v>62500</v>
      </c>
      <c r="M2813" s="19">
        <v>6</v>
      </c>
      <c r="N2813" s="16">
        <v>800</v>
      </c>
      <c r="O2813" s="18">
        <v>20000</v>
      </c>
      <c r="P2813" s="18">
        <v>6725</v>
      </c>
      <c r="Q2813" s="21">
        <v>0.33600000000000002</v>
      </c>
      <c r="R2813" s="16"/>
      <c r="S2813" s="16"/>
    </row>
    <row r="2814" spans="1:19" x14ac:dyDescent="0.3">
      <c r="A2814" s="16">
        <v>2813</v>
      </c>
      <c r="B2814" s="17" t="s">
        <v>3488</v>
      </c>
      <c r="C2814" s="16" t="s">
        <v>3481</v>
      </c>
      <c r="D2814" s="16" t="s">
        <v>3435</v>
      </c>
      <c r="E2814" s="17" t="s">
        <v>3482</v>
      </c>
      <c r="F2814" s="16"/>
      <c r="G2814" s="16" t="s">
        <v>641</v>
      </c>
      <c r="H2814" s="16" t="s">
        <v>646</v>
      </c>
      <c r="I2814" s="16" t="s">
        <v>671</v>
      </c>
      <c r="J2814" s="16">
        <v>8</v>
      </c>
      <c r="K2814" s="16">
        <v>8</v>
      </c>
      <c r="L2814" s="18">
        <v>20000</v>
      </c>
      <c r="M2814" s="19">
        <v>2</v>
      </c>
      <c r="N2814" s="16">
        <v>800</v>
      </c>
      <c r="O2814" s="18">
        <v>6400</v>
      </c>
      <c r="P2814" s="18">
        <v>2152</v>
      </c>
      <c r="Q2814" s="21">
        <v>0.33600000000000002</v>
      </c>
      <c r="R2814" s="16"/>
      <c r="S2814" s="16"/>
    </row>
    <row r="2815" spans="1:19" x14ac:dyDescent="0.3">
      <c r="A2815" s="16">
        <v>2814</v>
      </c>
      <c r="B2815" s="17" t="s">
        <v>3489</v>
      </c>
      <c r="C2815" s="16" t="s">
        <v>3481</v>
      </c>
      <c r="D2815" s="16" t="s">
        <v>3435</v>
      </c>
      <c r="E2815" s="17" t="s">
        <v>3482</v>
      </c>
      <c r="F2815" s="16"/>
      <c r="G2815" s="16" t="s">
        <v>641</v>
      </c>
      <c r="H2815" s="16" t="s">
        <v>646</v>
      </c>
      <c r="I2815" s="16" t="s">
        <v>671</v>
      </c>
      <c r="J2815" s="16">
        <v>22</v>
      </c>
      <c r="K2815" s="16">
        <v>22</v>
      </c>
      <c r="L2815" s="18">
        <v>55000</v>
      </c>
      <c r="M2815" s="19">
        <v>6</v>
      </c>
      <c r="N2815" s="16">
        <v>800</v>
      </c>
      <c r="O2815" s="18">
        <v>17600</v>
      </c>
      <c r="P2815" s="18">
        <v>5918</v>
      </c>
      <c r="Q2815" s="21">
        <v>0.33600000000000002</v>
      </c>
      <c r="R2815" s="16"/>
      <c r="S2815" s="16"/>
    </row>
    <row r="2816" spans="1:19" x14ac:dyDescent="0.3">
      <c r="A2816" s="16">
        <v>2815</v>
      </c>
      <c r="B2816" s="17" t="s">
        <v>3490</v>
      </c>
      <c r="C2816" s="16" t="s">
        <v>3481</v>
      </c>
      <c r="D2816" s="16" t="s">
        <v>3435</v>
      </c>
      <c r="E2816" s="17" t="s">
        <v>3482</v>
      </c>
      <c r="F2816" s="16"/>
      <c r="G2816" s="16" t="s">
        <v>641</v>
      </c>
      <c r="H2816" s="16" t="s">
        <v>646</v>
      </c>
      <c r="I2816" s="16" t="s">
        <v>671</v>
      </c>
      <c r="J2816" s="16">
        <v>14</v>
      </c>
      <c r="K2816" s="16">
        <v>14</v>
      </c>
      <c r="L2816" s="18">
        <v>35000</v>
      </c>
      <c r="M2816" s="19">
        <v>4</v>
      </c>
      <c r="N2816" s="16">
        <v>800</v>
      </c>
      <c r="O2816" s="18">
        <v>11200</v>
      </c>
      <c r="P2816" s="18">
        <v>3766</v>
      </c>
      <c r="Q2816" s="21">
        <v>0.33600000000000002</v>
      </c>
      <c r="R2816" s="16"/>
      <c r="S2816" s="16"/>
    </row>
    <row r="2817" spans="1:19" x14ac:dyDescent="0.3">
      <c r="A2817" s="16">
        <v>2816</v>
      </c>
      <c r="B2817" s="17" t="s">
        <v>3491</v>
      </c>
      <c r="C2817" s="16" t="s">
        <v>3481</v>
      </c>
      <c r="D2817" s="16" t="s">
        <v>3435</v>
      </c>
      <c r="E2817" s="17" t="s">
        <v>3482</v>
      </c>
      <c r="F2817" s="16"/>
      <c r="G2817" s="16" t="s">
        <v>641</v>
      </c>
      <c r="H2817" s="16" t="s">
        <v>646</v>
      </c>
      <c r="I2817" s="16" t="s">
        <v>671</v>
      </c>
      <c r="J2817" s="16">
        <v>55</v>
      </c>
      <c r="K2817" s="16">
        <v>55</v>
      </c>
      <c r="L2817" s="18">
        <v>137500</v>
      </c>
      <c r="M2817" s="19">
        <v>14</v>
      </c>
      <c r="N2817" s="16">
        <v>800</v>
      </c>
      <c r="O2817" s="18">
        <v>44000</v>
      </c>
      <c r="P2817" s="18">
        <v>14795</v>
      </c>
      <c r="Q2817" s="21">
        <v>0.33600000000000002</v>
      </c>
      <c r="R2817" s="16"/>
      <c r="S2817" s="16"/>
    </row>
    <row r="2818" spans="1:19" x14ac:dyDescent="0.3">
      <c r="A2818" s="16">
        <v>2817</v>
      </c>
      <c r="B2818" s="17" t="s">
        <v>3492</v>
      </c>
      <c r="C2818" s="16" t="s">
        <v>3481</v>
      </c>
      <c r="D2818" s="16" t="s">
        <v>3435</v>
      </c>
      <c r="E2818" s="17" t="s">
        <v>3482</v>
      </c>
      <c r="F2818" s="16"/>
      <c r="G2818" s="16" t="s">
        <v>641</v>
      </c>
      <c r="H2818" s="16" t="s">
        <v>646</v>
      </c>
      <c r="I2818" s="16" t="s">
        <v>671</v>
      </c>
      <c r="J2818" s="16">
        <v>8</v>
      </c>
      <c r="K2818" s="16">
        <v>8</v>
      </c>
      <c r="L2818" s="18">
        <v>20000</v>
      </c>
      <c r="M2818" s="19">
        <v>2</v>
      </c>
      <c r="N2818" s="16">
        <v>800</v>
      </c>
      <c r="O2818" s="18">
        <v>6400</v>
      </c>
      <c r="P2818" s="18">
        <v>2152</v>
      </c>
      <c r="Q2818" s="21">
        <v>0.33600000000000002</v>
      </c>
      <c r="R2818" s="16"/>
      <c r="S2818" s="16"/>
    </row>
    <row r="2819" spans="1:19" x14ac:dyDescent="0.3">
      <c r="A2819" s="16">
        <v>2818</v>
      </c>
      <c r="B2819" s="17" t="s">
        <v>1413</v>
      </c>
      <c r="C2819" s="16" t="s">
        <v>3481</v>
      </c>
      <c r="D2819" s="16" t="s">
        <v>3435</v>
      </c>
      <c r="E2819" s="17" t="s">
        <v>3482</v>
      </c>
      <c r="F2819" s="16"/>
      <c r="G2819" s="16" t="s">
        <v>641</v>
      </c>
      <c r="H2819" s="16" t="s">
        <v>646</v>
      </c>
      <c r="I2819" s="16" t="s">
        <v>671</v>
      </c>
      <c r="J2819" s="16">
        <v>60</v>
      </c>
      <c r="K2819" s="16">
        <v>60</v>
      </c>
      <c r="L2819" s="18">
        <v>150000</v>
      </c>
      <c r="M2819" s="19">
        <v>15</v>
      </c>
      <c r="N2819" s="16">
        <v>800</v>
      </c>
      <c r="O2819" s="18">
        <v>48000</v>
      </c>
      <c r="P2819" s="18">
        <v>16140</v>
      </c>
      <c r="Q2819" s="21">
        <v>0.33600000000000002</v>
      </c>
      <c r="R2819" s="16"/>
      <c r="S2819" s="16"/>
    </row>
    <row r="2820" spans="1:19" x14ac:dyDescent="0.3">
      <c r="A2820" s="16">
        <v>2819</v>
      </c>
      <c r="B2820" s="17" t="s">
        <v>3493</v>
      </c>
      <c r="C2820" s="16" t="s">
        <v>3481</v>
      </c>
      <c r="D2820" s="16" t="s">
        <v>3435</v>
      </c>
      <c r="E2820" s="17" t="s">
        <v>3482</v>
      </c>
      <c r="F2820" s="16"/>
      <c r="G2820" s="16" t="s">
        <v>641</v>
      </c>
      <c r="H2820" s="16" t="s">
        <v>646</v>
      </c>
      <c r="I2820" s="16" t="s">
        <v>671</v>
      </c>
      <c r="J2820" s="16">
        <v>25</v>
      </c>
      <c r="K2820" s="16">
        <v>25</v>
      </c>
      <c r="L2820" s="18">
        <v>62500</v>
      </c>
      <c r="M2820" s="19">
        <v>6</v>
      </c>
      <c r="N2820" s="16">
        <v>800</v>
      </c>
      <c r="O2820" s="18">
        <v>20000</v>
      </c>
      <c r="P2820" s="18">
        <v>6725</v>
      </c>
      <c r="Q2820" s="21">
        <v>0.33600000000000002</v>
      </c>
      <c r="R2820" s="16"/>
      <c r="S2820" s="16"/>
    </row>
    <row r="2821" spans="1:19" x14ac:dyDescent="0.3">
      <c r="A2821" s="16">
        <v>2820</v>
      </c>
      <c r="B2821" s="17" t="s">
        <v>3494</v>
      </c>
      <c r="C2821" s="16" t="s">
        <v>3481</v>
      </c>
      <c r="D2821" s="16" t="s">
        <v>3435</v>
      </c>
      <c r="E2821" s="17" t="s">
        <v>3482</v>
      </c>
      <c r="F2821" s="16"/>
      <c r="G2821" s="16" t="s">
        <v>641</v>
      </c>
      <c r="H2821" s="16" t="s">
        <v>646</v>
      </c>
      <c r="I2821" s="16" t="s">
        <v>671</v>
      </c>
      <c r="J2821" s="16">
        <v>20</v>
      </c>
      <c r="K2821" s="16">
        <v>20</v>
      </c>
      <c r="L2821" s="18">
        <v>50000</v>
      </c>
      <c r="M2821" s="19">
        <v>5</v>
      </c>
      <c r="N2821" s="16">
        <v>800</v>
      </c>
      <c r="O2821" s="18">
        <v>16000</v>
      </c>
      <c r="P2821" s="18">
        <v>5380</v>
      </c>
      <c r="Q2821" s="21">
        <v>0.33600000000000002</v>
      </c>
      <c r="R2821" s="16"/>
      <c r="S2821" s="16"/>
    </row>
    <row r="2822" spans="1:19" x14ac:dyDescent="0.3">
      <c r="A2822" s="16">
        <v>2821</v>
      </c>
      <c r="B2822" s="17" t="s">
        <v>3495</v>
      </c>
      <c r="C2822" s="16" t="s">
        <v>3481</v>
      </c>
      <c r="D2822" s="16" t="s">
        <v>3435</v>
      </c>
      <c r="E2822" s="17" t="s">
        <v>3482</v>
      </c>
      <c r="F2822" s="16"/>
      <c r="G2822" s="16" t="s">
        <v>641</v>
      </c>
      <c r="H2822" s="16" t="s">
        <v>646</v>
      </c>
      <c r="I2822" s="16" t="s">
        <v>671</v>
      </c>
      <c r="J2822" s="16">
        <v>30</v>
      </c>
      <c r="K2822" s="16">
        <v>30</v>
      </c>
      <c r="L2822" s="18">
        <v>75000</v>
      </c>
      <c r="M2822" s="19">
        <v>8</v>
      </c>
      <c r="N2822" s="16">
        <v>800</v>
      </c>
      <c r="O2822" s="18">
        <v>24000</v>
      </c>
      <c r="P2822" s="18">
        <v>8070</v>
      </c>
      <c r="Q2822" s="21">
        <v>0.33600000000000002</v>
      </c>
      <c r="R2822" s="16"/>
      <c r="S2822" s="16"/>
    </row>
    <row r="2823" spans="1:19" x14ac:dyDescent="0.3">
      <c r="A2823" s="16">
        <v>2822</v>
      </c>
      <c r="B2823" s="17" t="s">
        <v>3496</v>
      </c>
      <c r="C2823" s="16" t="s">
        <v>3481</v>
      </c>
      <c r="D2823" s="16" t="s">
        <v>3435</v>
      </c>
      <c r="E2823" s="17" t="s">
        <v>3482</v>
      </c>
      <c r="F2823" s="16"/>
      <c r="G2823" s="16" t="s">
        <v>641</v>
      </c>
      <c r="H2823" s="16" t="s">
        <v>646</v>
      </c>
      <c r="I2823" s="16" t="s">
        <v>671</v>
      </c>
      <c r="J2823" s="16">
        <v>20</v>
      </c>
      <c r="K2823" s="16">
        <v>20</v>
      </c>
      <c r="L2823" s="18">
        <v>50000</v>
      </c>
      <c r="M2823" s="19">
        <v>5</v>
      </c>
      <c r="N2823" s="16">
        <v>800</v>
      </c>
      <c r="O2823" s="18">
        <v>16000</v>
      </c>
      <c r="P2823" s="18">
        <v>5380</v>
      </c>
      <c r="Q2823" s="21">
        <v>0.33600000000000002</v>
      </c>
      <c r="R2823" s="16"/>
      <c r="S2823" s="16"/>
    </row>
    <row r="2824" spans="1:19" x14ac:dyDescent="0.3">
      <c r="A2824" s="16">
        <v>2823</v>
      </c>
      <c r="B2824" s="17" t="s">
        <v>3497</v>
      </c>
      <c r="C2824" s="16" t="s">
        <v>3481</v>
      </c>
      <c r="D2824" s="16" t="s">
        <v>3435</v>
      </c>
      <c r="E2824" s="17" t="s">
        <v>3482</v>
      </c>
      <c r="F2824" s="16"/>
      <c r="G2824" s="16" t="s">
        <v>641</v>
      </c>
      <c r="H2824" s="16" t="s">
        <v>646</v>
      </c>
      <c r="I2824" s="16" t="s">
        <v>671</v>
      </c>
      <c r="J2824" s="16">
        <v>7</v>
      </c>
      <c r="K2824" s="16">
        <v>7</v>
      </c>
      <c r="L2824" s="18">
        <v>17500</v>
      </c>
      <c r="M2824" s="19">
        <v>2</v>
      </c>
      <c r="N2824" s="16">
        <v>800</v>
      </c>
      <c r="O2824" s="18">
        <v>5600</v>
      </c>
      <c r="P2824" s="18">
        <v>1883</v>
      </c>
      <c r="Q2824" s="21">
        <v>0.33600000000000002</v>
      </c>
      <c r="R2824" s="16"/>
      <c r="S2824" s="16"/>
    </row>
    <row r="2825" spans="1:19" x14ac:dyDescent="0.3">
      <c r="A2825" s="16">
        <v>2824</v>
      </c>
      <c r="B2825" s="17" t="s">
        <v>3498</v>
      </c>
      <c r="C2825" s="16" t="s">
        <v>3481</v>
      </c>
      <c r="D2825" s="16" t="s">
        <v>3435</v>
      </c>
      <c r="E2825" s="17" t="s">
        <v>3482</v>
      </c>
      <c r="F2825" s="16"/>
      <c r="G2825" s="16" t="s">
        <v>641</v>
      </c>
      <c r="H2825" s="16" t="s">
        <v>646</v>
      </c>
      <c r="I2825" s="16" t="s">
        <v>671</v>
      </c>
      <c r="J2825" s="16">
        <v>10</v>
      </c>
      <c r="K2825" s="16">
        <v>10</v>
      </c>
      <c r="L2825" s="18">
        <v>25000</v>
      </c>
      <c r="M2825" s="19">
        <v>3</v>
      </c>
      <c r="N2825" s="16">
        <v>800</v>
      </c>
      <c r="O2825" s="18">
        <v>8000</v>
      </c>
      <c r="P2825" s="18">
        <v>2690</v>
      </c>
      <c r="Q2825" s="21">
        <v>0.33600000000000002</v>
      </c>
      <c r="R2825" s="16"/>
      <c r="S2825" s="16"/>
    </row>
    <row r="2826" spans="1:19" x14ac:dyDescent="0.3">
      <c r="A2826" s="16">
        <v>2825</v>
      </c>
      <c r="B2826" s="17" t="s">
        <v>3499</v>
      </c>
      <c r="C2826" s="16" t="s">
        <v>3481</v>
      </c>
      <c r="D2826" s="16" t="s">
        <v>3435</v>
      </c>
      <c r="E2826" s="17" t="s">
        <v>3482</v>
      </c>
      <c r="F2826" s="16"/>
      <c r="G2826" s="16" t="s">
        <v>641</v>
      </c>
      <c r="H2826" s="16" t="s">
        <v>646</v>
      </c>
      <c r="I2826" s="16" t="s">
        <v>671</v>
      </c>
      <c r="J2826" s="16">
        <v>15</v>
      </c>
      <c r="K2826" s="16">
        <v>15</v>
      </c>
      <c r="L2826" s="18">
        <v>37500</v>
      </c>
      <c r="M2826" s="19">
        <v>4</v>
      </c>
      <c r="N2826" s="16">
        <v>800</v>
      </c>
      <c r="O2826" s="18">
        <v>12000</v>
      </c>
      <c r="P2826" s="18">
        <v>4035</v>
      </c>
      <c r="Q2826" s="21">
        <v>0.33600000000000002</v>
      </c>
      <c r="R2826" s="16"/>
      <c r="S2826" s="16"/>
    </row>
    <row r="2827" spans="1:19" x14ac:dyDescent="0.3">
      <c r="A2827" s="16">
        <v>2826</v>
      </c>
      <c r="B2827" s="17" t="s">
        <v>3500</v>
      </c>
      <c r="C2827" s="16" t="s">
        <v>3481</v>
      </c>
      <c r="D2827" s="16" t="s">
        <v>3435</v>
      </c>
      <c r="E2827" s="17" t="s">
        <v>3482</v>
      </c>
      <c r="F2827" s="16"/>
      <c r="G2827" s="16" t="s">
        <v>641</v>
      </c>
      <c r="H2827" s="16" t="s">
        <v>646</v>
      </c>
      <c r="I2827" s="16" t="s">
        <v>671</v>
      </c>
      <c r="J2827" s="16">
        <v>8</v>
      </c>
      <c r="K2827" s="16">
        <v>8</v>
      </c>
      <c r="L2827" s="18">
        <v>20000</v>
      </c>
      <c r="M2827" s="19">
        <v>2</v>
      </c>
      <c r="N2827" s="16">
        <v>800</v>
      </c>
      <c r="O2827" s="18">
        <v>6400</v>
      </c>
      <c r="P2827" s="18">
        <v>2152</v>
      </c>
      <c r="Q2827" s="21">
        <v>0.33600000000000002</v>
      </c>
      <c r="R2827" s="16"/>
      <c r="S2827" s="16"/>
    </row>
    <row r="2828" spans="1:19" x14ac:dyDescent="0.3">
      <c r="A2828" s="16">
        <v>2827</v>
      </c>
      <c r="B2828" s="17" t="s">
        <v>3501</v>
      </c>
      <c r="C2828" s="16" t="s">
        <v>3481</v>
      </c>
      <c r="D2828" s="16" t="s">
        <v>3435</v>
      </c>
      <c r="E2828" s="17" t="s">
        <v>3482</v>
      </c>
      <c r="F2828" s="16"/>
      <c r="G2828" s="16" t="s">
        <v>641</v>
      </c>
      <c r="H2828" s="16" t="s">
        <v>646</v>
      </c>
      <c r="I2828" s="16" t="s">
        <v>671</v>
      </c>
      <c r="J2828" s="16">
        <v>12</v>
      </c>
      <c r="K2828" s="16">
        <v>12</v>
      </c>
      <c r="L2828" s="18">
        <v>30000</v>
      </c>
      <c r="M2828" s="19">
        <v>3</v>
      </c>
      <c r="N2828" s="16">
        <v>800</v>
      </c>
      <c r="O2828" s="18">
        <v>9600</v>
      </c>
      <c r="P2828" s="18">
        <v>3228</v>
      </c>
      <c r="Q2828" s="21">
        <v>0.33600000000000002</v>
      </c>
      <c r="R2828" s="16"/>
      <c r="S2828" s="16"/>
    </row>
    <row r="2829" spans="1:19" x14ac:dyDescent="0.3">
      <c r="A2829" s="16">
        <v>2828</v>
      </c>
      <c r="B2829" s="17" t="s">
        <v>3502</v>
      </c>
      <c r="C2829" s="16" t="s">
        <v>3481</v>
      </c>
      <c r="D2829" s="16" t="s">
        <v>3435</v>
      </c>
      <c r="E2829" s="17" t="s">
        <v>3482</v>
      </c>
      <c r="F2829" s="16"/>
      <c r="G2829" s="16" t="s">
        <v>641</v>
      </c>
      <c r="H2829" s="16" t="s">
        <v>646</v>
      </c>
      <c r="I2829" s="16" t="s">
        <v>671</v>
      </c>
      <c r="J2829" s="16">
        <v>22</v>
      </c>
      <c r="K2829" s="16">
        <v>22</v>
      </c>
      <c r="L2829" s="18">
        <v>55000</v>
      </c>
      <c r="M2829" s="19">
        <v>6</v>
      </c>
      <c r="N2829" s="16">
        <v>800</v>
      </c>
      <c r="O2829" s="18">
        <v>17600</v>
      </c>
      <c r="P2829" s="18">
        <v>5918</v>
      </c>
      <c r="Q2829" s="21">
        <v>0.33600000000000002</v>
      </c>
      <c r="R2829" s="16"/>
      <c r="S2829" s="16"/>
    </row>
    <row r="2830" spans="1:19" x14ac:dyDescent="0.3">
      <c r="A2830" s="16">
        <v>2829</v>
      </c>
      <c r="B2830" s="17" t="s">
        <v>3503</v>
      </c>
      <c r="C2830" s="16" t="s">
        <v>3481</v>
      </c>
      <c r="D2830" s="16" t="s">
        <v>3435</v>
      </c>
      <c r="E2830" s="17" t="s">
        <v>3482</v>
      </c>
      <c r="F2830" s="16"/>
      <c r="G2830" s="16" t="s">
        <v>641</v>
      </c>
      <c r="H2830" s="16" t="s">
        <v>646</v>
      </c>
      <c r="I2830" s="16" t="s">
        <v>671</v>
      </c>
      <c r="J2830" s="16">
        <v>15</v>
      </c>
      <c r="K2830" s="16">
        <v>15</v>
      </c>
      <c r="L2830" s="18">
        <v>37500</v>
      </c>
      <c r="M2830" s="19">
        <v>4</v>
      </c>
      <c r="N2830" s="16">
        <v>800</v>
      </c>
      <c r="O2830" s="18">
        <v>12000</v>
      </c>
      <c r="P2830" s="18">
        <v>4035</v>
      </c>
      <c r="Q2830" s="21">
        <v>0.33600000000000002</v>
      </c>
      <c r="R2830" s="16"/>
      <c r="S2830" s="16"/>
    </row>
    <row r="2831" spans="1:19" x14ac:dyDescent="0.3">
      <c r="A2831" s="16">
        <v>2830</v>
      </c>
      <c r="B2831" s="17" t="s">
        <v>3504</v>
      </c>
      <c r="C2831" s="16" t="s">
        <v>3481</v>
      </c>
      <c r="D2831" s="16" t="s">
        <v>3435</v>
      </c>
      <c r="E2831" s="17" t="s">
        <v>3482</v>
      </c>
      <c r="F2831" s="16"/>
      <c r="G2831" s="16" t="s">
        <v>641</v>
      </c>
      <c r="H2831" s="16" t="s">
        <v>646</v>
      </c>
      <c r="I2831" s="16" t="s">
        <v>671</v>
      </c>
      <c r="J2831" s="16">
        <v>14</v>
      </c>
      <c r="K2831" s="16">
        <v>14</v>
      </c>
      <c r="L2831" s="18">
        <v>35000</v>
      </c>
      <c r="M2831" s="19">
        <v>4</v>
      </c>
      <c r="N2831" s="16">
        <v>800</v>
      </c>
      <c r="O2831" s="18">
        <v>11200</v>
      </c>
      <c r="P2831" s="18">
        <v>3766</v>
      </c>
      <c r="Q2831" s="21">
        <v>0.33600000000000002</v>
      </c>
      <c r="R2831" s="16"/>
      <c r="S2831" s="16"/>
    </row>
    <row r="2832" spans="1:19" x14ac:dyDescent="0.3">
      <c r="A2832" s="16">
        <v>2831</v>
      </c>
      <c r="B2832" s="17" t="s">
        <v>3505</v>
      </c>
      <c r="C2832" s="16" t="s">
        <v>3481</v>
      </c>
      <c r="D2832" s="16" t="s">
        <v>3435</v>
      </c>
      <c r="E2832" s="17" t="s">
        <v>3482</v>
      </c>
      <c r="F2832" s="16"/>
      <c r="G2832" s="16" t="s">
        <v>641</v>
      </c>
      <c r="H2832" s="16" t="s">
        <v>646</v>
      </c>
      <c r="I2832" s="16" t="s">
        <v>647</v>
      </c>
      <c r="J2832" s="16">
        <v>25</v>
      </c>
      <c r="K2832" s="16">
        <v>25</v>
      </c>
      <c r="L2832" s="18">
        <v>62500</v>
      </c>
      <c r="M2832" s="19">
        <v>6</v>
      </c>
      <c r="N2832" s="16">
        <v>800</v>
      </c>
      <c r="O2832" s="18">
        <v>20000</v>
      </c>
      <c r="P2832" s="18">
        <v>6725</v>
      </c>
      <c r="Q2832" s="21">
        <v>0.33600000000000002</v>
      </c>
      <c r="R2832" s="16"/>
      <c r="S2832" s="16"/>
    </row>
    <row r="2833" spans="1:19" x14ac:dyDescent="0.3">
      <c r="A2833" s="16">
        <v>2832</v>
      </c>
      <c r="B2833" s="17" t="s">
        <v>3506</v>
      </c>
      <c r="C2833" s="16" t="s">
        <v>3481</v>
      </c>
      <c r="D2833" s="16" t="s">
        <v>3435</v>
      </c>
      <c r="E2833" s="17" t="s">
        <v>3482</v>
      </c>
      <c r="F2833" s="16"/>
      <c r="G2833" s="16" t="s">
        <v>641</v>
      </c>
      <c r="H2833" s="16" t="s">
        <v>646</v>
      </c>
      <c r="I2833" s="16" t="s">
        <v>647</v>
      </c>
      <c r="J2833" s="16">
        <v>22</v>
      </c>
      <c r="K2833" s="16">
        <v>22</v>
      </c>
      <c r="L2833" s="18">
        <v>55000</v>
      </c>
      <c r="M2833" s="19">
        <v>6</v>
      </c>
      <c r="N2833" s="16">
        <v>800</v>
      </c>
      <c r="O2833" s="18">
        <v>17600</v>
      </c>
      <c r="P2833" s="18">
        <v>5918</v>
      </c>
      <c r="Q2833" s="21">
        <v>0.33600000000000002</v>
      </c>
      <c r="R2833" s="16"/>
      <c r="S2833" s="16"/>
    </row>
    <row r="2834" spans="1:19" x14ac:dyDescent="0.3">
      <c r="A2834" s="16">
        <v>2833</v>
      </c>
      <c r="B2834" s="17" t="s">
        <v>3507</v>
      </c>
      <c r="C2834" s="16" t="s">
        <v>3481</v>
      </c>
      <c r="D2834" s="16" t="s">
        <v>3435</v>
      </c>
      <c r="E2834" s="17" t="s">
        <v>3482</v>
      </c>
      <c r="F2834" s="16"/>
      <c r="G2834" s="16" t="s">
        <v>641</v>
      </c>
      <c r="H2834" s="16" t="s">
        <v>646</v>
      </c>
      <c r="I2834" s="16" t="s">
        <v>647</v>
      </c>
      <c r="J2834" s="16">
        <v>100</v>
      </c>
      <c r="K2834" s="16">
        <v>100</v>
      </c>
      <c r="L2834" s="18">
        <v>250000</v>
      </c>
      <c r="M2834" s="19">
        <v>25</v>
      </c>
      <c r="N2834" s="16">
        <v>800</v>
      </c>
      <c r="O2834" s="18">
        <v>80000</v>
      </c>
      <c r="P2834" s="18">
        <v>26900</v>
      </c>
      <c r="Q2834" s="21">
        <v>0.33600000000000002</v>
      </c>
      <c r="R2834" s="16"/>
      <c r="S2834" s="16"/>
    </row>
    <row r="2835" spans="1:19" x14ac:dyDescent="0.3">
      <c r="A2835" s="16">
        <v>2834</v>
      </c>
      <c r="B2835" s="17" t="s">
        <v>3508</v>
      </c>
      <c r="C2835" s="16" t="s">
        <v>3481</v>
      </c>
      <c r="D2835" s="16" t="s">
        <v>3435</v>
      </c>
      <c r="E2835" s="17" t="s">
        <v>3482</v>
      </c>
      <c r="F2835" s="16"/>
      <c r="G2835" s="16" t="s">
        <v>641</v>
      </c>
      <c r="H2835" s="16" t="s">
        <v>646</v>
      </c>
      <c r="I2835" s="16" t="s">
        <v>647</v>
      </c>
      <c r="J2835" s="16">
        <v>50</v>
      </c>
      <c r="K2835" s="16">
        <v>50</v>
      </c>
      <c r="L2835" s="18">
        <v>125000</v>
      </c>
      <c r="M2835" s="19">
        <v>13</v>
      </c>
      <c r="N2835" s="16">
        <v>800</v>
      </c>
      <c r="O2835" s="18">
        <v>40000</v>
      </c>
      <c r="P2835" s="18">
        <v>13450</v>
      </c>
      <c r="Q2835" s="21">
        <v>0.33600000000000002</v>
      </c>
      <c r="R2835" s="16"/>
      <c r="S2835" s="16"/>
    </row>
    <row r="2836" spans="1:19" x14ac:dyDescent="0.3">
      <c r="A2836" s="16">
        <v>2835</v>
      </c>
      <c r="B2836" s="17" t="s">
        <v>3509</v>
      </c>
      <c r="C2836" s="16" t="s">
        <v>3481</v>
      </c>
      <c r="D2836" s="16" t="s">
        <v>3435</v>
      </c>
      <c r="E2836" s="17" t="s">
        <v>3482</v>
      </c>
      <c r="F2836" s="16"/>
      <c r="G2836" s="16" t="s">
        <v>641</v>
      </c>
      <c r="H2836" s="16" t="s">
        <v>646</v>
      </c>
      <c r="I2836" s="16" t="s">
        <v>647</v>
      </c>
      <c r="J2836" s="16">
        <v>30</v>
      </c>
      <c r="K2836" s="16">
        <v>30</v>
      </c>
      <c r="L2836" s="18">
        <v>75000</v>
      </c>
      <c r="M2836" s="19">
        <v>8</v>
      </c>
      <c r="N2836" s="16">
        <v>800</v>
      </c>
      <c r="O2836" s="18">
        <v>24000</v>
      </c>
      <c r="P2836" s="18">
        <v>8070</v>
      </c>
      <c r="Q2836" s="21">
        <v>0.33600000000000002</v>
      </c>
      <c r="R2836" s="16"/>
      <c r="S2836" s="16"/>
    </row>
    <row r="2837" spans="1:19" x14ac:dyDescent="0.3">
      <c r="A2837" s="16">
        <v>2836</v>
      </c>
      <c r="B2837" s="17" t="s">
        <v>3510</v>
      </c>
      <c r="C2837" s="16" t="s">
        <v>3481</v>
      </c>
      <c r="D2837" s="16" t="s">
        <v>3435</v>
      </c>
      <c r="E2837" s="17" t="s">
        <v>3482</v>
      </c>
      <c r="F2837" s="16"/>
      <c r="G2837" s="16" t="s">
        <v>641</v>
      </c>
      <c r="H2837" s="16" t="s">
        <v>646</v>
      </c>
      <c r="I2837" s="16" t="s">
        <v>647</v>
      </c>
      <c r="J2837" s="16">
        <v>30</v>
      </c>
      <c r="K2837" s="16">
        <v>30</v>
      </c>
      <c r="L2837" s="18">
        <v>75000</v>
      </c>
      <c r="M2837" s="19">
        <v>8</v>
      </c>
      <c r="N2837" s="16">
        <v>800</v>
      </c>
      <c r="O2837" s="18">
        <v>24000</v>
      </c>
      <c r="P2837" s="18">
        <v>8070</v>
      </c>
      <c r="Q2837" s="21">
        <v>0.33600000000000002</v>
      </c>
      <c r="R2837" s="16"/>
      <c r="S2837" s="16"/>
    </row>
    <row r="2838" spans="1:19" x14ac:dyDescent="0.3">
      <c r="A2838" s="16">
        <v>2837</v>
      </c>
      <c r="B2838" s="17" t="s">
        <v>3511</v>
      </c>
      <c r="C2838" s="16" t="s">
        <v>3481</v>
      </c>
      <c r="D2838" s="16" t="s">
        <v>3435</v>
      </c>
      <c r="E2838" s="17" t="s">
        <v>3482</v>
      </c>
      <c r="F2838" s="16"/>
      <c r="G2838" s="16" t="s">
        <v>641</v>
      </c>
      <c r="H2838" s="16" t="s">
        <v>646</v>
      </c>
      <c r="I2838" s="16" t="s">
        <v>647</v>
      </c>
      <c r="J2838" s="16">
        <v>15</v>
      </c>
      <c r="K2838" s="16">
        <v>15</v>
      </c>
      <c r="L2838" s="18">
        <v>37500</v>
      </c>
      <c r="M2838" s="19">
        <v>4</v>
      </c>
      <c r="N2838" s="16">
        <v>800</v>
      </c>
      <c r="O2838" s="18">
        <v>12000</v>
      </c>
      <c r="P2838" s="18">
        <v>4035</v>
      </c>
      <c r="Q2838" s="21">
        <v>0.33600000000000002</v>
      </c>
      <c r="R2838" s="16"/>
      <c r="S2838" s="16"/>
    </row>
    <row r="2839" spans="1:19" x14ac:dyDescent="0.3">
      <c r="A2839" s="16">
        <v>2838</v>
      </c>
      <c r="B2839" s="17" t="s">
        <v>3512</v>
      </c>
      <c r="C2839" s="16" t="s">
        <v>3481</v>
      </c>
      <c r="D2839" s="16" t="s">
        <v>3435</v>
      </c>
      <c r="E2839" s="17" t="s">
        <v>3482</v>
      </c>
      <c r="F2839" s="16"/>
      <c r="G2839" s="16" t="s">
        <v>641</v>
      </c>
      <c r="H2839" s="16" t="s">
        <v>646</v>
      </c>
      <c r="I2839" s="16" t="s">
        <v>647</v>
      </c>
      <c r="J2839" s="16">
        <v>10</v>
      </c>
      <c r="K2839" s="16">
        <v>10</v>
      </c>
      <c r="L2839" s="18">
        <v>25000</v>
      </c>
      <c r="M2839" s="19">
        <v>3</v>
      </c>
      <c r="N2839" s="16">
        <v>800</v>
      </c>
      <c r="O2839" s="18">
        <v>8000</v>
      </c>
      <c r="P2839" s="18">
        <v>2690</v>
      </c>
      <c r="Q2839" s="21">
        <v>0.33600000000000002</v>
      </c>
      <c r="R2839" s="16"/>
      <c r="S2839" s="16"/>
    </row>
    <row r="2840" spans="1:19" x14ac:dyDescent="0.3">
      <c r="A2840" s="16">
        <v>2839</v>
      </c>
      <c r="B2840" s="17" t="s">
        <v>3513</v>
      </c>
      <c r="C2840" s="16" t="s">
        <v>3481</v>
      </c>
      <c r="D2840" s="16" t="s">
        <v>3435</v>
      </c>
      <c r="E2840" s="17" t="s">
        <v>3482</v>
      </c>
      <c r="F2840" s="16"/>
      <c r="G2840" s="16" t="s">
        <v>641</v>
      </c>
      <c r="H2840" s="16" t="s">
        <v>646</v>
      </c>
      <c r="I2840" s="16" t="s">
        <v>647</v>
      </c>
      <c r="J2840" s="16">
        <v>27</v>
      </c>
      <c r="K2840" s="16">
        <v>27</v>
      </c>
      <c r="L2840" s="18">
        <v>67500</v>
      </c>
      <c r="M2840" s="19">
        <v>7</v>
      </c>
      <c r="N2840" s="16">
        <v>800</v>
      </c>
      <c r="O2840" s="18">
        <v>21600</v>
      </c>
      <c r="P2840" s="18">
        <v>7263</v>
      </c>
      <c r="Q2840" s="21">
        <v>0.33600000000000002</v>
      </c>
      <c r="R2840" s="16"/>
      <c r="S2840" s="16"/>
    </row>
    <row r="2841" spans="1:19" x14ac:dyDescent="0.3">
      <c r="A2841" s="16">
        <v>2840</v>
      </c>
      <c r="B2841" s="17" t="s">
        <v>3514</v>
      </c>
      <c r="C2841" s="16" t="s">
        <v>3481</v>
      </c>
      <c r="D2841" s="16" t="s">
        <v>3435</v>
      </c>
      <c r="E2841" s="17" t="s">
        <v>3482</v>
      </c>
      <c r="F2841" s="16"/>
      <c r="G2841" s="16" t="s">
        <v>641</v>
      </c>
      <c r="H2841" s="16" t="s">
        <v>646</v>
      </c>
      <c r="I2841" s="16" t="s">
        <v>647</v>
      </c>
      <c r="J2841" s="16">
        <v>115</v>
      </c>
      <c r="K2841" s="16">
        <v>115</v>
      </c>
      <c r="L2841" s="18">
        <v>287500</v>
      </c>
      <c r="M2841" s="19">
        <v>29</v>
      </c>
      <c r="N2841" s="16">
        <v>800</v>
      </c>
      <c r="O2841" s="18">
        <v>92000</v>
      </c>
      <c r="P2841" s="18">
        <v>30935</v>
      </c>
      <c r="Q2841" s="21">
        <v>0.33600000000000002</v>
      </c>
      <c r="R2841" s="16"/>
      <c r="S2841" s="16"/>
    </row>
    <row r="2842" spans="1:19" x14ac:dyDescent="0.3">
      <c r="A2842" s="16">
        <v>2841</v>
      </c>
      <c r="B2842" s="17" t="s">
        <v>3515</v>
      </c>
      <c r="C2842" s="16" t="s">
        <v>792</v>
      </c>
      <c r="D2842" s="16" t="s">
        <v>3435</v>
      </c>
      <c r="E2842" s="16">
        <v>45</v>
      </c>
      <c r="F2842" s="16"/>
      <c r="G2842" s="16" t="s">
        <v>641</v>
      </c>
      <c r="H2842" s="16" t="s">
        <v>646</v>
      </c>
      <c r="I2842" s="16" t="s">
        <v>647</v>
      </c>
      <c r="J2842" s="16">
        <v>18</v>
      </c>
      <c r="K2842" s="16">
        <v>18</v>
      </c>
      <c r="L2842" s="18">
        <v>45000</v>
      </c>
      <c r="M2842" s="19">
        <v>5</v>
      </c>
      <c r="N2842" s="16">
        <v>800</v>
      </c>
      <c r="O2842" s="18">
        <v>14400</v>
      </c>
      <c r="P2842" s="18">
        <v>4842</v>
      </c>
      <c r="Q2842" s="21">
        <v>0.33600000000000002</v>
      </c>
      <c r="R2842" s="16">
        <v>35.003900000000002</v>
      </c>
      <c r="S2842" s="16">
        <v>45.864199999999997</v>
      </c>
    </row>
    <row r="2843" spans="1:19" x14ac:dyDescent="0.3">
      <c r="A2843" s="16">
        <v>2842</v>
      </c>
      <c r="B2843" s="17" t="s">
        <v>3516</v>
      </c>
      <c r="C2843" s="16" t="s">
        <v>792</v>
      </c>
      <c r="D2843" s="16" t="s">
        <v>3435</v>
      </c>
      <c r="E2843" s="16">
        <v>45</v>
      </c>
      <c r="F2843" s="16"/>
      <c r="G2843" s="16" t="s">
        <v>641</v>
      </c>
      <c r="H2843" s="16" t="s">
        <v>646</v>
      </c>
      <c r="I2843" s="16" t="s">
        <v>652</v>
      </c>
      <c r="J2843" s="16">
        <v>70</v>
      </c>
      <c r="K2843" s="16">
        <v>70</v>
      </c>
      <c r="L2843" s="18">
        <v>175000</v>
      </c>
      <c r="M2843" s="19">
        <v>18</v>
      </c>
      <c r="N2843" s="16">
        <v>800</v>
      </c>
      <c r="O2843" s="18">
        <v>56000</v>
      </c>
      <c r="P2843" s="18">
        <v>18830</v>
      </c>
      <c r="Q2843" s="21">
        <v>0.33600000000000002</v>
      </c>
      <c r="R2843" s="16">
        <v>35.003900000000002</v>
      </c>
      <c r="S2843" s="16">
        <v>45.864199999999997</v>
      </c>
    </row>
    <row r="2844" spans="1:19" x14ac:dyDescent="0.3">
      <c r="A2844" s="16">
        <v>2843</v>
      </c>
      <c r="B2844" s="17" t="s">
        <v>3517</v>
      </c>
      <c r="C2844" s="16" t="s">
        <v>792</v>
      </c>
      <c r="D2844" s="16" t="s">
        <v>3435</v>
      </c>
      <c r="E2844" s="16">
        <v>45</v>
      </c>
      <c r="F2844" s="16"/>
      <c r="G2844" s="16" t="s">
        <v>641</v>
      </c>
      <c r="H2844" s="16" t="s">
        <v>646</v>
      </c>
      <c r="I2844" s="16" t="s">
        <v>647</v>
      </c>
      <c r="J2844" s="16">
        <v>35</v>
      </c>
      <c r="K2844" s="16">
        <v>35</v>
      </c>
      <c r="L2844" s="18">
        <v>87500</v>
      </c>
      <c r="M2844" s="19">
        <v>9</v>
      </c>
      <c r="N2844" s="16">
        <v>800</v>
      </c>
      <c r="O2844" s="18">
        <v>28000</v>
      </c>
      <c r="P2844" s="18">
        <v>9415</v>
      </c>
      <c r="Q2844" s="21">
        <v>0.33600000000000002</v>
      </c>
      <c r="R2844" s="16">
        <v>35.003900000000002</v>
      </c>
      <c r="S2844" s="16">
        <v>45.864199999999997</v>
      </c>
    </row>
    <row r="2845" spans="1:19" x14ac:dyDescent="0.3">
      <c r="A2845" s="16">
        <v>2844</v>
      </c>
      <c r="B2845" s="17" t="s">
        <v>3518</v>
      </c>
      <c r="C2845" s="16" t="s">
        <v>792</v>
      </c>
      <c r="D2845" s="16" t="s">
        <v>3435</v>
      </c>
      <c r="E2845" s="16">
        <v>45</v>
      </c>
      <c r="F2845" s="16"/>
      <c r="G2845" s="16" t="s">
        <v>641</v>
      </c>
      <c r="H2845" s="16" t="s">
        <v>646</v>
      </c>
      <c r="I2845" s="16" t="s">
        <v>647</v>
      </c>
      <c r="J2845" s="16">
        <v>38</v>
      </c>
      <c r="K2845" s="16">
        <v>38</v>
      </c>
      <c r="L2845" s="18">
        <v>95000</v>
      </c>
      <c r="M2845" s="19">
        <v>10</v>
      </c>
      <c r="N2845" s="16">
        <v>800</v>
      </c>
      <c r="O2845" s="18">
        <v>30400</v>
      </c>
      <c r="P2845" s="18">
        <v>10222</v>
      </c>
      <c r="Q2845" s="21">
        <v>0.33600000000000002</v>
      </c>
      <c r="R2845" s="16">
        <v>35.003900000000002</v>
      </c>
      <c r="S2845" s="16">
        <v>45.864199999999997</v>
      </c>
    </row>
    <row r="2846" spans="1:19" x14ac:dyDescent="0.3">
      <c r="A2846" s="16">
        <v>2845</v>
      </c>
      <c r="B2846" s="17" t="s">
        <v>3519</v>
      </c>
      <c r="C2846" s="16" t="s">
        <v>792</v>
      </c>
      <c r="D2846" s="16" t="s">
        <v>3435</v>
      </c>
      <c r="E2846" s="16">
        <v>45</v>
      </c>
      <c r="F2846" s="16"/>
      <c r="G2846" s="16" t="s">
        <v>641</v>
      </c>
      <c r="H2846" s="16" t="s">
        <v>646</v>
      </c>
      <c r="I2846" s="16" t="s">
        <v>647</v>
      </c>
      <c r="J2846" s="16">
        <v>70</v>
      </c>
      <c r="K2846" s="16">
        <v>70</v>
      </c>
      <c r="L2846" s="18">
        <v>175000</v>
      </c>
      <c r="M2846" s="19">
        <v>18</v>
      </c>
      <c r="N2846" s="16">
        <v>800</v>
      </c>
      <c r="O2846" s="18">
        <v>56000</v>
      </c>
      <c r="P2846" s="18">
        <v>18830</v>
      </c>
      <c r="Q2846" s="21">
        <v>0.33600000000000002</v>
      </c>
      <c r="R2846" s="16">
        <v>35.003900000000002</v>
      </c>
      <c r="S2846" s="16">
        <v>45.864199999999997</v>
      </c>
    </row>
    <row r="2847" spans="1:19" x14ac:dyDescent="0.3">
      <c r="A2847" s="16">
        <v>2846</v>
      </c>
      <c r="B2847" s="17" t="s">
        <v>3520</v>
      </c>
      <c r="C2847" s="16" t="s">
        <v>792</v>
      </c>
      <c r="D2847" s="16" t="s">
        <v>3435</v>
      </c>
      <c r="E2847" s="16">
        <v>45</v>
      </c>
      <c r="F2847" s="16"/>
      <c r="G2847" s="16" t="s">
        <v>641</v>
      </c>
      <c r="H2847" s="16" t="s">
        <v>646</v>
      </c>
      <c r="I2847" s="16" t="s">
        <v>647</v>
      </c>
      <c r="J2847" s="16">
        <v>50</v>
      </c>
      <c r="K2847" s="16">
        <v>50</v>
      </c>
      <c r="L2847" s="18">
        <v>125000</v>
      </c>
      <c r="M2847" s="19">
        <v>13</v>
      </c>
      <c r="N2847" s="16">
        <v>800</v>
      </c>
      <c r="O2847" s="18">
        <v>40000</v>
      </c>
      <c r="P2847" s="18">
        <v>13450</v>
      </c>
      <c r="Q2847" s="21">
        <v>0.33600000000000002</v>
      </c>
      <c r="R2847" s="16">
        <v>35.003900000000002</v>
      </c>
      <c r="S2847" s="16">
        <v>45.864199999999997</v>
      </c>
    </row>
    <row r="2848" spans="1:19" x14ac:dyDescent="0.3">
      <c r="A2848" s="16">
        <v>2847</v>
      </c>
      <c r="B2848" s="17" t="s">
        <v>3521</v>
      </c>
      <c r="C2848" s="16" t="s">
        <v>792</v>
      </c>
      <c r="D2848" s="16" t="s">
        <v>3435</v>
      </c>
      <c r="E2848" s="16">
        <v>45</v>
      </c>
      <c r="F2848" s="16"/>
      <c r="G2848" s="16" t="s">
        <v>641</v>
      </c>
      <c r="H2848" s="16" t="s">
        <v>646</v>
      </c>
      <c r="I2848" s="16" t="s">
        <v>647</v>
      </c>
      <c r="J2848" s="16">
        <v>11</v>
      </c>
      <c r="K2848" s="16">
        <v>11</v>
      </c>
      <c r="L2848" s="18">
        <v>27500</v>
      </c>
      <c r="M2848" s="19">
        <v>3</v>
      </c>
      <c r="N2848" s="16">
        <v>800</v>
      </c>
      <c r="O2848" s="18">
        <v>8800</v>
      </c>
      <c r="P2848" s="18">
        <v>2959</v>
      </c>
      <c r="Q2848" s="21">
        <v>0.33600000000000002</v>
      </c>
      <c r="R2848" s="16">
        <v>35.003900000000002</v>
      </c>
      <c r="S2848" s="16">
        <v>45.864199999999997</v>
      </c>
    </row>
    <row r="2849" spans="1:19" x14ac:dyDescent="0.3">
      <c r="A2849" s="16">
        <v>2848</v>
      </c>
      <c r="B2849" s="17" t="s">
        <v>3522</v>
      </c>
      <c r="C2849" s="16" t="s">
        <v>792</v>
      </c>
      <c r="D2849" s="16" t="s">
        <v>3435</v>
      </c>
      <c r="E2849" s="16">
        <v>45</v>
      </c>
      <c r="F2849" s="16"/>
      <c r="G2849" s="16" t="s">
        <v>641</v>
      </c>
      <c r="H2849" s="16" t="s">
        <v>646</v>
      </c>
      <c r="I2849" s="16" t="s">
        <v>652</v>
      </c>
      <c r="J2849" s="16">
        <v>99</v>
      </c>
      <c r="K2849" s="16">
        <v>99</v>
      </c>
      <c r="L2849" s="18">
        <v>247500</v>
      </c>
      <c r="M2849" s="19">
        <v>25</v>
      </c>
      <c r="N2849" s="16">
        <v>800</v>
      </c>
      <c r="O2849" s="18">
        <v>79200</v>
      </c>
      <c r="P2849" s="18">
        <v>26631</v>
      </c>
      <c r="Q2849" s="21">
        <v>0.33600000000000002</v>
      </c>
      <c r="R2849" s="16">
        <v>35.003900000000002</v>
      </c>
      <c r="S2849" s="16">
        <v>45.864199999999997</v>
      </c>
    </row>
    <row r="2850" spans="1:19" x14ac:dyDescent="0.3">
      <c r="A2850" s="16">
        <v>2849</v>
      </c>
      <c r="B2850" s="17" t="s">
        <v>3523</v>
      </c>
      <c r="C2850" s="16" t="s">
        <v>792</v>
      </c>
      <c r="D2850" s="16" t="s">
        <v>3435</v>
      </c>
      <c r="E2850" s="16">
        <v>45</v>
      </c>
      <c r="F2850" s="16"/>
      <c r="G2850" s="16" t="s">
        <v>641</v>
      </c>
      <c r="H2850" s="16" t="s">
        <v>646</v>
      </c>
      <c r="I2850" s="16" t="s">
        <v>647</v>
      </c>
      <c r="J2850" s="16">
        <v>35</v>
      </c>
      <c r="K2850" s="16">
        <v>35</v>
      </c>
      <c r="L2850" s="18">
        <v>87500</v>
      </c>
      <c r="M2850" s="19">
        <v>9</v>
      </c>
      <c r="N2850" s="16">
        <v>800</v>
      </c>
      <c r="O2850" s="18">
        <v>28000</v>
      </c>
      <c r="P2850" s="18">
        <v>9415</v>
      </c>
      <c r="Q2850" s="21">
        <v>0.33600000000000002</v>
      </c>
      <c r="R2850" s="16">
        <v>35.003900000000002</v>
      </c>
      <c r="S2850" s="16">
        <v>45.864199999999997</v>
      </c>
    </row>
    <row r="2851" spans="1:19" x14ac:dyDescent="0.3">
      <c r="A2851" s="16">
        <v>2850</v>
      </c>
      <c r="B2851" s="17" t="s">
        <v>3530</v>
      </c>
      <c r="C2851" s="16" t="s">
        <v>792</v>
      </c>
      <c r="D2851" s="16" t="s">
        <v>3435</v>
      </c>
      <c r="E2851" s="16">
        <v>45</v>
      </c>
      <c r="F2851" s="16"/>
      <c r="G2851" s="16" t="s">
        <v>641</v>
      </c>
      <c r="H2851" s="16" t="s">
        <v>646</v>
      </c>
      <c r="I2851" s="16" t="s">
        <v>647</v>
      </c>
      <c r="J2851" s="16">
        <v>169</v>
      </c>
      <c r="K2851" s="16">
        <v>169</v>
      </c>
      <c r="L2851" s="18">
        <v>422500</v>
      </c>
      <c r="M2851" s="19">
        <v>42</v>
      </c>
      <c r="N2851" s="16">
        <v>800</v>
      </c>
      <c r="O2851" s="18">
        <v>135200</v>
      </c>
      <c r="P2851" s="18">
        <v>45461</v>
      </c>
      <c r="Q2851" s="21">
        <v>0.33600000000000002</v>
      </c>
      <c r="R2851" s="16">
        <v>35.003900000000002</v>
      </c>
      <c r="S2851" s="16">
        <v>45.864199999999997</v>
      </c>
    </row>
  </sheetData>
  <autoFilter ref="A1:S2851" xr:uid="{72B4FC0D-65D8-45EE-9752-8D703C9009AC}"/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CFDC62E541FA47AA97B5FE4CD7BD1B" ma:contentTypeVersion="13" ma:contentTypeDescription="Create a new document." ma:contentTypeScope="" ma:versionID="0ccd1539dae20b9e7e44878fbc15c142">
  <xsd:schema xmlns:xsd="http://www.w3.org/2001/XMLSchema" xmlns:xs="http://www.w3.org/2001/XMLSchema" xmlns:p="http://schemas.microsoft.com/office/2006/metadata/properties" xmlns:ns2="71779f5e-3523-4e50-b5a0-60e59531d47d" xmlns:ns3="e954e3ea-4c0e-4b85-b983-b5adfec7167c" targetNamespace="http://schemas.microsoft.com/office/2006/metadata/properties" ma:root="true" ma:fieldsID="709e161a3d4b456767a11401b41d2be8" ns2:_="" ns3:_="">
    <xsd:import namespace="71779f5e-3523-4e50-b5a0-60e59531d47d"/>
    <xsd:import namespace="e954e3ea-4c0e-4b85-b983-b5adfec716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779f5e-3523-4e50-b5a0-60e59531d47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d7f4abb-1f1f-4a8c-8ac4-316777fb8d6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54e3ea-4c0e-4b85-b983-b5adfec7167c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8a7b0e2-ec4e-4bb4-92fa-566f1eea69a4}" ma:internalName="TaxCatchAll" ma:showField="CatchAllData" ma:web="e954e3ea-4c0e-4b85-b983-b5adfec7167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29EED0E-A554-43E2-A68F-43071BBDD60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8EAEA4D-EBD9-423F-89D0-E6D6080DDC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779f5e-3523-4e50-b5a0-60e59531d47d"/>
    <ds:schemaRef ds:uri="e954e3ea-4c0e-4b85-b983-b5adfec7167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2023 HERA</vt:lpstr>
      <vt:lpstr>2023 Orchards</vt:lpstr>
      <vt:lpstr>2023 Wheat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NANO-TECH</dc:creator>
  <cp:keywords/>
  <dc:description/>
  <cp:lastModifiedBy>Lawen Hunar</cp:lastModifiedBy>
  <cp:revision/>
  <dcterms:created xsi:type="dcterms:W3CDTF">2015-06-05T18:17:20Z</dcterms:created>
  <dcterms:modified xsi:type="dcterms:W3CDTF">2025-07-16T07:38:46Z</dcterms:modified>
  <cp:category/>
  <cp:contentStatus/>
</cp:coreProperties>
</file>